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66925"/>
  <mc:AlternateContent xmlns:mc="http://schemas.openxmlformats.org/markup-compatibility/2006">
    <mc:Choice Requires="x15">
      <x15ac:absPath xmlns:x15ac="http://schemas.microsoft.com/office/spreadsheetml/2010/11/ac" url="\\CHGOLDFS\Operations\PM_Team\Active\LL163\LL 163 2022 Submission\Final Submission\"/>
    </mc:Choice>
  </mc:AlternateContent>
  <xr:revisionPtr revIDLastSave="0" documentId="13_ncr:1_{D1F99E51-1ED2-4213-815A-2047A8D56D39}" xr6:coauthVersionLast="47" xr6:coauthVersionMax="47" xr10:uidLastSave="{00000000-0000-0000-0000-000000000000}"/>
  <bookViews>
    <workbookView xWindow="8430" yWindow="210" windowWidth="19545" windowHeight="15060" xr2:uid="{1C4647E8-3E51-4E2C-A26B-0D227A5410F9}"/>
  </bookViews>
  <sheets>
    <sheet name="SYEP Boro" sheetId="3" r:id="rId1"/>
    <sheet name="SYEP Dictionary (B)" sheetId="7" r:id="rId2"/>
    <sheet name="SYEP CD" sheetId="1" r:id="rId3"/>
    <sheet name="SYEP Dictionary (CD)" sheetId="9" r:id="rId4"/>
    <sheet name="SYEP Dev" sheetId="2" r:id="rId5"/>
    <sheet name="SYEP Dictionary (Dev)" sheetId="8" r:id="rId6"/>
    <sheet name="NYCHA_Residential_Addresses"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c">#REF!</definedName>
    <definedName name="\\c">#REF!</definedName>
    <definedName name="\\g">#REF!</definedName>
    <definedName name="\\P">#REF!</definedName>
    <definedName name="\\r">#REF!</definedName>
    <definedName name="\\s">#REF!</definedName>
    <definedName name="\\u">#REF!</definedName>
    <definedName name="\\v">#REF!</definedName>
    <definedName name="\\z">#REF!</definedName>
    <definedName name="\c">#REF!</definedName>
    <definedName name="\g">#REF!</definedName>
    <definedName name="\P">#REF!</definedName>
    <definedName name="\r">#REF!</definedName>
    <definedName name="\s">#REF!</definedName>
    <definedName name="\u">#REF!</definedName>
    <definedName name="\v">#REF!</definedName>
    <definedName name="\z">#REF!</definedName>
    <definedName name="___OC1">'[1]Funding Initiatives by Object C'!$B$3:$AC$92</definedName>
    <definedName name="__123Graph_A" hidden="1">#REF!</definedName>
    <definedName name="__123Graph_B" hidden="1">#REF!</definedName>
    <definedName name="__123Graph_C" hidden="1">#REF!</definedName>
    <definedName name="__123Graph_X" hidden="1">#REF!</definedName>
    <definedName name="__OC1">'[1]Funding Initiatives by Object C'!$B$3:$AC$92</definedName>
    <definedName name="_123Graph_B" hidden="1">#REF!</definedName>
    <definedName name="_xlnm._FilterDatabase" localSheetId="6" hidden="1">NYCHA_Residential_Addresses!$A$1:$Q$5793</definedName>
    <definedName name="_xlnm._FilterDatabase" localSheetId="2" hidden="1">'SYEP CD'!$B$1:$C$53</definedName>
    <definedName name="_xlnm._FilterDatabase" localSheetId="4" hidden="1">'SYEP Dev'!$B$1:$C$286</definedName>
    <definedName name="_OC1">'[1]Funding Initiatives by Object C'!$B$3:$AC$92</definedName>
    <definedName name="a">'[2]2006-Equipm and one time'!#REF!</definedName>
    <definedName name="action">'[3]Data Values'!$F$2:$F$11</definedName>
    <definedName name="affiliation">'[4]SS13  SBLD Affiliations'!$1:$1048576</definedName>
    <definedName name="AI">#REF!</definedName>
    <definedName name="anscount" hidden="1">1</definedName>
    <definedName name="attendance">'[5]ss2012 ATTENDANCE'!$1:$1048576</definedName>
    <definedName name="bc">'[1]Funding Initiatives by Expense '!$A$3:$AF$150</definedName>
    <definedName name="BC_Funded">'[1]Funding Initiatives by Expense '!$B$3:$AF$150</definedName>
    <definedName name="BC_Funded_Init">'[1]Funding Initiatives by Expense '!$A$3:$AF$150</definedName>
    <definedName name="Bcfunded">'[6]Funding Initiatives by Expense '!$B$3:$AF$76</definedName>
    <definedName name="beacon">[5]BEACON!$1:$1048576</definedName>
    <definedName name="bldg">[7]campus!$1:$1048576</definedName>
    <definedName name="CAp">'[5]BLDG Capacity'!$1:$1048576</definedName>
    <definedName name="capacity">[7]Capacity!$1:$1048576</definedName>
    <definedName name="CF_AP">'[8]2. Cash Factor'!$D$38</definedName>
    <definedName name="CF_CF">'[8]2. Cash Factor'!$D$41</definedName>
    <definedName name="CHLDC1">#REF!</definedName>
    <definedName name="construct">#REF!</definedName>
    <definedName name="Contact_Sheet">#REF!</definedName>
    <definedName name="Contracted_Care">#REF!</definedName>
    <definedName name="copy">#REF!</definedName>
    <definedName name="D">[5]DREAM!$1:$1048576</definedName>
    <definedName name="_xlnm.Database">[9]Sheet2!$A$1:$J$140</definedName>
    <definedName name="delte">'[5]BLDG Capacity'!$1:$1048576</definedName>
    <definedName name="DISPOSITIONS">#REF!</definedName>
    <definedName name="FU">#REF!</definedName>
    <definedName name="Funded_List">#REF!</definedName>
    <definedName name="FUNDING">#REF!</definedName>
    <definedName name="fy">'[3]Data Values'!$A$2:$A$3</definedName>
    <definedName name="HOLIDAYDATES2013">#REF!</definedName>
    <definedName name="HOLIDAYS">#REF!</definedName>
    <definedName name="JUSTIFICATION">#REF!</definedName>
    <definedName name="LCGMS">[4]LCGMS!$1:$1048576</definedName>
    <definedName name="MONEY">#REF!</definedName>
    <definedName name="MR">#REF!</definedName>
    <definedName name="OBG_BC">'[8]1. Obligations Report 4.7'!$H$1:$H$65536</definedName>
    <definedName name="OBG_CMB">'[8]1. Obligations Report 4.7'!$J$1:$J$65536</definedName>
    <definedName name="OBG_OBG">'[8]1. Obligations Report 4.7'!$Q$1:$Q$65536</definedName>
    <definedName name="OBG_OC">'[8]1. Obligations Report 4.7'!$I$1:$I$65536</definedName>
    <definedName name="OBG_PEN">'[8]1. Obligations Report 4.7'!$K$1:$K$65536</definedName>
    <definedName name="OBG_UA">'[8]1. Obligations Report 4.7'!$G$1:$G$65536</definedName>
    <definedName name="OC">'[3]Data Values'!$H$1:$H$57</definedName>
    <definedName name="OC_Gross">'[1]Funding Initiatives by Object C'!$B$3:$AC$92</definedName>
    <definedName name="OMBDISPOSITIONS">#REF!</definedName>
    <definedName name="ooo">#REF!</definedName>
    <definedName name="Ostp">[5]OST!$1:$1048576</definedName>
    <definedName name="PCEF_BC">'[8]3. PCEF'!$D$1:$D$65536</definedName>
    <definedName name="PCEF_SL">'[8]3. PCEF'!$E$1:$E$65536</definedName>
    <definedName name="pcname">'[3]Data Values'!$C$2:$C$21</definedName>
    <definedName name="pcode">'[3]Data Values'!$B$2:$B$21</definedName>
    <definedName name="_xlnm.Print_Area">'[10]FY99 MONTHLY SUMMARY'!$A$1:$AN$55</definedName>
    <definedName name="Print_Area_MI">#REF!</definedName>
    <definedName name="Project_Start">#REF!</definedName>
    <definedName name="public">#REF!</definedName>
    <definedName name="Query">#REF!</definedName>
    <definedName name="rcclist">[11]List!$A$2:$A$43</definedName>
    <definedName name="RCLISS">[12]List!$A$2:$A$43</definedName>
    <definedName name="RCLISST">[13]List!$A$2:$A$43</definedName>
    <definedName name="RCList">[14]List!$A$2:$A$42</definedName>
    <definedName name="Scrolling_Increment">#REF!</definedName>
    <definedName name="sencount" hidden="1">1</definedName>
    <definedName name="Sheet1">#REF!</definedName>
    <definedName name="SSOs">[7]LCGMS!$1:$1048576</definedName>
    <definedName name="status">'[7]status '!$1:$1048576</definedName>
    <definedName name="SummerQ">'[5]Summer Quest'!$1:$1048576</definedName>
    <definedName name="TEST">#REF!</definedName>
    <definedName name="TEST1">#REF!</definedName>
    <definedName name="TieBreaker">#REF!</definedName>
    <definedName name="TYPEOFACTION">#REF!</definedName>
    <definedName name="Working">#REF!</definedName>
    <definedName name="W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A7F43C94-266F-4D6A-84D8-8A90A7C5900F}">
      <text>
        <r>
          <rPr>
            <sz val="10"/>
            <color rgb="FF000000"/>
            <rFont val="Arial"/>
            <family val="2"/>
          </rPr>
          <t>Tells you what order you should expect to see this column in your dataset</t>
        </r>
      </text>
    </comment>
    <comment ref="B2" authorId="0" shapeId="0" xr:uid="{F1F41E4D-CDE4-4EC7-85C0-FE16EC864C6A}">
      <text>
        <r>
          <rPr>
            <sz val="10"/>
            <color rgb="FF000000"/>
            <rFont val="Arial"/>
            <family val="2"/>
          </rPr>
          <t xml:space="preserve">Name of the column as seen in the dataset
</t>
        </r>
      </text>
    </comment>
    <comment ref="C2" authorId="0" shapeId="0" xr:uid="{84996C39-59A6-4446-8A8B-A961338233D3}">
      <text>
        <r>
          <rPr>
            <sz val="10"/>
            <color rgb="FF000000"/>
            <rFont val="Arial"/>
            <family val="2"/>
          </rPr>
          <t>If the Column Name is abbreviated or needs explaining, you might see a longer Column Name here</t>
        </r>
      </text>
    </comment>
    <comment ref="D2" authorId="0" shapeId="0" xr:uid="{045FD165-F6C2-4739-8BBB-36B11FB6FEC9}">
      <text>
        <r>
          <rPr>
            <sz val="10"/>
            <color rgb="FF000000"/>
            <rFont val="Arial"/>
            <family val="2"/>
          </rPr>
          <t>A brief explanation of what the data in each Column means</t>
        </r>
      </text>
    </comment>
    <comment ref="E2" authorId="0" shapeId="0" xr:uid="{052EAD69-F1F4-449E-9611-E63FDC8BC2A1}">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05AA4E55-A46E-4F8D-A94A-E642E2E615F7}">
      <text>
        <r>
          <rPr>
            <sz val="10"/>
            <color rgb="FF000000"/>
            <rFont val="Arial"/>
            <family val="2"/>
          </rPr>
          <t>Tells you whether you can expect a column to be complete or have missing values. Not every field will be filled out in every dataset.</t>
        </r>
      </text>
    </comment>
    <comment ref="G2" authorId="0" shapeId="0" xr:uid="{1A74B9EF-762F-4EB1-8B75-2B0DBD0AB3F5}">
      <text>
        <r>
          <rPr>
            <sz val="10"/>
            <color rgb="FF000000"/>
            <rFont val="Arial"/>
            <family val="2"/>
          </rPr>
          <t>NYC Open Data is categorized into four types: number, text, date &amp; time, location.</t>
        </r>
      </text>
    </comment>
    <comment ref="H2" authorId="0" shapeId="0" xr:uid="{E662B97C-3850-4AA2-B4AF-05E641511D91}">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A5C24200-F86D-4C27-AD7F-24B3B95D9EEB}">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5A5BD712-26FB-4B67-8731-678B2AEC5C22}">
      <text>
        <r>
          <rPr>
            <sz val="10"/>
            <color rgb="FF000000"/>
            <rFont val="Arial"/>
            <family val="2"/>
          </rPr>
          <t xml:space="preserve">Column or Attribute was present at first publication, but is no longer part of the dataset.  </t>
        </r>
      </text>
    </comment>
    <comment ref="K2" authorId="0" shapeId="0" xr:uid="{F4A0B2AA-D069-41F4-BFF7-BBB423DC7947}">
      <text>
        <r>
          <rPr>
            <sz val="10"/>
            <color rgb="FF000000"/>
            <rFont val="Arial"/>
            <family val="2"/>
          </rPr>
          <t>Tells you any additional relevant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E828CFF1-2378-4B99-B4A5-4AA771B7506A}">
      <text>
        <r>
          <rPr>
            <sz val="10"/>
            <color rgb="FF000000"/>
            <rFont val="Arial"/>
            <family val="2"/>
          </rPr>
          <t>Tells you what order you should expect to see this column in your dataset</t>
        </r>
      </text>
    </comment>
    <comment ref="B2" authorId="0" shapeId="0" xr:uid="{F4553841-90AF-4809-AA3E-E29439FE1AAD}">
      <text>
        <r>
          <rPr>
            <sz val="10"/>
            <color rgb="FF000000"/>
            <rFont val="Arial"/>
            <family val="2"/>
          </rPr>
          <t xml:space="preserve">Name of the column as seen in the dataset
</t>
        </r>
      </text>
    </comment>
    <comment ref="C2" authorId="0" shapeId="0" xr:uid="{9968AD01-D2F2-4552-9E8E-776617231331}">
      <text>
        <r>
          <rPr>
            <sz val="10"/>
            <color rgb="FF000000"/>
            <rFont val="Arial"/>
            <family val="2"/>
          </rPr>
          <t>If the Column Name is abbreviated or needs explaining, you might see a longer Column Name here</t>
        </r>
      </text>
    </comment>
    <comment ref="D2" authorId="0" shapeId="0" xr:uid="{2256B886-35B8-44C4-83B0-CEABD29D0AEE}">
      <text>
        <r>
          <rPr>
            <sz val="10"/>
            <color rgb="FF000000"/>
            <rFont val="Arial"/>
            <family val="2"/>
          </rPr>
          <t>A brief explanation of what the data in each Column means</t>
        </r>
      </text>
    </comment>
    <comment ref="E2" authorId="0" shapeId="0" xr:uid="{1712EA48-8766-46EF-A811-21F5DCD79D6B}">
      <text>
        <r>
          <rPr>
            <sz val="10"/>
            <color rgb="FF000000"/>
            <rFont val="Arial"/>
            <family val="2"/>
          </rPr>
          <t xml:space="preserve">NYC Department of Information Technology and Telecommunications (DoITT) adds some geospatial reference fields such as Community Board or Borough Block and Lot to certain datasets using GeoSupport software and a street address.  If a field has been added to this dataset, it will be checked below.  For more information on GeoSupport visit https://www1.nyc.gov/site/planning/data-maps/open-data/dwn-gde-home.page. </t>
        </r>
      </text>
    </comment>
    <comment ref="F2" authorId="0" shapeId="0" xr:uid="{C70A6289-1096-4DFF-A8BB-726ADBFB7146}">
      <text>
        <r>
          <rPr>
            <sz val="10"/>
            <color rgb="FF000000"/>
            <rFont val="Arial"/>
            <family val="2"/>
          </rPr>
          <t>Tells you whether you can expect a column to be complete or have missing values. Not every field will be filled out in every dataset.</t>
        </r>
      </text>
    </comment>
    <comment ref="G2" authorId="0" shapeId="0" xr:uid="{DAE3DE57-D31F-41F9-AB9D-BD3C0163E28B}">
      <text>
        <r>
          <rPr>
            <sz val="10"/>
            <color rgb="FF000000"/>
            <rFont val="Arial"/>
            <family val="2"/>
          </rPr>
          <t>NYC Open Data is categorized into four types: number, text, date &amp; time, location.</t>
        </r>
      </text>
    </comment>
    <comment ref="H2" authorId="0" shapeId="0" xr:uid="{60004379-9C11-4358-B420-89B8DEB4ADB6}">
      <text>
        <r>
          <rPr>
            <sz val="10"/>
            <color rgb="FF000000"/>
            <rFont val="Arial"/>
            <family val="2"/>
          </rPr>
          <t>Tells you if there's an expected range of values. For example, if the data type is Date &amp; Time, this field will denote whether the timestamp is MM/DD/YYYY or MM/YYYY. If the Field Name is ice cream, allowed values might be Chocolate, Vanilla or Strawberry.</t>
        </r>
      </text>
    </comment>
    <comment ref="I2" authorId="0" shapeId="0" xr:uid="{0B3505C1-2669-4583-AEEB-C94067446D5E}">
      <text>
        <r>
          <rPr>
            <sz val="10"/>
            <color rgb="FF000000"/>
            <rFont val="Arial"/>
            <family val="2"/>
          </rPr>
          <t xml:space="preserve">Some Columns are added or modified after the first publication of the dataset. This field will tell you if a Column was part of an original dataset and/or when it was last updated. Default: Date of first publication. Update as needed. </t>
        </r>
      </text>
    </comment>
    <comment ref="J2" authorId="0" shapeId="0" xr:uid="{7F1EA45C-9489-49E0-9BB0-0E2A92802607}">
      <text>
        <r>
          <rPr>
            <sz val="10"/>
            <color rgb="FF000000"/>
            <rFont val="Arial"/>
            <family val="2"/>
          </rPr>
          <t xml:space="preserve">Column or Attribute was present at first publication, but is no longer part of the dataset.  </t>
        </r>
      </text>
    </comment>
    <comment ref="K2" authorId="0" shapeId="0" xr:uid="{88549BF9-DCE7-445C-8760-5DD3CC8485E9}">
      <text>
        <r>
          <rPr>
            <sz val="10"/>
            <color rgb="FF000000"/>
            <rFont val="Arial"/>
            <family val="2"/>
          </rPr>
          <t>Tells you any additional relevant information</t>
        </r>
      </text>
    </comment>
  </commentList>
</comments>
</file>

<file path=xl/sharedStrings.xml><?xml version="1.0" encoding="utf-8"?>
<sst xmlns="http://schemas.openxmlformats.org/spreadsheetml/2006/main" count="68319" uniqueCount="9869">
  <si>
    <t>Council District</t>
  </si>
  <si>
    <t>Total</t>
  </si>
  <si>
    <t>DEVELOPMENT</t>
  </si>
  <si>
    <t>1010 EAST 178TH STREET</t>
  </si>
  <si>
    <t>104-14 TAPSCOTT STREET</t>
  </si>
  <si>
    <t>1162-1176 WASHINGTON AVENUE</t>
  </si>
  <si>
    <t>131 SAINT NICHOLAS AVENUE</t>
  </si>
  <si>
    <t>1471 WATSON AVENUE</t>
  </si>
  <si>
    <t>154 WEST 84TH STREET</t>
  </si>
  <si>
    <t>303 VERNON AVENUE</t>
  </si>
  <si>
    <t>45 ALLEN STREET</t>
  </si>
  <si>
    <t>830 AMSTERDAM AVENUE</t>
  </si>
  <si>
    <t>ADAMS</t>
  </si>
  <si>
    <t>ALBANY</t>
  </si>
  <si>
    <t>ALBANY II</t>
  </si>
  <si>
    <t>AMSTERDAM</t>
  </si>
  <si>
    <t>AMSTERDAM ADDITION</t>
  </si>
  <si>
    <t>ASTORIA</t>
  </si>
  <si>
    <t>ATLANTIC TERMINAL SITE 4B</t>
  </si>
  <si>
    <t>AUDUBON</t>
  </si>
  <si>
    <t>BAILEY AVENUE-WEST 193RD STREET</t>
  </si>
  <si>
    <t>BAISLEY PARK</t>
  </si>
  <si>
    <t>BARUCH</t>
  </si>
  <si>
    <t>BARUCH HOUSES ADDITION</t>
  </si>
  <si>
    <t>BAY VIEW</t>
  </si>
  <si>
    <t>BEACH 41ST STREET-BEACH CHANNEL DRIVE</t>
  </si>
  <si>
    <t>BEDFORD-STUYVESANT REHAB</t>
  </si>
  <si>
    <t>BELMONT-SUTTER AREA</t>
  </si>
  <si>
    <t>BERRY</t>
  </si>
  <si>
    <t>BETHUNE GARDENS</t>
  </si>
  <si>
    <t>BLAND</t>
  </si>
  <si>
    <t>BORINQUEN PLAZA I</t>
  </si>
  <si>
    <t>BORINQUEN PLAZA II</t>
  </si>
  <si>
    <t>BOSTON ROAD PLAZA</t>
  </si>
  <si>
    <t>BOSTON SECOR</t>
  </si>
  <si>
    <t>BOULEVARD</t>
  </si>
  <si>
    <t>BOYNTON AVENUE REHAB</t>
  </si>
  <si>
    <t>BRACETTI PLAZA</t>
  </si>
  <si>
    <t>BREUKELEN</t>
  </si>
  <si>
    <t>BREVOORT</t>
  </si>
  <si>
    <t>BRONX RIVER</t>
  </si>
  <si>
    <t>BRONX RIVER ADDITION</t>
  </si>
  <si>
    <t>BROWN</t>
  </si>
  <si>
    <t>BROWNSVILLE</t>
  </si>
  <si>
    <t>BRYANT AVENUE-EAST 174TH STREET</t>
  </si>
  <si>
    <t>BUSHWICK</t>
  </si>
  <si>
    <t>BUTLER</t>
  </si>
  <si>
    <t>CAMPOS PLAZA II</t>
  </si>
  <si>
    <t>CAREY GARDENS</t>
  </si>
  <si>
    <t>CARLETON MANOR</t>
  </si>
  <si>
    <t>CARVER</t>
  </si>
  <si>
    <t>CASSIDY-LAFAYETTE</t>
  </si>
  <si>
    <t>CASTLE HILL</t>
  </si>
  <si>
    <t>CHELSEA</t>
  </si>
  <si>
    <t>CHELSEA ADDITION</t>
  </si>
  <si>
    <t>CLAREMONT PARKWAY-FRANKLIN AVENUE</t>
  </si>
  <si>
    <t>CLAREMONT REHAB (GROUP 2)</t>
  </si>
  <si>
    <t>CLAREMONT REHAB (GROUP 3)</t>
  </si>
  <si>
    <t>CLAREMONT REHAB (GROUP 4)</t>
  </si>
  <si>
    <t>CLAREMONT REHAB (GROUP 5)</t>
  </si>
  <si>
    <t>CLASON POINT GARDENS</t>
  </si>
  <si>
    <t>CLINTON</t>
  </si>
  <si>
    <t>COLLEGE AVENUE-EAST 165TH STREET</t>
  </si>
  <si>
    <t>CONEY ISLAND</t>
  </si>
  <si>
    <t>CONEY ISLAND I (SITE 1B)</t>
  </si>
  <si>
    <t>CONEY ISLAND I (SITE 8)</t>
  </si>
  <si>
    <t>CONEY ISLAND I (SITES 4 &amp; 5)</t>
  </si>
  <si>
    <t>CONLON LIHFE TOWER</t>
  </si>
  <si>
    <t>COOPER PARK</t>
  </si>
  <si>
    <t>CORSI HOUSES</t>
  </si>
  <si>
    <t>CROWN HEIGHTS</t>
  </si>
  <si>
    <t>CYPRESS HILLS</t>
  </si>
  <si>
    <t>DAVIDSON</t>
  </si>
  <si>
    <t>DE HOSTOS APARTMENTS</t>
  </si>
  <si>
    <t>DOUGLASS ADDITION</t>
  </si>
  <si>
    <t>DOUGLASS I</t>
  </si>
  <si>
    <t>DOUGLASS II</t>
  </si>
  <si>
    <t>DREW-HAMILTON</t>
  </si>
  <si>
    <t>DYCKMAN</t>
  </si>
  <si>
    <t>EAGLE AVENUE-EAST 163RD STREET</t>
  </si>
  <si>
    <t>EAST 152ND STREET-COURTLANDT AVENUE</t>
  </si>
  <si>
    <t>EAST 165TH STREET-BRYANT AVENUE</t>
  </si>
  <si>
    <t>EAST 173RD STREET-VYSE AVENUE</t>
  </si>
  <si>
    <t>EAST 180TH STREET-MONTEREY AVENUE</t>
  </si>
  <si>
    <t>EAST NEW YORK CITY LINE</t>
  </si>
  <si>
    <t>EAST RIVER</t>
  </si>
  <si>
    <t>EASTCHESTER GARDENS</t>
  </si>
  <si>
    <t>EDENWALD</t>
  </si>
  <si>
    <t>ELLIOTT</t>
  </si>
  <si>
    <t>FARRAGUT</t>
  </si>
  <si>
    <t>FENIMORE-LEFFERTS</t>
  </si>
  <si>
    <t>FHA REPOSSESSED HOUSES (GROUP I)</t>
  </si>
  <si>
    <t>FHA REPOSSESSED HOUSES (GROUP II)</t>
  </si>
  <si>
    <t>FHA REPOSSESSED HOUSES (GROUP III)</t>
  </si>
  <si>
    <t>FHA REPOSSESSED HOUSES (GROUP IV)</t>
  </si>
  <si>
    <t>FHA REPOSSESSED HOUSES (GROUP IX)</t>
  </si>
  <si>
    <t>FHA REPOSSESSED HOUSES (GROUP V)</t>
  </si>
  <si>
    <t>FHA REPOSSESSED HOUSES (GROUP VI)</t>
  </si>
  <si>
    <t>FHA REPOSSESSED HOUSES (GROUP VII)</t>
  </si>
  <si>
    <t>FHA REPOSSESSED HOUSES (GROUP VIII)</t>
  </si>
  <si>
    <t>FHA REPOSSESSED HOUSES (GROUP X)</t>
  </si>
  <si>
    <t>FIORENTINO PLAZA</t>
  </si>
  <si>
    <t>FIRST HOUSES</t>
  </si>
  <si>
    <t>FOREST</t>
  </si>
  <si>
    <t>FORT INDEPENDENCE STREET-HEATH AVENUE</t>
  </si>
  <si>
    <t>FULTON</t>
  </si>
  <si>
    <t>GARVEY (GROUP A)</t>
  </si>
  <si>
    <t>GLEBE AVENUE-WESTCHESTER AVENUE</t>
  </si>
  <si>
    <t>GLENMORE PLAZA</t>
  </si>
  <si>
    <t>GLENWOOD</t>
  </si>
  <si>
    <t>GOMPERS</t>
  </si>
  <si>
    <t>GOWANUS</t>
  </si>
  <si>
    <t>GRANT</t>
  </si>
  <si>
    <t>GRAVESEND</t>
  </si>
  <si>
    <t>GUN HILL</t>
  </si>
  <si>
    <t>HABER</t>
  </si>
  <si>
    <t>HAMMEL</t>
  </si>
  <si>
    <t>HARBORVIEW TERRACE</t>
  </si>
  <si>
    <t>HARLEM RIVER</t>
  </si>
  <si>
    <t>HARLEM RIVER II</t>
  </si>
  <si>
    <t>HARRISON AVENUE REHAB (GROUP A)</t>
  </si>
  <si>
    <t>HARRISON AVENUE REHAB (GROUP B)</t>
  </si>
  <si>
    <t>HERNANDEZ</t>
  </si>
  <si>
    <t>HIGHBRIDGE GARDENS</t>
  </si>
  <si>
    <t>HOE AVENUE-EAST 173RD STREET</t>
  </si>
  <si>
    <t>HOLMES TOWERS</t>
  </si>
  <si>
    <t>HOWARD</t>
  </si>
  <si>
    <t>HOWARD AVENUE</t>
  </si>
  <si>
    <t>HOWARD AVENUE-PARK PLACE</t>
  </si>
  <si>
    <t>HUGHES APARTMENTS</t>
  </si>
  <si>
    <t>HUNTS POINT AVENUE REHAB</t>
  </si>
  <si>
    <t>HYLAN</t>
  </si>
  <si>
    <t>INGERSOLL</t>
  </si>
  <si>
    <t>INTERNATIONAL TOWER</t>
  </si>
  <si>
    <t>ISAACS</t>
  </si>
  <si>
    <t>JACKSON</t>
  </si>
  <si>
    <t>JEFFERSON</t>
  </si>
  <si>
    <t>JOHNSON</t>
  </si>
  <si>
    <t>KING TOWERS</t>
  </si>
  <si>
    <t>KINGSBOROUGH</t>
  </si>
  <si>
    <t>KINGSBOROUGH EXTENSION</t>
  </si>
  <si>
    <t>LA GUARDIA</t>
  </si>
  <si>
    <t>LA GUARDIA ADDITION</t>
  </si>
  <si>
    <t>LAFAYETTE</t>
  </si>
  <si>
    <t>LATIMER GARDENS</t>
  </si>
  <si>
    <t>LEAVITT STREET-34TH AVENUE</t>
  </si>
  <si>
    <t>LEHMAN VILLAGE</t>
  </si>
  <si>
    <t>LENOX ROAD-ROCKAWAY PARKWAY</t>
  </si>
  <si>
    <t>LEXINGTON</t>
  </si>
  <si>
    <t>LINCOLN</t>
  </si>
  <si>
    <t>LINDEN</t>
  </si>
  <si>
    <t>LONG ISLAND BAPTIST HOUSES</t>
  </si>
  <si>
    <t>LONGFELLOW AVENUE REHAB</t>
  </si>
  <si>
    <t>LOW HOUSES</t>
  </si>
  <si>
    <t>LOWER EAST SIDE I INFILL</t>
  </si>
  <si>
    <t>LOWER EAST SIDE II</t>
  </si>
  <si>
    <t>LOWER EAST SIDE III</t>
  </si>
  <si>
    <t>LOWER EAST SIDE REHAB (GROUP 5)</t>
  </si>
  <si>
    <t>MANHATTANVILLE</t>
  </si>
  <si>
    <t>MARBLE HILL</t>
  </si>
  <si>
    <t>MARCY</t>
  </si>
  <si>
    <t>MARINER'S HARBOR</t>
  </si>
  <si>
    <t>MARLBORO</t>
  </si>
  <si>
    <t>MARSHALL PLAZA</t>
  </si>
  <si>
    <t>MCKINLEY</t>
  </si>
  <si>
    <t>MELROSE</t>
  </si>
  <si>
    <t>MELTZER TOWER</t>
  </si>
  <si>
    <t>METRO NORTH PLAZA</t>
  </si>
  <si>
    <t>MIDDLETOWN PLAZA</t>
  </si>
  <si>
    <t>MILL BROOK</t>
  </si>
  <si>
    <t>MILL BROOK EXTENSION</t>
  </si>
  <si>
    <t>MITCHEL</t>
  </si>
  <si>
    <t>MONROE</t>
  </si>
  <si>
    <t>MOORE</t>
  </si>
  <si>
    <t>MORRIS I</t>
  </si>
  <si>
    <t>MORRIS II</t>
  </si>
  <si>
    <t>MORRIS PARK SENIOR CITIZENS HOME</t>
  </si>
  <si>
    <t>MORRISANIA</t>
  </si>
  <si>
    <t>MORRISANIA AIR RIGHTS</t>
  </si>
  <si>
    <t>MOTT HAVEN</t>
  </si>
  <si>
    <t>NEW LANE AREA</t>
  </si>
  <si>
    <t>NOSTRAND</t>
  </si>
  <si>
    <t>OCEAN BAY APARTMENTS (OCEANSIDE)</t>
  </si>
  <si>
    <t>OCEAN HILL APARTMENTS</t>
  </si>
  <si>
    <t>OCEAN HILL-BROWNSVILLE</t>
  </si>
  <si>
    <t>O'DWYER GARDENS</t>
  </si>
  <si>
    <t>PARK ROCK REHAB</t>
  </si>
  <si>
    <t>PARKSIDE</t>
  </si>
  <si>
    <t>PATTERSON</t>
  </si>
  <si>
    <t>PELHAM PARKWAY</t>
  </si>
  <si>
    <t>PENNSYLVANIA AVENUE-WORTMAN AVENUE</t>
  </si>
  <si>
    <t>PINK</t>
  </si>
  <si>
    <t>POLO GROUNDS TOWERS</t>
  </si>
  <si>
    <t>POMONOK</t>
  </si>
  <si>
    <t>QUEENSBRIDGE NORTH</t>
  </si>
  <si>
    <t>QUEENSBRIDGE SOUTH</t>
  </si>
  <si>
    <t>RALPH AVENUE REHAB</t>
  </si>
  <si>
    <t>RANDALL AVENUE-BALCOM AVENUE</t>
  </si>
  <si>
    <t>RANGEL</t>
  </si>
  <si>
    <t>RAVENSWOOD</t>
  </si>
  <si>
    <t>RED HOOK EAST</t>
  </si>
  <si>
    <t>RED HOOK WEST</t>
  </si>
  <si>
    <t>REDFERN</t>
  </si>
  <si>
    <t>REHAB PROGRAM (COLLEGE POINT)</t>
  </si>
  <si>
    <t>REHAB PROGRAM (DOUGLASS REHABS)</t>
  </si>
  <si>
    <t>REHAB PROGRAM (TAFT REHABS)</t>
  </si>
  <si>
    <t>REHAB PROGRAM (WISE REHAB)</t>
  </si>
  <si>
    <t>REID APARTMENTS</t>
  </si>
  <si>
    <t>RICHMOND TERRACE</t>
  </si>
  <si>
    <t>RIIS</t>
  </si>
  <si>
    <t>RIIS II</t>
  </si>
  <si>
    <t>ROBBINS PLAZA</t>
  </si>
  <si>
    <t>ROBINSON</t>
  </si>
  <si>
    <t>ROOSEVELT I</t>
  </si>
  <si>
    <t>ROOSEVELT II</t>
  </si>
  <si>
    <t>RUTGERS</t>
  </si>
  <si>
    <t>RUTLAND TOWERS</t>
  </si>
  <si>
    <t>SACK WERN</t>
  </si>
  <si>
    <t>SAINT MARY'S PARK</t>
  </si>
  <si>
    <t>SAINT NICHOLAS</t>
  </si>
  <si>
    <t>SAMUEL (CITY)</t>
  </si>
  <si>
    <t>SARATOGA VILLAGE</t>
  </si>
  <si>
    <t>SEDGWICK</t>
  </si>
  <si>
    <t>SEWARD PARK EXTENSION</t>
  </si>
  <si>
    <t>SHEEPSHEAD BAY</t>
  </si>
  <si>
    <t>SHELTON HOUSE</t>
  </si>
  <si>
    <t>SMITH</t>
  </si>
  <si>
    <t>SOTOMAYOR HOUSES</t>
  </si>
  <si>
    <t>SOUNDVIEW</t>
  </si>
  <si>
    <t>SOUTH BEACH</t>
  </si>
  <si>
    <t>SOUTH BRONX AREA (SITE 402)</t>
  </si>
  <si>
    <t>SOUTH JAMAICA I</t>
  </si>
  <si>
    <t>SOUTH JAMAICA II</t>
  </si>
  <si>
    <t>STANTON STREET</t>
  </si>
  <si>
    <t>STAPLETON</t>
  </si>
  <si>
    <t>STEBBINS AVENUE-HEWITT PLACE</t>
  </si>
  <si>
    <t>STERLING PLACE REHABS (SAINT JOHNS-STERLING)</t>
  </si>
  <si>
    <t>STERLING PLACE REHABS (STERLING-BUFFALO)</t>
  </si>
  <si>
    <t>STRAUS</t>
  </si>
  <si>
    <t>STUYVESANT GARDENS I</t>
  </si>
  <si>
    <t>STUYVESANT GARDENS II</t>
  </si>
  <si>
    <t>SUMNER</t>
  </si>
  <si>
    <t>SURFSIDE GARDENS</t>
  </si>
  <si>
    <t>SUTTER AVENUE-UNION STREET</t>
  </si>
  <si>
    <t>TAFT</t>
  </si>
  <si>
    <t>TAPSCOTT STREET REHAB</t>
  </si>
  <si>
    <t>TAYLOR STREET-WYTHE AVENUE</t>
  </si>
  <si>
    <t>TELLER AVENUE-EAST 166TH STREET</t>
  </si>
  <si>
    <t>THOMAS APARTMENTS</t>
  </si>
  <si>
    <t>THROGGS NECK</t>
  </si>
  <si>
    <t>THROGGS NECK ADDITION</t>
  </si>
  <si>
    <t>TILDEN</t>
  </si>
  <si>
    <t>TODT HILL</t>
  </si>
  <si>
    <t>TOMPKINS</t>
  </si>
  <si>
    <t>TWIN PARKS EAST (SITE 9)</t>
  </si>
  <si>
    <t>TWO BRIDGES URA (SITE 7)</t>
  </si>
  <si>
    <t>UNION AVENUE-EAST 163RD STREET</t>
  </si>
  <si>
    <t>UNION AVENUE-EAST 166TH STREET</t>
  </si>
  <si>
    <t>UNITY PLAZA (SITES 17,24,25A)</t>
  </si>
  <si>
    <t>UNITY PLAZA (SITES 4-27)</t>
  </si>
  <si>
    <t>UNIVERSITY AVENUE REHAB</t>
  </si>
  <si>
    <t>UPACA (SITE 5)</t>
  </si>
  <si>
    <t>UPACA (SITE 6)</t>
  </si>
  <si>
    <t>VAN DYKE I</t>
  </si>
  <si>
    <t>VAN DYKE II</t>
  </si>
  <si>
    <t>VANDALIA AVENUE</t>
  </si>
  <si>
    <t>VLADECK</t>
  </si>
  <si>
    <t>VLADECK II</t>
  </si>
  <si>
    <t>WAGNER</t>
  </si>
  <si>
    <t>WALD</t>
  </si>
  <si>
    <t>WASHINGTON</t>
  </si>
  <si>
    <t>WEBSTER</t>
  </si>
  <si>
    <t>WEST BRIGHTON I</t>
  </si>
  <si>
    <t>WEST BRIGHTON II</t>
  </si>
  <si>
    <t>WEST FARMS ROAD REHAB</t>
  </si>
  <si>
    <t>WEST FARMS SQUARE CONVENTIONAL</t>
  </si>
  <si>
    <t>WEST TREMONT AVENUE-SEDGWICK AVENUE AREA</t>
  </si>
  <si>
    <t>WHITE</t>
  </si>
  <si>
    <t>WHITMAN</t>
  </si>
  <si>
    <t>WILLIAMSBURG</t>
  </si>
  <si>
    <t>WILSON</t>
  </si>
  <si>
    <t>WOODSIDE</t>
  </si>
  <si>
    <t>WOODSON</t>
  </si>
  <si>
    <t>WSUR (BROWNSTONES)</t>
  </si>
  <si>
    <t>WSUR (SITE A) 120 WEST 94TH STREET</t>
  </si>
  <si>
    <t>WSUR (SITE B) 74 WEST 92ND STREET</t>
  </si>
  <si>
    <t>WSUR (SITE C) 589 AMSTERDAM AVENUE</t>
  </si>
  <si>
    <t>WYCKOFF GARDENS</t>
  </si>
  <si>
    <t>Borough</t>
  </si>
  <si>
    <t>Bronx</t>
  </si>
  <si>
    <t>Brooklyn</t>
  </si>
  <si>
    <t xml:space="preserve"> </t>
  </si>
  <si>
    <t>Manhattan</t>
  </si>
  <si>
    <t>Queens</t>
  </si>
  <si>
    <t>Staten Island</t>
  </si>
  <si>
    <t>BROOKLYN</t>
  </si>
  <si>
    <t>272 WYCKOFF STREET</t>
  </si>
  <si>
    <t>WYCKOFF STREET</t>
  </si>
  <si>
    <t>185 NEVINS STREET</t>
  </si>
  <si>
    <t>NEVINS STREET</t>
  </si>
  <si>
    <t>130 3RD AVENUE</t>
  </si>
  <si>
    <t>3RD AVENUE</t>
  </si>
  <si>
    <t>589 AMSTERDAM AVENUE</t>
  </si>
  <si>
    <t>AMSTERDAM AVENUE</t>
  </si>
  <si>
    <t>MANHATTAN</t>
  </si>
  <si>
    <t>74 WEST 92ND STREET</t>
  </si>
  <si>
    <t>WEST 92ND STREET</t>
  </si>
  <si>
    <t>120 WEST 94TH STREET</t>
  </si>
  <si>
    <t>WEST 94TH STREET</t>
  </si>
  <si>
    <t>51 WEST 89TH STREET</t>
  </si>
  <si>
    <t>WEST 89TH STREET</t>
  </si>
  <si>
    <t>49 WEST 89TH STREET</t>
  </si>
  <si>
    <t>47 WEST 89TH STREET</t>
  </si>
  <si>
    <t>42 WEST 90TH STREET</t>
  </si>
  <si>
    <t>WEST 90TH STREET</t>
  </si>
  <si>
    <t>40 WEST 90TH STREET</t>
  </si>
  <si>
    <t>38 WEST 90TH STREET</t>
  </si>
  <si>
    <t>23 WEST 90TH STREET</t>
  </si>
  <si>
    <t>21 WEST 90TH STREET</t>
  </si>
  <si>
    <t>19 WEST 90TH STREET</t>
  </si>
  <si>
    <t>17 WEST 90TH STREET</t>
  </si>
  <si>
    <t>15 WEST 90TH STREET</t>
  </si>
  <si>
    <t>70 WEST 91ST STREET</t>
  </si>
  <si>
    <t>WEST 91ST STREET</t>
  </si>
  <si>
    <t>68 WEST 91ST STREET</t>
  </si>
  <si>
    <t>66 WEST 91ST STREET</t>
  </si>
  <si>
    <t>64 WEST 91ST STREET</t>
  </si>
  <si>
    <t>42 WEST 91ST STREET</t>
  </si>
  <si>
    <t>40 WEST 91ST STREET</t>
  </si>
  <si>
    <t>38 WEST 91ST STREET</t>
  </si>
  <si>
    <t>36 WEST 91ST STREET</t>
  </si>
  <si>
    <t>34 WEST 91ST STREET</t>
  </si>
  <si>
    <t>32 WEST 91ST STREET</t>
  </si>
  <si>
    <t>30 WEST 91ST STREET</t>
  </si>
  <si>
    <t>28 WEST 91ST STREET</t>
  </si>
  <si>
    <t>26 WEST 91ST STREET</t>
  </si>
  <si>
    <t>24 WEST 91ST STREET</t>
  </si>
  <si>
    <t>22 WEST 91ST STREET</t>
  </si>
  <si>
    <t>143 WEST 93RD STREET</t>
  </si>
  <si>
    <t>WEST 93RD STREET</t>
  </si>
  <si>
    <t>141 WEST 93RD STREET</t>
  </si>
  <si>
    <t>139 WEST 93RD STREET</t>
  </si>
  <si>
    <t>137 WEST 93RD STREET</t>
  </si>
  <si>
    <t>135 WEST 93RD STREET</t>
  </si>
  <si>
    <t>133 WEST 93RD STREET</t>
  </si>
  <si>
    <t>131 WEST 93RD STREET</t>
  </si>
  <si>
    <t>129 WEST 93RD STREET</t>
  </si>
  <si>
    <t>127 WEST 93RD STREET</t>
  </si>
  <si>
    <t>125 WEST 93RD STREET</t>
  </si>
  <si>
    <t>365 POWELL STREET</t>
  </si>
  <si>
    <t>POWELL STREET</t>
  </si>
  <si>
    <t>393 POWELL STREET</t>
  </si>
  <si>
    <t>50-41 NEWTOWN ROAD</t>
  </si>
  <si>
    <t>NEWTOWN ROAD</t>
  </si>
  <si>
    <t>50-41</t>
  </si>
  <si>
    <t>QUEENS</t>
  </si>
  <si>
    <t>50-45 NEWTOWN ROAD</t>
  </si>
  <si>
    <t>50-45</t>
  </si>
  <si>
    <t>50-49 NEWTOWN ROAD</t>
  </si>
  <si>
    <t>50-49</t>
  </si>
  <si>
    <t>50-37 NEWTOWN ROAD</t>
  </si>
  <si>
    <t>50-37</t>
  </si>
  <si>
    <t>50-31 NEWTOWN ROAD</t>
  </si>
  <si>
    <t>50-31</t>
  </si>
  <si>
    <t>50-25 NEWTOWN ROAD</t>
  </si>
  <si>
    <t>50-25</t>
  </si>
  <si>
    <t>50-48 BROADWAY</t>
  </si>
  <si>
    <t>BROADWAY</t>
  </si>
  <si>
    <t>50-48</t>
  </si>
  <si>
    <t>50-50 BROADWAY</t>
  </si>
  <si>
    <t>50-50</t>
  </si>
  <si>
    <t>50-54 BROADWAY</t>
  </si>
  <si>
    <t>50-54</t>
  </si>
  <si>
    <t>50-34 BROADWAY</t>
  </si>
  <si>
    <t>50-34</t>
  </si>
  <si>
    <t>50-30 BROADWAY</t>
  </si>
  <si>
    <t>50-30</t>
  </si>
  <si>
    <t>50-18 BROADWAY</t>
  </si>
  <si>
    <t>50-18</t>
  </si>
  <si>
    <t>50-14 BROADWAY</t>
  </si>
  <si>
    <t>50-14</t>
  </si>
  <si>
    <t>50-10 BROADWAY</t>
  </si>
  <si>
    <t>50-10</t>
  </si>
  <si>
    <t>31-84 51ST STREET</t>
  </si>
  <si>
    <t>51ST STREET</t>
  </si>
  <si>
    <t>31-84</t>
  </si>
  <si>
    <t>31-80 51ST STREET</t>
  </si>
  <si>
    <t>31-80</t>
  </si>
  <si>
    <t>31-76 51ST STREET</t>
  </si>
  <si>
    <t>31-76</t>
  </si>
  <si>
    <t>50-33 BROADWAY</t>
  </si>
  <si>
    <t>50-33</t>
  </si>
  <si>
    <t>50-29 BROADWAY</t>
  </si>
  <si>
    <t>50-29</t>
  </si>
  <si>
    <t>50-17 BROADWAY</t>
  </si>
  <si>
    <t>50-17</t>
  </si>
  <si>
    <t>50-15 BROADWAY</t>
  </si>
  <si>
    <t>50-15</t>
  </si>
  <si>
    <t>50-11 BROADWAY</t>
  </si>
  <si>
    <t>50-11</t>
  </si>
  <si>
    <t>49-15 BROADWAY</t>
  </si>
  <si>
    <t>49-15</t>
  </si>
  <si>
    <t>49-11 BROADWAY</t>
  </si>
  <si>
    <t>49-11</t>
  </si>
  <si>
    <t>31-62 51ST STREET</t>
  </si>
  <si>
    <t>31-62</t>
  </si>
  <si>
    <t>31-60 51ST STREET</t>
  </si>
  <si>
    <t>31-60</t>
  </si>
  <si>
    <t>31-58 51ST STREET</t>
  </si>
  <si>
    <t>31-58</t>
  </si>
  <si>
    <t>50-07 BROADWAY</t>
  </si>
  <si>
    <t>50-07</t>
  </si>
  <si>
    <t>50-05 BROADWAY</t>
  </si>
  <si>
    <t>50-05</t>
  </si>
  <si>
    <t>50-03 BROADWAY</t>
  </si>
  <si>
    <t>50-03</t>
  </si>
  <si>
    <t>31-65 49TH STREET</t>
  </si>
  <si>
    <t>49TH STREET</t>
  </si>
  <si>
    <t>31-65</t>
  </si>
  <si>
    <t>31-67 49TH STREET</t>
  </si>
  <si>
    <t>31-67</t>
  </si>
  <si>
    <t>31-69 49TH STREET</t>
  </si>
  <si>
    <t>31-69</t>
  </si>
  <si>
    <t>31-50 51ST STREET</t>
  </si>
  <si>
    <t>31-50</t>
  </si>
  <si>
    <t>31-46 51ST STREET</t>
  </si>
  <si>
    <t>31-46</t>
  </si>
  <si>
    <t>31-49 49TH STREET</t>
  </si>
  <si>
    <t>31-49</t>
  </si>
  <si>
    <t>31-45 49TH STREET</t>
  </si>
  <si>
    <t>31-45</t>
  </si>
  <si>
    <t>31-38 51ST STREET</t>
  </si>
  <si>
    <t>31-38</t>
  </si>
  <si>
    <t>31-34 51ST STREET</t>
  </si>
  <si>
    <t>31-34</t>
  </si>
  <si>
    <t>31-30 51ST STREET</t>
  </si>
  <si>
    <t>31-30</t>
  </si>
  <si>
    <t>50-20 31ST AVENUE</t>
  </si>
  <si>
    <t>31ST AVENUE</t>
  </si>
  <si>
    <t>50-20</t>
  </si>
  <si>
    <t>50-16 31ST AVENUE</t>
  </si>
  <si>
    <t>50-16</t>
  </si>
  <si>
    <t>50-14 31ST AVENUE</t>
  </si>
  <si>
    <t>31-27 49TH STREET</t>
  </si>
  <si>
    <t>31-27</t>
  </si>
  <si>
    <t>31-25 49TH STREET</t>
  </si>
  <si>
    <t>31-25</t>
  </si>
  <si>
    <t>31-23 49TH STREET</t>
  </si>
  <si>
    <t>31-23</t>
  </si>
  <si>
    <t>50-32 31ST AVENUE</t>
  </si>
  <si>
    <t>50-32</t>
  </si>
  <si>
    <t>50-28 31ST AVENUE</t>
  </si>
  <si>
    <t>50-28</t>
  </si>
  <si>
    <t>50-24 31ST AVENUE</t>
  </si>
  <si>
    <t>50-24</t>
  </si>
  <si>
    <t>50-10 31ST AVENUE</t>
  </si>
  <si>
    <t>50-06 31ST AVENUE</t>
  </si>
  <si>
    <t>50-06</t>
  </si>
  <si>
    <t>50-04 31ST AVENUE</t>
  </si>
  <si>
    <t>50-04</t>
  </si>
  <si>
    <t>31-09 49TH STREET</t>
  </si>
  <si>
    <t>31-09</t>
  </si>
  <si>
    <t>31-07 49TH STREET</t>
  </si>
  <si>
    <t>31-07</t>
  </si>
  <si>
    <t>31-05 49TH STREET</t>
  </si>
  <si>
    <t>31-05</t>
  </si>
  <si>
    <t>435 EAST 105TH STREET</t>
  </si>
  <si>
    <t>EAST 105TH STREET</t>
  </si>
  <si>
    <t>425 EAST 105TH STREET</t>
  </si>
  <si>
    <t>405 EAST 105TH STREET</t>
  </si>
  <si>
    <t>219 SCHOLES STREET</t>
  </si>
  <si>
    <t>SCHOLES STREET</t>
  </si>
  <si>
    <t>217 SCHOLES STREET</t>
  </si>
  <si>
    <t>220 STAGG WALK</t>
  </si>
  <si>
    <t>STAGG WALK</t>
  </si>
  <si>
    <t>222 STAGG WALK</t>
  </si>
  <si>
    <t>214 STAGG WALK</t>
  </si>
  <si>
    <t>216 STAGG WALK</t>
  </si>
  <si>
    <t>218 STAGG WALK</t>
  </si>
  <si>
    <t>215 SCHOLES STREET</t>
  </si>
  <si>
    <t>205 SCHOLES STREET</t>
  </si>
  <si>
    <t>203 SCHOLES STREET</t>
  </si>
  <si>
    <t>201 SCHOLES STREET</t>
  </si>
  <si>
    <t>195 SCHOLES STREET</t>
  </si>
  <si>
    <t>197 SCHOLES STREET</t>
  </si>
  <si>
    <t>199 SCHOLES STREET</t>
  </si>
  <si>
    <t>196 STAGG WALK</t>
  </si>
  <si>
    <t>235 STAGG WALK</t>
  </si>
  <si>
    <t>233 STAGG WALK</t>
  </si>
  <si>
    <t>226 TEN EYCK WALK</t>
  </si>
  <si>
    <t>TEN EYCK WALK</t>
  </si>
  <si>
    <t>224 TEN EYCK WALK</t>
  </si>
  <si>
    <t>222 TEN EYCK WALK</t>
  </si>
  <si>
    <t>215 STAGG WALK</t>
  </si>
  <si>
    <t>213 STAGG WALK</t>
  </si>
  <si>
    <t>211 STAGG WALK</t>
  </si>
  <si>
    <t>202 TEN EYCK WALK</t>
  </si>
  <si>
    <t>200 TEN EYCK WALK</t>
  </si>
  <si>
    <t>223 TEN EYCK WALK</t>
  </si>
  <si>
    <t>221 TEN EYCK WALK</t>
  </si>
  <si>
    <t>218 MAUJER STREET</t>
  </si>
  <si>
    <t>MAUJER STREET</t>
  </si>
  <si>
    <t>220 MAUJER STREET</t>
  </si>
  <si>
    <t>214 MAUJER STREET</t>
  </si>
  <si>
    <t>216 MAUJER STREET</t>
  </si>
  <si>
    <t>219 TEN EYCK WALK</t>
  </si>
  <si>
    <t>205 TEN EYCK WALK</t>
  </si>
  <si>
    <t>203 TEN EYCK WALK</t>
  </si>
  <si>
    <t>201 TEN EYCK WALK</t>
  </si>
  <si>
    <t>200 MAUJER STREET</t>
  </si>
  <si>
    <t>196 MAUJER STREET</t>
  </si>
  <si>
    <t>198 MAUJER STREET</t>
  </si>
  <si>
    <t>199 TEN EYCK WALK</t>
  </si>
  <si>
    <t>197 TEN EYCK WALK</t>
  </si>
  <si>
    <t>185 SCHOLES STREET</t>
  </si>
  <si>
    <t>183 SCHOLES STREET</t>
  </si>
  <si>
    <t>184 STAGG WALK</t>
  </si>
  <si>
    <t>186 STAGG WALK</t>
  </si>
  <si>
    <t>178 STAGG WALK</t>
  </si>
  <si>
    <t>180 STAGG WALK</t>
  </si>
  <si>
    <t>182 STAGG WALK</t>
  </si>
  <si>
    <t>181 SCHOLES STREET</t>
  </si>
  <si>
    <t>171 SCHOLES STREET</t>
  </si>
  <si>
    <t>169 SCHOLES STREET</t>
  </si>
  <si>
    <t>167 SCHOLES STREET</t>
  </si>
  <si>
    <t>161 SCHOLES STREET</t>
  </si>
  <si>
    <t>163 SCHOLES STREET</t>
  </si>
  <si>
    <t>165 SCHOLES STREET</t>
  </si>
  <si>
    <t>160 STAGG WALK</t>
  </si>
  <si>
    <t>199 STAGG WALK</t>
  </si>
  <si>
    <t>197 STAGG WALK</t>
  </si>
  <si>
    <t>190 TEN EYCK WALK</t>
  </si>
  <si>
    <t>188 TEN EYCK WALK</t>
  </si>
  <si>
    <t>186 TEN EYCK WALK</t>
  </si>
  <si>
    <t>181 STAGG WALK</t>
  </si>
  <si>
    <t>169 STAGG WALK</t>
  </si>
  <si>
    <t>168 TEN EYCK WALK</t>
  </si>
  <si>
    <t>166 TEN EYCK WALK</t>
  </si>
  <si>
    <t>164 TEN EYCK WALK</t>
  </si>
  <si>
    <t>187 TEN EYCK WALK</t>
  </si>
  <si>
    <t>185 TEN EYCK WALK</t>
  </si>
  <si>
    <t>184 MAUJER STREET</t>
  </si>
  <si>
    <t>182 MAUJER STREET</t>
  </si>
  <si>
    <t>178 MAUJER STREET</t>
  </si>
  <si>
    <t>180 MAUJER STREET</t>
  </si>
  <si>
    <t>183 TEN EYCK WALK</t>
  </si>
  <si>
    <t>169 TEN EYCK WALK</t>
  </si>
  <si>
    <t>167 TEN EYCK WALK</t>
  </si>
  <si>
    <t>165 TEN EYCK WALK</t>
  </si>
  <si>
    <t>164 MAUJER STREET</t>
  </si>
  <si>
    <t>160 MAUJER STREET</t>
  </si>
  <si>
    <t>162 MAUJER STREET</t>
  </si>
  <si>
    <t>163 TEN EYCK WALK</t>
  </si>
  <si>
    <t>161 TEN EYCK WALK</t>
  </si>
  <si>
    <t>151 TEN EYCK WALK</t>
  </si>
  <si>
    <t>149 TEN EYCK WALK</t>
  </si>
  <si>
    <t>147 TEN EYCK WALK</t>
  </si>
  <si>
    <t>146 MAUJER STREET</t>
  </si>
  <si>
    <t>142 MAUJER STREET</t>
  </si>
  <si>
    <t>144 MAUJER STREET</t>
  </si>
  <si>
    <t>145 TEN EYCK WALK</t>
  </si>
  <si>
    <t>143 TEN EYCK WALK</t>
  </si>
  <si>
    <t>131 TEN EYCK WALK</t>
  </si>
  <si>
    <t>129 TEN EYCK WALK</t>
  </si>
  <si>
    <t>127 TEN EYCK WALK</t>
  </si>
  <si>
    <t>128 MAUJER STREET</t>
  </si>
  <si>
    <t>124 MAUJER STREET</t>
  </si>
  <si>
    <t>126 MAUJER STREET</t>
  </si>
  <si>
    <t>125 TEN EYCK WALK</t>
  </si>
  <si>
    <t>123 TEN EYCK WALK</t>
  </si>
  <si>
    <t>114 STAGG WALK</t>
  </si>
  <si>
    <t>112 STAGG WALK</t>
  </si>
  <si>
    <t>113 SCHOLES STREET</t>
  </si>
  <si>
    <t>115 SCHOLES STREET</t>
  </si>
  <si>
    <t>111 SCHOLES STREET</t>
  </si>
  <si>
    <t>110 STAGG WALK</t>
  </si>
  <si>
    <t>108 STAGG WALK</t>
  </si>
  <si>
    <t>106 STAGG WALK</t>
  </si>
  <si>
    <t>97 SCHOLES STREET</t>
  </si>
  <si>
    <t>99 SCHOLES STREET</t>
  </si>
  <si>
    <t>101 SCHOLES STREET</t>
  </si>
  <si>
    <t>91 SCHOLES STREET</t>
  </si>
  <si>
    <t>93 SCHOLES STREET</t>
  </si>
  <si>
    <t>95 SCHOLES STREET</t>
  </si>
  <si>
    <t>88 STAGG WALK</t>
  </si>
  <si>
    <t>125 STAGG WALK</t>
  </si>
  <si>
    <t>123 STAGG WALK</t>
  </si>
  <si>
    <t>114 TEN EYCK WALK</t>
  </si>
  <si>
    <t>112 TEN EYCK WALK</t>
  </si>
  <si>
    <t>110 TEN EYCK WALK</t>
  </si>
  <si>
    <t>97 STAGG WALK</t>
  </si>
  <si>
    <t>99 STAGG WALK</t>
  </si>
  <si>
    <t>101 STAGG WALK</t>
  </si>
  <si>
    <t>92 TEN EYCK WALK</t>
  </si>
  <si>
    <t>90 TEN EYCK WALK</t>
  </si>
  <si>
    <t>113 TEN EYCK WALK</t>
  </si>
  <si>
    <t>111 TEN EYCK WALK</t>
  </si>
  <si>
    <t>112 MAUJER STREET</t>
  </si>
  <si>
    <t>114 MAUJER STREET</t>
  </si>
  <si>
    <t>108 MAUJER STREET</t>
  </si>
  <si>
    <t>110 MAUJER STREET</t>
  </si>
  <si>
    <t>109 TEN EYCK WALK</t>
  </si>
  <si>
    <t>95 TEN EYCK WALK</t>
  </si>
  <si>
    <t>93 TEN EYCK WALK</t>
  </si>
  <si>
    <t>91 TEN EYCK WALK</t>
  </si>
  <si>
    <t>94 MAUJER STREET</t>
  </si>
  <si>
    <t>90 MAUJER STREET</t>
  </si>
  <si>
    <t>92 MAUJER STREET</t>
  </si>
  <si>
    <t>89 TEN EYCK WALK</t>
  </si>
  <si>
    <t>87 TEN EYCK WALK</t>
  </si>
  <si>
    <t>152 NORTH ELLIOT WALK</t>
  </si>
  <si>
    <t>NORTH ELLIOT WALK</t>
  </si>
  <si>
    <t>146 NORTH ELLIOT WALK</t>
  </si>
  <si>
    <t>14 AUBURN PLACE</t>
  </si>
  <si>
    <t>AUBURN PLACE</t>
  </si>
  <si>
    <t>32 AUBURN PLACE</t>
  </si>
  <si>
    <t>145 NORTH ELLIOT WALK</t>
  </si>
  <si>
    <t>151 NORTH ELLIOT WALK</t>
  </si>
  <si>
    <t>158 NORTH ELLIOT WALK</t>
  </si>
  <si>
    <t>157 NORTH ELLIOT WALK</t>
  </si>
  <si>
    <t>56 NORTH OXFORD WALK</t>
  </si>
  <si>
    <t>NORTH OXFORD WALK</t>
  </si>
  <si>
    <t>81 NORTH PORTLAND AVENUE</t>
  </si>
  <si>
    <t>NORTH PORTLAND AVENUE</t>
  </si>
  <si>
    <t>68 CUMBERLAND WALK</t>
  </si>
  <si>
    <t>CUMBERLAND WALK</t>
  </si>
  <si>
    <t>79 NORTH OXFORD WALK</t>
  </si>
  <si>
    <t>60 CARLTON AVENUE</t>
  </si>
  <si>
    <t>CARLTON AVENUE</t>
  </si>
  <si>
    <t>75 CUMBERLAND WALK</t>
  </si>
  <si>
    <t>99 NORTH PORTLAND AVENUE</t>
  </si>
  <si>
    <t>101 NORTH PORTLAND AVENUE</t>
  </si>
  <si>
    <t>86 CARLTON AVENUE</t>
  </si>
  <si>
    <t>84 CARLTON AVENUE</t>
  </si>
  <si>
    <t>102 CUMBERLAND WALK</t>
  </si>
  <si>
    <t>117 NORTH OXFORD WALK</t>
  </si>
  <si>
    <t>125 NORTH PORTLAND AVENUE</t>
  </si>
  <si>
    <t>127 NORTH PORTLAND AVENUE</t>
  </si>
  <si>
    <t>106 CARLTON AVENUE</t>
  </si>
  <si>
    <t>104 CARLTON AVENUE</t>
  </si>
  <si>
    <t>132 NORTH OXFORD WALK</t>
  </si>
  <si>
    <t>149 NORTH PORTLAND AVENUE</t>
  </si>
  <si>
    <t>140 WASHINGTON WALK</t>
  </si>
  <si>
    <t>WASHINGTON WALK</t>
  </si>
  <si>
    <t>151 NORTH OXFORD WALK</t>
  </si>
  <si>
    <t>138 CUMBERLAND WALK</t>
  </si>
  <si>
    <t>135 WASHINGTON WALK</t>
  </si>
  <si>
    <t>124 CARLTON AVENUE</t>
  </si>
  <si>
    <t>131 CUMBERLAND WALK</t>
  </si>
  <si>
    <t>2029 2ND AVENUE</t>
  </si>
  <si>
    <t>2ND AVENUE</t>
  </si>
  <si>
    <t>BRONX</t>
  </si>
  <si>
    <t>228 WEST TREMONT AVENUE</t>
  </si>
  <si>
    <t>WEST TREMONT AVENUE</t>
  </si>
  <si>
    <t>1143 LONGFELLOW AVENUE</t>
  </si>
  <si>
    <t>LONGFELLOW AVENUE</t>
  </si>
  <si>
    <t>1323 WEST FARMS ROAD</t>
  </si>
  <si>
    <t>WEST FARMS ROAD</t>
  </si>
  <si>
    <t>1321 WEST FARMS ROAD</t>
  </si>
  <si>
    <t>1317 WEST FARMS ROAD</t>
  </si>
  <si>
    <t>998 EAST 167TH STREET</t>
  </si>
  <si>
    <t>EAST 167TH STREET</t>
  </si>
  <si>
    <t>1002 EAST 167TH STREET</t>
  </si>
  <si>
    <t>1209 WESTCHESTER AVENUE</t>
  </si>
  <si>
    <t>WESTCHESTER AVENUE</t>
  </si>
  <si>
    <t>1203 WESTCHESTER AVENUE</t>
  </si>
  <si>
    <t>STATEN ISLAND</t>
  </si>
  <si>
    <t>244 BROADWAY</t>
  </si>
  <si>
    <t>260 BROADWAY</t>
  </si>
  <si>
    <t>1065 CASTLETON AVENUE</t>
  </si>
  <si>
    <t>CASTLETON AVENUE</t>
  </si>
  <si>
    <t>1085 CASTLETON AVENUE</t>
  </si>
  <si>
    <t>1115 CASTLETON AVENUE</t>
  </si>
  <si>
    <t>155 ALASKA STREET</t>
  </si>
  <si>
    <t>ALASKA STREET</t>
  </si>
  <si>
    <t>157 ALASKA STREET</t>
  </si>
  <si>
    <t>159 ALASKA STREET</t>
  </si>
  <si>
    <t>1075 CASTLETON AVENUE</t>
  </si>
  <si>
    <t>1077 CASTLETON AVENUE</t>
  </si>
  <si>
    <t>240 BROADWAY</t>
  </si>
  <si>
    <t>810 HENDERSON AVENUE</t>
  </si>
  <si>
    <t>HENDERSON AVENUE</t>
  </si>
  <si>
    <t>778 HENDERSON AVENUE</t>
  </si>
  <si>
    <t>780 HENDERSON AVENUE</t>
  </si>
  <si>
    <t>806 HENDERSON AVENUE</t>
  </si>
  <si>
    <t>820 HENDERSON AVENUE</t>
  </si>
  <si>
    <t>1230 WEBSTER AVENUE</t>
  </si>
  <si>
    <t>WEBSTER AVENUE</t>
  </si>
  <si>
    <t>421 EAST 168TH STREET</t>
  </si>
  <si>
    <t>EAST 168TH STREET</t>
  </si>
  <si>
    <t>1260 WEBSTER AVENUE</t>
  </si>
  <si>
    <t>420 EAST 169TH STREET</t>
  </si>
  <si>
    <t>EAST 169TH STREET</t>
  </si>
  <si>
    <t>1270 WEBSTER AVENUE</t>
  </si>
  <si>
    <t>218 EAST 104TH STREET</t>
  </si>
  <si>
    <t>EAST 104TH STREET</t>
  </si>
  <si>
    <t>1875 3RD AVENUE</t>
  </si>
  <si>
    <t>1851 3RD AVENUE</t>
  </si>
  <si>
    <t>215 EAST 102ND STREET</t>
  </si>
  <si>
    <t>EAST 102ND STREET</t>
  </si>
  <si>
    <t>230 EAST 102ND STREET</t>
  </si>
  <si>
    <t>220 EAST 102ND STREET</t>
  </si>
  <si>
    <t>210 EAST 102ND STREET</t>
  </si>
  <si>
    <t>1809 3RD AVENUE</t>
  </si>
  <si>
    <t>1955 2ND AVENUE</t>
  </si>
  <si>
    <t>225 EAST 99TH STREET</t>
  </si>
  <si>
    <t>EAST 99TH STREET</t>
  </si>
  <si>
    <t>1905 2ND AVENUE</t>
  </si>
  <si>
    <t>1895 2ND AVENUE</t>
  </si>
  <si>
    <t>219 EAST 97TH STREET</t>
  </si>
  <si>
    <t>EAST 97TH STREET</t>
  </si>
  <si>
    <t>1761 3RD AVENUE</t>
  </si>
  <si>
    <t>725 FDR DRIVE</t>
  </si>
  <si>
    <t>FDR DRIVE</t>
  </si>
  <si>
    <t>709 FDR DRIVE</t>
  </si>
  <si>
    <t>691 FDR DRIVE</t>
  </si>
  <si>
    <t>500 EAST HOUSTON STREET</t>
  </si>
  <si>
    <t>EAST HOUSTON STREET</t>
  </si>
  <si>
    <t>950 EAST 4TH WALK</t>
  </si>
  <si>
    <t>EAST 4TH WALK</t>
  </si>
  <si>
    <t>484 EAST HOUSTON STREET</t>
  </si>
  <si>
    <t>920 EAST 6TH STREET</t>
  </si>
  <si>
    <t>EAST 6TH STREET</t>
  </si>
  <si>
    <t>711 FDR DRIVE</t>
  </si>
  <si>
    <t>930 EAST 4TH WALK</t>
  </si>
  <si>
    <t>890 EAST 6TH STREET</t>
  </si>
  <si>
    <t>50 AVENUE D</t>
  </si>
  <si>
    <t>AVENUE D</t>
  </si>
  <si>
    <t>30 AVENUE D</t>
  </si>
  <si>
    <t>20 AVENUE D</t>
  </si>
  <si>
    <t>10 AVENUE D</t>
  </si>
  <si>
    <t>2400 2ND AVENUE</t>
  </si>
  <si>
    <t>350 EAST 124TH STREET</t>
  </si>
  <si>
    <t>EAST 124TH STREET</t>
  </si>
  <si>
    <t>2405 1ST AVENUE</t>
  </si>
  <si>
    <t>1ST AVENUE</t>
  </si>
  <si>
    <t>2390 2ND AVENUE</t>
  </si>
  <si>
    <t>2395 1ST AVENUE</t>
  </si>
  <si>
    <t>2385 1ST AVENUE</t>
  </si>
  <si>
    <t>2370 2ND AVENUE</t>
  </si>
  <si>
    <t>2375 1ST AVENUE</t>
  </si>
  <si>
    <t>2369 1ST AVENUE</t>
  </si>
  <si>
    <t>10 PALADINO AVENUE</t>
  </si>
  <si>
    <t>PALADINO AVENUE</t>
  </si>
  <si>
    <t>20 PALADINO AVENUE</t>
  </si>
  <si>
    <t>30 PALADINO AVENUE</t>
  </si>
  <si>
    <t>40 PALADINO AVENUE</t>
  </si>
  <si>
    <t>2360 1ST AVENUE</t>
  </si>
  <si>
    <t>2370 1ST AVENUE</t>
  </si>
  <si>
    <t>50 PALADINO AVENUE</t>
  </si>
  <si>
    <t>60 PALADINO AVENUE</t>
  </si>
  <si>
    <t>70 PALADINO AVENUE</t>
  </si>
  <si>
    <t>445 EAST 120TH STREET</t>
  </si>
  <si>
    <t>EAST 120TH STREET</t>
  </si>
  <si>
    <t>505 EAST 120TH STREET</t>
  </si>
  <si>
    <t>80 PALADINO AVENUE</t>
  </si>
  <si>
    <t>90 PALADINO AVENUE</t>
  </si>
  <si>
    <t>18 JACKSON STREET</t>
  </si>
  <si>
    <t>JACKSON STREET</t>
  </si>
  <si>
    <t>22 JACKSON STREET</t>
  </si>
  <si>
    <t>40 JACKSON STREET</t>
  </si>
  <si>
    <t>44 JACKSON STREET</t>
  </si>
  <si>
    <t>14 JACKSON STREET</t>
  </si>
  <si>
    <t>16 JACKSON STREET</t>
  </si>
  <si>
    <t>28 JACKSON STREET</t>
  </si>
  <si>
    <t>32 JACKSON STREET</t>
  </si>
  <si>
    <t>367 MADISON STREET</t>
  </si>
  <si>
    <t>MADISON STREET</t>
  </si>
  <si>
    <t>359 MADISON STREET</t>
  </si>
  <si>
    <t>351 MADISON STREET</t>
  </si>
  <si>
    <t>345 MADISON STREET</t>
  </si>
  <si>
    <t>17 JACKSON STREET</t>
  </si>
  <si>
    <t>25 JACKSON STREET</t>
  </si>
  <si>
    <t>35 JACKSON STREET</t>
  </si>
  <si>
    <t>45 JACKSON STREET</t>
  </si>
  <si>
    <t>55 JACKSON STREET</t>
  </si>
  <si>
    <t>61 JACKSON STREET</t>
  </si>
  <si>
    <t>372 MADISON STREET</t>
  </si>
  <si>
    <t>376 MADISON STREET</t>
  </si>
  <si>
    <t>384 MADISON STREET</t>
  </si>
  <si>
    <t>670 WATER STREET</t>
  </si>
  <si>
    <t>WATER STREET</t>
  </si>
  <si>
    <t>676 WATER STREET</t>
  </si>
  <si>
    <t>684 WATER STREET</t>
  </si>
  <si>
    <t>360 MADISON STREET</t>
  </si>
  <si>
    <t>364 MADISON STREET</t>
  </si>
  <si>
    <t>668 WATER STREET</t>
  </si>
  <si>
    <t>666 WATER STREET</t>
  </si>
  <si>
    <t>662 WATER STREET</t>
  </si>
  <si>
    <t>658 WATER STREET</t>
  </si>
  <si>
    <t>350 MADISON STREET</t>
  </si>
  <si>
    <t>354 MADISON STREET</t>
  </si>
  <si>
    <t>636 WATER STREET</t>
  </si>
  <si>
    <t>638 WATER STREET</t>
  </si>
  <si>
    <t>650 WATER STREET</t>
  </si>
  <si>
    <t>654 WATER STREET</t>
  </si>
  <si>
    <t>334 MADISON STREET</t>
  </si>
  <si>
    <t>338 MADISON STREET</t>
  </si>
  <si>
    <t>342 MADISON STREET</t>
  </si>
  <si>
    <t>640 WATER STREET</t>
  </si>
  <si>
    <t>644 WATER STREET</t>
  </si>
  <si>
    <t>648 WATER STREET</t>
  </si>
  <si>
    <t>318 MADISON STREET</t>
  </si>
  <si>
    <t>326 MADISON STREET</t>
  </si>
  <si>
    <t>330 MADISON STREET</t>
  </si>
  <si>
    <t>630 WATER STREET</t>
  </si>
  <si>
    <t>626 WATER STREET</t>
  </si>
  <si>
    <t>622 WATER STREET</t>
  </si>
  <si>
    <t>38 GOUVERNEUR STREET</t>
  </si>
  <si>
    <t>GOUVERNEUR STREET</t>
  </si>
  <si>
    <t>40 GOUVERNEUR STREET</t>
  </si>
  <si>
    <t>50 GOUVERNEUR STREET</t>
  </si>
  <si>
    <t>60 GOUVERNEUR STREET</t>
  </si>
  <si>
    <t>70 GOUVERNEUR STREET</t>
  </si>
  <si>
    <t>72 GOUVERNEUR STREET</t>
  </si>
  <si>
    <t>77 VANDALIA AVENUE</t>
  </si>
  <si>
    <t>17 VANDALIA AVENUE</t>
  </si>
  <si>
    <t>430 DUMONT AVENUE</t>
  </si>
  <si>
    <t>DUMONT AVENUE</t>
  </si>
  <si>
    <t>345 LIVONIA AVENUE</t>
  </si>
  <si>
    <t>LIVONIA AVENUE</t>
  </si>
  <si>
    <t>361 LIVONIA AVENUE</t>
  </si>
  <si>
    <t>383 LIVONIA AVENUE</t>
  </si>
  <si>
    <t>395 LIVONIA AVENUE</t>
  </si>
  <si>
    <t>394 DUMONT AVENUE</t>
  </si>
  <si>
    <t>392 DUMONT AVENUE</t>
  </si>
  <si>
    <t>429 DUMONT AVENUE</t>
  </si>
  <si>
    <t>433 DUMONT AVENUE</t>
  </si>
  <si>
    <t>431 DUMONT AVENUE</t>
  </si>
  <si>
    <t>420 BLAKE AVENUE</t>
  </si>
  <si>
    <t>BLAKE AVENUE</t>
  </si>
  <si>
    <t>418 BLAKE AVENUE</t>
  </si>
  <si>
    <t>422 BLAKE AVENUE</t>
  </si>
  <si>
    <t>565 MOTHER GASTON BOULEVARD</t>
  </si>
  <si>
    <t>MOTHER GASTON BOULEVARD</t>
  </si>
  <si>
    <t>563 MOTHER GASTON BOULEVARD</t>
  </si>
  <si>
    <t>393 DUMONT AVENUE</t>
  </si>
  <si>
    <t>372 BLAKE AVENUE</t>
  </si>
  <si>
    <t>374 BLAKE AVENUE</t>
  </si>
  <si>
    <t>376 BLAKE AVENUE</t>
  </si>
  <si>
    <t>371 BLAKE AVENUE</t>
  </si>
  <si>
    <t>373 BLAKE AVENUE</t>
  </si>
  <si>
    <t>375 BLAKE AVENUE</t>
  </si>
  <si>
    <t>419 BLAKE AVENUE</t>
  </si>
  <si>
    <t>423 BLAKE AVENUE</t>
  </si>
  <si>
    <t>421 BLAKE AVENUE</t>
  </si>
  <si>
    <t>362 SUTTER AVENUE</t>
  </si>
  <si>
    <t>SUTTER AVENUE</t>
  </si>
  <si>
    <t>364 SUTTER AVENUE</t>
  </si>
  <si>
    <t>366 SUTTER AVENUE</t>
  </si>
  <si>
    <t>390 SUTTER AVENUE</t>
  </si>
  <si>
    <t>412 SUTTER AVENUE</t>
  </si>
  <si>
    <t>410 SUTTER AVENUE</t>
  </si>
  <si>
    <t>414 SUTTER AVENUE</t>
  </si>
  <si>
    <t>1940 LEXINGTON AVENUE</t>
  </si>
  <si>
    <t>LEXINGTON AVENUE</t>
  </si>
  <si>
    <t>1980 LEXINGTON AVENUE</t>
  </si>
  <si>
    <t>1927 UNIVERSITY AVENUE</t>
  </si>
  <si>
    <t>UNIVERSITY AVENUE</t>
  </si>
  <si>
    <t>1925 UNIVERSITY AVENUE</t>
  </si>
  <si>
    <t>1895 UNIVERSITY AVENUE</t>
  </si>
  <si>
    <t>1875 UNIVERSITY AVENUE</t>
  </si>
  <si>
    <t>1865 UNIVERSITY AVENUE</t>
  </si>
  <si>
    <t>405 GEORGIA AVENUE</t>
  </si>
  <si>
    <t>GEORGIA AVENUE</t>
  </si>
  <si>
    <t>391 GEORGIA AVENUE</t>
  </si>
  <si>
    <t>580 BLAKE AVENUE</t>
  </si>
  <si>
    <t>590 BLAKE AVENUE</t>
  </si>
  <si>
    <t>390 GEORGIA AVENUE</t>
  </si>
  <si>
    <t>375 WILLIAMS AVENUE</t>
  </si>
  <si>
    <t>WILLIAMS AVENUE</t>
  </si>
  <si>
    <t>560 BLAKE AVENUE</t>
  </si>
  <si>
    <t>570 BLAKE AVENUE</t>
  </si>
  <si>
    <t>400 WILLIAMS AVENUE</t>
  </si>
  <si>
    <t>410 WILLIAMS AVENUE</t>
  </si>
  <si>
    <t>545 DUMONT AVENUE</t>
  </si>
  <si>
    <t>360 WILLIAMS AVENUE</t>
  </si>
  <si>
    <t>380 WILLIAMS AVENUE</t>
  </si>
  <si>
    <t>611 BLAKE AVENUE</t>
  </si>
  <si>
    <t>333 GEORGIA AVENUE</t>
  </si>
  <si>
    <t>340 GEORGIA AVENUE</t>
  </si>
  <si>
    <t>1115 PROSPECT AVENUE</t>
  </si>
  <si>
    <t>PROSPECT AVENUE</t>
  </si>
  <si>
    <t>1113 PROSPECT AVENUE</t>
  </si>
  <si>
    <t>1111 PROSPECT AVENUE</t>
  </si>
  <si>
    <t>818 EAST 167TH STREET</t>
  </si>
  <si>
    <t>820 EAST 167TH STREET</t>
  </si>
  <si>
    <t>822 EAST 167TH STREET</t>
  </si>
  <si>
    <t>819 EAST 166TH STREET</t>
  </si>
  <si>
    <t>EAST 166TH STREET</t>
  </si>
  <si>
    <t>817 EAST 166TH STREET</t>
  </si>
  <si>
    <t>815 EAST 166TH STREET</t>
  </si>
  <si>
    <t>1096 UNION AVENUE</t>
  </si>
  <si>
    <t>UNION AVENUE</t>
  </si>
  <si>
    <t>1098 UNION AVENUE</t>
  </si>
  <si>
    <t>1100 UNION AVENUE</t>
  </si>
  <si>
    <t>1102 UNION AVENUE</t>
  </si>
  <si>
    <t>1104 UNION AVENUE</t>
  </si>
  <si>
    <t>811 EAST 167TH STREET</t>
  </si>
  <si>
    <t>813 EAST 167TH STREET</t>
  </si>
  <si>
    <t>815 EAST 167TH STREET</t>
  </si>
  <si>
    <t>817 EAST 167TH STREET</t>
  </si>
  <si>
    <t>819 EAST 167TH STREET</t>
  </si>
  <si>
    <t>1135 PROSPECT AVENUE</t>
  </si>
  <si>
    <t>950 UNION AVENUE</t>
  </si>
  <si>
    <t>286 SOUTH STREET</t>
  </si>
  <si>
    <t>SOUTH STREET</t>
  </si>
  <si>
    <t>2070 CLINTON AVENUE</t>
  </si>
  <si>
    <t>CLINTON AVENUE</t>
  </si>
  <si>
    <t>77 TOMPKINS AVENUE</t>
  </si>
  <si>
    <t>TOMPKINS AVENUE</t>
  </si>
  <si>
    <t>85 TOMPKINS AVENUE</t>
  </si>
  <si>
    <t>99 TOMPKINS AVENUE</t>
  </si>
  <si>
    <t>919 MYRTLE AVENUE</t>
  </si>
  <si>
    <t>MYRTLE AVENUE</t>
  </si>
  <si>
    <t>921 MYRTLE AVENUE</t>
  </si>
  <si>
    <t>220 THROOP AVENUE</t>
  </si>
  <si>
    <t>THROOP AVENUE</t>
  </si>
  <si>
    <t>212 THROOP AVENUE</t>
  </si>
  <si>
    <t>200 THROOP AVENUE</t>
  </si>
  <si>
    <t>196 THROOP AVENUE</t>
  </si>
  <si>
    <t>760 PARK AVENUE</t>
  </si>
  <si>
    <t>PARK AVENUE</t>
  </si>
  <si>
    <t>744 PARK AVENUE</t>
  </si>
  <si>
    <t>65 TOMPKINS AVENUE</t>
  </si>
  <si>
    <t>176 SCHMIDTS LANE</t>
  </si>
  <si>
    <t>SCHMIDTS LANE</t>
  </si>
  <si>
    <t>20 LA GUARDIA AVENUE</t>
  </si>
  <si>
    <t>LA GUARDIA AVENUE</t>
  </si>
  <si>
    <t>204 SCHMIDTS LANE</t>
  </si>
  <si>
    <t>34 LA GUARDIA AVENUE</t>
  </si>
  <si>
    <t>235 WESTWOOD AVENUE</t>
  </si>
  <si>
    <t>WESTWOOD AVENUE</t>
  </si>
  <si>
    <t>231 WESTWOOD AVENUE</t>
  </si>
  <si>
    <t>263 WESTWOOD AVENUE</t>
  </si>
  <si>
    <t>247 WESTWOOD AVENUE</t>
  </si>
  <si>
    <t>289 WESTWOOD AVENUE</t>
  </si>
  <si>
    <t>275 WESTWOOD AVENUE</t>
  </si>
  <si>
    <t>791 MANOR ROAD</t>
  </si>
  <si>
    <t>MANOR ROAD</t>
  </si>
  <si>
    <t>801 MANOR ROAD</t>
  </si>
  <si>
    <t>761 MANOR ROAD</t>
  </si>
  <si>
    <t>773 MANOR ROAD</t>
  </si>
  <si>
    <t>315 LIVONIA AVENUE</t>
  </si>
  <si>
    <t>305 LIVONIA AVENUE</t>
  </si>
  <si>
    <t>275 LIVONIA AVENUE</t>
  </si>
  <si>
    <t>265 LIVONIA AVENUE</t>
  </si>
  <si>
    <t>360 DUMONT AVENUE</t>
  </si>
  <si>
    <t>340 DUMONT AVENUE</t>
  </si>
  <si>
    <t>330 DUMONT AVENUE</t>
  </si>
  <si>
    <t>300 DUMONT AVENUE</t>
  </si>
  <si>
    <t>2755 DEWEY AVENUE</t>
  </si>
  <si>
    <t>DEWEY AVENUE</t>
  </si>
  <si>
    <t>560 BALCOM AVENUE</t>
  </si>
  <si>
    <t>BALCOM AVENUE</t>
  </si>
  <si>
    <t>2745 SCHLEY AVENUE</t>
  </si>
  <si>
    <t>SCHLEY AVENUE</t>
  </si>
  <si>
    <t>680 BALCOM AVENUE</t>
  </si>
  <si>
    <t>2798 RANDALL AVENUE</t>
  </si>
  <si>
    <t>RANDALL AVENUE</t>
  </si>
  <si>
    <t>2790 RANDALL AVENUE</t>
  </si>
  <si>
    <t>2784 RANDALL AVENUE</t>
  </si>
  <si>
    <t>2780 RANDALL AVENUE</t>
  </si>
  <si>
    <t>2819 SCHLEY AVENUE</t>
  </si>
  <si>
    <t>2815 SCHLEY AVENUE</t>
  </si>
  <si>
    <t>2805 SCHLEY AVENUE</t>
  </si>
  <si>
    <t>2801 SCHLEY AVENUE</t>
  </si>
  <si>
    <t>2789 SCHLEY AVENUE</t>
  </si>
  <si>
    <t>2787 SCHLEY AVENUE</t>
  </si>
  <si>
    <t>2779 SCHLEY AVENUE</t>
  </si>
  <si>
    <t>2777 SCHLEY AVENUE</t>
  </si>
  <si>
    <t>595 CALHOUN AVENUE</t>
  </si>
  <si>
    <t>CALHOUN AVENUE</t>
  </si>
  <si>
    <t>2830 SCHLEY AVENUE</t>
  </si>
  <si>
    <t>2822 SCHLEY AVENUE</t>
  </si>
  <si>
    <t>2816 SCHLEY AVENUE</t>
  </si>
  <si>
    <t>2804 SCHLEY AVENUE</t>
  </si>
  <si>
    <t>2802 SCHLEY AVENUE</t>
  </si>
  <si>
    <t>2800 SCHLEY AVENUE</t>
  </si>
  <si>
    <t>2794 SCHLEY AVENUE</t>
  </si>
  <si>
    <t>2790 SCHLEY AVENUE</t>
  </si>
  <si>
    <t>2780 SCHLEY AVENUE</t>
  </si>
  <si>
    <t>2778 SCHLEY AVENUE</t>
  </si>
  <si>
    <t>2776 SCHLEY AVENUE</t>
  </si>
  <si>
    <t>555 CALHOUN AVENUE</t>
  </si>
  <si>
    <t>545 CALHOUN AVENUE</t>
  </si>
  <si>
    <t>515 CALHOUN AVENUE</t>
  </si>
  <si>
    <t>505 CALHOUN AVENUE</t>
  </si>
  <si>
    <t>2831 DEWEY AVENUE</t>
  </si>
  <si>
    <t>2829 DEWEY AVENUE</t>
  </si>
  <si>
    <t>2821 DEWEY AVENUE</t>
  </si>
  <si>
    <t>2815 DEWEY AVENUE</t>
  </si>
  <si>
    <t>2805 DEWEY AVENUE</t>
  </si>
  <si>
    <t>2801 DEWEY AVENUE</t>
  </si>
  <si>
    <t>2795 DEWEY AVENUE</t>
  </si>
  <si>
    <t>2793 DEWEY AVENUE</t>
  </si>
  <si>
    <t>2791 DEWEY AVENUE</t>
  </si>
  <si>
    <t>2777 DEWEY AVENUE</t>
  </si>
  <si>
    <t>2775 DEWEY AVENUE</t>
  </si>
  <si>
    <t>2773 DEWEY AVENUE</t>
  </si>
  <si>
    <t>471 SWINTON AVENUE</t>
  </si>
  <si>
    <t>SWINTON AVENUE</t>
  </si>
  <si>
    <t>2786 DEWEY AVENUE</t>
  </si>
  <si>
    <t>2774 DEWEY AVENUE</t>
  </si>
  <si>
    <t>2770 DEWEY AVENUE</t>
  </si>
  <si>
    <t>2762 DEWEY AVENUE</t>
  </si>
  <si>
    <t>2760 DEWEY AVENUE</t>
  </si>
  <si>
    <t>2744 DEWEY AVENUE</t>
  </si>
  <si>
    <t>2742 DEWEY AVENUE</t>
  </si>
  <si>
    <t>2734 DEWEY AVENUE</t>
  </si>
  <si>
    <t>2732 DEWEY AVENUE</t>
  </si>
  <si>
    <t>2730 DEWEY AVENUE</t>
  </si>
  <si>
    <t>2787 SAMPSON AVENUE</t>
  </si>
  <si>
    <t>SAMPSON AVENUE</t>
  </si>
  <si>
    <t>2785 SAMPSON AVENUE</t>
  </si>
  <si>
    <t>2777 SAMPSON AVENUE</t>
  </si>
  <si>
    <t>2775 SAMPSON AVENUE</t>
  </si>
  <si>
    <t>2765 SAMPSON AVENUE</t>
  </si>
  <si>
    <t>2761 SAMPSON AVENUE</t>
  </si>
  <si>
    <t>2755 SAMPSON AVENUE</t>
  </si>
  <si>
    <t>2751 SAMPSON AVENUE</t>
  </si>
  <si>
    <t>2745 SAMPSON AVENUE</t>
  </si>
  <si>
    <t>2743 SAMPSON AVENUE</t>
  </si>
  <si>
    <t>2735 SAMPSON AVENUE</t>
  </si>
  <si>
    <t>2733 SAMPSON AVENUE</t>
  </si>
  <si>
    <t>2731 SAMPSON AVENUE</t>
  </si>
  <si>
    <t>102 WEST 91ST STREET</t>
  </si>
  <si>
    <t>1100 TELLER AVENUE</t>
  </si>
  <si>
    <t>TELLER AVENUE</t>
  </si>
  <si>
    <t>70 CLYMER STREET</t>
  </si>
  <si>
    <t>CLYMER STREET</t>
  </si>
  <si>
    <t>571 WYTHE AVENUE</t>
  </si>
  <si>
    <t>WYTHE AVENUE</t>
  </si>
  <si>
    <t>611 WYTHE AVENUE</t>
  </si>
  <si>
    <t>51 ROSS STREET</t>
  </si>
  <si>
    <t>ROSS STREET</t>
  </si>
  <si>
    <t>626 WYTHE PLACE</t>
  </si>
  <si>
    <t>WYTHE PLACE</t>
  </si>
  <si>
    <t>199 TAPSCOTT STREET</t>
  </si>
  <si>
    <t>TAPSCOTT STREET</t>
  </si>
  <si>
    <t>192 TAPSCOTT STREET</t>
  </si>
  <si>
    <t>187 TAPSCOTT STREET</t>
  </si>
  <si>
    <t>184 TAPSCOTT STREET</t>
  </si>
  <si>
    <t>175 TAPSCOTT STREET</t>
  </si>
  <si>
    <t>170 TAPSCOTT STREET</t>
  </si>
  <si>
    <t>728 HOWARD AVENUE</t>
  </si>
  <si>
    <t>725 HOWARD AVENUE</t>
  </si>
  <si>
    <t>1695 MADISON AVENUE</t>
  </si>
  <si>
    <t>MADISON AVENUE</t>
  </si>
  <si>
    <t>65 EAST 112TH STREET</t>
  </si>
  <si>
    <t>EAST 112TH STREET</t>
  </si>
  <si>
    <t>70 EAST 115TH STREET</t>
  </si>
  <si>
    <t>EAST 115TH STREET</t>
  </si>
  <si>
    <t>1735 MADISON AVENUE</t>
  </si>
  <si>
    <t>1734 MADISON AVENUE</t>
  </si>
  <si>
    <t>1385 5TH AVENUE</t>
  </si>
  <si>
    <t>5TH AVENUE</t>
  </si>
  <si>
    <t>1365 5TH AVENUE</t>
  </si>
  <si>
    <t>1345 5TH AVENUE</t>
  </si>
  <si>
    <t>1694 MADISON AVENUE</t>
  </si>
  <si>
    <t>2058 UNION STREET</t>
  </si>
  <si>
    <t>UNION STREET</t>
  </si>
  <si>
    <t>2045 UNION STREET</t>
  </si>
  <si>
    <t>2069 UNION STREET</t>
  </si>
  <si>
    <t>2820 WEST 32ND STREET</t>
  </si>
  <si>
    <t>WEST 32ND STREET</t>
  </si>
  <si>
    <t>2839 WEST 33RD STREET</t>
  </si>
  <si>
    <t>WEST 33RD STREET</t>
  </si>
  <si>
    <t>2940 WEST 31ST STREET</t>
  </si>
  <si>
    <t>WEST 31ST STREET</t>
  </si>
  <si>
    <t>2950 WEST 31ST STREET</t>
  </si>
  <si>
    <t>2960 WEST 31ST STREET</t>
  </si>
  <si>
    <t>808 PARK AVENUE</t>
  </si>
  <si>
    <t>824 PARK AVENUE</t>
  </si>
  <si>
    <t>834 PARK AVENUE</t>
  </si>
  <si>
    <t>44 MARCUS GARVEY BOULEVARD</t>
  </si>
  <si>
    <t>MARCUS GARVEY BOULEVARD</t>
  </si>
  <si>
    <t>56 MARCUS GARVEY BOULEVARD</t>
  </si>
  <si>
    <t>231 THROOP AVENUE</t>
  </si>
  <si>
    <t>979 MYRTLE AVENUE</t>
  </si>
  <si>
    <t>987 MYRTLE AVENUE</t>
  </si>
  <si>
    <t>991 MYRTLE AVENUE</t>
  </si>
  <si>
    <t>995 MYRTLE AVENUE</t>
  </si>
  <si>
    <t>68 MARCUS GARVEY BOULEVARD</t>
  </si>
  <si>
    <t>67 MARCUS GARVEY BOULEVARD</t>
  </si>
  <si>
    <t>1031 MYRTLE AVENUE</t>
  </si>
  <si>
    <t>1043 MYRTLE AVENUE</t>
  </si>
  <si>
    <t>1055 MYRTLE AVENUE</t>
  </si>
  <si>
    <t>1061 MYRTLE AVENUE</t>
  </si>
  <si>
    <t>22 LEWIS AVENUE</t>
  </si>
  <si>
    <t>LEWIS AVENUE</t>
  </si>
  <si>
    <t>10 LEWIS AVENUE</t>
  </si>
  <si>
    <t>4 LEWIS AVENUE</t>
  </si>
  <si>
    <t>896 PARK AVENUE</t>
  </si>
  <si>
    <t>888 PARK AVENUE</t>
  </si>
  <si>
    <t>878 PARK AVENUE</t>
  </si>
  <si>
    <t>868 PARK AVENUE</t>
  </si>
  <si>
    <t>43 MARCUS GARVEY BOULEVARD</t>
  </si>
  <si>
    <t>150 MALCOLM X BOULEVARD</t>
  </si>
  <si>
    <t>MALCOLM X BOULEVARD</t>
  </si>
  <si>
    <t>865 GATES AVENUE</t>
  </si>
  <si>
    <t>GATES AVENUE</t>
  </si>
  <si>
    <t>875 GATES AVENUE</t>
  </si>
  <si>
    <t>881 GATES AVENUE</t>
  </si>
  <si>
    <t>885 GATES AVENUE</t>
  </si>
  <si>
    <t>700 QUINCY STREET</t>
  </si>
  <si>
    <t>QUINCY STREET</t>
  </si>
  <si>
    <t>690 QUINCY STREET</t>
  </si>
  <si>
    <t>680 QUINCY STREET</t>
  </si>
  <si>
    <t>175 STUYVESANT AVENUE</t>
  </si>
  <si>
    <t>STUYVESANT AVENUE</t>
  </si>
  <si>
    <t>185 STUYVESANT AVENUE</t>
  </si>
  <si>
    <t>841 GATES AVENUE</t>
  </si>
  <si>
    <t>845 GATES AVENUE</t>
  </si>
  <si>
    <t>855 GATES AVENUE</t>
  </si>
  <si>
    <t>585 MONROE STREET</t>
  </si>
  <si>
    <t>MONROE STREET</t>
  </si>
  <si>
    <t>220 STUYVESANT AVENUE</t>
  </si>
  <si>
    <t>210 STUYVESANT AVENUE</t>
  </si>
  <si>
    <t>770 GATES AVENUE</t>
  </si>
  <si>
    <t>760 GATES AVENUE</t>
  </si>
  <si>
    <t>750 GATES AVENUE</t>
  </si>
  <si>
    <t>744 GATES AVENUE</t>
  </si>
  <si>
    <t>740 GATES AVENUE</t>
  </si>
  <si>
    <t>734 GATES AVENUE</t>
  </si>
  <si>
    <t>730 GATES AVENUE</t>
  </si>
  <si>
    <t>720 GATES AVENUE</t>
  </si>
  <si>
    <t>714 GATES AVENUE</t>
  </si>
  <si>
    <t>245 LEWIS AVENUE</t>
  </si>
  <si>
    <t>243 EAST 27TH STREET</t>
  </si>
  <si>
    <t>EAST 27TH STREET</t>
  </si>
  <si>
    <t>224 EAST 28TH STREET</t>
  </si>
  <si>
    <t>EAST 28TH STREET</t>
  </si>
  <si>
    <t>225 BUFFALO AVENUE</t>
  </si>
  <si>
    <t>BUFFALO AVENUE</t>
  </si>
  <si>
    <t>1598 STERLING PLACE</t>
  </si>
  <si>
    <t>STERLING PLACE</t>
  </si>
  <si>
    <t>1588 STERLING PLACE</t>
  </si>
  <si>
    <t>1578 STERLING PLACE</t>
  </si>
  <si>
    <t>1568 STERLING PLACE</t>
  </si>
  <si>
    <t>1452 STERLING PLACE</t>
  </si>
  <si>
    <t>1448 STERLING PLACE</t>
  </si>
  <si>
    <t>1640 STERLING PLACE</t>
  </si>
  <si>
    <t>1511 STERLING PLACE</t>
  </si>
  <si>
    <t>1506 STERLING PLACE</t>
  </si>
  <si>
    <t>1491 SAINT JOHNS PLACE</t>
  </si>
  <si>
    <t>SAINT JOHNS PLACE</t>
  </si>
  <si>
    <t>1483 SAINT JOHNS PLACE</t>
  </si>
  <si>
    <t>852 HEWITT PLACE</t>
  </si>
  <si>
    <t>HEWITT PLACE</t>
  </si>
  <si>
    <t>846 HEWITT PLACE</t>
  </si>
  <si>
    <t>840 HEWITT PLACE</t>
  </si>
  <si>
    <t>832 HEWITT PLACE</t>
  </si>
  <si>
    <t>826 HEWITT PLACE</t>
  </si>
  <si>
    <t>820 HEWITT PLACE</t>
  </si>
  <si>
    <t>881 REV JAMES A POLITE AVENUE</t>
  </si>
  <si>
    <t>REV JAMES A POLITE AVENUE</t>
  </si>
  <si>
    <t>875 REV JAMES A POLITE AVENUE</t>
  </si>
  <si>
    <t>869 REV JAMES A POLITE AVENUE</t>
  </si>
  <si>
    <t>863 REV JAMES A POLITE AVENUE</t>
  </si>
  <si>
    <t>857 REV JAMES A POLITE AVENUE</t>
  </si>
  <si>
    <t>851 REV JAMES A POLITE AVENUE</t>
  </si>
  <si>
    <t>845 REV JAMES A POLITE AVENUE</t>
  </si>
  <si>
    <t>839 REV JAMES A POLITE AVENUE</t>
  </si>
  <si>
    <t>51 HILL STREET</t>
  </si>
  <si>
    <t>HILL STREET</t>
  </si>
  <si>
    <t>67 HILL STREET</t>
  </si>
  <si>
    <t>75 HILL STREET</t>
  </si>
  <si>
    <t>77 HILL STREET</t>
  </si>
  <si>
    <t>67 WARREN STREET</t>
  </si>
  <si>
    <t>WARREN STREET</t>
  </si>
  <si>
    <t>45 WARREN STREET</t>
  </si>
  <si>
    <t>29 WARREN STREET</t>
  </si>
  <si>
    <t>27 WARREN STREET</t>
  </si>
  <si>
    <t>218 BROAD STREET</t>
  </si>
  <si>
    <t>BROAD STREET</t>
  </si>
  <si>
    <t>212 BROAD STREET</t>
  </si>
  <si>
    <t>197 GORDON STREET</t>
  </si>
  <si>
    <t>GORDON STREET</t>
  </si>
  <si>
    <t>181 GORDON STREET</t>
  </si>
  <si>
    <t>189 STANTON STREET</t>
  </si>
  <si>
    <t>159-10 109TH AVENUE</t>
  </si>
  <si>
    <t>109TH AVENUE</t>
  </si>
  <si>
    <t>159-10</t>
  </si>
  <si>
    <t>159-06 109TH AVENUE</t>
  </si>
  <si>
    <t>159-06</t>
  </si>
  <si>
    <t>159-02 109TH AVENUE</t>
  </si>
  <si>
    <t>159-02</t>
  </si>
  <si>
    <t>159-01 110TH AVENUE</t>
  </si>
  <si>
    <t>110TH AVENUE</t>
  </si>
  <si>
    <t>159-01</t>
  </si>
  <si>
    <t>109-30 160TH STREET</t>
  </si>
  <si>
    <t>160TH STREET</t>
  </si>
  <si>
    <t>109-30</t>
  </si>
  <si>
    <t>109-52 160TH STREET</t>
  </si>
  <si>
    <t>109-52</t>
  </si>
  <si>
    <t>109-44 160TH STREET</t>
  </si>
  <si>
    <t>109-44</t>
  </si>
  <si>
    <t>109-36 160TH STREET</t>
  </si>
  <si>
    <t>109-36</t>
  </si>
  <si>
    <t>109-10 160TH STREET</t>
  </si>
  <si>
    <t>109-10</t>
  </si>
  <si>
    <t>108-41 159TH STREET</t>
  </si>
  <si>
    <t>159TH STREET</t>
  </si>
  <si>
    <t>108-41</t>
  </si>
  <si>
    <t>108-44 160TH STREET</t>
  </si>
  <si>
    <t>108-44</t>
  </si>
  <si>
    <t>108-36 160TH STREET</t>
  </si>
  <si>
    <t>108-36</t>
  </si>
  <si>
    <t>108-20 160TH STREET</t>
  </si>
  <si>
    <t>108-20</t>
  </si>
  <si>
    <t>108-12 160TH STREET</t>
  </si>
  <si>
    <t>108-12</t>
  </si>
  <si>
    <t>108-09 159TH STREET</t>
  </si>
  <si>
    <t>108-09</t>
  </si>
  <si>
    <t>107-48 160TH STREET</t>
  </si>
  <si>
    <t>107-48</t>
  </si>
  <si>
    <t>107-40 160TH STREET</t>
  </si>
  <si>
    <t>107-40</t>
  </si>
  <si>
    <t>107-16 160TH STREET</t>
  </si>
  <si>
    <t>107-16</t>
  </si>
  <si>
    <t>107-08 160TH STREET</t>
  </si>
  <si>
    <t>107-08</t>
  </si>
  <si>
    <t>106-56 160TH STREET</t>
  </si>
  <si>
    <t>106-56</t>
  </si>
  <si>
    <t>106-35 159TH STREET</t>
  </si>
  <si>
    <t>106-35</t>
  </si>
  <si>
    <t>106-22 160TH STREET</t>
  </si>
  <si>
    <t>106-22</t>
  </si>
  <si>
    <t>106-14 160TH STREET</t>
  </si>
  <si>
    <t>106-14</t>
  </si>
  <si>
    <t>106-06 160TH STREET</t>
  </si>
  <si>
    <t>106-06</t>
  </si>
  <si>
    <t>106-15 159TH STREET</t>
  </si>
  <si>
    <t>106-15</t>
  </si>
  <si>
    <t>106-05 159TH STREET</t>
  </si>
  <si>
    <t>106-05</t>
  </si>
  <si>
    <t>106-16 159TH STREET</t>
  </si>
  <si>
    <t>106-16</t>
  </si>
  <si>
    <t>107-59 159TH STREET</t>
  </si>
  <si>
    <t>107-59</t>
  </si>
  <si>
    <t>107-53 159TH STREET</t>
  </si>
  <si>
    <t>107-53</t>
  </si>
  <si>
    <t>107-47 159TH STREET</t>
  </si>
  <si>
    <t>107-47</t>
  </si>
  <si>
    <t>107-39 159TH STREET</t>
  </si>
  <si>
    <t>107-39</t>
  </si>
  <si>
    <t>107-33 159TH STREET</t>
  </si>
  <si>
    <t>107-33</t>
  </si>
  <si>
    <t>107-25 159TH STREET</t>
  </si>
  <si>
    <t>107-25</t>
  </si>
  <si>
    <t>107-17 159TH STREET</t>
  </si>
  <si>
    <t>107-17</t>
  </si>
  <si>
    <t>107-11 159TH STREET</t>
  </si>
  <si>
    <t>107-11</t>
  </si>
  <si>
    <t>107-03 159TH STREET</t>
  </si>
  <si>
    <t>107-03</t>
  </si>
  <si>
    <t>108-60 159TH STREET</t>
  </si>
  <si>
    <t>108-60</t>
  </si>
  <si>
    <t>108-54 159TH STREET</t>
  </si>
  <si>
    <t>108-54</t>
  </si>
  <si>
    <t>108-46 159TH STREET</t>
  </si>
  <si>
    <t>108-46</t>
  </si>
  <si>
    <t>108-38 159TH STREET</t>
  </si>
  <si>
    <t>108-38</t>
  </si>
  <si>
    <t>108-32 159TH STREET</t>
  </si>
  <si>
    <t>108-32</t>
  </si>
  <si>
    <t>108-26 159TH STREET</t>
  </si>
  <si>
    <t>108-26</t>
  </si>
  <si>
    <t>108-16 159TH STREET</t>
  </si>
  <si>
    <t>108-16</t>
  </si>
  <si>
    <t>108-10 159TH STREET</t>
  </si>
  <si>
    <t>108-10</t>
  </si>
  <si>
    <t>108-02 159TH STREET</t>
  </si>
  <si>
    <t>108-02</t>
  </si>
  <si>
    <t>107-60 159TH STREET</t>
  </si>
  <si>
    <t>107-60</t>
  </si>
  <si>
    <t>107-54 159TH STREET</t>
  </si>
  <si>
    <t>107-54</t>
  </si>
  <si>
    <t>107-48 159TH STREET</t>
  </si>
  <si>
    <t>107-40 159TH STREET</t>
  </si>
  <si>
    <t>107-34 159TH STREET</t>
  </si>
  <si>
    <t>107-34</t>
  </si>
  <si>
    <t>107-26 159TH STREET</t>
  </si>
  <si>
    <t>107-26</t>
  </si>
  <si>
    <t>107-18 159TH STREET</t>
  </si>
  <si>
    <t>107-18</t>
  </si>
  <si>
    <t>107-12 159TH STREET</t>
  </si>
  <si>
    <t>107-12</t>
  </si>
  <si>
    <t>107-04 159TH STREET</t>
  </si>
  <si>
    <t>107-04</t>
  </si>
  <si>
    <t>106-56 159TH STREET</t>
  </si>
  <si>
    <t>106-50 159TH STREET</t>
  </si>
  <si>
    <t>106-50</t>
  </si>
  <si>
    <t>106-44 159TH STREET</t>
  </si>
  <si>
    <t>106-44</t>
  </si>
  <si>
    <t>106-36 159TH STREET</t>
  </si>
  <si>
    <t>106-36</t>
  </si>
  <si>
    <t>106-30 159TH STREET</t>
  </si>
  <si>
    <t>106-30</t>
  </si>
  <si>
    <t>106-24 159TH STREET</t>
  </si>
  <si>
    <t>106-24</t>
  </si>
  <si>
    <t>830 EAGLE AVENUE</t>
  </si>
  <si>
    <t>EAGLE AVENUE</t>
  </si>
  <si>
    <t>834 EAGLE AVENUE</t>
  </si>
  <si>
    <t>840 EAGLE AVENUE</t>
  </si>
  <si>
    <t>844 EAGLE AVENUE</t>
  </si>
  <si>
    <t>850 EAGLE AVENUE</t>
  </si>
  <si>
    <t>854 EAGLE AVENUE</t>
  </si>
  <si>
    <t>645 EAST 158TH STREET</t>
  </si>
  <si>
    <t>EAST 158TH STREET</t>
  </si>
  <si>
    <t>635 EAST 158TH STREET</t>
  </si>
  <si>
    <t>625 EAST 158TH STREET</t>
  </si>
  <si>
    <t>615 EAST 158TH STREET</t>
  </si>
  <si>
    <t>611 EAST 158TH STREET</t>
  </si>
  <si>
    <t>829 CAULDWELL AVENUE</t>
  </si>
  <si>
    <t>CAULDWELL AVENUE</t>
  </si>
  <si>
    <t>825 CAULDWELL AVENUE</t>
  </si>
  <si>
    <t>821 CAULDWELL AVENUE</t>
  </si>
  <si>
    <t>865 CAULDWELL AVENUE</t>
  </si>
  <si>
    <t>861 CAULDWELL AVENUE</t>
  </si>
  <si>
    <t>855 CAULDWELL AVENUE</t>
  </si>
  <si>
    <t>851 CAULDWELL AVENUE</t>
  </si>
  <si>
    <t>845 CAULDWELL AVENUE</t>
  </si>
  <si>
    <t>555 MCCLEAN AVENUE</t>
  </si>
  <si>
    <t>MCCLEAN AVENUE</t>
  </si>
  <si>
    <t>147 NORWAY AVENUE</t>
  </si>
  <si>
    <t>NORWAY AVENUE</t>
  </si>
  <si>
    <t>141 NORWAY AVENUE</t>
  </si>
  <si>
    <t>129 NORWAY AVENUE</t>
  </si>
  <si>
    <t>121 NORWAY AVENUE</t>
  </si>
  <si>
    <t>132 KRAMER STREET</t>
  </si>
  <si>
    <t>KRAMER STREET</t>
  </si>
  <si>
    <t>126 KRAMER STREET</t>
  </si>
  <si>
    <t>106 KRAMER STREET</t>
  </si>
  <si>
    <t>100 KRAMER STREET</t>
  </si>
  <si>
    <t>100 LAMPORT BOULEVARD</t>
  </si>
  <si>
    <t>LAMPORT BOULEVARD</t>
  </si>
  <si>
    <t>108 LAMPORT BOULEVARD</t>
  </si>
  <si>
    <t>122 LAMPORT BOULEVARD</t>
  </si>
  <si>
    <t>130 LAMPORT BOULEVARD</t>
  </si>
  <si>
    <t>150 LAMPORT BOULEVARD</t>
  </si>
  <si>
    <t>160 LAMPORT BOULEVARD</t>
  </si>
  <si>
    <t>525 ROSEDALE AVENUE</t>
  </si>
  <si>
    <t>ROSEDALE AVENUE</t>
  </si>
  <si>
    <t>515 ROSEDALE AVENUE</t>
  </si>
  <si>
    <t>1715 LACOMBE AVENUE</t>
  </si>
  <si>
    <t>LACOMBE AVENUE</t>
  </si>
  <si>
    <t>1711 LACOMBE AVENUE</t>
  </si>
  <si>
    <t>1686 RANDALL AVENUE</t>
  </si>
  <si>
    <t>1680 RANDALL AVENUE</t>
  </si>
  <si>
    <t>1710 RANDALL AVENUE</t>
  </si>
  <si>
    <t>1704 RANDALL AVENUE</t>
  </si>
  <si>
    <t>551 ROSEDALE AVENUE</t>
  </si>
  <si>
    <t>541 ROSEDALE AVENUE</t>
  </si>
  <si>
    <t>615 ROSEDALE AVENUE</t>
  </si>
  <si>
    <t>1725 RANDALL AVENUE</t>
  </si>
  <si>
    <t>1715 RANDALL AVENUE</t>
  </si>
  <si>
    <t>1711 RANDALL AVENUE</t>
  </si>
  <si>
    <t>1689 RANDALL AVENUE</t>
  </si>
  <si>
    <t>1685 RANDALL AVENUE</t>
  </si>
  <si>
    <t>1669 RANDALL AVENUE</t>
  </si>
  <si>
    <t>1665 RANDALL AVENUE</t>
  </si>
  <si>
    <t>1676 SEWARD AVENUE</t>
  </si>
  <si>
    <t>SEWARD AVENUE</t>
  </si>
  <si>
    <t>1670 SEWARD AVENUE</t>
  </si>
  <si>
    <t>1686 SEWARD AVENUE</t>
  </si>
  <si>
    <t>1682 SEWARD AVENUE</t>
  </si>
  <si>
    <t>1710 SEWARD AVENUE</t>
  </si>
  <si>
    <t>1704 SEWARD AVENUE</t>
  </si>
  <si>
    <t>661 ROSEDALE AVENUE</t>
  </si>
  <si>
    <t>639 ROSEDALE AVENUE</t>
  </si>
  <si>
    <t>1825 BRUCKNER BOULEVARD</t>
  </si>
  <si>
    <t>BRUCKNER BOULEVARD</t>
  </si>
  <si>
    <t>1815 BRUCKNER BOULEVARD</t>
  </si>
  <si>
    <t>1836 WATSON AVENUE</t>
  </si>
  <si>
    <t>WATSON AVENUE</t>
  </si>
  <si>
    <t>1824 WATSON AVENUE</t>
  </si>
  <si>
    <t>1810 WATSON AVENUE</t>
  </si>
  <si>
    <t>1060 BEACH AVENUE</t>
  </si>
  <si>
    <t>BEACH AVENUE</t>
  </si>
  <si>
    <t>1805 BRUCKNER BOULEVARD</t>
  </si>
  <si>
    <t>1791 BRUCKNER BOULEVARD</t>
  </si>
  <si>
    <t>1775 BRUCKNER BOULEVARD</t>
  </si>
  <si>
    <t>1781 BRUCKNER BOULEVARD</t>
  </si>
  <si>
    <t>1085 BEACH AVENUE</t>
  </si>
  <si>
    <t>1780 WATSON AVENUE</t>
  </si>
  <si>
    <t>1760 WATSON AVENUE</t>
  </si>
  <si>
    <t>1750 WATSON AVENUE</t>
  </si>
  <si>
    <t>1755 BRUCKNER BOULEVARD</t>
  </si>
  <si>
    <t>1040 ROSEDALE AVENUE</t>
  </si>
  <si>
    <t>1744 WATSON AVENUE</t>
  </si>
  <si>
    <t>1730 WATSON AVENUE</t>
  </si>
  <si>
    <t>1720 WATSON AVENUE</t>
  </si>
  <si>
    <t>1040 SOUNDVIEW AVENUE</t>
  </si>
  <si>
    <t>SOUNDVIEW AVENUE</t>
  </si>
  <si>
    <t>1690 WATSON AVENUE</t>
  </si>
  <si>
    <t>1670 WATSON AVENUE</t>
  </si>
  <si>
    <t>1050 SOUNDVIEW AVENUE</t>
  </si>
  <si>
    <t>1020 SOUNDVIEW AVENUE</t>
  </si>
  <si>
    <t>1010 SOUNDVIEW AVENUE</t>
  </si>
  <si>
    <t>1715 BRUCKNER BOULEVARD</t>
  </si>
  <si>
    <t>1725 BRUCKNER BOULEVARD</t>
  </si>
  <si>
    <t>1055 ROSEDALE AVENUE</t>
  </si>
  <si>
    <t>54 CATHERINE STREET</t>
  </si>
  <si>
    <t>CATHERINE STREET</t>
  </si>
  <si>
    <t>46 MADISON STREET</t>
  </si>
  <si>
    <t>40 MADISON STREET</t>
  </si>
  <si>
    <t>15 SAINT JAMES PLACE</t>
  </si>
  <si>
    <t>SAINT JAMES PLACE</t>
  </si>
  <si>
    <t>26 MADISON STREET</t>
  </si>
  <si>
    <t>388 PEARL STREET</t>
  </si>
  <si>
    <t>PEARL STREET</t>
  </si>
  <si>
    <t>374 PEARL STREET</t>
  </si>
  <si>
    <t>7 SAINT JAMES PLACE</t>
  </si>
  <si>
    <t>180 SOUTH STREET</t>
  </si>
  <si>
    <t>182 SOUTH STREET</t>
  </si>
  <si>
    <t>10 CATHERINE SLIP</t>
  </si>
  <si>
    <t>CATHERINE SLIP</t>
  </si>
  <si>
    <t>20 CATHERINE SLIP</t>
  </si>
  <si>
    <t>89-09 162ND STREET</t>
  </si>
  <si>
    <t>162ND STREET</t>
  </si>
  <si>
    <t>89-09</t>
  </si>
  <si>
    <t>2986 AVENUE V</t>
  </si>
  <si>
    <t>AVENUE V</t>
  </si>
  <si>
    <t>2218 BATCHELDER STREET</t>
  </si>
  <si>
    <t>BATCHELDER STREET</t>
  </si>
  <si>
    <t>2236 BATCHELDER STREET</t>
  </si>
  <si>
    <t>2238 BATCHELDER STREET</t>
  </si>
  <si>
    <t>3547 NOSTRAND AVENUE</t>
  </si>
  <si>
    <t>NOSTRAND AVENUE</t>
  </si>
  <si>
    <t>3549 NOSTRAND AVENUE</t>
  </si>
  <si>
    <t>2932 AVENUE V</t>
  </si>
  <si>
    <t>3527 NOSTRAND AVENUE</t>
  </si>
  <si>
    <t>3571 NOSTRAND AVENUE</t>
  </si>
  <si>
    <t>3573 NOSTRAND AVENUE</t>
  </si>
  <si>
    <t>2953 AVENUE W</t>
  </si>
  <si>
    <t>AVENUE W</t>
  </si>
  <si>
    <t>2957 AVENUE W</t>
  </si>
  <si>
    <t>2256 BATCHELDER STREET</t>
  </si>
  <si>
    <t>2258 BATCHELDER STREET</t>
  </si>
  <si>
    <t>2977 AVENUE W</t>
  </si>
  <si>
    <t>2975 AVENUE W</t>
  </si>
  <si>
    <t>2937 AVENUE W</t>
  </si>
  <si>
    <t>2935 AVENUE W</t>
  </si>
  <si>
    <t>2936 AVENUE W</t>
  </si>
  <si>
    <t>2938 AVENUE W</t>
  </si>
  <si>
    <t>2976 AVENUE W</t>
  </si>
  <si>
    <t>2978 AVENUE W</t>
  </si>
  <si>
    <t>2334 BATCHELDER STREET</t>
  </si>
  <si>
    <t>2336 BATCHELDER STREET</t>
  </si>
  <si>
    <t>2352 BATCHELDER STREET</t>
  </si>
  <si>
    <t>2354 BATCHELDER STREET</t>
  </si>
  <si>
    <t>3661 NOSTRAND AVENUE</t>
  </si>
  <si>
    <t>3663 NOSTRAND AVENUE</t>
  </si>
  <si>
    <t>3641 NOSTRAND AVENUE</t>
  </si>
  <si>
    <t>3645 NOSTRAND AVENUE</t>
  </si>
  <si>
    <t>3677 NOSTRAND AVENUE</t>
  </si>
  <si>
    <t>2931 AVENUE X</t>
  </si>
  <si>
    <t>AVENUE X</t>
  </si>
  <si>
    <t>2955 AVENUE X</t>
  </si>
  <si>
    <t>2957 AVENUE X</t>
  </si>
  <si>
    <t>2364 BATCHELDER STREET</t>
  </si>
  <si>
    <t>2985 AVENUE X</t>
  </si>
  <si>
    <t>154 BROOME STREET</t>
  </si>
  <si>
    <t>BROOME STREET</t>
  </si>
  <si>
    <t>64 ESSEX STREET</t>
  </si>
  <si>
    <t>ESSEX STREET</t>
  </si>
  <si>
    <t>164 WEST 174TH STREET</t>
  </si>
  <si>
    <t>WEST 174TH STREET</t>
  </si>
  <si>
    <t>1535 UNIVERSITY AVENUE</t>
  </si>
  <si>
    <t>156 WEST 174TH STREET</t>
  </si>
  <si>
    <t>1551 UNIVERSITY AVENUE</t>
  </si>
  <si>
    <t>160 WEST 174TH STREET</t>
  </si>
  <si>
    <t>150 WEST 174TH STREET</t>
  </si>
  <si>
    <t>140 WEST 174TH STREET</t>
  </si>
  <si>
    <t>33 SARATOGA AVENUE</t>
  </si>
  <si>
    <t>SARATOGA AVENUE</t>
  </si>
  <si>
    <t>112 WEST 139TH STREET</t>
  </si>
  <si>
    <t>WEST 139TH STREET</t>
  </si>
  <si>
    <t>116 WEST 139TH STREET</t>
  </si>
  <si>
    <t>2407 A C POWELL BOULEVARD</t>
  </si>
  <si>
    <t>A C POWELL BOULEVARD</t>
  </si>
  <si>
    <t>2409 A C POWELL BOULEVARD</t>
  </si>
  <si>
    <t>144 WEST 141ST STREET</t>
  </si>
  <si>
    <t>WEST 141ST STREET</t>
  </si>
  <si>
    <t>2441 A C POWELL BOULEVARD</t>
  </si>
  <si>
    <t>2449 A C POWELL BOULEVARD</t>
  </si>
  <si>
    <t>2453 A C POWELL BOULEVARD</t>
  </si>
  <si>
    <t>149 WEST 142ND STREET</t>
  </si>
  <si>
    <t>WEST 142ND STREET</t>
  </si>
  <si>
    <t>145 WEST 142ND STREET</t>
  </si>
  <si>
    <t>143 WEST 142ND STREET</t>
  </si>
  <si>
    <t>141 WEST 142ND STREET</t>
  </si>
  <si>
    <t>129 WEST 142ND STREET</t>
  </si>
  <si>
    <t>645 MALCOLM X BOULEVARD</t>
  </si>
  <si>
    <t>649 MALCOLM X BOULEVARD</t>
  </si>
  <si>
    <t>131 WEST 143RD STREET</t>
  </si>
  <si>
    <t>WEST 143RD STREET</t>
  </si>
  <si>
    <t>135 WEST 143RD STREET</t>
  </si>
  <si>
    <t>143 WEST 143RD STREET</t>
  </si>
  <si>
    <t>145 WEST 143RD STREET</t>
  </si>
  <si>
    <t>151 WEST 143RD STREET</t>
  </si>
  <si>
    <t>159 WEST 143RD STREET</t>
  </si>
  <si>
    <t>163 WEST 143RD STREET</t>
  </si>
  <si>
    <t>167 WEST 143RD STREET</t>
  </si>
  <si>
    <t>2465 A C POWELL BOULEVARD</t>
  </si>
  <si>
    <t>2469 A C POWELL BOULEVARD</t>
  </si>
  <si>
    <t>2473 A C POWELL BOULEVARD</t>
  </si>
  <si>
    <t>164 WEST 144TH STREET</t>
  </si>
  <si>
    <t>WEST 144TH STREET</t>
  </si>
  <si>
    <t>2525 A C POWELL BOULEVARD</t>
  </si>
  <si>
    <t>2529 A C POWELL BOULEVARD</t>
  </si>
  <si>
    <t>2533 A C POWELL BOULEVARD</t>
  </si>
  <si>
    <t>164 WEST 147TH STREET</t>
  </si>
  <si>
    <t>WEST 147TH STREET</t>
  </si>
  <si>
    <t>162 WEST 144TH STREET</t>
  </si>
  <si>
    <t>158 WEST 144TH STREET</t>
  </si>
  <si>
    <t>148 WEST 144TH STREET</t>
  </si>
  <si>
    <t>133 WEST 144TH STREET</t>
  </si>
  <si>
    <t>129 WEST 144TH STREET</t>
  </si>
  <si>
    <t>125 WEST 144TH STREET</t>
  </si>
  <si>
    <t>117 WEST 144TH STREET</t>
  </si>
  <si>
    <t>113 WEST 144TH STREET</t>
  </si>
  <si>
    <t>109 WEST 144TH STREET</t>
  </si>
  <si>
    <t>200 WEST 131ST STREET</t>
  </si>
  <si>
    <t>WEST 131ST STREET</t>
  </si>
  <si>
    <t>230 WEST 131ST STREET</t>
  </si>
  <si>
    <t>250 WEST 131ST STREET</t>
  </si>
  <si>
    <t>260 WEST 131ST STREET</t>
  </si>
  <si>
    <t>225 WEST 129TH STREET</t>
  </si>
  <si>
    <t>WEST 129TH STREET</t>
  </si>
  <si>
    <t>2410 FREDERICK DOUGLASS BOULEVARD</t>
  </si>
  <si>
    <t>FREDERICK DOUGLASS BOULEVARD</t>
  </si>
  <si>
    <t>255 WEST 127TH STREET</t>
  </si>
  <si>
    <t>WEST 127TH STREET</t>
  </si>
  <si>
    <t>237 WEST 127TH STREET</t>
  </si>
  <si>
    <t>217 WEST 127TH STREET</t>
  </si>
  <si>
    <t>40 AVENUE D</t>
  </si>
  <si>
    <t>212 WEST 129TH STREET</t>
  </si>
  <si>
    <t>277 WEST 127TH STREET</t>
  </si>
  <si>
    <t>230 WEST 129TH STREET</t>
  </si>
  <si>
    <t>240 WEST 129TH STREET</t>
  </si>
  <si>
    <t>2406 FREDERICK DOUGLASS BOULEVARD</t>
  </si>
  <si>
    <t>671 WESTCHESTER AVENUE</t>
  </si>
  <si>
    <t>700 EAST 156TH STREET</t>
  </si>
  <si>
    <t>EAST 156TH STREET</t>
  </si>
  <si>
    <t>665 WESTCHESTER AVENUE</t>
  </si>
  <si>
    <t>645 WESTCHESTER AVENUE</t>
  </si>
  <si>
    <t>595 TRINITY AVENUE</t>
  </si>
  <si>
    <t>TRINITY AVENUE</t>
  </si>
  <si>
    <t>550 CAULDWELL AVENUE</t>
  </si>
  <si>
    <t>1810 LAFAYETTE AVENUE</t>
  </si>
  <si>
    <t>LAFAYETTE AVENUE</t>
  </si>
  <si>
    <t>740 BEACH AVENUE</t>
  </si>
  <si>
    <t>710 NOBLE AVENUE</t>
  </si>
  <si>
    <t>NOBLE AVENUE</t>
  </si>
  <si>
    <t>715 NOBLE AVENUE</t>
  </si>
  <si>
    <t>710 CROES AVENUE</t>
  </si>
  <si>
    <t>CROES AVENUE</t>
  </si>
  <si>
    <t>750 CROES AVENUE</t>
  </si>
  <si>
    <t>1710 LAFAYETTE AVENUE</t>
  </si>
  <si>
    <t>955 RUTLAND ROAD</t>
  </si>
  <si>
    <t>RUTLAND ROAD</t>
  </si>
  <si>
    <t>160 MADISON STREET</t>
  </si>
  <si>
    <t>38 RUTGERS STREET</t>
  </si>
  <si>
    <t>RUTGERS STREET</t>
  </si>
  <si>
    <t>54 RUTGERS STREET</t>
  </si>
  <si>
    <t>65 PIKE STREET</t>
  </si>
  <si>
    <t>PIKE STREET</t>
  </si>
  <si>
    <t>45 PIKE STREET</t>
  </si>
  <si>
    <t>50 STUYVESANT AVENUE</t>
  </si>
  <si>
    <t>383 PULASKI STREET</t>
  </si>
  <si>
    <t>PULASKI STREET</t>
  </si>
  <si>
    <t>93 LEWIS AVENUE</t>
  </si>
  <si>
    <t>128 LEWIS AVENUE</t>
  </si>
  <si>
    <t>997 DEKALB AVENUE</t>
  </si>
  <si>
    <t>DEKALB AVENUE</t>
  </si>
  <si>
    <t>109 LEWIS AVENUE</t>
  </si>
  <si>
    <t>953 DEKALB AVENUE</t>
  </si>
  <si>
    <t>927 DEKALB AVENUE</t>
  </si>
  <si>
    <t>153 MARCUS GARVEY BOULEVARD</t>
  </si>
  <si>
    <t>111 EAST 128TH STREET</t>
  </si>
  <si>
    <t>EAST 128TH STREET</t>
  </si>
  <si>
    <t>110 EAST 129TH STREET</t>
  </si>
  <si>
    <t>EAST 129TH STREET</t>
  </si>
  <si>
    <t>341 EAST 70TH STREET</t>
  </si>
  <si>
    <t>EAST 70TH STREET</t>
  </si>
  <si>
    <t>108 AVENUE D</t>
  </si>
  <si>
    <t>90 AVENUE D</t>
  </si>
  <si>
    <t>807 EAST 6TH STREET</t>
  </si>
  <si>
    <t>809 EAST 6TH STREET</t>
  </si>
  <si>
    <t>903 EAST 6TH STREET</t>
  </si>
  <si>
    <t>905 EAST 6TH STREET</t>
  </si>
  <si>
    <t>749 FDR DRIVE</t>
  </si>
  <si>
    <t>765 FDR DRIVE</t>
  </si>
  <si>
    <t>819 FDR DRIVE</t>
  </si>
  <si>
    <t>911 FDR DRIVE</t>
  </si>
  <si>
    <t>919 FDR DRIVE</t>
  </si>
  <si>
    <t>466 EAST 10TH STREET</t>
  </si>
  <si>
    <t>EAST 10TH STREET</t>
  </si>
  <si>
    <t>118 AVENUE D</t>
  </si>
  <si>
    <t>132 AVENUE D</t>
  </si>
  <si>
    <t>134 AVENUE D</t>
  </si>
  <si>
    <t>465 EAST 10TH STREET</t>
  </si>
  <si>
    <t>1017 FDR DRIVE</t>
  </si>
  <si>
    <t>1023 FDR DRIVE</t>
  </si>
  <si>
    <t>1115 FDR DRIVE</t>
  </si>
  <si>
    <t>1141 FDR DRIVE</t>
  </si>
  <si>
    <t>1223 FDR DRIVE</t>
  </si>
  <si>
    <t>1225 FDR DRIVE</t>
  </si>
  <si>
    <t>178 AVENUE D</t>
  </si>
  <si>
    <t>170 AVENUE D</t>
  </si>
  <si>
    <t>154 AVENUE D</t>
  </si>
  <si>
    <t>152 AVENUE D</t>
  </si>
  <si>
    <t>151 JERSEY STREET</t>
  </si>
  <si>
    <t>JERSEY STREET</t>
  </si>
  <si>
    <t>131 JERSEY STREET</t>
  </si>
  <si>
    <t>81 JERSEY STREET</t>
  </si>
  <si>
    <t>61 JERSEY STREET</t>
  </si>
  <si>
    <t>476 RICHMOND TERRACE</t>
  </si>
  <si>
    <t>456 RICHMOND TERRACE</t>
  </si>
  <si>
    <t>728 EAST NEW YORK AVENUE</t>
  </si>
  <si>
    <t>EAST NEW YORK AVENUE</t>
  </si>
  <si>
    <t>54 WEST 94TH STREET</t>
  </si>
  <si>
    <t>95 WEST 119TH STREET</t>
  </si>
  <si>
    <t>WEST 119TH STREET</t>
  </si>
  <si>
    <t>203 WEST 117TH STREET</t>
  </si>
  <si>
    <t>WEST 117TH STREET</t>
  </si>
  <si>
    <t>201 WEST 117TH STREET</t>
  </si>
  <si>
    <t>218 WEST 112TH STREET</t>
  </si>
  <si>
    <t>WEST 112TH STREET</t>
  </si>
  <si>
    <t>244 WEST 104TH STREET</t>
  </si>
  <si>
    <t>WEST 104TH STREET</t>
  </si>
  <si>
    <t>239 WEST 103RD STREET</t>
  </si>
  <si>
    <t>WEST 103RD STREET</t>
  </si>
  <si>
    <t>241 WEST 103RD STREET</t>
  </si>
  <si>
    <t>243 WEST 103RD STREET</t>
  </si>
  <si>
    <t>245 WEST 103RD STREET</t>
  </si>
  <si>
    <t>247 WEST 103RD STREET</t>
  </si>
  <si>
    <t>249 WEST 103RD STREET</t>
  </si>
  <si>
    <t>251 WEST 103RD STREET</t>
  </si>
  <si>
    <t>241 WEST 101ST STREET</t>
  </si>
  <si>
    <t>WEST 101ST STREET</t>
  </si>
  <si>
    <t>125-01 22ND AVENUE</t>
  </si>
  <si>
    <t>22ND AVENUE</t>
  </si>
  <si>
    <t>125-01</t>
  </si>
  <si>
    <t>14-20 REDFERN AVENUE</t>
  </si>
  <si>
    <t>REDFERN AVENUE</t>
  </si>
  <si>
    <t>14-20</t>
  </si>
  <si>
    <t>14-30 REDFERN AVENUE</t>
  </si>
  <si>
    <t>14-30</t>
  </si>
  <si>
    <t>13-10 REDFERN AVENUE</t>
  </si>
  <si>
    <t>13-10</t>
  </si>
  <si>
    <t>13-02 REDFERN AVENUE</t>
  </si>
  <si>
    <t>13-02</t>
  </si>
  <si>
    <t>12-50 REDFERN AVENUE</t>
  </si>
  <si>
    <t>12-50</t>
  </si>
  <si>
    <t>12-70 REDFERN AVENUE</t>
  </si>
  <si>
    <t>12-70</t>
  </si>
  <si>
    <t>15-30 HASSOCK STREET</t>
  </si>
  <si>
    <t>HASSOCK STREET</t>
  </si>
  <si>
    <t>15-30</t>
  </si>
  <si>
    <t>15-40 HASSOCK STREET</t>
  </si>
  <si>
    <t>15-40</t>
  </si>
  <si>
    <t>14-80 BEACH CHANNEL DRIVE</t>
  </si>
  <si>
    <t>BEACH CHANNEL DRIVE</t>
  </si>
  <si>
    <t>14-80</t>
  </si>
  <si>
    <t>14-78 BEACH CHANNEL DRIVE</t>
  </si>
  <si>
    <t>14-78</t>
  </si>
  <si>
    <t>14-76 BEACH CHANNEL DRIVE</t>
  </si>
  <si>
    <t>14-76</t>
  </si>
  <si>
    <t>14-74 BEACH CHANNEL DRIVE</t>
  </si>
  <si>
    <t>14-74</t>
  </si>
  <si>
    <t>14-72 BEACH CHANNEL DRIVE</t>
  </si>
  <si>
    <t>14-72</t>
  </si>
  <si>
    <t>14-68 BEACH CHANNEL DRIVE</t>
  </si>
  <si>
    <t>14-68</t>
  </si>
  <si>
    <t>14-64 BEACH CHANNEL DRIVE</t>
  </si>
  <si>
    <t>14-64</t>
  </si>
  <si>
    <t>14-60 BEACH CHANNEL DRIVE</t>
  </si>
  <si>
    <t>14-60</t>
  </si>
  <si>
    <t>9 LORRAINE STREET</t>
  </si>
  <si>
    <t>LORRAINE STREET</t>
  </si>
  <si>
    <t>11 LORRAINE STREET</t>
  </si>
  <si>
    <t>17 LORRAINE STREET</t>
  </si>
  <si>
    <t>30 BUSH STREET</t>
  </si>
  <si>
    <t>BUSH STREET</t>
  </si>
  <si>
    <t>38 BUSH STREET</t>
  </si>
  <si>
    <t>486 COLUMBIA STREET</t>
  </si>
  <si>
    <t>COLUMBIA STREET</t>
  </si>
  <si>
    <t>484 COLUMBIA STREET</t>
  </si>
  <si>
    <t>11 BUSH STREET</t>
  </si>
  <si>
    <t>15 BUSH STREET</t>
  </si>
  <si>
    <t>466 COLUMBIA STREET</t>
  </si>
  <si>
    <t>470 COLUMBIA STREET</t>
  </si>
  <si>
    <t>472 COLUMBIA STREET</t>
  </si>
  <si>
    <t>464 COLUMBIA STREET</t>
  </si>
  <si>
    <t>458 COLUMBIA STREET</t>
  </si>
  <si>
    <t>452 COLUMBIA STREET</t>
  </si>
  <si>
    <t>450 COLUMBIA STREET</t>
  </si>
  <si>
    <t>444 COLUMBIA STREET</t>
  </si>
  <si>
    <t>442 COLUMBIA STREET</t>
  </si>
  <si>
    <t>35 DWIGHT STREET</t>
  </si>
  <si>
    <t>DWIGHT STREET</t>
  </si>
  <si>
    <t>414 COLUMBIA STREET</t>
  </si>
  <si>
    <t>416 COLUMBIA STREET</t>
  </si>
  <si>
    <t>420 COLUMBIA STREET</t>
  </si>
  <si>
    <t>426 COLUMBIA STREET</t>
  </si>
  <si>
    <t>428 COLUMBIA STREET</t>
  </si>
  <si>
    <t>505 COLUMBIA STREET</t>
  </si>
  <si>
    <t>507 COLUMBIA STREET</t>
  </si>
  <si>
    <t>70 BUSH STREET</t>
  </si>
  <si>
    <t>80 BUSH STREET</t>
  </si>
  <si>
    <t>79 LORRAINE STREET</t>
  </si>
  <si>
    <t>85 LORRAINE STREET</t>
  </si>
  <si>
    <t>87 LORRAINE STREET</t>
  </si>
  <si>
    <t>495 COLUMBIA STREET</t>
  </si>
  <si>
    <t>493 COLUMBIA STREET</t>
  </si>
  <si>
    <t>65 BUSH STREET</t>
  </si>
  <si>
    <t>75 BUSH STREET</t>
  </si>
  <si>
    <t>30 CENTRE MALL</t>
  </si>
  <si>
    <t>CENTRE MALL</t>
  </si>
  <si>
    <t>38 CENTRE MALL</t>
  </si>
  <si>
    <t>40 CENTRE MALL</t>
  </si>
  <si>
    <t>100 DWIGHT STREET</t>
  </si>
  <si>
    <t>102 DWIGHT STREET</t>
  </si>
  <si>
    <t>104 DWIGHT STREET</t>
  </si>
  <si>
    <t>106 DWIGHT STREET</t>
  </si>
  <si>
    <t>153 RICHARDS STREET</t>
  </si>
  <si>
    <t>RICHARDS STREET</t>
  </si>
  <si>
    <t>151 RICHARDS STREET</t>
  </si>
  <si>
    <t>149 RICHARDS STREET</t>
  </si>
  <si>
    <t>147 RICHARDS STREET</t>
  </si>
  <si>
    <t>80 DWIGHT STREET</t>
  </si>
  <si>
    <t>82 DWIGHT STREET</t>
  </si>
  <si>
    <t>135 RICHARDS STREET</t>
  </si>
  <si>
    <t>6 WEST 9TH STREET</t>
  </si>
  <si>
    <t>WEST 9TH STREET</t>
  </si>
  <si>
    <t>590 CLINTON STREET</t>
  </si>
  <si>
    <t>CLINTON STREET</t>
  </si>
  <si>
    <t>465 COLUMBIA STREET</t>
  </si>
  <si>
    <t>467 COLUMBIA STREET</t>
  </si>
  <si>
    <t>16 MILL STREET</t>
  </si>
  <si>
    <t>MILL STREET</t>
  </si>
  <si>
    <t>22 MILL STREET</t>
  </si>
  <si>
    <t>31 CENTRE MALL</t>
  </si>
  <si>
    <t>37 CENTRE MALL</t>
  </si>
  <si>
    <t>39 CENTRE MALL</t>
  </si>
  <si>
    <t>453 COLUMBIA STREET</t>
  </si>
  <si>
    <t>451 COLUMBIA STREET</t>
  </si>
  <si>
    <t>15 MILL STREET</t>
  </si>
  <si>
    <t>21 MILL STREET</t>
  </si>
  <si>
    <t>28 WEST 9TH STREET</t>
  </si>
  <si>
    <t>34 WEST 9TH STREET</t>
  </si>
  <si>
    <t>36 WEST 9TH STREET</t>
  </si>
  <si>
    <t>829 HICKS STREET</t>
  </si>
  <si>
    <t>HICKS STREET</t>
  </si>
  <si>
    <t>831 HICKS STREET</t>
  </si>
  <si>
    <t>116 BUSH STREET</t>
  </si>
  <si>
    <t>124 BUSH STREET</t>
  </si>
  <si>
    <t>123 LORRAINE STREET</t>
  </si>
  <si>
    <t>129 LORRAINE STREET</t>
  </si>
  <si>
    <t>131 LORRAINE STREET</t>
  </si>
  <si>
    <t>811 HICKS STREET</t>
  </si>
  <si>
    <t>815 HICKS STREET</t>
  </si>
  <si>
    <t>817 HICKS STREET</t>
  </si>
  <si>
    <t>774 HENRY STREET</t>
  </si>
  <si>
    <t>HENRY STREET</t>
  </si>
  <si>
    <t>772 HENRY STREET</t>
  </si>
  <si>
    <t>770 HENRY STREET</t>
  </si>
  <si>
    <t>797 HICKS STREET</t>
  </si>
  <si>
    <t>795 HICKS STREET</t>
  </si>
  <si>
    <t>791 HICKS STREET</t>
  </si>
  <si>
    <t>748 HENRY STREET</t>
  </si>
  <si>
    <t>752 HENRY STREET</t>
  </si>
  <si>
    <t>754 HENRY STREET</t>
  </si>
  <si>
    <t>92 CENTRE MALL</t>
  </si>
  <si>
    <t>94 CENTRE MALL</t>
  </si>
  <si>
    <t>100 CENTRE MALL</t>
  </si>
  <si>
    <t>161 BUSH STREET</t>
  </si>
  <si>
    <t>167 BUSH STREET</t>
  </si>
  <si>
    <t>624 CLINTON STREET</t>
  </si>
  <si>
    <t>626 CLINTON STREET</t>
  </si>
  <si>
    <t>93 CENTRE MALL</t>
  </si>
  <si>
    <t>95 CENTRE MALL</t>
  </si>
  <si>
    <t>101 CENTRE MALL</t>
  </si>
  <si>
    <t>108 MILL STREET</t>
  </si>
  <si>
    <t>116 MILL STREET</t>
  </si>
  <si>
    <t>606 CLINTON STREET</t>
  </si>
  <si>
    <t>604 CLINTON STREET</t>
  </si>
  <si>
    <t>13-06 34TH AVENUE</t>
  </si>
  <si>
    <t>34TH AVENUE</t>
  </si>
  <si>
    <t>13-06</t>
  </si>
  <si>
    <t>13-10 34TH AVENUE</t>
  </si>
  <si>
    <t>12-20 34TH AVENUE</t>
  </si>
  <si>
    <t>12-20</t>
  </si>
  <si>
    <t>34-05 12TH STREET</t>
  </si>
  <si>
    <t>12TH STREET</t>
  </si>
  <si>
    <t>34-05</t>
  </si>
  <si>
    <t>34-15 12TH STREET</t>
  </si>
  <si>
    <t>34-15</t>
  </si>
  <si>
    <t>34-55 12TH STREET</t>
  </si>
  <si>
    <t>34-55</t>
  </si>
  <si>
    <t>12-21 35TH AVENUE</t>
  </si>
  <si>
    <t>35TH AVENUE</t>
  </si>
  <si>
    <t>12-21</t>
  </si>
  <si>
    <t>34-35 12TH STREET</t>
  </si>
  <si>
    <t>34-35</t>
  </si>
  <si>
    <t>12-35 35TH AVENUE</t>
  </si>
  <si>
    <t>12-35</t>
  </si>
  <si>
    <t>35-06 21ST STREET</t>
  </si>
  <si>
    <t>21ST STREET</t>
  </si>
  <si>
    <t>35-06</t>
  </si>
  <si>
    <t>35-20 21ST STREET</t>
  </si>
  <si>
    <t>35-20</t>
  </si>
  <si>
    <t>12-50 35TH AVENUE</t>
  </si>
  <si>
    <t>12-22 35TH AVENUE</t>
  </si>
  <si>
    <t>12-22</t>
  </si>
  <si>
    <t>35-03 12TH STREET</t>
  </si>
  <si>
    <t>35-03</t>
  </si>
  <si>
    <t>35-19 12TH STREET</t>
  </si>
  <si>
    <t>35-19</t>
  </si>
  <si>
    <t>35-53 12TH STREET</t>
  </si>
  <si>
    <t>35-53</t>
  </si>
  <si>
    <t>12-15 36TH AVENUE</t>
  </si>
  <si>
    <t>36TH AVENUE</t>
  </si>
  <si>
    <t>12-15</t>
  </si>
  <si>
    <t>35-37 12TH STREET</t>
  </si>
  <si>
    <t>35-37</t>
  </si>
  <si>
    <t>14-01 36TH AVENUE</t>
  </si>
  <si>
    <t>14-01</t>
  </si>
  <si>
    <t>35-50 21ST STREET</t>
  </si>
  <si>
    <t>35-50</t>
  </si>
  <si>
    <t>35-34 21ST STREET</t>
  </si>
  <si>
    <t>35-34</t>
  </si>
  <si>
    <t>35-51 21ST STREET</t>
  </si>
  <si>
    <t>35-51</t>
  </si>
  <si>
    <t>22-01 36TH AVENUE</t>
  </si>
  <si>
    <t>22-01</t>
  </si>
  <si>
    <t>35-35 21ST STREET</t>
  </si>
  <si>
    <t>35-35</t>
  </si>
  <si>
    <t>23-03 36TH AVENUE</t>
  </si>
  <si>
    <t>23-03</t>
  </si>
  <si>
    <t>35-52 24TH STREET</t>
  </si>
  <si>
    <t>24TH STREET</t>
  </si>
  <si>
    <t>35-52</t>
  </si>
  <si>
    <t>35-36 24TH STREET</t>
  </si>
  <si>
    <t>35-36</t>
  </si>
  <si>
    <t>35-20 24TH STREET</t>
  </si>
  <si>
    <t>35-06 24TH STREET</t>
  </si>
  <si>
    <t>21-40 35TH AVENUE</t>
  </si>
  <si>
    <t>21-40</t>
  </si>
  <si>
    <t>21-30 35TH AVENUE</t>
  </si>
  <si>
    <t>21-30</t>
  </si>
  <si>
    <t>35-21 21ST STREET</t>
  </si>
  <si>
    <t>35-21</t>
  </si>
  <si>
    <t>35-05 21ST STREET</t>
  </si>
  <si>
    <t>35-05</t>
  </si>
  <si>
    <t>21-09 35TH AVENUE</t>
  </si>
  <si>
    <t>21-09</t>
  </si>
  <si>
    <t>21-25 35TH AVENUE</t>
  </si>
  <si>
    <t>21-25</t>
  </si>
  <si>
    <t>21-15 35TH AVENUE</t>
  </si>
  <si>
    <t>21-15</t>
  </si>
  <si>
    <t>21-51 35TH AVENUE</t>
  </si>
  <si>
    <t>21-51</t>
  </si>
  <si>
    <t>34-50 24TH STREET</t>
  </si>
  <si>
    <t>34-50</t>
  </si>
  <si>
    <t>34-34 24TH STREET</t>
  </si>
  <si>
    <t>34-34</t>
  </si>
  <si>
    <t>34-04 24TH STREET</t>
  </si>
  <si>
    <t>34-04</t>
  </si>
  <si>
    <t>34-20 24TH STREET</t>
  </si>
  <si>
    <t>34-20</t>
  </si>
  <si>
    <t>23-02 34TH AVENUE</t>
  </si>
  <si>
    <t>23-02</t>
  </si>
  <si>
    <t>21-20 34TH AVENUE</t>
  </si>
  <si>
    <t>21-20</t>
  </si>
  <si>
    <t>34-21 21ST STREET</t>
  </si>
  <si>
    <t>34-21</t>
  </si>
  <si>
    <t>159-30 HARLEM RIVER DRIVE</t>
  </si>
  <si>
    <t>HARLEM RIVER DRIVE</t>
  </si>
  <si>
    <t>159-30</t>
  </si>
  <si>
    <t>159-44 HARLEM RIVER DRIVE</t>
  </si>
  <si>
    <t>159-44</t>
  </si>
  <si>
    <t>159-70 HARLEM RIVER DRIVE</t>
  </si>
  <si>
    <t>159-70</t>
  </si>
  <si>
    <t>159-64 HARLEM RIVER DRIVE</t>
  </si>
  <si>
    <t>159-64</t>
  </si>
  <si>
    <t>159-48 HARLEM RIVER DRIVE</t>
  </si>
  <si>
    <t>159-48</t>
  </si>
  <si>
    <t>159-38 HARLEM RIVER DRIVE</t>
  </si>
  <si>
    <t>159-38</t>
  </si>
  <si>
    <t>159-26 HARLEM RIVER DRIVE</t>
  </si>
  <si>
    <t>159-26</t>
  </si>
  <si>
    <t>159-20 HARLEM RIVER DRIVE</t>
  </si>
  <si>
    <t>159-20</t>
  </si>
  <si>
    <t>159-14 HARLEM RIVER DRIVE</t>
  </si>
  <si>
    <t>159-14</t>
  </si>
  <si>
    <t>2705 SCHLEY AVENUE</t>
  </si>
  <si>
    <t>650 BUTTRICK AVENUE</t>
  </si>
  <si>
    <t>BUTTRICK AVENUE</t>
  </si>
  <si>
    <t>2700 RANDALL AVENUE</t>
  </si>
  <si>
    <t>698 RALPH AVENUE</t>
  </si>
  <si>
    <t>RALPH AVENUE</t>
  </si>
  <si>
    <t>692 RALPH AVENUE</t>
  </si>
  <si>
    <t>682 RALPH AVENUE</t>
  </si>
  <si>
    <t>672 RALPH AVENUE</t>
  </si>
  <si>
    <t>1196 EAST NEW YORK AVENUE</t>
  </si>
  <si>
    <t>41-18 VERNON BOULEVARD</t>
  </si>
  <si>
    <t>VERNON BOULEVARD</t>
  </si>
  <si>
    <t>41-18</t>
  </si>
  <si>
    <t>41-17 VERNON BOULEVARD</t>
  </si>
  <si>
    <t>41-17</t>
  </si>
  <si>
    <t>41-16 VERNON BOULEVARD</t>
  </si>
  <si>
    <t>41-16</t>
  </si>
  <si>
    <t>41-15 VERNON BOULEVARD</t>
  </si>
  <si>
    <t>41-15</t>
  </si>
  <si>
    <t>41-14 VERNON BOULEVARD</t>
  </si>
  <si>
    <t>41-14</t>
  </si>
  <si>
    <t>41-13 VERNON BOULEVARD</t>
  </si>
  <si>
    <t>41-13</t>
  </si>
  <si>
    <t>41-12 VERNON BOULEVARD</t>
  </si>
  <si>
    <t>41-12</t>
  </si>
  <si>
    <t>41-11 VERNON BOULEVARD</t>
  </si>
  <si>
    <t>41-11</t>
  </si>
  <si>
    <t>41-10 VERNON BOULEVARD</t>
  </si>
  <si>
    <t>41-10</t>
  </si>
  <si>
    <t>41-09 VERNON BOULEVARD</t>
  </si>
  <si>
    <t>41-09</t>
  </si>
  <si>
    <t>41-08 VERNON BOULEVARD</t>
  </si>
  <si>
    <t>41-08</t>
  </si>
  <si>
    <t>41-07 VERNON BOULEVARD</t>
  </si>
  <si>
    <t>41-07</t>
  </si>
  <si>
    <t>41-06 VERNON BOULEVARD</t>
  </si>
  <si>
    <t>41-06</t>
  </si>
  <si>
    <t>41-05 VERNON BOULEVARD</t>
  </si>
  <si>
    <t>41-05</t>
  </si>
  <si>
    <t>41-04 VERNON BOULEVARD</t>
  </si>
  <si>
    <t>41-04</t>
  </si>
  <si>
    <t>41-03 VERNON BOULEVARD</t>
  </si>
  <si>
    <t>41-03</t>
  </si>
  <si>
    <t>41-02 VERNON BOULEVARD</t>
  </si>
  <si>
    <t>41-02</t>
  </si>
  <si>
    <t>41-01 VERNON BOULEVARD</t>
  </si>
  <si>
    <t>41-01</t>
  </si>
  <si>
    <t>41-02 10TH STREET</t>
  </si>
  <si>
    <t>10TH STREET</t>
  </si>
  <si>
    <t>41-01 10TH STREET</t>
  </si>
  <si>
    <t>41-15 10TH STREET</t>
  </si>
  <si>
    <t>41-14 10TH STREET</t>
  </si>
  <si>
    <t>41-13 10TH STREET</t>
  </si>
  <si>
    <t>41-12 10TH STREET</t>
  </si>
  <si>
    <t>41-11 10TH STREET</t>
  </si>
  <si>
    <t>41-10 10TH STREET</t>
  </si>
  <si>
    <t>41-09 10TH STREET</t>
  </si>
  <si>
    <t>41-08 10TH STREET</t>
  </si>
  <si>
    <t>41-07 10TH STREET</t>
  </si>
  <si>
    <t>41-06 10TH STREET</t>
  </si>
  <si>
    <t>41-05 10TH STREET</t>
  </si>
  <si>
    <t>41-04 10TH STREET</t>
  </si>
  <si>
    <t>41-03 10TH STREET</t>
  </si>
  <si>
    <t>41-16 12TH STREET</t>
  </si>
  <si>
    <t>41-15 12TH STREET</t>
  </si>
  <si>
    <t>41-14 12TH STREET</t>
  </si>
  <si>
    <t>41-13 12TH STREET</t>
  </si>
  <si>
    <t>41-12 12TH STREET</t>
  </si>
  <si>
    <t>41-11 12TH STREET</t>
  </si>
  <si>
    <t>60 AVENUE D</t>
  </si>
  <si>
    <t>41-10 12TH STREET</t>
  </si>
  <si>
    <t>41-09 12TH STREET</t>
  </si>
  <si>
    <t>41-08 12TH STREET</t>
  </si>
  <si>
    <t>41-07 12TH STREET</t>
  </si>
  <si>
    <t>41-06 12TH STREET</t>
  </si>
  <si>
    <t>41-05 12TH STREET</t>
  </si>
  <si>
    <t>41-04 12TH STREET</t>
  </si>
  <si>
    <t>41-03 12TH STREET</t>
  </si>
  <si>
    <t>41-02 12TH STREET</t>
  </si>
  <si>
    <t>41-01 12TH STREET</t>
  </si>
  <si>
    <t>40-16 VERNON BOULEVARD</t>
  </si>
  <si>
    <t>40-16</t>
  </si>
  <si>
    <t>40-15 VERNON BOULEVARD</t>
  </si>
  <si>
    <t>40-15</t>
  </si>
  <si>
    <t>40-14 VERNON BOULEVARD</t>
  </si>
  <si>
    <t>40-14</t>
  </si>
  <si>
    <t>40-13 VERNON BOULEVARD</t>
  </si>
  <si>
    <t>40-13</t>
  </si>
  <si>
    <t>40-12 VERNON BOULEVARD</t>
  </si>
  <si>
    <t>40-12</t>
  </si>
  <si>
    <t>40-11 VERNON BOULEVARD</t>
  </si>
  <si>
    <t>40-11</t>
  </si>
  <si>
    <t>40-10 VERNON BOULEVARD</t>
  </si>
  <si>
    <t>40-10</t>
  </si>
  <si>
    <t>40-09 VERNON BOULEVARD</t>
  </si>
  <si>
    <t>40-09</t>
  </si>
  <si>
    <t>40-08 VERNON BOULEVARD</t>
  </si>
  <si>
    <t>40-08</t>
  </si>
  <si>
    <t>40-07 VERNON BOULEVARD</t>
  </si>
  <si>
    <t>40-07</t>
  </si>
  <si>
    <t>40-06 VERNON BOULEVARD</t>
  </si>
  <si>
    <t>40-06</t>
  </si>
  <si>
    <t>40-05 VERNON BOULEVARD</t>
  </si>
  <si>
    <t>40-05</t>
  </si>
  <si>
    <t>40-04 VERNON BOULEVARD</t>
  </si>
  <si>
    <t>40-04</t>
  </si>
  <si>
    <t>40-03 VERNON BOULEVARD</t>
  </si>
  <si>
    <t>40-03</t>
  </si>
  <si>
    <t>40-02 VERNON BOULEVARD</t>
  </si>
  <si>
    <t>40-02</t>
  </si>
  <si>
    <t>40-01 VERNON BOULEVARD</t>
  </si>
  <si>
    <t>40-01</t>
  </si>
  <si>
    <t>40-15 10TH STREET</t>
  </si>
  <si>
    <t>40-14 10TH STREET</t>
  </si>
  <si>
    <t>40-13 10TH STREET</t>
  </si>
  <si>
    <t>40-12 10TH STREET</t>
  </si>
  <si>
    <t>40-11 10TH STREET</t>
  </si>
  <si>
    <t>40-10 10TH STREET</t>
  </si>
  <si>
    <t>40-09 10TH STREET</t>
  </si>
  <si>
    <t>40-08 10TH STREET</t>
  </si>
  <si>
    <t>40-07 10TH STREET</t>
  </si>
  <si>
    <t>40-06 10TH STREET</t>
  </si>
  <si>
    <t>40-05 10TH STREET</t>
  </si>
  <si>
    <t>40-04 10TH STREET</t>
  </si>
  <si>
    <t>40-03 10TH STREET</t>
  </si>
  <si>
    <t>40-02 10TH STREET</t>
  </si>
  <si>
    <t>40-01 10TH STREET</t>
  </si>
  <si>
    <t>40-16 12TH STREET</t>
  </si>
  <si>
    <t>40-15 12TH STREET</t>
  </si>
  <si>
    <t>40-14 12TH STREET</t>
  </si>
  <si>
    <t>40-13 12TH STREET</t>
  </si>
  <si>
    <t>40-12 12TH STREET</t>
  </si>
  <si>
    <t>40-11 12TH STREET</t>
  </si>
  <si>
    <t>40-10 12TH STREET</t>
  </si>
  <si>
    <t>40-09 12TH STREET</t>
  </si>
  <si>
    <t>40-08 12TH STREET</t>
  </si>
  <si>
    <t>40-07 12TH STREET</t>
  </si>
  <si>
    <t>40-06 12TH STREET</t>
  </si>
  <si>
    <t>40-05 12TH STREET</t>
  </si>
  <si>
    <t>40-04 12TH STREET</t>
  </si>
  <si>
    <t>40-03 12TH STREET</t>
  </si>
  <si>
    <t>40-02 12TH STREET</t>
  </si>
  <si>
    <t>40-01 12TH STREET</t>
  </si>
  <si>
    <t>70-30 PARSONS BOULEVARD</t>
  </si>
  <si>
    <t>PARSONS BOULEVARD</t>
  </si>
  <si>
    <t>70-30</t>
  </si>
  <si>
    <t>70-38 PARSONS BOULEVARD</t>
  </si>
  <si>
    <t>70-38</t>
  </si>
  <si>
    <t>70-40 PARSONS BOULEVARD</t>
  </si>
  <si>
    <t>70-40</t>
  </si>
  <si>
    <t>156-17 71ST AVENUE</t>
  </si>
  <si>
    <t>71ST AVENUE</t>
  </si>
  <si>
    <t>156-17</t>
  </si>
  <si>
    <t>156-15 71ST AVENUE</t>
  </si>
  <si>
    <t>156-15</t>
  </si>
  <si>
    <t>156-03 71ST AVENUE</t>
  </si>
  <si>
    <t>156-03</t>
  </si>
  <si>
    <t>156-07 71ST AVENUE</t>
  </si>
  <si>
    <t>156-07</t>
  </si>
  <si>
    <t>155-15 71ST AVENUE</t>
  </si>
  <si>
    <t>155-15</t>
  </si>
  <si>
    <t>155-11 71ST AVENUE</t>
  </si>
  <si>
    <t>155-11</t>
  </si>
  <si>
    <t>154-05 71ST AVENUE</t>
  </si>
  <si>
    <t>154-05</t>
  </si>
  <si>
    <t>155-01 71ST AVENUE</t>
  </si>
  <si>
    <t>155-01</t>
  </si>
  <si>
    <t>154-01 71ST AVENUE</t>
  </si>
  <si>
    <t>154-01</t>
  </si>
  <si>
    <t>70-29 KISSENA BOULEVARD</t>
  </si>
  <si>
    <t>KISSENA BOULEVARD</t>
  </si>
  <si>
    <t>70-29</t>
  </si>
  <si>
    <t>70-25 KISSENA BOULEVARD</t>
  </si>
  <si>
    <t>70-25</t>
  </si>
  <si>
    <t>154-02 JEWEL AVENUE</t>
  </si>
  <si>
    <t>JEWEL AVENUE</t>
  </si>
  <si>
    <t>154-02</t>
  </si>
  <si>
    <t>154-06 JEWEL AVENUE</t>
  </si>
  <si>
    <t>154-06</t>
  </si>
  <si>
    <t>70-05 KISSENA BOULEVARD</t>
  </si>
  <si>
    <t>70-05</t>
  </si>
  <si>
    <t>70-07 KISSENA BOULEVARD</t>
  </si>
  <si>
    <t>70-07</t>
  </si>
  <si>
    <t>70-11 KISSENA BOULEVARD</t>
  </si>
  <si>
    <t>70-11</t>
  </si>
  <si>
    <t>155-05 71ST AVENUE</t>
  </si>
  <si>
    <t>155-05</t>
  </si>
  <si>
    <t>155-07 71ST AVENUE</t>
  </si>
  <si>
    <t>155-07</t>
  </si>
  <si>
    <t>155-09 71ST AVENUE</t>
  </si>
  <si>
    <t>155-09</t>
  </si>
  <si>
    <t>155-10 JEWEL AVENUE</t>
  </si>
  <si>
    <t>155-10</t>
  </si>
  <si>
    <t>155-14 JEWEL AVENUE</t>
  </si>
  <si>
    <t>155-14</t>
  </si>
  <si>
    <t>155-20 JEWEL AVENUE</t>
  </si>
  <si>
    <t>155-20</t>
  </si>
  <si>
    <t>155-16 JEWEL AVENUE</t>
  </si>
  <si>
    <t>155-16</t>
  </si>
  <si>
    <t>155-18 JEWEL AVENUE</t>
  </si>
  <si>
    <t>155-18</t>
  </si>
  <si>
    <t>155-24 JEWEL AVENUE</t>
  </si>
  <si>
    <t>155-24</t>
  </si>
  <si>
    <t>34-03 21ST STREET</t>
  </si>
  <si>
    <t>34-03</t>
  </si>
  <si>
    <t>155-22 JEWEL AVENUE</t>
  </si>
  <si>
    <t>155-22</t>
  </si>
  <si>
    <t>155-26 JEWEL AVENUE</t>
  </si>
  <si>
    <t>155-26</t>
  </si>
  <si>
    <t>155-30 JEWEL AVENUE</t>
  </si>
  <si>
    <t>155-30</t>
  </si>
  <si>
    <t>70-20 PARSONS BOULEVARD</t>
  </si>
  <si>
    <t>70-20</t>
  </si>
  <si>
    <t>70-10 PARSONS BOULEVARD</t>
  </si>
  <si>
    <t>70-10</t>
  </si>
  <si>
    <t>70-02 PARSONS BOULEVARD</t>
  </si>
  <si>
    <t>70-02</t>
  </si>
  <si>
    <t>69-41 KISSENA BOULEVARD</t>
  </si>
  <si>
    <t>69-41</t>
  </si>
  <si>
    <t>69-33 KISSENA BOULEVARD</t>
  </si>
  <si>
    <t>69-33</t>
  </si>
  <si>
    <t>69-29 KISSENA BOULEVARD</t>
  </si>
  <si>
    <t>69-29</t>
  </si>
  <si>
    <t>69-25 KISSENA BOULEVARD</t>
  </si>
  <si>
    <t>69-25</t>
  </si>
  <si>
    <t>69-21 KISSENA BOULEVARD</t>
  </si>
  <si>
    <t>69-21</t>
  </si>
  <si>
    <t>69-01 KISSENA BOULEVARD</t>
  </si>
  <si>
    <t>69-01</t>
  </si>
  <si>
    <t>69-03 KISSENA BOULEVARD</t>
  </si>
  <si>
    <t>69-03</t>
  </si>
  <si>
    <t>69-05 KISSENA BOULEVARD</t>
  </si>
  <si>
    <t>69-05</t>
  </si>
  <si>
    <t>69-09 KISSENA BOULEVARD</t>
  </si>
  <si>
    <t>69-09</t>
  </si>
  <si>
    <t>69-11 KISSENA BOULEVARD</t>
  </si>
  <si>
    <t>69-11</t>
  </si>
  <si>
    <t>69-15 KISSENA BOULEVARD</t>
  </si>
  <si>
    <t>69-15</t>
  </si>
  <si>
    <t>155-01 JEWEL AVENUE</t>
  </si>
  <si>
    <t>155-03 JEWEL AVENUE</t>
  </si>
  <si>
    <t>155-03</t>
  </si>
  <si>
    <t>155-05 JEWEL AVENUE</t>
  </si>
  <si>
    <t>155-07 JEWEL AVENUE</t>
  </si>
  <si>
    <t>155-11 JEWEL AVENUE</t>
  </si>
  <si>
    <t>155-15 JEWEL AVENUE</t>
  </si>
  <si>
    <t>155-23 JEWEL AVENUE</t>
  </si>
  <si>
    <t>155-23</t>
  </si>
  <si>
    <t>155-21 JEWEL AVENUE</t>
  </si>
  <si>
    <t>155-21</t>
  </si>
  <si>
    <t>155-19 JEWEL AVENUE</t>
  </si>
  <si>
    <t>155-19</t>
  </si>
  <si>
    <t>67-24 PARSONS BOULEVARD</t>
  </si>
  <si>
    <t>67-24</t>
  </si>
  <si>
    <t>67-26 PARSONS BOULEVARD</t>
  </si>
  <si>
    <t>67-26</t>
  </si>
  <si>
    <t>67-22 PARSONS BOULEVARD</t>
  </si>
  <si>
    <t>67-22</t>
  </si>
  <si>
    <t>67-34 PARSONS BOULEVARD</t>
  </si>
  <si>
    <t>67-34</t>
  </si>
  <si>
    <t>67-36 PARSONS BOULEVARD</t>
  </si>
  <si>
    <t>67-36</t>
  </si>
  <si>
    <t>67-38 PARSONS BOULEVARD</t>
  </si>
  <si>
    <t>67-38</t>
  </si>
  <si>
    <t>67-40 PARSONS BOULEVARD</t>
  </si>
  <si>
    <t>67-40</t>
  </si>
  <si>
    <t>67-42 PARSONS BOULEVARD</t>
  </si>
  <si>
    <t>67-42</t>
  </si>
  <si>
    <t>67-32 PARSONS BOULEVARD</t>
  </si>
  <si>
    <t>67-32</t>
  </si>
  <si>
    <t>67-30 PARSONS BOULEVARD</t>
  </si>
  <si>
    <t>67-30</t>
  </si>
  <si>
    <t>67-28 PARSONS BOULEVARD</t>
  </si>
  <si>
    <t>67-28</t>
  </si>
  <si>
    <t>67-08 PARSONS BOULEVARD</t>
  </si>
  <si>
    <t>67-08</t>
  </si>
  <si>
    <t>67-04 PARSONS BOULEVARD</t>
  </si>
  <si>
    <t>67-04</t>
  </si>
  <si>
    <t>67-02 PARSONS BOULEVARD</t>
  </si>
  <si>
    <t>67-02</t>
  </si>
  <si>
    <t>67-14 PARSONS BOULEVARD</t>
  </si>
  <si>
    <t>67-14</t>
  </si>
  <si>
    <t>67-12 PARSONS BOULEVARD</t>
  </si>
  <si>
    <t>67-12</t>
  </si>
  <si>
    <t>67-20 PARSONS BOULEVARD</t>
  </si>
  <si>
    <t>67-20</t>
  </si>
  <si>
    <t>67-18 PARSONS BOULEVARD</t>
  </si>
  <si>
    <t>67-18</t>
  </si>
  <si>
    <t>67-16 PARSONS BOULEVARD</t>
  </si>
  <si>
    <t>67-16</t>
  </si>
  <si>
    <t>67-29 KISSENA BOULEVARD</t>
  </si>
  <si>
    <t>67-29</t>
  </si>
  <si>
    <t>67-31 KISSENA BOULEVARD</t>
  </si>
  <si>
    <t>67-31</t>
  </si>
  <si>
    <t>67-33 KISSENA BOULEVARD</t>
  </si>
  <si>
    <t>67-33</t>
  </si>
  <si>
    <t>67-37 KISSENA BOULEVARD</t>
  </si>
  <si>
    <t>67-37</t>
  </si>
  <si>
    <t>67-35 KISSENA BOULEVARD</t>
  </si>
  <si>
    <t>67-35</t>
  </si>
  <si>
    <t>67-39 KISSENA BOULEVARD</t>
  </si>
  <si>
    <t>67-39</t>
  </si>
  <si>
    <t>67-41 KISSENA BOULEVARD</t>
  </si>
  <si>
    <t>67-41</t>
  </si>
  <si>
    <t>67-47 KISSENA BOULEVARD</t>
  </si>
  <si>
    <t>67-47</t>
  </si>
  <si>
    <t>67-45 KISSENA BOULEVARD</t>
  </si>
  <si>
    <t>67-45</t>
  </si>
  <si>
    <t>67-01 KISSENA BOULEVARD</t>
  </si>
  <si>
    <t>67-01</t>
  </si>
  <si>
    <t>67-03 KISSENA BOULEVARD</t>
  </si>
  <si>
    <t>67-03</t>
  </si>
  <si>
    <t>67-05 KISSENA BOULEVARD</t>
  </si>
  <si>
    <t>67-05</t>
  </si>
  <si>
    <t>67-07 KISSENA BOULEVARD</t>
  </si>
  <si>
    <t>67-07</t>
  </si>
  <si>
    <t>67-27 KISSENA BOULEVARD</t>
  </si>
  <si>
    <t>67-27</t>
  </si>
  <si>
    <t>67-25 KISSENA BOULEVARD</t>
  </si>
  <si>
    <t>67-25</t>
  </si>
  <si>
    <t>67-23 KISSENA BOULEVARD</t>
  </si>
  <si>
    <t>67-23</t>
  </si>
  <si>
    <t>67-21 KISSENA BOULEVARD</t>
  </si>
  <si>
    <t>67-21</t>
  </si>
  <si>
    <t>67-17 KISSENA BOULEVARD</t>
  </si>
  <si>
    <t>67-17</t>
  </si>
  <si>
    <t>67-19 KISSENA BOULEVARD</t>
  </si>
  <si>
    <t>67-19</t>
  </si>
  <si>
    <t>67-15 KISSENA BOULEVARD</t>
  </si>
  <si>
    <t>67-15</t>
  </si>
  <si>
    <t>67-11 KISSENA BOULEVARD</t>
  </si>
  <si>
    <t>67-11</t>
  </si>
  <si>
    <t>65-26 PARSONS BOULEVARD</t>
  </si>
  <si>
    <t>65-26</t>
  </si>
  <si>
    <t>65-28 PARSONS BOULEVARD</t>
  </si>
  <si>
    <t>65-28</t>
  </si>
  <si>
    <t>65-30 PARSONS BOULEVARD</t>
  </si>
  <si>
    <t>65-30</t>
  </si>
  <si>
    <t>65-42 PARSONS BOULEVARD</t>
  </si>
  <si>
    <t>65-42</t>
  </si>
  <si>
    <t>65-44 PARSONS BOULEVARD</t>
  </si>
  <si>
    <t>65-44</t>
  </si>
  <si>
    <t>65-46 PARSONS BOULEVARD</t>
  </si>
  <si>
    <t>65-46</t>
  </si>
  <si>
    <t>65-48 PARSONS BOULEVARD</t>
  </si>
  <si>
    <t>65-48</t>
  </si>
  <si>
    <t>65-32 PARSONS BOULEVARD</t>
  </si>
  <si>
    <t>65-32</t>
  </si>
  <si>
    <t>65-34 PARSONS BOULEVARD</t>
  </si>
  <si>
    <t>65-34</t>
  </si>
  <si>
    <t>65-36 PARSONS BOULEVARD</t>
  </si>
  <si>
    <t>65-36</t>
  </si>
  <si>
    <t>65-38 PARSONS BOULEVARD</t>
  </si>
  <si>
    <t>65-38</t>
  </si>
  <si>
    <t>65-40 PARSONS BOULEVARD</t>
  </si>
  <si>
    <t>65-40</t>
  </si>
  <si>
    <t>65-64 PARSONS BOULEVARD</t>
  </si>
  <si>
    <t>65-64</t>
  </si>
  <si>
    <t>65-62 PARSONS BOULEVARD</t>
  </si>
  <si>
    <t>65-62</t>
  </si>
  <si>
    <t>65-60 PARSONS BOULEVARD</t>
  </si>
  <si>
    <t>65-60</t>
  </si>
  <si>
    <t>65-58 PARSONS BOULEVARD</t>
  </si>
  <si>
    <t>65-58</t>
  </si>
  <si>
    <t>65-56 PARSONS BOULEVARD</t>
  </si>
  <si>
    <t>65-56</t>
  </si>
  <si>
    <t>65-54 PARSONS BOULEVARD</t>
  </si>
  <si>
    <t>65-54</t>
  </si>
  <si>
    <t>65-52 PARSONS BOULEVARD</t>
  </si>
  <si>
    <t>65-52</t>
  </si>
  <si>
    <t>65-24 PARSONS BOULEVARD</t>
  </si>
  <si>
    <t>65-24</t>
  </si>
  <si>
    <t>65-22 PARSONS BOULEVARD</t>
  </si>
  <si>
    <t>65-22</t>
  </si>
  <si>
    <t>65-20 PARSONS BOULEVARD</t>
  </si>
  <si>
    <t>65-20</t>
  </si>
  <si>
    <t>65-18 PARSONS BOULEVARD</t>
  </si>
  <si>
    <t>65-18</t>
  </si>
  <si>
    <t>65-16 PARSONS BOULEVARD</t>
  </si>
  <si>
    <t>65-16</t>
  </si>
  <si>
    <t>65-10 PARSONS BOULEVARD</t>
  </si>
  <si>
    <t>65-10</t>
  </si>
  <si>
    <t>65-12 PARSONS BOULEVARD</t>
  </si>
  <si>
    <t>65-12</t>
  </si>
  <si>
    <t>65-14 PARSONS BOULEVARD</t>
  </si>
  <si>
    <t>65-14</t>
  </si>
  <si>
    <t>2999 FREDERICK DOUGLASS BOULEVARD</t>
  </si>
  <si>
    <t>2991 FREDERICK DOUGLASS BOULEVARD</t>
  </si>
  <si>
    <t>2955 FREDERICK DOUGLASS BOULEVARD</t>
  </si>
  <si>
    <t>2949 FREDERICK DOUGLASS BOULEVARD</t>
  </si>
  <si>
    <t>2979 FREDERICK DOUGLASS BOULEVARD</t>
  </si>
  <si>
    <t>2971 FREDERICK DOUGLASS BOULEVARD</t>
  </si>
  <si>
    <t>2937 FREDERICK DOUGLASS BOULEVARD</t>
  </si>
  <si>
    <t>2931 FREDERICK DOUGLASS BOULEVARD</t>
  </si>
  <si>
    <t>1239 STANLEY AVENUE</t>
  </si>
  <si>
    <t>STANLEY AVENUE</t>
  </si>
  <si>
    <t>1237 STANLEY AVENUE</t>
  </si>
  <si>
    <t>1167 STANLEY AVENUE</t>
  </si>
  <si>
    <t>1165 STANLEY AVENUE</t>
  </si>
  <si>
    <t>1308 LORING AVENUE</t>
  </si>
  <si>
    <t>LORING AVENUE</t>
  </si>
  <si>
    <t>1306 LORING AVENUE</t>
  </si>
  <si>
    <t>1260 LORING AVENUE</t>
  </si>
  <si>
    <t>1258 LORING AVENUE</t>
  </si>
  <si>
    <t>1212 LORING AVENUE</t>
  </si>
  <si>
    <t>1210 LORING AVENUE</t>
  </si>
  <si>
    <t>1307 LORING AVENUE</t>
  </si>
  <si>
    <t>1305 LORING AVENUE</t>
  </si>
  <si>
    <t>1259 LORING AVENUE</t>
  </si>
  <si>
    <t>1257 LORING AVENUE</t>
  </si>
  <si>
    <t>1211 LORING AVENUE</t>
  </si>
  <si>
    <t>1209 LORING AVENUE</t>
  </si>
  <si>
    <t>2726 LINDEN BOULEVARD</t>
  </si>
  <si>
    <t>LINDEN BOULEVARD</t>
  </si>
  <si>
    <t>2724 LINDEN BOULEVARD</t>
  </si>
  <si>
    <t>2678 LINDEN BOULEVARD</t>
  </si>
  <si>
    <t>2676 LINDEN BOULEVARD</t>
  </si>
  <si>
    <t>2630 LINDEN BOULEVARD</t>
  </si>
  <si>
    <t>2628 LINDEN BOULEVARD</t>
  </si>
  <si>
    <t>920 VERMONT STREET</t>
  </si>
  <si>
    <t>VERMONT STREET</t>
  </si>
  <si>
    <t>155 WORTMAN AVENUE</t>
  </si>
  <si>
    <t>WORTMAN AVENUE</t>
  </si>
  <si>
    <t>875 PENNSYLVANIA AVENUE</t>
  </si>
  <si>
    <t>PENNSYLVANIA AVENUE</t>
  </si>
  <si>
    <t>2215 BRONXWOOD AVENUE</t>
  </si>
  <si>
    <t>BRONXWOOD AVENUE</t>
  </si>
  <si>
    <t>2225 BRONXWOOD AVENUE</t>
  </si>
  <si>
    <t>815 PELHAM PARKWAY NORTH</t>
  </si>
  <si>
    <t>PELHAM PARKWAY NORTH</t>
  </si>
  <si>
    <t>805 PELHAM PARKWAY NORTH</t>
  </si>
  <si>
    <t>795 PELHAM PARKWAY NORTH</t>
  </si>
  <si>
    <t>2220 WALLACE AVENUE</t>
  </si>
  <si>
    <t>WALLACE AVENUE</t>
  </si>
  <si>
    <t>2245 BRONXWOOD AVENUE</t>
  </si>
  <si>
    <t>2255 BRONXWOOD AVENUE</t>
  </si>
  <si>
    <t>2250 WALLACE AVENUE</t>
  </si>
  <si>
    <t>860 ASTOR AVENUE</t>
  </si>
  <si>
    <t>ASTOR AVENUE</t>
  </si>
  <si>
    <t>840 ASTOR AVENUE</t>
  </si>
  <si>
    <t>820 ASTOR AVENUE</t>
  </si>
  <si>
    <t>810 ASTOR AVENUE</t>
  </si>
  <si>
    <t>790 ASTOR AVENUE</t>
  </si>
  <si>
    <t>780 ASTOR AVENUE</t>
  </si>
  <si>
    <t>2325 WILLIAMSBRIDGE ROAD</t>
  </si>
  <si>
    <t>WILLIAMSBRIDGE ROAD</t>
  </si>
  <si>
    <t>2324 PAULDING AVENUE</t>
  </si>
  <si>
    <t>PAULDING AVENUE</t>
  </si>
  <si>
    <t>2355 WILLIAMSBRIDGE ROAD</t>
  </si>
  <si>
    <t>2354 PAULDING AVENUE</t>
  </si>
  <si>
    <t>2385 WILLIAMSBRIDGE ROAD</t>
  </si>
  <si>
    <t>2384 PAULDING AVENUE</t>
  </si>
  <si>
    <t>2415 WILLIAMSBRIDGE ROAD</t>
  </si>
  <si>
    <t>2425 WILLIAMSBRIDGE ROAD</t>
  </si>
  <si>
    <t>2445 WILLIAMSBRIDGE ROAD</t>
  </si>
  <si>
    <t>2455 WILLIAMSBRIDGE ROAD</t>
  </si>
  <si>
    <t>985 WARING AVENUE</t>
  </si>
  <si>
    <t>WARING AVENUE</t>
  </si>
  <si>
    <t>981 WARING AVENUE</t>
  </si>
  <si>
    <t>955 WARING AVENUE</t>
  </si>
  <si>
    <t>935 WARING AVENUE</t>
  </si>
  <si>
    <t>925 WARING AVENUE</t>
  </si>
  <si>
    <t>2430 BRONXWOOD AVENUE</t>
  </si>
  <si>
    <t>950 MACE AVENUE</t>
  </si>
  <si>
    <t>MACE AVENUE</t>
  </si>
  <si>
    <t>930 MACE AVENUE</t>
  </si>
  <si>
    <t>2460 BRONXWOOD AVENUE</t>
  </si>
  <si>
    <t>948 MACE AVENUE</t>
  </si>
  <si>
    <t>928 MACE AVENUE</t>
  </si>
  <si>
    <t>920 MACE AVENUE</t>
  </si>
  <si>
    <t>910 MACE AVENUE</t>
  </si>
  <si>
    <t>2625 3RD AVENUE</t>
  </si>
  <si>
    <t>2635 3RD AVENUE</t>
  </si>
  <si>
    <t>2645 3RD AVENUE</t>
  </si>
  <si>
    <t>324 EAST 143RD STREET</t>
  </si>
  <si>
    <t>EAST 143RD STREET</t>
  </si>
  <si>
    <t>314 EAST 143RD STREET</t>
  </si>
  <si>
    <t>315 EAST 143RD STREET</t>
  </si>
  <si>
    <t>325 EAST 143RD STREET</t>
  </si>
  <si>
    <t>2715 3RD AVENUE</t>
  </si>
  <si>
    <t>338 EAST 145TH STREET</t>
  </si>
  <si>
    <t>EAST 145TH STREET</t>
  </si>
  <si>
    <t>328 EAST 145TH STREET</t>
  </si>
  <si>
    <t>301 EAST 143RD STREET</t>
  </si>
  <si>
    <t>291 EAST 143RD STREET</t>
  </si>
  <si>
    <t>308 EAST 145TH STREET</t>
  </si>
  <si>
    <t>424 MORRIS AVENUE</t>
  </si>
  <si>
    <t>MORRIS AVENUE</t>
  </si>
  <si>
    <t>414 MORRIS AVENUE</t>
  </si>
  <si>
    <t>271 EAST 143RD STREET</t>
  </si>
  <si>
    <t>281 EAST 143RD STREET</t>
  </si>
  <si>
    <t>300 EAST 143RD STREET</t>
  </si>
  <si>
    <t>370 MORRIS AVENUE</t>
  </si>
  <si>
    <t>360 MORRIS AVENUE</t>
  </si>
  <si>
    <t>340 MORRIS AVENUE</t>
  </si>
  <si>
    <t>320 MORRIS AVENUE</t>
  </si>
  <si>
    <t>300 MORRIS AVENUE</t>
  </si>
  <si>
    <t>2615 3RD AVENUE</t>
  </si>
  <si>
    <t>2595 3RD AVENUE</t>
  </si>
  <si>
    <t>2825 OLINVILLE AVENUE</t>
  </si>
  <si>
    <t>OLINVILLE AVENUE</t>
  </si>
  <si>
    <t>2950 BRONX PARK EAST</t>
  </si>
  <si>
    <t>BRONX PARK EAST</t>
  </si>
  <si>
    <t>2945 WHITE PLAINS ROAD</t>
  </si>
  <si>
    <t>WHITE PLAINS ROAD</t>
  </si>
  <si>
    <t>2959 WHITE PLAINS ROAD</t>
  </si>
  <si>
    <t>2955 WHITE PLAINS ROAD</t>
  </si>
  <si>
    <t>2975 WHITE PLAINS ROAD</t>
  </si>
  <si>
    <t>680 ADEE AVENUE</t>
  </si>
  <si>
    <t>ADEE AVENUE</t>
  </si>
  <si>
    <t>670 ADEE AVENUE</t>
  </si>
  <si>
    <t>666 ADEE AVENUE</t>
  </si>
  <si>
    <t>650 ADEE AVENUE</t>
  </si>
  <si>
    <t>646 ADEE AVENUE</t>
  </si>
  <si>
    <t>645 ARNOW AVENUE</t>
  </si>
  <si>
    <t>ARNOW AVENUE</t>
  </si>
  <si>
    <t>649 ARNOW AVENUE</t>
  </si>
  <si>
    <t>665 ARNOW AVENUE</t>
  </si>
  <si>
    <t>669 ARNOW AVENUE</t>
  </si>
  <si>
    <t>660 ARNOW AVENUE</t>
  </si>
  <si>
    <t>635 ARNOW AVENUE</t>
  </si>
  <si>
    <t>640 ADEE AVENUE</t>
  </si>
  <si>
    <t>2970 BRONX PARK EAST</t>
  </si>
  <si>
    <t>2910 BRONX PARK EAST</t>
  </si>
  <si>
    <t>234 ROCHESTER AVENUE</t>
  </si>
  <si>
    <t>ROCHESTER AVENUE</t>
  </si>
  <si>
    <t>232 ROCHESTER AVENUE</t>
  </si>
  <si>
    <t>1522 STERLING PLACE</t>
  </si>
  <si>
    <t>1521 STERLING PLACE</t>
  </si>
  <si>
    <t>218 ROCHESTER AVENUE</t>
  </si>
  <si>
    <t>208 ROCHESTER AVENUE</t>
  </si>
  <si>
    <t>1480 PARK PLACE</t>
  </si>
  <si>
    <t>PARK PLACE</t>
  </si>
  <si>
    <t>1474 PARK PLACE</t>
  </si>
  <si>
    <t>1468 PARK PLACE</t>
  </si>
  <si>
    <t>309 MACDOUGAL STREET</t>
  </si>
  <si>
    <t>MACDOUGAL STREET</t>
  </si>
  <si>
    <t>15 MOTHER GASTON BOULEVARD</t>
  </si>
  <si>
    <t>24 MOTHER GASTON BOULEVARD</t>
  </si>
  <si>
    <t>2065 DEAN STREET</t>
  </si>
  <si>
    <t>DEAN STREET</t>
  </si>
  <si>
    <t>2020 PACIFIC STREET</t>
  </si>
  <si>
    <t>PACIFIC STREET</t>
  </si>
  <si>
    <t>324 HOWARD AVENUE</t>
  </si>
  <si>
    <t>334 HOWARD AVENUE</t>
  </si>
  <si>
    <t>2041 PACIFIC STREET</t>
  </si>
  <si>
    <t>309 BEACH 54TH STREET</t>
  </si>
  <si>
    <t>BEACH 54TH STREET</t>
  </si>
  <si>
    <t>319 BEACH 54TH STREET</t>
  </si>
  <si>
    <t>335 BEACH 54TH STREET</t>
  </si>
  <si>
    <t>343 BEACH 54TH STREET</t>
  </si>
  <si>
    <t>353 BEACH 54TH STREET</t>
  </si>
  <si>
    <t>363 BEACH 54TH STREET</t>
  </si>
  <si>
    <t>54-15 BEACH CHANNEL DRIVE</t>
  </si>
  <si>
    <t>54-15</t>
  </si>
  <si>
    <t>55-05 BEACH CHANNEL DRIVE</t>
  </si>
  <si>
    <t>55-05</t>
  </si>
  <si>
    <t>364 BEACH 56TH STREET</t>
  </si>
  <si>
    <t>BEACH 56TH STREET</t>
  </si>
  <si>
    <t>354 BEACH 56TH STREET</t>
  </si>
  <si>
    <t>342 BEACH 56TH STREET</t>
  </si>
  <si>
    <t>334 BEACH 56TH STREET</t>
  </si>
  <si>
    <t>316 BEACH 56TH STREET</t>
  </si>
  <si>
    <t>306 BEACH 56TH STREET</t>
  </si>
  <si>
    <t>2951 WEST 33RD STREET</t>
  </si>
  <si>
    <t>2935 WEST 33RD STREET</t>
  </si>
  <si>
    <t>2940 WEST 33RD STREET</t>
  </si>
  <si>
    <t>2950 WEST 33RD STREET</t>
  </si>
  <si>
    <t>3309 SURF AVENUE</t>
  </si>
  <si>
    <t>SURF AVENUE</t>
  </si>
  <si>
    <t>2975 WEST 33RD STREET</t>
  </si>
  <si>
    <t>2323 BATCHELDER STREET</t>
  </si>
  <si>
    <t>2343 BATCHELDER STREET</t>
  </si>
  <si>
    <t>2355 BATCHELDER STREET</t>
  </si>
  <si>
    <t>3003 AVENUE X</t>
  </si>
  <si>
    <t>3021 AVENUE X</t>
  </si>
  <si>
    <t>3023 AVENUE X</t>
  </si>
  <si>
    <t>3043 AVENUE X</t>
  </si>
  <si>
    <t>3045 AVENUE X</t>
  </si>
  <si>
    <t>3061 AVENUE X</t>
  </si>
  <si>
    <t>2356 BRAGG STREET</t>
  </si>
  <si>
    <t>BRAGG STREET</t>
  </si>
  <si>
    <t>2344 BRAGG STREET</t>
  </si>
  <si>
    <t>2324 BRAGG STREET</t>
  </si>
  <si>
    <t>3054 AVENUE W</t>
  </si>
  <si>
    <t>3040 AVENUE W</t>
  </si>
  <si>
    <t>3024 AVENUE W</t>
  </si>
  <si>
    <t>3012 AVENUE W</t>
  </si>
  <si>
    <t>3019 AVENUE W</t>
  </si>
  <si>
    <t>3021 AVENUE W</t>
  </si>
  <si>
    <t>3045 AVENUE W</t>
  </si>
  <si>
    <t>3041 AVENUE W</t>
  </si>
  <si>
    <t>2264 BRAGG STREET</t>
  </si>
  <si>
    <t>2242 BRAGG STREET</t>
  </si>
  <si>
    <t>2232 BRAGG STREET</t>
  </si>
  <si>
    <t>3062 AVENUE V</t>
  </si>
  <si>
    <t>3044 AVENUE V</t>
  </si>
  <si>
    <t>3042 AVENUE V</t>
  </si>
  <si>
    <t>3024 AVENUE V</t>
  </si>
  <si>
    <t>3022 AVENUE V</t>
  </si>
  <si>
    <t>3004 AVENUE V</t>
  </si>
  <si>
    <t>2231 BATCHELDER STREET</t>
  </si>
  <si>
    <t>2241 BATCHELDER STREET</t>
  </si>
  <si>
    <t>2263 BATCHELDER STREET</t>
  </si>
  <si>
    <t>70 NEW LANE</t>
  </si>
  <si>
    <t>NEW LANE</t>
  </si>
  <si>
    <t>383 EAST 143RD STREET</t>
  </si>
  <si>
    <t>355 EAST 143RD STREET</t>
  </si>
  <si>
    <t>380 EAST 143RD STREET</t>
  </si>
  <si>
    <t>350 EAST 143RD STREET</t>
  </si>
  <si>
    <t>340 ALEXANDER AVENUE</t>
  </si>
  <si>
    <t>ALEXANDER AVENUE</t>
  </si>
  <si>
    <t>353 EAST 141ST STREET</t>
  </si>
  <si>
    <t>EAST 141ST STREET</t>
  </si>
  <si>
    <t>383 EAST 141ST STREET</t>
  </si>
  <si>
    <t>388 EAST 141ST STREET</t>
  </si>
  <si>
    <t>3204 PARK AVENUE</t>
  </si>
  <si>
    <t>3135 PARK AVENUE</t>
  </si>
  <si>
    <t>3125 PARK AVENUE</t>
  </si>
  <si>
    <t>3073 PARK AVENUE</t>
  </si>
  <si>
    <t>3071 PARK AVENUE</t>
  </si>
  <si>
    <t>1285 WASHINGTON AVENUE</t>
  </si>
  <si>
    <t>WASHINGTON AVENUE</t>
  </si>
  <si>
    <t>450 EAST 169TH STREET</t>
  </si>
  <si>
    <t>17 EAST 124TH STREET</t>
  </si>
  <si>
    <t>1451 WASHINGTON AVENUE</t>
  </si>
  <si>
    <t>1465 WASHINGTON AVENUE</t>
  </si>
  <si>
    <t>1481 WASHINGTON AVENUE</t>
  </si>
  <si>
    <t>1480 WASHINGTON AVENUE</t>
  </si>
  <si>
    <t>500 EAST 171ST STREET</t>
  </si>
  <si>
    <t>EAST 171ST STREET</t>
  </si>
  <si>
    <t>1460 WASHINGTON AVENUE</t>
  </si>
  <si>
    <t>1420 WASHINGTON AVENUE</t>
  </si>
  <si>
    <t>3673 3RD AVENUE</t>
  </si>
  <si>
    <t>1372 WASHINGTON AVENUE</t>
  </si>
  <si>
    <t>1358 WASHINGTON AVENUE</t>
  </si>
  <si>
    <t>1350 WASHINGTON AVENUE</t>
  </si>
  <si>
    <t>3603 3RD AVENUE</t>
  </si>
  <si>
    <t>1309 WASHINGTON AVENUE</t>
  </si>
  <si>
    <t>1343 WASHINGTON AVENUE</t>
  </si>
  <si>
    <t>1357 WASHINGTON AVENUE</t>
  </si>
  <si>
    <t>1373 WASHINGTON AVENUE</t>
  </si>
  <si>
    <t>1385 WASHINGTON AVENUE</t>
  </si>
  <si>
    <t>525 JACKSON AVENUE</t>
  </si>
  <si>
    <t>JACKSON AVENUE</t>
  </si>
  <si>
    <t>535 JACKSON AVENUE</t>
  </si>
  <si>
    <t>674 EAST 149TH STREET</t>
  </si>
  <si>
    <t>EAST 149TH STREET</t>
  </si>
  <si>
    <t>694 EAST 149TH STREET</t>
  </si>
  <si>
    <t>1817 STORY AVENUE</t>
  </si>
  <si>
    <t>STORY AVENUE</t>
  </si>
  <si>
    <t>1815 STORY AVENUE</t>
  </si>
  <si>
    <t>1757 STORY AVENUE</t>
  </si>
  <si>
    <t>1755 STORY AVENUE</t>
  </si>
  <si>
    <t>870 ROSEDALE AVENUE</t>
  </si>
  <si>
    <t>872 ROSEDALE AVENUE</t>
  </si>
  <si>
    <t>1762 STORY AVENUE</t>
  </si>
  <si>
    <t>1760 STORY AVENUE</t>
  </si>
  <si>
    <t>1800 STORY AVENUE</t>
  </si>
  <si>
    <t>1802 STORY AVENUE</t>
  </si>
  <si>
    <t>875 TAYLOR AVENUE</t>
  </si>
  <si>
    <t>TAYLOR AVENUE</t>
  </si>
  <si>
    <t>877 TAYLOR AVENUE</t>
  </si>
  <si>
    <t>805 TAYLOR AVENUE</t>
  </si>
  <si>
    <t>800 SOUNDVIEW AVENUE</t>
  </si>
  <si>
    <t>810 SOUNDVIEW AVENUE</t>
  </si>
  <si>
    <t>1770 STORY AVENUE</t>
  </si>
  <si>
    <t>1790 STORY AVENUE</t>
  </si>
  <si>
    <t>1785 STORY AVENUE</t>
  </si>
  <si>
    <t>190 LINCOLN AVENUE</t>
  </si>
  <si>
    <t>LINCOLN AVENUE</t>
  </si>
  <si>
    <t>177 WILLIS AVENUE</t>
  </si>
  <si>
    <t>WILLIS AVENUE</t>
  </si>
  <si>
    <t>225 WILLIS AVENUE</t>
  </si>
  <si>
    <t>360 EAST 137TH STREET</t>
  </si>
  <si>
    <t>EAST 137TH STREET</t>
  </si>
  <si>
    <t>350 EAST 137TH STREET</t>
  </si>
  <si>
    <t>175 ALEXANDER AVENUE</t>
  </si>
  <si>
    <t>205 ALEXANDER AVENUE</t>
  </si>
  <si>
    <t>215 ALEXANDER AVENUE</t>
  </si>
  <si>
    <t>300 EAST 138TH STREET</t>
  </si>
  <si>
    <t>EAST 138TH STREET</t>
  </si>
  <si>
    <t>303 EAST 135TH STREET</t>
  </si>
  <si>
    <t>EAST 135TH STREET</t>
  </si>
  <si>
    <t>169 CYPRESS AVENUE</t>
  </si>
  <si>
    <t>CYPRESS AVENUE</t>
  </si>
  <si>
    <t>640 EAST 137TH STREET</t>
  </si>
  <si>
    <t>620 EAST 137TH STREET</t>
  </si>
  <si>
    <t>600 EAST 137TH STREET</t>
  </si>
  <si>
    <t>584 EAST 137TH STREET</t>
  </si>
  <si>
    <t>164 SAINT ANNS AVENUE</t>
  </si>
  <si>
    <t>SAINT ANNS AVENUE</t>
  </si>
  <si>
    <t>530 EAST 137TH STREET</t>
  </si>
  <si>
    <t>165 SAINT ANNS AVENUE</t>
  </si>
  <si>
    <t>520 EAST 137TH STREET</t>
  </si>
  <si>
    <t>180 BROOK AVENUE</t>
  </si>
  <si>
    <t>BROOK AVENUE</t>
  </si>
  <si>
    <t>3033 MIDDLETOWN ROAD</t>
  </si>
  <si>
    <t>MIDDLETOWN ROAD</t>
  </si>
  <si>
    <t>345 EAST 101ST STREET</t>
  </si>
  <si>
    <t>EAST 101ST STREET</t>
  </si>
  <si>
    <t>310 EAST 102ND STREET</t>
  </si>
  <si>
    <t>307 EAST 101ST STREET</t>
  </si>
  <si>
    <t>94 EAST 1ST STREET</t>
  </si>
  <si>
    <t>EAST 1ST STREET</t>
  </si>
  <si>
    <t>700 MORRIS AVENUE</t>
  </si>
  <si>
    <t>281 EAST 153RD STREET</t>
  </si>
  <si>
    <t>EAST 153RD STREET</t>
  </si>
  <si>
    <t>304 EAST 156TH STREET</t>
  </si>
  <si>
    <t>305 EAST 153RD STREET</t>
  </si>
  <si>
    <t>320 EAST 156TH STREET</t>
  </si>
  <si>
    <t>321 EAST 153RD STREET</t>
  </si>
  <si>
    <t>346 EAST 156TH STREET</t>
  </si>
  <si>
    <t>681 COURTLANDT AVENUE</t>
  </si>
  <si>
    <t>COURTLANDT AVENUE</t>
  </si>
  <si>
    <t>905 TINTON AVENUE</t>
  </si>
  <si>
    <t>TINTON AVENUE</t>
  </si>
  <si>
    <t>751 EAST 161ST STREET</t>
  </si>
  <si>
    <t>EAST 161ST STREET</t>
  </si>
  <si>
    <t>750 EAST 163RD STREET</t>
  </si>
  <si>
    <t>EAST 163RD STREET</t>
  </si>
  <si>
    <t>731 EAST 161ST STREET</t>
  </si>
  <si>
    <t>730 EAST 163RD STREET</t>
  </si>
  <si>
    <t>1970 AMSTERDAM AVENUE</t>
  </si>
  <si>
    <t>2369 WEST 11TH STREET</t>
  </si>
  <si>
    <t>WEST 11TH STREET</t>
  </si>
  <si>
    <t>105 AVENUE X</t>
  </si>
  <si>
    <t>127 AVENUE X</t>
  </si>
  <si>
    <t>2352 WEST 8TH STREET</t>
  </si>
  <si>
    <t>WEST 8TH STREET</t>
  </si>
  <si>
    <t>2336 WEST 8TH STREET</t>
  </si>
  <si>
    <t>2326 WEST 8TH STREET</t>
  </si>
  <si>
    <t>2328 WEST 8TH STREET</t>
  </si>
  <si>
    <t>2331 WEST 11TH STREET</t>
  </si>
  <si>
    <t>2304 WEST 8TH STREET</t>
  </si>
  <si>
    <t>2294 WEST 8TH STREET</t>
  </si>
  <si>
    <t>2292 WEST 8TH STREET</t>
  </si>
  <si>
    <t>2295 WEST 11TH STREET</t>
  </si>
  <si>
    <t>2780 86TH STREET</t>
  </si>
  <si>
    <t>86TH STREET</t>
  </si>
  <si>
    <t>2800 86TH STREET</t>
  </si>
  <si>
    <t>2790 86TH STREET</t>
  </si>
  <si>
    <t>2257 WEST 11TH STREET</t>
  </si>
  <si>
    <t>2770 86TH STREET</t>
  </si>
  <si>
    <t>2220 WEST 11TH STREET</t>
  </si>
  <si>
    <t>63 AVENUE W</t>
  </si>
  <si>
    <t>61 AVENUE W</t>
  </si>
  <si>
    <t>17 AVENUE W</t>
  </si>
  <si>
    <t>2271 STILLWELL AVENUE</t>
  </si>
  <si>
    <t>STILLWELL AVENUE</t>
  </si>
  <si>
    <t>2249 STILLWELL AVENUE</t>
  </si>
  <si>
    <t>2227 STILLWELL AVENUE</t>
  </si>
  <si>
    <t>18 AVENUE V</t>
  </si>
  <si>
    <t>2250 WEST 11TH STREET</t>
  </si>
  <si>
    <t>30 AVENUE V</t>
  </si>
  <si>
    <t>29 AVENUE W</t>
  </si>
  <si>
    <t>195 CONTINENTAL PLACE</t>
  </si>
  <si>
    <t>CONTINENTAL PLACE</t>
  </si>
  <si>
    <t>201 CONTINENTAL PLACE</t>
  </si>
  <si>
    <t>183 CONTINENTAL PLACE</t>
  </si>
  <si>
    <t>189 CONTINENTAL PLACE</t>
  </si>
  <si>
    <t>169 CONTINENTAL PLACE</t>
  </si>
  <si>
    <t>177 CONTINENTAL PLACE</t>
  </si>
  <si>
    <t>264 LOCKMAN AVENUE</t>
  </si>
  <si>
    <t>LOCKMAN AVENUE</t>
  </si>
  <si>
    <t>161 CONTINENTAL PLACE</t>
  </si>
  <si>
    <t>240 LOCKMAN AVENUE</t>
  </si>
  <si>
    <t>110 BRABANT STREET</t>
  </si>
  <si>
    <t>BRABANT STREET</t>
  </si>
  <si>
    <t>124 BRABANT STREET</t>
  </si>
  <si>
    <t>142 BRABANT STREET</t>
  </si>
  <si>
    <t>150 BRABANT STREET</t>
  </si>
  <si>
    <t>168 BRABANT STREET</t>
  </si>
  <si>
    <t>361 GRANDVIEW AVENUE</t>
  </si>
  <si>
    <t>GRANDVIEW AVENUE</t>
  </si>
  <si>
    <t>179 BRABANT STREET</t>
  </si>
  <si>
    <t>331 GRANDVIEW AVENUE</t>
  </si>
  <si>
    <t>173 BRABANT STREET</t>
  </si>
  <si>
    <t>153 BRABANT STREET</t>
  </si>
  <si>
    <t>139 BRABANT STREET</t>
  </si>
  <si>
    <t>208 LOCKMAN AVENUE</t>
  </si>
  <si>
    <t>178 LOCKMAN AVENUE</t>
  </si>
  <si>
    <t>14 ROXBURY STREET</t>
  </si>
  <si>
    <t>ROXBURY STREET</t>
  </si>
  <si>
    <t>20 ROXBURY STREET</t>
  </si>
  <si>
    <t>40 ROXBURY STREET</t>
  </si>
  <si>
    <t>46 ROXBURY STREET</t>
  </si>
  <si>
    <t>50 ROXBURY STREET</t>
  </si>
  <si>
    <t>56 ROXBURY STREET</t>
  </si>
  <si>
    <t>62 ROXBURY STREET</t>
  </si>
  <si>
    <t>74 ROXBURY STREET</t>
  </si>
  <si>
    <t>80 ROXBURY STREET</t>
  </si>
  <si>
    <t>311 GRANDVIEW AVENUE</t>
  </si>
  <si>
    <t>113 NOSTRAND AVENUE</t>
  </si>
  <si>
    <t>111 NOSTRAND AVENUE</t>
  </si>
  <si>
    <t>566 PARK AVENUE</t>
  </si>
  <si>
    <t>564 PARK AVENUE</t>
  </si>
  <si>
    <t>562 PARK AVENUE</t>
  </si>
  <si>
    <t>105 NOSTRAND AVENUE</t>
  </si>
  <si>
    <t>103 NOSTRAND AVENUE</t>
  </si>
  <si>
    <t>101 NOSTRAND AVENUE</t>
  </si>
  <si>
    <t>125 NOSTRAND AVENUE</t>
  </si>
  <si>
    <t>123 NOSTRAND AVENUE</t>
  </si>
  <si>
    <t>121 NOSTRAND AVENUE</t>
  </si>
  <si>
    <t>588 PARK AVENUE</t>
  </si>
  <si>
    <t>586 PARK AVENUE</t>
  </si>
  <si>
    <t>584 PARK AVENUE</t>
  </si>
  <si>
    <t>606 PARK AVENUE</t>
  </si>
  <si>
    <t>602 PARK AVENUE</t>
  </si>
  <si>
    <t>556 MARCY AVENUE</t>
  </si>
  <si>
    <t>MARCY AVENUE</t>
  </si>
  <si>
    <t>554 MARCY AVENUE</t>
  </si>
  <si>
    <t>552 MARCY AVENUE</t>
  </si>
  <si>
    <t>626 PARK AVENUE</t>
  </si>
  <si>
    <t>624 PARK AVENUE</t>
  </si>
  <si>
    <t>622 PARK AVENUE</t>
  </si>
  <si>
    <t>536 MARCY AVENUE</t>
  </si>
  <si>
    <t>534 MARCY AVENUE</t>
  </si>
  <si>
    <t>532 MARCY AVENUE</t>
  </si>
  <si>
    <t>544 MARCY AVENUE</t>
  </si>
  <si>
    <t>542 MARCY AVENUE</t>
  </si>
  <si>
    <t>644 PARK AVENUE</t>
  </si>
  <si>
    <t>642 PARK AVENUE</t>
  </si>
  <si>
    <t>640 PARK AVENUE</t>
  </si>
  <si>
    <t>73 NOSTRAND AVENUE</t>
  </si>
  <si>
    <t>71 NOSTRAND AVENUE</t>
  </si>
  <si>
    <t>55 NOSTRAND AVENUE</t>
  </si>
  <si>
    <t>53 NOSTRAND AVENUE</t>
  </si>
  <si>
    <t>51 NOSTRAND AVENUE</t>
  </si>
  <si>
    <t>35 NOSTRAND AVENUE</t>
  </si>
  <si>
    <t>33 NOSTRAND AVENUE</t>
  </si>
  <si>
    <t>31 NOSTRAND AVENUE</t>
  </si>
  <si>
    <t>23 NOSTRAND AVENUE</t>
  </si>
  <si>
    <t>21 NOSTRAND AVENUE</t>
  </si>
  <si>
    <t>43 NOSTRAND AVENUE</t>
  </si>
  <si>
    <t>41 NOSTRAND AVENUE</t>
  </si>
  <si>
    <t>587 PARK AVENUE</t>
  </si>
  <si>
    <t>585 PARK AVENUE</t>
  </si>
  <si>
    <t>583 PARK AVENUE</t>
  </si>
  <si>
    <t>536 FLUSHING AVENUE</t>
  </si>
  <si>
    <t>FLUSHING AVENUE</t>
  </si>
  <si>
    <t>534 FLUSHING AVENUE</t>
  </si>
  <si>
    <t>532 FLUSHING AVENUE</t>
  </si>
  <si>
    <t>605 PARK AVENUE</t>
  </si>
  <si>
    <t>601 PARK AVENUE</t>
  </si>
  <si>
    <t>546 FLUSHING AVENUE</t>
  </si>
  <si>
    <t>542 FLUSHING AVENUE</t>
  </si>
  <si>
    <t>625 PARK AVENUE</t>
  </si>
  <si>
    <t>623 PARK AVENUE</t>
  </si>
  <si>
    <t>621 PARK AVENUE</t>
  </si>
  <si>
    <t>556 FLUSHING AVENUE</t>
  </si>
  <si>
    <t>554 FLUSHING AVENUE</t>
  </si>
  <si>
    <t>552 FLUSHING AVENUE</t>
  </si>
  <si>
    <t>474 MARCY AVENUE</t>
  </si>
  <si>
    <t>472 MARCY AVENUE</t>
  </si>
  <si>
    <t>504 MARCY AVENUE</t>
  </si>
  <si>
    <t>502 MARCY AVENUE</t>
  </si>
  <si>
    <t>486 MARCY AVENUE</t>
  </si>
  <si>
    <t>484 MARCY AVENUE</t>
  </si>
  <si>
    <t>482 MARCY AVENUE</t>
  </si>
  <si>
    <t>466 MARCY AVENUE</t>
  </si>
  <si>
    <t>464 MARCY AVENUE</t>
  </si>
  <si>
    <t>462 MARCY AVENUE</t>
  </si>
  <si>
    <t>454 MARCY AVENUE</t>
  </si>
  <si>
    <t>452 MARCY AVENUE</t>
  </si>
  <si>
    <t>210 WEST 230TH STREET</t>
  </si>
  <si>
    <t>WEST 230TH STREET</t>
  </si>
  <si>
    <t>125 WEST 228TH STREET</t>
  </si>
  <si>
    <t>WEST 228TH STREET</t>
  </si>
  <si>
    <t>5240 BROADWAY</t>
  </si>
  <si>
    <t>5360 BROADWAY</t>
  </si>
  <si>
    <t>5480 BROADWAY</t>
  </si>
  <si>
    <t>2861 EXTERIOR STREET</t>
  </si>
  <si>
    <t>EXTERIOR STREET</t>
  </si>
  <si>
    <t>2831 EXTERIOR STREET</t>
  </si>
  <si>
    <t>2811 EXTERIOR STREET</t>
  </si>
  <si>
    <t>49 WEST 225TH STREET</t>
  </si>
  <si>
    <t>WEST 225TH STREET</t>
  </si>
  <si>
    <t>69 WEST 225TH STREET</t>
  </si>
  <si>
    <t>5210 BROADWAY</t>
  </si>
  <si>
    <t>95 OLD BROADWAY</t>
  </si>
  <si>
    <t>OLD BROADWAY</t>
  </si>
  <si>
    <t>1470 AMSTERDAM AVENUE</t>
  </si>
  <si>
    <t>1430 AMSTERDAM AVENUE</t>
  </si>
  <si>
    <t>1420 AMSTERDAM AVENUE</t>
  </si>
  <si>
    <t>3250 BROADWAY</t>
  </si>
  <si>
    <t>545 WEST 126TH STREET</t>
  </si>
  <si>
    <t>WEST 126TH STREET</t>
  </si>
  <si>
    <t>99 AVENUE C</t>
  </si>
  <si>
    <t>AVENUE C</t>
  </si>
  <si>
    <t>89 AVENUE C</t>
  </si>
  <si>
    <t>373 EAST 8TH STREET</t>
  </si>
  <si>
    <t>EAST 8TH STREET</t>
  </si>
  <si>
    <t>722 EAST 9TH STREET</t>
  </si>
  <si>
    <t>EAST 9TH STREET</t>
  </si>
  <si>
    <t>745 EAST 5TH STREET</t>
  </si>
  <si>
    <t>EAST 5TH STREET</t>
  </si>
  <si>
    <t>741 EAST 5TH STREET</t>
  </si>
  <si>
    <t>737 EAST 5TH STREET</t>
  </si>
  <si>
    <t>733 EAST 5TH STREET</t>
  </si>
  <si>
    <t>729 EAST 5TH STREET</t>
  </si>
  <si>
    <t>725 EAST 5TH STREET</t>
  </si>
  <si>
    <t>721 EAST 5TH STREET</t>
  </si>
  <si>
    <t>713 EAST 5TH STREET</t>
  </si>
  <si>
    <t>709 EAST 5TH STREET</t>
  </si>
  <si>
    <t>705 EAST 5TH STREET</t>
  </si>
  <si>
    <t>80 AVENUE C</t>
  </si>
  <si>
    <t>84 AVENUE C</t>
  </si>
  <si>
    <t>704 EAST 6TH STREET</t>
  </si>
  <si>
    <t>708 EAST 6TH STREET</t>
  </si>
  <si>
    <t>712 EAST 6TH STREET</t>
  </si>
  <si>
    <t>716 EAST 6TH STREET</t>
  </si>
  <si>
    <t>720 EAST 6TH STREET</t>
  </si>
  <si>
    <t>724 EAST 6TH STREET</t>
  </si>
  <si>
    <t>728 EAST 6TH STREET</t>
  </si>
  <si>
    <t>732 EAST 6TH STREET</t>
  </si>
  <si>
    <t>644 EAST 5TH STREET</t>
  </si>
  <si>
    <t>640 EAST 5TH STREET</t>
  </si>
  <si>
    <t>636 EAST 5TH STREET</t>
  </si>
  <si>
    <t>632 EAST 5TH STREET</t>
  </si>
  <si>
    <t>628 EAST 5TH STREET</t>
  </si>
  <si>
    <t>624 EAST 5TH STREET</t>
  </si>
  <si>
    <t>620 EAST 5TH STREET</t>
  </si>
  <si>
    <t>649 EAST 5TH STREET</t>
  </si>
  <si>
    <t>645 EAST 5TH STREET</t>
  </si>
  <si>
    <t>641 EAST 5TH STREET</t>
  </si>
  <si>
    <t>637 EAST 5TH STREET</t>
  </si>
  <si>
    <t>77 STANTON STREET</t>
  </si>
  <si>
    <t>75 STANTON STREET</t>
  </si>
  <si>
    <t>71 STANTON STREET</t>
  </si>
  <si>
    <t>216 ELDRIDGE STREET</t>
  </si>
  <si>
    <t>ELDRIDGE STREET</t>
  </si>
  <si>
    <t>210 ELDRIDGE STREET</t>
  </si>
  <si>
    <t>206 ELDRIDGE STREET</t>
  </si>
  <si>
    <t>200 ELDRIDGE STREET</t>
  </si>
  <si>
    <t>215 ELDRIDGE STREET</t>
  </si>
  <si>
    <t>211 ELDRIDGE STREET</t>
  </si>
  <si>
    <t>205 ELDRIDGE STREET</t>
  </si>
  <si>
    <t>201 ELDRIDGE STREET</t>
  </si>
  <si>
    <t>49 STANTON STREET</t>
  </si>
  <si>
    <t>45 STANTON STREET</t>
  </si>
  <si>
    <t>190 FORSYTHE STREET</t>
  </si>
  <si>
    <t>FORSYTHE STREET</t>
  </si>
  <si>
    <t>175 ELDRIDGE STREET</t>
  </si>
  <si>
    <t>365 SACKMAN STREET</t>
  </si>
  <si>
    <t>SACKMAN STREET</t>
  </si>
  <si>
    <t>157 BELMONT AVENUE</t>
  </si>
  <si>
    <t>BELMONT AVENUE</t>
  </si>
  <si>
    <t>131 BELMONT AVENUE</t>
  </si>
  <si>
    <t>180 POWELL STREET</t>
  </si>
  <si>
    <t>1102 LONGFELLOW AVENUE</t>
  </si>
  <si>
    <t>1091 LONGFELLOW AVENUE</t>
  </si>
  <si>
    <t>340 WILLIAMS AVENUE</t>
  </si>
  <si>
    <t>428 SHEFFIELD AVENUE</t>
  </si>
  <si>
    <t>SHEFFIELD AVENUE</t>
  </si>
  <si>
    <t>398 SHEFFIELD AVENUE</t>
  </si>
  <si>
    <t>550 SUTTER AVENUE</t>
  </si>
  <si>
    <t>285 COZINE AVENUE</t>
  </si>
  <si>
    <t>COZINE AVENUE</t>
  </si>
  <si>
    <t>295 COZINE AVENUE</t>
  </si>
  <si>
    <t>300 WORTMAN AVENUE</t>
  </si>
  <si>
    <t>270 WORTMAN AVENUE</t>
  </si>
  <si>
    <t>195 COZINE AVENUE</t>
  </si>
  <si>
    <t>215 COZINE AVENUE</t>
  </si>
  <si>
    <t>245 COZINE AVENUE</t>
  </si>
  <si>
    <t>250 WORTMAN AVENUE</t>
  </si>
  <si>
    <t>240 WORTMAN AVENUE</t>
  </si>
  <si>
    <t>190 WORTMAN AVENUE</t>
  </si>
  <si>
    <t>180 WORTMAN AVENUE</t>
  </si>
  <si>
    <t>185 WORTMAN AVENUE</t>
  </si>
  <si>
    <t>215 WORTMAN AVENUE</t>
  </si>
  <si>
    <t>225 WORTMAN AVENUE</t>
  </si>
  <si>
    <t>245 WORTMAN AVENUE</t>
  </si>
  <si>
    <t>640 STANLEY AVENUE</t>
  </si>
  <si>
    <t>630 STANLEY AVENUE</t>
  </si>
  <si>
    <t>580 STANLEY AVENUE</t>
  </si>
  <si>
    <t>570 STANLEY AVENUE</t>
  </si>
  <si>
    <t>2140 MADISON AVENUE</t>
  </si>
  <si>
    <t>2201 5TH AVENUE</t>
  </si>
  <si>
    <t>2199 5TH AVENUE</t>
  </si>
  <si>
    <t>2177 5TH AVENUE</t>
  </si>
  <si>
    <t>2175 5TH AVENUE</t>
  </si>
  <si>
    <t>2120 MADISON AVENUE</t>
  </si>
  <si>
    <t>2102 MADISON AVENUE</t>
  </si>
  <si>
    <t>2110 MADISON AVENUE</t>
  </si>
  <si>
    <t>2130 MADISON AVENUE</t>
  </si>
  <si>
    <t>2144 MADISON AVENUE</t>
  </si>
  <si>
    <t>2150 MADISON AVENUE</t>
  </si>
  <si>
    <t>2155 MADISON AVENUE</t>
  </si>
  <si>
    <t>2133 MADISON AVENUE</t>
  </si>
  <si>
    <t>2135 MADISON AVENUE</t>
  </si>
  <si>
    <t>2121 MADISON AVENUE</t>
  </si>
  <si>
    <t>2123 MADISON AVENUE</t>
  </si>
  <si>
    <t>2101 MADISON AVENUE</t>
  </si>
  <si>
    <t>1960 PARK AVENUE</t>
  </si>
  <si>
    <t>1980 PARK AVENUE</t>
  </si>
  <si>
    <t>60 EAST 135TH STREET</t>
  </si>
  <si>
    <t>183 EAST 98TH STREET</t>
  </si>
  <si>
    <t>EAST 98TH STREET</t>
  </si>
  <si>
    <t>1539 LEXINGTON AVENUE</t>
  </si>
  <si>
    <t>1536 LEXINGTON AVENUE</t>
  </si>
  <si>
    <t>110 EAST 99TH STREET</t>
  </si>
  <si>
    <t>1145 LENOX ROAD</t>
  </si>
  <si>
    <t>LENOX ROAD</t>
  </si>
  <si>
    <t>1144 LENOX ROAD</t>
  </si>
  <si>
    <t>1142 LENOX ROAD</t>
  </si>
  <si>
    <t>70 EAST 108TH STREET</t>
  </si>
  <si>
    <t>EAST 108TH STREET</t>
  </si>
  <si>
    <t>1595 MADISON AVENUE</t>
  </si>
  <si>
    <t>80 EAST 110TH STREET</t>
  </si>
  <si>
    <t>EAST 110TH STREET</t>
  </si>
  <si>
    <t>1641 MADISON AVENUE</t>
  </si>
  <si>
    <t>139-10 34TH AVENUE</t>
  </si>
  <si>
    <t>139-10</t>
  </si>
  <si>
    <t>34-41 LINDEN PLACE</t>
  </si>
  <si>
    <t>LINDEN PLACE</t>
  </si>
  <si>
    <t>34-41</t>
  </si>
  <si>
    <t>34-20 137TH STREET</t>
  </si>
  <si>
    <t>137TH STREET</t>
  </si>
  <si>
    <t>136-10 LATIMER PLACE</t>
  </si>
  <si>
    <t>LATIMER PLACE</t>
  </si>
  <si>
    <t>136-10</t>
  </si>
  <si>
    <t>34-25 LINDEN PLACE</t>
  </si>
  <si>
    <t>34-25</t>
  </si>
  <si>
    <t>433 LAFAYETTE AVENUE</t>
  </si>
  <si>
    <t>415 LAFAYETTE AVENUE</t>
  </si>
  <si>
    <t>411 LAFAYETTE AVENUE</t>
  </si>
  <si>
    <t>345 CLASSON AVENUE</t>
  </si>
  <si>
    <t>CLASSON AVENUE</t>
  </si>
  <si>
    <t>470 DEKALB AVENUE</t>
  </si>
  <si>
    <t>456 DEKALB AVENUE</t>
  </si>
  <si>
    <t>325 CLASSON AVENUE</t>
  </si>
  <si>
    <t>282 CHERRY STREET</t>
  </si>
  <si>
    <t>CHERRY STREET</t>
  </si>
  <si>
    <t>280 MADISON STREET</t>
  </si>
  <si>
    <t>340 CHERRY STREET</t>
  </si>
  <si>
    <t>230 CLINTON STREET</t>
  </si>
  <si>
    <t>250 CLINTON STREET</t>
  </si>
  <si>
    <t>240 MADISON STREET</t>
  </si>
  <si>
    <t>300 CHERRY STREET</t>
  </si>
  <si>
    <t>65 JEFFERSON STREET</t>
  </si>
  <si>
    <t>JEFFERSON STREET</t>
  </si>
  <si>
    <t>55 RUTGERS STREET</t>
  </si>
  <si>
    <t>45 RUTGERS STREET</t>
  </si>
  <si>
    <t>447 KINGSBOROUGH 4TH WALK</t>
  </si>
  <si>
    <t>KINGSBOROUGH 4TH WALK</t>
  </si>
  <si>
    <t>707 KINGSBOROUGH 7TH WALK</t>
  </si>
  <si>
    <t>KINGSBOROUGH 7TH WALK</t>
  </si>
  <si>
    <t>719 KINGSBOROUGH 7TH WALK</t>
  </si>
  <si>
    <t>708 KINGSBOROUGH 7TH WALK</t>
  </si>
  <si>
    <t>720 KINGSBOROUGH 7TH WALK</t>
  </si>
  <si>
    <t>629 KINGSBOROUGH 6TH WALK</t>
  </si>
  <si>
    <t>KINGSBOROUGH 6TH WALK</t>
  </si>
  <si>
    <t>641 KINGSBOROUGH 6TH WALK</t>
  </si>
  <si>
    <t>653 KINGSBOROUGH 6TH WALK</t>
  </si>
  <si>
    <t>630 KINGSBOROUGH 6TH WALK</t>
  </si>
  <si>
    <t>642 KINGSBOROUGH 6TH WALK</t>
  </si>
  <si>
    <t>654 KINGSBOROUGH 6TH WALK</t>
  </si>
  <si>
    <t>529 KINGSBOROUGH 5TH WALK</t>
  </si>
  <si>
    <t>KINGSBOROUGH 5TH WALK</t>
  </si>
  <si>
    <t>541 KINGSBOROUGH 5TH WALK</t>
  </si>
  <si>
    <t>553 KINGSBOROUGH 5TH WALK</t>
  </si>
  <si>
    <t>408 KINGSBOROUGH 4TH WALK</t>
  </si>
  <si>
    <t>420 KINGSBOROUGH 4TH WALK</t>
  </si>
  <si>
    <t>442 KINGSBOROUGH 4TH WALK</t>
  </si>
  <si>
    <t>454 KINGSBOROUGH 4TH WALK</t>
  </si>
  <si>
    <t>307 KINGSBOROUGH 3RD WALK</t>
  </si>
  <si>
    <t>KINGSBOROUGH 3RD WALK</t>
  </si>
  <si>
    <t>319 KINGSBOROUGH 3RD WALK</t>
  </si>
  <si>
    <t>341 KINGSBOROUGH 3RD WALK</t>
  </si>
  <si>
    <t>353 KINGSBOROUGH 3RD WALK</t>
  </si>
  <si>
    <t>308 KINGSBOROUGH 3RD WALK</t>
  </si>
  <si>
    <t>320 KINGSBOROUGH 3RD WALK</t>
  </si>
  <si>
    <t>342 KINGSBOROUGH 3RD WALK</t>
  </si>
  <si>
    <t>354 KINGSBOROUGH 3RD WALK</t>
  </si>
  <si>
    <t>207 KINGSBOROUGH 2ND WALK</t>
  </si>
  <si>
    <t>KINGSBOROUGH 2ND WALK</t>
  </si>
  <si>
    <t>219 KINGSBOROUGH 2ND WALK</t>
  </si>
  <si>
    <t>241 KINGSBOROUGH 2ND WALK</t>
  </si>
  <si>
    <t>253 KINGSBOROUGH 2ND WALK</t>
  </si>
  <si>
    <t>127 KINGSBOROUGH 1ST WALK</t>
  </si>
  <si>
    <t>KINGSBOROUGH 1ST WALK</t>
  </si>
  <si>
    <t>135 KINGSBOROUGH 1ST WALK</t>
  </si>
  <si>
    <t>108 KINGSBOROUGH 1ST WALK</t>
  </si>
  <si>
    <t>120 KINGSBOROUGH 1ST WALK</t>
  </si>
  <si>
    <t>142 KINGSBOROUGH 1ST WALK</t>
  </si>
  <si>
    <t>154 KINGSBOROUGH 1ST WALK</t>
  </si>
  <si>
    <t>1350 5TH AVENUE</t>
  </si>
  <si>
    <t>21 WEST 112TH STREET</t>
  </si>
  <si>
    <t>41 WEST 112TH STREET</t>
  </si>
  <si>
    <t>71 WEST 112TH STREET</t>
  </si>
  <si>
    <t>1370 5TH AVENUE</t>
  </si>
  <si>
    <t>70 LENOX AVENUE</t>
  </si>
  <si>
    <t>LENOX AVENUE</t>
  </si>
  <si>
    <t>1390 5TH AVENUE</t>
  </si>
  <si>
    <t>20 WEST 115TH STREET</t>
  </si>
  <si>
    <t>WEST 115TH STREET</t>
  </si>
  <si>
    <t>40 WEST 115TH STREET</t>
  </si>
  <si>
    <t>70 WEST 115TH STREET</t>
  </si>
  <si>
    <t>1839 LEXINGTON AVENUE</t>
  </si>
  <si>
    <t>1829 LEXINGTON AVENUE</t>
  </si>
  <si>
    <t>175 EAST 112TH STREET</t>
  </si>
  <si>
    <t>2060 3RD AVENUE</t>
  </si>
  <si>
    <t>2070 3RD AVENUE</t>
  </si>
  <si>
    <t>165 EAST 112TH STREET</t>
  </si>
  <si>
    <t>1809 LEXINGTON AVENUE</t>
  </si>
  <si>
    <t>1840 LEXINGTON AVENUE</t>
  </si>
  <si>
    <t>1850 LEXINGTON AVENUE</t>
  </si>
  <si>
    <t>1810 LEXINGTON AVENUE</t>
  </si>
  <si>
    <t>1830 LEXINGTON AVENUE</t>
  </si>
  <si>
    <t>130 EAST 115TH STREET</t>
  </si>
  <si>
    <t>1611 PARK AVENUE</t>
  </si>
  <si>
    <t>1565 PARK AVENUE</t>
  </si>
  <si>
    <t>123 EAST 112TH STREET</t>
  </si>
  <si>
    <t>1591 PARK AVENUE</t>
  </si>
  <si>
    <t>1581 PARK AVENUE</t>
  </si>
  <si>
    <t>2205 2ND AVENUE</t>
  </si>
  <si>
    <t>2215 2ND AVENUE</t>
  </si>
  <si>
    <t>2227 2ND AVENUE</t>
  </si>
  <si>
    <t>2237 2ND AVENUE</t>
  </si>
  <si>
    <t>228 EAST 115TH STREET</t>
  </si>
  <si>
    <t>230 EAST 115TH STREET</t>
  </si>
  <si>
    <t>218 EAST 115TH STREET</t>
  </si>
  <si>
    <t>220 EAST 115TH STREET</t>
  </si>
  <si>
    <t>210 EAST 115TH STREET</t>
  </si>
  <si>
    <t>2095 3RD AVENUE</t>
  </si>
  <si>
    <t>2075 3RD AVENUE</t>
  </si>
  <si>
    <t>2065 3RD AVENUE</t>
  </si>
  <si>
    <t>205 EAST 112TH STREET</t>
  </si>
  <si>
    <t>2055 3RD AVENUE</t>
  </si>
  <si>
    <t>250 EAST 113TH STREET</t>
  </si>
  <si>
    <t>EAST 113TH STREET</t>
  </si>
  <si>
    <t>2185 2ND AVENUE</t>
  </si>
  <si>
    <t>2190 2ND AVENUE</t>
  </si>
  <si>
    <t>310 EAST 113TH STREET</t>
  </si>
  <si>
    <t>325 EAST 112TH STREET</t>
  </si>
  <si>
    <t>327 EAST 112TH STREET</t>
  </si>
  <si>
    <t>335 EAST 112TH STREET</t>
  </si>
  <si>
    <t>337 EAST 112TH STREET</t>
  </si>
  <si>
    <t>2175 1ST AVENUE</t>
  </si>
  <si>
    <t>2185 1ST AVENUE</t>
  </si>
  <si>
    <t>2201 1ST AVENUE</t>
  </si>
  <si>
    <t>2215 1ST AVENUE</t>
  </si>
  <si>
    <t>2225 1ST AVENUE</t>
  </si>
  <si>
    <t>2235 1ST AVENUE</t>
  </si>
  <si>
    <t>332 EAST 115TH STREET</t>
  </si>
  <si>
    <t>322 EAST 115TH STREET</t>
  </si>
  <si>
    <t>320 EAST 115TH STREET</t>
  </si>
  <si>
    <t>2224 2ND AVENUE</t>
  </si>
  <si>
    <t>310 EAST 115TH STREET</t>
  </si>
  <si>
    <t>3050 PARK AVENUE</t>
  </si>
  <si>
    <t>285 EAST 156TH STREET</t>
  </si>
  <si>
    <t>301 EAST 156TH STREET</t>
  </si>
  <si>
    <t>765 COURTLANDT AVENUE</t>
  </si>
  <si>
    <t>785 COURTLANDT AVENUE</t>
  </si>
  <si>
    <t>300 EAST 158TH STREET</t>
  </si>
  <si>
    <t>3080 PARK AVENUE</t>
  </si>
  <si>
    <t>1806 1ST AVENUE</t>
  </si>
  <si>
    <t>1830 1ST AVENUE</t>
  </si>
  <si>
    <t>419 EAST 93RD STREET</t>
  </si>
  <si>
    <t>EAST 93RD STREET</t>
  </si>
  <si>
    <t>90-20 170TH STREET</t>
  </si>
  <si>
    <t>170TH STREET</t>
  </si>
  <si>
    <t>90-20</t>
  </si>
  <si>
    <t>5 FLEET WALK</t>
  </si>
  <si>
    <t>FLEET WALK</t>
  </si>
  <si>
    <t>85 NAVY WALK</t>
  </si>
  <si>
    <t>NAVY WALK</t>
  </si>
  <si>
    <t>8 FLEET WALK</t>
  </si>
  <si>
    <t>16 FLEET WALK</t>
  </si>
  <si>
    <t>95 NAVY WALK</t>
  </si>
  <si>
    <t>107 NAVY WALK</t>
  </si>
  <si>
    <t>28 FLEET WALK</t>
  </si>
  <si>
    <t>30 FLEET WALK</t>
  </si>
  <si>
    <t>29 FLEET WALK</t>
  </si>
  <si>
    <t>31 FLEET WALK</t>
  </si>
  <si>
    <t>38 FLEET WALK</t>
  </si>
  <si>
    <t>48 FLEET WALK</t>
  </si>
  <si>
    <t>45 FLEET WALK</t>
  </si>
  <si>
    <t>330 HUDSON WALK</t>
  </si>
  <si>
    <t>HUDSON WALK</t>
  </si>
  <si>
    <t>125 NAVY WALK</t>
  </si>
  <si>
    <t>133 NAVY WALK</t>
  </si>
  <si>
    <t>330 EAST 115TH STREET</t>
  </si>
  <si>
    <t>58 FLEET WALK</t>
  </si>
  <si>
    <t>60 FLEET WALK</t>
  </si>
  <si>
    <t>340 HUDSON WALK</t>
  </si>
  <si>
    <t>342 HUDSON WALK</t>
  </si>
  <si>
    <t>160 NAVY WALK</t>
  </si>
  <si>
    <t>162 NAVY WALK</t>
  </si>
  <si>
    <t>143 NAVY WALK</t>
  </si>
  <si>
    <t>151 NAVY WALK</t>
  </si>
  <si>
    <t>8 MONUMENT WALK</t>
  </si>
  <si>
    <t>MONUMENT WALK</t>
  </si>
  <si>
    <t>24 MONUMENT WALK</t>
  </si>
  <si>
    <t>9 MONUMENT WALK</t>
  </si>
  <si>
    <t>25 MONUMENT WALK</t>
  </si>
  <si>
    <t>36 SAINT EDWARDS STREET</t>
  </si>
  <si>
    <t>SAINT EDWARDS STREET</t>
  </si>
  <si>
    <t>46 SAINT EDWARDS STREET</t>
  </si>
  <si>
    <t>48 MONUMENT WALK</t>
  </si>
  <si>
    <t>50 MONUMENT WALK</t>
  </si>
  <si>
    <t>56 MONUMENT WALK</t>
  </si>
  <si>
    <t>60 SAINT EDWARDS STREET</t>
  </si>
  <si>
    <t>64 SAINT EDWARDS STREET</t>
  </si>
  <si>
    <t>55 MONUMENT WALK</t>
  </si>
  <si>
    <t>74 SAINT EDWARDS STREET</t>
  </si>
  <si>
    <t>78 MONUMENT WALK</t>
  </si>
  <si>
    <t>80 MONUMENT WALK</t>
  </si>
  <si>
    <t>88 MONUMENT WALK</t>
  </si>
  <si>
    <t>82 SAINT EDWARDS STREET</t>
  </si>
  <si>
    <t>88 SAINT EDWARDS STREET</t>
  </si>
  <si>
    <t>87 MONUMENT WALK</t>
  </si>
  <si>
    <t>102 MONUMENT WALK</t>
  </si>
  <si>
    <t>110 MONUMENT WALK</t>
  </si>
  <si>
    <t>131 MOORE STREET</t>
  </si>
  <si>
    <t>MOORE STREET</t>
  </si>
  <si>
    <t>875 IRVINE STREET</t>
  </si>
  <si>
    <t>IRVINE STREET</t>
  </si>
  <si>
    <t>867 HUNTS POINT AVENUE</t>
  </si>
  <si>
    <t>HUNTS POINT AVENUE</t>
  </si>
  <si>
    <t>863 HUNTS POINT AVENUE</t>
  </si>
  <si>
    <t>859 HUNTS POINT AVENUE</t>
  </si>
  <si>
    <t>855 HUNTS POINT AVENUE</t>
  </si>
  <si>
    <t>851 HUNTS POINT AVENUE</t>
  </si>
  <si>
    <t>847 HUNTS POINT AVENUE</t>
  </si>
  <si>
    <t>843 HUNTS POINT AVENUE</t>
  </si>
  <si>
    <t>839 HUNTS POINT AVENUE</t>
  </si>
  <si>
    <t>835 HUNTS POINT AVENUE</t>
  </si>
  <si>
    <t>831 HUNTS POINT AVENUE</t>
  </si>
  <si>
    <t>827 HUNTS POINT AVENUE</t>
  </si>
  <si>
    <t>823 HUNTS POINT AVENUE</t>
  </si>
  <si>
    <t>335 SUTTER AVENUE</t>
  </si>
  <si>
    <t>315 SUTTER AVENUE</t>
  </si>
  <si>
    <t>301 SUTTER AVENUE</t>
  </si>
  <si>
    <t>1804B STERLING PLACE</t>
  </si>
  <si>
    <t>1804B</t>
  </si>
  <si>
    <t>1804A STERLING PLACE</t>
  </si>
  <si>
    <t>1804A</t>
  </si>
  <si>
    <t>1804 STERLING PLACE</t>
  </si>
  <si>
    <t>1802B STERLING PLACE</t>
  </si>
  <si>
    <t>1802B</t>
  </si>
  <si>
    <t>1802A STERLING PLACE</t>
  </si>
  <si>
    <t>1802A</t>
  </si>
  <si>
    <t>1802 STERLING PLACE</t>
  </si>
  <si>
    <t>1800B STERLING PLACE</t>
  </si>
  <si>
    <t>1800B</t>
  </si>
  <si>
    <t>1800A STERLING PLACE</t>
  </si>
  <si>
    <t>1800A</t>
  </si>
  <si>
    <t>1800 STERLING PLACE</t>
  </si>
  <si>
    <t>1798B STERLING PLACE</t>
  </si>
  <si>
    <t>1798B</t>
  </si>
  <si>
    <t>1798A STERLING PLACE</t>
  </si>
  <si>
    <t>1798A</t>
  </si>
  <si>
    <t>1798 STERLING PLACE</t>
  </si>
  <si>
    <t>1796B STERLING PLACE</t>
  </si>
  <si>
    <t>1796B</t>
  </si>
  <si>
    <t>1796A STERLING PLACE</t>
  </si>
  <si>
    <t>1796A</t>
  </si>
  <si>
    <t>1796 STERLING PLACE</t>
  </si>
  <si>
    <t>1794B STERLING PLACE</t>
  </si>
  <si>
    <t>1794B</t>
  </si>
  <si>
    <t>1794A STERLING PLACE</t>
  </si>
  <si>
    <t>1794A</t>
  </si>
  <si>
    <t>1794 STERLING PLACE</t>
  </si>
  <si>
    <t>1792B STERLING PLACE</t>
  </si>
  <si>
    <t>1792B</t>
  </si>
  <si>
    <t>1792A STERLING PLACE</t>
  </si>
  <si>
    <t>1792A</t>
  </si>
  <si>
    <t>1792 STERLING PLACE</t>
  </si>
  <si>
    <t>1790B STERLING PLACE</t>
  </si>
  <si>
    <t>1790B</t>
  </si>
  <si>
    <t>1790A STERLING PLACE</t>
  </si>
  <si>
    <t>1790A</t>
  </si>
  <si>
    <t>1790 STERLING PLACE</t>
  </si>
  <si>
    <t>511B HOWARD AVENUE</t>
  </si>
  <si>
    <t>511B</t>
  </si>
  <si>
    <t>511A HOWARD AVENUE</t>
  </si>
  <si>
    <t>511A</t>
  </si>
  <si>
    <t>511 HOWARD AVENUE</t>
  </si>
  <si>
    <t>509B HOWARD AVENUE</t>
  </si>
  <si>
    <t>509B</t>
  </si>
  <si>
    <t>509A HOWARD AVENUE</t>
  </si>
  <si>
    <t>509A</t>
  </si>
  <si>
    <t>509 HOWARD AVENUE</t>
  </si>
  <si>
    <t>507B HOWARD AVENUE</t>
  </si>
  <si>
    <t>507B</t>
  </si>
  <si>
    <t>507A HOWARD AVENUE</t>
  </si>
  <si>
    <t>507A</t>
  </si>
  <si>
    <t>507 HOWARD AVENUE</t>
  </si>
  <si>
    <t>505B HOWARD AVENUE</t>
  </si>
  <si>
    <t>505B</t>
  </si>
  <si>
    <t>505A HOWARD AVENUE</t>
  </si>
  <si>
    <t>505A</t>
  </si>
  <si>
    <t>505 HOWARD AVENUE</t>
  </si>
  <si>
    <t>503B HOWARD AVENUE</t>
  </si>
  <si>
    <t>503B</t>
  </si>
  <si>
    <t>503A HOWARD AVENUE</t>
  </si>
  <si>
    <t>503A</t>
  </si>
  <si>
    <t>503 HOWARD AVENUE</t>
  </si>
  <si>
    <t>501B HOWARD AVENUE</t>
  </si>
  <si>
    <t>501B</t>
  </si>
  <si>
    <t>501A HOWARD AVENUE</t>
  </si>
  <si>
    <t>501A</t>
  </si>
  <si>
    <t>501 HOWARD AVENUE</t>
  </si>
  <si>
    <t>499B HOWARD AVENUE</t>
  </si>
  <si>
    <t>499B</t>
  </si>
  <si>
    <t>499A HOWARD AVENUE</t>
  </si>
  <si>
    <t>499A</t>
  </si>
  <si>
    <t>499 HOWARD AVENUE</t>
  </si>
  <si>
    <t>497B HOWARD AVENUE</t>
  </si>
  <si>
    <t>497B</t>
  </si>
  <si>
    <t>497A HOWARD AVENUE</t>
  </si>
  <si>
    <t>497A</t>
  </si>
  <si>
    <t>497 HOWARD AVENUE</t>
  </si>
  <si>
    <t>1736B STERLING PLACE</t>
  </si>
  <si>
    <t>1736B</t>
  </si>
  <si>
    <t>1736A STERLING PLACE</t>
  </si>
  <si>
    <t>1736A</t>
  </si>
  <si>
    <t>1736 STERLING PLACE</t>
  </si>
  <si>
    <t>1734B STERLING PLACE</t>
  </si>
  <si>
    <t>1734B</t>
  </si>
  <si>
    <t>1734A STERLING PLACE</t>
  </si>
  <si>
    <t>1734A</t>
  </si>
  <si>
    <t>1734 STERLING PLACE</t>
  </si>
  <si>
    <t>1732B STERLING PLACE</t>
  </si>
  <si>
    <t>1732B</t>
  </si>
  <si>
    <t>1732A STERLING PLACE</t>
  </si>
  <si>
    <t>1732A</t>
  </si>
  <si>
    <t>1732 STERLING PLACE</t>
  </si>
  <si>
    <t>1730B STERLING PLACE</t>
  </si>
  <si>
    <t>1730B</t>
  </si>
  <si>
    <t>1730A STERLING PLACE</t>
  </si>
  <si>
    <t>1730A</t>
  </si>
  <si>
    <t>1730 STERLING PLACE</t>
  </si>
  <si>
    <t>1728B STERLING PLACE</t>
  </si>
  <si>
    <t>1728B</t>
  </si>
  <si>
    <t>1728A STERLING PLACE</t>
  </si>
  <si>
    <t>1728A</t>
  </si>
  <si>
    <t>1728 STERLING PLACE</t>
  </si>
  <si>
    <t>1726B STERLING PLACE</t>
  </si>
  <si>
    <t>1726B</t>
  </si>
  <si>
    <t>1726A STERLING PLACE</t>
  </si>
  <si>
    <t>1726A</t>
  </si>
  <si>
    <t>1726 STERLING PLACE</t>
  </si>
  <si>
    <t>1724B STERLING PLACE</t>
  </si>
  <si>
    <t>1724B</t>
  </si>
  <si>
    <t>1724A STERLING PLACE</t>
  </si>
  <si>
    <t>1724A</t>
  </si>
  <si>
    <t>1724 STERLING PLACE</t>
  </si>
  <si>
    <t>1722B STERLING PLACE</t>
  </si>
  <si>
    <t>1722B</t>
  </si>
  <si>
    <t>1722A STERLING PLACE</t>
  </si>
  <si>
    <t>1722A</t>
  </si>
  <si>
    <t>1722 STERLING PLACE</t>
  </si>
  <si>
    <t>1720B STERLING PLACE</t>
  </si>
  <si>
    <t>1720B</t>
  </si>
  <si>
    <t>1720A STERLING PLACE</t>
  </si>
  <si>
    <t>1720A</t>
  </si>
  <si>
    <t>1720 STERLING PLACE</t>
  </si>
  <si>
    <t>551B RALPH AVENUE</t>
  </si>
  <si>
    <t>551B</t>
  </si>
  <si>
    <t>551A RALPH AVENUE</t>
  </si>
  <si>
    <t>551A</t>
  </si>
  <si>
    <t>551 RALPH AVENUE</t>
  </si>
  <si>
    <t>549A RALPH AVENUE</t>
  </si>
  <si>
    <t>549A</t>
  </si>
  <si>
    <t>549 RALPH AVENUE</t>
  </si>
  <si>
    <t>547B RALPH AVENUE</t>
  </si>
  <si>
    <t>547B</t>
  </si>
  <si>
    <t>547A RALPH AVENUE</t>
  </si>
  <si>
    <t>547A</t>
  </si>
  <si>
    <t>547 RALPH AVENUE</t>
  </si>
  <si>
    <t>545B RALPH AVENUE</t>
  </si>
  <si>
    <t>545B</t>
  </si>
  <si>
    <t>545A RALPH AVENUE</t>
  </si>
  <si>
    <t>545A</t>
  </si>
  <si>
    <t>545 RALPH AVENUE</t>
  </si>
  <si>
    <t>543B RALPH AVENUE</t>
  </si>
  <si>
    <t>543B</t>
  </si>
  <si>
    <t>543A RALPH AVENUE</t>
  </si>
  <si>
    <t>543A</t>
  </si>
  <si>
    <t>543 RALPH AVENUE</t>
  </si>
  <si>
    <t>541B RALPH AVENUE</t>
  </si>
  <si>
    <t>541B</t>
  </si>
  <si>
    <t>541A RALPH AVENUE</t>
  </si>
  <si>
    <t>541A</t>
  </si>
  <si>
    <t>541 RALPH AVENUE</t>
  </si>
  <si>
    <t>539B RALPH AVENUE</t>
  </si>
  <si>
    <t>539B</t>
  </si>
  <si>
    <t>539A RALPH AVENUE</t>
  </si>
  <si>
    <t>539A</t>
  </si>
  <si>
    <t>539 RALPH AVENUE</t>
  </si>
  <si>
    <t>537B RALPH AVENUE</t>
  </si>
  <si>
    <t>537B</t>
  </si>
  <si>
    <t>537A RALPH AVENUE</t>
  </si>
  <si>
    <t>537A</t>
  </si>
  <si>
    <t>537 RALPH AVENUE</t>
  </si>
  <si>
    <t>1693B SAINT JOHNS PLACE</t>
  </si>
  <si>
    <t>1693B</t>
  </si>
  <si>
    <t>1693A SAINT JOHNS PLACE</t>
  </si>
  <si>
    <t>1693A</t>
  </si>
  <si>
    <t>1693 SAINT JOHNS PLACE</t>
  </si>
  <si>
    <t>1691B SAINT JOHNS PLACE</t>
  </si>
  <si>
    <t>1691B</t>
  </si>
  <si>
    <t>1691A SAINT JOHNS PLACE</t>
  </si>
  <si>
    <t>1691A</t>
  </si>
  <si>
    <t>1691 SAINT JOHNS PLACE</t>
  </si>
  <si>
    <t>1689B SAINT JOHNS PLACE</t>
  </si>
  <si>
    <t>1689B</t>
  </si>
  <si>
    <t>1689A SAINT JOHNS PLACE</t>
  </si>
  <si>
    <t>1689A</t>
  </si>
  <si>
    <t>1689 SAINT JOHNS PLACE</t>
  </si>
  <si>
    <t>1687B SAINT JOHNS PLACE</t>
  </si>
  <si>
    <t>1687B</t>
  </si>
  <si>
    <t>1687A SAINT JOHNS PLACE</t>
  </si>
  <si>
    <t>1687A</t>
  </si>
  <si>
    <t>549B RALPH AVENUE</t>
  </si>
  <si>
    <t>549B</t>
  </si>
  <si>
    <t>1687 SAINT JOHNS PLACE</t>
  </si>
  <si>
    <t>1685B SAINT JOHNS PLACE</t>
  </si>
  <si>
    <t>1685B</t>
  </si>
  <si>
    <t>1685A SAINT JOHNS PLACE</t>
  </si>
  <si>
    <t>1685A</t>
  </si>
  <si>
    <t>1685 SAINT JOHNS PLACE</t>
  </si>
  <si>
    <t>1683B SAINT JOHNS PLACE</t>
  </si>
  <si>
    <t>1683B</t>
  </si>
  <si>
    <t>1683A SAINT JOHNS PLACE</t>
  </si>
  <si>
    <t>1683A</t>
  </si>
  <si>
    <t>1683 SAINT JOHNS PLACE</t>
  </si>
  <si>
    <t>1681B SAINT JOHNS PLACE</t>
  </si>
  <si>
    <t>1681B</t>
  </si>
  <si>
    <t>1681A SAINT JOHNS PLACE</t>
  </si>
  <si>
    <t>1681A</t>
  </si>
  <si>
    <t>1681 SAINT JOHNS PLACE</t>
  </si>
  <si>
    <t>1679B SAINT JOHNS PLACE</t>
  </si>
  <si>
    <t>1679B</t>
  </si>
  <si>
    <t>1679A SAINT JOHNS PLACE</t>
  </si>
  <si>
    <t>1679A</t>
  </si>
  <si>
    <t>1679 SAINT JOHNS PLACE</t>
  </si>
  <si>
    <t>508B HOWARD AVENUE</t>
  </si>
  <si>
    <t>508B</t>
  </si>
  <si>
    <t>508A HOWARD AVENUE</t>
  </si>
  <si>
    <t>508A</t>
  </si>
  <si>
    <t>508 HOWARD AVENUE</t>
  </si>
  <si>
    <t>506B HOWARD AVENUE</t>
  </si>
  <si>
    <t>506B</t>
  </si>
  <si>
    <t>506A HOWARD AVENUE</t>
  </si>
  <si>
    <t>506A</t>
  </si>
  <si>
    <t>506 HOWARD AVENUE</t>
  </si>
  <si>
    <t>504B HOWARD AVENUE</t>
  </si>
  <si>
    <t>504B</t>
  </si>
  <si>
    <t>504A HOWARD AVENUE</t>
  </si>
  <si>
    <t>504A</t>
  </si>
  <si>
    <t>504 HOWARD AVENUE</t>
  </si>
  <si>
    <t>1774A STERLING PLACE</t>
  </si>
  <si>
    <t>1774A</t>
  </si>
  <si>
    <t>1774 STERLING PLACE</t>
  </si>
  <si>
    <t>1772A STERLING PLACE</t>
  </si>
  <si>
    <t>1772A</t>
  </si>
  <si>
    <t>1772 STERLING PLACE</t>
  </si>
  <si>
    <t>1770B STERLING PLACE</t>
  </si>
  <si>
    <t>1770B</t>
  </si>
  <si>
    <t>1770A STERLING PLACE</t>
  </si>
  <si>
    <t>1770A</t>
  </si>
  <si>
    <t>1770 STERLING PLACE</t>
  </si>
  <si>
    <t>1768B STERLING PLACE</t>
  </si>
  <si>
    <t>1768B</t>
  </si>
  <si>
    <t>1768A STERLING PLACE</t>
  </si>
  <si>
    <t>1768A</t>
  </si>
  <si>
    <t>1768 STERLING PLACE</t>
  </si>
  <si>
    <t>1766B STERLING PLACE</t>
  </si>
  <si>
    <t>1766B</t>
  </si>
  <si>
    <t>1766A STERLING PLACE</t>
  </si>
  <si>
    <t>1766A</t>
  </si>
  <si>
    <t>1766 STERLING PLACE</t>
  </si>
  <si>
    <t>1767A STERLING PLACE</t>
  </si>
  <si>
    <t>1767A</t>
  </si>
  <si>
    <t>1767 STERLING PLACE</t>
  </si>
  <si>
    <t>1765B STERLING PLACE</t>
  </si>
  <si>
    <t>1765B</t>
  </si>
  <si>
    <t>1765A STERLING PLACE</t>
  </si>
  <si>
    <t>1765A</t>
  </si>
  <si>
    <t>1765 STERLING PLACE</t>
  </si>
  <si>
    <t>1763B STERLING PLACE</t>
  </si>
  <si>
    <t>1763B</t>
  </si>
  <si>
    <t>1763A STERLING PLACE</t>
  </si>
  <si>
    <t>1763A</t>
  </si>
  <si>
    <t>1763 STERLING PLACE</t>
  </si>
  <si>
    <t>1761B STERLING PLACE</t>
  </si>
  <si>
    <t>1761B</t>
  </si>
  <si>
    <t>1761A STERLING PLACE</t>
  </si>
  <si>
    <t>1761A</t>
  </si>
  <si>
    <t>1761 STERLING PLACE</t>
  </si>
  <si>
    <t>17 TAPSCOTT STREET</t>
  </si>
  <si>
    <t>13 TAPSCOTT STREET</t>
  </si>
  <si>
    <t>9 TAPSCOTT STREET</t>
  </si>
  <si>
    <t>5 TAPSCOTT STREET</t>
  </si>
  <si>
    <t>1 TAPSCOTT STREET</t>
  </si>
  <si>
    <t>614 HOWARD AVENUE</t>
  </si>
  <si>
    <t>610 HOWARD AVENUE</t>
  </si>
  <si>
    <t>606 HOWARD AVENUE</t>
  </si>
  <si>
    <t>602 HOWARD AVENUE</t>
  </si>
  <si>
    <t>582 HOWARD AVENUE</t>
  </si>
  <si>
    <t>578 HOWARD AVENUE</t>
  </si>
  <si>
    <t>574 HOWARD AVENUE</t>
  </si>
  <si>
    <t>611 HOWARD AVENUE</t>
  </si>
  <si>
    <t>607 HOWARD AVENUE</t>
  </si>
  <si>
    <t>603 HOWARD AVENUE</t>
  </si>
  <si>
    <t>599 HOWARD AVENUE</t>
  </si>
  <si>
    <t>595 HOWARD AVENUE</t>
  </si>
  <si>
    <t>591 HOWARD AVENUE</t>
  </si>
  <si>
    <t>587 HOWARD AVENUE</t>
  </si>
  <si>
    <t>583 HOWARD AVENUE</t>
  </si>
  <si>
    <t>48 GRAFTON STREET</t>
  </si>
  <si>
    <t>GRAFTON STREET</t>
  </si>
  <si>
    <t>44 GRAFTON STREET</t>
  </si>
  <si>
    <t>40 GRAFTON STREET</t>
  </si>
  <si>
    <t>36 GRAFTON STREET</t>
  </si>
  <si>
    <t>32 GRAFTON STREET</t>
  </si>
  <si>
    <t>260 MOTHER GASTON BOULEVARD</t>
  </si>
  <si>
    <t>280 MOTHER GASTON BOULEVARD</t>
  </si>
  <si>
    <t>290 MOTHER GASTON BOULEVARD</t>
  </si>
  <si>
    <t>270 MOTHER GASTON BOULEVARD</t>
  </si>
  <si>
    <t>300 MOTHER GASTON BOULEVARD</t>
  </si>
  <si>
    <t>1590 EAST NEW YORK AVENUE</t>
  </si>
  <si>
    <t>60 GLENMORE AVENUE</t>
  </si>
  <si>
    <t>GLENMORE AVENUE</t>
  </si>
  <si>
    <t>1580 EAST NEW YORK AVENUE</t>
  </si>
  <si>
    <t>1570 EAST NEW YORK AVENUE</t>
  </si>
  <si>
    <t>80 OSBORN STREET</t>
  </si>
  <si>
    <t>OSBORN STREET</t>
  </si>
  <si>
    <t>40 GLENMORE AVENUE</t>
  </si>
  <si>
    <t>1548 EAST NEW YORK AVENUE</t>
  </si>
  <si>
    <t>1560 EAST NEW YORK AVENUE</t>
  </si>
  <si>
    <t>1550 EAST NEW YORK AVENUE</t>
  </si>
  <si>
    <t>61 THATFORD AVENUE</t>
  </si>
  <si>
    <t>THATFORD AVENUE</t>
  </si>
  <si>
    <t>30 GLENMORE AVENUE</t>
  </si>
  <si>
    <t>405 EAST 92ND STREET</t>
  </si>
  <si>
    <t>EAST 92ND STREET</t>
  </si>
  <si>
    <t>1780 1ST AVENUE</t>
  </si>
  <si>
    <t>1700 HOE AVENUE</t>
  </si>
  <si>
    <t>HOE AVENUE</t>
  </si>
  <si>
    <t>1125 UNIVERSITY AVENUE</t>
  </si>
  <si>
    <t>1145 UNIVERSITY AVENUE</t>
  </si>
  <si>
    <t>1135 UNIVERSITY AVENUE</t>
  </si>
  <si>
    <t>1095 UNIVERSITY AVENUE</t>
  </si>
  <si>
    <t>1075 UNIVERSITY AVENUE</t>
  </si>
  <si>
    <t>1065 UNIVERSITY AVENUE</t>
  </si>
  <si>
    <t>189 ALLEN STREET</t>
  </si>
  <si>
    <t>ALLEN STREET</t>
  </si>
  <si>
    <t>1934 HARRISON AVENUE</t>
  </si>
  <si>
    <t>HARRISON AVENUE</t>
  </si>
  <si>
    <t>1925 HARRISON AVENUE</t>
  </si>
  <si>
    <t>1920 HARRISON AVENUE</t>
  </si>
  <si>
    <t>1886 HARRISON AVENUE</t>
  </si>
  <si>
    <t>1930 HARRISON AVENUE</t>
  </si>
  <si>
    <t>2850 FREDERICK DOUGLASS BOULEVARD</t>
  </si>
  <si>
    <t>173 WEST 151ST STREET</t>
  </si>
  <si>
    <t>WEST 151ST STREET</t>
  </si>
  <si>
    <t>177 WEST 151ST STREET</t>
  </si>
  <si>
    <t>181 WEST 151ST STREET</t>
  </si>
  <si>
    <t>191U WEST 151ST STREET</t>
  </si>
  <si>
    <t>191U</t>
  </si>
  <si>
    <t>191V WEST 151ST STREET</t>
  </si>
  <si>
    <t>191V</t>
  </si>
  <si>
    <t>191W WEST 151ST STREET</t>
  </si>
  <si>
    <t>191W</t>
  </si>
  <si>
    <t>190 WEST 152ND STREET</t>
  </si>
  <si>
    <t>WEST 152ND STREET</t>
  </si>
  <si>
    <t>2637 A C POWELL BOULEVARD</t>
  </si>
  <si>
    <t>186 WEST 152ND STREET</t>
  </si>
  <si>
    <t>182 WEST 152ND STREET</t>
  </si>
  <si>
    <t>180 WEST 152ND STREET</t>
  </si>
  <si>
    <t>183 WEST 152ND STREET</t>
  </si>
  <si>
    <t>187 WEST 152ND STREET</t>
  </si>
  <si>
    <t>2641 A C POWELL BOULEVARD</t>
  </si>
  <si>
    <t>2645 A C POWELL BOULEVARD</t>
  </si>
  <si>
    <t>2651 A C POWELL BOULEVARD</t>
  </si>
  <si>
    <t>2653 A C POWELL BOULEVARD</t>
  </si>
  <si>
    <t>44 MACOMBS PLACE</t>
  </si>
  <si>
    <t>MACOMBS PLACE</t>
  </si>
  <si>
    <t>46 MACOMBS PLACE</t>
  </si>
  <si>
    <t>48 MACOMBS PLACE</t>
  </si>
  <si>
    <t>50 MACOMBS PLACE</t>
  </si>
  <si>
    <t>52 MACOMBS PLACE</t>
  </si>
  <si>
    <t>234 WEST 152ND STREET</t>
  </si>
  <si>
    <t>226 WEST 152ND STREET</t>
  </si>
  <si>
    <t>220 WEST 152ND STREET</t>
  </si>
  <si>
    <t>211A WEST 151ST STREET</t>
  </si>
  <si>
    <t>211A</t>
  </si>
  <si>
    <t>211B WEST 151ST STREET</t>
  </si>
  <si>
    <t>211B</t>
  </si>
  <si>
    <t>211C WEST 151ST STREET</t>
  </si>
  <si>
    <t>211C</t>
  </si>
  <si>
    <t>211D WEST 151ST STREET</t>
  </si>
  <si>
    <t>211D</t>
  </si>
  <si>
    <t>211E WEST 151ST STREET</t>
  </si>
  <si>
    <t>211E</t>
  </si>
  <si>
    <t>211F WEST 151ST STREET</t>
  </si>
  <si>
    <t>211F</t>
  </si>
  <si>
    <t>211G WEST 151ST STREET</t>
  </si>
  <si>
    <t>211G</t>
  </si>
  <si>
    <t>211H WEST 151ST STREET</t>
  </si>
  <si>
    <t>211H</t>
  </si>
  <si>
    <t>211J WEST 151ST STREET</t>
  </si>
  <si>
    <t>211J</t>
  </si>
  <si>
    <t>210K WEST 153RD STREET</t>
  </si>
  <si>
    <t>WEST 153RD STREET</t>
  </si>
  <si>
    <t>210K</t>
  </si>
  <si>
    <t>210L WEST 153RD STREET</t>
  </si>
  <si>
    <t>210L</t>
  </si>
  <si>
    <t>210M WEST 153RD STREET</t>
  </si>
  <si>
    <t>210M</t>
  </si>
  <si>
    <t>210N WEST 153RD STREET</t>
  </si>
  <si>
    <t>210N</t>
  </si>
  <si>
    <t>210P WEST 153RD STREET</t>
  </si>
  <si>
    <t>210P</t>
  </si>
  <si>
    <t>70 MACOMBS PLACE</t>
  </si>
  <si>
    <t>210Q WEST 153RD STREET</t>
  </si>
  <si>
    <t>210Q</t>
  </si>
  <si>
    <t>210R WEST 153RD STREET</t>
  </si>
  <si>
    <t>210R</t>
  </si>
  <si>
    <t>210S WEST 153RD STREET</t>
  </si>
  <si>
    <t>210S</t>
  </si>
  <si>
    <t>210T WEST 153RD STREET</t>
  </si>
  <si>
    <t>210T</t>
  </si>
  <si>
    <t>221 WEST 152ND STREET</t>
  </si>
  <si>
    <t>225 WEST 152ND STREET</t>
  </si>
  <si>
    <t>229 WEST 152ND STREET</t>
  </si>
  <si>
    <t>530 WEST 55TH STREET</t>
  </si>
  <si>
    <t>WEST 55TH STREET</t>
  </si>
  <si>
    <t>520 WEST 56TH STREET</t>
  </si>
  <si>
    <t>WEST 56TH STREET</t>
  </si>
  <si>
    <t>82-03 HAMMELS BOULEVARD</t>
  </si>
  <si>
    <t>HAMMELS BOULEVARD</t>
  </si>
  <si>
    <t>82-03</t>
  </si>
  <si>
    <t>82-01 HAMMELS BOULEVARD</t>
  </si>
  <si>
    <t>82-01</t>
  </si>
  <si>
    <t>81-05 HAMMELS BOULEVARD</t>
  </si>
  <si>
    <t>81-05</t>
  </si>
  <si>
    <t>81-01 HAMMELS BOULEVARD</t>
  </si>
  <si>
    <t>81-01</t>
  </si>
  <si>
    <t>81-03 HAMMELS BOULEVARD</t>
  </si>
  <si>
    <t>81-03</t>
  </si>
  <si>
    <t>81-04 ROCKAWAY BEACH BOULEVARD</t>
  </si>
  <si>
    <t>ROCKAWAY BEACH BOULEVARD</t>
  </si>
  <si>
    <t>81-04</t>
  </si>
  <si>
    <t>81-10 ROCKAWAY BEACH BOULEVARD</t>
  </si>
  <si>
    <t>81-10</t>
  </si>
  <si>
    <t>82-02 ROCKAWAY BEACH BOULEVARD</t>
  </si>
  <si>
    <t>82-02</t>
  </si>
  <si>
    <t>84-18 ROCKAWAY BEACH BOULEVARD</t>
  </si>
  <si>
    <t>84-18</t>
  </si>
  <si>
    <t>84-16 ROCKAWAY BEACH BOULEVARD</t>
  </si>
  <si>
    <t>84-16</t>
  </si>
  <si>
    <t>84-14 ROCKAWAY BEACH BOULEVARD</t>
  </si>
  <si>
    <t>84-14</t>
  </si>
  <si>
    <t>84-12 ROCKAWAY BEACH BOULEVARD</t>
  </si>
  <si>
    <t>84-12</t>
  </si>
  <si>
    <t>84-10 ROCKAWAY BEACH BOULEVARD</t>
  </si>
  <si>
    <t>84-10</t>
  </si>
  <si>
    <t>85-02 ROCKAWAY BEACH BOULEVARD</t>
  </si>
  <si>
    <t>85-02</t>
  </si>
  <si>
    <t>3031 WEST 25TH STREET</t>
  </si>
  <si>
    <t>WEST 25TH STREET</t>
  </si>
  <si>
    <t>3018 WEST 24TH STREET</t>
  </si>
  <si>
    <t>WEST 24TH STREET</t>
  </si>
  <si>
    <t>3058 WEST 24TH STREET</t>
  </si>
  <si>
    <t>735 MAGENTA STREET</t>
  </si>
  <si>
    <t>MAGENTA STREET</t>
  </si>
  <si>
    <t>3445 HOLLAND AVENUE</t>
  </si>
  <si>
    <t>HOLLAND AVENUE</t>
  </si>
  <si>
    <t>740 GUN HILL ROAD</t>
  </si>
  <si>
    <t>GUN HILL ROAD</t>
  </si>
  <si>
    <t>712 GUN HILL ROAD</t>
  </si>
  <si>
    <t>3444 WHITE PLAINS ROAD</t>
  </si>
  <si>
    <t>711 MAGENTA STREET</t>
  </si>
  <si>
    <t>3178 BAYVIEW AVENUE</t>
  </si>
  <si>
    <t>BAYVIEW AVENUE</t>
  </si>
  <si>
    <t>2737 WEST 33RD STREET</t>
  </si>
  <si>
    <t>2719 WEST 33RD STREET</t>
  </si>
  <si>
    <t>3144 BAYVIEW AVENUE</t>
  </si>
  <si>
    <t>3201 NEPTUNE AVENUE</t>
  </si>
  <si>
    <t>NEPTUNE AVENUE</t>
  </si>
  <si>
    <t>2729 WEST 33RD STREET</t>
  </si>
  <si>
    <t>3112 BAYVIEW AVENUE</t>
  </si>
  <si>
    <t>3162 BAYVIEW AVENUE</t>
  </si>
  <si>
    <t>3194 BAYVIEW AVENUE</t>
  </si>
  <si>
    <t>3222 BAYVIEW AVENUE</t>
  </si>
  <si>
    <t>3246 BAYVIEW AVENUE</t>
  </si>
  <si>
    <t>2673 WEST 33RD STREET</t>
  </si>
  <si>
    <t>2703 WEST 33RD STREET</t>
  </si>
  <si>
    <t>2749 WEST 33RD STREET</t>
  </si>
  <si>
    <t>3225 NEPTUNE AVENUE</t>
  </si>
  <si>
    <t>430 WEST 125TH STREET</t>
  </si>
  <si>
    <t>WEST 125TH STREET</t>
  </si>
  <si>
    <t>1295 AMSTERDAM AVENUE</t>
  </si>
  <si>
    <t>1305 AMSTERDAM AVENUE</t>
  </si>
  <si>
    <t>1315 AMSTERDAM AVENUE</t>
  </si>
  <si>
    <t>55 LA SALLE STREET</t>
  </si>
  <si>
    <t>LA SALLE STREET</t>
  </si>
  <si>
    <t>75 LA SALLE STREET</t>
  </si>
  <si>
    <t>550 WEST 125TH STREET</t>
  </si>
  <si>
    <t>3150 BROADWAY</t>
  </si>
  <si>
    <t>3170 BROADWAY</t>
  </si>
  <si>
    <t>417 BALTIC STREET</t>
  </si>
  <si>
    <t>BALTIC STREET</t>
  </si>
  <si>
    <t>423 BALTIC STREET</t>
  </si>
  <si>
    <t>244 BOND STREET</t>
  </si>
  <si>
    <t>BOND STREET</t>
  </si>
  <si>
    <t>241 HOYT STREET</t>
  </si>
  <si>
    <t>HOYT STREET</t>
  </si>
  <si>
    <t>234 BOND STREET</t>
  </si>
  <si>
    <t>224 BOND STREET</t>
  </si>
  <si>
    <t>238 BOND STREET</t>
  </si>
  <si>
    <t>235 HOYT STREET</t>
  </si>
  <si>
    <t>231 HOYT STREET</t>
  </si>
  <si>
    <t>225 HOYT STREET</t>
  </si>
  <si>
    <t>218 BOND STREET</t>
  </si>
  <si>
    <t>426 BALTIC STREET</t>
  </si>
  <si>
    <t>414 BALTIC STREET</t>
  </si>
  <si>
    <t>215 HOYT STREET</t>
  </si>
  <si>
    <t>198 BOND STREET</t>
  </si>
  <si>
    <t>427 BALTIC STREET</t>
  </si>
  <si>
    <t>413 BALTIC STREET</t>
  </si>
  <si>
    <t>195 HOYT STREET</t>
  </si>
  <si>
    <t>186 BOND STREET</t>
  </si>
  <si>
    <t>182 BOND STREET</t>
  </si>
  <si>
    <t>187 HOYT STREET</t>
  </si>
  <si>
    <t>181 HOYT STREET</t>
  </si>
  <si>
    <t>178 BOND STREET</t>
  </si>
  <si>
    <t>175 HOYT STREET</t>
  </si>
  <si>
    <t>60 PITT STREET</t>
  </si>
  <si>
    <t>PITT STREET</t>
  </si>
  <si>
    <t>70 PITT STREET</t>
  </si>
  <si>
    <t>90 PITT STREET</t>
  </si>
  <si>
    <t>100 PITT STREET</t>
  </si>
  <si>
    <t>1658 RALPH AVENUE</t>
  </si>
  <si>
    <t>1672 RALPH AVENUE</t>
  </si>
  <si>
    <t>1704 RALPH AVENUE</t>
  </si>
  <si>
    <t>1690 RALPH AVENUE</t>
  </si>
  <si>
    <t>1736 RALPH AVENUE</t>
  </si>
  <si>
    <t>1722 RALPH AVENUE</t>
  </si>
  <si>
    <t>5810 FARRAGUT ROAD</t>
  </si>
  <si>
    <t>FARRAGUT ROAD</t>
  </si>
  <si>
    <t>5808 FARRAGUT ROAD</t>
  </si>
  <si>
    <t>5907 GLENWOOD ROAD</t>
  </si>
  <si>
    <t>GLENWOOD ROAD</t>
  </si>
  <si>
    <t>5909 GLENWOOD ROAD</t>
  </si>
  <si>
    <t>5814 FARRAGUT ROAD</t>
  </si>
  <si>
    <t>5812 FARRAGUT ROAD</t>
  </si>
  <si>
    <t>5806 FARRAGUT ROAD</t>
  </si>
  <si>
    <t>5804 FARRAGUT ROAD</t>
  </si>
  <si>
    <t>5903 GLENWOOD ROAD</t>
  </si>
  <si>
    <t>5905 GLENWOOD ROAD</t>
  </si>
  <si>
    <t>5901 GLENWOOD ROAD</t>
  </si>
  <si>
    <t>5817 GLENWOOD ROAD</t>
  </si>
  <si>
    <t>5716 FARRAGUT ROAD</t>
  </si>
  <si>
    <t>5802 FARRAGUT ROAD</t>
  </si>
  <si>
    <t>5714 FARRAGUT ROAD</t>
  </si>
  <si>
    <t>5712 FARRAGUT ROAD</t>
  </si>
  <si>
    <t>5803 GLENWOOD ROAD</t>
  </si>
  <si>
    <t>5801 GLENWOOD ROAD</t>
  </si>
  <si>
    <t>5715 AVENUE H</t>
  </si>
  <si>
    <t>AVENUE H</t>
  </si>
  <si>
    <t>5721 AVENUE H</t>
  </si>
  <si>
    <t>5624 FARRAGUT ROAD</t>
  </si>
  <si>
    <t>5702 FARRAGUT ROAD</t>
  </si>
  <si>
    <t>5706 FARRAGUT ROAD</t>
  </si>
  <si>
    <t>5704 FARRAGUT ROAD</t>
  </si>
  <si>
    <t>5711 AVENUE H</t>
  </si>
  <si>
    <t>901 EAST 56TH STREET</t>
  </si>
  <si>
    <t>EAST 56TH STREET</t>
  </si>
  <si>
    <t>5705 AVENUE H</t>
  </si>
  <si>
    <t>5709 AVENUE H</t>
  </si>
  <si>
    <t>5610 FARRAGUT ROAD</t>
  </si>
  <si>
    <t>5612 FARRAGUT ROAD</t>
  </si>
  <si>
    <t>885 EAST 56TH STREET</t>
  </si>
  <si>
    <t>897 EAST 56TH STREET</t>
  </si>
  <si>
    <t>925 EAST 56TH STREET</t>
  </si>
  <si>
    <t>937 EAST 56TH STREET</t>
  </si>
  <si>
    <t>109 CHRISTOPHER AVENUE</t>
  </si>
  <si>
    <t>CHRISTOPHER AVENUE</t>
  </si>
  <si>
    <t>89 CHRISTOPHER AVENUE</t>
  </si>
  <si>
    <t>108 CHRISTOPHER AVENUE</t>
  </si>
  <si>
    <t>360 MOTHER GASTON BOULEVARD</t>
  </si>
  <si>
    <t>2125 GLEBE AVENUE</t>
  </si>
  <si>
    <t>GLEBE AVENUE</t>
  </si>
  <si>
    <t>1380 EAST NEW YORK AVENUE</t>
  </si>
  <si>
    <t>1400 EAST NEW YORK AVENUE</t>
  </si>
  <si>
    <t>1410 EAST NEW YORK AVENUE</t>
  </si>
  <si>
    <t>10 AMBOY STREET</t>
  </si>
  <si>
    <t>AMBOY STREET</t>
  </si>
  <si>
    <t>1440 EAST NEW YORK AVENUE</t>
  </si>
  <si>
    <t>401 WEST 19TH STREET</t>
  </si>
  <si>
    <t>WEST 19TH STREET</t>
  </si>
  <si>
    <t>412 WEST 19TH STREET</t>
  </si>
  <si>
    <t>420 WEST 19TH STREET</t>
  </si>
  <si>
    <t>401 WEST 18TH STREET</t>
  </si>
  <si>
    <t>WEST 18TH STREET</t>
  </si>
  <si>
    <t>121 9TH AVENUE</t>
  </si>
  <si>
    <t>9TH AVENUE</t>
  </si>
  <si>
    <t>419 WEST 17TH STREET</t>
  </si>
  <si>
    <t>WEST 17TH STREET</t>
  </si>
  <si>
    <t>427 WEST 17TH STREET</t>
  </si>
  <si>
    <t>434 WEST 17TH STREET</t>
  </si>
  <si>
    <t>412 WEST 17TH STREET</t>
  </si>
  <si>
    <t>418 WEST 17TH STREET</t>
  </si>
  <si>
    <t>401 WEST 16TH STREET</t>
  </si>
  <si>
    <t>WEST 16TH STREET</t>
  </si>
  <si>
    <t>3353 FORT INDEPENDENCE STREET</t>
  </si>
  <si>
    <t>FORT INDEPENDENCE STREET</t>
  </si>
  <si>
    <t>3340 BAILEY AVENUE</t>
  </si>
  <si>
    <t>BAILEY AVENUE</t>
  </si>
  <si>
    <t>980 TRINITY AVENUE</t>
  </si>
  <si>
    <t>695 EAST 163RD STREET</t>
  </si>
  <si>
    <t>735 EAST 163RD STREET</t>
  </si>
  <si>
    <t>730 EAST 165TH STREET</t>
  </si>
  <si>
    <t>EAST 165TH STREET</t>
  </si>
  <si>
    <t>965 TINTON AVENUE</t>
  </si>
  <si>
    <t>765 EAST 163RD STREET</t>
  </si>
  <si>
    <t>975 TINTON AVENUE</t>
  </si>
  <si>
    <t>770 EAST 165TH STREET</t>
  </si>
  <si>
    <t>765 EAST 165TH STREET</t>
  </si>
  <si>
    <t>760 EAST 166TH STREET</t>
  </si>
  <si>
    <t>750 EAST 166TH STREET</t>
  </si>
  <si>
    <t>730 EAST 166TH STREET</t>
  </si>
  <si>
    <t>735 EAST 165TH STREET</t>
  </si>
  <si>
    <t>1020 TRINITY AVENUE</t>
  </si>
  <si>
    <t>1000 TRINITY AVENUE</t>
  </si>
  <si>
    <t>114 EAST 3RD STREET</t>
  </si>
  <si>
    <t>EAST 3RD STREET</t>
  </si>
  <si>
    <t>118 EAST 3RD STREET</t>
  </si>
  <si>
    <t>126 EAST 3RD STREET</t>
  </si>
  <si>
    <t>130 EAST 3RD STREET</t>
  </si>
  <si>
    <t>138 EAST 3RD STREET</t>
  </si>
  <si>
    <t>41 AVENUE A</t>
  </si>
  <si>
    <t>AVENUE A</t>
  </si>
  <si>
    <t>35 AVENUE A</t>
  </si>
  <si>
    <t>29 AVENUE A</t>
  </si>
  <si>
    <t>2219 PITKIN AVENUE</t>
  </si>
  <si>
    <t>PITKIN AVENUE</t>
  </si>
  <si>
    <t>2221 PITKIN AVENUE</t>
  </si>
  <si>
    <t>2215 PITKIN AVENUE</t>
  </si>
  <si>
    <t>2211 PITKIN AVENUE</t>
  </si>
  <si>
    <t>320 MILLER AVENUE</t>
  </si>
  <si>
    <t>MILLER AVENUE</t>
  </si>
  <si>
    <t>340 MILLER AVENUE</t>
  </si>
  <si>
    <t>2181 PITKIN AVENUE</t>
  </si>
  <si>
    <t>2189 PITKIN AVENUE</t>
  </si>
  <si>
    <t>2165 PITKIN AVENUE</t>
  </si>
  <si>
    <t>2155 PITKIN AVENUE</t>
  </si>
  <si>
    <t>153 BEACH 59TH STREET</t>
  </si>
  <si>
    <t>BEACH 59TH STREET</t>
  </si>
  <si>
    <t>114-54 INWOOD STREET</t>
  </si>
  <si>
    <t>INWOOD STREET</t>
  </si>
  <si>
    <t>114-54</t>
  </si>
  <si>
    <t>239 FERNSIDE PLACE</t>
  </si>
  <si>
    <t>FERNSIDE PLACE</t>
  </si>
  <si>
    <t>110-05 225TH STREET</t>
  </si>
  <si>
    <t>225TH STREET</t>
  </si>
  <si>
    <t>110-05</t>
  </si>
  <si>
    <t>104-10 212TH STREET</t>
  </si>
  <si>
    <t>212TH STREET</t>
  </si>
  <si>
    <t>104-10</t>
  </si>
  <si>
    <t>111-27 207TH STREET</t>
  </si>
  <si>
    <t>207TH STREET</t>
  </si>
  <si>
    <t>111-27</t>
  </si>
  <si>
    <t>117-17 204TH STREET</t>
  </si>
  <si>
    <t>204TH STREET</t>
  </si>
  <si>
    <t>117-17</t>
  </si>
  <si>
    <t>119-55 177TH STREET</t>
  </si>
  <si>
    <t>177TH STREET</t>
  </si>
  <si>
    <t>119-55</t>
  </si>
  <si>
    <t>111-46 156TH STREET</t>
  </si>
  <si>
    <t>156TH STREET</t>
  </si>
  <si>
    <t>111-46</t>
  </si>
  <si>
    <t>111-37 144TH STREET</t>
  </si>
  <si>
    <t>144TH STREET</t>
  </si>
  <si>
    <t>111-37</t>
  </si>
  <si>
    <t>131-27 135TH PLACE</t>
  </si>
  <si>
    <t>135TH PLACE</t>
  </si>
  <si>
    <t>131-27</t>
  </si>
  <si>
    <t>191-18 120TH AVENUE</t>
  </si>
  <si>
    <t>120TH AVENUE</t>
  </si>
  <si>
    <t>191-18</t>
  </si>
  <si>
    <t>188-56 120TH ROAD</t>
  </si>
  <si>
    <t>120TH ROAD</t>
  </si>
  <si>
    <t>188-56</t>
  </si>
  <si>
    <t>174-16 111TH AVENUE</t>
  </si>
  <si>
    <t>111TH AVENUE</t>
  </si>
  <si>
    <t>174-16</t>
  </si>
  <si>
    <t>217-09 110TH AVENUE</t>
  </si>
  <si>
    <t>217-09</t>
  </si>
  <si>
    <t>138-20 102ND AVENUE</t>
  </si>
  <si>
    <t>102ND AVENUE</t>
  </si>
  <si>
    <t>138-20</t>
  </si>
  <si>
    <t>114-39 203RD STREET</t>
  </si>
  <si>
    <t>203RD STREET</t>
  </si>
  <si>
    <t>114-39</t>
  </si>
  <si>
    <t>118-22 197TH STREET</t>
  </si>
  <si>
    <t>197TH STREET</t>
  </si>
  <si>
    <t>118-22</t>
  </si>
  <si>
    <t>111-19 196TH STREET</t>
  </si>
  <si>
    <t>196TH STREET</t>
  </si>
  <si>
    <t>111-19</t>
  </si>
  <si>
    <t>123-19 145TH STREET</t>
  </si>
  <si>
    <t>145TH STREET</t>
  </si>
  <si>
    <t>123-19</t>
  </si>
  <si>
    <t>220-23 135TH AVENUE</t>
  </si>
  <si>
    <t>135TH AVENUE</t>
  </si>
  <si>
    <t>220-23</t>
  </si>
  <si>
    <t>109-33 130TH STREET</t>
  </si>
  <si>
    <t>130TH STREET</t>
  </si>
  <si>
    <t>109-33</t>
  </si>
  <si>
    <t>116TH AVENUE</t>
  </si>
  <si>
    <t>139-10 109TH ROAD</t>
  </si>
  <si>
    <t>109TH ROAD</t>
  </si>
  <si>
    <t>219-30 MURDOCK AVENUE</t>
  </si>
  <si>
    <t>MURDOCK AVENUE</t>
  </si>
  <si>
    <t>219-30</t>
  </si>
  <si>
    <t>114-42 200TH STREET</t>
  </si>
  <si>
    <t>200TH STREET</t>
  </si>
  <si>
    <t>114-42</t>
  </si>
  <si>
    <t>118-15 199TH STREET</t>
  </si>
  <si>
    <t>199TH STREET</t>
  </si>
  <si>
    <t>118-15</t>
  </si>
  <si>
    <t>122-28 191ST STREET</t>
  </si>
  <si>
    <t>191ST STREET</t>
  </si>
  <si>
    <t>122-28</t>
  </si>
  <si>
    <t>143RD STREET</t>
  </si>
  <si>
    <t>117-11</t>
  </si>
  <si>
    <t>129-37 132ND STREET</t>
  </si>
  <si>
    <t>132ND STREET</t>
  </si>
  <si>
    <t>129-37</t>
  </si>
  <si>
    <t>116-31 FARMERS BOULEVARD</t>
  </si>
  <si>
    <t>FARMERS BOULEVARD</t>
  </si>
  <si>
    <t>116-31</t>
  </si>
  <si>
    <t>105-36 FARMERS BOULEVARD</t>
  </si>
  <si>
    <t>105-36</t>
  </si>
  <si>
    <t>114-44 198TH STREET</t>
  </si>
  <si>
    <t>198TH STREET</t>
  </si>
  <si>
    <t>114-44</t>
  </si>
  <si>
    <t>104-14 164TH PLACE</t>
  </si>
  <si>
    <t>164TH PLACE</t>
  </si>
  <si>
    <t>104-14</t>
  </si>
  <si>
    <t>180-15 144TH AVENUE</t>
  </si>
  <si>
    <t>144TH AVENUE</t>
  </si>
  <si>
    <t>180-15</t>
  </si>
  <si>
    <t>117-24 143RD STREET</t>
  </si>
  <si>
    <t>117-24</t>
  </si>
  <si>
    <t>733 SNEDIKER AVENUE</t>
  </si>
  <si>
    <t>SNEDIKER AVENUE</t>
  </si>
  <si>
    <t>116-17 FARMERS BOULEVARD</t>
  </si>
  <si>
    <t>116-17</t>
  </si>
  <si>
    <t>184-12 GALWAY AVENUE</t>
  </si>
  <si>
    <t>GALWAY AVENUE</t>
  </si>
  <si>
    <t>184-12</t>
  </si>
  <si>
    <t>FOCH BOULEVARD</t>
  </si>
  <si>
    <t>163-34 CLAUDE AVENUE</t>
  </si>
  <si>
    <t>CLAUDE AVENUE</t>
  </si>
  <si>
    <t>163-34</t>
  </si>
  <si>
    <t>137-24 219TH STREET</t>
  </si>
  <si>
    <t>219TH STREET</t>
  </si>
  <si>
    <t>137-24</t>
  </si>
  <si>
    <t>109-20 212TH STREET</t>
  </si>
  <si>
    <t>109-20</t>
  </si>
  <si>
    <t>115-22 210TH STREET</t>
  </si>
  <si>
    <t>210TH STREET</t>
  </si>
  <si>
    <t>115-22</t>
  </si>
  <si>
    <t>104-28 209TH STREET</t>
  </si>
  <si>
    <t>209TH STREET</t>
  </si>
  <si>
    <t>104-28</t>
  </si>
  <si>
    <t>112-23 208TH STREET</t>
  </si>
  <si>
    <t>208TH STREET</t>
  </si>
  <si>
    <t>112-23</t>
  </si>
  <si>
    <t>113-30 200TH STREET</t>
  </si>
  <si>
    <t>113-30</t>
  </si>
  <si>
    <t>117-37 192ND STREET</t>
  </si>
  <si>
    <t>192ND STREET</t>
  </si>
  <si>
    <t>117-37</t>
  </si>
  <si>
    <t>117-11 192ND STREET</t>
  </si>
  <si>
    <t>102-36 187TH STREET</t>
  </si>
  <si>
    <t>187TH STREET</t>
  </si>
  <si>
    <t>102-36</t>
  </si>
  <si>
    <t>120-26 178TH STREET</t>
  </si>
  <si>
    <t>178TH STREET</t>
  </si>
  <si>
    <t>120-26</t>
  </si>
  <si>
    <t>110-15 169TH STREET</t>
  </si>
  <si>
    <t>169TH STREET</t>
  </si>
  <si>
    <t>110-15</t>
  </si>
  <si>
    <t>108-15 164TH PLACE</t>
  </si>
  <si>
    <t>108-15</t>
  </si>
  <si>
    <t>107-29 164TH STREET</t>
  </si>
  <si>
    <t>164TH STREET</t>
  </si>
  <si>
    <t>107-29</t>
  </si>
  <si>
    <t>111-21 147TH STREET</t>
  </si>
  <si>
    <t>147TH STREET</t>
  </si>
  <si>
    <t>111-21</t>
  </si>
  <si>
    <t>119-01 146TH STREET</t>
  </si>
  <si>
    <t>146TH STREET</t>
  </si>
  <si>
    <t>119-01</t>
  </si>
  <si>
    <t>131-41 135TH PLACE</t>
  </si>
  <si>
    <t>131-41</t>
  </si>
  <si>
    <t>124-18 135TH PLACE</t>
  </si>
  <si>
    <t>124-18</t>
  </si>
  <si>
    <t>174-36 126TH AVENUE</t>
  </si>
  <si>
    <t>126TH AVENUE</t>
  </si>
  <si>
    <t>174-36</t>
  </si>
  <si>
    <t>134-17 120TH AVENUE</t>
  </si>
  <si>
    <t>134-17</t>
  </si>
  <si>
    <t>198-15 116TH AVENUE</t>
  </si>
  <si>
    <t>198-15</t>
  </si>
  <si>
    <t>194-47 115TH AVENUE</t>
  </si>
  <si>
    <t>115TH AVENUE</t>
  </si>
  <si>
    <t>194-47</t>
  </si>
  <si>
    <t>205-20 112TH AVENUE</t>
  </si>
  <si>
    <t>112TH AVENUE</t>
  </si>
  <si>
    <t>205-20</t>
  </si>
  <si>
    <t>190-15 109TH ROAD</t>
  </si>
  <si>
    <t>190-15</t>
  </si>
  <si>
    <t>219-30 102ND AVENUE</t>
  </si>
  <si>
    <t>458 ATKINS AVENUE</t>
  </si>
  <si>
    <t>ATKINS AVENUE</t>
  </si>
  <si>
    <t>367 DOUGLASS STREET</t>
  </si>
  <si>
    <t>DOUGLASS STREET</t>
  </si>
  <si>
    <t>143 GATES AVENUE</t>
  </si>
  <si>
    <t>WAVERLY AVENUE</t>
  </si>
  <si>
    <t>75 WAVERLY AVENUE</t>
  </si>
  <si>
    <t>71 WAVERLY AVENUE</t>
  </si>
  <si>
    <t>359 BERRIMAN STREET</t>
  </si>
  <si>
    <t>BERRIMAN STREET</t>
  </si>
  <si>
    <t>353 BERRIMAN STREET</t>
  </si>
  <si>
    <t>341 BERRIMAN STREET</t>
  </si>
  <si>
    <t>182 ADELPHI STREET</t>
  </si>
  <si>
    <t>ADELPHI STREET</t>
  </si>
  <si>
    <t>140 EAST 91ST STREET</t>
  </si>
  <si>
    <t>EAST 91ST STREET</t>
  </si>
  <si>
    <t>173-09 143RD ROAD</t>
  </si>
  <si>
    <t>143RD ROAD</t>
  </si>
  <si>
    <t>173-09</t>
  </si>
  <si>
    <t>165-17 116TH AVENUE</t>
  </si>
  <si>
    <t>165-17</t>
  </si>
  <si>
    <t>447 EFFINGHAM AVENUE</t>
  </si>
  <si>
    <t>EFFINGHAM AVENUE</t>
  </si>
  <si>
    <t>NASHVILLE BOULEVARD</t>
  </si>
  <si>
    <t>119-44 INWOOD STREET</t>
  </si>
  <si>
    <t>119-44</t>
  </si>
  <si>
    <t>186-10 FOCH BOULEVARD</t>
  </si>
  <si>
    <t>186-10</t>
  </si>
  <si>
    <t>184-20 EDGEWOOD AVENUE</t>
  </si>
  <si>
    <t>EDGEWOOD AVENUE</t>
  </si>
  <si>
    <t>184-20</t>
  </si>
  <si>
    <t>120-56 233RD STREET</t>
  </si>
  <si>
    <t>233RD STREET</t>
  </si>
  <si>
    <t>120-56</t>
  </si>
  <si>
    <t>113-32 205TH STREET</t>
  </si>
  <si>
    <t>205TH STREET</t>
  </si>
  <si>
    <t>113-32</t>
  </si>
  <si>
    <t>107-27 132ND STREET</t>
  </si>
  <si>
    <t>107-27</t>
  </si>
  <si>
    <t>197-22 122ND AVENUE</t>
  </si>
  <si>
    <t>122ND AVENUE</t>
  </si>
  <si>
    <t>197-22</t>
  </si>
  <si>
    <t>190-18 119TH AVENUE</t>
  </si>
  <si>
    <t>119TH AVENUE</t>
  </si>
  <si>
    <t>190-18</t>
  </si>
  <si>
    <t>100-38 FRANCIS LEWIS BOULEVARD</t>
  </si>
  <si>
    <t>FRANCIS LEWIS BOULEVARD</t>
  </si>
  <si>
    <t>100-38</t>
  </si>
  <si>
    <t>3027 EDSON AVENUE</t>
  </si>
  <si>
    <t>EDSON AVENUE</t>
  </si>
  <si>
    <t>188-23 LEWISTON AVENUE</t>
  </si>
  <si>
    <t>LEWISTON AVENUE</t>
  </si>
  <si>
    <t>188-23</t>
  </si>
  <si>
    <t>138-17 230TH PLACE</t>
  </si>
  <si>
    <t>230TH PLACE</t>
  </si>
  <si>
    <t>138-17</t>
  </si>
  <si>
    <t>111-32 209TH STREET</t>
  </si>
  <si>
    <t>111-32</t>
  </si>
  <si>
    <t>115-27 208TH STREET</t>
  </si>
  <si>
    <t>115-27</t>
  </si>
  <si>
    <t>115-52 147TH STREET</t>
  </si>
  <si>
    <t>115-52</t>
  </si>
  <si>
    <t>115-21 135TH STREET</t>
  </si>
  <si>
    <t>135TH STREET</t>
  </si>
  <si>
    <t>115-21</t>
  </si>
  <si>
    <t>148-06 133RD AVENUE</t>
  </si>
  <si>
    <t>133RD AVENUE</t>
  </si>
  <si>
    <t>148-06</t>
  </si>
  <si>
    <t>209-47 112TH AVENUE</t>
  </si>
  <si>
    <t>209-47</t>
  </si>
  <si>
    <t>444 TORRY AVENUE</t>
  </si>
  <si>
    <t>TORRY AVENUE</t>
  </si>
  <si>
    <t>223-20 FRANCIS LEWIS BOULEVARD</t>
  </si>
  <si>
    <t>223-20</t>
  </si>
  <si>
    <t>110-16 207TH STREET</t>
  </si>
  <si>
    <t>110-16</t>
  </si>
  <si>
    <t>113-14 196TH STREET</t>
  </si>
  <si>
    <t>113-14</t>
  </si>
  <si>
    <t>105-11 171ST PLACE</t>
  </si>
  <si>
    <t>171ST PLACE</t>
  </si>
  <si>
    <t>105-11</t>
  </si>
  <si>
    <t>133-11 148TH STREET</t>
  </si>
  <si>
    <t>148TH STREET</t>
  </si>
  <si>
    <t>133-11</t>
  </si>
  <si>
    <t>114-42 139TH STREET</t>
  </si>
  <si>
    <t>139TH STREET</t>
  </si>
  <si>
    <t>215-32 112TH AVENUE</t>
  </si>
  <si>
    <t>215-32</t>
  </si>
  <si>
    <t>171-28 111TH AVENUE</t>
  </si>
  <si>
    <t>171-28</t>
  </si>
  <si>
    <t>129-04 142ND STREET</t>
  </si>
  <si>
    <t>142ND STREET</t>
  </si>
  <si>
    <t>129-04</t>
  </si>
  <si>
    <t>1504 BEACH 12TH STREET</t>
  </si>
  <si>
    <t>BEACH 12TH STREET</t>
  </si>
  <si>
    <t>1502 BEACH 12TH STREET</t>
  </si>
  <si>
    <t>178-14 BAISLEY BOULEVARD</t>
  </si>
  <si>
    <t>BAISLEY BOULEVARD</t>
  </si>
  <si>
    <t>178-14</t>
  </si>
  <si>
    <t>137-22 WESTGATE STREET</t>
  </si>
  <si>
    <t>WESTGATE STREET</t>
  </si>
  <si>
    <t>137-22</t>
  </si>
  <si>
    <t>148-13 SUTTER AVENUE</t>
  </si>
  <si>
    <t>148-13</t>
  </si>
  <si>
    <t>213-24 NASHVILLE BOULEVARD</t>
  </si>
  <si>
    <t>213-24</t>
  </si>
  <si>
    <t>138-11 LINDEN BOULEVARD</t>
  </si>
  <si>
    <t>138-11</t>
  </si>
  <si>
    <t>187-24 KEESEVILLE AVENUE</t>
  </si>
  <si>
    <t>KEESEVILLE AVENUE</t>
  </si>
  <si>
    <t>187-24</t>
  </si>
  <si>
    <t>104-06 FARMERS BOULEVARD</t>
  </si>
  <si>
    <t>104-06</t>
  </si>
  <si>
    <t>132-19 BENNETT COURT</t>
  </si>
  <si>
    <t>BENNETT COURT</t>
  </si>
  <si>
    <t>132-19</t>
  </si>
  <si>
    <t>132-33 218TH STREET</t>
  </si>
  <si>
    <t>218TH STREET</t>
  </si>
  <si>
    <t>132-33</t>
  </si>
  <si>
    <t>110-26 216TH STREET</t>
  </si>
  <si>
    <t>216TH STREET</t>
  </si>
  <si>
    <t>110-26</t>
  </si>
  <si>
    <t>118-03 204TH STREET</t>
  </si>
  <si>
    <t>118-03</t>
  </si>
  <si>
    <t>104-33 203RD STREET</t>
  </si>
  <si>
    <t>104-33</t>
  </si>
  <si>
    <t>130-34 147TH STREET</t>
  </si>
  <si>
    <t>130-34</t>
  </si>
  <si>
    <t>114-69 145TH STREET</t>
  </si>
  <si>
    <t>114-69</t>
  </si>
  <si>
    <t>117-22 133RD STREET</t>
  </si>
  <si>
    <t>133RD STREET</t>
  </si>
  <si>
    <t>117-22</t>
  </si>
  <si>
    <t>218-34 119TH AVENUE</t>
  </si>
  <si>
    <t>218-34</t>
  </si>
  <si>
    <t>150-36 116TH ROAD</t>
  </si>
  <si>
    <t>116TH ROAD</t>
  </si>
  <si>
    <t>150-36</t>
  </si>
  <si>
    <t>194-17 114TH DRIVE</t>
  </si>
  <si>
    <t>114TH DRIVE</t>
  </si>
  <si>
    <t>194-17</t>
  </si>
  <si>
    <t>344 LEFFERTS AVENUE</t>
  </si>
  <si>
    <t>LEFFERTS AVENUE</t>
  </si>
  <si>
    <t>342 LEFFERTS AVENUE</t>
  </si>
  <si>
    <t>340 LEFFERTS AVENUE</t>
  </si>
  <si>
    <t>338 LEFFERTS AVENUE</t>
  </si>
  <si>
    <t>336 LEFFERTS AVENUE</t>
  </si>
  <si>
    <t>334 LEFFERTS AVENUE</t>
  </si>
  <si>
    <t>726 FENIMORE STREET</t>
  </si>
  <si>
    <t>FENIMORE STREET</t>
  </si>
  <si>
    <t>728 FENIMORE STREET</t>
  </si>
  <si>
    <t>730 FENIMORE STREET</t>
  </si>
  <si>
    <t>732 FENIMORE STREET</t>
  </si>
  <si>
    <t>736 FENIMORE STREET</t>
  </si>
  <si>
    <t>738 FENIMORE STREET</t>
  </si>
  <si>
    <t>740 FENIMORE STREET</t>
  </si>
  <si>
    <t>742 FENIMORE STREET</t>
  </si>
  <si>
    <t>746 FENIMORE STREET</t>
  </si>
  <si>
    <t>748 FENIMORE STREET</t>
  </si>
  <si>
    <t>750 FENIMORE STREET</t>
  </si>
  <si>
    <t>752 FENIMORE STREET</t>
  </si>
  <si>
    <t>190 YORK STREET</t>
  </si>
  <si>
    <t>YORK STREET</t>
  </si>
  <si>
    <t>111 BRIDGE STREET</t>
  </si>
  <si>
    <t>BRIDGE STREET</t>
  </si>
  <si>
    <t>202 YORK STREET</t>
  </si>
  <si>
    <t>177 SANDS STREET</t>
  </si>
  <si>
    <t>SANDS STREET</t>
  </si>
  <si>
    <t>224 YORK STREET</t>
  </si>
  <si>
    <t>191 SANDS STREET</t>
  </si>
  <si>
    <t>233 SANDS STREET</t>
  </si>
  <si>
    <t>192 SANDS STREET</t>
  </si>
  <si>
    <t>234 SANDS STREET</t>
  </si>
  <si>
    <t>237 NASSAU STREET</t>
  </si>
  <si>
    <t>NASSAU STREET</t>
  </si>
  <si>
    <t>426 WEST 27TH DRIVE</t>
  </si>
  <si>
    <t>WEST 27TH DRIVE</t>
  </si>
  <si>
    <t>427 WEST 26TH STREET</t>
  </si>
  <si>
    <t>WEST 26TH STREET</t>
  </si>
  <si>
    <t>443 WEST 25TH STREET</t>
  </si>
  <si>
    <t>446 WEST 26TH STREET</t>
  </si>
  <si>
    <t>264 10TH AVENUE</t>
  </si>
  <si>
    <t>10TH AVENUE</t>
  </si>
  <si>
    <t>466 WEST 26TH STREET</t>
  </si>
  <si>
    <t>450 WEST 27TH DRIVE</t>
  </si>
  <si>
    <t>288 10TH AVENUE</t>
  </si>
  <si>
    <t>1855 SCHIEFFELIN AVENUE</t>
  </si>
  <si>
    <t>SCHIEFFELIN AVENUE</t>
  </si>
  <si>
    <t>1195 EAST 225TH STREET</t>
  </si>
  <si>
    <t>EAST 225TH STREET</t>
  </si>
  <si>
    <t>1175 EAST 225TH STREET</t>
  </si>
  <si>
    <t>1181 EAST 225TH STREET</t>
  </si>
  <si>
    <t>1161 EAST 225TH STREET</t>
  </si>
  <si>
    <t>1155 EAST 225TH STREET</t>
  </si>
  <si>
    <t>1130 226TH DRIVE</t>
  </si>
  <si>
    <t>226TH DRIVE</t>
  </si>
  <si>
    <t>1138 226TH DRIVE</t>
  </si>
  <si>
    <t>1121 EAST 225TH STREET</t>
  </si>
  <si>
    <t>1115 EAST 225TH STREET</t>
  </si>
  <si>
    <t>4010 LACONIA AVENUE</t>
  </si>
  <si>
    <t>LACONIA AVENUE</t>
  </si>
  <si>
    <t>4000 LACONIA AVENUE</t>
  </si>
  <si>
    <t>1135 226TH DRIVE</t>
  </si>
  <si>
    <t>1131 226TH DRIVE</t>
  </si>
  <si>
    <t>1141 226TH DRIVE</t>
  </si>
  <si>
    <t>1145 226TH DRIVE</t>
  </si>
  <si>
    <t>1165 226TH DRIVE</t>
  </si>
  <si>
    <t>1169 226TH DRIVE</t>
  </si>
  <si>
    <t>1183 226TH DRIVE</t>
  </si>
  <si>
    <t>1187 226TH DRIVE</t>
  </si>
  <si>
    <t>1160 229TH DRIVE SOUTH</t>
  </si>
  <si>
    <t>229TH DRIVE SOUTH</t>
  </si>
  <si>
    <t>1154 229TH DRIVE SOUTH</t>
  </si>
  <si>
    <t>1138 229TH DRIVE SOUTH</t>
  </si>
  <si>
    <t>4030 LACONIA AVENUE</t>
  </si>
  <si>
    <t>4034 LACONIA AVENUE</t>
  </si>
  <si>
    <t>4024 LACONIA AVENUE</t>
  </si>
  <si>
    <t>4020 LACONIA AVENUE</t>
  </si>
  <si>
    <t>4064 LACONIA AVENUE</t>
  </si>
  <si>
    <t>4056 LACONIA AVENUE</t>
  </si>
  <si>
    <t>4040 LACONIA AVENUE</t>
  </si>
  <si>
    <t>4044 LACONIA AVENUE</t>
  </si>
  <si>
    <t>1120 EAST 229TH STREET</t>
  </si>
  <si>
    <t>EAST 229TH STREET</t>
  </si>
  <si>
    <t>1128 EAST 229TH STREET</t>
  </si>
  <si>
    <t>1132 229TH DRIVE SOUTH</t>
  </si>
  <si>
    <t>1155 229TH DRIVE SOUTH</t>
  </si>
  <si>
    <t>1153 229TH DRIVE SOUTH</t>
  </si>
  <si>
    <t>1170 229TH DRIVE SOUTH</t>
  </si>
  <si>
    <t>1195 EAST 229TH STREET</t>
  </si>
  <si>
    <t>1189 229TH DRIVE NORTH</t>
  </si>
  <si>
    <t>229TH DRIVE NORTH</t>
  </si>
  <si>
    <t>1175 EAST 229TH STREET</t>
  </si>
  <si>
    <t>1165 EAST 229TH STREET</t>
  </si>
  <si>
    <t>1151 EAST 229TH STREET</t>
  </si>
  <si>
    <t>1141 EAST 229TH STREET</t>
  </si>
  <si>
    <t>1135 EAST 229TH STREET</t>
  </si>
  <si>
    <t>1111 EAST 229TH STREET</t>
  </si>
  <si>
    <t>1107 EAST 229TH STREET</t>
  </si>
  <si>
    <t>1127 229TH DRIVE NORTH</t>
  </si>
  <si>
    <t>1125 229TH DRIVE NORTH</t>
  </si>
  <si>
    <t>1139 229TH DRIVE NORTH</t>
  </si>
  <si>
    <t>1137 229TH DRIVE NORTH</t>
  </si>
  <si>
    <t>1160 GRENADA PLACE</t>
  </si>
  <si>
    <t>GRENADA PLACE</t>
  </si>
  <si>
    <t>1166 GRENADA PLACE</t>
  </si>
  <si>
    <t>1149 229TH DRIVE NORTH</t>
  </si>
  <si>
    <t>1147 229TH DRIVE NORTH</t>
  </si>
  <si>
    <t>1159 229TH DRIVE NORTH</t>
  </si>
  <si>
    <t>1173 229TH DRIVE NORTH</t>
  </si>
  <si>
    <t>1965 SCHIEFFELIN AVENUE</t>
  </si>
  <si>
    <t>1961 SCHIEFFELIN AVENUE</t>
  </si>
  <si>
    <t>1985 SCHIEFFELIN AVENUE</t>
  </si>
  <si>
    <t>1981 SCHIEFFELIN AVENUE</t>
  </si>
  <si>
    <t>3845 BAYCHESTER AVENUE</t>
  </si>
  <si>
    <t>BAYCHESTER AVENUE</t>
  </si>
  <si>
    <t>3841 BAYCHESTER AVENUE</t>
  </si>
  <si>
    <t>3865 BAYCHESTER AVENUE</t>
  </si>
  <si>
    <t>3861 BAYCHESTER AVENUE</t>
  </si>
  <si>
    <t>3885 BAYCHESTER AVENUE</t>
  </si>
  <si>
    <t>3881 BAYCHESTER AVENUE</t>
  </si>
  <si>
    <t>1186 GRENADA PLACE</t>
  </si>
  <si>
    <t>1180 GRENADA PLACE</t>
  </si>
  <si>
    <t>3010 YATES AVENUE</t>
  </si>
  <si>
    <t>YATES AVENUE</t>
  </si>
  <si>
    <t>3020 YATES AVENUE</t>
  </si>
  <si>
    <t>1219 ADEE AVENUE</t>
  </si>
  <si>
    <t>1245 ADEE AVENUE</t>
  </si>
  <si>
    <t>1255 ADEE AVENUE</t>
  </si>
  <si>
    <t>3055 BOUCK AVENUE</t>
  </si>
  <si>
    <t>BOUCK AVENUE</t>
  </si>
  <si>
    <t>1260 BURKE AVENUE</t>
  </si>
  <si>
    <t>BURKE AVENUE</t>
  </si>
  <si>
    <t>1240 BURKE AVENUE</t>
  </si>
  <si>
    <t>1236 BURKE AVENUE</t>
  </si>
  <si>
    <t>1216 BURKE AVENUE</t>
  </si>
  <si>
    <t>1210 BURKE AVENUE</t>
  </si>
  <si>
    <t>1166 BURKE AVENUE</t>
  </si>
  <si>
    <t>1160 BURKE AVENUE</t>
  </si>
  <si>
    <t>1140 BURKE AVENUE</t>
  </si>
  <si>
    <t>1134 BURKE AVENUE</t>
  </si>
  <si>
    <t>455 EAST 102ND STREET</t>
  </si>
  <si>
    <t>451 EAST 102ND STREET</t>
  </si>
  <si>
    <t>445 EAST 102ND STREET</t>
  </si>
  <si>
    <t>435 EAST 102ND STREET</t>
  </si>
  <si>
    <t>454 EAST 105TH STREET</t>
  </si>
  <si>
    <t>452 EAST 105TH STREET</t>
  </si>
  <si>
    <t>450 EAST 105TH STREET</t>
  </si>
  <si>
    <t>448 EAST 105TH STREET</t>
  </si>
  <si>
    <t>446 EAST 105TH STREET</t>
  </si>
  <si>
    <t>444 EAST 105TH STREET</t>
  </si>
  <si>
    <t>442 EAST 105TH STREET</t>
  </si>
  <si>
    <t>427 EAST 102ND STREET</t>
  </si>
  <si>
    <t>429 EAST 102ND STREET</t>
  </si>
  <si>
    <t>431 EAST 102ND STREET</t>
  </si>
  <si>
    <t>433 EAST 102ND STREET</t>
  </si>
  <si>
    <t>425 EAST 102ND STREET</t>
  </si>
  <si>
    <t>421 EAST 102ND STREET</t>
  </si>
  <si>
    <t>415 EAST 102ND STREET</t>
  </si>
  <si>
    <t>405 EAST 102ND STREET</t>
  </si>
  <si>
    <t>440 EAST 105TH STREET</t>
  </si>
  <si>
    <t>430 EAST 105TH STREET</t>
  </si>
  <si>
    <t>432 EAST 105TH STREET</t>
  </si>
  <si>
    <t>434 EAST 105TH STREET</t>
  </si>
  <si>
    <t>404 EAST 105TH STREET</t>
  </si>
  <si>
    <t>402 EAST 105TH STREET</t>
  </si>
  <si>
    <t>400 EAST 105TH STREET</t>
  </si>
  <si>
    <t>401 EAST 102ND STREET</t>
  </si>
  <si>
    <t>410 EAST 105TH STREET</t>
  </si>
  <si>
    <t>420 EAST 105TH STREET</t>
  </si>
  <si>
    <t>776 LOGAN STREET</t>
  </si>
  <si>
    <t>LOGAN STREET</t>
  </si>
  <si>
    <t>772 LOGAN STREET</t>
  </si>
  <si>
    <t>770 LOGAN STREET</t>
  </si>
  <si>
    <t>768 LOGAN STREET</t>
  </si>
  <si>
    <t>765 LOGAN STREET</t>
  </si>
  <si>
    <t>761 LOGAN STREET</t>
  </si>
  <si>
    <t>514 FOUNTAIN AVENUE</t>
  </si>
  <si>
    <t>FOUNTAIN AVENUE</t>
  </si>
  <si>
    <t>510 FOUNTAIN AVENUE</t>
  </si>
  <si>
    <t>508 FOUNTAIN AVENUE</t>
  </si>
  <si>
    <t>504 FOUNTAIN AVENUE</t>
  </si>
  <si>
    <t>470 FOUNTAIN AVENUE</t>
  </si>
  <si>
    <t>468 FOUNTAIN AVENUE</t>
  </si>
  <si>
    <t>466 FOUNTAIN AVENUE</t>
  </si>
  <si>
    <t>464 FOUNTAIN AVENUE</t>
  </si>
  <si>
    <t>462 FOUNTAIN AVENUE</t>
  </si>
  <si>
    <t>460 FOUNTAIN AVENUE</t>
  </si>
  <si>
    <t>348 FOUNTAIN AVENUE</t>
  </si>
  <si>
    <t>346 FOUNTAIN AVENUE</t>
  </si>
  <si>
    <t>344 FOUNTAIN AVENUE</t>
  </si>
  <si>
    <t>342 FOUNTAIN AVENUE</t>
  </si>
  <si>
    <t>340 FOUNTAIN AVENUE</t>
  </si>
  <si>
    <t>338 FOUNTAIN AVENUE</t>
  </si>
  <si>
    <t>336 FOUNTAIN AVENUE</t>
  </si>
  <si>
    <t>1087 HEGEMAN AVENUE</t>
  </si>
  <si>
    <t>HEGEMAN AVENUE</t>
  </si>
  <si>
    <t>1085 HEGEMAN AVENUE</t>
  </si>
  <si>
    <t>1080 HEGEMAN AVENUE</t>
  </si>
  <si>
    <t>1078 HEGEMAN AVENUE</t>
  </si>
  <si>
    <t>1064 HEGEMAN AVENUE</t>
  </si>
  <si>
    <t>1062 HEGEMAN AVENUE</t>
  </si>
  <si>
    <t>1060 HEGEMAN AVENUE</t>
  </si>
  <si>
    <t>1058 HEGEMAN AVENUE</t>
  </si>
  <si>
    <t>1056 HEGEMAN AVENUE</t>
  </si>
  <si>
    <t>1052 HEGEMAN AVENUE</t>
  </si>
  <si>
    <t>558 EAST 181ST STREET</t>
  </si>
  <si>
    <t>EAST 181ST STREET</t>
  </si>
  <si>
    <t>2111 LAFONTAINE AVENUE</t>
  </si>
  <si>
    <t>LAFONTAINE AVENUE</t>
  </si>
  <si>
    <t>1571 VYSE AVENUE</t>
  </si>
  <si>
    <t>VYSE AVENUE</t>
  </si>
  <si>
    <t>1575 VYSE AVENUE</t>
  </si>
  <si>
    <t>1579 VYSE AVENUE</t>
  </si>
  <si>
    <t>1580 HOE AVENUE</t>
  </si>
  <si>
    <t>1576 HOE AVENUE</t>
  </si>
  <si>
    <t>1572 HOE AVENUE</t>
  </si>
  <si>
    <t>1570 HOE AVENUE</t>
  </si>
  <si>
    <t>1566 HOE AVENUE</t>
  </si>
  <si>
    <t>1558 HOE AVENUE</t>
  </si>
  <si>
    <t>1554 HOE AVENUE</t>
  </si>
  <si>
    <t>1550 HOE AVENUE</t>
  </si>
  <si>
    <t>1528 HOE AVENUE</t>
  </si>
  <si>
    <t>1524 HOE AVENUE</t>
  </si>
  <si>
    <t>1520 HOE AVENUE</t>
  </si>
  <si>
    <t>1493 VYSE AVENUE</t>
  </si>
  <si>
    <t>1491 VYSE AVENUE</t>
  </si>
  <si>
    <t>1489 VYSE AVENUE</t>
  </si>
  <si>
    <t>1487 VYSE AVENUE</t>
  </si>
  <si>
    <t>1485 VYSE AVENUE</t>
  </si>
  <si>
    <t>1481 VYSE AVENUE</t>
  </si>
  <si>
    <t>1479 VYSE AVENUE</t>
  </si>
  <si>
    <t>1477 VYSE AVENUE</t>
  </si>
  <si>
    <t>1475 VYSE AVENUE</t>
  </si>
  <si>
    <t>1471 VYSE AVENUE</t>
  </si>
  <si>
    <t>1469 VYSE AVENUE</t>
  </si>
  <si>
    <t>1467 VYSE AVENUE</t>
  </si>
  <si>
    <t>1465 VYSE AVENUE</t>
  </si>
  <si>
    <t>1463 VYSE AVENUE</t>
  </si>
  <si>
    <t>1110 EAST 165TH STREET</t>
  </si>
  <si>
    <t>1100 EAST 165TH STREET</t>
  </si>
  <si>
    <t>1094 EAST 165TH STREET</t>
  </si>
  <si>
    <t>1090 EAST 165TH STREET</t>
  </si>
  <si>
    <t>1084 EAST 165TH STREET</t>
  </si>
  <si>
    <t>1080 EAST 165TH STREET</t>
  </si>
  <si>
    <t>1020 BRYANT AVENUE</t>
  </si>
  <si>
    <t>BRYANT AVENUE</t>
  </si>
  <si>
    <t>1024 BRYANT AVENUE</t>
  </si>
  <si>
    <t>1030 BRYANT AVENUE</t>
  </si>
  <si>
    <t>1034 BRYANT AVENUE</t>
  </si>
  <si>
    <t>1040 BRYANT AVENUE</t>
  </si>
  <si>
    <t>1120 EAST 165TH STREET</t>
  </si>
  <si>
    <t>1124 EAST 165TH STREET</t>
  </si>
  <si>
    <t>1130 EAST 165TH STREET</t>
  </si>
  <si>
    <t>1134 EAST 165TH STREET</t>
  </si>
  <si>
    <t>1070 BRYANT AVENUE</t>
  </si>
  <si>
    <t>1074 BRYANT AVENUE</t>
  </si>
  <si>
    <t>1080 BRYANT AVENUE</t>
  </si>
  <si>
    <t>1084 BRYANT AVENUE</t>
  </si>
  <si>
    <t>370 EAST 153RD STREET</t>
  </si>
  <si>
    <t>372 EAST 152ND STREET</t>
  </si>
  <si>
    <t>EAST 152ND STREET</t>
  </si>
  <si>
    <t>905 EAGLE AVENUE</t>
  </si>
  <si>
    <t>3784 10TH AVENUE</t>
  </si>
  <si>
    <t>3758 10TH AVENUE</t>
  </si>
  <si>
    <t>213 NAGLE AVENUE</t>
  </si>
  <si>
    <t>NAGLE AVENUE</t>
  </si>
  <si>
    <t>3736 10TH AVENUE</t>
  </si>
  <si>
    <t>195 NAGLE AVENUE</t>
  </si>
  <si>
    <t>3716 10TH AVENUE</t>
  </si>
  <si>
    <t>177 NAGLE AVENUE</t>
  </si>
  <si>
    <t>200 WEST 143RD STREET</t>
  </si>
  <si>
    <t>2430 A C POWELL BOULEVARD</t>
  </si>
  <si>
    <t>2698 FREDERICK DOUGLASS BOULEVARD</t>
  </si>
  <si>
    <t>2680 FREDERICK DOUGLASS BOULEVARD</t>
  </si>
  <si>
    <t>2660 FREDERICK DOUGLASS BOULEVARD</t>
  </si>
  <si>
    <t>875 AMSTERDAM AVENUE</t>
  </si>
  <si>
    <t>865 AMSTERDAM AVENUE</t>
  </si>
  <si>
    <t>140 WEST 104TH STREET</t>
  </si>
  <si>
    <t>830 COLUMBUS AVENUE</t>
  </si>
  <si>
    <t>COLUMBUS AVENUE</t>
  </si>
  <si>
    <t>826 COLUMBUS AVENUE</t>
  </si>
  <si>
    <t>840 COLUMBUS AVENUE</t>
  </si>
  <si>
    <t>74 WEST 103RD STREET</t>
  </si>
  <si>
    <t>51 MANHATTAN AVENUE</t>
  </si>
  <si>
    <t>MANHATTAN AVENUE</t>
  </si>
  <si>
    <t>860 COLUMBUS AVENUE</t>
  </si>
  <si>
    <t>870 COLUMBUS AVENUE</t>
  </si>
  <si>
    <t>850 COLUMBUS AVENUE</t>
  </si>
  <si>
    <t>875 COLUMBUS AVENUE</t>
  </si>
  <si>
    <t>60 WEST 104TH STREET</t>
  </si>
  <si>
    <t>865 COLUMBUS AVENUE</t>
  </si>
  <si>
    <t>845 COLUMBUS AVENUE</t>
  </si>
  <si>
    <t>55 WEST 100TH STREET</t>
  </si>
  <si>
    <t>WEST 100TH STREET</t>
  </si>
  <si>
    <t>825 COLUMBUS AVENUE</t>
  </si>
  <si>
    <t>868 AMSTERDAM AVENUE</t>
  </si>
  <si>
    <t>201 WEST 93RD STREET</t>
  </si>
  <si>
    <t>818 HOME STREET</t>
  </si>
  <si>
    <t>HOME STREET</t>
  </si>
  <si>
    <t>1150 UNION AVENUE</t>
  </si>
  <si>
    <t>515 FOUNTAIN AVENUE</t>
  </si>
  <si>
    <t>525 FOUNTAIN AVENUE</t>
  </si>
  <si>
    <t>2535 LINDEN BOULEVARD</t>
  </si>
  <si>
    <t>2525 LINDEN BOULEVARD</t>
  </si>
  <si>
    <t>2555 LINDEN BOULEVARD</t>
  </si>
  <si>
    <t>2545 LINDEN BOULEVARD</t>
  </si>
  <si>
    <t>730 EUCLID AVENUE</t>
  </si>
  <si>
    <t>EUCLID AVENUE</t>
  </si>
  <si>
    <t>740 EUCLID AVENUE</t>
  </si>
  <si>
    <t>700 EUCLID AVENUE</t>
  </si>
  <si>
    <t>710 EUCLID AVENUE</t>
  </si>
  <si>
    <t>485 FOUNTAIN AVENUE</t>
  </si>
  <si>
    <t>495 FOUNTAIN AVENUE</t>
  </si>
  <si>
    <t>445 FOUNTAIN AVENUE</t>
  </si>
  <si>
    <t>455 FOUNTAIN AVENUE</t>
  </si>
  <si>
    <t>385 FOUNTAIN AVENUE</t>
  </si>
  <si>
    <t>395 FOUNTAIN AVENUE</t>
  </si>
  <si>
    <t>365 FOUNTAIN AVENUE</t>
  </si>
  <si>
    <t>375 FOUNTAIN AVENUE</t>
  </si>
  <si>
    <t>335 FOUNTAIN AVENUE</t>
  </si>
  <si>
    <t>345 FOUNTAIN AVENUE</t>
  </si>
  <si>
    <t>1210 SUTTER AVENUE</t>
  </si>
  <si>
    <t>1200 SUTTER AVENUE</t>
  </si>
  <si>
    <t>1240 SUTTER AVENUE</t>
  </si>
  <si>
    <t>1250 SUTTER AVENUE</t>
  </si>
  <si>
    <t>305 FOUNTAIN AVENUE</t>
  </si>
  <si>
    <t>315 FOUNTAIN AVENUE</t>
  </si>
  <si>
    <t>1220 SUTTER AVENUE</t>
  </si>
  <si>
    <t>1230 SUTTER AVENUE</t>
  </si>
  <si>
    <t>1266 SUTTER AVENUE</t>
  </si>
  <si>
    <t>1260 SUTTER AVENUE</t>
  </si>
  <si>
    <t>1646 PARK PLACE</t>
  </si>
  <si>
    <t>1640 PARK PLACE</t>
  </si>
  <si>
    <t>1636 PARK PLACE</t>
  </si>
  <si>
    <t>1630 PARK PLACE</t>
  </si>
  <si>
    <t>1629 PARK PLACE</t>
  </si>
  <si>
    <t>1371 SAINT MARKS AVENUE</t>
  </si>
  <si>
    <t>SAINT MARKS AVENUE</t>
  </si>
  <si>
    <t>1367 SAINT MARKS AVENUE</t>
  </si>
  <si>
    <t>1634 STERLING PLACE</t>
  </si>
  <si>
    <t>306 EAST 117TH STREET</t>
  </si>
  <si>
    <t>EAST 117TH STREET</t>
  </si>
  <si>
    <t>295 JACKSON STREET</t>
  </si>
  <si>
    <t>50 DEBEVOISE AVENUE</t>
  </si>
  <si>
    <t>DEBEVOISE AVENUE</t>
  </si>
  <si>
    <t>30 DEBEVOISE AVENUE</t>
  </si>
  <si>
    <t>20 DEBEVOISE AVENUE</t>
  </si>
  <si>
    <t>389 MORGAN AVENUE</t>
  </si>
  <si>
    <t>MORGAN AVENUE</t>
  </si>
  <si>
    <t>401 MORGAN AVENUE</t>
  </si>
  <si>
    <t>417 MORGAN AVENUE</t>
  </si>
  <si>
    <t>340 FROST STREET</t>
  </si>
  <si>
    <t>FROST STREET</t>
  </si>
  <si>
    <t>330 FROST STREET</t>
  </si>
  <si>
    <t>290 FROST STREET</t>
  </si>
  <si>
    <t>280 FROST STREET</t>
  </si>
  <si>
    <t>275 JACKSON STREET</t>
  </si>
  <si>
    <t>92-33 170TH STREET</t>
  </si>
  <si>
    <t>92-33</t>
  </si>
  <si>
    <t>2926 WEST 25TH STREET</t>
  </si>
  <si>
    <t>2925 WEST 27TH STREET</t>
  </si>
  <si>
    <t>WEST 27TH STREET</t>
  </si>
  <si>
    <t>2949 WEST 28TH STREET</t>
  </si>
  <si>
    <t>WEST 28TH STREET</t>
  </si>
  <si>
    <t>2947 WEST 28TH STREET</t>
  </si>
  <si>
    <t>2950 WEST 35TH STREET</t>
  </si>
  <si>
    <t>WEST 35TH STREET</t>
  </si>
  <si>
    <t>2007 SURF AVENUE</t>
  </si>
  <si>
    <t>3028 WEST 29TH STREET</t>
  </si>
  <si>
    <t>WEST 29TH STREET</t>
  </si>
  <si>
    <t>3002 SURF AVENUE</t>
  </si>
  <si>
    <t>3020 SURF AVENUE</t>
  </si>
  <si>
    <t>3030 SURF AVENUE</t>
  </si>
  <si>
    <t>3025 WEST 32ND STREET</t>
  </si>
  <si>
    <t>1020 COLLEGE AVENUE</t>
  </si>
  <si>
    <t>COLLEGE AVENUE</t>
  </si>
  <si>
    <t>107 EAST 105TH STREET</t>
  </si>
  <si>
    <t>1405 PARK AVENUE</t>
  </si>
  <si>
    <t>1485 PARK AVENUE</t>
  </si>
  <si>
    <t>1738 LEXINGTON AVENUE</t>
  </si>
  <si>
    <t>1760 LEXINGTON AVENUE</t>
  </si>
  <si>
    <t>1505 PARK AVENUE</t>
  </si>
  <si>
    <t>712 METCALF AVENUE</t>
  </si>
  <si>
    <t>METCALF AVENUE</t>
  </si>
  <si>
    <t>708 METCALF AVENUE</t>
  </si>
  <si>
    <t>704 METCALF AVENUE</t>
  </si>
  <si>
    <t>700 METCALF AVENUE</t>
  </si>
  <si>
    <t>1669 SEWARD AVENUE</t>
  </si>
  <si>
    <t>1667 SEWARD AVENUE</t>
  </si>
  <si>
    <t>1665 SEWARD AVENUE</t>
  </si>
  <si>
    <t>1663 SEWARD AVENUE</t>
  </si>
  <si>
    <t>1677 SEWARD AVENUE</t>
  </si>
  <si>
    <t>1675 SEWARD AVENUE</t>
  </si>
  <si>
    <t>1673 SEWARD AVENUE</t>
  </si>
  <si>
    <t>1671 SEWARD AVENUE</t>
  </si>
  <si>
    <t>736 METCALF AVENUE</t>
  </si>
  <si>
    <t>734 METCALF AVENUE</t>
  </si>
  <si>
    <t>732 METCALF AVENUE</t>
  </si>
  <si>
    <t>730 METCALF AVENUE</t>
  </si>
  <si>
    <t>728 METCALF AVENUE</t>
  </si>
  <si>
    <t>766 METCALF AVENUE</t>
  </si>
  <si>
    <t>764 METCALF AVENUE</t>
  </si>
  <si>
    <t>762 METCALF AVENUE</t>
  </si>
  <si>
    <t>760 METCALF AVENUE</t>
  </si>
  <si>
    <t>758 METCALF AVENUE</t>
  </si>
  <si>
    <t>726 METCALF AVENUE</t>
  </si>
  <si>
    <t>724 METCALF AVENUE</t>
  </si>
  <si>
    <t>722 METCALF AVENUE</t>
  </si>
  <si>
    <t>720 METCALF AVENUE</t>
  </si>
  <si>
    <t>744 METCALF AVENUE</t>
  </si>
  <si>
    <t>742 METCALF AVENUE</t>
  </si>
  <si>
    <t>740 METCALF AVENUE</t>
  </si>
  <si>
    <t>738 METCALF AVENUE</t>
  </si>
  <si>
    <t>756 METCALF AVENUE</t>
  </si>
  <si>
    <t>754 METCALF AVENUE</t>
  </si>
  <si>
    <t>752 METCALF AVENUE</t>
  </si>
  <si>
    <t>750 METCALF AVENUE</t>
  </si>
  <si>
    <t>774 METCALF AVENUE</t>
  </si>
  <si>
    <t>772 METCALF AVENUE</t>
  </si>
  <si>
    <t>770 METCALF AVENUE</t>
  </si>
  <si>
    <t>768 METCALF AVENUE</t>
  </si>
  <si>
    <t>788 METCALF AVENUE</t>
  </si>
  <si>
    <t>784 METCALF AVENUE</t>
  </si>
  <si>
    <t>780 METCALF AVENUE</t>
  </si>
  <si>
    <t>1664 LAFAYETTE AVENUE</t>
  </si>
  <si>
    <t>1662 LAFAYETTE AVENUE</t>
  </si>
  <si>
    <t>1660 LAFAYETTE AVENUE</t>
  </si>
  <si>
    <t>1672 LAFAYETTE AVENUE</t>
  </si>
  <si>
    <t>1670 LAFAYETTE AVENUE</t>
  </si>
  <si>
    <t>1668 LAFAYETTE AVENUE</t>
  </si>
  <si>
    <t>1666 LAFAYETTE AVENUE</t>
  </si>
  <si>
    <t>1680 LAFAYETTE AVENUE</t>
  </si>
  <si>
    <t>1678 LAFAYETTE AVENUE</t>
  </si>
  <si>
    <t>1676 LAFAYETTE AVENUE</t>
  </si>
  <si>
    <t>1674 LAFAYETTE AVENUE</t>
  </si>
  <si>
    <t>1687 CROES PLACE</t>
  </si>
  <si>
    <t>CROES PLACE</t>
  </si>
  <si>
    <t>1685 CROES PLACE</t>
  </si>
  <si>
    <t>1683 CROES PLACE</t>
  </si>
  <si>
    <t>1686 LAFAYETTE AVENUE</t>
  </si>
  <si>
    <t>1684 LAFAYETTE AVENUE</t>
  </si>
  <si>
    <t>1682 LAFAYETTE AVENUE</t>
  </si>
  <si>
    <t>793 CROES AVENUE</t>
  </si>
  <si>
    <t>789 CROES AVENUE</t>
  </si>
  <si>
    <t>785 CROES AVENUE</t>
  </si>
  <si>
    <t>781 CROES AVENUE</t>
  </si>
  <si>
    <t>1665 LAFAYETTE AVENUE</t>
  </si>
  <si>
    <t>1663 LAFAYETTE AVENUE</t>
  </si>
  <si>
    <t>1661 LAFAYETTE AVENUE</t>
  </si>
  <si>
    <t>826 METCALF AVENUE</t>
  </si>
  <si>
    <t>822 METCALF AVENUE</t>
  </si>
  <si>
    <t>818 METCALF AVENUE</t>
  </si>
  <si>
    <t>814 METCALF AVENUE</t>
  </si>
  <si>
    <t>810 METCALF AVENUE</t>
  </si>
  <si>
    <t>1675 LAFAYETTE AVENUE</t>
  </si>
  <si>
    <t>1673 LAFAYETTE AVENUE</t>
  </si>
  <si>
    <t>1671 LAFAYETTE AVENUE</t>
  </si>
  <si>
    <t>1669 LAFAYETTE AVENUE</t>
  </si>
  <si>
    <t>1667 LAFAYETTE AVENUE</t>
  </si>
  <si>
    <t>1683 LAFAYETTE AVENUE</t>
  </si>
  <si>
    <t>1681 LAFAYETTE AVENUE</t>
  </si>
  <si>
    <t>1679 LAFAYETTE AVENUE</t>
  </si>
  <si>
    <t>1677 LAFAYETTE AVENUE</t>
  </si>
  <si>
    <t>1691 LAFAYETTE AVENUE</t>
  </si>
  <si>
    <t>1689 LAFAYETTE AVENUE</t>
  </si>
  <si>
    <t>1687 LAFAYETTE AVENUE</t>
  </si>
  <si>
    <t>1685 LAFAYETTE AVENUE</t>
  </si>
  <si>
    <t>7 CLASON POINT LANE SOUTH</t>
  </si>
  <si>
    <t>CLASON POINT LANE SOUTH</t>
  </si>
  <si>
    <t>5 CLASON POINT LANE SOUTH</t>
  </si>
  <si>
    <t>3 CLASON POINT LANE SOUTH</t>
  </si>
  <si>
    <t>1 CLASON POINT LANE SOUTH</t>
  </si>
  <si>
    <t>15 CLASON POINT LANE SOUTH</t>
  </si>
  <si>
    <t>11 CLASON POINT LANE SOUTH</t>
  </si>
  <si>
    <t>9 CLASON POINT LANE SOUTH</t>
  </si>
  <si>
    <t>23 CLASON POINT LANE SOUTH</t>
  </si>
  <si>
    <t>21 CLASON POINT LANE SOUTH</t>
  </si>
  <si>
    <t>19 CLASON POINT LANE SOUTH</t>
  </si>
  <si>
    <t>17 CLASON POINT LANE SOUTH</t>
  </si>
  <si>
    <t>840 METCALF AVENUE</t>
  </si>
  <si>
    <t>838 METCALF AVENUE</t>
  </si>
  <si>
    <t>836 METCALF AVENUE</t>
  </si>
  <si>
    <t>834 METCALF AVENUE</t>
  </si>
  <si>
    <t>848 METCALF AVENUE</t>
  </si>
  <si>
    <t>846 METCALF AVENUE</t>
  </si>
  <si>
    <t>844 METCALF AVENUE</t>
  </si>
  <si>
    <t>842 METCALF AVENUE</t>
  </si>
  <si>
    <t>872 METCALF AVENUE</t>
  </si>
  <si>
    <t>868 METCALF AVENUE</t>
  </si>
  <si>
    <t>864 METCALF AVENUE</t>
  </si>
  <si>
    <t>860 METCALF AVENUE</t>
  </si>
  <si>
    <t>856 METCALF AVENUE</t>
  </si>
  <si>
    <t>1668 STORY AVENUE</t>
  </si>
  <si>
    <t>1666 STORY AVENUE</t>
  </si>
  <si>
    <t>1664 STORY AVENUE</t>
  </si>
  <si>
    <t>1662 STORY AVENUE</t>
  </si>
  <si>
    <t>1660 STORY AVENUE</t>
  </si>
  <si>
    <t>82 CLASON POINT LANE NORTH</t>
  </si>
  <si>
    <t>CLASON POINT LANE NORTH</t>
  </si>
  <si>
    <t>80 CLASON POINT LANE NORTH</t>
  </si>
  <si>
    <t>78 CLASON POINT LANE NORTH</t>
  </si>
  <si>
    <t>76 CLASON POINT LANE SOUTH</t>
  </si>
  <si>
    <t>74 CLASON POINT LANE SOUTH</t>
  </si>
  <si>
    <t>72 CLASON POINT LANE SOUTH</t>
  </si>
  <si>
    <t>70 CLASON POINT LANE SOUTH</t>
  </si>
  <si>
    <t>68 CLASON POINT LANE NORTH</t>
  </si>
  <si>
    <t>66 CLASON POINT LANE NORTH</t>
  </si>
  <si>
    <t>64 CLASON POINT LANE NORTH</t>
  </si>
  <si>
    <t>62 CLASON POINT LANE NORTH</t>
  </si>
  <si>
    <t>60 CLASON POINT LANE NORTH</t>
  </si>
  <si>
    <t>58 CLASON POINT LANE NORTH</t>
  </si>
  <si>
    <t>56 CLASON POINT LANE SOUTH</t>
  </si>
  <si>
    <t>54 CLASON POINT LANE SOUTH</t>
  </si>
  <si>
    <t>52 CLASON POINT LANE SOUTH</t>
  </si>
  <si>
    <t>50 CLASON POINT LANE SOUTH</t>
  </si>
  <si>
    <t>48 CLASON POINT LANE SOUTH</t>
  </si>
  <si>
    <t>46 CLASON POINT LANE SOUTH</t>
  </si>
  <si>
    <t>44 CLASON POINT LANE NORTH</t>
  </si>
  <si>
    <t>42 CLASON POINT LANE NORTH</t>
  </si>
  <si>
    <t>40 CLASON POINT LANE NORTH</t>
  </si>
  <si>
    <t>38 CLASON POINT LANE NORTH</t>
  </si>
  <si>
    <t>36 CLASON POINT LANE NORTH</t>
  </si>
  <si>
    <t>34 CLASON POINT LANE NORTH</t>
  </si>
  <si>
    <t>32 CLASON POINT LANE SOUTH</t>
  </si>
  <si>
    <t>30 CLASON POINT LANE SOUTH</t>
  </si>
  <si>
    <t>1688 STORY AVENUE</t>
  </si>
  <si>
    <t>1686 STORY AVENUE</t>
  </si>
  <si>
    <t>1684 STORY AVENUE</t>
  </si>
  <si>
    <t>1682 STORY AVENUE</t>
  </si>
  <si>
    <t>1698 STORY AVENUE</t>
  </si>
  <si>
    <t>1694 STORY AVENUE</t>
  </si>
  <si>
    <t>1692 STORY AVENUE</t>
  </si>
  <si>
    <t>1690 STORY AVENUE</t>
  </si>
  <si>
    <t>22 CLASON POINT LANE NORTH</t>
  </si>
  <si>
    <t>20 CLASON POINT LANE NORTH</t>
  </si>
  <si>
    <t>18 CLASON POINT LANE NORTH</t>
  </si>
  <si>
    <t>16 CLASON POINT LANE NORTH</t>
  </si>
  <si>
    <t>14 CLASON POINT LANE NORTH</t>
  </si>
  <si>
    <t>12 CLASON POINT LANE NORTH</t>
  </si>
  <si>
    <t>10 CLASON POINT LANE NORTH</t>
  </si>
  <si>
    <t>1703 LAFAYETTE AVENUE</t>
  </si>
  <si>
    <t>1701 LAFAYETTE AVENUE</t>
  </si>
  <si>
    <t>1699 LAFAYETTE AVENUE</t>
  </si>
  <si>
    <t>1697 LAFAYETTE AVENUE</t>
  </si>
  <si>
    <t>1711 LAFAYETTE AVENUE</t>
  </si>
  <si>
    <t>1709 LAFAYETTE AVENUE</t>
  </si>
  <si>
    <t>1707 LAFAYETTE AVENUE</t>
  </si>
  <si>
    <t>1705 LAFAYETTE AVENUE</t>
  </si>
  <si>
    <t>811 NOBLE AVENUE</t>
  </si>
  <si>
    <t>807 NOBLE AVENUE</t>
  </si>
  <si>
    <t>805 NOBLE AVENUE</t>
  </si>
  <si>
    <t>801 NOBLE AVENUE</t>
  </si>
  <si>
    <t>1719 LAFAYETTE AVENUE</t>
  </si>
  <si>
    <t>825 NOBLE AVENUE</t>
  </si>
  <si>
    <t>823 NOBLE AVENUE</t>
  </si>
  <si>
    <t>821 NOBLE AVENUE</t>
  </si>
  <si>
    <t>819 NOBLE AVENUE</t>
  </si>
  <si>
    <t>833 NOBLE AVENUE</t>
  </si>
  <si>
    <t>831 NOBLE AVENUE</t>
  </si>
  <si>
    <t>829 NOBLE AVENUE</t>
  </si>
  <si>
    <t>827 NOBLE AVENUE</t>
  </si>
  <si>
    <t>8 CLASON POINT LANE NORTH</t>
  </si>
  <si>
    <t>60 KINGSLAND AVENUE</t>
  </si>
  <si>
    <t>KINGSLAND AVENUE</t>
  </si>
  <si>
    <t>6 CLASON POINT LANE NORTH</t>
  </si>
  <si>
    <t>4 CLASON POINT LANE NORTH</t>
  </si>
  <si>
    <t>2 CLASON POINT LANE NORTH</t>
  </si>
  <si>
    <t>851 NOBLE AVENUE</t>
  </si>
  <si>
    <t>847 NOBLE AVENUE</t>
  </si>
  <si>
    <t>843 NOBLE AVENUE</t>
  </si>
  <si>
    <t>839 NOBLE AVENUE</t>
  </si>
  <si>
    <t>863 NOBLE AVENUE</t>
  </si>
  <si>
    <t>861 NOBLE AVENUE</t>
  </si>
  <si>
    <t>859 NOBLE AVENUE</t>
  </si>
  <si>
    <t>857 NOBLE AVENUE</t>
  </si>
  <si>
    <t>873 NOBLE AVENUE</t>
  </si>
  <si>
    <t>871 NOBLE AVENUE</t>
  </si>
  <si>
    <t>869 NOBLE AVENUE</t>
  </si>
  <si>
    <t>867 NOBLE AVENUE</t>
  </si>
  <si>
    <t>865 NOBLE AVENUE</t>
  </si>
  <si>
    <t>1113 FINDLAY AVENUE</t>
  </si>
  <si>
    <t>FINDLAY AVENUE</t>
  </si>
  <si>
    <t>1131 FINDLAY AVENUE</t>
  </si>
  <si>
    <t>1150 COLLEGE AVENUE</t>
  </si>
  <si>
    <t>1046 TELLER AVENUE</t>
  </si>
  <si>
    <t>1068 TELLER AVENUE</t>
  </si>
  <si>
    <t>335 EAST 166TH STREET</t>
  </si>
  <si>
    <t>1114 FINDLAY AVENUE</t>
  </si>
  <si>
    <t>1128 FINDLAY AVENUE</t>
  </si>
  <si>
    <t>1228 CLAY AVENUE</t>
  </si>
  <si>
    <t>CLAY AVENUE</t>
  </si>
  <si>
    <t>1240 CLAY AVENUE</t>
  </si>
  <si>
    <t>1248 CLAY AVENUE</t>
  </si>
  <si>
    <t>1252 CLAY AVENUE</t>
  </si>
  <si>
    <t>1129 TELLER AVENUE</t>
  </si>
  <si>
    <t>1105 TELLER AVENUE</t>
  </si>
  <si>
    <t>1072 TELLER AVENUE</t>
  </si>
  <si>
    <t>1064 TELLER AVENUE</t>
  </si>
  <si>
    <t>1052 TELLER AVENUE</t>
  </si>
  <si>
    <t>1278 CLAY AVENUE</t>
  </si>
  <si>
    <t>1244 CLAY AVENUE</t>
  </si>
  <si>
    <t>1236 CLAY AVENUE</t>
  </si>
  <si>
    <t>1232 CLAY AVENUE</t>
  </si>
  <si>
    <t>1195 CLAY AVENUE</t>
  </si>
  <si>
    <t>1115 CLAY AVENUE</t>
  </si>
  <si>
    <t>1325 FRANKLIN AVENUE</t>
  </si>
  <si>
    <t>FRANKLIN AVENUE</t>
  </si>
  <si>
    <t>3800 3RD AVENUE</t>
  </si>
  <si>
    <t>3804 3RD AVENUE</t>
  </si>
  <si>
    <t>3808 3RD AVENUE</t>
  </si>
  <si>
    <t>3812 3RD AVENUE</t>
  </si>
  <si>
    <t>3820 3RD AVENUE</t>
  </si>
  <si>
    <t>544 CLAREMONT PARKWAY</t>
  </si>
  <si>
    <t>CLAREMONT PARKWAY</t>
  </si>
  <si>
    <t>550 CLAREMONT PARKWAY</t>
  </si>
  <si>
    <t>560 CLAREMONT PARKWAY</t>
  </si>
  <si>
    <t>1545 FULTON AVENUE</t>
  </si>
  <si>
    <t>FULTON AVENUE</t>
  </si>
  <si>
    <t>1535 FULTON AVENUE</t>
  </si>
  <si>
    <t>1531 FULTON AVENUE</t>
  </si>
  <si>
    <t>1525 FULTON AVENUE</t>
  </si>
  <si>
    <t>436 WEST 27TH DRIVE</t>
  </si>
  <si>
    <t>415 WEST 25TH STREET</t>
  </si>
  <si>
    <t>420 WEST 26TH STREET</t>
  </si>
  <si>
    <t>428 WEST 26TH STREET</t>
  </si>
  <si>
    <t>425 WEST 25TH STREET</t>
  </si>
  <si>
    <t>535 HAVEMEYER AVENUE</t>
  </si>
  <si>
    <t>HAVEMEYER AVENUE</t>
  </si>
  <si>
    <t>2225 LACOMBE AVENUE</t>
  </si>
  <si>
    <t>2280 RANDALL AVENUE</t>
  </si>
  <si>
    <t>580 CASTLE HILL AVENUE</t>
  </si>
  <si>
    <t>CASTLE HILL AVENUE</t>
  </si>
  <si>
    <t>2275 RANDALL AVENUE</t>
  </si>
  <si>
    <t>2245 RANDALL AVENUE</t>
  </si>
  <si>
    <t>2175 LACOMBE AVENUE</t>
  </si>
  <si>
    <t>530 OLMSTEAD AVENUE</t>
  </si>
  <si>
    <t>OLMSTEAD AVENUE</t>
  </si>
  <si>
    <t>575 CASTLE HILL AVENUE</t>
  </si>
  <si>
    <t>2120 RANDALL AVENUE</t>
  </si>
  <si>
    <t>635 CASTLE HILL AVENUE</t>
  </si>
  <si>
    <t>2125 RANDALL AVENUE</t>
  </si>
  <si>
    <t>2160 SEWARD AVENUE</t>
  </si>
  <si>
    <t>2140 SEWARD AVENUE</t>
  </si>
  <si>
    <t>105 CASSIDY PLACE</t>
  </si>
  <si>
    <t>CASSIDY PLACE</t>
  </si>
  <si>
    <t>115 CASSIDY PLACE</t>
  </si>
  <si>
    <t>135 CASSIDY PLACE</t>
  </si>
  <si>
    <t>145 CASSIDY PLACE</t>
  </si>
  <si>
    <t>50 EAST 106TH STREET</t>
  </si>
  <si>
    <t>EAST 106TH STREET</t>
  </si>
  <si>
    <t>60 EAST 106TH STREET</t>
  </si>
  <si>
    <t>1410 PARK AVENUE</t>
  </si>
  <si>
    <t>1545 MADISON AVENUE</t>
  </si>
  <si>
    <t>50 EAST 104TH STREET</t>
  </si>
  <si>
    <t>60 EAST 104TH STREET</t>
  </si>
  <si>
    <t>55 EAST 102ND STREET</t>
  </si>
  <si>
    <t>50 EAST 102ND STREET</t>
  </si>
  <si>
    <t>60 EAST 102ND STREET</t>
  </si>
  <si>
    <t>1330 PARK AVENUE</t>
  </si>
  <si>
    <t>1465 MADISON AVENUE</t>
  </si>
  <si>
    <t>55 EAST 99TH STREET</t>
  </si>
  <si>
    <t>65 EAST 99TH STREET</t>
  </si>
  <si>
    <t>71-15 BEACH CHANNEL DRIVE</t>
  </si>
  <si>
    <t>71-15</t>
  </si>
  <si>
    <t>2832 WEST 23RD STREET</t>
  </si>
  <si>
    <t>WEST 23RD STREET</t>
  </si>
  <si>
    <t>2945 WEST 23RD STREET</t>
  </si>
  <si>
    <t>2946 WEST 23RD STREET</t>
  </si>
  <si>
    <t>612 EAST 14TH STREET</t>
  </si>
  <si>
    <t>EAST 14TH STREET</t>
  </si>
  <si>
    <t>641 EAST 13TH STREET</t>
  </si>
  <si>
    <t>EAST 13TH STREET</t>
  </si>
  <si>
    <t>643 EAST 13TH STREET</t>
  </si>
  <si>
    <t>1458 WEBSTER AVENUE</t>
  </si>
  <si>
    <t>1428 WEBSTER AVENUE</t>
  </si>
  <si>
    <t>1408 WEBSTER AVENUE</t>
  </si>
  <si>
    <t>1368 WEBSTER AVENUE</t>
  </si>
  <si>
    <t>1348 WEBSTER AVENUE</t>
  </si>
  <si>
    <t>1330 WEBSTER AVENUE</t>
  </si>
  <si>
    <t>130 MOORE STREET</t>
  </si>
  <si>
    <t>140 MOORE STREET</t>
  </si>
  <si>
    <t>370 BUSHWICK AVENUE</t>
  </si>
  <si>
    <t>BUSHWICK AVENUE</t>
  </si>
  <si>
    <t>390 BUSHWICK AVENUE</t>
  </si>
  <si>
    <t>869 FLUSHING AVENUE</t>
  </si>
  <si>
    <t>849 FLUSHING AVENUE</t>
  </si>
  <si>
    <t>24 HUMBOLDT STREET</t>
  </si>
  <si>
    <t>HUMBOLDT STREET</t>
  </si>
  <si>
    <t>811 FLUSHING AVENUE</t>
  </si>
  <si>
    <t>1705 BRYANT AVENUE</t>
  </si>
  <si>
    <t>363 DUMONT AVENUE</t>
  </si>
  <si>
    <t>349 DUMONT AVENUE</t>
  </si>
  <si>
    <t>345 DUMONT AVENUE</t>
  </si>
  <si>
    <t>341 DUMONT AVENUE</t>
  </si>
  <si>
    <t>311 OSBORN STREET</t>
  </si>
  <si>
    <t>556 MOTHER GASTON BOULEVARD</t>
  </si>
  <si>
    <t>544 MOTHER GASTON BOULEVARD</t>
  </si>
  <si>
    <t>550 MOTHER GASTON BOULEVARD</t>
  </si>
  <si>
    <t>295 OSBORN STREET</t>
  </si>
  <si>
    <t>350 BLAKE AVENUE</t>
  </si>
  <si>
    <t>338 BLAKE AVENUE</t>
  </si>
  <si>
    <t>336 BLAKE AVENUE</t>
  </si>
  <si>
    <t>334 BLAKE AVENUE</t>
  </si>
  <si>
    <t>267 OSBORN STREET</t>
  </si>
  <si>
    <t>312 OSBORN STREET</t>
  </si>
  <si>
    <t>301 DUMONT AVENUE</t>
  </si>
  <si>
    <t>297 DUMONT AVENUE</t>
  </si>
  <si>
    <t>293 DUMONT AVENUE</t>
  </si>
  <si>
    <t>281 DUMONT AVENUE</t>
  </si>
  <si>
    <t>294 OSBORN STREET</t>
  </si>
  <si>
    <t>619 ROCKAWAY AVENUE</t>
  </si>
  <si>
    <t>ROCKAWAY AVENUE</t>
  </si>
  <si>
    <t>625 ROCKAWAY AVENUE</t>
  </si>
  <si>
    <t>268 OSBORN STREET</t>
  </si>
  <si>
    <t>290 BLAKE AVENUE</t>
  </si>
  <si>
    <t>512 MOTHER GASTON BOULEVARD</t>
  </si>
  <si>
    <t>337 BLAKE AVENUE</t>
  </si>
  <si>
    <t>335 BLAKE AVENUE</t>
  </si>
  <si>
    <t>333 BLAKE AVENUE</t>
  </si>
  <si>
    <t>251 OSBORN STREET</t>
  </si>
  <si>
    <t>500 MOTHER GASTON BOULEVARD</t>
  </si>
  <si>
    <t>252 OSBORN STREET</t>
  </si>
  <si>
    <t>291 BLAKE AVENUE</t>
  </si>
  <si>
    <t>289 BLAKE AVENUE</t>
  </si>
  <si>
    <t>287 BLAKE AVENUE</t>
  </si>
  <si>
    <t>275 BLAKE AVENUE</t>
  </si>
  <si>
    <t>236 OSBORN STREET</t>
  </si>
  <si>
    <t>224 OSBORN STREET</t>
  </si>
  <si>
    <t>230 OSBORN STREET</t>
  </si>
  <si>
    <t>557 ROCKAWAY AVENUE</t>
  </si>
  <si>
    <t>561 ROCKAWAY AVENUE</t>
  </si>
  <si>
    <t>553 ROCKAWAY AVENUE</t>
  </si>
  <si>
    <t>308 SUTTER AVENUE</t>
  </si>
  <si>
    <t>300 SUTTER AVENUE</t>
  </si>
  <si>
    <t>296 SUTTER AVENUE</t>
  </si>
  <si>
    <t>292 SUTTER AVENUE</t>
  </si>
  <si>
    <t>284 SUTTER AVENUE</t>
  </si>
  <si>
    <t>333 HOPKINSON AVENUE</t>
  </si>
  <si>
    <t>HOPKINSON AVENUE</t>
  </si>
  <si>
    <t>1634 SAINT MARKS AVENUE</t>
  </si>
  <si>
    <t>1630 EAST 174TH STREET</t>
  </si>
  <si>
    <t>EAST 174TH STREET</t>
  </si>
  <si>
    <t>1350 MANOR AVENUE</t>
  </si>
  <si>
    <t>MANOR AVENUE</t>
  </si>
  <si>
    <t>1420 BRONX RIVER AVENUE</t>
  </si>
  <si>
    <t>BRONX RIVER AVENUE</t>
  </si>
  <si>
    <t>1595 EAST 174TH STREET</t>
  </si>
  <si>
    <t>1440 BRONX RIVER AVENUE</t>
  </si>
  <si>
    <t>1609 EAST 174TH STREET</t>
  </si>
  <si>
    <t>1460 BRONX RIVER AVENUE</t>
  </si>
  <si>
    <t>1635 EAST 174TH STREET</t>
  </si>
  <si>
    <t>1435 HARROD AVENUE</t>
  </si>
  <si>
    <t>HARROD AVENUE</t>
  </si>
  <si>
    <t>1455 HARROD AVENUE</t>
  </si>
  <si>
    <t>342 BAINBRIDGE STREET</t>
  </si>
  <si>
    <t>BAINBRIDGE STREET</t>
  </si>
  <si>
    <t>234 RALPH AVENUE</t>
  </si>
  <si>
    <t>340 BAINBRIDGE STREET</t>
  </si>
  <si>
    <t>326 BAINBRIDGE STREET</t>
  </si>
  <si>
    <t>302 BAINBRIDGE STREET</t>
  </si>
  <si>
    <t>320 BAINBRIDGE STREET</t>
  </si>
  <si>
    <t>300 BAINBRIDGE STREET</t>
  </si>
  <si>
    <t>291 PATCHEN AVENUE</t>
  </si>
  <si>
    <t>PATCHEN AVENUE</t>
  </si>
  <si>
    <t>307 PATCHEN AVENUE</t>
  </si>
  <si>
    <t>309 PATCHEN AVENUE</t>
  </si>
  <si>
    <t>322 BAINBRIDGE STREET</t>
  </si>
  <si>
    <t>311 PATCHEN AVENUE</t>
  </si>
  <si>
    <t>324 BAINBRIDGE STREET</t>
  </si>
  <si>
    <t>254 RALPH AVENUE</t>
  </si>
  <si>
    <t>274 RALPH AVENUE</t>
  </si>
  <si>
    <t>1851 FULTON STREET</t>
  </si>
  <si>
    <t>FULTON STREET</t>
  </si>
  <si>
    <t>329 PATCHEN AVENUE</t>
  </si>
  <si>
    <t>1841 FULTON STREET</t>
  </si>
  <si>
    <t>331 PATCHEN AVENUE</t>
  </si>
  <si>
    <t>333 PATCHEN AVENUE</t>
  </si>
  <si>
    <t>1831 FULTON STREET</t>
  </si>
  <si>
    <t>1839 FULTON STREET</t>
  </si>
  <si>
    <t>1853 FULTON STREET</t>
  </si>
  <si>
    <t>1865 FULTON STREET</t>
  </si>
  <si>
    <t>1871 FULTON STREET</t>
  </si>
  <si>
    <t>292 RALPH AVENUE</t>
  </si>
  <si>
    <t>330 STANLEY AVENUE</t>
  </si>
  <si>
    <t>870 WILLIAMS AVENUE</t>
  </si>
  <si>
    <t>872 WILLIAMS AVENUE</t>
  </si>
  <si>
    <t>874 WILLIAMS AVENUE</t>
  </si>
  <si>
    <t>270 STANLEY AVENUE</t>
  </si>
  <si>
    <t>272 STANLEY AVENUE</t>
  </si>
  <si>
    <t>274 STANLEY AVENUE</t>
  </si>
  <si>
    <t>276 STANLEY AVENUE</t>
  </si>
  <si>
    <t>254 STANLEY AVENUE</t>
  </si>
  <si>
    <t>523 EAST 108TH STREET</t>
  </si>
  <si>
    <t>543 EAST 108TH STREET</t>
  </si>
  <si>
    <t>553 EAST 108TH STREET</t>
  </si>
  <si>
    <t>902 WILLIAMS AVENUE</t>
  </si>
  <si>
    <t>904 WILLIAMS AVENUE</t>
  </si>
  <si>
    <t>906 WILLIAMS AVENUE</t>
  </si>
  <si>
    <t>908 WILLIAMS AVENUE</t>
  </si>
  <si>
    <t>567 EAST 108TH STREET</t>
  </si>
  <si>
    <t>569 EAST 108TH STREET</t>
  </si>
  <si>
    <t>926 WILLIAMS AVENUE</t>
  </si>
  <si>
    <t>928 WILLIAMS AVENUE</t>
  </si>
  <si>
    <t>930 WILLIAMS AVENUE</t>
  </si>
  <si>
    <t>932 WILLIAMS AVENUE</t>
  </si>
  <si>
    <t>617 EAST 108TH STREET</t>
  </si>
  <si>
    <t>619 EAST 108TH STREET</t>
  </si>
  <si>
    <t>620 EAST 108TH STREET</t>
  </si>
  <si>
    <t>107-12 FARRAGUT ROAD</t>
  </si>
  <si>
    <t>107-02 FARRAGUT ROAD</t>
  </si>
  <si>
    <t>107-02</t>
  </si>
  <si>
    <t>106-22 FARRAGUT ROAD</t>
  </si>
  <si>
    <t>106-12 FARRAGUT ROAD</t>
  </si>
  <si>
    <t>106-12</t>
  </si>
  <si>
    <t>106-02 FARRAGUT ROAD</t>
  </si>
  <si>
    <t>106-02</t>
  </si>
  <si>
    <t>105-12 FARRAGUT ROAD</t>
  </si>
  <si>
    <t>105-12</t>
  </si>
  <si>
    <t>621 EAST 105TH STREET</t>
  </si>
  <si>
    <t>968 WILLIAMS AVENUE</t>
  </si>
  <si>
    <t>970 WILLIAMS AVENUE</t>
  </si>
  <si>
    <t>972 WILLIAMS AVENUE</t>
  </si>
  <si>
    <t>974 WILLIAMS AVENUE</t>
  </si>
  <si>
    <t>657 EAST 108TH STREET</t>
  </si>
  <si>
    <t>655 EAST 108TH STREET</t>
  </si>
  <si>
    <t>653 EAST 108TH STREET</t>
  </si>
  <si>
    <t>651 EAST 108TH STREET</t>
  </si>
  <si>
    <t>107-21 GLENWOOD ROAD</t>
  </si>
  <si>
    <t>107-21</t>
  </si>
  <si>
    <t>107-19 GLENWOOD ROAD</t>
  </si>
  <si>
    <t>107-19</t>
  </si>
  <si>
    <t>107-17 GLENWOOD ROAD</t>
  </si>
  <si>
    <t>106-09 GLENWOOD ROAD</t>
  </si>
  <si>
    <t>106-09</t>
  </si>
  <si>
    <t>106-07 GLENWOOD ROAD</t>
  </si>
  <si>
    <t>106-07</t>
  </si>
  <si>
    <t>106-05 GLENWOOD ROAD</t>
  </si>
  <si>
    <t>106-03 GLENWOOD ROAD</t>
  </si>
  <si>
    <t>106-03</t>
  </si>
  <si>
    <t>105-13 GLENWOOD ROAD</t>
  </si>
  <si>
    <t>105-13</t>
  </si>
  <si>
    <t>671 EAST 105TH STREET</t>
  </si>
  <si>
    <t>992 WILLIAMS AVENUE</t>
  </si>
  <si>
    <t>994 WILLIAMS AVENUE</t>
  </si>
  <si>
    <t>996 WILLIAMS AVENUE</t>
  </si>
  <si>
    <t>998 WILLIAMS AVENUE</t>
  </si>
  <si>
    <t>717 EAST 108TH STREET</t>
  </si>
  <si>
    <t>715 EAST 108TH STREET</t>
  </si>
  <si>
    <t>713 EAST 108TH STREET</t>
  </si>
  <si>
    <t>711 EAST 108TH STREET</t>
  </si>
  <si>
    <t>712 EAST 108TH STREET</t>
  </si>
  <si>
    <t>714 EAST 108TH STREET</t>
  </si>
  <si>
    <t>716 EAST 108TH STREET</t>
  </si>
  <si>
    <t>718 EAST 108TH STREET</t>
  </si>
  <si>
    <t>106-02 GLENWOOD ROAD</t>
  </si>
  <si>
    <t>106-04 GLENWOOD ROAD</t>
  </si>
  <si>
    <t>106-04</t>
  </si>
  <si>
    <t>106-06 GLENWOOD ROAD</t>
  </si>
  <si>
    <t>106-08 GLENWOOD ROAD</t>
  </si>
  <si>
    <t>106-08</t>
  </si>
  <si>
    <t>716 EAST 105TH STREET</t>
  </si>
  <si>
    <t>104-06 GLENWOOD ROAD</t>
  </si>
  <si>
    <t>103-12 GLENWOOD ROAD</t>
  </si>
  <si>
    <t>103-12</t>
  </si>
  <si>
    <t>719 EAST 103RD STREET</t>
  </si>
  <si>
    <t>EAST 103RD STREET</t>
  </si>
  <si>
    <t>108-41 FLATLANDS AVENUE</t>
  </si>
  <si>
    <t>FLATLANDS AVENUE</t>
  </si>
  <si>
    <t>108-39 FLATLANDS AVENUE</t>
  </si>
  <si>
    <t>108-39</t>
  </si>
  <si>
    <t>108-37 FLATLANDS AVENUE</t>
  </si>
  <si>
    <t>108-37</t>
  </si>
  <si>
    <t>108-35 FLATLANDS AVENUE</t>
  </si>
  <si>
    <t>108-35</t>
  </si>
  <si>
    <t>763 EAST 108TH STREET</t>
  </si>
  <si>
    <t>761 EAST 108TH STREET</t>
  </si>
  <si>
    <t>759 EAST 108TH STREET</t>
  </si>
  <si>
    <t>757 EAST 108TH STREET</t>
  </si>
  <si>
    <t>107-15 FLATLANDS AVENUE</t>
  </si>
  <si>
    <t>107-15</t>
  </si>
  <si>
    <t>107-13 FLATLANDS AVENUE</t>
  </si>
  <si>
    <t>107-13</t>
  </si>
  <si>
    <t>107-11 FLATLANDS AVENUE</t>
  </si>
  <si>
    <t>106-09 FLATLANDS AVENUE</t>
  </si>
  <si>
    <t>106-07 FLATLANDS AVENUE</t>
  </si>
  <si>
    <t>106-05 FLATLANDS AVENUE</t>
  </si>
  <si>
    <t>106-03 FLATLANDS AVENUE</t>
  </si>
  <si>
    <t>763 EAST 105TH STREET</t>
  </si>
  <si>
    <t>761 EAST 105TH STREET</t>
  </si>
  <si>
    <t>759 EAST 105TH STREET</t>
  </si>
  <si>
    <t>757 EAST 105TH STREET</t>
  </si>
  <si>
    <t>758 EAST 105TH STREET</t>
  </si>
  <si>
    <t>760 EAST 105TH STREET</t>
  </si>
  <si>
    <t>762 EAST 105TH STREET</t>
  </si>
  <si>
    <t>764 EAST 105TH STREET</t>
  </si>
  <si>
    <t>103-07 FLATLANDS AVENUE</t>
  </si>
  <si>
    <t>103-07</t>
  </si>
  <si>
    <t>757 EAST 103RD STREET</t>
  </si>
  <si>
    <t>290 EAST 4TH STREET</t>
  </si>
  <si>
    <t>EAST 4TH STREET</t>
  </si>
  <si>
    <t>251 EAST 3RD STREET</t>
  </si>
  <si>
    <t>1057 BOYNTON AVENUE</t>
  </si>
  <si>
    <t>BOYNTON AVENUE</t>
  </si>
  <si>
    <t>1048 BOYNTON AVENUE</t>
  </si>
  <si>
    <t>1044 BOYNTON AVENUE</t>
  </si>
  <si>
    <t>920 ASHFORD STREET</t>
  </si>
  <si>
    <t>ASHFORD STREET</t>
  </si>
  <si>
    <t>908 ASHFORD STREET</t>
  </si>
  <si>
    <t>884 ASHFORD STREET</t>
  </si>
  <si>
    <t>872 ASHFORD STREET</t>
  </si>
  <si>
    <t>361 WORTMAN AVENUE</t>
  </si>
  <si>
    <t>363 WORTMAN AVENUE</t>
  </si>
  <si>
    <t>758 STANLEY AVENUE</t>
  </si>
  <si>
    <t>756 STANLEY AVENUE</t>
  </si>
  <si>
    <t>357 WORTMAN AVENUE</t>
  </si>
  <si>
    <t>359 WORTMAN AVENUE</t>
  </si>
  <si>
    <t>740 STANLEY AVENUE</t>
  </si>
  <si>
    <t>738 STANLEY AVENUE</t>
  </si>
  <si>
    <t>893 SCHENCK AVENUE</t>
  </si>
  <si>
    <t>SCHENCK AVENUE</t>
  </si>
  <si>
    <t>881 SCHENCK AVENUE</t>
  </si>
  <si>
    <t>857 SCHENCK AVENUE</t>
  </si>
  <si>
    <t>845 SCHENCK AVENUE</t>
  </si>
  <si>
    <t>854 ASHFORD STREET</t>
  </si>
  <si>
    <t>842 ASHFORD STREET</t>
  </si>
  <si>
    <t>816 ASHFORD STREET</t>
  </si>
  <si>
    <t>804 ASHFORD STREET</t>
  </si>
  <si>
    <t>765 STANLEY AVENUE</t>
  </si>
  <si>
    <t>830 ASHFORD STREET</t>
  </si>
  <si>
    <t>2202 LINDEN BOULEVARD</t>
  </si>
  <si>
    <t>725 STANLEY AVENUE</t>
  </si>
  <si>
    <t>807 SCHENCK AVENUE</t>
  </si>
  <si>
    <t>2156 LINDEN BOULEVARD</t>
  </si>
  <si>
    <t>829 SCHENCK AVENUE</t>
  </si>
  <si>
    <t>817 SCHENCK AVENUE</t>
  </si>
  <si>
    <t>797 SCHENCK AVENUE</t>
  </si>
  <si>
    <t>785 SCHENCK AVENUE</t>
  </si>
  <si>
    <t>2175 REEDS MILL LANE</t>
  </si>
  <si>
    <t>REEDS MILL LANE</t>
  </si>
  <si>
    <t>3550 BIVONA STREET</t>
  </si>
  <si>
    <t>BIVONA STREET</t>
  </si>
  <si>
    <t>3555 BIVONA STREET</t>
  </si>
  <si>
    <t>3475 BIVONA STREET</t>
  </si>
  <si>
    <t>2440 BOSTON ROAD</t>
  </si>
  <si>
    <t>BOSTON ROAD</t>
  </si>
  <si>
    <t>300 BUSHWICK AVENUE</t>
  </si>
  <si>
    <t>330 BUSHWICK AVENUE</t>
  </si>
  <si>
    <t>120 HUMBOLDT STREET</t>
  </si>
  <si>
    <t>124 HUMBOLDT STREET</t>
  </si>
  <si>
    <t>155 SEIGEL STREET</t>
  </si>
  <si>
    <t>SEIGEL STREET</t>
  </si>
  <si>
    <t>130 HUMBOLDT STREET</t>
  </si>
  <si>
    <t>110 HUMBOLDT STREET</t>
  </si>
  <si>
    <t>160 BOERUM STREET</t>
  </si>
  <si>
    <t>BOERUM STREET</t>
  </si>
  <si>
    <t>111 HUMBOLDT STREET</t>
  </si>
  <si>
    <t>101 HUMBOLDT STREET</t>
  </si>
  <si>
    <t>125 SEIGEL STREET</t>
  </si>
  <si>
    <t>70 SEIGEL STREET</t>
  </si>
  <si>
    <t>50 MANHATTAN AVENUE</t>
  </si>
  <si>
    <t>60 MOORE STREET</t>
  </si>
  <si>
    <t>30 MANHATTAN AVENUE</t>
  </si>
  <si>
    <t>133-50 ROOSEVELT AVENUE</t>
  </si>
  <si>
    <t>ROOSEVELT AVENUE</t>
  </si>
  <si>
    <t>133-50</t>
  </si>
  <si>
    <t>133-40 ROOSEVELT AVENUE</t>
  </si>
  <si>
    <t>133-40</t>
  </si>
  <si>
    <t>133-20 ROOSEVELT AVENUE</t>
  </si>
  <si>
    <t>133-20</t>
  </si>
  <si>
    <t>40-05 COLLEGE POINT BOULEVARD</t>
  </si>
  <si>
    <t>COLLEGE POINT BOULEVARD</t>
  </si>
  <si>
    <t>40-25 COLLEGE POINT BOULEVARD</t>
  </si>
  <si>
    <t>40-25</t>
  </si>
  <si>
    <t>1945 AMSTERDAM AVENUE</t>
  </si>
  <si>
    <t>21 SEAVER AVENUE</t>
  </si>
  <si>
    <t>SEAVER AVENUE</t>
  </si>
  <si>
    <t>29 SEAVER AVENUE</t>
  </si>
  <si>
    <t>45 SEAVER AVENUE</t>
  </si>
  <si>
    <t>51 SEAVER AVENUE</t>
  </si>
  <si>
    <t>239 JEFFERSON STREET</t>
  </si>
  <si>
    <t>235 JEFFERSON STREET</t>
  </si>
  <si>
    <t>219 JEFFERSON STREET</t>
  </si>
  <si>
    <t>209 JEFFERSON STREET</t>
  </si>
  <si>
    <t>50 DONGAN HILLS AVENUE</t>
  </si>
  <si>
    <t>DONGAN HILLS AVENUE</t>
  </si>
  <si>
    <t>40 DONGAN HILLS AVENUE</t>
  </si>
  <si>
    <t>34 DONGAN HILLS AVENUE</t>
  </si>
  <si>
    <t>30 DONGAN HILLS AVENUE</t>
  </si>
  <si>
    <t>1718 RICHMOND ROAD</t>
  </si>
  <si>
    <t>RICHMOND ROAD</t>
  </si>
  <si>
    <t>1726 RICHMOND ROAD</t>
  </si>
  <si>
    <t>1742 RICHMOND ROAD</t>
  </si>
  <si>
    <t>1754 RICHMOND ROAD</t>
  </si>
  <si>
    <t>616 BELMONT AVENUE</t>
  </si>
  <si>
    <t>610 BELMONT AVENUE</t>
  </si>
  <si>
    <t>426 JEROME STREET</t>
  </si>
  <si>
    <t>JEROME STREET</t>
  </si>
  <si>
    <t>422 JEROME STREET</t>
  </si>
  <si>
    <t>418 JEROME STREET</t>
  </si>
  <si>
    <t>463 BARBEY STREET</t>
  </si>
  <si>
    <t>BARBEY STREET</t>
  </si>
  <si>
    <t>459 BARBEY STREET</t>
  </si>
  <si>
    <t>455 BARBEY STREET</t>
  </si>
  <si>
    <t>213 HART STREET</t>
  </si>
  <si>
    <t>HART STREET</t>
  </si>
  <si>
    <t>281 THROOP AVENUE</t>
  </si>
  <si>
    <t>675 WILLOUGHBY AVENUE</t>
  </si>
  <si>
    <t>WILLOUGHBY AVENUE</t>
  </si>
  <si>
    <t>671 WILLOUGHBY AVENUE</t>
  </si>
  <si>
    <t>701 WILLOUGHBY AVENUE</t>
  </si>
  <si>
    <t>456 BEACH 40TH STREET</t>
  </si>
  <si>
    <t>BEACH 40TH STREET</t>
  </si>
  <si>
    <t>38-08 BEACH CHANNEL DRIVE</t>
  </si>
  <si>
    <t>38-08</t>
  </si>
  <si>
    <t>438 BEACH 40TH STREET</t>
  </si>
  <si>
    <t>453 BEACH 40TH STREET</t>
  </si>
  <si>
    <t>433 BEACH 40TH STREET</t>
  </si>
  <si>
    <t>40-20 BEACH CHANNEL DRIVE</t>
  </si>
  <si>
    <t>40-20</t>
  </si>
  <si>
    <t>5995 SHORE PARKWAY</t>
  </si>
  <si>
    <t>SHORE PARKWAY</t>
  </si>
  <si>
    <t>5985 SHORE PARKWAY</t>
  </si>
  <si>
    <t>5935 SHORE PARKWAY</t>
  </si>
  <si>
    <t>5905 SHORE PARKWAY</t>
  </si>
  <si>
    <t>1630 EAST 102ND STREET</t>
  </si>
  <si>
    <t>1610 EAST 102ND STREET</t>
  </si>
  <si>
    <t>5975 SHORE PARKWAY</t>
  </si>
  <si>
    <t>5945 SHORE PARKWAY</t>
  </si>
  <si>
    <t>2115 ROCKAWAY PARKWAY</t>
  </si>
  <si>
    <t>ROCKAWAY PARKWAY</t>
  </si>
  <si>
    <t>2125 ROCKAWAY PARKWAY</t>
  </si>
  <si>
    <t>1590 EAST 102ND STREET</t>
  </si>
  <si>
    <t>1580 EAST 102ND STREET</t>
  </si>
  <si>
    <t>2085 ROCKAWAY PARKWAY</t>
  </si>
  <si>
    <t>2105 ROCKAWAY PARKWAY</t>
  </si>
  <si>
    <t>1560 EAST 102ND STREET</t>
  </si>
  <si>
    <t>1570 EAST 102ND STREET</t>
  </si>
  <si>
    <t>2065 ROCKAWAY PARKWAY</t>
  </si>
  <si>
    <t>2075 ROCKAWAY PARKWAY</t>
  </si>
  <si>
    <t>1540 EAST 102ND STREET</t>
  </si>
  <si>
    <t>1550 EAST 102ND STREET</t>
  </si>
  <si>
    <t>9910 SEAVIEW AVENUE</t>
  </si>
  <si>
    <t>SEAVIEW AVENUE</t>
  </si>
  <si>
    <t>2055 ROCKAWAY PARKWAY</t>
  </si>
  <si>
    <t>2045 ROCKAWAY PARKWAY</t>
  </si>
  <si>
    <t>72 COLUMBIA STREET</t>
  </si>
  <si>
    <t>130 COLUMBIA STREET</t>
  </si>
  <si>
    <t>140 COLUMBIA STREET</t>
  </si>
  <si>
    <t>110 COLUMBIA STREET</t>
  </si>
  <si>
    <t>120 COLUMBIA STREET</t>
  </si>
  <si>
    <t>80 COLUMBIA STREET</t>
  </si>
  <si>
    <t>90 COLUMBIA STREET</t>
  </si>
  <si>
    <t>50 COLUMBIA STREET</t>
  </si>
  <si>
    <t>60 COLUMBIA STREET</t>
  </si>
  <si>
    <t>292 DELANCEY STREET</t>
  </si>
  <si>
    <t>DELANCEY STREET</t>
  </si>
  <si>
    <t>288 DELANCEY STREET</t>
  </si>
  <si>
    <t>298 DELANCEY STREET</t>
  </si>
  <si>
    <t>296 DELANCEY STREET</t>
  </si>
  <si>
    <t>75 BARUCH DRIVE</t>
  </si>
  <si>
    <t>BARUCH DRIVE</t>
  </si>
  <si>
    <t>79 BARUCH DRIVE</t>
  </si>
  <si>
    <t>95 BARUCH DRIVE</t>
  </si>
  <si>
    <t>105 BARUCH DRIVE</t>
  </si>
  <si>
    <t>110 BARUCH DRIVE</t>
  </si>
  <si>
    <t>120 BARUCH DRIVE</t>
  </si>
  <si>
    <t>80 BARUCH DRIVE</t>
  </si>
  <si>
    <t>90 BARUCH DRIVE</t>
  </si>
  <si>
    <t>70 BARUCH DRIVE</t>
  </si>
  <si>
    <t>72 BARUCH DRIVE</t>
  </si>
  <si>
    <t>312 DELANCEY STREET</t>
  </si>
  <si>
    <t>308 DELANCEY STREET</t>
  </si>
  <si>
    <t>60 BARUCH DRIVE</t>
  </si>
  <si>
    <t>64 BARUCH DRIVE</t>
  </si>
  <si>
    <t>521 FDR DRIVE</t>
  </si>
  <si>
    <t>525 FDR DRIVE</t>
  </si>
  <si>
    <t>549 FDR DRIVE</t>
  </si>
  <si>
    <t>555 FDR DRIVE</t>
  </si>
  <si>
    <t>571 FDR DRIVE</t>
  </si>
  <si>
    <t>577 FDR DRIVE</t>
  </si>
  <si>
    <t>595 FDR DRIVE</t>
  </si>
  <si>
    <t>605 FDR DRIVE</t>
  </si>
  <si>
    <t>116-30 GUY BREWER BOULEVARD</t>
  </si>
  <si>
    <t>GUY BREWER BOULEVARD</t>
  </si>
  <si>
    <t>116-30</t>
  </si>
  <si>
    <t>116-40 GUY BREWER BOULEVARD</t>
  </si>
  <si>
    <t>116-40</t>
  </si>
  <si>
    <t>116-80 GUY BREWER BOULEVARD</t>
  </si>
  <si>
    <t>116-80</t>
  </si>
  <si>
    <t>163-11 FOCH BOULEVARD</t>
  </si>
  <si>
    <t>163-11</t>
  </si>
  <si>
    <t>164-01 FOCH BOULEVARD</t>
  </si>
  <si>
    <t>164-01</t>
  </si>
  <si>
    <t>2663 HEATH AVENUE</t>
  </si>
  <si>
    <t>HEATH AVENUE</t>
  </si>
  <si>
    <t>1909 AMSTERDAM AVENUE</t>
  </si>
  <si>
    <t>487 CARLTON AVENUE</t>
  </si>
  <si>
    <t>1-04 ASTORIA BOULEVARD</t>
  </si>
  <si>
    <t>ASTORIA BOULEVARD</t>
  </si>
  <si>
    <t>1-04</t>
  </si>
  <si>
    <t>1-10 ASTORIA BOULEVARD</t>
  </si>
  <si>
    <t>1-10</t>
  </si>
  <si>
    <t>1-20 ASTORIA BOULEVARD</t>
  </si>
  <si>
    <t>1-20</t>
  </si>
  <si>
    <t>2-04 ASTORIA BOULEVARD</t>
  </si>
  <si>
    <t>2-04</t>
  </si>
  <si>
    <t>2-06 ASTORIA BOULEVARD</t>
  </si>
  <si>
    <t>2-06</t>
  </si>
  <si>
    <t>2-10 ASTORIA BOULEVARD</t>
  </si>
  <si>
    <t>2-10</t>
  </si>
  <si>
    <t>3-10 ASTORIA BOULEVARD</t>
  </si>
  <si>
    <t>3-10</t>
  </si>
  <si>
    <t>3-06 ASTORIA BOULEVARD</t>
  </si>
  <si>
    <t>3-06</t>
  </si>
  <si>
    <t>3-02 ASTORIA BOULEVARD</t>
  </si>
  <si>
    <t>3-02</t>
  </si>
  <si>
    <t>4-24 ASTORIA BOULEVARD</t>
  </si>
  <si>
    <t>4-24</t>
  </si>
  <si>
    <t>1-05 ASTORIA BOULEVARD</t>
  </si>
  <si>
    <t>1-05</t>
  </si>
  <si>
    <t>27-25 1ST STREET</t>
  </si>
  <si>
    <t>1ST STREET</t>
  </si>
  <si>
    <t>27-25</t>
  </si>
  <si>
    <t>27-05 1ST STREET</t>
  </si>
  <si>
    <t>27-05</t>
  </si>
  <si>
    <t>1-25 ASTORIA BOULEVARD</t>
  </si>
  <si>
    <t>1-25</t>
  </si>
  <si>
    <t>2-10 27TH AVENUE</t>
  </si>
  <si>
    <t>27TH AVENUE</t>
  </si>
  <si>
    <t>3-04 27TH AVENUE</t>
  </si>
  <si>
    <t>3-04</t>
  </si>
  <si>
    <t>3-20 27TH AVENUE</t>
  </si>
  <si>
    <t>3-20</t>
  </si>
  <si>
    <t>4-03 ASTORIA BOULEVARD</t>
  </si>
  <si>
    <t>4-03</t>
  </si>
  <si>
    <t>4-10 27TH AVENUE</t>
  </si>
  <si>
    <t>4-10</t>
  </si>
  <si>
    <t>27-10 8TH STREET</t>
  </si>
  <si>
    <t>8TH STREET</t>
  </si>
  <si>
    <t>27-10</t>
  </si>
  <si>
    <t>28-02 8TH STREET</t>
  </si>
  <si>
    <t>28-02</t>
  </si>
  <si>
    <t>4-21 ASTORIA BOULEVARD</t>
  </si>
  <si>
    <t>240 WEST 65TH STREET</t>
  </si>
  <si>
    <t>WEST 65TH STREET</t>
  </si>
  <si>
    <t>250 WEST 63RD STREET</t>
  </si>
  <si>
    <t>WEST 63RD STREET</t>
  </si>
  <si>
    <t>249 WEST 62ND STREET</t>
  </si>
  <si>
    <t>WEST 62ND STREET</t>
  </si>
  <si>
    <t>248 WEST 62ND STREET</t>
  </si>
  <si>
    <t>247 WEST 61ST DRIVE</t>
  </si>
  <si>
    <t>WEST 61ST DRIVE</t>
  </si>
  <si>
    <t>250 WEST 61ST DRIVE</t>
  </si>
  <si>
    <t>249 WEST 61ST STREET</t>
  </si>
  <si>
    <t>WEST 61ST STREET</t>
  </si>
  <si>
    <t>242 WEST 63RD STREET</t>
  </si>
  <si>
    <t>241 WEST 62ND STREET</t>
  </si>
  <si>
    <t>242 WEST 62ND STREET</t>
  </si>
  <si>
    <t>228 WEST 63RD STREET</t>
  </si>
  <si>
    <t>229 WEST 62ND STREET</t>
  </si>
  <si>
    <t>228 WEST 62ND STREET</t>
  </si>
  <si>
    <t>216 WEST 64TH STREET</t>
  </si>
  <si>
    <t>WEST 64TH STREET</t>
  </si>
  <si>
    <t>210 WEST 64TH STREET</t>
  </si>
  <si>
    <t>217 WEST 63RD STREET</t>
  </si>
  <si>
    <t>216 WEST 63RD STREET</t>
  </si>
  <si>
    <t>217 WEST 62ND STREET</t>
  </si>
  <si>
    <t>216 WEST 62ND STREET</t>
  </si>
  <si>
    <t>90 AMSTERDAM AVENUE</t>
  </si>
  <si>
    <t>80 AMSTERDAM AVENUE</t>
  </si>
  <si>
    <t>70 AMSTERDAM AVENUE</t>
  </si>
  <si>
    <t>60 AMSTERDAM AVENUE</t>
  </si>
  <si>
    <t>50 AMSTERDAM AVENUE</t>
  </si>
  <si>
    <t>40 AMSTERDAM AVENUE</t>
  </si>
  <si>
    <t>1430 BERGEN STREET</t>
  </si>
  <si>
    <t>BERGEN STREET</t>
  </si>
  <si>
    <t>1414 BERGEN STREET</t>
  </si>
  <si>
    <t>1400 BERGEN STREET</t>
  </si>
  <si>
    <t>162 TROY AVENUE</t>
  </si>
  <si>
    <t>TROY AVENUE</t>
  </si>
  <si>
    <t>1008 SAINT MARKS AVENUE</t>
  </si>
  <si>
    <t>193 ALBANY AVENUE</t>
  </si>
  <si>
    <t>ALBANY AVENUE</t>
  </si>
  <si>
    <t>205 ALBANY AVENUE</t>
  </si>
  <si>
    <t>1191 PARK PLACE</t>
  </si>
  <si>
    <t>180 TROY AVENUE</t>
  </si>
  <si>
    <t>815 EAST 152ND STREET</t>
  </si>
  <si>
    <t>680 TINTON AVENUE</t>
  </si>
  <si>
    <t>710 TINTON AVENUE</t>
  </si>
  <si>
    <t>721 TINTON AVENUE</t>
  </si>
  <si>
    <t>720 WESTCHESTER AVENUE</t>
  </si>
  <si>
    <t>700 WESTCHESTER AVENUE</t>
  </si>
  <si>
    <t>745 EAST 152ND STREET</t>
  </si>
  <si>
    <t>VERNON AVENUE</t>
  </si>
  <si>
    <t>WEST 84TH STREET</t>
  </si>
  <si>
    <t>SAINT NICHOLAS AVENUE</t>
  </si>
  <si>
    <t>1162 WASHINGTON AVENUE</t>
  </si>
  <si>
    <t>104 TAPSCOTT STREET</t>
  </si>
  <si>
    <t>EAST 178TH STREET</t>
  </si>
  <si>
    <t>ZIP CODE</t>
  </si>
  <si>
    <t>ADDRESS</t>
  </si>
  <si>
    <t>STREET</t>
  </si>
  <si>
    <t>HOUSE #</t>
  </si>
  <si>
    <t>BOROUGH</t>
  </si>
  <si>
    <t>Year</t>
  </si>
  <si>
    <t>Applied for the program</t>
  </si>
  <si>
    <t>Were accepted and enrolled</t>
  </si>
  <si>
    <t>Average wage of residents</t>
  </si>
  <si>
    <t>Received a referral for social services through the program</t>
  </si>
  <si>
    <t>Enrolled in financial counseling services through the program</t>
  </si>
  <si>
    <t>335 EAST 111TH STREET</t>
  </si>
  <si>
    <t>344 EAST 28TH STREET</t>
  </si>
  <si>
    <t>572 WARREN STREET</t>
  </si>
  <si>
    <t>ARMSTRONG I</t>
  </si>
  <si>
    <t>ARMSTRONG II</t>
  </si>
  <si>
    <t>BAYCHESTER</t>
  </si>
  <si>
    <t>BERRY STREET-SOUTH 9TH STREET</t>
  </si>
  <si>
    <t>BETANCES I</t>
  </si>
  <si>
    <t>BETANCES II, 13</t>
  </si>
  <si>
    <t>BETANCES II, 18</t>
  </si>
  <si>
    <t>BETANCES II, 9A</t>
  </si>
  <si>
    <t>BETANCES III, 13</t>
  </si>
  <si>
    <t>BETANCES III, 18</t>
  </si>
  <si>
    <t>BETANCES III, 9A</t>
  </si>
  <si>
    <t>BETANCES IV</t>
  </si>
  <si>
    <t>BETANCES V</t>
  </si>
  <si>
    <t>BETANCES VI</t>
  </si>
  <si>
    <t>BUSHWICK II (GROUPS A &amp; C)</t>
  </si>
  <si>
    <t>BUSHWICK II (GROUPS B &amp; D)</t>
  </si>
  <si>
    <t>BUSHWICK II CDA (GROUP E)</t>
  </si>
  <si>
    <t>FORT WASHINGTON AVENUE REHAB</t>
  </si>
  <si>
    <t>FRANKLIN AVENUE I CONVENTIONAL</t>
  </si>
  <si>
    <t>FRANKLIN AVENUE II CONVENTIONAL</t>
  </si>
  <si>
    <t>FRANKLIN AVENUE III CONVENTIONAL</t>
  </si>
  <si>
    <t>GRAMPION</t>
  </si>
  <si>
    <t>HIGHBRIDGE REHABS (ANDERSON AVENUE)</t>
  </si>
  <si>
    <t>HIGHBRIDGE REHABS (NELSON AVENUE)</t>
  </si>
  <si>
    <t>HOPE GARDENS</t>
  </si>
  <si>
    <t>INDEPENDENCE</t>
  </si>
  <si>
    <t>MANHATTANVILLE REHAB (GROUP 2)</t>
  </si>
  <si>
    <t>MANHATTANVILLE REHAB (GROUP 3)</t>
  </si>
  <si>
    <t>MARCY AVENUE-GREENE AVENUE SITE A</t>
  </si>
  <si>
    <t>MARCY AVENUE-GREENE AVENUE SITE B</t>
  </si>
  <si>
    <t>MURPHY</t>
  </si>
  <si>
    <t>OCEAN BAY APARTMENTS (BAYSIDE)</t>
  </si>
  <si>
    <t>PALMETTO GARDENS</t>
  </si>
  <si>
    <t>PARK AVENUE-EAST 122ND, 123RD STREETS</t>
  </si>
  <si>
    <t>PUBLIC SCHOOL 139 (CONVERSION)</t>
  </si>
  <si>
    <t>SAMUEL (MHOP) I</t>
  </si>
  <si>
    <t>SAMUEL (MHOP) II</t>
  </si>
  <si>
    <t>SAMUEL (MHOP) III</t>
  </si>
  <si>
    <t>TWIN PARKS WEST (SITES 1 &amp; 2)</t>
  </si>
  <si>
    <t>WASHINGTON HEIGHTS REHAB (GROUPS 1&amp;2)</t>
  </si>
  <si>
    <t>WASHINGTON HEIGHTS REHAB PHASE III (FORT WASHINGTON)</t>
  </si>
  <si>
    <t>WASHINGTON HEIGHTS REHAB PHASE III (HARLEM RIVER)</t>
  </si>
  <si>
    <t>WASHINGTON HEIGHTS REHAB PHASE IV (C)</t>
  </si>
  <si>
    <t>WASHINGTON HEIGHTS REHAB PHASE IV (D)</t>
  </si>
  <si>
    <t>WEEKSVILLE GARDENS</t>
  </si>
  <si>
    <t>WILLIAMS PLAZA</t>
  </si>
  <si>
    <t>WISE TOWERS</t>
  </si>
  <si>
    <t>Type</t>
  </si>
  <si>
    <t>BLDG#</t>
  </si>
  <si>
    <t>SH#</t>
  </si>
  <si>
    <t>MAILING ADDRESS_FLAG</t>
  </si>
  <si>
    <t>TDS#</t>
  </si>
  <si>
    <t>BIN#</t>
  </si>
  <si>
    <t>AMP#</t>
  </si>
  <si>
    <t>TRANSFERRED DATE TO RAD/PACT PROGRAM</t>
  </si>
  <si>
    <t>Public Housing Development</t>
  </si>
  <si>
    <t>1</t>
  </si>
  <si>
    <t>013</t>
  </si>
  <si>
    <t>1010</t>
  </si>
  <si>
    <t>YES</t>
  </si>
  <si>
    <t>180</t>
  </si>
  <si>
    <t>NY005011330</t>
  </si>
  <si>
    <t>NA</t>
  </si>
  <si>
    <t>1012</t>
  </si>
  <si>
    <t>1012 EAST 178TH STREET</t>
  </si>
  <si>
    <t/>
  </si>
  <si>
    <t>1030</t>
  </si>
  <si>
    <t>1030 EAST 178TH STREET</t>
  </si>
  <si>
    <t>2021</t>
  </si>
  <si>
    <t>2021 BOSTON ROAD</t>
  </si>
  <si>
    <t>040</t>
  </si>
  <si>
    <t>104</t>
  </si>
  <si>
    <t>242</t>
  </si>
  <si>
    <t>NY005011670</t>
  </si>
  <si>
    <t>114</t>
  </si>
  <si>
    <t>114 TAPSCOTT STREET</t>
  </si>
  <si>
    <t>003</t>
  </si>
  <si>
    <t>1162</t>
  </si>
  <si>
    <t>233</t>
  </si>
  <si>
    <t>NY005013080</t>
  </si>
  <si>
    <t>1174</t>
  </si>
  <si>
    <t>1174 WASHINGTON AVENUE</t>
  </si>
  <si>
    <t>1176</t>
  </si>
  <si>
    <t>1176 WASHINGTON AVENUE</t>
  </si>
  <si>
    <t>010</t>
  </si>
  <si>
    <t>131</t>
  </si>
  <si>
    <t>154</t>
  </si>
  <si>
    <t>NY005010970</t>
  </si>
  <si>
    <t>029</t>
  </si>
  <si>
    <t>1471</t>
  </si>
  <si>
    <t>214</t>
  </si>
  <si>
    <t>NY005010670</t>
  </si>
  <si>
    <t>1473</t>
  </si>
  <si>
    <t>1473 WATSON AVENUE</t>
  </si>
  <si>
    <t>047</t>
  </si>
  <si>
    <t>152</t>
  </si>
  <si>
    <t>152 WEST 84TH STREET</t>
  </si>
  <si>
    <t>359</t>
  </si>
  <si>
    <t>NY005013590</t>
  </si>
  <si>
    <t>156</t>
  </si>
  <si>
    <t>156 WEST 84TH STREET</t>
  </si>
  <si>
    <t>025</t>
  </si>
  <si>
    <t>1060</t>
  </si>
  <si>
    <t>1060 MYRTLE AVENUE</t>
  </si>
  <si>
    <t>NY005010730</t>
  </si>
  <si>
    <t>301</t>
  </si>
  <si>
    <t>301 VERNON AVENUE</t>
  </si>
  <si>
    <t>303</t>
  </si>
  <si>
    <t>305</t>
  </si>
  <si>
    <t>305 VERNON AVENUE</t>
  </si>
  <si>
    <t>45</t>
  </si>
  <si>
    <t>265</t>
  </si>
  <si>
    <t>NY005011000</t>
  </si>
  <si>
    <t>2</t>
  </si>
  <si>
    <t>004</t>
  </si>
  <si>
    <t>82GAR</t>
  </si>
  <si>
    <t>82GAR ELDRIDGE STREET</t>
  </si>
  <si>
    <t>830</t>
  </si>
  <si>
    <t>150</t>
  </si>
  <si>
    <t>NY005010820</t>
  </si>
  <si>
    <t>832</t>
  </si>
  <si>
    <t>832 AMSTERDAM AVENUE</t>
  </si>
  <si>
    <t>001</t>
  </si>
  <si>
    <t>735</t>
  </si>
  <si>
    <t>735 EAST 152ND STREET</t>
  </si>
  <si>
    <t>118</t>
  </si>
  <si>
    <t>NY005001180</t>
  </si>
  <si>
    <t>745</t>
  </si>
  <si>
    <t>755</t>
  </si>
  <si>
    <t>755 EAST 152ND STREET</t>
  </si>
  <si>
    <t>002</t>
  </si>
  <si>
    <t>690</t>
  </si>
  <si>
    <t>690 WESTCHESTER AVENUE</t>
  </si>
  <si>
    <t>700</t>
  </si>
  <si>
    <t>3</t>
  </si>
  <si>
    <t>720</t>
  </si>
  <si>
    <t>4</t>
  </si>
  <si>
    <t>711</t>
  </si>
  <si>
    <t>711 TINTON AVENUE</t>
  </si>
  <si>
    <t>721</t>
  </si>
  <si>
    <t>731</t>
  </si>
  <si>
    <t>731 TINTON AVENUE</t>
  </si>
  <si>
    <t>5</t>
  </si>
  <si>
    <t>005</t>
  </si>
  <si>
    <t>710</t>
  </si>
  <si>
    <t>6</t>
  </si>
  <si>
    <t>006</t>
  </si>
  <si>
    <t>680</t>
  </si>
  <si>
    <t>690 TINTON AVENUE</t>
  </si>
  <si>
    <t>7</t>
  </si>
  <si>
    <t>007</t>
  </si>
  <si>
    <t>815</t>
  </si>
  <si>
    <t>800</t>
  </si>
  <si>
    <t>730</t>
  </si>
  <si>
    <t>730 TINTON AVENUE</t>
  </si>
  <si>
    <t>1229</t>
  </si>
  <si>
    <t>1229 PARK PLACE</t>
  </si>
  <si>
    <t>031</t>
  </si>
  <si>
    <t>NY005010310</t>
  </si>
  <si>
    <t>1191</t>
  </si>
  <si>
    <t>1185</t>
  </si>
  <si>
    <t>1185 PARK PLACE</t>
  </si>
  <si>
    <t>205</t>
  </si>
  <si>
    <t>193</t>
  </si>
  <si>
    <t>1008</t>
  </si>
  <si>
    <t>162</t>
  </si>
  <si>
    <t>164</t>
  </si>
  <si>
    <t>164 TROY AVENUE</t>
  </si>
  <si>
    <t>1400</t>
  </si>
  <si>
    <t>085</t>
  </si>
  <si>
    <t>8</t>
  </si>
  <si>
    <t>008</t>
  </si>
  <si>
    <t>1414</t>
  </si>
  <si>
    <t>9</t>
  </si>
  <si>
    <t>009</t>
  </si>
  <si>
    <t>1430</t>
  </si>
  <si>
    <t>205 WEST 61ST STREET</t>
  </si>
  <si>
    <t>022</t>
  </si>
  <si>
    <t>NY005010220</t>
  </si>
  <si>
    <t>40</t>
  </si>
  <si>
    <t>50</t>
  </si>
  <si>
    <t>10</t>
  </si>
  <si>
    <t>017</t>
  </si>
  <si>
    <t>241</t>
  </si>
  <si>
    <t>018</t>
  </si>
  <si>
    <t>11</t>
  </si>
  <si>
    <t>019</t>
  </si>
  <si>
    <t>249</t>
  </si>
  <si>
    <t>020</t>
  </si>
  <si>
    <t>250</t>
  </si>
  <si>
    <t>12</t>
  </si>
  <si>
    <t>021</t>
  </si>
  <si>
    <t>247</t>
  </si>
  <si>
    <t>248</t>
  </si>
  <si>
    <t>13</t>
  </si>
  <si>
    <t>023</t>
  </si>
  <si>
    <t>024</t>
  </si>
  <si>
    <t>60</t>
  </si>
  <si>
    <t>70</t>
  </si>
  <si>
    <t>206</t>
  </si>
  <si>
    <t>206 WEST 64TH STREET</t>
  </si>
  <si>
    <t>80</t>
  </si>
  <si>
    <t>90</t>
  </si>
  <si>
    <t>94</t>
  </si>
  <si>
    <t>94 AMSTERDAM AVENUE</t>
  </si>
  <si>
    <t>216</t>
  </si>
  <si>
    <t>217</t>
  </si>
  <si>
    <t>011</t>
  </si>
  <si>
    <t>210</t>
  </si>
  <si>
    <t>012</t>
  </si>
  <si>
    <t>218</t>
  </si>
  <si>
    <t>218 WEST 64TH STREET</t>
  </si>
  <si>
    <t>228</t>
  </si>
  <si>
    <t>014</t>
  </si>
  <si>
    <t>229</t>
  </si>
  <si>
    <t>015</t>
  </si>
  <si>
    <t>016</t>
  </si>
  <si>
    <t>240</t>
  </si>
  <si>
    <t>187</t>
  </si>
  <si>
    <t>NY005021870</t>
  </si>
  <si>
    <t>243</t>
  </si>
  <si>
    <t>243 WEST 64TH STREET</t>
  </si>
  <si>
    <t>250 WEST 65TH STREET</t>
  </si>
  <si>
    <t>6 1ST STREET</t>
  </si>
  <si>
    <t>026</t>
  </si>
  <si>
    <t xml:space="preserve">       </t>
  </si>
  <si>
    <t>NY005000260</t>
  </si>
  <si>
    <t>801</t>
  </si>
  <si>
    <t>3-24</t>
  </si>
  <si>
    <t>3-24 27TH AVENUE</t>
  </si>
  <si>
    <t>802</t>
  </si>
  <si>
    <t>N/A</t>
  </si>
  <si>
    <t>N/A 1ST STREET</t>
  </si>
  <si>
    <t>804</t>
  </si>
  <si>
    <t>4-21</t>
  </si>
  <si>
    <t>4-25</t>
  </si>
  <si>
    <t>4-25 ASTORIA BOULEVARD</t>
  </si>
  <si>
    <t>4-20</t>
  </si>
  <si>
    <t>4-20 ASTORIA BOULEVARD</t>
  </si>
  <si>
    <t>14</t>
  </si>
  <si>
    <t>ASTORIA BOULEVARD - TEMPORARY ADDRESS</t>
  </si>
  <si>
    <t>4-24 ASTORIA BOULEVARD - TEMPORARY ADDRESS</t>
  </si>
  <si>
    <t>15</t>
  </si>
  <si>
    <t>3-04 ASTORIA BOULEVARD</t>
  </si>
  <si>
    <t>16</t>
  </si>
  <si>
    <t>3-08</t>
  </si>
  <si>
    <t>3-08 ASTORIA BOULEVARD</t>
  </si>
  <si>
    <t>17</t>
  </si>
  <si>
    <t>3-12</t>
  </si>
  <si>
    <t>3-12 ASTORIA BOULEVARD</t>
  </si>
  <si>
    <t>18</t>
  </si>
  <si>
    <t>2-08</t>
  </si>
  <si>
    <t>2-08 ASTORIA BOULEVARD</t>
  </si>
  <si>
    <t>19</t>
  </si>
  <si>
    <t>20</t>
  </si>
  <si>
    <t>2-02</t>
  </si>
  <si>
    <t>2-02 ASTORIA BOULEVARD</t>
  </si>
  <si>
    <t>21</t>
  </si>
  <si>
    <t>1-24</t>
  </si>
  <si>
    <t>1-24 ASTORIA BOULEVARD</t>
  </si>
  <si>
    <t>22</t>
  </si>
  <si>
    <t>1-08</t>
  </si>
  <si>
    <t>1-08 ASTORIA BOULEVARD</t>
  </si>
  <si>
    <t>23</t>
  </si>
  <si>
    <t>1-02</t>
  </si>
  <si>
    <t>1-02 ASTORIA BOULEVARD</t>
  </si>
  <si>
    <t>4-05</t>
  </si>
  <si>
    <t>4-05 ASTORIA BOULEVARD</t>
  </si>
  <si>
    <t>3-02 27TH AVENUE</t>
  </si>
  <si>
    <t>483</t>
  </si>
  <si>
    <t>483 CARLTON AVENUE</t>
  </si>
  <si>
    <t>256</t>
  </si>
  <si>
    <t>NY005011630</t>
  </si>
  <si>
    <t>485</t>
  </si>
  <si>
    <t>485 CARLTON AVENUE</t>
  </si>
  <si>
    <t>487</t>
  </si>
  <si>
    <t>491</t>
  </si>
  <si>
    <t>491 CARLTON AVENUE</t>
  </si>
  <si>
    <t>501</t>
  </si>
  <si>
    <t>501 CARLTON AVENUE</t>
  </si>
  <si>
    <t>1909</t>
  </si>
  <si>
    <t>125</t>
  </si>
  <si>
    <t>NY005010030</t>
  </si>
  <si>
    <t>230</t>
  </si>
  <si>
    <t>WEST 193RD STREET</t>
  </si>
  <si>
    <t>230 WEST 193RD STREET</t>
  </si>
  <si>
    <t>202</t>
  </si>
  <si>
    <t>NY005012020</t>
  </si>
  <si>
    <t>2660</t>
  </si>
  <si>
    <t>2660 BAILEY AVENUE</t>
  </si>
  <si>
    <t>2661</t>
  </si>
  <si>
    <t>2661 HEATH AVENUE</t>
  </si>
  <si>
    <t>2663</t>
  </si>
  <si>
    <t>2667</t>
  </si>
  <si>
    <t>2667 HEATH AVENUE</t>
  </si>
  <si>
    <t>091</t>
  </si>
  <si>
    <t>NY005010910</t>
  </si>
  <si>
    <t>116-44</t>
  </si>
  <si>
    <t>116-44 GUY BREWER BOULEVARD</t>
  </si>
  <si>
    <t>116-45</t>
  </si>
  <si>
    <t>116-45 GUY BREWER BOULEVARD</t>
  </si>
  <si>
    <t>116-53</t>
  </si>
  <si>
    <t>116-53 GUY BREWER BOULEVARD</t>
  </si>
  <si>
    <t>116-55</t>
  </si>
  <si>
    <t>116-55 GUY BREWER BOULEVARD</t>
  </si>
  <si>
    <t>605</t>
  </si>
  <si>
    <t>060</t>
  </si>
  <si>
    <t>NY005010600</t>
  </si>
  <si>
    <t>595</t>
  </si>
  <si>
    <t>105</t>
  </si>
  <si>
    <t>95</t>
  </si>
  <si>
    <t>79</t>
  </si>
  <si>
    <t>75</t>
  </si>
  <si>
    <t>296</t>
  </si>
  <si>
    <t>298</t>
  </si>
  <si>
    <t>300</t>
  </si>
  <si>
    <t>300 DELANCEY STREET</t>
  </si>
  <si>
    <t>288</t>
  </si>
  <si>
    <t>292</t>
  </si>
  <si>
    <t>294</t>
  </si>
  <si>
    <t>294 DELANCEY STREET</t>
  </si>
  <si>
    <t>027</t>
  </si>
  <si>
    <t>028</t>
  </si>
  <si>
    <t>280</t>
  </si>
  <si>
    <t>280 DELANCEY STREET</t>
  </si>
  <si>
    <t>100</t>
  </si>
  <si>
    <t>100 COLUMBIA STREET</t>
  </si>
  <si>
    <t>030</t>
  </si>
  <si>
    <t>84</t>
  </si>
  <si>
    <t>84 COLUMBIA STREET</t>
  </si>
  <si>
    <t>120</t>
  </si>
  <si>
    <t>032</t>
  </si>
  <si>
    <t>110</t>
  </si>
  <si>
    <t>033</t>
  </si>
  <si>
    <t>140</t>
  </si>
  <si>
    <t>034</t>
  </si>
  <si>
    <t>130</t>
  </si>
  <si>
    <t>036</t>
  </si>
  <si>
    <t>79GAR</t>
  </si>
  <si>
    <t>79GAR BARUCH DRIVE</t>
  </si>
  <si>
    <t>577</t>
  </si>
  <si>
    <t>571</t>
  </si>
  <si>
    <t>037</t>
  </si>
  <si>
    <t>78</t>
  </si>
  <si>
    <t>78 BARUCH DRIVE</t>
  </si>
  <si>
    <t>555</t>
  </si>
  <si>
    <t>549</t>
  </si>
  <si>
    <t>525</t>
  </si>
  <si>
    <t>521</t>
  </si>
  <si>
    <t>64</t>
  </si>
  <si>
    <t>62</t>
  </si>
  <si>
    <t>62 BARUCH DRIVE</t>
  </si>
  <si>
    <t>308</t>
  </si>
  <si>
    <t>312</t>
  </si>
  <si>
    <t>72</t>
  </si>
  <si>
    <t>68</t>
  </si>
  <si>
    <t>68 BARUCH DRIVE</t>
  </si>
  <si>
    <t>035</t>
  </si>
  <si>
    <t>198</t>
  </si>
  <si>
    <t>2045</t>
  </si>
  <si>
    <t>092</t>
  </si>
  <si>
    <t>NY005020920</t>
  </si>
  <si>
    <t>2105</t>
  </si>
  <si>
    <t>2085</t>
  </si>
  <si>
    <t>1580</t>
  </si>
  <si>
    <t>1590</t>
  </si>
  <si>
    <t>2125</t>
  </si>
  <si>
    <t>2115</t>
  </si>
  <si>
    <t>5945</t>
  </si>
  <si>
    <t>5975</t>
  </si>
  <si>
    <t>1610</t>
  </si>
  <si>
    <t>1630</t>
  </si>
  <si>
    <t>2055</t>
  </si>
  <si>
    <t>2057</t>
  </si>
  <si>
    <t>2057 ROCKAWAY PARKWAY</t>
  </si>
  <si>
    <t>5905</t>
  </si>
  <si>
    <t>5935</t>
  </si>
  <si>
    <t>5985</t>
  </si>
  <si>
    <t>5995</t>
  </si>
  <si>
    <t>24</t>
  </si>
  <si>
    <t>9820</t>
  </si>
  <si>
    <t>9820 SEAVIEW AVENUE</t>
  </si>
  <si>
    <t>9900</t>
  </si>
  <si>
    <t>9900 SEAVIEW AVENUE</t>
  </si>
  <si>
    <t>25</t>
  </si>
  <si>
    <t>5955</t>
  </si>
  <si>
    <t>5955 SHORE PARKWAY</t>
  </si>
  <si>
    <t>9910</t>
  </si>
  <si>
    <t>1550</t>
  </si>
  <si>
    <t>1540</t>
  </si>
  <si>
    <t>2075</t>
  </si>
  <si>
    <t>2065</t>
  </si>
  <si>
    <t>1570</t>
  </si>
  <si>
    <t>1560</t>
  </si>
  <si>
    <t>165</t>
  </si>
  <si>
    <t>NY005001650</t>
  </si>
  <si>
    <t>40-22</t>
  </si>
  <si>
    <t>40-22 BEACH CHANNEL DRIVE</t>
  </si>
  <si>
    <t>425</t>
  </si>
  <si>
    <t>425 BEACH 40TH STREET</t>
  </si>
  <si>
    <t>433</t>
  </si>
  <si>
    <t>435</t>
  </si>
  <si>
    <t>435 BEACH 40TH STREET</t>
  </si>
  <si>
    <t>453</t>
  </si>
  <si>
    <t>455</t>
  </si>
  <si>
    <t>455 BEACH 40TH STREET</t>
  </si>
  <si>
    <t>38-20</t>
  </si>
  <si>
    <t>38-20 BEACH CHANNEL DRIVE</t>
  </si>
  <si>
    <t>426</t>
  </si>
  <si>
    <t>426 BEACH 40TH STREET</t>
  </si>
  <si>
    <t>438</t>
  </si>
  <si>
    <t>440</t>
  </si>
  <si>
    <t>440 BEACH 40TH STREET</t>
  </si>
  <si>
    <t>38-10</t>
  </si>
  <si>
    <t>38-10 BEACH CHANNEL DRIVE</t>
  </si>
  <si>
    <t>BEACH 38TH STREET</t>
  </si>
  <si>
    <t>455 BEACH 38TH STREET</t>
  </si>
  <si>
    <t>456</t>
  </si>
  <si>
    <t>458</t>
  </si>
  <si>
    <t>458 BEACH 40TH STREET</t>
  </si>
  <si>
    <t>441GAR</t>
  </si>
  <si>
    <t>441GAR BEACH 38TH STREET</t>
  </si>
  <si>
    <t>701</t>
  </si>
  <si>
    <t>311</t>
  </si>
  <si>
    <t>671</t>
  </si>
  <si>
    <t>675</t>
  </si>
  <si>
    <t>281</t>
  </si>
  <si>
    <t>213</t>
  </si>
  <si>
    <t>1754</t>
  </si>
  <si>
    <t>052</t>
  </si>
  <si>
    <t>NY005000520</t>
  </si>
  <si>
    <t>15 SEAVER AVENUE</t>
  </si>
  <si>
    <t>1742</t>
  </si>
  <si>
    <t>1726</t>
  </si>
  <si>
    <t>1718</t>
  </si>
  <si>
    <t>20 DONGAN HILLS AVENUE</t>
  </si>
  <si>
    <t>26</t>
  </si>
  <si>
    <t>26 DONGAN HILLS AVENUE</t>
  </si>
  <si>
    <t>30</t>
  </si>
  <si>
    <t>34</t>
  </si>
  <si>
    <t>44</t>
  </si>
  <si>
    <t>44 DONGAN HILLS AVENUE</t>
  </si>
  <si>
    <t>209</t>
  </si>
  <si>
    <t>211</t>
  </si>
  <si>
    <t>211 JEFFERSON STREET</t>
  </si>
  <si>
    <t>219</t>
  </si>
  <si>
    <t>235</t>
  </si>
  <si>
    <t>239</t>
  </si>
  <si>
    <t>51</t>
  </si>
  <si>
    <t>29</t>
  </si>
  <si>
    <t>18GAR</t>
  </si>
  <si>
    <t>18GAR DONGAN HILLS AVENUE</t>
  </si>
  <si>
    <t>1943</t>
  </si>
  <si>
    <t>1943 AMSTERDAM AVENUE</t>
  </si>
  <si>
    <t>160</t>
  </si>
  <si>
    <t>1945</t>
  </si>
  <si>
    <t>1947</t>
  </si>
  <si>
    <t>1947 AMSTERDAM AVENUE</t>
  </si>
  <si>
    <t>1949</t>
  </si>
  <si>
    <t>1949 AMSTERDAM AVENUE</t>
  </si>
  <si>
    <t>40-21</t>
  </si>
  <si>
    <t>40-21 COLLEGE POINT BOULEVARD</t>
  </si>
  <si>
    <t>054</t>
  </si>
  <si>
    <t>NY005011860</t>
  </si>
  <si>
    <t>40-29</t>
  </si>
  <si>
    <t>40-29 COLLEGE POINT BOULEVARD</t>
  </si>
  <si>
    <t>40-15 COLLEGE POINT BOULEVARD</t>
  </si>
  <si>
    <t>133-16</t>
  </si>
  <si>
    <t>133-16 ROOSEVELT AVENUE</t>
  </si>
  <si>
    <t>133-36</t>
  </si>
  <si>
    <t>133-36 ROOSEVELT AVENUE</t>
  </si>
  <si>
    <t>NY005012430</t>
  </si>
  <si>
    <t>125 HUMBOLDT STREET</t>
  </si>
  <si>
    <t>119</t>
  </si>
  <si>
    <t>119 SEIGEL STREET</t>
  </si>
  <si>
    <t>80 SEIGEL STREET</t>
  </si>
  <si>
    <t>101</t>
  </si>
  <si>
    <t>111</t>
  </si>
  <si>
    <t>192</t>
  </si>
  <si>
    <t>192 BOERUM STREET</t>
  </si>
  <si>
    <t>271</t>
  </si>
  <si>
    <t>155</t>
  </si>
  <si>
    <t>124</t>
  </si>
  <si>
    <t>330</t>
  </si>
  <si>
    <t>039</t>
  </si>
  <si>
    <t>2430</t>
  </si>
  <si>
    <t>2430 BOSTON ROAD</t>
  </si>
  <si>
    <t>189</t>
  </si>
  <si>
    <t>NY005010390</t>
  </si>
  <si>
    <t>2440</t>
  </si>
  <si>
    <t>2424</t>
  </si>
  <si>
    <t>2424 BOSTON ROAD</t>
  </si>
  <si>
    <t>3475</t>
  </si>
  <si>
    <t>138</t>
  </si>
  <si>
    <t>NY005011380</t>
  </si>
  <si>
    <t>3485</t>
  </si>
  <si>
    <t>3485 BIVONA STREET</t>
  </si>
  <si>
    <t>3545</t>
  </si>
  <si>
    <t>3545 BIVONA STREET</t>
  </si>
  <si>
    <t>3555</t>
  </si>
  <si>
    <t>3565</t>
  </si>
  <si>
    <t>3565 BIVONA STREET</t>
  </si>
  <si>
    <t>3540</t>
  </si>
  <si>
    <t>3540 BIVONA STREET</t>
  </si>
  <si>
    <t>3550</t>
  </si>
  <si>
    <t>3560</t>
  </si>
  <si>
    <t>3560 BIVONA STREET</t>
  </si>
  <si>
    <t>3570</t>
  </si>
  <si>
    <t>3570 BIVONA STREET</t>
  </si>
  <si>
    <t>3580</t>
  </si>
  <si>
    <t>3580 BIVONA STREET</t>
  </si>
  <si>
    <t>2175</t>
  </si>
  <si>
    <t>2185</t>
  </si>
  <si>
    <t>2185 REEDS MILL LANE</t>
  </si>
  <si>
    <t>2185GAR</t>
  </si>
  <si>
    <t>2185GAR REEDS MILL LANE</t>
  </si>
  <si>
    <t>1052</t>
  </si>
  <si>
    <t>1052 BOYNTON AVENUE</t>
  </si>
  <si>
    <t>346</t>
  </si>
  <si>
    <t>NY005010320</t>
  </si>
  <si>
    <t>1044</t>
  </si>
  <si>
    <t>1048</t>
  </si>
  <si>
    <t>1057</t>
  </si>
  <si>
    <t>251</t>
  </si>
  <si>
    <t>264</t>
  </si>
  <si>
    <t>NY005012920</t>
  </si>
  <si>
    <t>253</t>
  </si>
  <si>
    <t>253 EAST 3RD STREET</t>
  </si>
  <si>
    <t>255</t>
  </si>
  <si>
    <t>255 EAST 3RD STREET</t>
  </si>
  <si>
    <t>288 EAST 4TH STREET</t>
  </si>
  <si>
    <t>290</t>
  </si>
  <si>
    <t>296 EAST 4TH STREET</t>
  </si>
  <si>
    <t>757</t>
  </si>
  <si>
    <t>056</t>
  </si>
  <si>
    <t>NY005000560</t>
  </si>
  <si>
    <t>718</t>
  </si>
  <si>
    <t>716</t>
  </si>
  <si>
    <t>714</t>
  </si>
  <si>
    <t>712</t>
  </si>
  <si>
    <t>038</t>
  </si>
  <si>
    <t>713</t>
  </si>
  <si>
    <t>715</t>
  </si>
  <si>
    <t>041</t>
  </si>
  <si>
    <t>717</t>
  </si>
  <si>
    <t>042</t>
  </si>
  <si>
    <t>998</t>
  </si>
  <si>
    <t>043</t>
  </si>
  <si>
    <t>996</t>
  </si>
  <si>
    <t>044</t>
  </si>
  <si>
    <t>994</t>
  </si>
  <si>
    <t>045</t>
  </si>
  <si>
    <t>992</t>
  </si>
  <si>
    <t>046</t>
  </si>
  <si>
    <t>048</t>
  </si>
  <si>
    <t>049</t>
  </si>
  <si>
    <t>050</t>
  </si>
  <si>
    <t>051</t>
  </si>
  <si>
    <t>053</t>
  </si>
  <si>
    <t>055</t>
  </si>
  <si>
    <t>651</t>
  </si>
  <si>
    <t>653</t>
  </si>
  <si>
    <t>057</t>
  </si>
  <si>
    <t>655</t>
  </si>
  <si>
    <t>058</t>
  </si>
  <si>
    <t>657</t>
  </si>
  <si>
    <t>059</t>
  </si>
  <si>
    <t>974</t>
  </si>
  <si>
    <t>972</t>
  </si>
  <si>
    <t>061</t>
  </si>
  <si>
    <t>970</t>
  </si>
  <si>
    <t>062</t>
  </si>
  <si>
    <t>968</t>
  </si>
  <si>
    <t>063</t>
  </si>
  <si>
    <t>621</t>
  </si>
  <si>
    <t>064</t>
  </si>
  <si>
    <t>764</t>
  </si>
  <si>
    <t>762</t>
  </si>
  <si>
    <t>760</t>
  </si>
  <si>
    <t>758</t>
  </si>
  <si>
    <t>065</t>
  </si>
  <si>
    <t>066</t>
  </si>
  <si>
    <t>067</t>
  </si>
  <si>
    <t>068</t>
  </si>
  <si>
    <t>069</t>
  </si>
  <si>
    <t>070</t>
  </si>
  <si>
    <t>618</t>
  </si>
  <si>
    <t>618 EAST 108TH STREET</t>
  </si>
  <si>
    <t>620</t>
  </si>
  <si>
    <t>071</t>
  </si>
  <si>
    <t>619</t>
  </si>
  <si>
    <t>072</t>
  </si>
  <si>
    <t>617</t>
  </si>
  <si>
    <t>073</t>
  </si>
  <si>
    <t>932</t>
  </si>
  <si>
    <t>074</t>
  </si>
  <si>
    <t>930</t>
  </si>
  <si>
    <t>075</t>
  </si>
  <si>
    <t>928</t>
  </si>
  <si>
    <t>076</t>
  </si>
  <si>
    <t>926</t>
  </si>
  <si>
    <t>077</t>
  </si>
  <si>
    <t>569</t>
  </si>
  <si>
    <t>078</t>
  </si>
  <si>
    <t>567</t>
  </si>
  <si>
    <t>079</t>
  </si>
  <si>
    <t>908</t>
  </si>
  <si>
    <t>080</t>
  </si>
  <si>
    <t>906</t>
  </si>
  <si>
    <t>081</t>
  </si>
  <si>
    <t>904</t>
  </si>
  <si>
    <t>082</t>
  </si>
  <si>
    <t>902</t>
  </si>
  <si>
    <t>27</t>
  </si>
  <si>
    <t>083</t>
  </si>
  <si>
    <t>553</t>
  </si>
  <si>
    <t>084</t>
  </si>
  <si>
    <t>543</t>
  </si>
  <si>
    <t>28</t>
  </si>
  <si>
    <t>523</t>
  </si>
  <si>
    <t>086</t>
  </si>
  <si>
    <t>254</t>
  </si>
  <si>
    <t>087</t>
  </si>
  <si>
    <t>276</t>
  </si>
  <si>
    <t>088</t>
  </si>
  <si>
    <t>274</t>
  </si>
  <si>
    <t>089</t>
  </si>
  <si>
    <t>272</t>
  </si>
  <si>
    <t>090</t>
  </si>
  <si>
    <t>270</t>
  </si>
  <si>
    <t>759</t>
  </si>
  <si>
    <t>761</t>
  </si>
  <si>
    <t>763</t>
  </si>
  <si>
    <t>874</t>
  </si>
  <si>
    <t>872</t>
  </si>
  <si>
    <t>093</t>
  </si>
  <si>
    <t>870</t>
  </si>
  <si>
    <t>094</t>
  </si>
  <si>
    <t>31</t>
  </si>
  <si>
    <t>095</t>
  </si>
  <si>
    <t>715 EAST 105TH STREET</t>
  </si>
  <si>
    <t>096</t>
  </si>
  <si>
    <t>717 EAST 105TH STREET</t>
  </si>
  <si>
    <t>32</t>
  </si>
  <si>
    <t>097</t>
  </si>
  <si>
    <t>650</t>
  </si>
  <si>
    <t>650 EAST 108TH STREET</t>
  </si>
  <si>
    <t>719</t>
  </si>
  <si>
    <t>925</t>
  </si>
  <si>
    <t>925 WILLIAMS AVENUE</t>
  </si>
  <si>
    <t>999</t>
  </si>
  <si>
    <t>999 WILLIAMS AVENUE</t>
  </si>
  <si>
    <t>284</t>
  </si>
  <si>
    <t>284 RALPH AVENUE</t>
  </si>
  <si>
    <t>NY005000650</t>
  </si>
  <si>
    <t>296 RALPH AVENUE</t>
  </si>
  <si>
    <t>1871</t>
  </si>
  <si>
    <t>291</t>
  </si>
  <si>
    <t>320</t>
  </si>
  <si>
    <t>302</t>
  </si>
  <si>
    <t>326</t>
  </si>
  <si>
    <t>340</t>
  </si>
  <si>
    <t>234</t>
  </si>
  <si>
    <t>342</t>
  </si>
  <si>
    <t>280GAR</t>
  </si>
  <si>
    <t>280GAR RALPH AVENUE</t>
  </si>
  <si>
    <t>1865</t>
  </si>
  <si>
    <t>1853</t>
  </si>
  <si>
    <t>1839</t>
  </si>
  <si>
    <t>1831</t>
  </si>
  <si>
    <t>333</t>
  </si>
  <si>
    <t>331</t>
  </si>
  <si>
    <t>1841</t>
  </si>
  <si>
    <t>329</t>
  </si>
  <si>
    <t>1851</t>
  </si>
  <si>
    <t>280 RALPH AVENUE</t>
  </si>
  <si>
    <t>272 RALPH AVENUE</t>
  </si>
  <si>
    <t>250 RALPH AVENUE</t>
  </si>
  <si>
    <t>258</t>
  </si>
  <si>
    <t>258 RALPH AVENUE</t>
  </si>
  <si>
    <t>324</t>
  </si>
  <si>
    <t>322</t>
  </si>
  <si>
    <t>309</t>
  </si>
  <si>
    <t>307</t>
  </si>
  <si>
    <t>266</t>
  </si>
  <si>
    <t>266 RALPH AVENUE</t>
  </si>
  <si>
    <t>1455</t>
  </si>
  <si>
    <t>1619</t>
  </si>
  <si>
    <t>1619 EAST 174TH STREET</t>
  </si>
  <si>
    <t>1431</t>
  </si>
  <si>
    <t>1431 HARROD AVENUE</t>
  </si>
  <si>
    <t>1435</t>
  </si>
  <si>
    <t>1625</t>
  </si>
  <si>
    <t>1625 EAST 174TH STREET</t>
  </si>
  <si>
    <t>1629</t>
  </si>
  <si>
    <t>1629 EAST 174TH STREET</t>
  </si>
  <si>
    <t>1635</t>
  </si>
  <si>
    <t>1460</t>
  </si>
  <si>
    <t>1605</t>
  </si>
  <si>
    <t>1605 EAST 174TH STREET</t>
  </si>
  <si>
    <t>1609</t>
  </si>
  <si>
    <t>1615</t>
  </si>
  <si>
    <t>1615 EAST 174TH STREET</t>
  </si>
  <si>
    <t>1440</t>
  </si>
  <si>
    <t>1571</t>
  </si>
  <si>
    <t>1571 EAST 174TH STREET</t>
  </si>
  <si>
    <t>1575</t>
  </si>
  <si>
    <t>1585</t>
  </si>
  <si>
    <t>1585 EAST 174TH STREET</t>
  </si>
  <si>
    <t>1595</t>
  </si>
  <si>
    <t>1420</t>
  </si>
  <si>
    <t>1555</t>
  </si>
  <si>
    <t>1555 EAST 174TH STREET</t>
  </si>
  <si>
    <t>1350</t>
  </si>
  <si>
    <t>157</t>
  </si>
  <si>
    <t>1352</t>
  </si>
  <si>
    <t>1352 MANOR AVENUE</t>
  </si>
  <si>
    <t>1632</t>
  </si>
  <si>
    <t>1632 EAST 174TH STREET</t>
  </si>
  <si>
    <t>1634</t>
  </si>
  <si>
    <t>325</t>
  </si>
  <si>
    <t>NY005012520</t>
  </si>
  <si>
    <t>1630 SAINT MARKS AVENUE</t>
  </si>
  <si>
    <t>NY005000160</t>
  </si>
  <si>
    <t>325 BLAKE AVENUE</t>
  </si>
  <si>
    <t>335</t>
  </si>
  <si>
    <t>337</t>
  </si>
  <si>
    <t>512</t>
  </si>
  <si>
    <t>268</t>
  </si>
  <si>
    <t>625</t>
  </si>
  <si>
    <t>293</t>
  </si>
  <si>
    <t>297</t>
  </si>
  <si>
    <t>267</t>
  </si>
  <si>
    <t>320 BLAKE AVENUE</t>
  </si>
  <si>
    <t>334</t>
  </si>
  <si>
    <t>336</t>
  </si>
  <si>
    <t>338</t>
  </si>
  <si>
    <t>350</t>
  </si>
  <si>
    <t>528</t>
  </si>
  <si>
    <t>528 MOTHER GASTON BOULEVARD</t>
  </si>
  <si>
    <t>295</t>
  </si>
  <si>
    <t>550</t>
  </si>
  <si>
    <t>544</t>
  </si>
  <si>
    <t>556</t>
  </si>
  <si>
    <t>341</t>
  </si>
  <si>
    <t>345</t>
  </si>
  <si>
    <t>349</t>
  </si>
  <si>
    <t>363</t>
  </si>
  <si>
    <t>561</t>
  </si>
  <si>
    <t>557</t>
  </si>
  <si>
    <t>224</t>
  </si>
  <si>
    <t>236</t>
  </si>
  <si>
    <t>275</t>
  </si>
  <si>
    <t>287</t>
  </si>
  <si>
    <t>289</t>
  </si>
  <si>
    <t>252</t>
  </si>
  <si>
    <t>307 BLAKE AVENUE</t>
  </si>
  <si>
    <t>500</t>
  </si>
  <si>
    <t>1705</t>
  </si>
  <si>
    <t>NY005015300</t>
  </si>
  <si>
    <t>1707</t>
  </si>
  <si>
    <t>1707 BRYANT AVENUE</t>
  </si>
  <si>
    <t>809</t>
  </si>
  <si>
    <t>809 FLUSHING AVENUE</t>
  </si>
  <si>
    <t>NY005020860</t>
  </si>
  <si>
    <t>811</t>
  </si>
  <si>
    <t>849</t>
  </si>
  <si>
    <t>851</t>
  </si>
  <si>
    <t>851 FLUSHING AVENUE</t>
  </si>
  <si>
    <t>424</t>
  </si>
  <si>
    <t>424 BUSHWICK AVENUE</t>
  </si>
  <si>
    <t>869</t>
  </si>
  <si>
    <t>390</t>
  </si>
  <si>
    <t>392</t>
  </si>
  <si>
    <t>392 BUSHWICK AVENUE</t>
  </si>
  <si>
    <t>160 MOORE STREET</t>
  </si>
  <si>
    <t>370</t>
  </si>
  <si>
    <t>372</t>
  </si>
  <si>
    <t>372 BUSHWICK AVENUE</t>
  </si>
  <si>
    <t>142</t>
  </si>
  <si>
    <t>142 MOORE STREET</t>
  </si>
  <si>
    <t>128</t>
  </si>
  <si>
    <t>128 MOORE STREET</t>
  </si>
  <si>
    <t>50 HUMBOLDT STREET</t>
  </si>
  <si>
    <t>1320</t>
  </si>
  <si>
    <t>1320 WEBSTER AVENUE</t>
  </si>
  <si>
    <t>113</t>
  </si>
  <si>
    <t>NY005001130</t>
  </si>
  <si>
    <t>1330</t>
  </si>
  <si>
    <t>1332</t>
  </si>
  <si>
    <t>1332 WEBSTER AVENUE</t>
  </si>
  <si>
    <t>1334</t>
  </si>
  <si>
    <t>1334 WEBSTER AVENUE</t>
  </si>
  <si>
    <t>1348</t>
  </si>
  <si>
    <t>1350 WEBSTER AVENUE</t>
  </si>
  <si>
    <t>1352 WEBSTER AVENUE</t>
  </si>
  <si>
    <t>1368</t>
  </si>
  <si>
    <t>1370</t>
  </si>
  <si>
    <t>1370 WEBSTER AVENUE</t>
  </si>
  <si>
    <t>1372</t>
  </si>
  <si>
    <t>1372 WEBSTER AVENUE</t>
  </si>
  <si>
    <t>1378</t>
  </si>
  <si>
    <t>1378 WEBSTER AVENUE</t>
  </si>
  <si>
    <t>1402</t>
  </si>
  <si>
    <t>1402 WEBSTER AVENUE</t>
  </si>
  <si>
    <t>1408</t>
  </si>
  <si>
    <t>1410</t>
  </si>
  <si>
    <t>1410 WEBSTER AVENUE</t>
  </si>
  <si>
    <t>1412</t>
  </si>
  <si>
    <t>1412 WEBSTER AVENUE</t>
  </si>
  <si>
    <t>409</t>
  </si>
  <si>
    <t>EAST 170TH STREET</t>
  </si>
  <si>
    <t>409 EAST 170TH STREET</t>
  </si>
  <si>
    <t>1428</t>
  </si>
  <si>
    <t>1430 WEBSTER AVENUE</t>
  </si>
  <si>
    <t>1432</t>
  </si>
  <si>
    <t>1432 WEBSTER AVENUE</t>
  </si>
  <si>
    <t>1450</t>
  </si>
  <si>
    <t>1450 WEBSTER AVENUE</t>
  </si>
  <si>
    <t>1458</t>
  </si>
  <si>
    <t>1460 WEBSTER AVENUE</t>
  </si>
  <si>
    <t>1462</t>
  </si>
  <si>
    <t>1462 WEBSTER AVENUE</t>
  </si>
  <si>
    <t>409GAR</t>
  </si>
  <si>
    <t>409GAR EAST 170TH STREET</t>
  </si>
  <si>
    <t>643</t>
  </si>
  <si>
    <t>286</t>
  </si>
  <si>
    <t>NY005012570</t>
  </si>
  <si>
    <t>633</t>
  </si>
  <si>
    <t>633 EAST 13TH STREET</t>
  </si>
  <si>
    <t>641</t>
  </si>
  <si>
    <t>610</t>
  </si>
  <si>
    <t>610 EAST 14TH STREET</t>
  </si>
  <si>
    <t>611</t>
  </si>
  <si>
    <t>611 EAST 13TH STREET</t>
  </si>
  <si>
    <t>612</t>
  </si>
  <si>
    <t>614</t>
  </si>
  <si>
    <t>614 EAST 14TH STREET</t>
  </si>
  <si>
    <t>616</t>
  </si>
  <si>
    <t>616 EAST 14TH STREET</t>
  </si>
  <si>
    <t>618 EAST 14TH STREET</t>
  </si>
  <si>
    <t>2936</t>
  </si>
  <si>
    <t>2936 WEST 23RD STREET</t>
  </si>
  <si>
    <t>166</t>
  </si>
  <si>
    <t>NY005011660</t>
  </si>
  <si>
    <t>2946</t>
  </si>
  <si>
    <t>2948</t>
  </si>
  <si>
    <t>2948 WEST 23RD STREET</t>
  </si>
  <si>
    <t>2950</t>
  </si>
  <si>
    <t>2950 WEST 23RD STREET</t>
  </si>
  <si>
    <t>2953</t>
  </si>
  <si>
    <t>2953 WEST 24TH STREET</t>
  </si>
  <si>
    <t>2955</t>
  </si>
  <si>
    <t>2955 WEST 24TH STREET</t>
  </si>
  <si>
    <t>2931</t>
  </si>
  <si>
    <t>2931 WEST 23RD STREET</t>
  </si>
  <si>
    <t>2945</t>
  </si>
  <si>
    <t>2947</t>
  </si>
  <si>
    <t>2947 WEST 23RD STREET</t>
  </si>
  <si>
    <t>2949</t>
  </si>
  <si>
    <t>2949 WEST 23RD STREET</t>
  </si>
  <si>
    <t>2824</t>
  </si>
  <si>
    <t>2824 WEST 23RD STREET</t>
  </si>
  <si>
    <t>2832</t>
  </si>
  <si>
    <t>2834</t>
  </si>
  <si>
    <t>2834 WEST 23RD STREET</t>
  </si>
  <si>
    <t>2836</t>
  </si>
  <si>
    <t>2836 WEST 23RD STREET</t>
  </si>
  <si>
    <t>2315</t>
  </si>
  <si>
    <t>2315 SURF AVENUE</t>
  </si>
  <si>
    <t>2964</t>
  </si>
  <si>
    <t>2964 WEST 23RD STREET</t>
  </si>
  <si>
    <t>2931GAR</t>
  </si>
  <si>
    <t>2931GAR WEST 23RD STREET</t>
  </si>
  <si>
    <t>NY005010750</t>
  </si>
  <si>
    <t>71-17</t>
  </si>
  <si>
    <t>71-17 BEACH CHANNEL DRIVE</t>
  </si>
  <si>
    <t>72-05</t>
  </si>
  <si>
    <t>72-05 BEACH CHANNEL DRIVE</t>
  </si>
  <si>
    <t>65</t>
  </si>
  <si>
    <t>NY005000580</t>
  </si>
  <si>
    <t>1545</t>
  </si>
  <si>
    <t>1404</t>
  </si>
  <si>
    <t>1404 PARK AVENUE</t>
  </si>
  <si>
    <t>1565</t>
  </si>
  <si>
    <t>1565 MADISON AVENUE</t>
  </si>
  <si>
    <t>1445</t>
  </si>
  <si>
    <t>1445 MADISON AVENUE</t>
  </si>
  <si>
    <t>55</t>
  </si>
  <si>
    <t>1465</t>
  </si>
  <si>
    <t>1326</t>
  </si>
  <si>
    <t>1326 PARK AVENUE</t>
  </si>
  <si>
    <t>1471 MADISON AVENUE</t>
  </si>
  <si>
    <t>1475</t>
  </si>
  <si>
    <t>1475 MADISON AVENUE</t>
  </si>
  <si>
    <t>1481</t>
  </si>
  <si>
    <t>1481 MADISON AVENUE</t>
  </si>
  <si>
    <t>65 EAST 102ND STREET</t>
  </si>
  <si>
    <t>55 EAST 104TH STREET</t>
  </si>
  <si>
    <t>145</t>
  </si>
  <si>
    <t>NY005011170</t>
  </si>
  <si>
    <t>135</t>
  </si>
  <si>
    <t>115</t>
  </si>
  <si>
    <t>100 LAFAYETTE AVENUE</t>
  </si>
  <si>
    <t>90 LAFAYETTE AVENUE</t>
  </si>
  <si>
    <t>125 CASSIDY PLACE</t>
  </si>
  <si>
    <t>2140</t>
  </si>
  <si>
    <t>NY005020800</t>
  </si>
  <si>
    <t>2275</t>
  </si>
  <si>
    <t>580</t>
  </si>
  <si>
    <t>2280</t>
  </si>
  <si>
    <t>2225</t>
  </si>
  <si>
    <t>535</t>
  </si>
  <si>
    <t>2160</t>
  </si>
  <si>
    <t>2165</t>
  </si>
  <si>
    <t>2165 RANDALL AVENUE</t>
  </si>
  <si>
    <t>615</t>
  </si>
  <si>
    <t>615 CASTLE HILL AVENUE</t>
  </si>
  <si>
    <t>625 CASTLE HILL AVENUE</t>
  </si>
  <si>
    <t>625A</t>
  </si>
  <si>
    <t>625A CASTLE HILL AVENUE</t>
  </si>
  <si>
    <t>635</t>
  </si>
  <si>
    <t>645</t>
  </si>
  <si>
    <t>645 CASTLE HILL AVENUE</t>
  </si>
  <si>
    <t>655 CASTLE HILL AVENUE</t>
  </si>
  <si>
    <t>2120</t>
  </si>
  <si>
    <t>575</t>
  </si>
  <si>
    <t>530</t>
  </si>
  <si>
    <t>2245</t>
  </si>
  <si>
    <t>134</t>
  </si>
  <si>
    <t>NY005021340</t>
  </si>
  <si>
    <t>431</t>
  </si>
  <si>
    <t>431 WEST 25TH STREET</t>
  </si>
  <si>
    <t>428</t>
  </si>
  <si>
    <t>430</t>
  </si>
  <si>
    <t>430 WEST 26TH STREET</t>
  </si>
  <si>
    <t>420</t>
  </si>
  <si>
    <t>415</t>
  </si>
  <si>
    <t>436</t>
  </si>
  <si>
    <t>176</t>
  </si>
  <si>
    <t>NY005011340</t>
  </si>
  <si>
    <t>441</t>
  </si>
  <si>
    <t>441 WEST 26TH STREET</t>
  </si>
  <si>
    <t>1525</t>
  </si>
  <si>
    <t>NY005013420</t>
  </si>
  <si>
    <t>1531</t>
  </si>
  <si>
    <t>1535</t>
  </si>
  <si>
    <t>560</t>
  </si>
  <si>
    <t>3820</t>
  </si>
  <si>
    <t>3812</t>
  </si>
  <si>
    <t>3808</t>
  </si>
  <si>
    <t>3804</t>
  </si>
  <si>
    <t>3800</t>
  </si>
  <si>
    <t>1315</t>
  </si>
  <si>
    <t>1315 FRANKLIN AVENUE</t>
  </si>
  <si>
    <t>1325</t>
  </si>
  <si>
    <t>1115</t>
  </si>
  <si>
    <t>1119</t>
  </si>
  <si>
    <t>1119 CLAY AVENUE</t>
  </si>
  <si>
    <t>1123</t>
  </si>
  <si>
    <t>1123 CLAY AVENUE</t>
  </si>
  <si>
    <t>1127</t>
  </si>
  <si>
    <t>1127 CLAY AVENUE</t>
  </si>
  <si>
    <t>1195</t>
  </si>
  <si>
    <t>1232</t>
  </si>
  <si>
    <t>1236</t>
  </si>
  <si>
    <t>1244</t>
  </si>
  <si>
    <t>1278</t>
  </si>
  <si>
    <t>1280</t>
  </si>
  <si>
    <t>1280 CLAY AVENUE</t>
  </si>
  <si>
    <t>1064</t>
  </si>
  <si>
    <t>1072</t>
  </si>
  <si>
    <t>1105</t>
  </si>
  <si>
    <t>1109</t>
  </si>
  <si>
    <t>1109 TELLER AVENUE</t>
  </si>
  <si>
    <t>1113</t>
  </si>
  <si>
    <t>1113 TELLER AVENUE</t>
  </si>
  <si>
    <t>1117</t>
  </si>
  <si>
    <t>1117 TELLER AVENUE</t>
  </si>
  <si>
    <t>1129</t>
  </si>
  <si>
    <t>1252</t>
  </si>
  <si>
    <t>1248</t>
  </si>
  <si>
    <t>1240</t>
  </si>
  <si>
    <t>1228</t>
  </si>
  <si>
    <t>1122</t>
  </si>
  <si>
    <t>1122 FINDLAY AVENUE</t>
  </si>
  <si>
    <t>1124</t>
  </si>
  <si>
    <t>1124 FINDLAY AVENUE</t>
  </si>
  <si>
    <t>1128</t>
  </si>
  <si>
    <t>1134</t>
  </si>
  <si>
    <t>1134 FINDLAY AVENUE</t>
  </si>
  <si>
    <t>1114</t>
  </si>
  <si>
    <t>1068</t>
  </si>
  <si>
    <t>1046</t>
  </si>
  <si>
    <t>1105 FINDLAY AVENUE</t>
  </si>
  <si>
    <t>1129 FINDLAY AVENUE</t>
  </si>
  <si>
    <t>1150</t>
  </si>
  <si>
    <t>1156</t>
  </si>
  <si>
    <t>1156 COLLEGE AVENUE</t>
  </si>
  <si>
    <t>308 EAST 167TH STREET</t>
  </si>
  <si>
    <t>1131</t>
  </si>
  <si>
    <t>1117 FINDLAY AVENUE</t>
  </si>
  <si>
    <t>1121</t>
  </si>
  <si>
    <t>1121 FINDLAY AVENUE</t>
  </si>
  <si>
    <t>865</t>
  </si>
  <si>
    <t>NY005012800</t>
  </si>
  <si>
    <t>867</t>
  </si>
  <si>
    <t>871</t>
  </si>
  <si>
    <t>873</t>
  </si>
  <si>
    <t>1690</t>
  </si>
  <si>
    <t>1692</t>
  </si>
  <si>
    <t>1694</t>
  </si>
  <si>
    <t>1698</t>
  </si>
  <si>
    <t>1682</t>
  </si>
  <si>
    <t>1684</t>
  </si>
  <si>
    <t>1686</t>
  </si>
  <si>
    <t>1688</t>
  </si>
  <si>
    <t>36</t>
  </si>
  <si>
    <t>38</t>
  </si>
  <si>
    <t>42</t>
  </si>
  <si>
    <t>46</t>
  </si>
  <si>
    <t>48</t>
  </si>
  <si>
    <t>52</t>
  </si>
  <si>
    <t>54</t>
  </si>
  <si>
    <t>56</t>
  </si>
  <si>
    <t>58</t>
  </si>
  <si>
    <t>66</t>
  </si>
  <si>
    <t>74</t>
  </si>
  <si>
    <t>76</t>
  </si>
  <si>
    <t>82</t>
  </si>
  <si>
    <t>1660</t>
  </si>
  <si>
    <t>1662</t>
  </si>
  <si>
    <t>1664</t>
  </si>
  <si>
    <t>1666</t>
  </si>
  <si>
    <t>1668</t>
  </si>
  <si>
    <t>857</t>
  </si>
  <si>
    <t>859</t>
  </si>
  <si>
    <t>861</t>
  </si>
  <si>
    <t>863</t>
  </si>
  <si>
    <t>856</t>
  </si>
  <si>
    <t>860</t>
  </si>
  <si>
    <t>864</t>
  </si>
  <si>
    <t>868</t>
  </si>
  <si>
    <t>842</t>
  </si>
  <si>
    <t>844</t>
  </si>
  <si>
    <t>846</t>
  </si>
  <si>
    <t>848</t>
  </si>
  <si>
    <t>834</t>
  </si>
  <si>
    <t>836</t>
  </si>
  <si>
    <t>838</t>
  </si>
  <si>
    <t>098</t>
  </si>
  <si>
    <t>840</t>
  </si>
  <si>
    <t>099</t>
  </si>
  <si>
    <t>102</t>
  </si>
  <si>
    <t>103</t>
  </si>
  <si>
    <t>106</t>
  </si>
  <si>
    <t>107</t>
  </si>
  <si>
    <t>108</t>
  </si>
  <si>
    <t>109</t>
  </si>
  <si>
    <t>1685</t>
  </si>
  <si>
    <t>1687</t>
  </si>
  <si>
    <t>112</t>
  </si>
  <si>
    <t>1689</t>
  </si>
  <si>
    <t>1691</t>
  </si>
  <si>
    <t>1677</t>
  </si>
  <si>
    <t>1679</t>
  </si>
  <si>
    <t>116</t>
  </si>
  <si>
    <t>1681</t>
  </si>
  <si>
    <t>117</t>
  </si>
  <si>
    <t>1683</t>
  </si>
  <si>
    <t>1667</t>
  </si>
  <si>
    <t>1669</t>
  </si>
  <si>
    <t>1671</t>
  </si>
  <si>
    <t>121</t>
  </si>
  <si>
    <t>1673</t>
  </si>
  <si>
    <t>122</t>
  </si>
  <si>
    <t>1675</t>
  </si>
  <si>
    <t>123</t>
  </si>
  <si>
    <t>810</t>
  </si>
  <si>
    <t>814</t>
  </si>
  <si>
    <t>818</t>
  </si>
  <si>
    <t>126</t>
  </si>
  <si>
    <t>822</t>
  </si>
  <si>
    <t>127</t>
  </si>
  <si>
    <t>826</t>
  </si>
  <si>
    <t>839</t>
  </si>
  <si>
    <t>843</t>
  </si>
  <si>
    <t>847</t>
  </si>
  <si>
    <t>1661</t>
  </si>
  <si>
    <t>129</t>
  </si>
  <si>
    <t>1663</t>
  </si>
  <si>
    <t>1665</t>
  </si>
  <si>
    <t>781</t>
  </si>
  <si>
    <t>132</t>
  </si>
  <si>
    <t>785</t>
  </si>
  <si>
    <t>133</t>
  </si>
  <si>
    <t>789</t>
  </si>
  <si>
    <t>793</t>
  </si>
  <si>
    <t>136</t>
  </si>
  <si>
    <t>137</t>
  </si>
  <si>
    <t>33</t>
  </si>
  <si>
    <t>139</t>
  </si>
  <si>
    <t>141</t>
  </si>
  <si>
    <t>1674</t>
  </si>
  <si>
    <t>1676</t>
  </si>
  <si>
    <t>143</t>
  </si>
  <si>
    <t>1678</t>
  </si>
  <si>
    <t>144</t>
  </si>
  <si>
    <t>1680</t>
  </si>
  <si>
    <t>35</t>
  </si>
  <si>
    <t>146</t>
  </si>
  <si>
    <t>147</t>
  </si>
  <si>
    <t>1670</t>
  </si>
  <si>
    <t>148</t>
  </si>
  <si>
    <t>1672</t>
  </si>
  <si>
    <t>149</t>
  </si>
  <si>
    <t>151</t>
  </si>
  <si>
    <t>37</t>
  </si>
  <si>
    <t>780</t>
  </si>
  <si>
    <t>153</t>
  </si>
  <si>
    <t>784</t>
  </si>
  <si>
    <t>788</t>
  </si>
  <si>
    <t>768</t>
  </si>
  <si>
    <t>770</t>
  </si>
  <si>
    <t>772</t>
  </si>
  <si>
    <t>158</t>
  </si>
  <si>
    <t>774</t>
  </si>
  <si>
    <t>39</t>
  </si>
  <si>
    <t>159</t>
  </si>
  <si>
    <t>750</t>
  </si>
  <si>
    <t>752</t>
  </si>
  <si>
    <t>161</t>
  </si>
  <si>
    <t>754</t>
  </si>
  <si>
    <t>756</t>
  </si>
  <si>
    <t>163</t>
  </si>
  <si>
    <t>738</t>
  </si>
  <si>
    <t>740</t>
  </si>
  <si>
    <t>742</t>
  </si>
  <si>
    <t>744</t>
  </si>
  <si>
    <t>41</t>
  </si>
  <si>
    <t>167</t>
  </si>
  <si>
    <t>168</t>
  </si>
  <si>
    <t>722</t>
  </si>
  <si>
    <t>169</t>
  </si>
  <si>
    <t>724</t>
  </si>
  <si>
    <t>170</t>
  </si>
  <si>
    <t>726</t>
  </si>
  <si>
    <t>171</t>
  </si>
  <si>
    <t>172</t>
  </si>
  <si>
    <t>173</t>
  </si>
  <si>
    <t>174</t>
  </si>
  <si>
    <t>175</t>
  </si>
  <si>
    <t>766</t>
  </si>
  <si>
    <t>43</t>
  </si>
  <si>
    <t>728</t>
  </si>
  <si>
    <t>177</t>
  </si>
  <si>
    <t>178</t>
  </si>
  <si>
    <t>732</t>
  </si>
  <si>
    <t>179</t>
  </si>
  <si>
    <t>734</t>
  </si>
  <si>
    <t>736</t>
  </si>
  <si>
    <t>181</t>
  </si>
  <si>
    <t>182</t>
  </si>
  <si>
    <t>183</t>
  </si>
  <si>
    <t>184</t>
  </si>
  <si>
    <t>185</t>
  </si>
  <si>
    <t>186</t>
  </si>
  <si>
    <t>188</t>
  </si>
  <si>
    <t>190</t>
  </si>
  <si>
    <t>704</t>
  </si>
  <si>
    <t>191</t>
  </si>
  <si>
    <t>708</t>
  </si>
  <si>
    <t>827</t>
  </si>
  <si>
    <t>829</t>
  </si>
  <si>
    <t>831</t>
  </si>
  <si>
    <t>833</t>
  </si>
  <si>
    <t>819</t>
  </si>
  <si>
    <t>821</t>
  </si>
  <si>
    <t>823</t>
  </si>
  <si>
    <t>825</t>
  </si>
  <si>
    <t>1719</t>
  </si>
  <si>
    <t>805</t>
  </si>
  <si>
    <t>807</t>
  </si>
  <si>
    <t>809 NOBLE AVENUE</t>
  </si>
  <si>
    <t>1709</t>
  </si>
  <si>
    <t>1711</t>
  </si>
  <si>
    <t>1697</t>
  </si>
  <si>
    <t>1699</t>
  </si>
  <si>
    <t>1701</t>
  </si>
  <si>
    <t>1703</t>
  </si>
  <si>
    <t>1505</t>
  </si>
  <si>
    <t>NY005001230</t>
  </si>
  <si>
    <t>1507</t>
  </si>
  <si>
    <t>1507 PARK AVENUE</t>
  </si>
  <si>
    <t>1760</t>
  </si>
  <si>
    <t>1762</t>
  </si>
  <si>
    <t>1762 LEXINGTON AVENUE</t>
  </si>
  <si>
    <t>1738</t>
  </si>
  <si>
    <t>1740</t>
  </si>
  <si>
    <t>1740 LEXINGTON AVENUE</t>
  </si>
  <si>
    <t>1744</t>
  </si>
  <si>
    <t>1744 LEXINGTON AVENUE</t>
  </si>
  <si>
    <t>EAST 109TH STREET</t>
  </si>
  <si>
    <t>110 EAST 109TH STREET</t>
  </si>
  <si>
    <t>1485</t>
  </si>
  <si>
    <t>1487</t>
  </si>
  <si>
    <t>1487 PARK AVENUE</t>
  </si>
  <si>
    <t>1405</t>
  </si>
  <si>
    <t>1407</t>
  </si>
  <si>
    <t>1407 PARK AVENUE</t>
  </si>
  <si>
    <t>120 EAST 110TH STREET</t>
  </si>
  <si>
    <t>127GAR</t>
  </si>
  <si>
    <t>127GAR EAST 108TH STREET</t>
  </si>
  <si>
    <t>1020</t>
  </si>
  <si>
    <t>1030 COLLEGE AVENUE</t>
  </si>
  <si>
    <t>3025</t>
  </si>
  <si>
    <t>NY005011700</t>
  </si>
  <si>
    <t>3110</t>
  </si>
  <si>
    <t>3110 SURF AVENUE</t>
  </si>
  <si>
    <t>3030</t>
  </si>
  <si>
    <t>3100</t>
  </si>
  <si>
    <t>3100 SURF AVENUE</t>
  </si>
  <si>
    <t>3020</t>
  </si>
  <si>
    <t>3002</t>
  </si>
  <si>
    <t>3028</t>
  </si>
  <si>
    <t>3026</t>
  </si>
  <si>
    <t>3026 SURF AVENUE</t>
  </si>
  <si>
    <t>2007</t>
  </si>
  <si>
    <t>238</t>
  </si>
  <si>
    <t>NY005011720</t>
  </si>
  <si>
    <t>2943</t>
  </si>
  <si>
    <t>2943 WEST 28TH STREET</t>
  </si>
  <si>
    <t>2945 WEST 28TH STREET</t>
  </si>
  <si>
    <t>2923</t>
  </si>
  <si>
    <t>2923 WEST 28TH STREET</t>
  </si>
  <si>
    <t>2925</t>
  </si>
  <si>
    <t>2925 WEST 28TH STREET</t>
  </si>
  <si>
    <t>2927</t>
  </si>
  <si>
    <t>2927 WEST 28TH STREET</t>
  </si>
  <si>
    <t>2926</t>
  </si>
  <si>
    <t>2928</t>
  </si>
  <si>
    <t>2928 WEST 25TH STREET</t>
  </si>
  <si>
    <t>2930</t>
  </si>
  <si>
    <t>2930 WEST 25TH STREET</t>
  </si>
  <si>
    <t>2932</t>
  </si>
  <si>
    <t>2932 WEST 25TH STREET</t>
  </si>
  <si>
    <t>2923GAR</t>
  </si>
  <si>
    <t>2923GAR WEST 28TH STREET</t>
  </si>
  <si>
    <t>232</t>
  </si>
  <si>
    <t>NY005000690</t>
  </si>
  <si>
    <t>76 KINGSLAND AVENUE</t>
  </si>
  <si>
    <t>288 FROST STREET</t>
  </si>
  <si>
    <t>292 FROST STREET</t>
  </si>
  <si>
    <t>417</t>
  </si>
  <si>
    <t>401</t>
  </si>
  <si>
    <t>389</t>
  </si>
  <si>
    <t>28 DEBEVOISE AVENUE</t>
  </si>
  <si>
    <t>40 DEBEVOISE AVENUE</t>
  </si>
  <si>
    <t>310</t>
  </si>
  <si>
    <t>310 FROST STREET</t>
  </si>
  <si>
    <t>306</t>
  </si>
  <si>
    <t>199</t>
  </si>
  <si>
    <t>NY005010640</t>
  </si>
  <si>
    <t>EAST 116TH STREET</t>
  </si>
  <si>
    <t>307 EAST 116TH STREET</t>
  </si>
  <si>
    <t>NY005013510</t>
  </si>
  <si>
    <t>1367</t>
  </si>
  <si>
    <t>1371</t>
  </si>
  <si>
    <t>1636</t>
  </si>
  <si>
    <t>1640</t>
  </si>
  <si>
    <t>1646</t>
  </si>
  <si>
    <t>1260</t>
  </si>
  <si>
    <t>NY005010700</t>
  </si>
  <si>
    <t>600</t>
  </si>
  <si>
    <t>600 EUCLID AVENUE</t>
  </si>
  <si>
    <t>610 EUCLID AVENUE</t>
  </si>
  <si>
    <t>1266</t>
  </si>
  <si>
    <t>495</t>
  </si>
  <si>
    <t>475</t>
  </si>
  <si>
    <t>475 FOUNTAIN AVENUE</t>
  </si>
  <si>
    <t>720 EUCLID AVENUE</t>
  </si>
  <si>
    <t>2545</t>
  </si>
  <si>
    <t>2555</t>
  </si>
  <si>
    <t>2525</t>
  </si>
  <si>
    <t>2535</t>
  </si>
  <si>
    <t>515</t>
  </si>
  <si>
    <t>1230</t>
  </si>
  <si>
    <t>1220</t>
  </si>
  <si>
    <t>315</t>
  </si>
  <si>
    <t>1250</t>
  </si>
  <si>
    <t>1200</t>
  </si>
  <si>
    <t>1210</t>
  </si>
  <si>
    <t>325 FOUNTAIN AVENUE</t>
  </si>
  <si>
    <t>375</t>
  </si>
  <si>
    <t>365</t>
  </si>
  <si>
    <t>395</t>
  </si>
  <si>
    <t>385</t>
  </si>
  <si>
    <t>465</t>
  </si>
  <si>
    <t>465 FOUNTAIN AVENUE</t>
  </si>
  <si>
    <t>435 FOUNTAIN AVENUE</t>
  </si>
  <si>
    <t>445</t>
  </si>
  <si>
    <t>1152</t>
  </si>
  <si>
    <t>1152 UNION AVENUE</t>
  </si>
  <si>
    <t>1221</t>
  </si>
  <si>
    <t>1221 PROSPECT AVENUE</t>
  </si>
  <si>
    <t>201</t>
  </si>
  <si>
    <t>NY005011270</t>
  </si>
  <si>
    <t>205 WEST 93RD STREET</t>
  </si>
  <si>
    <t>690 AMSTERDAM AVENUE</t>
  </si>
  <si>
    <t>696</t>
  </si>
  <si>
    <t>696 AMSTERDAM AVENUE</t>
  </si>
  <si>
    <t>870 AMSTERDAM AVENUE</t>
  </si>
  <si>
    <t>850</t>
  </si>
  <si>
    <t>110 WEST 104TH STREET</t>
  </si>
  <si>
    <t>120 WEST 104TH STREET</t>
  </si>
  <si>
    <t>880</t>
  </si>
  <si>
    <t>880 COLUMBUS AVENUE</t>
  </si>
  <si>
    <t>852</t>
  </si>
  <si>
    <t>852 COLUMBUS AVENUE</t>
  </si>
  <si>
    <t>53</t>
  </si>
  <si>
    <t>53 MANHATTAN AVENUE</t>
  </si>
  <si>
    <t>76 WEST 103RD STREET</t>
  </si>
  <si>
    <t>835</t>
  </si>
  <si>
    <t>835 COLUMBUS AVENUE</t>
  </si>
  <si>
    <t>845</t>
  </si>
  <si>
    <t>875</t>
  </si>
  <si>
    <t>885</t>
  </si>
  <si>
    <t>885 COLUMBUS AVENUE</t>
  </si>
  <si>
    <t>582</t>
  </si>
  <si>
    <t>820</t>
  </si>
  <si>
    <t>820 COLUMBUS AVENUE</t>
  </si>
  <si>
    <t>NY005021110</t>
  </si>
  <si>
    <t>2672</t>
  </si>
  <si>
    <t>2672 FREDERICK DOUGLASS BOULEVARD</t>
  </si>
  <si>
    <t>2674</t>
  </si>
  <si>
    <t>2674 FREDERICK DOUGLASS BOULEVARD</t>
  </si>
  <si>
    <t>2680</t>
  </si>
  <si>
    <t>2690</t>
  </si>
  <si>
    <t>2690 FREDERICK DOUGLASS BOULEVARD</t>
  </si>
  <si>
    <t>2698</t>
  </si>
  <si>
    <t>201 WEST 141ST STREET</t>
  </si>
  <si>
    <t>210 WEST 142ND STREET</t>
  </si>
  <si>
    <t>200</t>
  </si>
  <si>
    <t>210 WEST 143RD STREET</t>
  </si>
  <si>
    <t>220</t>
  </si>
  <si>
    <t>220 WEST 143RD STREET</t>
  </si>
  <si>
    <t>2444</t>
  </si>
  <si>
    <t>2444 A C POWELL BOULEVARD</t>
  </si>
  <si>
    <t>2446</t>
  </si>
  <si>
    <t>2446 A C POWELL BOULEVARD</t>
  </si>
  <si>
    <t>2448</t>
  </si>
  <si>
    <t>2448 A C POWELL BOULEVARD</t>
  </si>
  <si>
    <t>2450</t>
  </si>
  <si>
    <t>2450 A C POWELL BOULEVARD</t>
  </si>
  <si>
    <t>2452</t>
  </si>
  <si>
    <t>2452 A C POWELL BOULEVARD</t>
  </si>
  <si>
    <t>2454</t>
  </si>
  <si>
    <t>2454 A C POWELL BOULEVARD</t>
  </si>
  <si>
    <t>175 NAGLE AVENUE</t>
  </si>
  <si>
    <t>NY005000410</t>
  </si>
  <si>
    <t>3716</t>
  </si>
  <si>
    <t>193 NAGLE AVENUE</t>
  </si>
  <si>
    <t>195</t>
  </si>
  <si>
    <t>3732</t>
  </si>
  <si>
    <t>3732 10TH AVENUE</t>
  </si>
  <si>
    <t>3736</t>
  </si>
  <si>
    <t>209 NAGLE AVENUE</t>
  </si>
  <si>
    <t>215</t>
  </si>
  <si>
    <t>215 NAGLE AVENUE</t>
  </si>
  <si>
    <t>3754</t>
  </si>
  <si>
    <t>3754 10TH AVENUE</t>
  </si>
  <si>
    <t>3758</t>
  </si>
  <si>
    <t>3764</t>
  </si>
  <si>
    <t>3764 10TH AVENUE</t>
  </si>
  <si>
    <t>3782</t>
  </si>
  <si>
    <t>3782 10TH AVENUE</t>
  </si>
  <si>
    <t>3784</t>
  </si>
  <si>
    <t>3790</t>
  </si>
  <si>
    <t>3790 10TH AVENUE</t>
  </si>
  <si>
    <t>3798</t>
  </si>
  <si>
    <t>3798 10TH AVENUE</t>
  </si>
  <si>
    <t>905</t>
  </si>
  <si>
    <t>NY005000590</t>
  </si>
  <si>
    <t>907</t>
  </si>
  <si>
    <t>907 EAGLE AVENUE</t>
  </si>
  <si>
    <t>237</t>
  </si>
  <si>
    <t>NY005010280</t>
  </si>
  <si>
    <t>1070</t>
  </si>
  <si>
    <t>FAILE STREET</t>
  </si>
  <si>
    <t>1070 FAILE STREET</t>
  </si>
  <si>
    <t>304</t>
  </si>
  <si>
    <t>1071</t>
  </si>
  <si>
    <t>1071 BRYANT AVENUE</t>
  </si>
  <si>
    <t>1084</t>
  </si>
  <si>
    <t>1080</t>
  </si>
  <si>
    <t>1074</t>
  </si>
  <si>
    <t>1130</t>
  </si>
  <si>
    <t>1120</t>
  </si>
  <si>
    <t>1040</t>
  </si>
  <si>
    <t>1034</t>
  </si>
  <si>
    <t>1024</t>
  </si>
  <si>
    <t>1090</t>
  </si>
  <si>
    <t>1094</t>
  </si>
  <si>
    <t>1100</t>
  </si>
  <si>
    <t>1110</t>
  </si>
  <si>
    <t>1527</t>
  </si>
  <si>
    <t>1527 HOE AVENUE</t>
  </si>
  <si>
    <t>1531 HOE AVENUE</t>
  </si>
  <si>
    <t>1533</t>
  </si>
  <si>
    <t>1533 HOE AVENUE</t>
  </si>
  <si>
    <t>803</t>
  </si>
  <si>
    <t>1535 HOE AVENUE</t>
  </si>
  <si>
    <t>1537</t>
  </si>
  <si>
    <t>1537 HOE AVENUE</t>
  </si>
  <si>
    <t>1545 HOE AVENUE</t>
  </si>
  <si>
    <t>806</t>
  </si>
  <si>
    <t>1551</t>
  </si>
  <si>
    <t>1551 HOE AVENUE</t>
  </si>
  <si>
    <t>1557</t>
  </si>
  <si>
    <t>1557 HOE AVENUE</t>
  </si>
  <si>
    <t>808</t>
  </si>
  <si>
    <t>1563</t>
  </si>
  <si>
    <t>1563 HOE AVENUE</t>
  </si>
  <si>
    <t>1506</t>
  </si>
  <si>
    <t>1506 HOE AVENUE</t>
  </si>
  <si>
    <t>1460 HOE AVENUE</t>
  </si>
  <si>
    <t>1463</t>
  </si>
  <si>
    <t>1467</t>
  </si>
  <si>
    <t>1469</t>
  </si>
  <si>
    <t>1477</t>
  </si>
  <si>
    <t>1479</t>
  </si>
  <si>
    <t>1489</t>
  </si>
  <si>
    <t>1491</t>
  </si>
  <si>
    <t>1493</t>
  </si>
  <si>
    <t>1520</t>
  </si>
  <si>
    <t>941</t>
  </si>
  <si>
    <t>EAST 172ND STREET</t>
  </si>
  <si>
    <t>941 EAST 172ND STREET</t>
  </si>
  <si>
    <t>1524</t>
  </si>
  <si>
    <t>1528</t>
  </si>
  <si>
    <t>1554</t>
  </si>
  <si>
    <t>1558</t>
  </si>
  <si>
    <t>1566</t>
  </si>
  <si>
    <t>1572</t>
  </si>
  <si>
    <t>1576</t>
  </si>
  <si>
    <t>1579</t>
  </si>
  <si>
    <t>2100</t>
  </si>
  <si>
    <t>MONTEREY AVENUE</t>
  </si>
  <si>
    <t>2100 MONTEREY AVENUE</t>
  </si>
  <si>
    <t>208</t>
  </si>
  <si>
    <t>NY005012270</t>
  </si>
  <si>
    <t>2110</t>
  </si>
  <si>
    <t>2110 MONTEREY AVENUE</t>
  </si>
  <si>
    <t>2111</t>
  </si>
  <si>
    <t>2125 LAFONTAINE AVENUE</t>
  </si>
  <si>
    <t>2120 MONTEREY AVENUE</t>
  </si>
  <si>
    <t>554</t>
  </si>
  <si>
    <t>554 EAST 181ST STREET</t>
  </si>
  <si>
    <t>558</t>
  </si>
  <si>
    <t>560 EAST 181ST STREET</t>
  </si>
  <si>
    <t>QUARRY ROAD</t>
  </si>
  <si>
    <t>2120 QUARRY ROAD</t>
  </si>
  <si>
    <t>263</t>
  </si>
  <si>
    <t>1087</t>
  </si>
  <si>
    <t>344</t>
  </si>
  <si>
    <t>348</t>
  </si>
  <si>
    <t>460</t>
  </si>
  <si>
    <t>462</t>
  </si>
  <si>
    <t>1056</t>
  </si>
  <si>
    <t>464</t>
  </si>
  <si>
    <t>466</t>
  </si>
  <si>
    <t>468</t>
  </si>
  <si>
    <t>470</t>
  </si>
  <si>
    <t>504</t>
  </si>
  <si>
    <t>508</t>
  </si>
  <si>
    <t>510</t>
  </si>
  <si>
    <t>514</t>
  </si>
  <si>
    <t>765</t>
  </si>
  <si>
    <t>1058</t>
  </si>
  <si>
    <t>776</t>
  </si>
  <si>
    <t>1062</t>
  </si>
  <si>
    <t>1078</t>
  </si>
  <si>
    <t>1085</t>
  </si>
  <si>
    <t>414</t>
  </si>
  <si>
    <t>414 EAST 105TH STREET</t>
  </si>
  <si>
    <t>NY005010090</t>
  </si>
  <si>
    <t>416</t>
  </si>
  <si>
    <t>416 EAST 105TH STREET</t>
  </si>
  <si>
    <t>418</t>
  </si>
  <si>
    <t>418 EAST 105TH STREET</t>
  </si>
  <si>
    <t>410</t>
  </si>
  <si>
    <t>451</t>
  </si>
  <si>
    <t>453 EAST 102ND STREET</t>
  </si>
  <si>
    <t>425GAR</t>
  </si>
  <si>
    <t>425GAR EAST 102ND STREET</t>
  </si>
  <si>
    <t>400</t>
  </si>
  <si>
    <t>402</t>
  </si>
  <si>
    <t>404</t>
  </si>
  <si>
    <t>434</t>
  </si>
  <si>
    <t>432</t>
  </si>
  <si>
    <t>405</t>
  </si>
  <si>
    <t>421</t>
  </si>
  <si>
    <t>429</t>
  </si>
  <si>
    <t>427</t>
  </si>
  <si>
    <t>442</t>
  </si>
  <si>
    <t>444</t>
  </si>
  <si>
    <t>446</t>
  </si>
  <si>
    <t>448</t>
  </si>
  <si>
    <t>450</t>
  </si>
  <si>
    <t>452</t>
  </si>
  <si>
    <t>454</t>
  </si>
  <si>
    <t>450 EAST 103RD STREET</t>
  </si>
  <si>
    <t>1130 BURKE AVENUE</t>
  </si>
  <si>
    <t>NY005010340</t>
  </si>
  <si>
    <t>1140</t>
  </si>
  <si>
    <t>3016</t>
  </si>
  <si>
    <t>3016 YATES AVENUE</t>
  </si>
  <si>
    <t>3010</t>
  </si>
  <si>
    <t>1160</t>
  </si>
  <si>
    <t>1166</t>
  </si>
  <si>
    <t>1170</t>
  </si>
  <si>
    <t>1170 BURKE AVENUE</t>
  </si>
  <si>
    <t>1216</t>
  </si>
  <si>
    <t>1220 BURKE AVENUE</t>
  </si>
  <si>
    <t>1230 BURKE AVENUE</t>
  </si>
  <si>
    <t>1246</t>
  </si>
  <si>
    <t>1246 BURKE AVENUE</t>
  </si>
  <si>
    <t>3055</t>
  </si>
  <si>
    <t>1255</t>
  </si>
  <si>
    <t>1245</t>
  </si>
  <si>
    <t>1219</t>
  </si>
  <si>
    <t>1221 ADEE AVENUE</t>
  </si>
  <si>
    <t>1161</t>
  </si>
  <si>
    <t>1161 ADEE AVENUE</t>
  </si>
  <si>
    <t>1180</t>
  </si>
  <si>
    <t>NY005000570</t>
  </si>
  <si>
    <t>1186</t>
  </si>
  <si>
    <t>1137</t>
  </si>
  <si>
    <t>1139</t>
  </si>
  <si>
    <t>1125</t>
  </si>
  <si>
    <t>1107</t>
  </si>
  <si>
    <t>1111</t>
  </si>
  <si>
    <t>1126</t>
  </si>
  <si>
    <t>1126 229TH DRIVE NORTH</t>
  </si>
  <si>
    <t>1135</t>
  </si>
  <si>
    <t>1141</t>
  </si>
  <si>
    <t>1145</t>
  </si>
  <si>
    <t>1145 EAST 229TH STREET</t>
  </si>
  <si>
    <t>1146</t>
  </si>
  <si>
    <t>1146 229TH DRIVE NORTH</t>
  </si>
  <si>
    <t>1151</t>
  </si>
  <si>
    <t>1165</t>
  </si>
  <si>
    <t>1175</t>
  </si>
  <si>
    <t>1189</t>
  </si>
  <si>
    <t>3881</t>
  </si>
  <si>
    <t>3885</t>
  </si>
  <si>
    <t>1135 229TH DRIVE SOUTH</t>
  </si>
  <si>
    <t>1153</t>
  </si>
  <si>
    <t>1155</t>
  </si>
  <si>
    <t>1130 229TH DRIVE SOUTH</t>
  </si>
  <si>
    <t>1132</t>
  </si>
  <si>
    <t>4044</t>
  </si>
  <si>
    <t>4040</t>
  </si>
  <si>
    <t>4056</t>
  </si>
  <si>
    <t>4064</t>
  </si>
  <si>
    <t>4020</t>
  </si>
  <si>
    <t>4024</t>
  </si>
  <si>
    <t>4034</t>
  </si>
  <si>
    <t>4030</t>
  </si>
  <si>
    <t>1138</t>
  </si>
  <si>
    <t>1154</t>
  </si>
  <si>
    <t>3861</t>
  </si>
  <si>
    <t>3865</t>
  </si>
  <si>
    <t>1187</t>
  </si>
  <si>
    <t>1183</t>
  </si>
  <si>
    <t>1169</t>
  </si>
  <si>
    <t>1151 226TH DRIVE</t>
  </si>
  <si>
    <t>4000</t>
  </si>
  <si>
    <t>4010</t>
  </si>
  <si>
    <t>1181</t>
  </si>
  <si>
    <t>3841</t>
  </si>
  <si>
    <t>3845</t>
  </si>
  <si>
    <t>1855</t>
  </si>
  <si>
    <t>1140 EAST 229TH STREET</t>
  </si>
  <si>
    <t>1150 EAST 229TH STREET</t>
  </si>
  <si>
    <t>1149GAR</t>
  </si>
  <si>
    <t>EAST 229TH DRIVE NORTH</t>
  </si>
  <si>
    <t>1149GAR EAST 229TH DRIVE NORTH</t>
  </si>
  <si>
    <t>1981</t>
  </si>
  <si>
    <t>1985</t>
  </si>
  <si>
    <t>1961</t>
  </si>
  <si>
    <t>1965</t>
  </si>
  <si>
    <t>1173</t>
  </si>
  <si>
    <t>1159</t>
  </si>
  <si>
    <t>1161 229TH DRIVE NORTH</t>
  </si>
  <si>
    <t>1147</t>
  </si>
  <si>
    <t>1149</t>
  </si>
  <si>
    <t>1895</t>
  </si>
  <si>
    <t>1895 SCHIEFFELIN AVENUE</t>
  </si>
  <si>
    <t>455 WEST 26TH STREET</t>
  </si>
  <si>
    <t>459</t>
  </si>
  <si>
    <t>459 WEST 26TH STREET</t>
  </si>
  <si>
    <t>457</t>
  </si>
  <si>
    <t>457 WEST 25TH STREET</t>
  </si>
  <si>
    <t>443</t>
  </si>
  <si>
    <t>447</t>
  </si>
  <si>
    <t>447 WEST 25TH STREET</t>
  </si>
  <si>
    <t>NY005000290</t>
  </si>
  <si>
    <t>251 NASSAU STREET</t>
  </si>
  <si>
    <t>253 NASSAU STREET</t>
  </si>
  <si>
    <t>GOLD STREET</t>
  </si>
  <si>
    <t>130 GOLD STREET</t>
  </si>
  <si>
    <t>NAVY STREET</t>
  </si>
  <si>
    <t>32 NAVY STREET</t>
  </si>
  <si>
    <t>185 GOLD STREET</t>
  </si>
  <si>
    <t>202 SANDS STREET</t>
  </si>
  <si>
    <t>201 SANDS STREET</t>
  </si>
  <si>
    <t>228 YORK STREET</t>
  </si>
  <si>
    <t>150 GOLD STREET</t>
  </si>
  <si>
    <t>212</t>
  </si>
  <si>
    <t>212 YORK STREET</t>
  </si>
  <si>
    <t>748</t>
  </si>
  <si>
    <t>746</t>
  </si>
  <si>
    <t>NY005012090</t>
  </si>
  <si>
    <t>196</t>
  </si>
  <si>
    <t>227</t>
  </si>
  <si>
    <t>1502</t>
  </si>
  <si>
    <t>1504</t>
  </si>
  <si>
    <t>225</t>
  </si>
  <si>
    <t>3027</t>
  </si>
  <si>
    <t>223</t>
  </si>
  <si>
    <t>226</t>
  </si>
  <si>
    <t>222</t>
  </si>
  <si>
    <t>231</t>
  </si>
  <si>
    <t>269</t>
  </si>
  <si>
    <t>574</t>
  </si>
  <si>
    <t>283</t>
  </si>
  <si>
    <t>723</t>
  </si>
  <si>
    <t>727</t>
  </si>
  <si>
    <t>353</t>
  </si>
  <si>
    <t>729</t>
  </si>
  <si>
    <t>71</t>
  </si>
  <si>
    <t>733</t>
  </si>
  <si>
    <t>747</t>
  </si>
  <si>
    <t>367</t>
  </si>
  <si>
    <t>753</t>
  </si>
  <si>
    <t>260</t>
  </si>
  <si>
    <t>323</t>
  </si>
  <si>
    <t>343</t>
  </si>
  <si>
    <t>354</t>
  </si>
  <si>
    <t>362</t>
  </si>
  <si>
    <t>364</t>
  </si>
  <si>
    <t>369</t>
  </si>
  <si>
    <t>376</t>
  </si>
  <si>
    <t>378</t>
  </si>
  <si>
    <t>381</t>
  </si>
  <si>
    <t>383</t>
  </si>
  <si>
    <t>387</t>
  </si>
  <si>
    <t>394</t>
  </si>
  <si>
    <t>396</t>
  </si>
  <si>
    <t>397</t>
  </si>
  <si>
    <t>422</t>
  </si>
  <si>
    <t>423</t>
  </si>
  <si>
    <t>299</t>
  </si>
  <si>
    <t>522</t>
  </si>
  <si>
    <t>273</t>
  </si>
  <si>
    <t>524</t>
  </si>
  <si>
    <t>479</t>
  </si>
  <si>
    <t>482</t>
  </si>
  <si>
    <t>492</t>
  </si>
  <si>
    <t>505</t>
  </si>
  <si>
    <t>507</t>
  </si>
  <si>
    <t>509</t>
  </si>
  <si>
    <t>533</t>
  </si>
  <si>
    <t>469</t>
  </si>
  <si>
    <t>484</t>
  </si>
  <si>
    <t>502</t>
  </si>
  <si>
    <t>VL03</t>
  </si>
  <si>
    <t>N/A 225TH STREET</t>
  </si>
  <si>
    <t>584</t>
  </si>
  <si>
    <t>585</t>
  </si>
  <si>
    <t>607</t>
  </si>
  <si>
    <t>634</t>
  </si>
  <si>
    <t>647</t>
  </si>
  <si>
    <t>551</t>
  </si>
  <si>
    <t>659</t>
  </si>
  <si>
    <t>662</t>
  </si>
  <si>
    <t>667</t>
  </si>
  <si>
    <t>673</t>
  </si>
  <si>
    <t>702</t>
  </si>
  <si>
    <t>677</t>
  </si>
  <si>
    <t>678</t>
  </si>
  <si>
    <t>564</t>
  </si>
  <si>
    <t>31 AVENUE A</t>
  </si>
  <si>
    <t>33 AVENUE A</t>
  </si>
  <si>
    <t>37 AVENUE A</t>
  </si>
  <si>
    <t>39 AVENUE A</t>
  </si>
  <si>
    <t>136 EAST 3RD STREET</t>
  </si>
  <si>
    <t>1000</t>
  </si>
  <si>
    <t>1010 TRINITY AVENUE</t>
  </si>
  <si>
    <t>700 EAST 165TH STREET</t>
  </si>
  <si>
    <t>955</t>
  </si>
  <si>
    <t>955 TINTON AVENUE</t>
  </si>
  <si>
    <t>749</t>
  </si>
  <si>
    <t>749 EAST 163RD STREET</t>
  </si>
  <si>
    <t>965</t>
  </si>
  <si>
    <t>695</t>
  </si>
  <si>
    <t>980</t>
  </si>
  <si>
    <t>1005</t>
  </si>
  <si>
    <t>1005 TINTON AVENUE</t>
  </si>
  <si>
    <t>975</t>
  </si>
  <si>
    <t>3340</t>
  </si>
  <si>
    <t>197</t>
  </si>
  <si>
    <t>3350</t>
  </si>
  <si>
    <t>3350 BAILEY AVENUE</t>
  </si>
  <si>
    <t>3353</t>
  </si>
  <si>
    <t>3355</t>
  </si>
  <si>
    <t>3355 FORT INDEPENDENCE STREET</t>
  </si>
  <si>
    <t>NY005001360</t>
  </si>
  <si>
    <t>413</t>
  </si>
  <si>
    <t>413 WEST 16TH STREET</t>
  </si>
  <si>
    <t>400 WEST 19TH STREET</t>
  </si>
  <si>
    <t>412</t>
  </si>
  <si>
    <t>419</t>
  </si>
  <si>
    <t>419 WEST 19TH STREET</t>
  </si>
  <si>
    <t>432GAR</t>
  </si>
  <si>
    <t>432GAR WEST 18TH STREET</t>
  </si>
  <si>
    <t>420 WEST 17TH STREET</t>
  </si>
  <si>
    <t>422 WEST 17TH STREET</t>
  </si>
  <si>
    <t>400 WEST 17TH STREET</t>
  </si>
  <si>
    <t>430 WEST 17TH STREET</t>
  </si>
  <si>
    <t>431 WEST 17TH STREET</t>
  </si>
  <si>
    <t>420 WEST 18TH STREET</t>
  </si>
  <si>
    <t>421 WEST 17TH STREET</t>
  </si>
  <si>
    <t>117 9TH AVENUE</t>
  </si>
  <si>
    <t>119 9TH AVENUE</t>
  </si>
  <si>
    <t>411</t>
  </si>
  <si>
    <t>411 WEST 18TH STREET</t>
  </si>
  <si>
    <t>422 WEST 19TH STREET</t>
  </si>
  <si>
    <t>1424</t>
  </si>
  <si>
    <t>1424 EAST NEW YORK AVENUE</t>
  </si>
  <si>
    <t>1380</t>
  </si>
  <si>
    <t>20 AMBOY STREET</t>
  </si>
  <si>
    <t>2127</t>
  </si>
  <si>
    <t>2127 GLEBE AVENUE</t>
  </si>
  <si>
    <t>162 GLENMORE AVENUE</t>
  </si>
  <si>
    <t>NY005011690</t>
  </si>
  <si>
    <t>164 GLENMORE AVENUE</t>
  </si>
  <si>
    <t>1777</t>
  </si>
  <si>
    <t>1777 PITKIN AVENUE</t>
  </si>
  <si>
    <t>360</t>
  </si>
  <si>
    <t>110 CHRISTOPHER AVENUE</t>
  </si>
  <si>
    <t>112 CHRISTOPHER AVENUE</t>
  </si>
  <si>
    <t>89</t>
  </si>
  <si>
    <t>91</t>
  </si>
  <si>
    <t>91 CHRISTOPHER AVENUE</t>
  </si>
  <si>
    <t>93</t>
  </si>
  <si>
    <t>93 CHRISTOPHER AVENUE</t>
  </si>
  <si>
    <t>111 CHRISTOPHER AVENUE</t>
  </si>
  <si>
    <t>113 CHRISTOPHER AVENUE</t>
  </si>
  <si>
    <t>937</t>
  </si>
  <si>
    <t>NY005000440</t>
  </si>
  <si>
    <t>5712</t>
  </si>
  <si>
    <t>5714</t>
  </si>
  <si>
    <t>5802</t>
  </si>
  <si>
    <t>5716</t>
  </si>
  <si>
    <t>5817</t>
  </si>
  <si>
    <t>5901</t>
  </si>
  <si>
    <t>5903</t>
  </si>
  <si>
    <t>5804</t>
  </si>
  <si>
    <t>5806</t>
  </si>
  <si>
    <t>5812</t>
  </si>
  <si>
    <t>5814</t>
  </si>
  <si>
    <t>5816</t>
  </si>
  <si>
    <t>5816 FARRAGUT ROAD</t>
  </si>
  <si>
    <t>5909</t>
  </si>
  <si>
    <t>5913</t>
  </si>
  <si>
    <t>5913 GLENWOOD ROAD</t>
  </si>
  <si>
    <t>5907</t>
  </si>
  <si>
    <t>5915</t>
  </si>
  <si>
    <t>5915 GLENWOOD ROAD</t>
  </si>
  <si>
    <t>5808</t>
  </si>
  <si>
    <t>5810</t>
  </si>
  <si>
    <t>1722</t>
  </si>
  <si>
    <t>1736</t>
  </si>
  <si>
    <t>1704</t>
  </si>
  <si>
    <t>897</t>
  </si>
  <si>
    <t>1670 RALPH AVENUE</t>
  </si>
  <si>
    <t>1658</t>
  </si>
  <si>
    <t>1660 RALPH AVENUE</t>
  </si>
  <si>
    <t>1662 RALPH AVENUE</t>
  </si>
  <si>
    <t>5612</t>
  </si>
  <si>
    <t>5610</t>
  </si>
  <si>
    <t>5709</t>
  </si>
  <si>
    <t>5701</t>
  </si>
  <si>
    <t>5701 AVENUE H</t>
  </si>
  <si>
    <t>5703</t>
  </si>
  <si>
    <t>5703 AVENUE H</t>
  </si>
  <si>
    <t>5705</t>
  </si>
  <si>
    <t>901</t>
  </si>
  <si>
    <t>5711</t>
  </si>
  <si>
    <t>5704</t>
  </si>
  <si>
    <t>5706</t>
  </si>
  <si>
    <t>5702</t>
  </si>
  <si>
    <t>5624</t>
  </si>
  <si>
    <t>5721</t>
  </si>
  <si>
    <t>5715</t>
  </si>
  <si>
    <t>5801</t>
  </si>
  <si>
    <t>5803</t>
  </si>
  <si>
    <t>50 PITT STREET</t>
  </si>
  <si>
    <t>80 PITT STREET</t>
  </si>
  <si>
    <t>NY005000250</t>
  </si>
  <si>
    <t>420 BALTIC STREET</t>
  </si>
  <si>
    <t>244</t>
  </si>
  <si>
    <t>235GAR</t>
  </si>
  <si>
    <t>235GAR HOYT STREET</t>
  </si>
  <si>
    <t>4E</t>
  </si>
  <si>
    <t>4W</t>
  </si>
  <si>
    <t>415 BALTIC STREET</t>
  </si>
  <si>
    <t>211 HOYT STREET</t>
  </si>
  <si>
    <t>400 BALTIC STREET</t>
  </si>
  <si>
    <t>3170</t>
  </si>
  <si>
    <t>NY005000870</t>
  </si>
  <si>
    <t>510GAR</t>
  </si>
  <si>
    <t>510GAR WEST 125TH STREET</t>
  </si>
  <si>
    <t>3150</t>
  </si>
  <si>
    <t>65 LA SALLE STREET</t>
  </si>
  <si>
    <t>1320 AMSTERDAM AVENUE</t>
  </si>
  <si>
    <t>1330 AMSTERDAM AVENUE</t>
  </si>
  <si>
    <t>1299</t>
  </si>
  <si>
    <t>1299 AMSTERDAM AVENUE</t>
  </si>
  <si>
    <t>1301</t>
  </si>
  <si>
    <t>1301 AMSTERDAM AVENUE</t>
  </si>
  <si>
    <t>1305</t>
  </si>
  <si>
    <t>1311</t>
  </si>
  <si>
    <t>1311 AMSTERDAM AVENUE</t>
  </si>
  <si>
    <t>1295</t>
  </si>
  <si>
    <t>2771</t>
  </si>
  <si>
    <t>2771 WEST 33RD STREET</t>
  </si>
  <si>
    <t>2793</t>
  </si>
  <si>
    <t>2793 WEST 33RD STREET</t>
  </si>
  <si>
    <t>3225</t>
  </si>
  <si>
    <t>2729</t>
  </si>
  <si>
    <t>3201</t>
  </si>
  <si>
    <t>2757</t>
  </si>
  <si>
    <t>2757 WEST 33RD STREET</t>
  </si>
  <si>
    <t>3144</t>
  </si>
  <si>
    <t>3146</t>
  </si>
  <si>
    <t>3146 BAYVIEW AVENUE</t>
  </si>
  <si>
    <t>2719</t>
  </si>
  <si>
    <t>2721</t>
  </si>
  <si>
    <t>2721 WEST 33RD STREET</t>
  </si>
  <si>
    <t>2737</t>
  </si>
  <si>
    <t>3178</t>
  </si>
  <si>
    <t>2749</t>
  </si>
  <si>
    <t>2703</t>
  </si>
  <si>
    <t>2673</t>
  </si>
  <si>
    <t>3246</t>
  </si>
  <si>
    <t>3222</t>
  </si>
  <si>
    <t>3194</t>
  </si>
  <si>
    <t>3162</t>
  </si>
  <si>
    <t>3112</t>
  </si>
  <si>
    <t>NY005010470</t>
  </si>
  <si>
    <t>3440</t>
  </si>
  <si>
    <t>3440 WHITE PLAINS ROAD</t>
  </si>
  <si>
    <t>3444</t>
  </si>
  <si>
    <t>3450</t>
  </si>
  <si>
    <t>3450 WHITE PLAINS ROAD</t>
  </si>
  <si>
    <t>744 GUN HILL ROAD</t>
  </si>
  <si>
    <t>3435</t>
  </si>
  <si>
    <t>3435 HOLLAND AVENUE</t>
  </si>
  <si>
    <t>3445</t>
  </si>
  <si>
    <t>3415</t>
  </si>
  <si>
    <t>3415 HOLLAND AVENUE</t>
  </si>
  <si>
    <t>731 MAGENTA STREET</t>
  </si>
  <si>
    <t>745 MAGENTA STREET</t>
  </si>
  <si>
    <t>3040</t>
  </si>
  <si>
    <t>3040 WEST 24TH STREET</t>
  </si>
  <si>
    <t>3058</t>
  </si>
  <si>
    <t>3060</t>
  </si>
  <si>
    <t>3060 WEST 24TH STREET</t>
  </si>
  <si>
    <t>2410</t>
  </si>
  <si>
    <t>2410 SURF AVENUE</t>
  </si>
  <si>
    <t>3018</t>
  </si>
  <si>
    <t>3020 WEST 24TH STREET</t>
  </si>
  <si>
    <t>3024</t>
  </si>
  <si>
    <t>3024 WEST 24TH STREET</t>
  </si>
  <si>
    <t>3021</t>
  </si>
  <si>
    <t>3021 WEST 25TH STREET</t>
  </si>
  <si>
    <t>3031</t>
  </si>
  <si>
    <t>3033</t>
  </si>
  <si>
    <t>3033 WEST 25TH STREET</t>
  </si>
  <si>
    <t>85-10</t>
  </si>
  <si>
    <t>85-10 ROCKAWAY BEACH BOULEVARD</t>
  </si>
  <si>
    <t>BEACH 86TH STREET</t>
  </si>
  <si>
    <t>220 BEACH 86TH STREET</t>
  </si>
  <si>
    <t>82-10</t>
  </si>
  <si>
    <t>82-10 ROCKAWAY BEACH BOULEVARD</t>
  </si>
  <si>
    <t>82-14</t>
  </si>
  <si>
    <t>82-14 ROCKAWAY BEACH BOULEVARD</t>
  </si>
  <si>
    <t>81-14</t>
  </si>
  <si>
    <t>81-14 ROCKAWAY BEACH BOULEVARD</t>
  </si>
  <si>
    <t>83-00</t>
  </si>
  <si>
    <t>83-00 ROCKAWAY BEACH BOULEVARD</t>
  </si>
  <si>
    <t>520</t>
  </si>
  <si>
    <t>262</t>
  </si>
  <si>
    <t>525 WEST 55TH STREET</t>
  </si>
  <si>
    <t>535 WEST 55TH STREET</t>
  </si>
  <si>
    <t>536</t>
  </si>
  <si>
    <t>536 WEST 56TH STREET</t>
  </si>
  <si>
    <t>1930</t>
  </si>
  <si>
    <t>347</t>
  </si>
  <si>
    <t>NY005013410</t>
  </si>
  <si>
    <t>1886</t>
  </si>
  <si>
    <t>547</t>
  </si>
  <si>
    <t>1920</t>
  </si>
  <si>
    <t>1925</t>
  </si>
  <si>
    <t>1934</t>
  </si>
  <si>
    <t>187 ALLEN STREET</t>
  </si>
  <si>
    <t>1065</t>
  </si>
  <si>
    <t>NY005000780</t>
  </si>
  <si>
    <t>1075</t>
  </si>
  <si>
    <t>1095</t>
  </si>
  <si>
    <t>1105 UNIVERSITY AVENUE</t>
  </si>
  <si>
    <t>1155 UNIVERSITY AVENUE</t>
  </si>
  <si>
    <t>1165 UNIVERSITY AVENUE</t>
  </si>
  <si>
    <t>1115 UNIVERSITY AVENUE</t>
  </si>
  <si>
    <t>1700</t>
  </si>
  <si>
    <t>1780</t>
  </si>
  <si>
    <t>NY005011390</t>
  </si>
  <si>
    <t>1790</t>
  </si>
  <si>
    <t>1790 1ST AVENUE</t>
  </si>
  <si>
    <t>1792</t>
  </si>
  <si>
    <t>1792 1ST AVENUE</t>
  </si>
  <si>
    <t>1794</t>
  </si>
  <si>
    <t>1794 1ST AVENUE</t>
  </si>
  <si>
    <t>437</t>
  </si>
  <si>
    <t>437 EAST 92ND STREET</t>
  </si>
  <si>
    <t>NY005000720</t>
  </si>
  <si>
    <t>61</t>
  </si>
  <si>
    <t>1620</t>
  </si>
  <si>
    <t>1620 EAST NEW YORK AVENUE</t>
  </si>
  <si>
    <t>1552</t>
  </si>
  <si>
    <t>1552 EAST NEW YORK AVENUE</t>
  </si>
  <si>
    <t>1562</t>
  </si>
  <si>
    <t>1562 EAST NEW YORK AVENUE</t>
  </si>
  <si>
    <t>1548</t>
  </si>
  <si>
    <t>WATKINS STREET</t>
  </si>
  <si>
    <t>90 WATKINS STREET</t>
  </si>
  <si>
    <t>1592</t>
  </si>
  <si>
    <t>1592 EAST NEW YORK AVENUE</t>
  </si>
  <si>
    <t>43 TAPSCOTT STREET</t>
  </si>
  <si>
    <t>339</t>
  </si>
  <si>
    <t>571 HOWARD AVENUE</t>
  </si>
  <si>
    <t>575 HOWARD AVENUE</t>
  </si>
  <si>
    <t>579</t>
  </si>
  <si>
    <t>579 HOWARD AVENUE</t>
  </si>
  <si>
    <t>583</t>
  </si>
  <si>
    <t>587</t>
  </si>
  <si>
    <t>591</t>
  </si>
  <si>
    <t>599</t>
  </si>
  <si>
    <t>603</t>
  </si>
  <si>
    <t>578</t>
  </si>
  <si>
    <t>602</t>
  </si>
  <si>
    <t>606</t>
  </si>
  <si>
    <t>48REAR</t>
  </si>
  <si>
    <t>48REAR GRAFTON STREET</t>
  </si>
  <si>
    <t>EASTERN PARKWAY</t>
  </si>
  <si>
    <t>1481 EASTERN PARKWAY</t>
  </si>
  <si>
    <t>1483</t>
  </si>
  <si>
    <t>1483 EASTERN PARKWAY</t>
  </si>
  <si>
    <t>1485 EASTERN PARKWAY</t>
  </si>
  <si>
    <t>1695</t>
  </si>
  <si>
    <t>1695 SAINT JOHNS PLACE</t>
  </si>
  <si>
    <t>1697 SAINT JOHNS PLACE</t>
  </si>
  <si>
    <t>1701 SAINT JOHNS PLACE</t>
  </si>
  <si>
    <t>1703 SAINT JOHNS PLACE</t>
  </si>
  <si>
    <t>1738 STERLING PLACE</t>
  </si>
  <si>
    <t>1740 STERLING PLACE</t>
  </si>
  <si>
    <t>1747</t>
  </si>
  <si>
    <t>1747 SAINT JOHNS PLACE</t>
  </si>
  <si>
    <t>1749</t>
  </si>
  <si>
    <t>1749 SAINT JOHNS PLACE</t>
  </si>
  <si>
    <t>812</t>
  </si>
  <si>
    <t>1751</t>
  </si>
  <si>
    <t>1751 SAINT JOHNS PLACE</t>
  </si>
  <si>
    <t>813</t>
  </si>
  <si>
    <t>1753</t>
  </si>
  <si>
    <t>1753 SAINT JOHNS PLACE</t>
  </si>
  <si>
    <t>1755</t>
  </si>
  <si>
    <t>1755 SAINT JOHNS PLACE</t>
  </si>
  <si>
    <t>1757</t>
  </si>
  <si>
    <t>1757 SAINT JOHNS PLACE</t>
  </si>
  <si>
    <t>816</t>
  </si>
  <si>
    <t>1758</t>
  </si>
  <si>
    <t>1758 STERLING PLACE</t>
  </si>
  <si>
    <t>817</t>
  </si>
  <si>
    <t>486</t>
  </si>
  <si>
    <t>486 HOWARD AVENUE</t>
  </si>
  <si>
    <t>488</t>
  </si>
  <si>
    <t>488 HOWARD AVENUE</t>
  </si>
  <si>
    <t>490</t>
  </si>
  <si>
    <t>490 HOWARD AVENUE</t>
  </si>
  <si>
    <t>492 HOWARD AVENUE</t>
  </si>
  <si>
    <t>500 HOWARD AVENUE</t>
  </si>
  <si>
    <t>502 HOWARD AVENUE</t>
  </si>
  <si>
    <t>514 HOWARD AVENUE</t>
  </si>
  <si>
    <t>1761</t>
  </si>
  <si>
    <t>1763</t>
  </si>
  <si>
    <t>1765</t>
  </si>
  <si>
    <t>1767</t>
  </si>
  <si>
    <t>1767B</t>
  </si>
  <si>
    <t>1767B STERLING PLACE</t>
  </si>
  <si>
    <t>494</t>
  </si>
  <si>
    <t>494 HOWARD AVENUE</t>
  </si>
  <si>
    <t>496</t>
  </si>
  <si>
    <t>496 HOWARD AVENUE</t>
  </si>
  <si>
    <t>1764</t>
  </si>
  <si>
    <t>1764 STERLING PLACE</t>
  </si>
  <si>
    <t>1766</t>
  </si>
  <si>
    <t>1768</t>
  </si>
  <si>
    <t>1770</t>
  </si>
  <si>
    <t>1772</t>
  </si>
  <si>
    <t>1772B</t>
  </si>
  <si>
    <t>1772B STERLING PLACE</t>
  </si>
  <si>
    <t>1774</t>
  </si>
  <si>
    <t>1774B</t>
  </si>
  <si>
    <t>1774B STERLING PLACE</t>
  </si>
  <si>
    <t>1776</t>
  </si>
  <si>
    <t>1776 STERLING PLACE</t>
  </si>
  <si>
    <t>498</t>
  </si>
  <si>
    <t>498 HOWARD AVENUE</t>
  </si>
  <si>
    <t>506</t>
  </si>
  <si>
    <t>510 HOWARD AVENUE</t>
  </si>
  <si>
    <t>1693</t>
  </si>
  <si>
    <t>537</t>
  </si>
  <si>
    <t>539</t>
  </si>
  <si>
    <t>1702</t>
  </si>
  <si>
    <t>1702 STERLING PLACE</t>
  </si>
  <si>
    <t>1716</t>
  </si>
  <si>
    <t>1716 STERLING PLACE</t>
  </si>
  <si>
    <t>541</t>
  </si>
  <si>
    <t>545</t>
  </si>
  <si>
    <t>1649</t>
  </si>
  <si>
    <t>1649 SAINT JOHNS PLACE</t>
  </si>
  <si>
    <t>1651</t>
  </si>
  <si>
    <t>1651 SAINT JOHNS PLACE</t>
  </si>
  <si>
    <t>1659</t>
  </si>
  <si>
    <t>1659 SAINT JOHNS PLACE</t>
  </si>
  <si>
    <t>553 RALPH AVENUE</t>
  </si>
  <si>
    <t>555 RALPH AVENUE</t>
  </si>
  <si>
    <t>1720</t>
  </si>
  <si>
    <t>1724</t>
  </si>
  <si>
    <t>194</t>
  </si>
  <si>
    <t>1728</t>
  </si>
  <si>
    <t>1730</t>
  </si>
  <si>
    <t>203</t>
  </si>
  <si>
    <t>1732</t>
  </si>
  <si>
    <t>204</t>
  </si>
  <si>
    <t>1734</t>
  </si>
  <si>
    <t>207</t>
  </si>
  <si>
    <t>497</t>
  </si>
  <si>
    <t>499</t>
  </si>
  <si>
    <t>221</t>
  </si>
  <si>
    <t>503</t>
  </si>
  <si>
    <t>511</t>
  </si>
  <si>
    <t>1737</t>
  </si>
  <si>
    <t>1737 SAINT JOHNS PLACE</t>
  </si>
  <si>
    <t>1745</t>
  </si>
  <si>
    <t>1745 SAINT JOHNS PLACE</t>
  </si>
  <si>
    <t>513</t>
  </si>
  <si>
    <t>513 HOWARD AVENUE</t>
  </si>
  <si>
    <t>515 HOWARD AVENUE</t>
  </si>
  <si>
    <t>245</t>
  </si>
  <si>
    <t>1796</t>
  </si>
  <si>
    <t>246</t>
  </si>
  <si>
    <t>1798</t>
  </si>
  <si>
    <t>1800</t>
  </si>
  <si>
    <t>1802</t>
  </si>
  <si>
    <t>257</t>
  </si>
  <si>
    <t>1804</t>
  </si>
  <si>
    <t>259</t>
  </si>
  <si>
    <t>1806</t>
  </si>
  <si>
    <t>1806 STERLING PLACE</t>
  </si>
  <si>
    <t>1810</t>
  </si>
  <si>
    <t>1810 STERLING PLACE</t>
  </si>
  <si>
    <t>1812</t>
  </si>
  <si>
    <t>1812 STERLING PLACE</t>
  </si>
  <si>
    <t>1814</t>
  </si>
  <si>
    <t>1814 STERLING PLACE</t>
  </si>
  <si>
    <t>291 SUTTER AVENUE</t>
  </si>
  <si>
    <t>NY005011680</t>
  </si>
  <si>
    <t>303 SUTTER AVENUE</t>
  </si>
  <si>
    <t>305 SUTTER AVENUE</t>
  </si>
  <si>
    <t>307 SUTTER AVENUE</t>
  </si>
  <si>
    <t>317</t>
  </si>
  <si>
    <t>317 SUTTER AVENUE</t>
  </si>
  <si>
    <t>337 SUTTER AVENUE</t>
  </si>
  <si>
    <t>305GAR</t>
  </si>
  <si>
    <t>305GAR SUTTER AVENUE</t>
  </si>
  <si>
    <t>819 HUNTS POINT AVENUE</t>
  </si>
  <si>
    <t>855</t>
  </si>
  <si>
    <t>NY005010860</t>
  </si>
  <si>
    <t>BED OF FLEET STREET</t>
  </si>
  <si>
    <t xml:space="preserve"> BED OF FLEET STREET</t>
  </si>
  <si>
    <t>NY005000140</t>
  </si>
  <si>
    <t>87</t>
  </si>
  <si>
    <t>90 SAINT EDWARDS STREET</t>
  </si>
  <si>
    <t>88</t>
  </si>
  <si>
    <t>51 MONUMENT WALK</t>
  </si>
  <si>
    <t>49</t>
  </si>
  <si>
    <t>49 MONUMENT WALK</t>
  </si>
  <si>
    <t>120 NAVY WALK</t>
  </si>
  <si>
    <t>85</t>
  </si>
  <si>
    <t>177 MYRTLE AVENUE</t>
  </si>
  <si>
    <t>65 PARK AVENUE</t>
  </si>
  <si>
    <t>316</t>
  </si>
  <si>
    <t>417 EAST 93RD STREET</t>
  </si>
  <si>
    <t>421 EAST 93RD STREET</t>
  </si>
  <si>
    <t>423 EAST 93RD STREET</t>
  </si>
  <si>
    <t>1830</t>
  </si>
  <si>
    <t>1832</t>
  </si>
  <si>
    <t>1832 1ST AVENUE</t>
  </si>
  <si>
    <t>1834</t>
  </si>
  <si>
    <t>1834 1ST AVENUE</t>
  </si>
  <si>
    <t>1808</t>
  </si>
  <si>
    <t>1808 1ST AVENUE</t>
  </si>
  <si>
    <t>1810 1ST AVENUE</t>
  </si>
  <si>
    <t>403</t>
  </si>
  <si>
    <t>403 EAST 93RD STREET</t>
  </si>
  <si>
    <t>407</t>
  </si>
  <si>
    <t>407 EAST 93RD STREET</t>
  </si>
  <si>
    <t>415 EAST 93RD STREET</t>
  </si>
  <si>
    <t>1828</t>
  </si>
  <si>
    <t>1828 1ST AVENUE</t>
  </si>
  <si>
    <t>433 EAST 93RD STREET</t>
  </si>
  <si>
    <t>3080</t>
  </si>
  <si>
    <t>NY005012670</t>
  </si>
  <si>
    <t>799</t>
  </si>
  <si>
    <t>799 COURTLANDT AVENUE</t>
  </si>
  <si>
    <t>325 EAST 156TH STREET</t>
  </si>
  <si>
    <t>285</t>
  </si>
  <si>
    <t>3050</t>
  </si>
  <si>
    <t>310 EAST 158TH STREET</t>
  </si>
  <si>
    <t>300 EAST 115TH STREET</t>
  </si>
  <si>
    <t>2224</t>
  </si>
  <si>
    <t>2190</t>
  </si>
  <si>
    <t>2089</t>
  </si>
  <si>
    <t>2089 3RD AVENUE</t>
  </si>
  <si>
    <t>2095</t>
  </si>
  <si>
    <t>2237</t>
  </si>
  <si>
    <t>2227</t>
  </si>
  <si>
    <t>2215</t>
  </si>
  <si>
    <t>2205</t>
  </si>
  <si>
    <t>235 EAST 113TH STREET</t>
  </si>
  <si>
    <t>310GAR</t>
  </si>
  <si>
    <t>310GAR EAST 115TH STREET</t>
  </si>
  <si>
    <t>332</t>
  </si>
  <si>
    <t>2235</t>
  </si>
  <si>
    <t>2211</t>
  </si>
  <si>
    <t>2211 1ST AVENUE</t>
  </si>
  <si>
    <t>2201</t>
  </si>
  <si>
    <t>2205 1ST AVENUE</t>
  </si>
  <si>
    <t>327</t>
  </si>
  <si>
    <t>1581</t>
  </si>
  <si>
    <t>NY005000170</t>
  </si>
  <si>
    <t>1829</t>
  </si>
  <si>
    <t>1833</t>
  </si>
  <si>
    <t>1833 LEXINGTON AVENUE</t>
  </si>
  <si>
    <t>1591</t>
  </si>
  <si>
    <t>1611</t>
  </si>
  <si>
    <t>1820</t>
  </si>
  <si>
    <t>1820 LEXINGTON AVENUE</t>
  </si>
  <si>
    <t>1844</t>
  </si>
  <si>
    <t>1844 LEXINGTON AVENUE</t>
  </si>
  <si>
    <t>1850</t>
  </si>
  <si>
    <t>1840</t>
  </si>
  <si>
    <t>163 EAST 112TH STREET</t>
  </si>
  <si>
    <t>1809</t>
  </si>
  <si>
    <t>2070</t>
  </si>
  <si>
    <t>2060</t>
  </si>
  <si>
    <t>173 EAST 112TH STREET</t>
  </si>
  <si>
    <t>261</t>
  </si>
  <si>
    <t>WEST 113TH STREET</t>
  </si>
  <si>
    <t>261 WEST 113TH STREET</t>
  </si>
  <si>
    <t>270 WEST 115TH STREET</t>
  </si>
  <si>
    <t>NY005010300</t>
  </si>
  <si>
    <t>90 LENOX AVENUE</t>
  </si>
  <si>
    <t>1 WEST 112TH STREET</t>
  </si>
  <si>
    <t>1390</t>
  </si>
  <si>
    <t>2 WEST 115TH STREET</t>
  </si>
  <si>
    <t>50 LENOX AVENUE</t>
  </si>
  <si>
    <t>NY005010100</t>
  </si>
  <si>
    <t>1880</t>
  </si>
  <si>
    <t>1880 PACIFIC STREET</t>
  </si>
  <si>
    <t>408</t>
  </si>
  <si>
    <t>529</t>
  </si>
  <si>
    <t>654</t>
  </si>
  <si>
    <t>642</t>
  </si>
  <si>
    <t>630</t>
  </si>
  <si>
    <t>629</t>
  </si>
  <si>
    <t>707</t>
  </si>
  <si>
    <t>133 KINGSBOROUGH 1ST WALK</t>
  </si>
  <si>
    <t>129 KINGSBOROUGH 1ST WALK</t>
  </si>
  <si>
    <t>319</t>
  </si>
  <si>
    <t>2000</t>
  </si>
  <si>
    <t>2000 PACIFIC STREET</t>
  </si>
  <si>
    <t>1737 BERGEN STREET</t>
  </si>
  <si>
    <t>290 MADISON STREET</t>
  </si>
  <si>
    <t>NY005010760</t>
  </si>
  <si>
    <t>235 CLINTON STREET</t>
  </si>
  <si>
    <t>310 CHERRY STREET</t>
  </si>
  <si>
    <t>225 CLINTON STREET</t>
  </si>
  <si>
    <t>250 MADISON STREET</t>
  </si>
  <si>
    <t>MONTGOMERY STREET</t>
  </si>
  <si>
    <t>40 MONTGOMERY STREET</t>
  </si>
  <si>
    <t>220 MADISON STREET</t>
  </si>
  <si>
    <t>278</t>
  </si>
  <si>
    <t>278 CHERRY STREET</t>
  </si>
  <si>
    <t>280 CHERRY STREET</t>
  </si>
  <si>
    <t>282</t>
  </si>
  <si>
    <t>NY005001220</t>
  </si>
  <si>
    <t>333 CLASSON AVENUE</t>
  </si>
  <si>
    <t>434 DEKALB AVENUE</t>
  </si>
  <si>
    <t>442 DEKALB AVENUE</t>
  </si>
  <si>
    <t>448 DEKALB AVENUE</t>
  </si>
  <si>
    <t>458 DEKALB AVENUE</t>
  </si>
  <si>
    <t>260 FRANKLIN AVENUE</t>
  </si>
  <si>
    <t>343 CLASSON AVENUE</t>
  </si>
  <si>
    <t>387 LAFAYETTE AVENUE</t>
  </si>
  <si>
    <t>389 LAFAYETTE AVENUE</t>
  </si>
  <si>
    <t>435 LAFAYETTE AVENUE</t>
  </si>
  <si>
    <t>282 FRANKLIN AVENUE</t>
  </si>
  <si>
    <t>34-27</t>
  </si>
  <si>
    <t>34-27 LINDEN PLACE</t>
  </si>
  <si>
    <t>136-12</t>
  </si>
  <si>
    <t>136-12 LATIMER PLACE</t>
  </si>
  <si>
    <t>34-22</t>
  </si>
  <si>
    <t>34-22 137TH STREET</t>
  </si>
  <si>
    <t>34-30</t>
  </si>
  <si>
    <t>34-30 137TH STREET</t>
  </si>
  <si>
    <t>34-43</t>
  </si>
  <si>
    <t>34-43 LINDEN PLACE</t>
  </si>
  <si>
    <t>34-45</t>
  </si>
  <si>
    <t>34-45 LINDEN PLACE</t>
  </si>
  <si>
    <t>1641</t>
  </si>
  <si>
    <t>NY005001010</t>
  </si>
  <si>
    <t>1643</t>
  </si>
  <si>
    <t>1643 MADISON AVENUE</t>
  </si>
  <si>
    <t>82 EAST 110TH STREET</t>
  </si>
  <si>
    <t>1589</t>
  </si>
  <si>
    <t>1589 MADISON AVENUE</t>
  </si>
  <si>
    <t>1593</t>
  </si>
  <si>
    <t>1593 MADISON AVENUE</t>
  </si>
  <si>
    <t>1605 MADISON AVENUE</t>
  </si>
  <si>
    <t>50 EAST 108TH STREET</t>
  </si>
  <si>
    <t>72 EAST 108TH STREET</t>
  </si>
  <si>
    <t>88GAR</t>
  </si>
  <si>
    <t>88GAR EAST 108TH STREET</t>
  </si>
  <si>
    <t>1142</t>
  </si>
  <si>
    <t>1144</t>
  </si>
  <si>
    <t>NY005010620</t>
  </si>
  <si>
    <t>115 EAST 98TH STREET</t>
  </si>
  <si>
    <t>1536</t>
  </si>
  <si>
    <t>1538</t>
  </si>
  <si>
    <t>1538 LEXINGTON AVENUE</t>
  </si>
  <si>
    <t>1539</t>
  </si>
  <si>
    <t>1774 3RD AVENUE</t>
  </si>
  <si>
    <t>185 EAST 98TH STREET</t>
  </si>
  <si>
    <t>187 EAST 98TH STREET</t>
  </si>
  <si>
    <t>NY005000200</t>
  </si>
  <si>
    <t>2102</t>
  </si>
  <si>
    <t>2112</t>
  </si>
  <si>
    <t>2112 MADISON AVENUE</t>
  </si>
  <si>
    <t>2177</t>
  </si>
  <si>
    <t>2199</t>
  </si>
  <si>
    <t>1980</t>
  </si>
  <si>
    <t>1960</t>
  </si>
  <si>
    <t>2101</t>
  </si>
  <si>
    <t>2123</t>
  </si>
  <si>
    <t>2121</t>
  </si>
  <si>
    <t>2135</t>
  </si>
  <si>
    <t>2133</t>
  </si>
  <si>
    <t>2155</t>
  </si>
  <si>
    <t>2150</t>
  </si>
  <si>
    <t>2142</t>
  </si>
  <si>
    <t>2142 MADISON AVENUE</t>
  </si>
  <si>
    <t>2144</t>
  </si>
  <si>
    <t>2146</t>
  </si>
  <si>
    <t>2146 MADISON AVENUE</t>
  </si>
  <si>
    <t>2130</t>
  </si>
  <si>
    <t>308 WILLIAMS AVENUE</t>
  </si>
  <si>
    <t>NY005012610</t>
  </si>
  <si>
    <t>322 WILLIAMS AVENUE</t>
  </si>
  <si>
    <t>324 WILLIAMS AVENUE</t>
  </si>
  <si>
    <t>560 SUTTER AVENUE</t>
  </si>
  <si>
    <t>398</t>
  </si>
  <si>
    <t>430 SHEFFIELD AVENUE</t>
  </si>
  <si>
    <t>340A</t>
  </si>
  <si>
    <t>340A WILLIAMS AVENUE</t>
  </si>
  <si>
    <t>1091</t>
  </si>
  <si>
    <t>1102</t>
  </si>
  <si>
    <t>182 POWELL STREET</t>
  </si>
  <si>
    <t>186 POWELL STREET</t>
  </si>
  <si>
    <t>133 BELMONT AVENUE</t>
  </si>
  <si>
    <t>137 BELMONT AVENUE</t>
  </si>
  <si>
    <t>155 CHRISTOPHER AVENUE</t>
  </si>
  <si>
    <t>159 BELMONT AVENUE</t>
  </si>
  <si>
    <t>192 POWELL STREET</t>
  </si>
  <si>
    <t>230 POWELL STREET</t>
  </si>
  <si>
    <t>232 POWELL STREET</t>
  </si>
  <si>
    <t>367 SACKMAN STREET</t>
  </si>
  <si>
    <t>213 ELDRIDGE STREET</t>
  </si>
  <si>
    <t>77</t>
  </si>
  <si>
    <t>644</t>
  </si>
  <si>
    <t>644 EAST 6TH STREET</t>
  </si>
  <si>
    <t>748 EAST 6TH STREET</t>
  </si>
  <si>
    <t>750 EAST 6TH STREET</t>
  </si>
  <si>
    <t>752 EAST 6TH STREET</t>
  </si>
  <si>
    <t>637</t>
  </si>
  <si>
    <t>649</t>
  </si>
  <si>
    <t>624</t>
  </si>
  <si>
    <t>628</t>
  </si>
  <si>
    <t>632</t>
  </si>
  <si>
    <t>636</t>
  </si>
  <si>
    <t>640</t>
  </si>
  <si>
    <t>76 AVENUE C</t>
  </si>
  <si>
    <t>705</t>
  </si>
  <si>
    <t>709</t>
  </si>
  <si>
    <t>725</t>
  </si>
  <si>
    <t>737</t>
  </si>
  <si>
    <t>741</t>
  </si>
  <si>
    <t>640 EAST 6TH STREET</t>
  </si>
  <si>
    <t>740 EAST 9TH STREET</t>
  </si>
  <si>
    <t>373</t>
  </si>
  <si>
    <t>389 EAST 8TH STREET</t>
  </si>
  <si>
    <t>734A</t>
  </si>
  <si>
    <t>734A EAST 9TH STREET</t>
  </si>
  <si>
    <t>639</t>
  </si>
  <si>
    <t>639 EAST 6TH STREET</t>
  </si>
  <si>
    <t>641 EAST 6TH STREET</t>
  </si>
  <si>
    <t>643 EAST 6TH STREET</t>
  </si>
  <si>
    <t>97</t>
  </si>
  <si>
    <t>97 AVENUE C</t>
  </si>
  <si>
    <t>103 AVENUE C</t>
  </si>
  <si>
    <t>99</t>
  </si>
  <si>
    <t>NY005020810</t>
  </si>
  <si>
    <t>549 WEST 126TH STREET</t>
  </si>
  <si>
    <t>555 WEST 126TH STREET</t>
  </si>
  <si>
    <t>3240</t>
  </si>
  <si>
    <t>3240 BROADWAY</t>
  </si>
  <si>
    <t>3250</t>
  </si>
  <si>
    <t>1414 AMSTERDAM AVENUE</t>
  </si>
  <si>
    <t>1470</t>
  </si>
  <si>
    <t>WEST 133RD STREET</t>
  </si>
  <si>
    <t>530 WEST 133RD STREET</t>
  </si>
  <si>
    <t>5210</t>
  </si>
  <si>
    <t>NY005020490</t>
  </si>
  <si>
    <t>5220</t>
  </si>
  <si>
    <t>5220 BROADWAY</t>
  </si>
  <si>
    <t>89 WEST 225TH STREET</t>
  </si>
  <si>
    <t>5365</t>
  </si>
  <si>
    <t>5365 BROADWAY</t>
  </si>
  <si>
    <t>79GAR WEST 225TH STREET</t>
  </si>
  <si>
    <t>69</t>
  </si>
  <si>
    <t>79 WEST 225TH STREET</t>
  </si>
  <si>
    <t>2811</t>
  </si>
  <si>
    <t>2831</t>
  </si>
  <si>
    <t>2861</t>
  </si>
  <si>
    <t>5470</t>
  </si>
  <si>
    <t>5470 BROADWAY</t>
  </si>
  <si>
    <t>5480</t>
  </si>
  <si>
    <t>5496</t>
  </si>
  <si>
    <t>5496 BROADWAY</t>
  </si>
  <si>
    <t>5360</t>
  </si>
  <si>
    <t>5240</t>
  </si>
  <si>
    <t>5250</t>
  </si>
  <si>
    <t>5250 BROADWAY</t>
  </si>
  <si>
    <t>NY005000210</t>
  </si>
  <si>
    <t>532</t>
  </si>
  <si>
    <t>534</t>
  </si>
  <si>
    <t>73</t>
  </si>
  <si>
    <t>646</t>
  </si>
  <si>
    <t>646 PARK AVENUE</t>
  </si>
  <si>
    <t>648</t>
  </si>
  <si>
    <t>648 PARK AVENUE</t>
  </si>
  <si>
    <t>542</t>
  </si>
  <si>
    <t>468 MARCY AVENUE</t>
  </si>
  <si>
    <t>622</t>
  </si>
  <si>
    <t>626</t>
  </si>
  <si>
    <t>628 PARK AVENUE</t>
  </si>
  <si>
    <t>552</t>
  </si>
  <si>
    <t>604</t>
  </si>
  <si>
    <t>604 PARK AVENUE</t>
  </si>
  <si>
    <t>582 PARK AVENUE</t>
  </si>
  <si>
    <t>586</t>
  </si>
  <si>
    <t>588</t>
  </si>
  <si>
    <t>562</t>
  </si>
  <si>
    <t>566</t>
  </si>
  <si>
    <t>630 PARK AVENUE</t>
  </si>
  <si>
    <t>492 MARCY AVENUE</t>
  </si>
  <si>
    <t>494 MARCY AVENUE</t>
  </si>
  <si>
    <t>472</t>
  </si>
  <si>
    <t>474</t>
  </si>
  <si>
    <t>623</t>
  </si>
  <si>
    <t>544 FLUSHING AVENUE</t>
  </si>
  <si>
    <t>546</t>
  </si>
  <si>
    <t>601</t>
  </si>
  <si>
    <t>603 PARK AVENUE</t>
  </si>
  <si>
    <t>NY005000770</t>
  </si>
  <si>
    <t>157 BRABANT STREET</t>
  </si>
  <si>
    <t>361</t>
  </si>
  <si>
    <t>22 ROXBURY STREET</t>
  </si>
  <si>
    <t>166 LOCKMAN AVENUE</t>
  </si>
  <si>
    <t>186 LOCKMAN AVENUE</t>
  </si>
  <si>
    <t>200 LOCKMAN AVENUE</t>
  </si>
  <si>
    <t>211 CONTINENTAL PLACE</t>
  </si>
  <si>
    <t>NY005020830</t>
  </si>
  <si>
    <t>63</t>
  </si>
  <si>
    <t>2218</t>
  </si>
  <si>
    <t>2218 WEST 11TH STREET</t>
  </si>
  <si>
    <t>2220</t>
  </si>
  <si>
    <t>2740</t>
  </si>
  <si>
    <t>2740 86TH STREET</t>
  </si>
  <si>
    <t>2768</t>
  </si>
  <si>
    <t>2768 86TH STREET</t>
  </si>
  <si>
    <t>2770</t>
  </si>
  <si>
    <t>2257</t>
  </si>
  <si>
    <t>2790</t>
  </si>
  <si>
    <t>2800</t>
  </si>
  <si>
    <t>2780</t>
  </si>
  <si>
    <t>2295</t>
  </si>
  <si>
    <t>2292</t>
  </si>
  <si>
    <t>2294</t>
  </si>
  <si>
    <t>2298</t>
  </si>
  <si>
    <t>2298 WEST 8TH STREET</t>
  </si>
  <si>
    <t>2304</t>
  </si>
  <si>
    <t>2331</t>
  </si>
  <si>
    <t>2328</t>
  </si>
  <si>
    <t>2326</t>
  </si>
  <si>
    <t>2336</t>
  </si>
  <si>
    <t>2352</t>
  </si>
  <si>
    <t>2369</t>
  </si>
  <si>
    <t>2738</t>
  </si>
  <si>
    <t>2738 86TH STREET</t>
  </si>
  <si>
    <t>2250</t>
  </si>
  <si>
    <t>2742</t>
  </si>
  <si>
    <t>2742 86TH STREET</t>
  </si>
  <si>
    <t>2249</t>
  </si>
  <si>
    <t>2271</t>
  </si>
  <si>
    <t>49 AVENUE W</t>
  </si>
  <si>
    <t>1968</t>
  </si>
  <si>
    <t>1968 AMSTERDAM AVENUE</t>
  </si>
  <si>
    <t>1970</t>
  </si>
  <si>
    <t>725 EAST 161ST STREET</t>
  </si>
  <si>
    <t>751</t>
  </si>
  <si>
    <t>909</t>
  </si>
  <si>
    <t>909 TINTON AVENUE</t>
  </si>
  <si>
    <t>905GAR</t>
  </si>
  <si>
    <t>905GAR TINTON AVENUE</t>
  </si>
  <si>
    <t>902 CAULDWELL AVENUE</t>
  </si>
  <si>
    <t>345 EAST 153RD STREET</t>
  </si>
  <si>
    <t>681</t>
  </si>
  <si>
    <t>685</t>
  </si>
  <si>
    <t>685 COURTLANDT AVENUE</t>
  </si>
  <si>
    <t>348 EAST 156TH STREET</t>
  </si>
  <si>
    <t>731 COURTLANDT AVENUE</t>
  </si>
  <si>
    <t>321</t>
  </si>
  <si>
    <t>325 EAST 153RD STREET</t>
  </si>
  <si>
    <t>301 EAST 153RD STREET</t>
  </si>
  <si>
    <t>277</t>
  </si>
  <si>
    <t>277 EAST 153RD STREET</t>
  </si>
  <si>
    <t>704 MORRIS AVENUE</t>
  </si>
  <si>
    <t>286 EAST 156TH STREET</t>
  </si>
  <si>
    <t>305 EAST 101ST STREET</t>
  </si>
  <si>
    <t>302 EAST 102ND STREET</t>
  </si>
  <si>
    <t>304 EAST 102ND STREET</t>
  </si>
  <si>
    <t>306 EAST 102ND STREET</t>
  </si>
  <si>
    <t>308 EAST 102ND STREET</t>
  </si>
  <si>
    <t>312 EAST 102ND STREET</t>
  </si>
  <si>
    <t>320 EAST 102ND STREET</t>
  </si>
  <si>
    <t>342 EAST 102ND STREET</t>
  </si>
  <si>
    <t>347 EAST 101ST STREET</t>
  </si>
  <si>
    <t>3031 MIDDLETOWN ROAD</t>
  </si>
  <si>
    <t>3035</t>
  </si>
  <si>
    <t>3035 MIDDLETOWN ROAD</t>
  </si>
  <si>
    <t>NY005010840</t>
  </si>
  <si>
    <t>161 SAINT ANNS AVENUE</t>
  </si>
  <si>
    <t>201 SAINT ANNS AVENUE</t>
  </si>
  <si>
    <t>160 SAINT ANNS AVENUE</t>
  </si>
  <si>
    <t>585 EAST 135TH STREET</t>
  </si>
  <si>
    <t>580 EAST 137TH STREET</t>
  </si>
  <si>
    <t>NY005011450</t>
  </si>
  <si>
    <t>305 EAST 135TH STREET</t>
  </si>
  <si>
    <t>182 LINCOLN AVENUE</t>
  </si>
  <si>
    <t>188 LINCOLN AVENUE</t>
  </si>
  <si>
    <t>200 ALEXANDER AVENUE</t>
  </si>
  <si>
    <t>210 ALEXANDER AVENUE</t>
  </si>
  <si>
    <t>302 EAST 138TH STREET</t>
  </si>
  <si>
    <t>217 ALEXANDER AVENUE</t>
  </si>
  <si>
    <t>225 ALEXANDER AVENUE</t>
  </si>
  <si>
    <t>318</t>
  </si>
  <si>
    <t>318 EAST 138TH STREET</t>
  </si>
  <si>
    <t>207 ALEXANDER AVENUE</t>
  </si>
  <si>
    <t>177 ALEXANDER AVENUE</t>
  </si>
  <si>
    <t>185 ALEXANDER AVENUE</t>
  </si>
  <si>
    <t>352</t>
  </si>
  <si>
    <t>352 EAST 137TH STREET</t>
  </si>
  <si>
    <t>362 EAST 137TH STREET</t>
  </si>
  <si>
    <t>227 WILLIS AVENUE</t>
  </si>
  <si>
    <t>175 WILLIS AVENUE</t>
  </si>
  <si>
    <t>185 WILLIS AVENUE</t>
  </si>
  <si>
    <t>361 EAST 135TH STREET</t>
  </si>
  <si>
    <t>1775</t>
  </si>
  <si>
    <t>1775 STORY AVENUE</t>
  </si>
  <si>
    <t>NY005000880</t>
  </si>
  <si>
    <t>1779</t>
  </si>
  <si>
    <t>1779 STORY AVENUE</t>
  </si>
  <si>
    <t>1785</t>
  </si>
  <si>
    <t>1815</t>
  </si>
  <si>
    <t>1817</t>
  </si>
  <si>
    <t>1776 STORY AVENUE</t>
  </si>
  <si>
    <t>1780 STORY AVENUE</t>
  </si>
  <si>
    <t>816 SOUNDVIEW AVENUE</t>
  </si>
  <si>
    <t>877</t>
  </si>
  <si>
    <t>694</t>
  </si>
  <si>
    <t>NY005010930</t>
  </si>
  <si>
    <t>654 EAST 149TH STREET</t>
  </si>
  <si>
    <t>664</t>
  </si>
  <si>
    <t>664 EAST 149TH STREET</t>
  </si>
  <si>
    <t>674</t>
  </si>
  <si>
    <t>676</t>
  </si>
  <si>
    <t>676 EAST 149TH STREET</t>
  </si>
  <si>
    <t>515 JACKSON AVENUE</t>
  </si>
  <si>
    <t>1385</t>
  </si>
  <si>
    <t>NY005011020</t>
  </si>
  <si>
    <t>3661</t>
  </si>
  <si>
    <t>3661 3RD AVENUE</t>
  </si>
  <si>
    <t>3663</t>
  </si>
  <si>
    <t>3663 3RD AVENUE</t>
  </si>
  <si>
    <t>3673</t>
  </si>
  <si>
    <t>1373</t>
  </si>
  <si>
    <t>1357</t>
  </si>
  <si>
    <t>1343</t>
  </si>
  <si>
    <t>1309</t>
  </si>
  <si>
    <t>3603</t>
  </si>
  <si>
    <t>489</t>
  </si>
  <si>
    <t>489 EAST 169TH STREET</t>
  </si>
  <si>
    <t>1358</t>
  </si>
  <si>
    <t>1422</t>
  </si>
  <si>
    <t>1422 WASHINGTON AVENUE</t>
  </si>
  <si>
    <t>489 EAST 170TH STREET</t>
  </si>
  <si>
    <t>1462 WASHINGTON AVENUE</t>
  </si>
  <si>
    <t>1480</t>
  </si>
  <si>
    <t>1467 WASHINGTON AVENUE</t>
  </si>
  <si>
    <t>1451</t>
  </si>
  <si>
    <t>1453</t>
  </si>
  <si>
    <t>1453 WASHINGTON AVENUE</t>
  </si>
  <si>
    <t>3711</t>
  </si>
  <si>
    <t>3711 3RD AVENUE</t>
  </si>
  <si>
    <t>NY005012410</t>
  </si>
  <si>
    <t>3566</t>
  </si>
  <si>
    <t>3566 PARK AVENUE</t>
  </si>
  <si>
    <t>NY005011410</t>
  </si>
  <si>
    <t>1285</t>
  </si>
  <si>
    <t>1287</t>
  </si>
  <si>
    <t>1287 WASHINGTON AVENUE</t>
  </si>
  <si>
    <t>3071</t>
  </si>
  <si>
    <t>3073</t>
  </si>
  <si>
    <t>3115</t>
  </si>
  <si>
    <t>3115 PARK AVENUE</t>
  </si>
  <si>
    <t>3125</t>
  </si>
  <si>
    <t>3131</t>
  </si>
  <si>
    <t>3131 PARK AVENUE</t>
  </si>
  <si>
    <t>3135</t>
  </si>
  <si>
    <t>3145</t>
  </si>
  <si>
    <t>3145 PARK AVENUE</t>
  </si>
  <si>
    <t>3200</t>
  </si>
  <si>
    <t>3200 PARK AVENUE</t>
  </si>
  <si>
    <t>3204</t>
  </si>
  <si>
    <t>3210</t>
  </si>
  <si>
    <t>3210 PARK AVENUE</t>
  </si>
  <si>
    <t>388</t>
  </si>
  <si>
    <t>NY005001210</t>
  </si>
  <si>
    <t>390 EAST 141ST STREET</t>
  </si>
  <si>
    <t>373 EAST 141ST STREET</t>
  </si>
  <si>
    <t>385 EAST 141ST STREET</t>
  </si>
  <si>
    <t>355</t>
  </si>
  <si>
    <t>355 EAST 141ST STREET</t>
  </si>
  <si>
    <t>369 EAST 141ST STREET</t>
  </si>
  <si>
    <t>342 ALEXANDER AVENUE</t>
  </si>
  <si>
    <t>352 EAST 143RD STREET</t>
  </si>
  <si>
    <t>370 EAST 143RD STREET</t>
  </si>
  <si>
    <t>380</t>
  </si>
  <si>
    <t>382</t>
  </si>
  <si>
    <t>382 EAST 143RD STREET</t>
  </si>
  <si>
    <t>357</t>
  </si>
  <si>
    <t>357 EAST 143RD STREET</t>
  </si>
  <si>
    <t>385 EAST 143RD STREET</t>
  </si>
  <si>
    <t>375 EAST 143RD STREET</t>
  </si>
  <si>
    <t>370 EAST 141ST STREET</t>
  </si>
  <si>
    <t>314</t>
  </si>
  <si>
    <t>NY005010350</t>
  </si>
  <si>
    <t>2263</t>
  </si>
  <si>
    <t>NY005010360</t>
  </si>
  <si>
    <t>2241</t>
  </si>
  <si>
    <t>3054</t>
  </si>
  <si>
    <t>2324</t>
  </si>
  <si>
    <t>2344</t>
  </si>
  <si>
    <t>2356</t>
  </si>
  <si>
    <t>3061</t>
  </si>
  <si>
    <t>3045</t>
  </si>
  <si>
    <t>3043</t>
  </si>
  <si>
    <t>3023</t>
  </si>
  <si>
    <t>3003</t>
  </si>
  <si>
    <t>2355</t>
  </si>
  <si>
    <t>2343</t>
  </si>
  <si>
    <t>2323</t>
  </si>
  <si>
    <t>2273</t>
  </si>
  <si>
    <t>2273 BATCHELDER STREET</t>
  </si>
  <si>
    <t>2231</t>
  </si>
  <si>
    <t>3004</t>
  </si>
  <si>
    <t>3022</t>
  </si>
  <si>
    <t>3042</t>
  </si>
  <si>
    <t>3044</t>
  </si>
  <si>
    <t>3062</t>
  </si>
  <si>
    <t>2232</t>
  </si>
  <si>
    <t>2242</t>
  </si>
  <si>
    <t>2264</t>
  </si>
  <si>
    <t>3041</t>
  </si>
  <si>
    <t>3043 AVENUE W</t>
  </si>
  <si>
    <t>3019</t>
  </si>
  <si>
    <t>3012</t>
  </si>
  <si>
    <t>NY005010980</t>
  </si>
  <si>
    <t>364-01</t>
  </si>
  <si>
    <t>364-01 BEACH 54TH STREET</t>
  </si>
  <si>
    <t>366</t>
  </si>
  <si>
    <t>366 BEACH 54TH STREET</t>
  </si>
  <si>
    <t>53-01</t>
  </si>
  <si>
    <t>53-01 BEACH CHANNEL DRIVE</t>
  </si>
  <si>
    <t>53-05</t>
  </si>
  <si>
    <t>53-05 BEACH CHANNEL DRIVE</t>
  </si>
  <si>
    <t>53-09</t>
  </si>
  <si>
    <t>53-09 BEACH CHANNEL DRIVE</t>
  </si>
  <si>
    <t>53-15</t>
  </si>
  <si>
    <t>53-15 BEACH CHANNEL DRIVE</t>
  </si>
  <si>
    <t>BEACH 53RD STREET</t>
  </si>
  <si>
    <t>N/A BEACH 53RD STREET</t>
  </si>
  <si>
    <t>N/A BEACH CHANNEL DRIVE</t>
  </si>
  <si>
    <t>338 BEACH 56TH STREET</t>
  </si>
  <si>
    <t>365 BEACH 54TH STREET</t>
  </si>
  <si>
    <t>349 BEACH 54TH STREET</t>
  </si>
  <si>
    <t>339 BEACH 54TH STREET</t>
  </si>
  <si>
    <t>331 BEACH 54TH STREET</t>
  </si>
  <si>
    <t>55-00</t>
  </si>
  <si>
    <t>ARVERNE BOULEVARD</t>
  </si>
  <si>
    <t>55-00 ARVERNE BOULEVARD</t>
  </si>
  <si>
    <t>NY005011620</t>
  </si>
  <si>
    <t>26 MOTHER GASTON BOULEVARD</t>
  </si>
  <si>
    <t>30 MOTHER GASTON BOULEVARD</t>
  </si>
  <si>
    <t>301 MACDOUGAL STREET</t>
  </si>
  <si>
    <t>17 MOTHER GASTON BOULEVARD</t>
  </si>
  <si>
    <t>305 MACDOUGAL STREET</t>
  </si>
  <si>
    <t>311 MACDOUGAL STREET</t>
  </si>
  <si>
    <t>319 MACDOUGAL STREET</t>
  </si>
  <si>
    <t>386GAR</t>
  </si>
  <si>
    <t>SUMPTER STREET</t>
  </si>
  <si>
    <t>386GAR SUMPTER STREET</t>
  </si>
  <si>
    <t>2041</t>
  </si>
  <si>
    <t>313</t>
  </si>
  <si>
    <t>336 HOWARD AVENUE</t>
  </si>
  <si>
    <t>2020</t>
  </si>
  <si>
    <t>2975</t>
  </si>
  <si>
    <t>2977</t>
  </si>
  <si>
    <t>2977 WEST 33RD STREET</t>
  </si>
  <si>
    <t>2976</t>
  </si>
  <si>
    <t>2976 WEST 32ND STREET</t>
  </si>
  <si>
    <t>3309</t>
  </si>
  <si>
    <t>3311</t>
  </si>
  <si>
    <t>3311 SURF AVENUE</t>
  </si>
  <si>
    <t>2952</t>
  </si>
  <si>
    <t>2952 WEST 33RD STREET</t>
  </si>
  <si>
    <t>2940</t>
  </si>
  <si>
    <t>2942</t>
  </si>
  <si>
    <t>2942 WEST 33RD STREET</t>
  </si>
  <si>
    <t>2935</t>
  </si>
  <si>
    <t>2937</t>
  </si>
  <si>
    <t>2937 WEST 33RD STREET</t>
  </si>
  <si>
    <t>2945 WEST 33RD STREET</t>
  </si>
  <si>
    <t>2951</t>
  </si>
  <si>
    <t>2953 WEST 33RD STREET</t>
  </si>
  <si>
    <t>2959</t>
  </si>
  <si>
    <t>2959 WEST 33RD STREET</t>
  </si>
  <si>
    <t>2963</t>
  </si>
  <si>
    <t>2963 WEST 33RD STREET</t>
  </si>
  <si>
    <t>2965</t>
  </si>
  <si>
    <t>2965 WEST 33RD STREET</t>
  </si>
  <si>
    <t>2916</t>
  </si>
  <si>
    <t>2916 WEST 33RD STREET</t>
  </si>
  <si>
    <t>2971</t>
  </si>
  <si>
    <t>2971 WEST 35TH STREET</t>
  </si>
  <si>
    <t>1468</t>
  </si>
  <si>
    <t>351</t>
  </si>
  <si>
    <t>1474</t>
  </si>
  <si>
    <t>1484</t>
  </si>
  <si>
    <t>1484 PARK PLACE</t>
  </si>
  <si>
    <t>1521</t>
  </si>
  <si>
    <t>1522</t>
  </si>
  <si>
    <t>230 ROCHESTER AVENUE</t>
  </si>
  <si>
    <t>2910</t>
  </si>
  <si>
    <t>2973</t>
  </si>
  <si>
    <t>2973 WHITE PLAINS ROAD</t>
  </si>
  <si>
    <t>2963 WHITE PLAINS ROAD</t>
  </si>
  <si>
    <t>2825</t>
  </si>
  <si>
    <t>2968</t>
  </si>
  <si>
    <t>2968 BRONX PARK EAST</t>
  </si>
  <si>
    <t>2970</t>
  </si>
  <si>
    <t>2972</t>
  </si>
  <si>
    <t>2972 BRONX PARK EAST</t>
  </si>
  <si>
    <t>660</t>
  </si>
  <si>
    <t>669</t>
  </si>
  <si>
    <t>665</t>
  </si>
  <si>
    <t>671 ARNOW AVENUE</t>
  </si>
  <si>
    <t>644 ADEE AVENUE</t>
  </si>
  <si>
    <t>652</t>
  </si>
  <si>
    <t>652 ADEE AVENUE</t>
  </si>
  <si>
    <t>666</t>
  </si>
  <si>
    <t>670</t>
  </si>
  <si>
    <t>2595</t>
  </si>
  <si>
    <t>NY005000240</t>
  </si>
  <si>
    <t>328</t>
  </si>
  <si>
    <t>2715</t>
  </si>
  <si>
    <t>2645</t>
  </si>
  <si>
    <t>2635</t>
  </si>
  <si>
    <t>2625</t>
  </si>
  <si>
    <t>2615</t>
  </si>
  <si>
    <t>308 EAST 143RD STREET</t>
  </si>
  <si>
    <t>910</t>
  </si>
  <si>
    <t>920</t>
  </si>
  <si>
    <t>2384</t>
  </si>
  <si>
    <t>2385</t>
  </si>
  <si>
    <t>2354</t>
  </si>
  <si>
    <t>2325</t>
  </si>
  <si>
    <t>2280 WALLACE AVENUE</t>
  </si>
  <si>
    <t>790</t>
  </si>
  <si>
    <t>816 ASTOR AVENUE</t>
  </si>
  <si>
    <t>948</t>
  </si>
  <si>
    <t>2255</t>
  </si>
  <si>
    <t>2222</t>
  </si>
  <si>
    <t>2222 WALLACE AVENUE</t>
  </si>
  <si>
    <t>785 PELHAM PARKWAY NORTH</t>
  </si>
  <si>
    <t>795</t>
  </si>
  <si>
    <t>2450 BRONXWOOD AVENUE</t>
  </si>
  <si>
    <t>2460</t>
  </si>
  <si>
    <t>950</t>
  </si>
  <si>
    <t>2420</t>
  </si>
  <si>
    <t>2420 BRONXWOOD AVENUE</t>
  </si>
  <si>
    <t>915</t>
  </si>
  <si>
    <t>915 WARING AVENUE</t>
  </si>
  <si>
    <t>935</t>
  </si>
  <si>
    <t>975 WARING AVENUE</t>
  </si>
  <si>
    <t>981</t>
  </si>
  <si>
    <t>985</t>
  </si>
  <si>
    <t>991</t>
  </si>
  <si>
    <t>991 WARING AVENUE</t>
  </si>
  <si>
    <t>2455</t>
  </si>
  <si>
    <t>2445</t>
  </si>
  <si>
    <t>2425</t>
  </si>
  <si>
    <t>2415</t>
  </si>
  <si>
    <t>1259</t>
  </si>
  <si>
    <t>1259 STANLEY AVENUE</t>
  </si>
  <si>
    <t>NY005000890</t>
  </si>
  <si>
    <t>2628</t>
  </si>
  <si>
    <t>1307</t>
  </si>
  <si>
    <t>1212</t>
  </si>
  <si>
    <t>1258</t>
  </si>
  <si>
    <t>1306</t>
  </si>
  <si>
    <t>1308</t>
  </si>
  <si>
    <t>2630</t>
  </si>
  <si>
    <t>2632</t>
  </si>
  <si>
    <t>2632 LINDEN BOULEVARD</t>
  </si>
  <si>
    <t>1167</t>
  </si>
  <si>
    <t>1237</t>
  </si>
  <si>
    <t>1239</t>
  </si>
  <si>
    <t>2700</t>
  </si>
  <si>
    <t>2700 LINDEN BOULEVARD</t>
  </si>
  <si>
    <t>2702</t>
  </si>
  <si>
    <t>2702 LINDEN BOULEVARD</t>
  </si>
  <si>
    <t>AUTUMN AVENUE</t>
  </si>
  <si>
    <t>820 AUTUMN AVENUE</t>
  </si>
  <si>
    <t>2676</t>
  </si>
  <si>
    <t>2678</t>
  </si>
  <si>
    <t>2724</t>
  </si>
  <si>
    <t>2726</t>
  </si>
  <si>
    <t>1209</t>
  </si>
  <si>
    <t>1211</t>
  </si>
  <si>
    <t>1257</t>
  </si>
  <si>
    <t>2929</t>
  </si>
  <si>
    <t>2929 FREDERICK DOUGLASS BOULEVARD</t>
  </si>
  <si>
    <t>NY005001490</t>
  </si>
  <si>
    <t>2933</t>
  </si>
  <si>
    <t>2933 FREDERICK DOUGLASS BOULEVARD</t>
  </si>
  <si>
    <t>2935 FREDERICK DOUGLASS BOULEVARD</t>
  </si>
  <si>
    <t>2939</t>
  </si>
  <si>
    <t>2939 FREDERICK DOUGLASS BOULEVARD</t>
  </si>
  <si>
    <t>2965 FREDERICK DOUGLASS BOULEVARD</t>
  </si>
  <si>
    <t>2967</t>
  </si>
  <si>
    <t>2967 FREDERICK DOUGLASS BOULEVARD</t>
  </si>
  <si>
    <t>2969</t>
  </si>
  <si>
    <t>2969 FREDERICK DOUGLASS BOULEVARD</t>
  </si>
  <si>
    <t>2973 FREDERICK DOUGLASS BOULEVARD</t>
  </si>
  <si>
    <t>2975 FREDERICK DOUGLASS BOULEVARD</t>
  </si>
  <si>
    <t>2977 FREDERICK DOUGLASS BOULEVARD</t>
  </si>
  <si>
    <t>2979</t>
  </si>
  <si>
    <t>2981</t>
  </si>
  <si>
    <t>2981 FREDERICK DOUGLASS BOULEVARD</t>
  </si>
  <si>
    <t>2987</t>
  </si>
  <si>
    <t>2987 FREDERICK DOUGLASS BOULEVARD</t>
  </si>
  <si>
    <t>2945 FREDERICK DOUGLASS BOULEVARD</t>
  </si>
  <si>
    <t>2947 FREDERICK DOUGLASS BOULEVARD</t>
  </si>
  <si>
    <t>2951 FREDERICK DOUGLASS BOULEVARD</t>
  </si>
  <si>
    <t>2953 FREDERICK DOUGLASS BOULEVARD</t>
  </si>
  <si>
    <t>2957</t>
  </si>
  <si>
    <t>2957 FREDERICK DOUGLASS BOULEVARD</t>
  </si>
  <si>
    <t>2989</t>
  </si>
  <si>
    <t>2989 FREDERICK DOUGLASS BOULEVARD</t>
  </si>
  <si>
    <t>2991</t>
  </si>
  <si>
    <t>2993</t>
  </si>
  <si>
    <t>2993 FREDERICK DOUGLASS BOULEVARD</t>
  </si>
  <si>
    <t>2995</t>
  </si>
  <si>
    <t>2995 FREDERICK DOUGLASS BOULEVARD</t>
  </si>
  <si>
    <t>2997</t>
  </si>
  <si>
    <t>2997 FREDERICK DOUGLASS BOULEVARD</t>
  </si>
  <si>
    <t>2999</t>
  </si>
  <si>
    <t>2927 FREDERICK DOUGLASS BOULEVARD</t>
  </si>
  <si>
    <t>2981A</t>
  </si>
  <si>
    <t>2981A FREDERICK DOUGLASS BOULEVARD</t>
  </si>
  <si>
    <t>2999GAR</t>
  </si>
  <si>
    <t>2999GAR FREDERICK DOUGLASS BOULEVARD</t>
  </si>
  <si>
    <t>3005</t>
  </si>
  <si>
    <t>3005 FREDERICK DOUGLASS BOULEVARD</t>
  </si>
  <si>
    <t>NY005000530</t>
  </si>
  <si>
    <t>67-43</t>
  </si>
  <si>
    <t>67-43 KISSENA BOULEVARD</t>
  </si>
  <si>
    <t>67-10</t>
  </si>
  <si>
    <t>67-10 PARSONS BOULEVARD</t>
  </si>
  <si>
    <t>67-06</t>
  </si>
  <si>
    <t>67-06 PARSONS BOULEVARD</t>
  </si>
  <si>
    <t>155-09 JEWEL AVENUE</t>
  </si>
  <si>
    <t>155-12</t>
  </si>
  <si>
    <t>155-12 JEWEL AVENUE</t>
  </si>
  <si>
    <t>70-34</t>
  </si>
  <si>
    <t>70-34 PARSONS BOULEVARD</t>
  </si>
  <si>
    <t>65-50</t>
  </si>
  <si>
    <t>65-50 PARSONS BOULEVARD</t>
  </si>
  <si>
    <t>67-09</t>
  </si>
  <si>
    <t>67-09 KISSENA BOULEVARD</t>
  </si>
  <si>
    <t>NY005005050</t>
  </si>
  <si>
    <t>10-37</t>
  </si>
  <si>
    <t>41ST AVENUE</t>
  </si>
  <si>
    <t>10-37 41ST AVENUE</t>
  </si>
  <si>
    <t>10-39</t>
  </si>
  <si>
    <t>10-39 41ST AVENUE</t>
  </si>
  <si>
    <t>10-41</t>
  </si>
  <si>
    <t>10-41 41ST AVENUE</t>
  </si>
  <si>
    <t>10-43</t>
  </si>
  <si>
    <t>10-43 41ST AVENUE</t>
  </si>
  <si>
    <t>10-29</t>
  </si>
  <si>
    <t>10-29 41ST AVENUE</t>
  </si>
  <si>
    <t>10-31</t>
  </si>
  <si>
    <t>10-31 41ST AVENUE</t>
  </si>
  <si>
    <t>10-33</t>
  </si>
  <si>
    <t>10-33 41ST AVENUE</t>
  </si>
  <si>
    <t>10-35</t>
  </si>
  <si>
    <t>10-35 41ST AVENUE</t>
  </si>
  <si>
    <t>10-19</t>
  </si>
  <si>
    <t>10-19 41ST AVENUE</t>
  </si>
  <si>
    <t>10-05</t>
  </si>
  <si>
    <t>10-05 41ST AVENUE</t>
  </si>
  <si>
    <t>10-07</t>
  </si>
  <si>
    <t>10-07 41ST AVENUE</t>
  </si>
  <si>
    <t>10-17</t>
  </si>
  <si>
    <t>10-17 41ST AVENUE</t>
  </si>
  <si>
    <t>10-25</t>
  </si>
  <si>
    <t>10-25 41ST AVENUE</t>
  </si>
  <si>
    <t>10-20</t>
  </si>
  <si>
    <t>41ST ROAD</t>
  </si>
  <si>
    <t>10-20 41ST ROAD</t>
  </si>
  <si>
    <t>NY005000050</t>
  </si>
  <si>
    <t>41-00</t>
  </si>
  <si>
    <t>41-00 VERNON BOULEVARD</t>
  </si>
  <si>
    <t>10-30</t>
  </si>
  <si>
    <t>10-30 41ST AVENUE</t>
  </si>
  <si>
    <t>10-32</t>
  </si>
  <si>
    <t>10-32 41ST AVENUE</t>
  </si>
  <si>
    <t>10-34</t>
  </si>
  <si>
    <t>10-34 41ST AVENUE</t>
  </si>
  <si>
    <t>10-38</t>
  </si>
  <si>
    <t>10-38 41ST AVENUE</t>
  </si>
  <si>
    <t>10-40</t>
  </si>
  <si>
    <t>10-40 41ST AVENUE</t>
  </si>
  <si>
    <t>10-42</t>
  </si>
  <si>
    <t>10-42 41ST AVENUE</t>
  </si>
  <si>
    <t>10-44</t>
  </si>
  <si>
    <t>10-44 41ST AVENUE</t>
  </si>
  <si>
    <t>10-06</t>
  </si>
  <si>
    <t>10-06 41ST AVENUE</t>
  </si>
  <si>
    <t>10-12</t>
  </si>
  <si>
    <t>10-12 41ST AVENUE</t>
  </si>
  <si>
    <t>10-14</t>
  </si>
  <si>
    <t>10-14 41ST AVENUE</t>
  </si>
  <si>
    <t>10-16</t>
  </si>
  <si>
    <t>10-16 41ST AVENUE</t>
  </si>
  <si>
    <t>10-18</t>
  </si>
  <si>
    <t>10-18 41ST AVENUE</t>
  </si>
  <si>
    <t>10-20 41ST AVENUE</t>
  </si>
  <si>
    <t>10-26</t>
  </si>
  <si>
    <t>10-26 41ST AVENUE</t>
  </si>
  <si>
    <t>41-57GAR</t>
  </si>
  <si>
    <t>41-57GAR VERNON BOULEVARD</t>
  </si>
  <si>
    <t>1180 EAST NEW YORK AVENUE</t>
  </si>
  <si>
    <t>1186 EAST NEW YORK AVENUE</t>
  </si>
  <si>
    <t>662 RALPH AVENUE</t>
  </si>
  <si>
    <t>1196</t>
  </si>
  <si>
    <t>672</t>
  </si>
  <si>
    <t>682</t>
  </si>
  <si>
    <t>692</t>
  </si>
  <si>
    <t>698</t>
  </si>
  <si>
    <t>NY005010630</t>
  </si>
  <si>
    <t>2705</t>
  </si>
  <si>
    <t>159-04</t>
  </si>
  <si>
    <t>159-04 HARLEM RIVER DRIVE</t>
  </si>
  <si>
    <t>NY005000370</t>
  </si>
  <si>
    <t>159-06 HARLEM RIVER DRIVE</t>
  </si>
  <si>
    <t>159-08</t>
  </si>
  <si>
    <t>159-08 HARLEM RIVER DRIVE</t>
  </si>
  <si>
    <t>159-10 HARLEM RIVER DRIVE</t>
  </si>
  <si>
    <t>159-12</t>
  </si>
  <si>
    <t>159-12 HARLEM RIVER DRIVE</t>
  </si>
  <si>
    <t>159-16</t>
  </si>
  <si>
    <t>159-16 HARLEM RIVER DRIVE</t>
  </si>
  <si>
    <t>159-18</t>
  </si>
  <si>
    <t>159-18 HARLEM RIVER DRIVE</t>
  </si>
  <si>
    <t>159-46</t>
  </si>
  <si>
    <t>159-46 HARLEM RIVER DRIVE</t>
  </si>
  <si>
    <t>159-62</t>
  </si>
  <si>
    <t>159-62 HARLEM RIVER DRIVE</t>
  </si>
  <si>
    <t>159-36</t>
  </si>
  <si>
    <t>159-36 HARLEM RIVER DRIVE</t>
  </si>
  <si>
    <t>159-42</t>
  </si>
  <si>
    <t>159-42 HARLEM RIVER DRIVE</t>
  </si>
  <si>
    <t>159-32</t>
  </si>
  <si>
    <t>159-32 HARLEM RIVER DRIVE</t>
  </si>
  <si>
    <t>NY005000480</t>
  </si>
  <si>
    <t>21-20 35TH AVENUE</t>
  </si>
  <si>
    <t>35-32</t>
  </si>
  <si>
    <t>35-32 21ST STREET</t>
  </si>
  <si>
    <t>35-40</t>
  </si>
  <si>
    <t>35-40 21ST STREET</t>
  </si>
  <si>
    <t>34-33</t>
  </si>
  <si>
    <t>34-33 12TH STREET</t>
  </si>
  <si>
    <t>34-41 21ST STREET</t>
  </si>
  <si>
    <t>34-47</t>
  </si>
  <si>
    <t>34-47 21ST STREET</t>
  </si>
  <si>
    <t>34-49</t>
  </si>
  <si>
    <t>34-49 21ST STREET</t>
  </si>
  <si>
    <t>21-10</t>
  </si>
  <si>
    <t>21-10 35TH AVENUE</t>
  </si>
  <si>
    <t>35-15</t>
  </si>
  <si>
    <t>35-15 21ST STREET</t>
  </si>
  <si>
    <t>NY005000040</t>
  </si>
  <si>
    <t>467</t>
  </si>
  <si>
    <t>110 WEST 9TH STREET</t>
  </si>
  <si>
    <t>120 WEST 9TH STREET</t>
  </si>
  <si>
    <t>588 CLINTON STREET</t>
  </si>
  <si>
    <t>588A</t>
  </si>
  <si>
    <t>588A CLINTON STREET</t>
  </si>
  <si>
    <t>590</t>
  </si>
  <si>
    <t>592</t>
  </si>
  <si>
    <t>592 CLINTON STREET</t>
  </si>
  <si>
    <t>592A</t>
  </si>
  <si>
    <t>592A CLINTON STREET</t>
  </si>
  <si>
    <t>594</t>
  </si>
  <si>
    <t>594 CLINTON STREET</t>
  </si>
  <si>
    <t>594A</t>
  </si>
  <si>
    <t>594A CLINTON STREET</t>
  </si>
  <si>
    <t>596</t>
  </si>
  <si>
    <t>596 CLINTON STREET</t>
  </si>
  <si>
    <t>598</t>
  </si>
  <si>
    <t>598 CLINTON STREET</t>
  </si>
  <si>
    <t>441 COLUMBIA STREET</t>
  </si>
  <si>
    <t>443 COLUMBIA STREET</t>
  </si>
  <si>
    <t>445 COLUMBIA STREET</t>
  </si>
  <si>
    <t>445A</t>
  </si>
  <si>
    <t>445A COLUMBIA STREET</t>
  </si>
  <si>
    <t>447 COLUMBIA STREET</t>
  </si>
  <si>
    <t>449</t>
  </si>
  <si>
    <t>449 COLUMBIA STREET</t>
  </si>
  <si>
    <t>632 CLINTON STREET</t>
  </si>
  <si>
    <t>92</t>
  </si>
  <si>
    <t>62 MILL STREET</t>
  </si>
  <si>
    <t>791</t>
  </si>
  <si>
    <t>797</t>
  </si>
  <si>
    <t>NY005000790</t>
  </si>
  <si>
    <t>493</t>
  </si>
  <si>
    <t>55 DWIGHT STREET</t>
  </si>
  <si>
    <t>WOLCOTT STREET</t>
  </si>
  <si>
    <t>6 WOLCOTT STREET</t>
  </si>
  <si>
    <t>135GAR</t>
  </si>
  <si>
    <t>135GAR RICHARDS STREET</t>
  </si>
  <si>
    <t>14-56</t>
  </si>
  <si>
    <t>14-56 BEACH CHANNEL DRIVE</t>
  </si>
  <si>
    <t>NY005000550</t>
  </si>
  <si>
    <t>14-62</t>
  </si>
  <si>
    <t>14-62 BEACH CHANNEL DRIVE</t>
  </si>
  <si>
    <t>14-90</t>
  </si>
  <si>
    <t>14-90 BEACH CHANNEL DRIVE</t>
  </si>
  <si>
    <t>14-40</t>
  </si>
  <si>
    <t>14-40 BEACH CHANNEL DRIVE</t>
  </si>
  <si>
    <t>14-96</t>
  </si>
  <si>
    <t>14-96 BEACH CHANNEL DRIVE</t>
  </si>
  <si>
    <t>12-60</t>
  </si>
  <si>
    <t>12-60 REDFERN AVENUE</t>
  </si>
  <si>
    <t>14-02</t>
  </si>
  <si>
    <t>14-02 REDFERN AVENUE</t>
  </si>
  <si>
    <t>15-60</t>
  </si>
  <si>
    <t>15-60 HASSOCK STREET</t>
  </si>
  <si>
    <t>14-66</t>
  </si>
  <si>
    <t>14-66 BEACH CHANNEL DRIVE</t>
  </si>
  <si>
    <t>14-70</t>
  </si>
  <si>
    <t>14-70 BEACH CHANNEL DRIVE</t>
  </si>
  <si>
    <t>15-26</t>
  </si>
  <si>
    <t>15-26 HASSOCK STREET</t>
  </si>
  <si>
    <t>15-44</t>
  </si>
  <si>
    <t>15-44 HASSOCK STREET</t>
  </si>
  <si>
    <t>NY005013170</t>
  </si>
  <si>
    <t>516</t>
  </si>
  <si>
    <t>224 WEST 112TH STREET</t>
  </si>
  <si>
    <t>1940</t>
  </si>
  <si>
    <t>1940 A C POWELL BOULEVARD</t>
  </si>
  <si>
    <t>1942</t>
  </si>
  <si>
    <t>1942 A C POWELL BOULEVARD</t>
  </si>
  <si>
    <t>1944</t>
  </si>
  <si>
    <t>1944 A C POWELL BOULEVARD</t>
  </si>
  <si>
    <t>1946</t>
  </si>
  <si>
    <t>1946 A C POWELL BOULEVARD</t>
  </si>
  <si>
    <t>146 SAINT NICHOLAS AVENUE</t>
  </si>
  <si>
    <t>180 LENOX AVENUE</t>
  </si>
  <si>
    <t>182 LENOX AVENUE</t>
  </si>
  <si>
    <t>184 LENOX AVENUE</t>
  </si>
  <si>
    <t>48 WEST 94TH STREET</t>
  </si>
  <si>
    <t>517</t>
  </si>
  <si>
    <t>50 WEST 94TH STREET</t>
  </si>
  <si>
    <t>52 WEST 94TH STREET</t>
  </si>
  <si>
    <t>MAPLE STREET</t>
  </si>
  <si>
    <t>681 MAPLE STREET</t>
  </si>
  <si>
    <t>720 EAST NEW YORK AVENUE</t>
  </si>
  <si>
    <t>722 EAST NEW YORK AVENUE</t>
  </si>
  <si>
    <t>726 EAST NEW YORK AVENUE</t>
  </si>
  <si>
    <t>730 EAST NEW YORK AVENUE</t>
  </si>
  <si>
    <t>201 JERSEY STREET</t>
  </si>
  <si>
    <t>102 JERSEY STREET</t>
  </si>
  <si>
    <t>476</t>
  </si>
  <si>
    <t>486 RICHMOND TERRACE</t>
  </si>
  <si>
    <t>71 JERSEY STREET</t>
  </si>
  <si>
    <t>81</t>
  </si>
  <si>
    <t>111 JERSEY STREET</t>
  </si>
  <si>
    <t>121 JERSEY STREET</t>
  </si>
  <si>
    <t>131GAR</t>
  </si>
  <si>
    <t>131GAR JERSEY STREET</t>
  </si>
  <si>
    <t>NY005010180</t>
  </si>
  <si>
    <t>464 EAST 10TH STREET</t>
  </si>
  <si>
    <t>919</t>
  </si>
  <si>
    <t>468 EAST 10TH STREET</t>
  </si>
  <si>
    <t>911</t>
  </si>
  <si>
    <t>1225</t>
  </si>
  <si>
    <t>1223</t>
  </si>
  <si>
    <t>1023</t>
  </si>
  <si>
    <t>1017</t>
  </si>
  <si>
    <t>454 EAST 10TH STREET</t>
  </si>
  <si>
    <t>747 FDR DRIVE</t>
  </si>
  <si>
    <t>903</t>
  </si>
  <si>
    <t>80 AVENUE D</t>
  </si>
  <si>
    <t>110 AVENUE D</t>
  </si>
  <si>
    <t>343 EAST 70TH STREET</t>
  </si>
  <si>
    <t>2120 LEXINGTON AVENUE</t>
  </si>
  <si>
    <t>NY005011350</t>
  </si>
  <si>
    <t>155 MARCUS GARVEY BOULEVARD</t>
  </si>
  <si>
    <t>314 PULASKI STREET</t>
  </si>
  <si>
    <t>919 DEKALB AVENUE</t>
  </si>
  <si>
    <t>927</t>
  </si>
  <si>
    <t>929</t>
  </si>
  <si>
    <t>929 DEKALB AVENUE</t>
  </si>
  <si>
    <t>939</t>
  </si>
  <si>
    <t>939 DEKALB AVENUE</t>
  </si>
  <si>
    <t>953</t>
  </si>
  <si>
    <t>955 DEKALB AVENUE</t>
  </si>
  <si>
    <t>111 LEWIS AVENUE</t>
  </si>
  <si>
    <t>360 PULASKI STREET</t>
  </si>
  <si>
    <t>971</t>
  </si>
  <si>
    <t>971 DEKALB AVENUE</t>
  </si>
  <si>
    <t>388 PULASKI STREET</t>
  </si>
  <si>
    <t>997</t>
  </si>
  <si>
    <t>999 DEKALB AVENUE</t>
  </si>
  <si>
    <t>130 LEWIS AVENUE</t>
  </si>
  <si>
    <t>51 STUYVESANT AVENUE</t>
  </si>
  <si>
    <t>95 LEWIS AVENUE</t>
  </si>
  <si>
    <t>385 PULASKI STREET</t>
  </si>
  <si>
    <t>400 HART STREET</t>
  </si>
  <si>
    <t>52 STUYVESANT AVENUE</t>
  </si>
  <si>
    <t>NY005020990</t>
  </si>
  <si>
    <t>55 PIKE STREET</t>
  </si>
  <si>
    <t>220 CHERRY STREET</t>
  </si>
  <si>
    <t>61 PIKE STREET</t>
  </si>
  <si>
    <t>75 PIKE STREET</t>
  </si>
  <si>
    <t>64 RUTGERS STREET</t>
  </si>
  <si>
    <t>48 RUTGERS STREET</t>
  </si>
  <si>
    <t>170 MADISON STREET</t>
  </si>
  <si>
    <t>200 MADISON STREET</t>
  </si>
  <si>
    <t>1710</t>
  </si>
  <si>
    <t>712 NOBLE AVENUE</t>
  </si>
  <si>
    <t>717GAR</t>
  </si>
  <si>
    <t>717GAR NOBLE AVENUE</t>
  </si>
  <si>
    <t>NY005020930</t>
  </si>
  <si>
    <t>649 WESTCHESTER AVENUE</t>
  </si>
  <si>
    <t>670 CAULDWELL AVENUE</t>
  </si>
  <si>
    <t>667 WESTCHESTER AVENUE</t>
  </si>
  <si>
    <t>675 WESTCHESTER AVENUE</t>
  </si>
  <si>
    <t>679</t>
  </si>
  <si>
    <t>679 WESTCHESTER AVENUE</t>
  </si>
  <si>
    <t>2160 A C POWELL BOULEVARD</t>
  </si>
  <si>
    <t>NY005000380</t>
  </si>
  <si>
    <t>2200</t>
  </si>
  <si>
    <t>2200 A C POWELL BOULEVARD</t>
  </si>
  <si>
    <t>2406</t>
  </si>
  <si>
    <t>220 WEST 131ST STREET</t>
  </si>
  <si>
    <t>226 WEST 131ST STREET</t>
  </si>
  <si>
    <t>236 WEST 131ST STREET</t>
  </si>
  <si>
    <t>210 WEST 131ST STREET</t>
  </si>
  <si>
    <t>236 WEST 129TH STREET</t>
  </si>
  <si>
    <t>2374</t>
  </si>
  <si>
    <t>2374 FREDERICK DOUGLASS BOULEVARD</t>
  </si>
  <si>
    <t>281 WEST 127TH STREET</t>
  </si>
  <si>
    <t>213 WEST 127TH STREET</t>
  </si>
  <si>
    <t>215 WEST 127TH STREET</t>
  </si>
  <si>
    <t>111 WEST 143RD STREET</t>
  </si>
  <si>
    <t>377</t>
  </si>
  <si>
    <t>NY005023770</t>
  </si>
  <si>
    <t>113 WEST 143RD STREET</t>
  </si>
  <si>
    <t>114 WEST 139TH STREET</t>
  </si>
  <si>
    <t>155 WEST 142ND STREET</t>
  </si>
  <si>
    <t>155 WEST 143RD STREET</t>
  </si>
  <si>
    <t>157 WEST 142ND STREET</t>
  </si>
  <si>
    <t>157 WEST 143RD STREET</t>
  </si>
  <si>
    <t>2537</t>
  </si>
  <si>
    <t>2537 A C POWELL BOULEVARD</t>
  </si>
  <si>
    <t>2533</t>
  </si>
  <si>
    <t>2529</t>
  </si>
  <si>
    <t>2477</t>
  </si>
  <si>
    <t>2477 A C POWELL BOULEVARD</t>
  </si>
  <si>
    <t>2473</t>
  </si>
  <si>
    <t>2469</t>
  </si>
  <si>
    <t>2465</t>
  </si>
  <si>
    <t>2461</t>
  </si>
  <si>
    <t>2461 A C POWELL BOULEVARD</t>
  </si>
  <si>
    <t>2453</t>
  </si>
  <si>
    <t>2449</t>
  </si>
  <si>
    <t>2441</t>
  </si>
  <si>
    <t>2409</t>
  </si>
  <si>
    <t>2407</t>
  </si>
  <si>
    <t>669 LENOX AVENUE</t>
  </si>
  <si>
    <t>103 WEST 143RD STREET</t>
  </si>
  <si>
    <t>105 WEST 143RD STREET</t>
  </si>
  <si>
    <t>946</t>
  </si>
  <si>
    <t>HANCOCK STREET</t>
  </si>
  <si>
    <t>946 HANCOCK STREET</t>
  </si>
  <si>
    <t>23 SARATOGA AVENUE</t>
  </si>
  <si>
    <t>35 SARATOGA AVENUE</t>
  </si>
  <si>
    <t>881</t>
  </si>
  <si>
    <t>HALSEY STREET</t>
  </si>
  <si>
    <t>881 HALSEY STREET</t>
  </si>
  <si>
    <t>940</t>
  </si>
  <si>
    <t>940 HANCOCK STREET</t>
  </si>
  <si>
    <t>NY005010450</t>
  </si>
  <si>
    <t>154 WEST 174TH STREET</t>
  </si>
  <si>
    <t>162 WEST 174TH STREET</t>
  </si>
  <si>
    <t>166 WEST 174TH STREET</t>
  </si>
  <si>
    <t>1553</t>
  </si>
  <si>
    <t>1553 UNIVERSITY AVENUE</t>
  </si>
  <si>
    <t>158 WEST 174TH STREET</t>
  </si>
  <si>
    <t>1531 UNIVERSITY AVENUE</t>
  </si>
  <si>
    <t>NORFOLK STREET</t>
  </si>
  <si>
    <t>65 NORFOLK STREET</t>
  </si>
  <si>
    <t>66 ESSEX STREET</t>
  </si>
  <si>
    <t>156 BROOME STREET</t>
  </si>
  <si>
    <t>56 ESSEX STREET</t>
  </si>
  <si>
    <t>60 ESSEX STREET</t>
  </si>
  <si>
    <t>372A</t>
  </si>
  <si>
    <t>GRAND STREET</t>
  </si>
  <si>
    <t>372A GRAND STREET</t>
  </si>
  <si>
    <t>2954</t>
  </si>
  <si>
    <t>2954 AVENUE V</t>
  </si>
  <si>
    <t>2985</t>
  </si>
  <si>
    <t>2364</t>
  </si>
  <si>
    <t>3595</t>
  </si>
  <si>
    <t>3595 NOSTRAND AVENUE</t>
  </si>
  <si>
    <t>2258</t>
  </si>
  <si>
    <t>2256</t>
  </si>
  <si>
    <t>2955 AVENUE W</t>
  </si>
  <si>
    <t>3573</t>
  </si>
  <si>
    <t>3575</t>
  </si>
  <si>
    <t>3575 NOSTRAND AVENUE</t>
  </si>
  <si>
    <t>3571</t>
  </si>
  <si>
    <t>3525</t>
  </si>
  <si>
    <t>3525 NOSTRAND AVENUE</t>
  </si>
  <si>
    <t>3527</t>
  </si>
  <si>
    <t>3549</t>
  </si>
  <si>
    <t>3551</t>
  </si>
  <si>
    <t>3551 NOSTRAND AVENUE</t>
  </si>
  <si>
    <t>3547</t>
  </si>
  <si>
    <t>2238</t>
  </si>
  <si>
    <t>2236</t>
  </si>
  <si>
    <t>2986</t>
  </si>
  <si>
    <t>2953 AVENUE X</t>
  </si>
  <si>
    <t>3677</t>
  </si>
  <si>
    <t>3679</t>
  </si>
  <si>
    <t>3679 NOSTRAND AVENUE</t>
  </si>
  <si>
    <t>3645</t>
  </si>
  <si>
    <t>3641</t>
  </si>
  <si>
    <t>3643</t>
  </si>
  <si>
    <t>3643 NOSTRAND AVENUE</t>
  </si>
  <si>
    <t>2947 AVENUE X</t>
  </si>
  <si>
    <t>3659</t>
  </si>
  <si>
    <t>3659 NOSTRAND AVENUE</t>
  </si>
  <si>
    <t>2334</t>
  </si>
  <si>
    <t>2978</t>
  </si>
  <si>
    <t>2938</t>
  </si>
  <si>
    <t>3625</t>
  </si>
  <si>
    <t>3625 NOSTRAND AVENUE</t>
  </si>
  <si>
    <t>279</t>
  </si>
  <si>
    <t>NY005000270</t>
  </si>
  <si>
    <t>36 MADISON STREET</t>
  </si>
  <si>
    <t>50 MADISON STREET</t>
  </si>
  <si>
    <t>60 CATHERINE STREET</t>
  </si>
  <si>
    <t>60 MADISON STREET</t>
  </si>
  <si>
    <t>184 SOUTH STREET</t>
  </si>
  <si>
    <t>186 SOUTH STREET</t>
  </si>
  <si>
    <t>3 SAINT JAMES PLACE</t>
  </si>
  <si>
    <t>9 SAINT JAMES PLACE</t>
  </si>
  <si>
    <t>372 PEARL STREET</t>
  </si>
  <si>
    <t>374</t>
  </si>
  <si>
    <t>390 PEARL STREET</t>
  </si>
  <si>
    <t>5 SAINT JAMES PLACE</t>
  </si>
  <si>
    <t>21 SAINT JAMES PLACE</t>
  </si>
  <si>
    <t>23 SAINT JAMES PLACE</t>
  </si>
  <si>
    <t>25 SAINT JAMES PLACE</t>
  </si>
  <si>
    <t>25A</t>
  </si>
  <si>
    <t>25A SAINT JAMES PLACE</t>
  </si>
  <si>
    <t>17 SAINT JAMES PLACE</t>
  </si>
  <si>
    <t>19 SAINT JAMES PLACE</t>
  </si>
  <si>
    <t>1055</t>
  </si>
  <si>
    <t>1716 WATSON AVENUE</t>
  </si>
  <si>
    <t>1090 ROSEDALE AVENUE</t>
  </si>
  <si>
    <t>1740 WATSON AVENUE</t>
  </si>
  <si>
    <t>1750</t>
  </si>
  <si>
    <t>1065 BEACH AVENUE</t>
  </si>
  <si>
    <t>1075 BEACH AVENUE</t>
  </si>
  <si>
    <t>1781</t>
  </si>
  <si>
    <t>1725</t>
  </si>
  <si>
    <t>1791</t>
  </si>
  <si>
    <t>1805</t>
  </si>
  <si>
    <t>1818</t>
  </si>
  <si>
    <t>1818 WATSON AVENUE</t>
  </si>
  <si>
    <t>1824</t>
  </si>
  <si>
    <t>1836</t>
  </si>
  <si>
    <t>1825</t>
  </si>
  <si>
    <t>1744GAR</t>
  </si>
  <si>
    <t>1744GAR WATSON AVENUE</t>
  </si>
  <si>
    <t>1715</t>
  </si>
  <si>
    <t>1744REAR</t>
  </si>
  <si>
    <t>1744REAR WATSON AVENUE</t>
  </si>
  <si>
    <t>1000 ROSEDALE AVENUE</t>
  </si>
  <si>
    <t>1050</t>
  </si>
  <si>
    <t>NY005000710</t>
  </si>
  <si>
    <t>651 ROSEDALE AVENUE</t>
  </si>
  <si>
    <t>1720 SEWARD AVENUE</t>
  </si>
  <si>
    <t>661</t>
  </si>
  <si>
    <t>1690GAR</t>
  </si>
  <si>
    <t>1690GAR SEWARD AVENUE</t>
  </si>
  <si>
    <t>1690A</t>
  </si>
  <si>
    <t>1690A SEWARD AVENUE</t>
  </si>
  <si>
    <t>1700 SEWARD AVENUE</t>
  </si>
  <si>
    <t>1680 SEWARD AVENUE</t>
  </si>
  <si>
    <t>1674 SEWARD AVENUE</t>
  </si>
  <si>
    <t>1719 RANDALL AVENUE</t>
  </si>
  <si>
    <t>154 LAMPORT BOULEVARD</t>
  </si>
  <si>
    <t>126 LAMPORT BOULEVARD</t>
  </si>
  <si>
    <t>90 LAMPORT BOULEVARD</t>
  </si>
  <si>
    <t>84 LAMPORT BOULEVARD</t>
  </si>
  <si>
    <t>86</t>
  </si>
  <si>
    <t>86 LAMPORT BOULEVARD</t>
  </si>
  <si>
    <t>140 KRAMER STREET</t>
  </si>
  <si>
    <t>133 NORWAY AVENUE</t>
  </si>
  <si>
    <t>155 NORWAY AVENUE</t>
  </si>
  <si>
    <t>854</t>
  </si>
  <si>
    <t>NY005010080</t>
  </si>
  <si>
    <t>159-07</t>
  </si>
  <si>
    <t>108TH AVENUE</t>
  </si>
  <si>
    <t>159-07 108TH AVENUE</t>
  </si>
  <si>
    <t>107-03GAR</t>
  </si>
  <si>
    <t>107TH AVENUE</t>
  </si>
  <si>
    <t>107-03GAR 107TH AVENUE</t>
  </si>
  <si>
    <t>159-04 107TH AVENUE</t>
  </si>
  <si>
    <t>106-62</t>
  </si>
  <si>
    <t>106-62 160TH STREET</t>
  </si>
  <si>
    <t>159-11</t>
  </si>
  <si>
    <t>159-11 107TH AVENUE</t>
  </si>
  <si>
    <t>108-17</t>
  </si>
  <si>
    <t>108-17 159TH STREET</t>
  </si>
  <si>
    <t>159-05</t>
  </si>
  <si>
    <t>159-05 109TH AVENUE</t>
  </si>
  <si>
    <t>109-04</t>
  </si>
  <si>
    <t>109-04 160TH STREET</t>
  </si>
  <si>
    <t>559</t>
  </si>
  <si>
    <t>NY005021140</t>
  </si>
  <si>
    <t>189 GORDON STREET</t>
  </si>
  <si>
    <t>195 GORDON STREET</t>
  </si>
  <si>
    <t>210 BROAD STREET</t>
  </si>
  <si>
    <t>214 BROAD STREET</t>
  </si>
  <si>
    <t>31 WARREN STREET</t>
  </si>
  <si>
    <t>67</t>
  </si>
  <si>
    <t>230 BROAD STREET</t>
  </si>
  <si>
    <t>1487 SAINT JOHNS PLACE</t>
  </si>
  <si>
    <t>1511</t>
  </si>
  <si>
    <t>1448</t>
  </si>
  <si>
    <t>368</t>
  </si>
  <si>
    <t>1452</t>
  </si>
  <si>
    <t>1568</t>
  </si>
  <si>
    <t>1578</t>
  </si>
  <si>
    <t>1588</t>
  </si>
  <si>
    <t>1598</t>
  </si>
  <si>
    <t>NY005011530</t>
  </si>
  <si>
    <t>225 EAST 27TH STREET</t>
  </si>
  <si>
    <t>226 EAST 28TH STREET</t>
  </si>
  <si>
    <t>228 EAST 28TH STREET</t>
  </si>
  <si>
    <t>232 EAST 28TH STREET</t>
  </si>
  <si>
    <t>245 EAST 27TH STREET</t>
  </si>
  <si>
    <t>247 EAST 27TH STREET</t>
  </si>
  <si>
    <t>857 GATES AVENUE</t>
  </si>
  <si>
    <t>NY005012210</t>
  </si>
  <si>
    <t>859 GATES AVENUE</t>
  </si>
  <si>
    <t>863 GATES AVENUE</t>
  </si>
  <si>
    <t>214 STUYVESANT AVENUE</t>
  </si>
  <si>
    <t>835 GATES AVENUE</t>
  </si>
  <si>
    <t>841</t>
  </si>
  <si>
    <t>706</t>
  </si>
  <si>
    <t>706 QUINCY STREET</t>
  </si>
  <si>
    <t>128 MALCOLM X BOULEVARD</t>
  </si>
  <si>
    <t>47</t>
  </si>
  <si>
    <t>47 MARCUS GARVEY BOULEVARD</t>
  </si>
  <si>
    <t>860 PARK AVENUE</t>
  </si>
  <si>
    <t>862</t>
  </si>
  <si>
    <t>862 PARK AVENUE</t>
  </si>
  <si>
    <t>979</t>
  </si>
  <si>
    <t>54 MARCUS GARVEY BOULEVARD</t>
  </si>
  <si>
    <t>824</t>
  </si>
  <si>
    <t>878</t>
  </si>
  <si>
    <t>888</t>
  </si>
  <si>
    <t>896</t>
  </si>
  <si>
    <t>8 LEWIS AVENUE</t>
  </si>
  <si>
    <t>20 LEWIS AVENUE</t>
  </si>
  <si>
    <t>1059</t>
  </si>
  <si>
    <t>1059 MYRTLE AVENUE</t>
  </si>
  <si>
    <t>1061</t>
  </si>
  <si>
    <t>1043</t>
  </si>
  <si>
    <t>1031</t>
  </si>
  <si>
    <t>995</t>
  </si>
  <si>
    <t>987</t>
  </si>
  <si>
    <t>2960</t>
  </si>
  <si>
    <t>2962</t>
  </si>
  <si>
    <t>2962 WEST 31ST STREET</t>
  </si>
  <si>
    <t>2952 WEST 31ST STREET</t>
  </si>
  <si>
    <t>2942 WEST 31ST STREET</t>
  </si>
  <si>
    <t>2839</t>
  </si>
  <si>
    <t>2841</t>
  </si>
  <si>
    <t>2841 WEST 33RD STREET</t>
  </si>
  <si>
    <t>2820</t>
  </si>
  <si>
    <t>2822</t>
  </si>
  <si>
    <t>2822 WEST 32ND STREET</t>
  </si>
  <si>
    <t>2832 WEST 32ND STREET</t>
  </si>
  <si>
    <t>2946 WEST 31ST STREET</t>
  </si>
  <si>
    <t>2041 UNION STREET</t>
  </si>
  <si>
    <t>2063</t>
  </si>
  <si>
    <t>2063 UNION STREET</t>
  </si>
  <si>
    <t>2067</t>
  </si>
  <si>
    <t>2067 UNION STREET</t>
  </si>
  <si>
    <t>2069</t>
  </si>
  <si>
    <t>2079</t>
  </si>
  <si>
    <t>2079 UNION STREET</t>
  </si>
  <si>
    <t>2055 UNION STREET</t>
  </si>
  <si>
    <t>2058</t>
  </si>
  <si>
    <t>2068</t>
  </si>
  <si>
    <t>2068 UNION STREET</t>
  </si>
  <si>
    <t>1700 MADISON AVENUE</t>
  </si>
  <si>
    <t>1712</t>
  </si>
  <si>
    <t>1712 MADISON AVENUE</t>
  </si>
  <si>
    <t>1714</t>
  </si>
  <si>
    <t>1714 MADISON AVENUE</t>
  </si>
  <si>
    <t>1716 MADISON AVENUE</t>
  </si>
  <si>
    <t>1718 MADISON AVENUE</t>
  </si>
  <si>
    <t>1720 MADISON AVENUE</t>
  </si>
  <si>
    <t>1724 MADISON AVENUE</t>
  </si>
  <si>
    <t>1726 MADISON AVENUE</t>
  </si>
  <si>
    <t>1728 MADISON AVENUE</t>
  </si>
  <si>
    <t>1730 MADISON AVENUE</t>
  </si>
  <si>
    <t>1732 MADISON AVENUE</t>
  </si>
  <si>
    <t>1345</t>
  </si>
  <si>
    <t>1365</t>
  </si>
  <si>
    <t>1367 5TH AVENUE</t>
  </si>
  <si>
    <t>1740 MADISON AVENUE</t>
  </si>
  <si>
    <t>1746</t>
  </si>
  <si>
    <t>1746 MADISON AVENUE</t>
  </si>
  <si>
    <t>1735</t>
  </si>
  <si>
    <t>182 TAPSCOTT STREET</t>
  </si>
  <si>
    <t>188 TAPSCOTT STREET</t>
  </si>
  <si>
    <t>190 TAPSCOTT STREET</t>
  </si>
  <si>
    <t>738 HOWARD AVENUE</t>
  </si>
  <si>
    <t>185 TAPSCOTT STREET</t>
  </si>
  <si>
    <t>197 TAPSCOTT STREET</t>
  </si>
  <si>
    <t>209 TAPSCOTT STREET</t>
  </si>
  <si>
    <t>NY005012340</t>
  </si>
  <si>
    <t>628 WYTHE PLACE</t>
  </si>
  <si>
    <t>632 WYTHE PLACE</t>
  </si>
  <si>
    <t>634 WYTHE PLACE</t>
  </si>
  <si>
    <t>636 WYTHE PLACE</t>
  </si>
  <si>
    <t>638</t>
  </si>
  <si>
    <t>638 WYTHE PLACE</t>
  </si>
  <si>
    <t>55 ROSS STREET</t>
  </si>
  <si>
    <t>74 CLYMER STREET</t>
  </si>
  <si>
    <t>80 CLYMER STREET</t>
  </si>
  <si>
    <t>599 WYTHE AVENUE</t>
  </si>
  <si>
    <t>1110 TELLER AVENUE</t>
  </si>
  <si>
    <t>2731</t>
  </si>
  <si>
    <t>2733</t>
  </si>
  <si>
    <t>2735</t>
  </si>
  <si>
    <t>2772</t>
  </si>
  <si>
    <t>2772 DEWEY AVENUE</t>
  </si>
  <si>
    <t>2774</t>
  </si>
  <si>
    <t>2786</t>
  </si>
  <si>
    <t>461</t>
  </si>
  <si>
    <t>461 SWINTON AVENUE</t>
  </si>
  <si>
    <t>471</t>
  </si>
  <si>
    <t>475 SWINTON AVENUE</t>
  </si>
  <si>
    <t>2773</t>
  </si>
  <si>
    <t>2775</t>
  </si>
  <si>
    <t>2777</t>
  </si>
  <si>
    <t>2791</t>
  </si>
  <si>
    <t>2795</t>
  </si>
  <si>
    <t>2801</t>
  </si>
  <si>
    <t>2805</t>
  </si>
  <si>
    <t>2815</t>
  </si>
  <si>
    <t>2821</t>
  </si>
  <si>
    <t>2829</t>
  </si>
  <si>
    <t>2776</t>
  </si>
  <si>
    <t>2778</t>
  </si>
  <si>
    <t>2743</t>
  </si>
  <si>
    <t>2745</t>
  </si>
  <si>
    <t>2794</t>
  </si>
  <si>
    <t>2802</t>
  </si>
  <si>
    <t>2804</t>
  </si>
  <si>
    <t>2816</t>
  </si>
  <si>
    <t>2820 SCHLEY AVENUE</t>
  </si>
  <si>
    <t>2824 SCHLEY AVENUE</t>
  </si>
  <si>
    <t>2830</t>
  </si>
  <si>
    <t>2779</t>
  </si>
  <si>
    <t>2787</t>
  </si>
  <si>
    <t>2789</t>
  </si>
  <si>
    <t>2803</t>
  </si>
  <si>
    <t>2803 SCHLEY AVENUE</t>
  </si>
  <si>
    <t>2819</t>
  </si>
  <si>
    <t>2784</t>
  </si>
  <si>
    <t>2794 RANDALL AVENUE</t>
  </si>
  <si>
    <t>2798</t>
  </si>
  <si>
    <t>2751</t>
  </si>
  <si>
    <t>2755</t>
  </si>
  <si>
    <t>2770A</t>
  </si>
  <si>
    <t>2770A RANDALL AVENUE</t>
  </si>
  <si>
    <t>2770B</t>
  </si>
  <si>
    <t>2770B RANDALL AVENUE</t>
  </si>
  <si>
    <t>2761</t>
  </si>
  <si>
    <t>2765</t>
  </si>
  <si>
    <t>2785</t>
  </si>
  <si>
    <t>2730</t>
  </si>
  <si>
    <t>2732</t>
  </si>
  <si>
    <t>2734</t>
  </si>
  <si>
    <t>2744</t>
  </si>
  <si>
    <t>2760</t>
  </si>
  <si>
    <t>2762</t>
  </si>
  <si>
    <t>690 BALCOM AVENUE</t>
  </si>
  <si>
    <t>2755 SCHLEY AVENUE</t>
  </si>
  <si>
    <t>550 BALCOM AVENUE</t>
  </si>
  <si>
    <t>570</t>
  </si>
  <si>
    <t>570 BALCOM AVENUE</t>
  </si>
  <si>
    <t>580 BALCOM AVENUE</t>
  </si>
  <si>
    <t>2745 DEWEY AVENUE</t>
  </si>
  <si>
    <t>282 DUMONT AVENUE</t>
  </si>
  <si>
    <t>630 MOTHER GASTON BOULEVARD</t>
  </si>
  <si>
    <t>659GAR</t>
  </si>
  <si>
    <t>659GAR ROCKAWAY AVENUE</t>
  </si>
  <si>
    <t>773</t>
  </si>
  <si>
    <t>819 MANOR ROAD</t>
  </si>
  <si>
    <t>815 MANOR ROAD</t>
  </si>
  <si>
    <t>255 WESTWOOD AVENUE</t>
  </si>
  <si>
    <t>30 LA GUARDIA AVENUE</t>
  </si>
  <si>
    <t>200 SCHMIDTS LANE</t>
  </si>
  <si>
    <t>180 SCHMIDTS LANE</t>
  </si>
  <si>
    <t>184 SCHMIDTS LANE</t>
  </si>
  <si>
    <t>NY005011310</t>
  </si>
  <si>
    <t>730 PARK AVENUE</t>
  </si>
  <si>
    <t>736 PARK AVENUE</t>
  </si>
  <si>
    <t>758 PARK AVENUE</t>
  </si>
  <si>
    <t>210 THROOP AVENUE</t>
  </si>
  <si>
    <t>921</t>
  </si>
  <si>
    <t>105 TOMPKINS AVENUE</t>
  </si>
  <si>
    <t>911 MYRTLE AVENUE</t>
  </si>
  <si>
    <t>911A</t>
  </si>
  <si>
    <t>911A MYRTLE AVENUE</t>
  </si>
  <si>
    <t>OAKLAND PLACE</t>
  </si>
  <si>
    <t>N/A OAKLAND PLACE</t>
  </si>
  <si>
    <t>291 SOUTH STREET</t>
  </si>
  <si>
    <t>356</t>
  </si>
  <si>
    <t>1104</t>
  </si>
  <si>
    <t>1098</t>
  </si>
  <si>
    <t>1096</t>
  </si>
  <si>
    <t>340A GEORGIA AVENUE</t>
  </si>
  <si>
    <t>576</t>
  </si>
  <si>
    <t>576 BLAKE AVENUE</t>
  </si>
  <si>
    <t>371</t>
  </si>
  <si>
    <t>371 WILLIAMS AVENUE</t>
  </si>
  <si>
    <t>390A</t>
  </si>
  <si>
    <t>390A GEORGIA AVENUE</t>
  </si>
  <si>
    <t>578 BLAKE AVENUE</t>
  </si>
  <si>
    <t>391</t>
  </si>
  <si>
    <t>1921</t>
  </si>
  <si>
    <t>1921 UNIVERSITY AVENUE</t>
  </si>
  <si>
    <t>1875</t>
  </si>
  <si>
    <t>1927</t>
  </si>
  <si>
    <t>412 DUMONT AVENUE</t>
  </si>
  <si>
    <t>NY005000610</t>
  </si>
  <si>
    <t>370 BLAKE AVENUE</t>
  </si>
  <si>
    <t>393</t>
  </si>
  <si>
    <t>563</t>
  </si>
  <si>
    <t>565</t>
  </si>
  <si>
    <t>330 POWELL STREET</t>
  </si>
  <si>
    <t>381 LIVONIA AVENUE</t>
  </si>
  <si>
    <t>392 BLAKE AVENUE</t>
  </si>
  <si>
    <t>382 SUTTER AVENUE</t>
  </si>
  <si>
    <t>NY005011940</t>
  </si>
  <si>
    <t>47 VANDALIA AVENUE</t>
  </si>
  <si>
    <t>656</t>
  </si>
  <si>
    <t>656 WATER STREET</t>
  </si>
  <si>
    <t>NY005010060</t>
  </si>
  <si>
    <t>658</t>
  </si>
  <si>
    <t>668</t>
  </si>
  <si>
    <t>356 MADISON STREET</t>
  </si>
  <si>
    <t>358</t>
  </si>
  <si>
    <t>358 MADISON STREET</t>
  </si>
  <si>
    <t>684</t>
  </si>
  <si>
    <t>384</t>
  </si>
  <si>
    <t>NORTH BED OF MONROE STREET</t>
  </si>
  <si>
    <t xml:space="preserve"> NORTH BED OF MONROE STREET</t>
  </si>
  <si>
    <t>2435</t>
  </si>
  <si>
    <t>2435 1ST AVENUE</t>
  </si>
  <si>
    <t>NY005010740</t>
  </si>
  <si>
    <t>349 EAST 124TH STREET</t>
  </si>
  <si>
    <t>2396</t>
  </si>
  <si>
    <t>2396 1ST AVENUE</t>
  </si>
  <si>
    <t>2398</t>
  </si>
  <si>
    <t>2398 1ST AVENUE</t>
  </si>
  <si>
    <t>2400</t>
  </si>
  <si>
    <t>2400 1ST AVENUE</t>
  </si>
  <si>
    <t>2365</t>
  </si>
  <si>
    <t>2365 1ST AVENUE</t>
  </si>
  <si>
    <t>2375</t>
  </si>
  <si>
    <t>2370</t>
  </si>
  <si>
    <t>2395</t>
  </si>
  <si>
    <t>2390</t>
  </si>
  <si>
    <t>2405</t>
  </si>
  <si>
    <t>ADDRESS IS NOT AVAILABLE</t>
  </si>
  <si>
    <t xml:space="preserve"> ADDRESS IS NOT AVAILABLE</t>
  </si>
  <si>
    <t>435 EAST 120TH STREET</t>
  </si>
  <si>
    <t>451 EAST 120TH STREET</t>
  </si>
  <si>
    <t>2360</t>
  </si>
  <si>
    <t>NY005000230</t>
  </si>
  <si>
    <t>12 AVENUE D</t>
  </si>
  <si>
    <t>930 EAST 6TH STREET</t>
  </si>
  <si>
    <t>691</t>
  </si>
  <si>
    <t>LILLIAN WALD DRIVE</t>
  </si>
  <si>
    <t>450 LILLIAN WALD DRIVE</t>
  </si>
  <si>
    <t>870 EAST 6TH STREET</t>
  </si>
  <si>
    <t>888 EAST 6TH STREET</t>
  </si>
  <si>
    <t>18 AVENUE D</t>
  </si>
  <si>
    <t>24 AVENUE D</t>
  </si>
  <si>
    <t>34 AVENUE D</t>
  </si>
  <si>
    <t>36 AVENUE D</t>
  </si>
  <si>
    <t>54 AVENUE D</t>
  </si>
  <si>
    <t>58 AVENUE D</t>
  </si>
  <si>
    <t>880 EAST 6TH STREET</t>
  </si>
  <si>
    <t>890</t>
  </si>
  <si>
    <t>934</t>
  </si>
  <si>
    <t>934 EAST 4TH WALK</t>
  </si>
  <si>
    <t>1991</t>
  </si>
  <si>
    <t>1991 2ND AVENUE</t>
  </si>
  <si>
    <t>2011</t>
  </si>
  <si>
    <t>2011 2ND AVENUE</t>
  </si>
  <si>
    <t>205 EAST 99TH STREET</t>
  </si>
  <si>
    <t>1773</t>
  </si>
  <si>
    <t>1773 3RD AVENUE</t>
  </si>
  <si>
    <t>1775 3RD AVENUE</t>
  </si>
  <si>
    <t>1777 3RD AVENUE</t>
  </si>
  <si>
    <t>216 EAST 99TH STREET</t>
  </si>
  <si>
    <t>1893</t>
  </si>
  <si>
    <t>1893 2ND AVENUE</t>
  </si>
  <si>
    <t>1905</t>
  </si>
  <si>
    <t>1955</t>
  </si>
  <si>
    <t>1270</t>
  </si>
  <si>
    <t>1272</t>
  </si>
  <si>
    <t>1272 WEBSTER AVENUE</t>
  </si>
  <si>
    <t>400 EAST 169TH STREET</t>
  </si>
  <si>
    <t>410 EAST 169TH STREET</t>
  </si>
  <si>
    <t>422 EAST 169TH STREET</t>
  </si>
  <si>
    <t>1250 WEBSTER AVENUE</t>
  </si>
  <si>
    <t>1262</t>
  </si>
  <si>
    <t>1262 WEBSTER AVENUE</t>
  </si>
  <si>
    <t>423 EAST 168TH STREET</t>
  </si>
  <si>
    <t>1232 WEBSTER AVENUE</t>
  </si>
  <si>
    <t>1240 WEBSTER AVENUE</t>
  </si>
  <si>
    <t>401 EAST 168TH STREET</t>
  </si>
  <si>
    <t>410GAR</t>
  </si>
  <si>
    <t>410GAR EAST 169TH STREET</t>
  </si>
  <si>
    <t>NY005010130</t>
  </si>
  <si>
    <t>778GAR</t>
  </si>
  <si>
    <t>778GAR HENDERSON AVENUE</t>
  </si>
  <si>
    <t>210 BROADWAY</t>
  </si>
  <si>
    <t>770 HENDERSON AVENUE</t>
  </si>
  <si>
    <t>778</t>
  </si>
  <si>
    <t>814 HENDERSON AVENUE</t>
  </si>
  <si>
    <t>230 BROADWAY</t>
  </si>
  <si>
    <t>1077</t>
  </si>
  <si>
    <t>1083</t>
  </si>
  <si>
    <t>1083 CASTLETON AVENUE</t>
  </si>
  <si>
    <t>1203</t>
  </si>
  <si>
    <t>1002</t>
  </si>
  <si>
    <t>1317</t>
  </si>
  <si>
    <t>1321</t>
  </si>
  <si>
    <t>1323</t>
  </si>
  <si>
    <t>1143</t>
  </si>
  <si>
    <t>526</t>
  </si>
  <si>
    <t>NY005015310</t>
  </si>
  <si>
    <t>2029</t>
  </si>
  <si>
    <t>2031</t>
  </si>
  <si>
    <t>2031 2ND AVENUE</t>
  </si>
  <si>
    <t>231 EAST 104TH STREET</t>
  </si>
  <si>
    <t>237 EAST 104TH STREET</t>
  </si>
  <si>
    <t>NY005005140</t>
  </si>
  <si>
    <t>132 CARLTON AVENUE</t>
  </si>
  <si>
    <t>160 NORTH ELLIOT WALK</t>
  </si>
  <si>
    <t>161 NORTH ELLIOT WALK</t>
  </si>
  <si>
    <t>285 MYRTLE AVENUE</t>
  </si>
  <si>
    <t>287 MYRTLE AVENUE</t>
  </si>
  <si>
    <t>4 AUBURN PLACE</t>
  </si>
  <si>
    <t>149 NORTH OXFORD WALK</t>
  </si>
  <si>
    <t>140 NORTH PORTLAND AVENUE</t>
  </si>
  <si>
    <t>142 NORTH PORTLAND AVENUE</t>
  </si>
  <si>
    <t>293 MYRTLE AVENUE</t>
  </si>
  <si>
    <t>293A</t>
  </si>
  <si>
    <t>293A MYRTLE AVENUE</t>
  </si>
  <si>
    <t>295 MYRTLE AVENUE</t>
  </si>
  <si>
    <t>295A</t>
  </si>
  <si>
    <t>295A MYRTLE AVENUE</t>
  </si>
  <si>
    <t>297 MYRTLE AVENUE</t>
  </si>
  <si>
    <t>297A</t>
  </si>
  <si>
    <t>297A MYRTLE AVENUE</t>
  </si>
  <si>
    <t>299 MYRTLE AVENUE</t>
  </si>
  <si>
    <t>327 MYRTLE AVENUE</t>
  </si>
  <si>
    <t>329 MYRTLE AVENUE</t>
  </si>
  <si>
    <t>329A</t>
  </si>
  <si>
    <t>329A MYRTLE AVENUE</t>
  </si>
  <si>
    <t>331 MYRTLE AVENUE</t>
  </si>
  <si>
    <t>331A</t>
  </si>
  <si>
    <t>331A MYRTLE AVENUE</t>
  </si>
  <si>
    <t>105 NORTH PORTLAND AVENUE</t>
  </si>
  <si>
    <t>107 NORTH PORTLAND AVENUE</t>
  </si>
  <si>
    <t>2040</t>
  </si>
  <si>
    <t>2040 1ST AVENUE</t>
  </si>
  <si>
    <t>407 EAST 105TH STREET</t>
  </si>
  <si>
    <t>410 EAST 106TH STREET</t>
  </si>
  <si>
    <t>NY005000330</t>
  </si>
  <si>
    <t>50-01</t>
  </si>
  <si>
    <t>50-01 BROADWAY</t>
  </si>
  <si>
    <t>31-56</t>
  </si>
  <si>
    <t>31-56 51ST STREET</t>
  </si>
  <si>
    <t>31-66</t>
  </si>
  <si>
    <t>31-66 51ST STREET</t>
  </si>
  <si>
    <t>50-19</t>
  </si>
  <si>
    <t>50-19 BROADWAY</t>
  </si>
  <si>
    <t>50-37 BROADWAY</t>
  </si>
  <si>
    <t>50-43</t>
  </si>
  <si>
    <t>50-43 BROADWAY</t>
  </si>
  <si>
    <t>31-90</t>
  </si>
  <si>
    <t>31-90 51ST STREET</t>
  </si>
  <si>
    <t>50-51</t>
  </si>
  <si>
    <t>50-51 BROADWAY</t>
  </si>
  <si>
    <t>50-38</t>
  </si>
  <si>
    <t>50-38 BROADWAY</t>
  </si>
  <si>
    <t>32-20</t>
  </si>
  <si>
    <t>32-20 51ST STREET</t>
  </si>
  <si>
    <t>50-35</t>
  </si>
  <si>
    <t>50-35 NEWTOWN ROAD</t>
  </si>
  <si>
    <t>50-53</t>
  </si>
  <si>
    <t>50-53 NEWTOWN ROAD</t>
  </si>
  <si>
    <t>31-47</t>
  </si>
  <si>
    <t>31-47 49TH STREET</t>
  </si>
  <si>
    <t>31-42</t>
  </si>
  <si>
    <t>31-42 51ST STREET</t>
  </si>
  <si>
    <t>31-52</t>
  </si>
  <si>
    <t>31-52 51ST STREET</t>
  </si>
  <si>
    <t>433 POWELL STREET</t>
  </si>
  <si>
    <t>395 POWELL STREET</t>
  </si>
  <si>
    <t>397 POWELL STREET</t>
  </si>
  <si>
    <t>399</t>
  </si>
  <si>
    <t>399 POWELL STREET</t>
  </si>
  <si>
    <t>403 POWELL STREET</t>
  </si>
  <si>
    <t>460 DUMONT AVENUE</t>
  </si>
  <si>
    <t>367 POWELL STREET</t>
  </si>
  <si>
    <t>61 WEST 91ST STREET</t>
  </si>
  <si>
    <t>643 COLUMBUS AVENUE</t>
  </si>
  <si>
    <t>647 COLUMBUS AVENUE</t>
  </si>
  <si>
    <t>651 COLUMBUS AVENUE</t>
  </si>
  <si>
    <t>76 WEST 92ND STREET</t>
  </si>
  <si>
    <t>587 AMSTERDAM AVENUE</t>
  </si>
  <si>
    <t>589</t>
  </si>
  <si>
    <t>132 3RD AVENUE</t>
  </si>
  <si>
    <t>136 3RD AVENUE</t>
  </si>
  <si>
    <t>187 NEVINS STREET</t>
  </si>
  <si>
    <t>191 NEVINS STREET</t>
  </si>
  <si>
    <t>266 WYCKOFF STREET</t>
  </si>
  <si>
    <t>274 WYCKOFF STREET</t>
  </si>
  <si>
    <t>280 WYCKOFF STREET</t>
  </si>
  <si>
    <t>RAD PACT Development</t>
  </si>
  <si>
    <t>EAST 111TH STREET</t>
  </si>
  <si>
    <t>340 EAST 28TH STREET</t>
  </si>
  <si>
    <t>NY005021850</t>
  </si>
  <si>
    <t>342 EAST 28TH STREET</t>
  </si>
  <si>
    <t>346 EAST 28TH STREET</t>
  </si>
  <si>
    <t>590 WARREN STREET</t>
  </si>
  <si>
    <t>568</t>
  </si>
  <si>
    <t>568 WARREN STREET</t>
  </si>
  <si>
    <t>572</t>
  </si>
  <si>
    <t>565 BALTIC STREET</t>
  </si>
  <si>
    <t>574 WARREN STREET</t>
  </si>
  <si>
    <t>GREENE AVENUE</t>
  </si>
  <si>
    <t>513 GREENE AVENUE</t>
  </si>
  <si>
    <t>NY005012100</t>
  </si>
  <si>
    <t>CLIFTON PLACE</t>
  </si>
  <si>
    <t>362 CLIFTON PLACE</t>
  </si>
  <si>
    <t>360 CLIFTON PLACE</t>
  </si>
  <si>
    <t>358 CLIFTON PLACE</t>
  </si>
  <si>
    <t>356 CLIFTON PLACE</t>
  </si>
  <si>
    <t>354 CLIFTON PLACE</t>
  </si>
  <si>
    <t>352 CLIFTON PLACE</t>
  </si>
  <si>
    <t>350 CLIFTON PLACE</t>
  </si>
  <si>
    <t>348 CLIFTON PLACE</t>
  </si>
  <si>
    <t>346 CLIFTON PLACE</t>
  </si>
  <si>
    <t>344 CLIFTON PLACE</t>
  </si>
  <si>
    <t>366 CLIFTON PLACE</t>
  </si>
  <si>
    <t>380 CLIFTON PLACE</t>
  </si>
  <si>
    <t>388 CLIFTON PLACE</t>
  </si>
  <si>
    <t>396 CLIFTON PLACE</t>
  </si>
  <si>
    <t>545 GREENE AVENUE</t>
  </si>
  <si>
    <t>555 GREENE AVENUE</t>
  </si>
  <si>
    <t>304 LEXINGTON AVENUE</t>
  </si>
  <si>
    <t>302 LEXINGTON AVENUE</t>
  </si>
  <si>
    <t>300 LEXINGTON AVENUE</t>
  </si>
  <si>
    <t>298 LEXINGTON AVENUE</t>
  </si>
  <si>
    <t>296 LEXINGTON AVENUE</t>
  </si>
  <si>
    <t>294 LEXINGTON AVENUE</t>
  </si>
  <si>
    <t>292 LEXINGTON AVENUE</t>
  </si>
  <si>
    <t>290 LEXINGTON AVENUE</t>
  </si>
  <si>
    <t>288 LEXINGTON AVENUE</t>
  </si>
  <si>
    <t>286 LEXINGTON AVENUE</t>
  </si>
  <si>
    <t>284 LEXINGTON AVENUE</t>
  </si>
  <si>
    <t>282 LEXINGTON AVENUE</t>
  </si>
  <si>
    <t>280 LEXINGTON AVENUE</t>
  </si>
  <si>
    <t>278 LEXINGTON AVENUE</t>
  </si>
  <si>
    <t>310 LEXINGTON AVENUE</t>
  </si>
  <si>
    <t>320 LEXINGTON AVENUE</t>
  </si>
  <si>
    <t>330 LEXINGTON AVENUE</t>
  </si>
  <si>
    <t>336 LEXINGTON AVENUE</t>
  </si>
  <si>
    <t>435 GATES AVENUE</t>
  </si>
  <si>
    <t>441 GATES AVENUE</t>
  </si>
  <si>
    <t>447 GATES AVENUE</t>
  </si>
  <si>
    <t>449 GATES AVENUE</t>
  </si>
  <si>
    <t>451 GATES AVENUE</t>
  </si>
  <si>
    <t>453 GATES AVENUE</t>
  </si>
  <si>
    <t>455 GATES AVENUE</t>
  </si>
  <si>
    <t>457 GATES AVENUE</t>
  </si>
  <si>
    <t>459 GATES AVENUE</t>
  </si>
  <si>
    <t>461 GATES AVENUE</t>
  </si>
  <si>
    <t>463</t>
  </si>
  <si>
    <t>463 GATES AVENUE</t>
  </si>
  <si>
    <t>465 GATES AVENUE</t>
  </si>
  <si>
    <t>467 GATES AVENUE</t>
  </si>
  <si>
    <t>469 GATES AVENUE</t>
  </si>
  <si>
    <t>471 GATES AVENUE</t>
  </si>
  <si>
    <t>473</t>
  </si>
  <si>
    <t>473 GATES AVENUE</t>
  </si>
  <si>
    <t>475 GATES AVENUE</t>
  </si>
  <si>
    <t>360 NOSTRAND AVENUE</t>
  </si>
  <si>
    <t>260 LEXINGTON AVENUE</t>
  </si>
  <si>
    <t>262 LEXINGTON AVENUE</t>
  </si>
  <si>
    <t>264 LEXINGTON AVENUE</t>
  </si>
  <si>
    <t>254 LEXINGTON AVENUE</t>
  </si>
  <si>
    <t>252 LEXINGTON AVENUE</t>
  </si>
  <si>
    <t>252A</t>
  </si>
  <si>
    <t>252A LEXINGTON AVENUE</t>
  </si>
  <si>
    <t>250 LEXINGTON AVENUE</t>
  </si>
  <si>
    <t>375 LEXINGTON AVENUE</t>
  </si>
  <si>
    <t>385 LEXINGTON AVENUE</t>
  </si>
  <si>
    <t>395 LEXINGTON AVENUE</t>
  </si>
  <si>
    <t>405 LEXINGTON AVENUE</t>
  </si>
  <si>
    <t>415 LEXINGTON AVENUE</t>
  </si>
  <si>
    <t>280 TOMPKINS AVENUE</t>
  </si>
  <si>
    <t>360 LEXINGTON AVENUE</t>
  </si>
  <si>
    <t>370 LEXINGTON AVENUE</t>
  </si>
  <si>
    <t>380 LEXINGTON AVENUE</t>
  </si>
  <si>
    <t>390 LEXINGTON AVENUE</t>
  </si>
  <si>
    <t>775</t>
  </si>
  <si>
    <t>775 MARCY AVENUE</t>
  </si>
  <si>
    <t>785 MARCY AVENUE</t>
  </si>
  <si>
    <t>791 MARCY AVENUE</t>
  </si>
  <si>
    <t>499 GATES AVENUE</t>
  </si>
  <si>
    <t>505 GATES AVENUE</t>
  </si>
  <si>
    <t>515 GATES AVENUE</t>
  </si>
  <si>
    <t>495 GATES AVENUE</t>
  </si>
  <si>
    <t>1225 EAST 225TH STREET</t>
  </si>
  <si>
    <t>NY005021260</t>
  </si>
  <si>
    <t>1860</t>
  </si>
  <si>
    <t>1860 SCHIEFFELIN AVENUE</t>
  </si>
  <si>
    <t>1870</t>
  </si>
  <si>
    <t>1870 SCHIEFFELIN AVENUE</t>
  </si>
  <si>
    <t>1880 SCHIEFFELIN AVENUE</t>
  </si>
  <si>
    <t>1890</t>
  </si>
  <si>
    <t>1890 SCHIEFFELIN AVENUE</t>
  </si>
  <si>
    <t>1920 SCHIEFFELIN AVENUE</t>
  </si>
  <si>
    <t>1930 SCHIEFFELIN AVENUE</t>
  </si>
  <si>
    <t>1900</t>
  </si>
  <si>
    <t>1900 SCHIEFFELIN AVENUE</t>
  </si>
  <si>
    <t>1910</t>
  </si>
  <si>
    <t>1910 SCHIEFFELIN AVENUE</t>
  </si>
  <si>
    <t>1861</t>
  </si>
  <si>
    <t>SCHIEFFELIN PLACE</t>
  </si>
  <si>
    <t>1861 SCHIEFFELIN PLACE</t>
  </si>
  <si>
    <t>1881</t>
  </si>
  <si>
    <t>1881 SCHIEFFELIN PLACE</t>
  </si>
  <si>
    <t>1851 SCHIEFFELIN PLACE</t>
  </si>
  <si>
    <t>1871 SCHIEFFELIN PLACE</t>
  </si>
  <si>
    <t>1891</t>
  </si>
  <si>
    <t>1891 SCHIEFFELIN PLACE</t>
  </si>
  <si>
    <t>1220 EAST 229TH STREET</t>
  </si>
  <si>
    <t>NY005010460</t>
  </si>
  <si>
    <t>SOUTH 10TH STREET</t>
  </si>
  <si>
    <t>100 SOUTH 10TH STREET</t>
  </si>
  <si>
    <t>BERRY STREET</t>
  </si>
  <si>
    <t>447 BERRY STREET</t>
  </si>
  <si>
    <t>448 BERRY STREET</t>
  </si>
  <si>
    <t>449 BERRY STREET</t>
  </si>
  <si>
    <t>45 SOUTH 10TH STREET</t>
  </si>
  <si>
    <t>450 BERRY STREET</t>
  </si>
  <si>
    <t>451 BERRY STREET</t>
  </si>
  <si>
    <t>453 BERRY STREET</t>
  </si>
  <si>
    <t>455 BERRY STREET</t>
  </si>
  <si>
    <t>BEDFORD AVENUE</t>
  </si>
  <si>
    <t>462 BEDFORD AVENUE</t>
  </si>
  <si>
    <t>464 BEDFORD AVENUE</t>
  </si>
  <si>
    <t>466 BEDFORD AVENUE</t>
  </si>
  <si>
    <t>49 SOUTH 10TH STREET</t>
  </si>
  <si>
    <t>51 SOUTH 10TH STREET</t>
  </si>
  <si>
    <t>53 SOUTH 10TH STREET</t>
  </si>
  <si>
    <t>55 SOUTH 10TH STREET</t>
  </si>
  <si>
    <t>57</t>
  </si>
  <si>
    <t>57 SOUTH 10TH STREET</t>
  </si>
  <si>
    <t>59</t>
  </si>
  <si>
    <t>59 SOUTH 10TH STREET</t>
  </si>
  <si>
    <t>61 SOUTH 10TH STREET</t>
  </si>
  <si>
    <t>63 SOUTH 10TH STREET</t>
  </si>
  <si>
    <t>65 SOUTH 10TH STREET</t>
  </si>
  <si>
    <t>65A</t>
  </si>
  <si>
    <t>65A SOUTH 10TH STREET</t>
  </si>
  <si>
    <t>67 SOUTH 10TH STREET</t>
  </si>
  <si>
    <t>SOUTH 9TH STREET</t>
  </si>
  <si>
    <t>74 SOUTH 9TH STREET</t>
  </si>
  <si>
    <t>440 BERRY STREET</t>
  </si>
  <si>
    <t>71 SOUTH 10TH STREET</t>
  </si>
  <si>
    <t>46 SOUTH 9TH STREET</t>
  </si>
  <si>
    <t>50 SOUTH 9TH STREET</t>
  </si>
  <si>
    <t>54 SOUTH 9TH STREET</t>
  </si>
  <si>
    <t>58 SOUTH 9TH STREET</t>
  </si>
  <si>
    <t>46 SOUTH 10TH STREET</t>
  </si>
  <si>
    <t>48 SOUTH 10TH STREET</t>
  </si>
  <si>
    <t>52 SOUTH 10TH STREET</t>
  </si>
  <si>
    <t>56 SOUTH 10TH STREET</t>
  </si>
  <si>
    <t>60 SOUTH 10TH STREET</t>
  </si>
  <si>
    <t>64 SOUTH 10TH STREET</t>
  </si>
  <si>
    <t>84 SOUTH 10TH STREET</t>
  </si>
  <si>
    <t>88 SOUTH 10TH STREET</t>
  </si>
  <si>
    <t>92 SOUTH 10TH STREET</t>
  </si>
  <si>
    <t>96</t>
  </si>
  <si>
    <t>96 SOUTH 10TH STREET</t>
  </si>
  <si>
    <t>400 BROOK AVENUE</t>
  </si>
  <si>
    <t>NY005012110</t>
  </si>
  <si>
    <t>404 BROOK AVENUE</t>
  </si>
  <si>
    <t>EAST 144TH STREET</t>
  </si>
  <si>
    <t>510 EAST 144TH STREET</t>
  </si>
  <si>
    <t>511 EAST 143RD STREET</t>
  </si>
  <si>
    <t>515 EAST 143RD STREET</t>
  </si>
  <si>
    <t>525 EAST 143RD STREET</t>
  </si>
  <si>
    <t>531</t>
  </si>
  <si>
    <t>531 EAST 143RD STREET</t>
  </si>
  <si>
    <t>535 EAST 143RD STREET</t>
  </si>
  <si>
    <t>545 EAST 143RD STREET</t>
  </si>
  <si>
    <t>401 SAINT ANNS AVENUE</t>
  </si>
  <si>
    <t>551 EAST 143RD STREET</t>
  </si>
  <si>
    <t>555 EAST 143RD STREET</t>
  </si>
  <si>
    <t>560 EAST 144TH STREET</t>
  </si>
  <si>
    <t>550 EAST 144TH STREET</t>
  </si>
  <si>
    <t>540</t>
  </si>
  <si>
    <t>540 EAST 144TH STREET</t>
  </si>
  <si>
    <t>530 EAST 144TH STREET</t>
  </si>
  <si>
    <t>520 EAST 144TH STREET</t>
  </si>
  <si>
    <t>EAST 140TH STREET</t>
  </si>
  <si>
    <t>690 EAST 140TH STREET</t>
  </si>
  <si>
    <t>518</t>
  </si>
  <si>
    <t>700 EAST 140TH STREET</t>
  </si>
  <si>
    <t>443 EAST 137TH STREET</t>
  </si>
  <si>
    <t>519</t>
  </si>
  <si>
    <t>453 EAST 137TH STREET</t>
  </si>
  <si>
    <t>455 EAST 137TH STREET</t>
  </si>
  <si>
    <t>463 EAST 137TH STREET</t>
  </si>
  <si>
    <t>408 EAST 137TH STREET</t>
  </si>
  <si>
    <t>416 EAST 137TH STREET</t>
  </si>
  <si>
    <t>505 EAST 144TH STREET</t>
  </si>
  <si>
    <t>509 EAST 144TH STREET</t>
  </si>
  <si>
    <t>511 EAST 144TH STREET</t>
  </si>
  <si>
    <t>517 EAST 144TH STREET</t>
  </si>
  <si>
    <t>EAST 139TH STREET</t>
  </si>
  <si>
    <t>695 EAST 139TH STREET</t>
  </si>
  <si>
    <t>699</t>
  </si>
  <si>
    <t>699 EAST 139TH STREET</t>
  </si>
  <si>
    <t>EAST 136TH STREET</t>
  </si>
  <si>
    <t>451 EAST 136TH STREET</t>
  </si>
  <si>
    <t>411 EAST 136TH STREET</t>
  </si>
  <si>
    <t>427 SAINT ANNS AVENUE</t>
  </si>
  <si>
    <t>423 SAINT ANNS AVENUE</t>
  </si>
  <si>
    <t>480</t>
  </si>
  <si>
    <t>480 EAST 143RD STREET</t>
  </si>
  <si>
    <t>490 EAST 143RD STREET</t>
  </si>
  <si>
    <t>EAST 146TH STREET</t>
  </si>
  <si>
    <t>433 EAST 146TH STREET</t>
  </si>
  <si>
    <t>435 EAST 146TH STREET</t>
  </si>
  <si>
    <t>437 EAST 146TH STREET</t>
  </si>
  <si>
    <t>439</t>
  </si>
  <si>
    <t>439 EAST 146TH STREET</t>
  </si>
  <si>
    <t>441 EAST 146TH STREET</t>
  </si>
  <si>
    <t>511 EAST 146TH STREET</t>
  </si>
  <si>
    <t>513 EAST 146TH STREET</t>
  </si>
  <si>
    <t>417 EAST 146TH STREET</t>
  </si>
  <si>
    <t>419 EAST 146TH STREET</t>
  </si>
  <si>
    <t>421 EAST 146TH STREET</t>
  </si>
  <si>
    <t>423 EAST 146TH STREET</t>
  </si>
  <si>
    <t>425 EAST 146TH STREET</t>
  </si>
  <si>
    <t>427 EAST 146TH STREET</t>
  </si>
  <si>
    <t>429 EAST 146TH STREET</t>
  </si>
  <si>
    <t>431 EAST 146TH STREET</t>
  </si>
  <si>
    <t>527</t>
  </si>
  <si>
    <t>527 EAST 146TH STREET</t>
  </si>
  <si>
    <t>537 EAST 146TH STREET</t>
  </si>
  <si>
    <t>545 EAST 146TH STREET</t>
  </si>
  <si>
    <t>547 EAST 146TH STREET</t>
  </si>
  <si>
    <t>510 EAST 146TH STREET</t>
  </si>
  <si>
    <t>512 EAST 146TH STREET</t>
  </si>
  <si>
    <t>528 EAST 146TH STREET</t>
  </si>
  <si>
    <t>530 EAST 146TH STREET</t>
  </si>
  <si>
    <t>455 EAST 146TH STREET</t>
  </si>
  <si>
    <t>450 EAST 143RD STREET</t>
  </si>
  <si>
    <t>521 EAST 146TH STREET</t>
  </si>
  <si>
    <t>525 EAST 146TH STREET</t>
  </si>
  <si>
    <t>521 EAST 145TH STREET</t>
  </si>
  <si>
    <t>525 EAST 145TH STREET</t>
  </si>
  <si>
    <t>409 EAST 146TH STREET</t>
  </si>
  <si>
    <t>411 EAST 146TH STREET</t>
  </si>
  <si>
    <t>413 EAST 146TH STREET</t>
  </si>
  <si>
    <t>415 EAST 146TH STREET</t>
  </si>
  <si>
    <t>445 EAST 146TH STREET</t>
  </si>
  <si>
    <t>EAST 147TH STREET</t>
  </si>
  <si>
    <t>400 EAST 147TH STREET</t>
  </si>
  <si>
    <t>460 EAST 147TH STREET</t>
  </si>
  <si>
    <t>550 EAST 147TH STREET</t>
  </si>
  <si>
    <t>474 WILLIS AVENUE</t>
  </si>
  <si>
    <t>465 SAINT ANNS AVENUE</t>
  </si>
  <si>
    <t>2150 LINDEN BOULEVARD</t>
  </si>
  <si>
    <t>NY005020460</t>
  </si>
  <si>
    <t>2156</t>
  </si>
  <si>
    <t>2202</t>
  </si>
  <si>
    <t>812 ASHFORD STREET</t>
  </si>
  <si>
    <t>828</t>
  </si>
  <si>
    <t>828 ASHFORD STREET</t>
  </si>
  <si>
    <t>773 STANLEY AVENUE</t>
  </si>
  <si>
    <t>893</t>
  </si>
  <si>
    <t>726 STANLEY AVENUE</t>
  </si>
  <si>
    <t>772 STANLEY AVENUE</t>
  </si>
  <si>
    <t>884</t>
  </si>
  <si>
    <t>CENTRAL AVENUE</t>
  </si>
  <si>
    <t>580 CENTRAL AVENUE</t>
  </si>
  <si>
    <t>NY005012470</t>
  </si>
  <si>
    <t>ELDERT STREET</t>
  </si>
  <si>
    <t>155 ELDERT STREET</t>
  </si>
  <si>
    <t>EVERGREEN AVENUE</t>
  </si>
  <si>
    <t>595 EVERGREEN AVENUE</t>
  </si>
  <si>
    <t>615 EVERGREEN AVENUE</t>
  </si>
  <si>
    <t>690 EVERGREEN AVENUE</t>
  </si>
  <si>
    <t>670 EVERGREEN AVENUE</t>
  </si>
  <si>
    <t>COVERT STREET</t>
  </si>
  <si>
    <t>85 COVERT STREET</t>
  </si>
  <si>
    <t>75 COVERT STREET</t>
  </si>
  <si>
    <t>HIMROD STREET</t>
  </si>
  <si>
    <t>160 HIMROD STREET</t>
  </si>
  <si>
    <t>140 HIMROD STREET</t>
  </si>
  <si>
    <t>HARMAN STREET</t>
  </si>
  <si>
    <t>139 HARMAN STREET</t>
  </si>
  <si>
    <t>251 CENTRAL AVENUE</t>
  </si>
  <si>
    <t>270 CENTRAL AVENUE</t>
  </si>
  <si>
    <t>290 CENTRAL AVENUE</t>
  </si>
  <si>
    <t>310 CENTRAL AVENUE</t>
  </si>
  <si>
    <t>WILSON AVENUE</t>
  </si>
  <si>
    <t>250 WILSON AVENUE</t>
  </si>
  <si>
    <t>190 HARMAN STREET</t>
  </si>
  <si>
    <t>1259 GREENE AVENUE</t>
  </si>
  <si>
    <t>140 HARMAN STREET</t>
  </si>
  <si>
    <t>1229 GREENE AVENUE</t>
  </si>
  <si>
    <t>269 CENTRAL AVENUE</t>
  </si>
  <si>
    <t>270 WILSON AVENUE</t>
  </si>
  <si>
    <t>1280 GREENE AVENUE</t>
  </si>
  <si>
    <t>1240 GREENE AVENUE</t>
  </si>
  <si>
    <t>289 CENTRAL AVENUE</t>
  </si>
  <si>
    <t>1201</t>
  </si>
  <si>
    <t>1201 GATES AVENUE</t>
  </si>
  <si>
    <t>415 EVERGREEN AVENUE</t>
  </si>
  <si>
    <t>431 EVERGREEN AVENUE</t>
  </si>
  <si>
    <t>1210 GATES AVENUE</t>
  </si>
  <si>
    <t>1230 GATES AVENUE</t>
  </si>
  <si>
    <t>1240 GATES AVENUE</t>
  </si>
  <si>
    <t>1260 GATES AVENUE</t>
  </si>
  <si>
    <t>400 CENTRAL AVENUE</t>
  </si>
  <si>
    <t>PALMETTO STREET</t>
  </si>
  <si>
    <t>143 PALMETTO STREET</t>
  </si>
  <si>
    <t>125 PALMETTO STREET</t>
  </si>
  <si>
    <t>105 PALMETTO STREET</t>
  </si>
  <si>
    <t>95 PALMETTO STREET</t>
  </si>
  <si>
    <t>440 CENTRAL AVENUE</t>
  </si>
  <si>
    <t>1320 GATES AVENUE</t>
  </si>
  <si>
    <t>1300</t>
  </si>
  <si>
    <t>1300 GATES AVENUE</t>
  </si>
  <si>
    <t>375 CENTRAL AVENUE</t>
  </si>
  <si>
    <t>161 PALMETTO STREET</t>
  </si>
  <si>
    <t>390 WILSON AVENUE</t>
  </si>
  <si>
    <t>210 PALMETTO STREET</t>
  </si>
  <si>
    <t>200 PALMETTO STREET</t>
  </si>
  <si>
    <t>190 PALMETTO STREET</t>
  </si>
  <si>
    <t>WOODBINE STREET</t>
  </si>
  <si>
    <t>191 WOODBINE STREET</t>
  </si>
  <si>
    <t>180 PALMETTO STREET</t>
  </si>
  <si>
    <t>170 PALMETTO STREET</t>
  </si>
  <si>
    <t>399 CENTRAL AVENUE</t>
  </si>
  <si>
    <t>420 CENTRAL AVENUE</t>
  </si>
  <si>
    <t>422 CENTRAL AVENUE</t>
  </si>
  <si>
    <t>1387</t>
  </si>
  <si>
    <t>1387 GATES AVENUE</t>
  </si>
  <si>
    <t>LINDEN STREET</t>
  </si>
  <si>
    <t>230 LINDEN STREET</t>
  </si>
  <si>
    <t>MENAHAN STREET</t>
  </si>
  <si>
    <t>176 MENAHAN STREET</t>
  </si>
  <si>
    <t>172 MENAHAN STREET</t>
  </si>
  <si>
    <t>319 WILSON AVENUE</t>
  </si>
  <si>
    <t>323 WILSON AVENUE</t>
  </si>
  <si>
    <t>327 WILSON AVENUE</t>
  </si>
  <si>
    <t>GROVE STREET</t>
  </si>
  <si>
    <t>242 GROVE STREET</t>
  </si>
  <si>
    <t>238 GROVE STREET</t>
  </si>
  <si>
    <t>234 GROVE STREET</t>
  </si>
  <si>
    <t>230 GROVE STREET</t>
  </si>
  <si>
    <t>226 GROVE STREET</t>
  </si>
  <si>
    <t>339 WILSON AVENUE</t>
  </si>
  <si>
    <t>343 WILSON AVENUE</t>
  </si>
  <si>
    <t>347 WILSON AVENUE</t>
  </si>
  <si>
    <t>235 LINDEN STREET</t>
  </si>
  <si>
    <t>239 LINDEN STREET</t>
  </si>
  <si>
    <t>243 LINDEN STREET</t>
  </si>
  <si>
    <t>247 LINDEN STREET</t>
  </si>
  <si>
    <t>251 LINDEN STREET</t>
  </si>
  <si>
    <t>KNICKERBOCKER AVENUE</t>
  </si>
  <si>
    <t>532 KNICKERBOCKER AVENUE</t>
  </si>
  <si>
    <t>528 KNICKERBOCKER AVENUE</t>
  </si>
  <si>
    <t>524 KNICKERBOCKER AVENUE</t>
  </si>
  <si>
    <t>236 LINDEN STREET</t>
  </si>
  <si>
    <t>232 LINDEN STREET</t>
  </si>
  <si>
    <t>228 LINDEN STREET</t>
  </si>
  <si>
    <t>224 LINDEN STREET</t>
  </si>
  <si>
    <t>220 LINDEN STREET</t>
  </si>
  <si>
    <t>357 WILSON AVENUE</t>
  </si>
  <si>
    <t>361 WILSON AVENUE</t>
  </si>
  <si>
    <t>365 WILSON AVENUE</t>
  </si>
  <si>
    <t>1389</t>
  </si>
  <si>
    <t>1389 GATES AVENUE</t>
  </si>
  <si>
    <t>1393</t>
  </si>
  <si>
    <t>1393 GATES AVENUE</t>
  </si>
  <si>
    <t>1397</t>
  </si>
  <si>
    <t>1397 GATES AVENUE</t>
  </si>
  <si>
    <t>1411</t>
  </si>
  <si>
    <t>1411 GATES AVENUE</t>
  </si>
  <si>
    <t>1415</t>
  </si>
  <si>
    <t>1415 GATES AVENUE</t>
  </si>
  <si>
    <t>558 KNICKERBOCKER AVENUE</t>
  </si>
  <si>
    <t>554 KNICKERBOCKER AVENUE</t>
  </si>
  <si>
    <t>550 KNICKERBOCKER AVENUE</t>
  </si>
  <si>
    <t>BRADFORD STREET</t>
  </si>
  <si>
    <t>260 BRADFORD STREET</t>
  </si>
  <si>
    <t>2185 PITKIN AVENUE</t>
  </si>
  <si>
    <t>2189</t>
  </si>
  <si>
    <t>2181</t>
  </si>
  <si>
    <t>330 MILLER AVENUE</t>
  </si>
  <si>
    <t>2221</t>
  </si>
  <si>
    <t>2219</t>
  </si>
  <si>
    <t>FORT WASHINGTON AVENUE</t>
  </si>
  <si>
    <t>99 FORT WASHINGTON AVENUE</t>
  </si>
  <si>
    <t>NY005013090</t>
  </si>
  <si>
    <t>1381</t>
  </si>
  <si>
    <t>1381 FRANKLIN AVENUE</t>
  </si>
  <si>
    <t>1383</t>
  </si>
  <si>
    <t>1383 FRANKLIN AVENUE</t>
  </si>
  <si>
    <t>1377</t>
  </si>
  <si>
    <t>1377 FRANKLIN AVENUE</t>
  </si>
  <si>
    <t>1379</t>
  </si>
  <si>
    <t>1379 FRANKLIN AVENUE</t>
  </si>
  <si>
    <t>1373 FRANKLIN AVENUE</t>
  </si>
  <si>
    <t>1375</t>
  </si>
  <si>
    <t>1375 FRANKLIN AVENUE</t>
  </si>
  <si>
    <t>1385 FRANKLIN AVENUE</t>
  </si>
  <si>
    <t>1394</t>
  </si>
  <si>
    <t>1394 FRANKLIN AVENUE</t>
  </si>
  <si>
    <t>1392</t>
  </si>
  <si>
    <t>1392 FRANKLIN AVENUE</t>
  </si>
  <si>
    <t>1390 FRANKLIN AVENUE</t>
  </si>
  <si>
    <t>631</t>
  </si>
  <si>
    <t>JEFFERSON PLACE</t>
  </si>
  <si>
    <t>631 JEFFERSON PLACE</t>
  </si>
  <si>
    <t>182 SAINT NICHOLAS AVENUE</t>
  </si>
  <si>
    <t>2650</t>
  </si>
  <si>
    <t>2650 A C POWELL BOULEVARD</t>
  </si>
  <si>
    <t>2628 A C POWELL BOULEVARD</t>
  </si>
  <si>
    <t>2630 A C POWELL BOULEVARD</t>
  </si>
  <si>
    <t>2632 A C POWELL BOULEVARD</t>
  </si>
  <si>
    <t>2620</t>
  </si>
  <si>
    <t>2620 A C POWELL BOULEVARD</t>
  </si>
  <si>
    <t>2622</t>
  </si>
  <si>
    <t>2622 A C POWELL BOULEVARD</t>
  </si>
  <si>
    <t>2624</t>
  </si>
  <si>
    <t>2624 A C POWELL BOULEVARD</t>
  </si>
  <si>
    <t>2626</t>
  </si>
  <si>
    <t>2626 A C POWELL BOULEVARD</t>
  </si>
  <si>
    <t>207 WEST 151ST STREET</t>
  </si>
  <si>
    <t>224 WEST 152ND STREET</t>
  </si>
  <si>
    <t>231 WEST 151ST STREET</t>
  </si>
  <si>
    <t>54 MACOMBS PLACE</t>
  </si>
  <si>
    <t>54 1/2</t>
  </si>
  <si>
    <t>54 1/2 MACOMBS PLACE</t>
  </si>
  <si>
    <t>56 MACOMBS PLACE</t>
  </si>
  <si>
    <t>56 1/2</t>
  </si>
  <si>
    <t>56 1/2 MACOMBS PLACE</t>
  </si>
  <si>
    <t>58 MACOMBS PLACE</t>
  </si>
  <si>
    <t>58 1/2</t>
  </si>
  <si>
    <t>58 1/2 MACOMBS PLACE</t>
  </si>
  <si>
    <t>40 1/2</t>
  </si>
  <si>
    <t>40 1/2 MACOMBS PLACE</t>
  </si>
  <si>
    <t>42 MACOMBS PLACE</t>
  </si>
  <si>
    <t>42 1/2</t>
  </si>
  <si>
    <t>42 1/2 MACOMBS PLACE</t>
  </si>
  <si>
    <t>2653</t>
  </si>
  <si>
    <t>2651</t>
  </si>
  <si>
    <t>2641</t>
  </si>
  <si>
    <t>2637</t>
  </si>
  <si>
    <t>2627</t>
  </si>
  <si>
    <t>2627 A C POWELL BOULEVARD</t>
  </si>
  <si>
    <t>2633</t>
  </si>
  <si>
    <t>2633 A C POWELL BOULEVARD</t>
  </si>
  <si>
    <t>2621</t>
  </si>
  <si>
    <t>2621 A C POWELL BOULEVARD</t>
  </si>
  <si>
    <t>2850</t>
  </si>
  <si>
    <t>291 WEST 151ST STREET</t>
  </si>
  <si>
    <t>293 WEST 151ST STREET</t>
  </si>
  <si>
    <t>295 WEST 151ST STREET</t>
  </si>
  <si>
    <t>ANDERSON AVENUE</t>
  </si>
  <si>
    <t>1085 ANDERSON AVENUE</t>
  </si>
  <si>
    <t>WEST 166TH STREET</t>
  </si>
  <si>
    <t>130 WEST 166TH STREET</t>
  </si>
  <si>
    <t>134 WEST 166TH STREET</t>
  </si>
  <si>
    <t>125 WEST 166TH STREET</t>
  </si>
  <si>
    <t>NELSON AVENUE</t>
  </si>
  <si>
    <t>1125 NELSON AVENUE</t>
  </si>
  <si>
    <t>1127 NELSON AVENUE</t>
  </si>
  <si>
    <t>1135 NELSON AVENUE</t>
  </si>
  <si>
    <t>1182</t>
  </si>
  <si>
    <t>1182 NELSON AVENUE</t>
  </si>
  <si>
    <t>1184</t>
  </si>
  <si>
    <t>1184 NELSON AVENUE</t>
  </si>
  <si>
    <t>1144 NELSON AVENUE</t>
  </si>
  <si>
    <t>1139 NELSON AVENUE</t>
  </si>
  <si>
    <t>120 MENAHAN STREET</t>
  </si>
  <si>
    <t>331 CENTRAL AVENUE</t>
  </si>
  <si>
    <t>140 MENAHAN STREET</t>
  </si>
  <si>
    <t>160 MENAHAN STREET</t>
  </si>
  <si>
    <t>314 WILSON AVENUE</t>
  </si>
  <si>
    <t>195 LINDEN STREET</t>
  </si>
  <si>
    <t>330 WILSON AVENUE</t>
  </si>
  <si>
    <t>83</t>
  </si>
  <si>
    <t>TAYLOR STREET</t>
  </si>
  <si>
    <t>83 TAYLOR STREET</t>
  </si>
  <si>
    <t>NY005021400</t>
  </si>
  <si>
    <t>85 TAYLOR STREET</t>
  </si>
  <si>
    <t>128 CLYMER STREET</t>
  </si>
  <si>
    <t>130 CLYMER STREET</t>
  </si>
  <si>
    <t>119 TAYLOR STREET</t>
  </si>
  <si>
    <t>123 TAYLOR STREET</t>
  </si>
  <si>
    <t>125 TAYLOR STREET</t>
  </si>
  <si>
    <t>140 CLYMER STREET</t>
  </si>
  <si>
    <t>114 TAYLOR STREET</t>
  </si>
  <si>
    <t>WILSON STREET</t>
  </si>
  <si>
    <t>119 WILSON STREET</t>
  </si>
  <si>
    <t>121 WILSON STREET</t>
  </si>
  <si>
    <t>110 TAYLOR STREET</t>
  </si>
  <si>
    <t>95 WILSON STREET</t>
  </si>
  <si>
    <t>97 WILSON STREET</t>
  </si>
  <si>
    <t>99 WILSON STREET</t>
  </si>
  <si>
    <t>73 WILSON STREET</t>
  </si>
  <si>
    <t>75 WILSON STREET</t>
  </si>
  <si>
    <t>NY005020950</t>
  </si>
  <si>
    <t>243 WORTMAN AVENUE</t>
  </si>
  <si>
    <t>247 WORTMAN AVENUE</t>
  </si>
  <si>
    <t>912</t>
  </si>
  <si>
    <t>VAN SICLEN AVENUE</t>
  </si>
  <si>
    <t>912 VAN SICLEN AVENUE</t>
  </si>
  <si>
    <t>914</t>
  </si>
  <si>
    <t>914 VAN SICLEN AVENUE</t>
  </si>
  <si>
    <t>183 WORTMAN AVENUE</t>
  </si>
  <si>
    <t>187 WORTMAN AVENUE</t>
  </si>
  <si>
    <t>213 COZINE AVENUE</t>
  </si>
  <si>
    <t>217 COZINE AVENUE</t>
  </si>
  <si>
    <t>696 STANLEY AVENUE</t>
  </si>
  <si>
    <t>670 STANLEY AVENUE</t>
  </si>
  <si>
    <t>WEST 134TH STREET</t>
  </si>
  <si>
    <t>515 WEST 134TH STREET</t>
  </si>
  <si>
    <t>NY005010810</t>
  </si>
  <si>
    <t>511 WEST 134TH STREET</t>
  </si>
  <si>
    <t>1504 AMSTERDAM AVENUE</t>
  </si>
  <si>
    <t>529 WEST 133RD STREET</t>
  </si>
  <si>
    <t>514 WEST 134TH STREET</t>
  </si>
  <si>
    <t>534 GREENE AVENUE</t>
  </si>
  <si>
    <t>528 GREENE AVENUE</t>
  </si>
  <si>
    <t>524 GREENE AVENUE</t>
  </si>
  <si>
    <t>518 GREENE AVENUE</t>
  </si>
  <si>
    <t>323 LEXINGTON AVENUE</t>
  </si>
  <si>
    <t>325 LEXINGTON AVENUE</t>
  </si>
  <si>
    <t>327 LEXINGTON AVENUE</t>
  </si>
  <si>
    <t>329 LEXINGTON AVENUE</t>
  </si>
  <si>
    <t>331 LEXINGTON AVENUE</t>
  </si>
  <si>
    <t>303 NOSTRAND AVENUE</t>
  </si>
  <si>
    <t>305 LEXINGTON AVENUE</t>
  </si>
  <si>
    <t>305 NOSTRAND AVENUE</t>
  </si>
  <si>
    <t>307 NOSTRAND AVENUE</t>
  </si>
  <si>
    <t>309 NOSTRAND AVENUE</t>
  </si>
  <si>
    <t>492 GREENE AVENUE</t>
  </si>
  <si>
    <t>494 GREENE AVENUE</t>
  </si>
  <si>
    <t>496 GREENE AVENUE</t>
  </si>
  <si>
    <t>311 LEXINGTON AVENUE</t>
  </si>
  <si>
    <t>313 LEXINGTON AVENUE</t>
  </si>
  <si>
    <t>315 LEXINGTON AVENUE</t>
  </si>
  <si>
    <t>317 LEXINGTON AVENUE</t>
  </si>
  <si>
    <t>319 LEXINGTON AVENUE</t>
  </si>
  <si>
    <t>CROTONA AVENUE</t>
  </si>
  <si>
    <t>1805 CROTONA AVENUE</t>
  </si>
  <si>
    <t>NY005021330</t>
  </si>
  <si>
    <t>1807</t>
  </si>
  <si>
    <t>1807 CROTONA AVENUE</t>
  </si>
  <si>
    <t>1811</t>
  </si>
  <si>
    <t>1811 CROTONA AVENUE</t>
  </si>
  <si>
    <t>CROTONA PARK NORTH</t>
  </si>
  <si>
    <t>601 CROTONA PARK NORTH</t>
  </si>
  <si>
    <t>611 CROTONA PARK NORTH</t>
  </si>
  <si>
    <t>615 CROTONA PARK NORTH</t>
  </si>
  <si>
    <t>54-81</t>
  </si>
  <si>
    <t>ALMEDA AVENUE</t>
  </si>
  <si>
    <t>54-81 ALMEDA AVENUE</t>
  </si>
  <si>
    <t>54-75</t>
  </si>
  <si>
    <t>54-75 ALMEDA AVENUE</t>
  </si>
  <si>
    <t>54-49</t>
  </si>
  <si>
    <t>54-49 ALMEDA AVENUE</t>
  </si>
  <si>
    <t>54-41</t>
  </si>
  <si>
    <t>54-41 ALMEDA AVENUE</t>
  </si>
  <si>
    <t>54-15 ALMEDA AVENUE</t>
  </si>
  <si>
    <t>54-09</t>
  </si>
  <si>
    <t>54-09 ALMEDA AVENUE</t>
  </si>
  <si>
    <t>51-49</t>
  </si>
  <si>
    <t>51-49 ALMEDA AVENUE</t>
  </si>
  <si>
    <t>51-45</t>
  </si>
  <si>
    <t>51-45 ALMEDA AVENUE</t>
  </si>
  <si>
    <t>51-15</t>
  </si>
  <si>
    <t>51-15 ALMEDA AVENUE</t>
  </si>
  <si>
    <t>51-11</t>
  </si>
  <si>
    <t>51-11 ALMEDA AVENUE</t>
  </si>
  <si>
    <t>BEACH 51ST STREET</t>
  </si>
  <si>
    <t>409 BEACH 51ST STREET</t>
  </si>
  <si>
    <t>51-24</t>
  </si>
  <si>
    <t>51-24 BEACH CHANNEL DRIVE</t>
  </si>
  <si>
    <t>51-32</t>
  </si>
  <si>
    <t>51-32 BEACH CHANNEL DRIVE</t>
  </si>
  <si>
    <t>410 BEACH 54TH STREET</t>
  </si>
  <si>
    <t>411 BEACH 54TH STREET</t>
  </si>
  <si>
    <t>54-22</t>
  </si>
  <si>
    <t>54-22 BEACH CHANNEL DRIVE</t>
  </si>
  <si>
    <t>54-30</t>
  </si>
  <si>
    <t>54-30 BEACH CHANNEL DRIVE</t>
  </si>
  <si>
    <t>56-10</t>
  </si>
  <si>
    <t>56-10 BEACH CHANNEL DRIVE</t>
  </si>
  <si>
    <t>56-16</t>
  </si>
  <si>
    <t>56-16 BEACH CHANNEL DRIVE</t>
  </si>
  <si>
    <t>BEACH 58TH STREET</t>
  </si>
  <si>
    <t>414 BEACH 58TH STREET</t>
  </si>
  <si>
    <t>57-10</t>
  </si>
  <si>
    <t>57-10 BEACH CHANNEL DRIVE</t>
  </si>
  <si>
    <t>441 BEACH 51ST STREET</t>
  </si>
  <si>
    <t>445 BEACH 51ST STREET</t>
  </si>
  <si>
    <t>430 BEACH 54TH STREET</t>
  </si>
  <si>
    <t>434 BEACH 54TH STREET</t>
  </si>
  <si>
    <t>440 BEACH 54TH STREET</t>
  </si>
  <si>
    <t>444 BEACH 54TH STREET</t>
  </si>
  <si>
    <t>439 BEACH 54TH STREET</t>
  </si>
  <si>
    <t>443 BEACH 54TH STREET</t>
  </si>
  <si>
    <t>447 BEACH 54TH STREET</t>
  </si>
  <si>
    <t>434 BEACH 58TH STREET</t>
  </si>
  <si>
    <t>440 BEACH 58TH STREET</t>
  </si>
  <si>
    <t>85 PALMETTO STREET</t>
  </si>
  <si>
    <t>EAST 123RD STREET</t>
  </si>
  <si>
    <t>120 EAST 123RD STREET</t>
  </si>
  <si>
    <t>EAST 122ND STREET</t>
  </si>
  <si>
    <t>115 EAST 122ND STREET</t>
  </si>
  <si>
    <t>114 EAST 123RD STREET</t>
  </si>
  <si>
    <t>116 EAST 123RD STREET</t>
  </si>
  <si>
    <t>877 PENNSYLVANIA AVENUE</t>
  </si>
  <si>
    <t>879</t>
  </si>
  <si>
    <t>879 PENNSYLVANIA AVENUE</t>
  </si>
  <si>
    <t>881 PENNSYLVANIA AVENUE</t>
  </si>
  <si>
    <t>895</t>
  </si>
  <si>
    <t>895 PENNSYLVANIA AVENUE</t>
  </si>
  <si>
    <t>520 STANLEY AVENUE</t>
  </si>
  <si>
    <t>530 STANLEY AVENUE</t>
  </si>
  <si>
    <t>WEST 140TH STREET</t>
  </si>
  <si>
    <t>120 WEST 140TH STREET</t>
  </si>
  <si>
    <t>NY005011110</t>
  </si>
  <si>
    <t>2405 A C POWELL BOULEVARD</t>
  </si>
  <si>
    <t>2403</t>
  </si>
  <si>
    <t>2403 A C POWELL BOULEVARD</t>
  </si>
  <si>
    <t>173 WEST 140TH STREET</t>
  </si>
  <si>
    <t>2401</t>
  </si>
  <si>
    <t>2401 A C POWELL BOULEVARD</t>
  </si>
  <si>
    <t>138 WEST 139TH STREET</t>
  </si>
  <si>
    <t>136 WEST 139TH STREET</t>
  </si>
  <si>
    <t>110 WEST 139TH STREET</t>
  </si>
  <si>
    <t>151 WEST 142ND STREET</t>
  </si>
  <si>
    <t>153 WEST 142ND STREET</t>
  </si>
  <si>
    <t>2251</t>
  </si>
  <si>
    <t>2251 WEBSTER AVENUE</t>
  </si>
  <si>
    <t>2273 WEBSTER AVENUE</t>
  </si>
  <si>
    <t>2291</t>
  </si>
  <si>
    <t>2291 WEBSTER AVENUE</t>
  </si>
  <si>
    <t>2303</t>
  </si>
  <si>
    <t>2303 WEBSTER AVENUE</t>
  </si>
  <si>
    <t>EAST 183RD STREET</t>
  </si>
  <si>
    <t>371 EAST 183RD STREET</t>
  </si>
  <si>
    <t>380 EAST 183RD STREET</t>
  </si>
  <si>
    <t>386</t>
  </si>
  <si>
    <t>FORD STREET</t>
  </si>
  <si>
    <t>386 FORD STREET</t>
  </si>
  <si>
    <t>EAST 184TH STREET</t>
  </si>
  <si>
    <t>390 EAST 184TH STREET</t>
  </si>
  <si>
    <t>394 EAST 184TH STREET</t>
  </si>
  <si>
    <t>FORD STREET, WING D</t>
  </si>
  <si>
    <t>365 FORD STREET, WING D</t>
  </si>
  <si>
    <t>360 FORD STREET</t>
  </si>
  <si>
    <t>FORD STREET, WING A</t>
  </si>
  <si>
    <t>365 FORD STREET, WING A</t>
  </si>
  <si>
    <t>FORD STREET, WING B</t>
  </si>
  <si>
    <t>365 FORD STREET, WING B</t>
  </si>
  <si>
    <t>353 FORD STREET</t>
  </si>
  <si>
    <t>355 FORD STREET</t>
  </si>
  <si>
    <t>FORD STREET, WING C</t>
  </si>
  <si>
    <t>365 FORD STREET, WING C</t>
  </si>
  <si>
    <t>EAST 183RD STREET, WING D</t>
  </si>
  <si>
    <t>365 EAST 183RD STREET, WING D</t>
  </si>
  <si>
    <t>365 FORD STREET</t>
  </si>
  <si>
    <t>EAST 183RD STREET, WING E</t>
  </si>
  <si>
    <t>365 EAST 183RD STREET, WING E</t>
  </si>
  <si>
    <t>355 EAST 183RD STREET</t>
  </si>
  <si>
    <t>EAST 183RD STREET, WING F</t>
  </si>
  <si>
    <t>365 EAST 183RD STREET, WING F</t>
  </si>
  <si>
    <t>2340</t>
  </si>
  <si>
    <t>2340 AMSTERDAM AVENUE</t>
  </si>
  <si>
    <t>WEST 176TH STREET</t>
  </si>
  <si>
    <t>501 WEST 176TH STREET</t>
  </si>
  <si>
    <t>2346</t>
  </si>
  <si>
    <t>2346 AMSTERDAM AVENUE</t>
  </si>
  <si>
    <t>WEST 177TH STREET</t>
  </si>
  <si>
    <t>500 WEST 177TH STREET</t>
  </si>
  <si>
    <t>503 WEST 177TH STREET</t>
  </si>
  <si>
    <t>511 WEST 177TH STREET</t>
  </si>
  <si>
    <t>506 WEST 177TH STREET</t>
  </si>
  <si>
    <t>514 WEST 177TH STREET</t>
  </si>
  <si>
    <t>509 WEST 176TH STREET</t>
  </si>
  <si>
    <t>WEST 164TH STREET</t>
  </si>
  <si>
    <t>450 WEST 164TH STREET</t>
  </si>
  <si>
    <t>457 WEST 164TH STREET</t>
  </si>
  <si>
    <t>461 WEST 164TH STREET</t>
  </si>
  <si>
    <t>463 WEST 164TH STREET</t>
  </si>
  <si>
    <t>465 WEST 164TH STREET</t>
  </si>
  <si>
    <t>500 WEST 164TH STREET</t>
  </si>
  <si>
    <t>2109</t>
  </si>
  <si>
    <t>2109 AMSTERDAM AVENUE</t>
  </si>
  <si>
    <t>2111 AMSTERDAM AVENUE</t>
  </si>
  <si>
    <t>WEST 156TH STREET</t>
  </si>
  <si>
    <t>545 WEST 156TH STREET</t>
  </si>
  <si>
    <t>502 WEST 177TH STREET</t>
  </si>
  <si>
    <t>506 WEST 176TH STREET</t>
  </si>
  <si>
    <t>510 WEST 176TH STREET</t>
  </si>
  <si>
    <t>514 WEST 176TH STREET</t>
  </si>
  <si>
    <t>1625 DEAN STREET</t>
  </si>
  <si>
    <t>1615 DEAN STREET</t>
  </si>
  <si>
    <t>1605 DEAN STREET</t>
  </si>
  <si>
    <t>1595 DEAN STREET</t>
  </si>
  <si>
    <t>1585 DEAN STREET</t>
  </si>
  <si>
    <t>1575 DEAN STREET</t>
  </si>
  <si>
    <t>87 TROY AVENUE</t>
  </si>
  <si>
    <t>1620 PACIFIC STREET</t>
  </si>
  <si>
    <t>1630 PACIFIC STREET</t>
  </si>
  <si>
    <t>1640 PACIFIC STREET</t>
  </si>
  <si>
    <t>1642</t>
  </si>
  <si>
    <t>1642 PACIFIC STREET</t>
  </si>
  <si>
    <t>1650</t>
  </si>
  <si>
    <t>1650 PACIFIC STREET</t>
  </si>
  <si>
    <t>1660 PACIFIC STREET</t>
  </si>
  <si>
    <t>1670 PACIFIC STREET</t>
  </si>
  <si>
    <t>1672 PACIFIC STREET</t>
  </si>
  <si>
    <t>SCHENECTADY AVENUE</t>
  </si>
  <si>
    <t>80 SCHENECTADY AVENUE</t>
  </si>
  <si>
    <t>ROEBLING STREET</t>
  </si>
  <si>
    <t>321 ROEBLING STREET</t>
  </si>
  <si>
    <t>NY005021280</t>
  </si>
  <si>
    <t>323 ROEBLING STREET</t>
  </si>
  <si>
    <t>325 ROEBLING STREET</t>
  </si>
  <si>
    <t>327 ROEBLING STREET</t>
  </si>
  <si>
    <t>333 ROEBLING STREET</t>
  </si>
  <si>
    <t>DIVISION AVENUE</t>
  </si>
  <si>
    <t>195 DIVISION AVENUE</t>
  </si>
  <si>
    <t>HAVEMEYER STREET</t>
  </si>
  <si>
    <t>253 HAVEMEYER STREET</t>
  </si>
  <si>
    <t>255 HAVEMEYER STREET</t>
  </si>
  <si>
    <t>188 MARCY AVENUE</t>
  </si>
  <si>
    <t>190 MARCY AVENUE</t>
  </si>
  <si>
    <t>221 DIVISION AVENUE</t>
  </si>
  <si>
    <t>223 DIVISION AVENUE</t>
  </si>
  <si>
    <t>225 DIVISION AVENUE</t>
  </si>
  <si>
    <t>227 DIVISION AVENUE</t>
  </si>
  <si>
    <t>139 SCHOLES STREET</t>
  </si>
  <si>
    <t>NY005000020</t>
  </si>
  <si>
    <t>LEONARD STREET</t>
  </si>
  <si>
    <t>174 LEONARD STREET</t>
  </si>
  <si>
    <t>176 LEONARD STREET</t>
  </si>
  <si>
    <t>178 LEONARD STREET</t>
  </si>
  <si>
    <t>GRAHAM AVENUE</t>
  </si>
  <si>
    <t>237 GRAHAM AVENUE</t>
  </si>
  <si>
    <t>239 GRAHAM AVENUE</t>
  </si>
  <si>
    <t>152 MAUJER STREET</t>
  </si>
  <si>
    <t>241 GRAHAM AVENUE</t>
  </si>
  <si>
    <t>243 GRAHAM AVENUE</t>
  </si>
  <si>
    <t>245 GRAHAM AVENUE</t>
  </si>
  <si>
    <t>247 GRAHAM AVENUE</t>
  </si>
  <si>
    <t>235 GRAHAM AVENUE</t>
  </si>
  <si>
    <t>231 GRAHAM AVENUE</t>
  </si>
  <si>
    <t>233 GRAHAM AVENUE</t>
  </si>
  <si>
    <t>238 GRAHAM AVENUE</t>
  </si>
  <si>
    <t>240 GRAHAM AVENUE</t>
  </si>
  <si>
    <t>242 GRAHAM AVENUE</t>
  </si>
  <si>
    <t>244 GRAHAM AVENUE</t>
  </si>
  <si>
    <t>246 GRAHAM AVENUE</t>
  </si>
  <si>
    <t>248 GRAHAM AVENUE</t>
  </si>
  <si>
    <t>250 GRAHAM AVENUE</t>
  </si>
  <si>
    <t>252 GRAHAM AVENUE</t>
  </si>
  <si>
    <t>254 GRAHAM AVENUE</t>
  </si>
  <si>
    <t>176 MAUJER STREET</t>
  </si>
  <si>
    <t>222 GRAHAM AVENUE</t>
  </si>
  <si>
    <t>202 GRAHAM AVENUE</t>
  </si>
  <si>
    <t>210 GRAHAM AVENUE</t>
  </si>
  <si>
    <t>212 GRAHAM AVENUE</t>
  </si>
  <si>
    <t>214 GRAHAM AVENUE</t>
  </si>
  <si>
    <t>206 GRAHAM AVENUE</t>
  </si>
  <si>
    <t>208 GRAHAM AVENUE</t>
  </si>
  <si>
    <t>159 SCHOLES STREET</t>
  </si>
  <si>
    <t>204 GRAHAM AVENUE</t>
  </si>
  <si>
    <t>136 BUSHWICK AVENUE</t>
  </si>
  <si>
    <t>138 BUSHWICK AVENUE</t>
  </si>
  <si>
    <t>128 BUSHWICK AVENUE</t>
  </si>
  <si>
    <t>130 BUSHWICK AVENUE</t>
  </si>
  <si>
    <t>132 BUSHWICK AVENUE</t>
  </si>
  <si>
    <t>134 BUSHWICK AVENUE</t>
  </si>
  <si>
    <t>122 BUSHWICK AVENUE</t>
  </si>
  <si>
    <t>124 BUSHWICK AVENUE</t>
  </si>
  <si>
    <t>178 BUSHWICK AVENUE</t>
  </si>
  <si>
    <t>172 BUSHWICK AVENUE</t>
  </si>
  <si>
    <t>176 BUSHWICK AVENUE</t>
  </si>
  <si>
    <t>195 GRAHAM AVENUE</t>
  </si>
  <si>
    <t>111 WEST 90TH STREET</t>
  </si>
  <si>
    <t>NY005021270</t>
  </si>
  <si>
    <t>114 WEST 91ST STREET</t>
  </si>
  <si>
    <t>117 WEST 90TH STREET</t>
  </si>
  <si>
    <t>124 WEST 91ST STREET</t>
  </si>
  <si>
    <t>120 WEST 91ST STREET</t>
  </si>
  <si>
    <t>133 WEST 90TH STREET</t>
  </si>
  <si>
    <t>136 WEST 91ST STREET</t>
  </si>
  <si>
    <t>141 WEST 90TH STREET</t>
  </si>
  <si>
    <t># of SYEP Participants - 2021</t>
  </si>
  <si>
    <t># of SYEP Applicants - 2021</t>
  </si>
  <si>
    <t>1575 EAST 174TH STREET</t>
  </si>
  <si>
    <t>Enrolled in college-readiness courses or participated in college-readiness activities through the program</t>
  </si>
  <si>
    <t xml:space="preserve">Note: Hover over each column header for an explanation of each field. </t>
  </si>
  <si>
    <t>Order</t>
  </si>
  <si>
    <t>Field Name</t>
  </si>
  <si>
    <t>Longform Name</t>
  </si>
  <si>
    <t>Description</t>
  </si>
  <si>
    <t>Geocoded</t>
  </si>
  <si>
    <t>Required</t>
  </si>
  <si>
    <t>Data Type</t>
  </si>
  <si>
    <t>Expected/Allowed Values</t>
  </si>
  <si>
    <t>Last Modified Date</t>
  </si>
  <si>
    <t>No Longer In Use</t>
  </si>
  <si>
    <t>Notes</t>
  </si>
  <si>
    <t>Year to which data apply</t>
  </si>
  <si>
    <t>Number</t>
  </si>
  <si>
    <t>There are five boroughs (Manhattan, Bronx, Staten Island, Queens and Brooklyn) in New York City</t>
  </si>
  <si>
    <t>Plain Text</t>
  </si>
  <si>
    <t>Number of public housing residents who applied for the program</t>
  </si>
  <si>
    <t>Number of public housing residents who were accepted and enrolled</t>
  </si>
  <si>
    <t>Enrollees receive a part time/full time job.</t>
  </si>
  <si>
    <t>The average wage of public housing residents who were placed into full-time or part-time jobs</t>
  </si>
  <si>
    <t>Number of public housing residents who received a referral for social services through the program</t>
  </si>
  <si>
    <t>Number of members in the service that enrolled in financial counseling services through the program</t>
  </si>
  <si>
    <t>Enrolled in vocational training programs through the program</t>
  </si>
  <si>
    <t xml:space="preserve">Number of members in the service that enrolled in vocational training programs through the program
</t>
  </si>
  <si>
    <t>Enrolled in prep courses for English as a Second Language (ESOL) or the Test Assessing Secondary Completion (TASC) through the program</t>
  </si>
  <si>
    <t>Number of members in the service that  enrolled in prep courses for English as a Second Language (ESOL) or the Test Assessing Secondary Completion (TASC) through the program</t>
  </si>
  <si>
    <t>Number of public housing residents who enrolled in college-readiness courses or participated in college-readiness activities through the program</t>
  </si>
  <si>
    <t>NYCHA Development</t>
  </si>
  <si>
    <t>Name of the NYCHA Development</t>
  </si>
  <si>
    <r>
      <rPr>
        <b/>
        <sz val="18"/>
        <color theme="1"/>
        <rFont val="Arial"/>
      </rPr>
      <t xml:space="preserve">Data Dictionary - </t>
    </r>
    <r>
      <rPr>
        <b/>
        <sz val="18"/>
        <color rgb="FF009DDC"/>
        <rFont val="Arial"/>
      </rPr>
      <t>Column Information</t>
    </r>
  </si>
  <si>
    <t>Column Name</t>
  </si>
  <si>
    <t>Column Description</t>
  </si>
  <si>
    <t>Field Limitations</t>
  </si>
  <si>
    <t>Additional Notes</t>
  </si>
  <si>
    <t>Name of the column exactly as it appears in the dataset.</t>
  </si>
  <si>
    <t xml:space="preserve">A brief, plain-language explanation of what the data in the column means. </t>
  </si>
  <si>
    <t>Specifies if there is an expected range and/or format of possible values. For example, if the data type is Date &amp; Time, this field will note whether the timestamp is MM/DD/YYYY or MM/YYYY. If the Column Name is ice cream, this field might note that values can be Chocolate, Vanilla or Strawberry.
If relevant, this field specifies the unit of measurement of the data field, e.g. thousands, millions, $ value, miles, feet, year, etc.</t>
  </si>
  <si>
    <t>Describes any unique characteristics or potential analytical limitations presented by this field, including: 
- the reasoning for any null, zero, or empty values in the data
- if the data in the column was integrated from another dataset or organization
- if the data covered includes a different time period
- the source of the column and how the data in the column was generated. 
For example, information on how the data in this column was generated can include  whether the data was self-reported directly by a person, system generated by a database or agency system, derived through analytical manipulation of other fields or records; or obtained from a different agency.</t>
  </si>
  <si>
    <t>Provides any additional relevant information about the data in the column, including: 
- definitions of acronyms, special term or codes, or jargon that appears in the field values;
- the meaning of confusing or non-intuitive values in the data; 
- how the information in this column relates to information in other columns;
- other unique details about this column.</t>
  </si>
  <si>
    <t>There are 51 Council Districts in New York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</si>
</sst>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1.5"/>
      <color theme="1"/>
      <name val="Calibri"/>
      <family val="2"/>
    </font>
    <font>
      <sz val="11"/>
      <color theme="1"/>
      <name val="Calibri"/>
      <family val="2"/>
    </font>
    <font>
      <b/>
      <sz val="11"/>
      <color theme="1"/>
      <name val="Calibri"/>
      <family val="2"/>
    </font>
    <font>
      <b/>
      <sz val="11"/>
      <color rgb="FF000000"/>
      <name val="Calibri"/>
      <family val="2"/>
    </font>
    <font>
      <sz val="10"/>
      <color indexed="8"/>
      <name val="Arial"/>
      <family val="2"/>
    </font>
    <font>
      <sz val="8"/>
      <color rgb="FF000000"/>
      <name val="Times New Roman"/>
      <family val="1"/>
    </font>
    <font>
      <sz val="8"/>
      <color rgb="FF000000"/>
      <name val="Times New Roman"/>
      <family val="1"/>
    </font>
    <font>
      <sz val="10"/>
      <color rgb="FF000000"/>
      <name val="Arial"/>
      <family val="2"/>
    </font>
    <font>
      <sz val="8"/>
      <name val="Times New Roman"/>
      <family val="1"/>
    </font>
    <font>
      <sz val="11"/>
      <name val="Calibri"/>
      <family val="2"/>
      <scheme val="minor"/>
    </font>
    <font>
      <sz val="11"/>
      <color rgb="FFFFFFFF"/>
      <name val="Calibri"/>
      <family val="2"/>
    </font>
    <font>
      <sz val="11"/>
      <color rgb="FF000000"/>
      <name val="Calibri"/>
      <family val="2"/>
    </font>
    <font>
      <sz val="11"/>
      <name val="Calibri"/>
      <family val="2"/>
    </font>
    <font>
      <sz val="10"/>
      <color rgb="FF000000"/>
      <name val="Calibri"/>
      <scheme val="minor"/>
    </font>
    <font>
      <b/>
      <sz val="18"/>
      <color theme="1"/>
      <name val="Arial"/>
    </font>
    <font>
      <b/>
      <sz val="18"/>
      <color rgb="FF009DDC"/>
      <name val="Arial"/>
    </font>
    <font>
      <sz val="10"/>
      <name val="Calibri"/>
    </font>
    <font>
      <b/>
      <sz val="11"/>
      <color rgb="FF000000"/>
      <name val="Arial"/>
    </font>
    <font>
      <sz val="10"/>
      <color theme="1"/>
      <name val="Calibri"/>
    </font>
    <font>
      <i/>
      <sz val="9"/>
      <color rgb="FF00B0F0"/>
      <name val="Roboto"/>
    </font>
    <font>
      <b/>
      <sz val="9"/>
      <color theme="1"/>
      <name val="Arial"/>
      <family val="2"/>
    </font>
    <font>
      <sz val="9"/>
      <color theme="1"/>
      <name val="Arial"/>
    </font>
    <font>
      <sz val="9"/>
      <color rgb="FF000000"/>
      <name val="Arial"/>
    </font>
  </fonts>
  <fills count="5">
    <fill>
      <patternFill patternType="none"/>
    </fill>
    <fill>
      <patternFill patternType="gray125"/>
    </fill>
    <fill>
      <patternFill patternType="solid">
        <fgColor rgb="FFC0C0C0"/>
        <bgColor rgb="FF000000"/>
      </patternFill>
    </fill>
    <fill>
      <patternFill patternType="solid">
        <fgColor rgb="FF000000"/>
        <bgColor rgb="FF000000"/>
      </patternFill>
    </fill>
    <fill>
      <patternFill patternType="solid">
        <fgColor rgb="FFFFFFFF"/>
        <b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s>
  <cellStyleXfs count="6">
    <xf numFmtId="0" fontId="0" fillId="0" borderId="0"/>
    <xf numFmtId="43" fontId="1" fillId="0" borderId="0" applyFont="0" applyFill="0" applyBorder="0" applyAlignment="0" applyProtection="0"/>
    <xf numFmtId="0" fontId="7" fillId="0" borderId="0"/>
    <xf numFmtId="0" fontId="7" fillId="0" borderId="0"/>
    <xf numFmtId="44" fontId="1" fillId="0" borderId="0" applyFont="0" applyFill="0" applyBorder="0" applyAlignment="0" applyProtection="0"/>
    <xf numFmtId="0" fontId="16" fillId="0" borderId="0"/>
  </cellStyleXfs>
  <cellXfs count="83">
    <xf numFmtId="0" fontId="0" fillId="0" borderId="0" xfId="0"/>
    <xf numFmtId="0" fontId="0" fillId="0" borderId="1" xfId="0" applyBorder="1" applyAlignment="1">
      <alignment horizontal="left"/>
    </xf>
    <xf numFmtId="0" fontId="3" fillId="0" borderId="1" xfId="0" applyFont="1" applyBorder="1" applyAlignment="1">
      <alignment horizontal="center" vertical="center" wrapText="1"/>
    </xf>
    <xf numFmtId="0" fontId="4" fillId="0" borderId="1" xfId="0" applyFont="1" applyBorder="1" applyAlignment="1">
      <alignment horizontal="left" indent="1"/>
    </xf>
    <xf numFmtId="37" fontId="0" fillId="0" borderId="1" xfId="1" applyNumberFormat="1" applyFont="1" applyFill="1" applyBorder="1" applyAlignment="1" applyProtection="1">
      <alignment horizontal="center" vertical="center"/>
      <protection locked="0"/>
    </xf>
    <xf numFmtId="37" fontId="0" fillId="0" borderId="1" xfId="0" applyNumberFormat="1" applyBorder="1" applyAlignment="1">
      <alignment horizontal="center"/>
    </xf>
    <xf numFmtId="0" fontId="2" fillId="0" borderId="1" xfId="0" applyFont="1" applyBorder="1" applyAlignment="1">
      <alignment horizontal="center" vertical="center"/>
    </xf>
    <xf numFmtId="0" fontId="0" fillId="0" borderId="1" xfId="0" applyBorder="1" applyAlignment="1">
      <alignment horizontal="center"/>
    </xf>
    <xf numFmtId="0" fontId="0" fillId="0" borderId="0" xfId="0" applyAlignment="1">
      <alignment horizontal="center"/>
    </xf>
    <xf numFmtId="0" fontId="2" fillId="0" borderId="0" xfId="0" applyFont="1"/>
    <xf numFmtId="0" fontId="2" fillId="0" borderId="1" xfId="0" applyFont="1" applyBorder="1" applyAlignment="1">
      <alignment horizontal="center"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8" fillId="2" borderId="1" xfId="2" applyFont="1" applyFill="1" applyBorder="1" applyAlignment="1">
      <alignment horizontal="center" vertical="center"/>
    </xf>
    <xf numFmtId="0" fontId="9" fillId="2" borderId="1" xfId="2" applyFont="1" applyFill="1" applyBorder="1" applyAlignment="1">
      <alignment horizontal="center" vertical="center"/>
    </xf>
    <xf numFmtId="0" fontId="8" fillId="0" borderId="1" xfId="2" applyFont="1" applyBorder="1"/>
    <xf numFmtId="0" fontId="8" fillId="0" borderId="1" xfId="2" applyFont="1" applyBorder="1" applyAlignment="1">
      <alignment horizontal="right"/>
    </xf>
    <xf numFmtId="0" fontId="8" fillId="0" borderId="1" xfId="2" applyFont="1" applyBorder="1" applyAlignment="1">
      <alignment horizontal="center"/>
    </xf>
    <xf numFmtId="0" fontId="10" fillId="0" borderId="1" xfId="2" applyFont="1" applyBorder="1"/>
    <xf numFmtId="0" fontId="8" fillId="0" borderId="1" xfId="3" applyFont="1" applyBorder="1"/>
    <xf numFmtId="0" fontId="8" fillId="0" borderId="1" xfId="3" applyFont="1" applyBorder="1" applyAlignment="1">
      <alignment horizontal="right"/>
    </xf>
    <xf numFmtId="0" fontId="10" fillId="0" borderId="1" xfId="3" applyFont="1" applyBorder="1"/>
    <xf numFmtId="3" fontId="0" fillId="0" borderId="1" xfId="1" applyNumberFormat="1" applyFont="1" applyBorder="1" applyAlignment="1">
      <alignment horizontal="center"/>
    </xf>
    <xf numFmtId="3" fontId="0" fillId="0" borderId="1" xfId="0" applyNumberFormat="1" applyBorder="1" applyAlignment="1">
      <alignment horizontal="center" vertical="center"/>
    </xf>
    <xf numFmtId="164" fontId="3" fillId="0" borderId="1" xfId="1" applyNumberFormat="1" applyFont="1" applyBorder="1" applyAlignment="1">
      <alignment horizontal="center" vertical="center" wrapText="1"/>
    </xf>
    <xf numFmtId="8"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8" fillId="0" borderId="1" xfId="2" applyFont="1" applyBorder="1" applyAlignment="1">
      <alignment horizontal="center" vertical="center"/>
    </xf>
    <xf numFmtId="0" fontId="0" fillId="0" borderId="1" xfId="0" applyBorder="1" applyAlignment="1">
      <alignment horizontal="center" vertical="center"/>
    </xf>
    <xf numFmtId="0" fontId="8" fillId="0" borderId="2" xfId="2" applyFont="1" applyBorder="1"/>
    <xf numFmtId="0" fontId="8" fillId="0" borderId="2" xfId="2" applyFont="1" applyBorder="1" applyAlignment="1">
      <alignment horizontal="right"/>
    </xf>
    <xf numFmtId="0" fontId="8" fillId="0" borderId="2" xfId="2" applyFont="1" applyBorder="1" applyAlignment="1">
      <alignment horizontal="center"/>
    </xf>
    <xf numFmtId="0" fontId="8" fillId="0" borderId="2" xfId="2" applyFont="1" applyBorder="1" applyAlignment="1">
      <alignment horizontal="center" vertical="center"/>
    </xf>
    <xf numFmtId="0" fontId="0" fillId="0" borderId="3" xfId="0" applyBorder="1"/>
    <xf numFmtId="44" fontId="0" fillId="0" borderId="1" xfId="4" applyFont="1" applyBorder="1"/>
    <xf numFmtId="165" fontId="0" fillId="0" borderId="1" xfId="4" applyNumberFormat="1" applyFont="1" applyBorder="1"/>
    <xf numFmtId="0" fontId="11" fillId="0" borderId="1" xfId="2" applyFont="1" applyBorder="1"/>
    <xf numFmtId="0" fontId="11" fillId="0" borderId="1" xfId="2" applyFont="1" applyBorder="1" applyAlignment="1">
      <alignment horizontal="right"/>
    </xf>
    <xf numFmtId="0" fontId="11" fillId="0" borderId="1" xfId="2" applyFont="1" applyBorder="1" applyAlignment="1">
      <alignment horizontal="center"/>
    </xf>
    <xf numFmtId="0" fontId="11" fillId="0" borderId="1" xfId="2" applyFont="1" applyBorder="1" applyAlignment="1">
      <alignment horizontal="center" vertical="center"/>
    </xf>
    <xf numFmtId="0" fontId="12" fillId="0" borderId="0" xfId="0" applyFont="1"/>
    <xf numFmtId="37" fontId="2" fillId="0" borderId="1" xfId="0" applyNumberFormat="1" applyFont="1" applyBorder="1" applyAlignment="1">
      <alignment horizontal="center"/>
    </xf>
    <xf numFmtId="44" fontId="2" fillId="0" borderId="1" xfId="4" applyFont="1" applyBorder="1"/>
    <xf numFmtId="0" fontId="2" fillId="0" borderId="1" xfId="0" applyFont="1" applyBorder="1" applyAlignment="1">
      <alignment horizontal="center"/>
    </xf>
    <xf numFmtId="3" fontId="2" fillId="0" borderId="1" xfId="1" applyNumberFormat="1" applyFont="1" applyBorder="1" applyAlignment="1">
      <alignment horizontal="center"/>
    </xf>
    <xf numFmtId="3" fontId="2" fillId="0" borderId="1" xfId="0" applyNumberFormat="1" applyFont="1" applyBorder="1" applyAlignment="1">
      <alignment horizontal="center" vertical="center"/>
    </xf>
    <xf numFmtId="165" fontId="2" fillId="0" borderId="1" xfId="4" applyNumberFormat="1" applyFont="1" applyBorder="1"/>
    <xf numFmtId="3" fontId="0" fillId="0" borderId="1" xfId="0" applyNumberFormat="1" applyBorder="1" applyAlignment="1">
      <alignment horizontal="center"/>
    </xf>
    <xf numFmtId="3" fontId="2" fillId="0" borderId="1" xfId="0" applyNumberFormat="1" applyFont="1" applyBorder="1" applyAlignment="1">
      <alignment horizontal="center"/>
    </xf>
    <xf numFmtId="0" fontId="5" fillId="0" borderId="1" xfId="0" applyFont="1" applyBorder="1" applyAlignment="1">
      <alignment horizontal="left"/>
    </xf>
    <xf numFmtId="0" fontId="2" fillId="0" borderId="1" xfId="0" applyFont="1" applyBorder="1" applyAlignment="1">
      <alignment horizontal="center" wrapText="1"/>
    </xf>
    <xf numFmtId="0" fontId="13" fillId="3" borderId="0" xfId="0" applyFont="1" applyFill="1"/>
    <xf numFmtId="0" fontId="13" fillId="3" borderId="0" xfId="0" applyFont="1" applyFill="1" applyAlignment="1">
      <alignment wrapText="1"/>
    </xf>
    <xf numFmtId="0" fontId="13" fillId="3" borderId="0" xfId="0" applyFont="1" applyFill="1" applyAlignment="1">
      <alignment horizontal="center" wrapText="1"/>
    </xf>
    <xf numFmtId="0" fontId="4" fillId="0" borderId="0" xfId="0" applyFont="1" applyAlignment="1">
      <alignment wrapText="1"/>
    </xf>
    <xf numFmtId="0" fontId="14" fillId="0" borderId="0" xfId="0" applyFont="1" applyAlignment="1">
      <alignment wrapText="1"/>
    </xf>
    <xf numFmtId="0" fontId="3" fillId="0" borderId="0" xfId="0" applyFont="1" applyAlignment="1">
      <alignment vertical="center" wrapText="1"/>
    </xf>
    <xf numFmtId="0" fontId="4" fillId="0" borderId="0" xfId="0" applyFont="1" applyAlignment="1">
      <alignment horizontal="center" wrapText="1"/>
    </xf>
    <xf numFmtId="8" fontId="14" fillId="0" borderId="0" xfId="0" applyNumberFormat="1" applyFont="1" applyAlignment="1">
      <alignment wrapText="1"/>
    </xf>
    <xf numFmtId="0" fontId="14" fillId="0" borderId="0" xfId="0" applyFont="1" applyAlignment="1">
      <alignment horizontal="center" wrapText="1"/>
    </xf>
    <xf numFmtId="0" fontId="15" fillId="0" borderId="0" xfId="0" applyFont="1" applyAlignment="1">
      <alignment wrapText="1"/>
    </xf>
    <xf numFmtId="0" fontId="2" fillId="0" borderId="0" xfId="0" applyFont="1" applyAlignment="1">
      <alignment vertical="top"/>
    </xf>
    <xf numFmtId="41" fontId="2" fillId="0" borderId="0" xfId="0" applyNumberFormat="1" applyFont="1" applyAlignment="1">
      <alignment vertical="top" wrapText="1"/>
    </xf>
    <xf numFmtId="165" fontId="3" fillId="0" borderId="0" xfId="0" applyNumberFormat="1" applyFont="1" applyAlignment="1">
      <alignment vertical="top" wrapText="1"/>
    </xf>
    <xf numFmtId="0" fontId="3" fillId="0" borderId="0" xfId="0" applyFont="1" applyAlignment="1">
      <alignment vertical="top" wrapText="1"/>
    </xf>
    <xf numFmtId="0" fontId="17" fillId="0" borderId="4" xfId="5" applyFont="1" applyBorder="1" applyAlignment="1">
      <alignment wrapText="1"/>
    </xf>
    <xf numFmtId="0" fontId="19" fillId="0" borderId="5" xfId="5" applyFont="1" applyBorder="1"/>
    <xf numFmtId="0" fontId="19" fillId="0" borderId="6" xfId="5" applyFont="1" applyBorder="1"/>
    <xf numFmtId="0" fontId="16" fillId="0" borderId="0" xfId="5"/>
    <xf numFmtId="0" fontId="20" fillId="0" borderId="7" xfId="5" applyFont="1" applyBorder="1" applyAlignment="1">
      <alignment horizontal="center" vertical="center"/>
    </xf>
    <xf numFmtId="0" fontId="20" fillId="0" borderId="8" xfId="5" applyFont="1" applyBorder="1" applyAlignment="1">
      <alignment horizontal="center" vertical="center" wrapText="1"/>
    </xf>
    <xf numFmtId="0" fontId="20" fillId="0" borderId="9" xfId="5" applyFont="1" applyBorder="1" applyAlignment="1">
      <alignment horizontal="center" vertical="center" wrapText="1"/>
    </xf>
    <xf numFmtId="0" fontId="21" fillId="0" borderId="0" xfId="5" applyFont="1" applyAlignment="1">
      <alignment wrapText="1"/>
    </xf>
    <xf numFmtId="0" fontId="22" fillId="4" borderId="7" xfId="5" applyFont="1" applyFill="1" applyBorder="1" applyAlignment="1">
      <alignment vertical="center" wrapText="1"/>
    </xf>
    <xf numFmtId="0" fontId="22" fillId="4" borderId="8" xfId="5" applyFont="1" applyFill="1" applyBorder="1" applyAlignment="1">
      <alignment vertical="center" wrapText="1"/>
    </xf>
    <xf numFmtId="0" fontId="22" fillId="4" borderId="10" xfId="5" applyFont="1" applyFill="1" applyBorder="1" applyAlignment="1">
      <alignment vertical="center" wrapText="1"/>
    </xf>
    <xf numFmtId="0" fontId="22" fillId="4" borderId="9" xfId="5" applyFont="1" applyFill="1" applyBorder="1" applyAlignment="1">
      <alignment vertical="center" wrapText="1"/>
    </xf>
    <xf numFmtId="0" fontId="23" fillId="0" borderId="0" xfId="5" applyFont="1" applyAlignment="1">
      <alignment horizontal="left" vertical="center" wrapText="1"/>
    </xf>
    <xf numFmtId="0" fontId="24" fillId="0" borderId="0" xfId="5" applyFont="1" applyAlignment="1">
      <alignment horizontal="left" vertical="center" wrapText="1"/>
    </xf>
    <xf numFmtId="0" fontId="25" fillId="0" borderId="0" xfId="5" applyFont="1" applyAlignment="1">
      <alignment horizontal="left" vertical="center" wrapText="1"/>
    </xf>
    <xf numFmtId="0" fontId="14" fillId="0" borderId="0" xfId="5" applyFont="1" applyAlignment="1">
      <alignment wrapText="1"/>
    </xf>
    <xf numFmtId="0" fontId="24" fillId="0" borderId="0" xfId="5" applyFont="1" applyAlignment="1">
      <alignment horizontal="left" wrapText="1"/>
    </xf>
  </cellXfs>
  <cellStyles count="6">
    <cellStyle name="Comma" xfId="1" builtinId="3"/>
    <cellStyle name="Currency" xfId="4" builtinId="4"/>
    <cellStyle name="Normal" xfId="0" builtinId="0"/>
    <cellStyle name="Normal 2" xfId="5" xr:uid="{7E8026DD-8A9F-4B7F-B8FB-F3891C7844E5}"/>
    <cellStyle name="Normal_Sheet1" xfId="3" xr:uid="{656A8923-0A9B-4CFC-AA28-DDA441ED18E2}"/>
    <cellStyle name="Normal_Sheet2" xfId="2" xr:uid="{5442B9DE-B8D1-4B39-A5E1-6C4DA91544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MBFILE02\WELFARE\Public\Plans\Jan%2004\ACS\CONSTRUCTS\068%20Plan%20Chang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y%20Documents\FY99%20Briefing\Child%20Care%20Statistics%20Summ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Report%20for%20the%20week%20ending%207%2021%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MASTER%20REPORT%205%2023%20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Report%20for%20the%20week%20ending%207%2014%20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yco365.sharepoint.com/C:/Documents%20and%20Settings/wats4209/Local%20Settings/Temporary%20Internet%20Files/Content.Outlook/9KAAN46S/Weekly%20OMB%20MASTER%20REPORT%20(May%2019%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mbfile02\welfare\Documents%20and%20Settings\misrar\Local%20Settings\Temporary%20Internet%20Files\OLK6FE\YTD%20REPORTED%20Expenditures%20All%209-1-06%20Final%20Estimate%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udget\BUDGET%20UNIT\Youth\Vanessa%20Program's%20General\FY14-FY15%20Budget%20Tracking%20(Recover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yco365.sharepoint.com/C:/Users/Tweed%20Courthouse/Dropbox/DOE%20Files/OSS/Summer%20School/Summer%202014/Sites/MASTER/3.21.14%20Master%20Summer%20School%20S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bailey\AppData\Local\Microsoft\Windows\Temporary%20Internet%20Files\Content.Outlook\D37W7YZ1\SBLD_CAPACITY_MASTER_5%202%2013%20xm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MBFILE02\Welfare\Public\Plans\Adp%2004\ACS\Crystal%20Reports\ACS%20Adp04%20006%20Chan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bailey\AppData\Local\Microsoft\Windows\Temporary%20Internet%20Files\Content.Outlook\D37W7YZ1\OST%20Programs%20in%20Schools_031513_Summer_PS%205%2013%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Public\Plans\Exec%2016\ACS\One%20Pagers\PS%20Surplu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FY'04%20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ing Initiatives by Expense "/>
      <sheetName val="Funding Initiatives by Object C"/>
      <sheetName val="Funded Changes by BC &amp; OC"/>
      <sheetName val="By UA &amp; OC"/>
      <sheetName val="SOURCE DATA"/>
      <sheetName val="NYCAPS categories"/>
      <sheetName val="Drop Down Menu"/>
      <sheetName val="Enrollment Summary"/>
    </sheetNames>
    <sheetDataSet>
      <sheetData sheetId="0" refreshError="1">
        <row r="3">
          <cell r="A3" t="str">
            <v>BC Index</v>
          </cell>
          <cell r="B3" t="str">
            <v>BC &amp; Funding Index</v>
          </cell>
          <cell r="C3" t="str">
            <v>Agency</v>
          </cell>
          <cell r="D3" t="str">
            <v xml:space="preserve"> Yr</v>
          </cell>
          <cell r="E3" t="str">
            <v>Plan Condition</v>
          </cell>
          <cell r="F3" t="str">
            <v>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OY2</v>
          </cell>
          <cell r="AB3" t="str">
            <v>OY2%</v>
          </cell>
          <cell r="AC3" t="str">
            <v>OY3</v>
          </cell>
          <cell r="AD3" t="str">
            <v>OY3%</v>
          </cell>
          <cell r="AE3" t="str">
            <v>OY4</v>
          </cell>
          <cell r="AF3" t="str">
            <v>OY4%</v>
          </cell>
        </row>
        <row r="4">
          <cell r="A4" t="str">
            <v>03FIELDSUPPORT0680061701</v>
          </cell>
          <cell r="B4" t="str">
            <v>03FIELDSUPPORT0680061701C</v>
          </cell>
          <cell r="C4" t="str">
            <v>068</v>
          </cell>
          <cell r="D4" t="str">
            <v>04</v>
          </cell>
          <cell r="E4" t="str">
            <v>JAN</v>
          </cell>
          <cell r="F4" t="str">
            <v>MOD</v>
          </cell>
          <cell r="G4" t="str">
            <v>068</v>
          </cell>
          <cell r="H4" t="str">
            <v>03FIELDSUPPORT</v>
          </cell>
          <cell r="J4" t="str">
            <v>03 FIELD OFFICE SUPPORT</v>
          </cell>
          <cell r="K4" t="str">
            <v>A</v>
          </cell>
          <cell r="L4" t="str">
            <v>1</v>
          </cell>
          <cell r="M4">
            <v>0</v>
          </cell>
          <cell r="N4">
            <v>0</v>
          </cell>
          <cell r="O4">
            <v>0</v>
          </cell>
          <cell r="P4" t="str">
            <v xml:space="preserve"> 2</v>
          </cell>
          <cell r="Q4" t="str">
            <v xml:space="preserve"> 2</v>
          </cell>
          <cell r="R4" t="str">
            <v>068</v>
          </cell>
          <cell r="S4" t="str">
            <v>006</v>
          </cell>
          <cell r="T4" t="str">
            <v>1701</v>
          </cell>
          <cell r="V4" t="str">
            <v>C</v>
          </cell>
          <cell r="W4">
            <v>-205000</v>
          </cell>
          <cell r="X4">
            <v>0.41</v>
          </cell>
          <cell r="Y4">
            <v>0</v>
          </cell>
          <cell r="Z4">
            <v>0</v>
          </cell>
          <cell r="AA4">
            <v>0</v>
          </cell>
          <cell r="AB4">
            <v>0</v>
          </cell>
          <cell r="AC4">
            <v>0</v>
          </cell>
          <cell r="AD4">
            <v>0</v>
          </cell>
          <cell r="AE4">
            <v>0</v>
          </cell>
          <cell r="AF4">
            <v>0</v>
          </cell>
        </row>
        <row r="5">
          <cell r="A5" t="str">
            <v>03FIELDSUPPORT0680061701</v>
          </cell>
          <cell r="B5" t="str">
            <v>03FIELDSUPPORT0680061701S</v>
          </cell>
          <cell r="C5" t="str">
            <v>068</v>
          </cell>
          <cell r="D5" t="str">
            <v>04</v>
          </cell>
          <cell r="E5" t="str">
            <v>JAN</v>
          </cell>
          <cell r="F5" t="str">
            <v>MOD</v>
          </cell>
          <cell r="G5" t="str">
            <v>068</v>
          </cell>
          <cell r="H5" t="str">
            <v>03FIELDSUPPORT</v>
          </cell>
          <cell r="J5" t="str">
            <v>03 FIELD OFFICE SUPPORT</v>
          </cell>
          <cell r="K5" t="str">
            <v>A</v>
          </cell>
          <cell r="L5" t="str">
            <v>1</v>
          </cell>
          <cell r="M5">
            <v>0</v>
          </cell>
          <cell r="N5">
            <v>0</v>
          </cell>
          <cell r="O5">
            <v>0</v>
          </cell>
          <cell r="P5" t="str">
            <v xml:space="preserve"> 2</v>
          </cell>
          <cell r="Q5" t="str">
            <v xml:space="preserve"> 2</v>
          </cell>
          <cell r="R5" t="str">
            <v>068</v>
          </cell>
          <cell r="S5" t="str">
            <v>006</v>
          </cell>
          <cell r="T5" t="str">
            <v>1701</v>
          </cell>
          <cell r="V5" t="str">
            <v>S</v>
          </cell>
          <cell r="W5">
            <v>-295000</v>
          </cell>
          <cell r="X5">
            <v>0.59</v>
          </cell>
          <cell r="Y5">
            <v>0</v>
          </cell>
          <cell r="Z5">
            <v>0</v>
          </cell>
          <cell r="AA5">
            <v>0</v>
          </cell>
          <cell r="AB5">
            <v>0</v>
          </cell>
          <cell r="AC5">
            <v>0</v>
          </cell>
          <cell r="AD5">
            <v>0</v>
          </cell>
          <cell r="AE5">
            <v>0</v>
          </cell>
          <cell r="AF5">
            <v>0</v>
          </cell>
        </row>
        <row r="6">
          <cell r="A6" t="str">
            <v>03FIELDSUPPORT0680061703</v>
          </cell>
          <cell r="B6" t="str">
            <v>03FIELDSUPPORT0680061703C</v>
          </cell>
          <cell r="C6" t="str">
            <v>068</v>
          </cell>
          <cell r="D6" t="str">
            <v>04</v>
          </cell>
          <cell r="E6" t="str">
            <v>JAN</v>
          </cell>
          <cell r="F6" t="str">
            <v>MOD</v>
          </cell>
          <cell r="G6" t="str">
            <v>068</v>
          </cell>
          <cell r="H6" t="str">
            <v>03FIELDSUPPORT</v>
          </cell>
          <cell r="J6" t="str">
            <v>03 FIELD OFFICE SUPPORT</v>
          </cell>
          <cell r="K6" t="str">
            <v>A</v>
          </cell>
          <cell r="L6" t="str">
            <v>1</v>
          </cell>
          <cell r="M6">
            <v>0</v>
          </cell>
          <cell r="N6">
            <v>0</v>
          </cell>
          <cell r="O6">
            <v>0</v>
          </cell>
          <cell r="P6" t="str">
            <v xml:space="preserve"> 2</v>
          </cell>
          <cell r="Q6" t="str">
            <v xml:space="preserve"> 2</v>
          </cell>
          <cell r="R6" t="str">
            <v>068</v>
          </cell>
          <cell r="S6" t="str">
            <v>006</v>
          </cell>
          <cell r="T6" t="str">
            <v>1703</v>
          </cell>
          <cell r="V6" t="str">
            <v>C</v>
          </cell>
          <cell r="W6">
            <v>205000</v>
          </cell>
          <cell r="X6">
            <v>0.41</v>
          </cell>
          <cell r="Y6">
            <v>0</v>
          </cell>
          <cell r="Z6">
            <v>0</v>
          </cell>
          <cell r="AA6">
            <v>0</v>
          </cell>
          <cell r="AB6">
            <v>0</v>
          </cell>
          <cell r="AC6">
            <v>0</v>
          </cell>
          <cell r="AD6">
            <v>0</v>
          </cell>
          <cell r="AE6">
            <v>0</v>
          </cell>
          <cell r="AF6">
            <v>0</v>
          </cell>
        </row>
        <row r="7">
          <cell r="A7" t="str">
            <v>03FIELDSUPPORT0680061703</v>
          </cell>
          <cell r="B7" t="str">
            <v>03FIELDSUPPORT0680061703S</v>
          </cell>
          <cell r="C7" t="str">
            <v>068</v>
          </cell>
          <cell r="D7" t="str">
            <v>04</v>
          </cell>
          <cell r="E7" t="str">
            <v>JAN</v>
          </cell>
          <cell r="F7" t="str">
            <v>MOD</v>
          </cell>
          <cell r="G7" t="str">
            <v>068</v>
          </cell>
          <cell r="H7" t="str">
            <v>03FIELDSUPPORT</v>
          </cell>
          <cell r="J7" t="str">
            <v>03 FIELD OFFICE SUPPORT</v>
          </cell>
          <cell r="K7" t="str">
            <v>A</v>
          </cell>
          <cell r="L7" t="str">
            <v>1</v>
          </cell>
          <cell r="M7">
            <v>0</v>
          </cell>
          <cell r="N7">
            <v>0</v>
          </cell>
          <cell r="O7">
            <v>0</v>
          </cell>
          <cell r="P7" t="str">
            <v xml:space="preserve"> 2</v>
          </cell>
          <cell r="Q7" t="str">
            <v xml:space="preserve"> 2</v>
          </cell>
          <cell r="R7" t="str">
            <v>068</v>
          </cell>
          <cell r="S7" t="str">
            <v>006</v>
          </cell>
          <cell r="T7" t="str">
            <v>1703</v>
          </cell>
          <cell r="V7" t="str">
            <v>S</v>
          </cell>
          <cell r="W7">
            <v>295000</v>
          </cell>
          <cell r="X7">
            <v>0.59</v>
          </cell>
          <cell r="Y7">
            <v>0</v>
          </cell>
          <cell r="Z7">
            <v>0</v>
          </cell>
          <cell r="AA7">
            <v>0</v>
          </cell>
          <cell r="AB7">
            <v>0</v>
          </cell>
          <cell r="AC7">
            <v>0</v>
          </cell>
          <cell r="AD7">
            <v>0</v>
          </cell>
          <cell r="AE7">
            <v>0</v>
          </cell>
          <cell r="AF7">
            <v>0</v>
          </cell>
        </row>
        <row r="8">
          <cell r="A8" t="str">
            <v>04ADJUSTMENTS0680010502</v>
          </cell>
          <cell r="B8" t="str">
            <v>04ADJUSTMENTS0680010502C</v>
          </cell>
          <cell r="C8" t="str">
            <v>068</v>
          </cell>
          <cell r="D8" t="str">
            <v>04</v>
          </cell>
          <cell r="E8" t="str">
            <v>JAN</v>
          </cell>
          <cell r="F8" t="str">
            <v>OTH</v>
          </cell>
          <cell r="G8" t="str">
            <v>068</v>
          </cell>
          <cell r="H8" t="str">
            <v>04ADJUSTMENTS</v>
          </cell>
          <cell r="J8" t="str">
            <v>Budget Code Realignment</v>
          </cell>
          <cell r="K8" t="str">
            <v>I</v>
          </cell>
          <cell r="L8" t="str">
            <v>1</v>
          </cell>
          <cell r="M8">
            <v>0</v>
          </cell>
          <cell r="N8">
            <v>0</v>
          </cell>
          <cell r="O8">
            <v>0</v>
          </cell>
          <cell r="P8" t="str">
            <v xml:space="preserve"> 2</v>
          </cell>
          <cell r="Q8" t="str">
            <v xml:space="preserve"> 2</v>
          </cell>
          <cell r="R8" t="str">
            <v>068</v>
          </cell>
          <cell r="S8" t="str">
            <v>001</v>
          </cell>
          <cell r="T8" t="str">
            <v>0502</v>
          </cell>
          <cell r="V8" t="str">
            <v>C</v>
          </cell>
          <cell r="W8">
            <v>1000000</v>
          </cell>
          <cell r="X8">
            <v>1</v>
          </cell>
          <cell r="Y8">
            <v>1000000</v>
          </cell>
          <cell r="Z8">
            <v>1</v>
          </cell>
          <cell r="AA8">
            <v>1000000</v>
          </cell>
          <cell r="AB8">
            <v>1</v>
          </cell>
          <cell r="AC8">
            <v>1000000</v>
          </cell>
          <cell r="AD8">
            <v>1</v>
          </cell>
          <cell r="AE8">
            <v>1000000</v>
          </cell>
          <cell r="AF8">
            <v>1</v>
          </cell>
        </row>
        <row r="9">
          <cell r="A9" t="str">
            <v>04ADJUSTMENTS0680030346</v>
          </cell>
          <cell r="B9" t="str">
            <v>04ADJUSTMENTS0680030346C</v>
          </cell>
          <cell r="C9" t="str">
            <v>068</v>
          </cell>
          <cell r="D9" t="str">
            <v>04</v>
          </cell>
          <cell r="E9" t="str">
            <v>JAN</v>
          </cell>
          <cell r="F9" t="str">
            <v>OTH</v>
          </cell>
          <cell r="G9" t="str">
            <v>068</v>
          </cell>
          <cell r="H9" t="str">
            <v>04ADJUSTMENTS</v>
          </cell>
          <cell r="J9" t="str">
            <v>Budget Code Realignment</v>
          </cell>
          <cell r="K9" t="str">
            <v>I</v>
          </cell>
          <cell r="L9" t="str">
            <v>1</v>
          </cell>
          <cell r="M9">
            <v>0</v>
          </cell>
          <cell r="N9">
            <v>0</v>
          </cell>
          <cell r="O9">
            <v>0</v>
          </cell>
          <cell r="P9" t="str">
            <v xml:space="preserve"> 2</v>
          </cell>
          <cell r="Q9" t="str">
            <v xml:space="preserve"> 2</v>
          </cell>
          <cell r="R9" t="str">
            <v>068</v>
          </cell>
          <cell r="S9" t="str">
            <v>003</v>
          </cell>
          <cell r="T9" t="str">
            <v>0346</v>
          </cell>
          <cell r="V9" t="str">
            <v>C</v>
          </cell>
          <cell r="W9">
            <v>135196</v>
          </cell>
          <cell r="X9">
            <v>1</v>
          </cell>
          <cell r="Y9">
            <v>135196</v>
          </cell>
          <cell r="Z9">
            <v>1</v>
          </cell>
          <cell r="AA9">
            <v>135196</v>
          </cell>
          <cell r="AB9">
            <v>1</v>
          </cell>
          <cell r="AC9">
            <v>135196</v>
          </cell>
          <cell r="AD9">
            <v>1</v>
          </cell>
          <cell r="AE9">
            <v>135196</v>
          </cell>
          <cell r="AF9">
            <v>1</v>
          </cell>
        </row>
        <row r="10">
          <cell r="A10" t="str">
            <v>04ADJUSTMENTS0680030703</v>
          </cell>
          <cell r="B10" t="str">
            <v>04ADJUSTMENTS0680030703C</v>
          </cell>
          <cell r="C10" t="str">
            <v>068</v>
          </cell>
          <cell r="D10" t="str">
            <v>04</v>
          </cell>
          <cell r="E10" t="str">
            <v>JAN</v>
          </cell>
          <cell r="F10" t="str">
            <v>OTH</v>
          </cell>
          <cell r="G10" t="str">
            <v>068</v>
          </cell>
          <cell r="H10" t="str">
            <v>04ADJUSTMENTS</v>
          </cell>
          <cell r="J10" t="str">
            <v>Budget Code Realignment</v>
          </cell>
          <cell r="K10" t="str">
            <v>I</v>
          </cell>
          <cell r="L10" t="str">
            <v>1</v>
          </cell>
          <cell r="M10">
            <v>0</v>
          </cell>
          <cell r="N10">
            <v>0</v>
          </cell>
          <cell r="O10">
            <v>0</v>
          </cell>
          <cell r="P10" t="str">
            <v xml:space="preserve"> 2</v>
          </cell>
          <cell r="Q10" t="str">
            <v xml:space="preserve"> 2</v>
          </cell>
          <cell r="R10" t="str">
            <v>068</v>
          </cell>
          <cell r="S10" t="str">
            <v>003</v>
          </cell>
          <cell r="T10" t="str">
            <v>0703</v>
          </cell>
          <cell r="V10" t="str">
            <v>C</v>
          </cell>
          <cell r="W10">
            <v>262817</v>
          </cell>
          <cell r="X10" t="str">
            <v>FS</v>
          </cell>
          <cell r="Y10">
            <v>262817</v>
          </cell>
          <cell r="Z10" t="str">
            <v>FS</v>
          </cell>
          <cell r="AA10">
            <v>262817</v>
          </cell>
          <cell r="AB10" t="str">
            <v>FS</v>
          </cell>
          <cell r="AC10">
            <v>262817</v>
          </cell>
          <cell r="AD10" t="str">
            <v>FS</v>
          </cell>
          <cell r="AE10">
            <v>262817</v>
          </cell>
          <cell r="AF10" t="str">
            <v>FS</v>
          </cell>
        </row>
        <row r="11">
          <cell r="A11" t="str">
            <v>04ADJUSTMENTS0680030703</v>
          </cell>
          <cell r="B11" t="str">
            <v>04ADJUSTMENTS0680030703S</v>
          </cell>
          <cell r="C11" t="str">
            <v>068</v>
          </cell>
          <cell r="D11" t="str">
            <v>04</v>
          </cell>
          <cell r="E11" t="str">
            <v>JAN</v>
          </cell>
          <cell r="F11" t="str">
            <v>OTH</v>
          </cell>
          <cell r="G11" t="str">
            <v>068</v>
          </cell>
          <cell r="H11" t="str">
            <v>04ADJUSTMENTS</v>
          </cell>
          <cell r="J11" t="str">
            <v>Budget Code Realignment</v>
          </cell>
          <cell r="K11" t="str">
            <v>I</v>
          </cell>
          <cell r="L11" t="str">
            <v>1</v>
          </cell>
          <cell r="M11">
            <v>0</v>
          </cell>
          <cell r="N11">
            <v>0</v>
          </cell>
          <cell r="O11">
            <v>0</v>
          </cell>
          <cell r="P11" t="str">
            <v xml:space="preserve"> 2</v>
          </cell>
          <cell r="Q11" t="str">
            <v xml:space="preserve"> 2</v>
          </cell>
          <cell r="R11" t="str">
            <v>068</v>
          </cell>
          <cell r="S11" t="str">
            <v>003</v>
          </cell>
          <cell r="T11" t="str">
            <v>0703</v>
          </cell>
          <cell r="V11" t="str">
            <v>S</v>
          </cell>
          <cell r="W11">
            <v>-262817</v>
          </cell>
          <cell r="X11" t="str">
            <v>FS</v>
          </cell>
          <cell r="Y11">
            <v>-262817</v>
          </cell>
          <cell r="Z11" t="str">
            <v>FS</v>
          </cell>
          <cell r="AA11">
            <v>-262817</v>
          </cell>
          <cell r="AB11" t="str">
            <v>FS</v>
          </cell>
          <cell r="AC11">
            <v>-262817</v>
          </cell>
          <cell r="AD11" t="str">
            <v>FS</v>
          </cell>
          <cell r="AE11">
            <v>-262817</v>
          </cell>
          <cell r="AF11" t="str">
            <v>FS</v>
          </cell>
        </row>
        <row r="12">
          <cell r="A12" t="str">
            <v>04ADJUSTMENTS0680030704</v>
          </cell>
          <cell r="B12" t="str">
            <v>04ADJUSTMENTS0680030704F</v>
          </cell>
          <cell r="C12" t="str">
            <v>068</v>
          </cell>
          <cell r="D12" t="str">
            <v>04</v>
          </cell>
          <cell r="E12" t="str">
            <v>JAN</v>
          </cell>
          <cell r="F12" t="str">
            <v>OTH</v>
          </cell>
          <cell r="G12" t="str">
            <v>068</v>
          </cell>
          <cell r="H12" t="str">
            <v>04ADJUSTMENTS</v>
          </cell>
          <cell r="J12" t="str">
            <v>Budget Code Realignment</v>
          </cell>
          <cell r="K12" t="str">
            <v>I</v>
          </cell>
          <cell r="L12" t="str">
            <v>1</v>
          </cell>
          <cell r="M12">
            <v>0</v>
          </cell>
          <cell r="N12">
            <v>0</v>
          </cell>
          <cell r="O12">
            <v>0</v>
          </cell>
          <cell r="P12" t="str">
            <v xml:space="preserve"> 2</v>
          </cell>
          <cell r="Q12" t="str">
            <v xml:space="preserve"> 2</v>
          </cell>
          <cell r="R12" t="str">
            <v>068</v>
          </cell>
          <cell r="S12" t="str">
            <v>003</v>
          </cell>
          <cell r="T12" t="str">
            <v>0704</v>
          </cell>
          <cell r="V12" t="str">
            <v>F</v>
          </cell>
          <cell r="W12">
            <v>1283165</v>
          </cell>
          <cell r="X12">
            <v>0.82999996118971631</v>
          </cell>
          <cell r="Y12">
            <v>1283165</v>
          </cell>
          <cell r="Z12">
            <v>0.82999996118971631</v>
          </cell>
          <cell r="AA12">
            <v>1283165</v>
          </cell>
          <cell r="AB12">
            <v>0.82999996118971631</v>
          </cell>
          <cell r="AC12">
            <v>1283165</v>
          </cell>
          <cell r="AD12">
            <v>0.82999996118971631</v>
          </cell>
          <cell r="AE12">
            <v>1283165</v>
          </cell>
          <cell r="AF12">
            <v>0.82999996118971631</v>
          </cell>
        </row>
        <row r="13">
          <cell r="A13" t="str">
            <v>04ADJUSTMENTS0680030704</v>
          </cell>
          <cell r="B13" t="str">
            <v>04ADJUSTMENTS0680030704S</v>
          </cell>
          <cell r="C13" t="str">
            <v>068</v>
          </cell>
          <cell r="D13" t="str">
            <v>04</v>
          </cell>
          <cell r="E13" t="str">
            <v>JAN</v>
          </cell>
          <cell r="F13" t="str">
            <v>OTH</v>
          </cell>
          <cell r="G13" t="str">
            <v>068</v>
          </cell>
          <cell r="H13" t="str">
            <v>04ADJUSTMENTS</v>
          </cell>
          <cell r="J13" t="str">
            <v>Budget Code Realignment</v>
          </cell>
          <cell r="K13" t="str">
            <v>I</v>
          </cell>
          <cell r="L13" t="str">
            <v>1</v>
          </cell>
          <cell r="M13">
            <v>0</v>
          </cell>
          <cell r="N13">
            <v>0</v>
          </cell>
          <cell r="O13">
            <v>0</v>
          </cell>
          <cell r="P13" t="str">
            <v xml:space="preserve"> 2</v>
          </cell>
          <cell r="Q13" t="str">
            <v xml:space="preserve"> 2</v>
          </cell>
          <cell r="R13" t="str">
            <v>068</v>
          </cell>
          <cell r="S13" t="str">
            <v>003</v>
          </cell>
          <cell r="T13" t="str">
            <v>0704</v>
          </cell>
          <cell r="V13" t="str">
            <v>S</v>
          </cell>
          <cell r="W13">
            <v>262817</v>
          </cell>
          <cell r="X13">
            <v>0.17000003881028369</v>
          </cell>
          <cell r="Y13">
            <v>262817</v>
          </cell>
          <cell r="Z13">
            <v>0.17000003881028369</v>
          </cell>
          <cell r="AA13">
            <v>262817</v>
          </cell>
          <cell r="AB13">
            <v>0.17000003881028369</v>
          </cell>
          <cell r="AC13">
            <v>262817</v>
          </cell>
          <cell r="AD13">
            <v>0.17000003881028369</v>
          </cell>
          <cell r="AE13">
            <v>262817</v>
          </cell>
          <cell r="AF13">
            <v>0.17000003881028369</v>
          </cell>
        </row>
        <row r="14">
          <cell r="A14" t="str">
            <v>04ADJUSTMENTS068003P003</v>
          </cell>
          <cell r="B14" t="str">
            <v>04ADJUSTMENTS068003P003C</v>
          </cell>
          <cell r="C14" t="str">
            <v>068</v>
          </cell>
          <cell r="D14" t="str">
            <v>04</v>
          </cell>
          <cell r="E14" t="str">
            <v>JAN</v>
          </cell>
          <cell r="F14" t="str">
            <v>OTH</v>
          </cell>
          <cell r="G14" t="str">
            <v>068</v>
          </cell>
          <cell r="H14" t="str">
            <v>04ADJUSTMENTS</v>
          </cell>
          <cell r="J14" t="str">
            <v>Budget Code Realignment</v>
          </cell>
          <cell r="K14" t="str">
            <v>I</v>
          </cell>
          <cell r="L14" t="str">
            <v>1</v>
          </cell>
          <cell r="M14">
            <v>0</v>
          </cell>
          <cell r="N14">
            <v>0</v>
          </cell>
          <cell r="O14">
            <v>0</v>
          </cell>
          <cell r="P14" t="str">
            <v xml:space="preserve"> 2</v>
          </cell>
          <cell r="Q14" t="str">
            <v xml:space="preserve"> 2</v>
          </cell>
          <cell r="R14" t="str">
            <v>068</v>
          </cell>
          <cell r="S14" t="str">
            <v>003</v>
          </cell>
          <cell r="T14" t="str">
            <v>P003</v>
          </cell>
          <cell r="V14" t="str">
            <v>C</v>
          </cell>
          <cell r="W14">
            <v>-262817</v>
          </cell>
          <cell r="X14">
            <v>0.15632907401833715</v>
          </cell>
          <cell r="Y14">
            <v>-262817</v>
          </cell>
          <cell r="Z14">
            <v>0.15632907401833715</v>
          </cell>
          <cell r="AA14">
            <v>-262817</v>
          </cell>
          <cell r="AB14">
            <v>0.15632907401833715</v>
          </cell>
          <cell r="AC14">
            <v>-262817</v>
          </cell>
          <cell r="AD14">
            <v>0.15632907401833715</v>
          </cell>
          <cell r="AE14">
            <v>-262817</v>
          </cell>
          <cell r="AF14">
            <v>0.15632907401833715</v>
          </cell>
        </row>
        <row r="15">
          <cell r="A15" t="str">
            <v>04ADJUSTMENTS068003P003</v>
          </cell>
          <cell r="B15" t="str">
            <v>04ADJUSTMENTS068003P003C</v>
          </cell>
          <cell r="C15" t="str">
            <v>068</v>
          </cell>
          <cell r="D15" t="str">
            <v>04</v>
          </cell>
          <cell r="E15" t="str">
            <v>JAN</v>
          </cell>
          <cell r="F15" t="str">
            <v>OTH</v>
          </cell>
          <cell r="G15" t="str">
            <v>068</v>
          </cell>
          <cell r="H15" t="str">
            <v>04ADJUSTMENTS</v>
          </cell>
          <cell r="J15" t="str">
            <v>Budget Code Realignment</v>
          </cell>
          <cell r="K15" t="str">
            <v>I</v>
          </cell>
          <cell r="L15" t="str">
            <v>1</v>
          </cell>
          <cell r="M15">
            <v>0</v>
          </cell>
          <cell r="N15">
            <v>0</v>
          </cell>
          <cell r="O15">
            <v>0</v>
          </cell>
          <cell r="P15" t="str">
            <v xml:space="preserve"> 2</v>
          </cell>
          <cell r="Q15" t="str">
            <v xml:space="preserve"> 2</v>
          </cell>
          <cell r="R15" t="str">
            <v>068</v>
          </cell>
          <cell r="S15" t="str">
            <v>003</v>
          </cell>
          <cell r="T15" t="str">
            <v>P003</v>
          </cell>
          <cell r="V15" t="str">
            <v>C</v>
          </cell>
          <cell r="W15">
            <v>-135196</v>
          </cell>
          <cell r="X15">
            <v>8.0417421593668242E-2</v>
          </cell>
          <cell r="Y15">
            <v>-135196</v>
          </cell>
          <cell r="Z15">
            <v>8.0417421593668242E-2</v>
          </cell>
          <cell r="AA15">
            <v>-135196</v>
          </cell>
          <cell r="AB15">
            <v>8.0417421593668242E-2</v>
          </cell>
          <cell r="AC15">
            <v>-135196</v>
          </cell>
          <cell r="AD15">
            <v>8.0417421593668242E-2</v>
          </cell>
          <cell r="AE15">
            <v>-135196</v>
          </cell>
          <cell r="AF15">
            <v>8.0417421593668242E-2</v>
          </cell>
        </row>
        <row r="16">
          <cell r="A16" t="str">
            <v>04ADJUSTMENTS068003P003</v>
          </cell>
          <cell r="B16" t="str">
            <v>04ADJUSTMENTS068003P003F</v>
          </cell>
          <cell r="C16" t="str">
            <v>068</v>
          </cell>
          <cell r="D16" t="str">
            <v>04</v>
          </cell>
          <cell r="E16" t="str">
            <v>JAN</v>
          </cell>
          <cell r="F16" t="str">
            <v>OTH</v>
          </cell>
          <cell r="G16" t="str">
            <v>068</v>
          </cell>
          <cell r="H16" t="str">
            <v>04ADJUSTMENTS</v>
          </cell>
          <cell r="J16" t="str">
            <v>Budget Code Realignment</v>
          </cell>
          <cell r="K16" t="str">
            <v>I</v>
          </cell>
          <cell r="L16" t="str">
            <v>1</v>
          </cell>
          <cell r="M16">
            <v>0</v>
          </cell>
          <cell r="N16">
            <v>0</v>
          </cell>
          <cell r="O16">
            <v>0</v>
          </cell>
          <cell r="P16" t="str">
            <v xml:space="preserve"> 2</v>
          </cell>
          <cell r="Q16" t="str">
            <v xml:space="preserve"> 2</v>
          </cell>
          <cell r="R16" t="str">
            <v>068</v>
          </cell>
          <cell r="S16" t="str">
            <v>003</v>
          </cell>
          <cell r="T16" t="str">
            <v>P003</v>
          </cell>
          <cell r="V16" t="str">
            <v>F</v>
          </cell>
          <cell r="W16">
            <v>-1283165</v>
          </cell>
          <cell r="X16">
            <v>0.76325350438799466</v>
          </cell>
          <cell r="Y16">
            <v>-1283165</v>
          </cell>
          <cell r="Z16">
            <v>0.76325350438799466</v>
          </cell>
          <cell r="AA16">
            <v>-1283165</v>
          </cell>
          <cell r="AB16">
            <v>0.76325350438799466</v>
          </cell>
          <cell r="AC16">
            <v>-1283165</v>
          </cell>
          <cell r="AD16">
            <v>0.76325350438799466</v>
          </cell>
          <cell r="AE16">
            <v>-1283165</v>
          </cell>
          <cell r="AF16">
            <v>0.76325350438799466</v>
          </cell>
        </row>
        <row r="17">
          <cell r="A17" t="str">
            <v>04ADJUSTMENTS0680047703</v>
          </cell>
          <cell r="B17" t="str">
            <v>04ADJUSTMENTS0680047703C</v>
          </cell>
          <cell r="C17" t="str">
            <v>068</v>
          </cell>
          <cell r="D17" t="str">
            <v>04</v>
          </cell>
          <cell r="E17" t="str">
            <v>JAN</v>
          </cell>
          <cell r="F17" t="str">
            <v>OTH</v>
          </cell>
          <cell r="G17" t="str">
            <v>068</v>
          </cell>
          <cell r="H17" t="str">
            <v>04ADJUSTMENTS</v>
          </cell>
          <cell r="J17" t="str">
            <v>Budget Code Realignment</v>
          </cell>
          <cell r="K17" t="str">
            <v>I</v>
          </cell>
          <cell r="L17" t="str">
            <v>1</v>
          </cell>
          <cell r="M17">
            <v>0</v>
          </cell>
          <cell r="N17">
            <v>0</v>
          </cell>
          <cell r="O17">
            <v>0</v>
          </cell>
          <cell r="P17" t="str">
            <v xml:space="preserve"> 2</v>
          </cell>
          <cell r="Q17" t="str">
            <v xml:space="preserve"> 2</v>
          </cell>
          <cell r="R17" t="str">
            <v>068</v>
          </cell>
          <cell r="S17" t="str">
            <v>004</v>
          </cell>
          <cell r="T17" t="str">
            <v>7703</v>
          </cell>
          <cell r="V17" t="str">
            <v>C</v>
          </cell>
          <cell r="W17">
            <v>-1000000</v>
          </cell>
          <cell r="X17">
            <v>1</v>
          </cell>
          <cell r="Y17">
            <v>-1000000</v>
          </cell>
          <cell r="Z17">
            <v>1</v>
          </cell>
          <cell r="AA17">
            <v>-1000000</v>
          </cell>
          <cell r="AB17">
            <v>1</v>
          </cell>
          <cell r="AC17">
            <v>-1000000</v>
          </cell>
          <cell r="AD17">
            <v>1</v>
          </cell>
          <cell r="AE17">
            <v>-1000000</v>
          </cell>
          <cell r="AF17">
            <v>1</v>
          </cell>
        </row>
        <row r="18">
          <cell r="A18" t="str">
            <v>04JANFUNDADJ0680061600</v>
          </cell>
          <cell r="B18" t="str">
            <v>04JANFUNDADJ0680061600C</v>
          </cell>
          <cell r="C18" t="str">
            <v>068</v>
          </cell>
          <cell r="D18" t="str">
            <v>04</v>
          </cell>
          <cell r="E18" t="str">
            <v>JAN</v>
          </cell>
          <cell r="F18" t="str">
            <v>OTH</v>
          </cell>
          <cell r="G18" t="str">
            <v>068</v>
          </cell>
          <cell r="H18" t="str">
            <v>04JANFUNDADJ</v>
          </cell>
          <cell r="J18" t="str">
            <v>Funding Adjustment</v>
          </cell>
          <cell r="K18" t="str">
            <v>O</v>
          </cell>
          <cell r="L18" t="str">
            <v>1</v>
          </cell>
          <cell r="M18">
            <v>0</v>
          </cell>
          <cell r="N18">
            <v>0</v>
          </cell>
          <cell r="O18">
            <v>0</v>
          </cell>
          <cell r="P18" t="str">
            <v xml:space="preserve"> 2</v>
          </cell>
          <cell r="Q18" t="str">
            <v xml:space="preserve"> 2</v>
          </cell>
          <cell r="R18" t="str">
            <v>068</v>
          </cell>
          <cell r="S18" t="str">
            <v>006</v>
          </cell>
          <cell r="T18" t="str">
            <v>1600</v>
          </cell>
          <cell r="V18" t="str">
            <v>C</v>
          </cell>
          <cell r="W18">
            <v>5500000</v>
          </cell>
          <cell r="X18" t="str">
            <v>FS</v>
          </cell>
          <cell r="Y18">
            <v>5500000</v>
          </cell>
          <cell r="Z18" t="str">
            <v>FS</v>
          </cell>
          <cell r="AA18">
            <v>5500000</v>
          </cell>
          <cell r="AB18" t="str">
            <v>FS</v>
          </cell>
          <cell r="AC18">
            <v>5500000</v>
          </cell>
          <cell r="AD18" t="str">
            <v>FS</v>
          </cell>
          <cell r="AE18">
            <v>5500000</v>
          </cell>
          <cell r="AF18" t="str">
            <v>FS</v>
          </cell>
        </row>
        <row r="19">
          <cell r="A19" t="str">
            <v>04JANFUNDADJ0680061600</v>
          </cell>
          <cell r="B19" t="str">
            <v>04JANFUNDADJ0680061600F</v>
          </cell>
          <cell r="C19" t="str">
            <v>068</v>
          </cell>
          <cell r="D19" t="str">
            <v>04</v>
          </cell>
          <cell r="E19" t="str">
            <v>JAN</v>
          </cell>
          <cell r="F19" t="str">
            <v>OTH</v>
          </cell>
          <cell r="G19" t="str">
            <v>068</v>
          </cell>
          <cell r="H19" t="str">
            <v>04JANFUNDADJ</v>
          </cell>
          <cell r="J19" t="str">
            <v>Funding Adjustment</v>
          </cell>
          <cell r="K19" t="str">
            <v>O</v>
          </cell>
          <cell r="L19" t="str">
            <v>1</v>
          </cell>
          <cell r="M19">
            <v>0</v>
          </cell>
          <cell r="N19">
            <v>0</v>
          </cell>
          <cell r="O19">
            <v>0</v>
          </cell>
          <cell r="P19" t="str">
            <v xml:space="preserve"> 2</v>
          </cell>
          <cell r="Q19" t="str">
            <v xml:space="preserve"> 2</v>
          </cell>
          <cell r="R19" t="str">
            <v>068</v>
          </cell>
          <cell r="S19" t="str">
            <v>006</v>
          </cell>
          <cell r="T19" t="str">
            <v>1600</v>
          </cell>
          <cell r="V19" t="str">
            <v>F</v>
          </cell>
          <cell r="W19">
            <v>-5500000</v>
          </cell>
          <cell r="X19" t="str">
            <v>FS</v>
          </cell>
          <cell r="Y19">
            <v>-5500000</v>
          </cell>
          <cell r="Z19" t="str">
            <v>FS</v>
          </cell>
          <cell r="AA19">
            <v>-5500000</v>
          </cell>
          <cell r="AB19" t="str">
            <v>FS</v>
          </cell>
          <cell r="AC19">
            <v>-5500000</v>
          </cell>
          <cell r="AD19" t="str">
            <v>FS</v>
          </cell>
          <cell r="AE19">
            <v>-5500000</v>
          </cell>
          <cell r="AF19" t="str">
            <v>FS</v>
          </cell>
        </row>
        <row r="20">
          <cell r="A20" t="str">
            <v>04JANFUNDADJ0680061601</v>
          </cell>
          <cell r="B20" t="str">
            <v>04JANFUNDADJ0680061601C</v>
          </cell>
          <cell r="C20" t="str">
            <v>068</v>
          </cell>
          <cell r="D20" t="str">
            <v>04</v>
          </cell>
          <cell r="E20" t="str">
            <v>JAN</v>
          </cell>
          <cell r="F20" t="str">
            <v>OTH</v>
          </cell>
          <cell r="G20" t="str">
            <v>068</v>
          </cell>
          <cell r="H20" t="str">
            <v>04JANFUNDADJ</v>
          </cell>
          <cell r="J20" t="str">
            <v>Funding Adjustment</v>
          </cell>
          <cell r="K20" t="str">
            <v>O</v>
          </cell>
          <cell r="L20" t="str">
            <v>1</v>
          </cell>
          <cell r="M20">
            <v>0</v>
          </cell>
          <cell r="N20">
            <v>0</v>
          </cell>
          <cell r="O20">
            <v>0</v>
          </cell>
          <cell r="P20" t="str">
            <v xml:space="preserve"> 2</v>
          </cell>
          <cell r="Q20" t="str">
            <v xml:space="preserve"> 2</v>
          </cell>
          <cell r="R20" t="str">
            <v>068</v>
          </cell>
          <cell r="S20" t="str">
            <v>006</v>
          </cell>
          <cell r="T20" t="str">
            <v>1601</v>
          </cell>
          <cell r="V20" t="str">
            <v>C</v>
          </cell>
          <cell r="W20">
            <v>-5500000</v>
          </cell>
          <cell r="X20" t="str">
            <v>FS</v>
          </cell>
          <cell r="Y20">
            <v>-5500000</v>
          </cell>
          <cell r="Z20" t="str">
            <v>FS</v>
          </cell>
          <cell r="AA20">
            <v>-5500000</v>
          </cell>
          <cell r="AB20" t="str">
            <v>FS</v>
          </cell>
          <cell r="AC20">
            <v>-5500000</v>
          </cell>
          <cell r="AD20" t="str">
            <v>FS</v>
          </cell>
          <cell r="AE20">
            <v>-5500000</v>
          </cell>
          <cell r="AF20" t="str">
            <v>FS</v>
          </cell>
        </row>
        <row r="21">
          <cell r="A21" t="str">
            <v>04JANFUNDADJ0680061601</v>
          </cell>
          <cell r="B21" t="str">
            <v>04JANFUNDADJ0680061601F</v>
          </cell>
          <cell r="C21" t="str">
            <v>068</v>
          </cell>
          <cell r="D21" t="str">
            <v>04</v>
          </cell>
          <cell r="E21" t="str">
            <v>JAN</v>
          </cell>
          <cell r="F21" t="str">
            <v>OTH</v>
          </cell>
          <cell r="G21" t="str">
            <v>068</v>
          </cell>
          <cell r="H21" t="str">
            <v>04JANFUNDADJ</v>
          </cell>
          <cell r="J21" t="str">
            <v>Funding Adjustment</v>
          </cell>
          <cell r="K21" t="str">
            <v>O</v>
          </cell>
          <cell r="L21" t="str">
            <v>1</v>
          </cell>
          <cell r="M21">
            <v>0</v>
          </cell>
          <cell r="N21">
            <v>0</v>
          </cell>
          <cell r="O21">
            <v>0</v>
          </cell>
          <cell r="P21" t="str">
            <v xml:space="preserve"> 2</v>
          </cell>
          <cell r="Q21" t="str">
            <v xml:space="preserve"> 2</v>
          </cell>
          <cell r="R21" t="str">
            <v>068</v>
          </cell>
          <cell r="S21" t="str">
            <v>006</v>
          </cell>
          <cell r="T21" t="str">
            <v>1601</v>
          </cell>
          <cell r="V21" t="str">
            <v>F</v>
          </cell>
          <cell r="W21">
            <v>5500000</v>
          </cell>
          <cell r="X21" t="str">
            <v>FS</v>
          </cell>
          <cell r="Y21">
            <v>5500000</v>
          </cell>
          <cell r="Z21" t="str">
            <v>FS</v>
          </cell>
          <cell r="AA21">
            <v>5500000</v>
          </cell>
          <cell r="AB21" t="str">
            <v>FS</v>
          </cell>
          <cell r="AC21">
            <v>5500000</v>
          </cell>
          <cell r="AD21" t="str">
            <v>FS</v>
          </cell>
          <cell r="AE21">
            <v>5500000</v>
          </cell>
          <cell r="AF21" t="str">
            <v>FS</v>
          </cell>
        </row>
        <row r="22">
          <cell r="A22" t="str">
            <v>04JANNNBOE0680061603</v>
          </cell>
          <cell r="B22" t="str">
            <v>04JANNNBOE0680061603C</v>
          </cell>
          <cell r="C22" t="str">
            <v>068</v>
          </cell>
          <cell r="D22" t="str">
            <v>04</v>
          </cell>
          <cell r="E22" t="str">
            <v>JAN</v>
          </cell>
          <cell r="F22" t="str">
            <v>NN</v>
          </cell>
          <cell r="G22" t="str">
            <v>068</v>
          </cell>
          <cell r="H22" t="str">
            <v>04JANNNBOE</v>
          </cell>
          <cell r="J22" t="str">
            <v>Board of Ed Residential Care</v>
          </cell>
          <cell r="K22" t="str">
            <v>A</v>
          </cell>
          <cell r="L22" t="str">
            <v>1</v>
          </cell>
          <cell r="M22">
            <v>0</v>
          </cell>
          <cell r="N22">
            <v>0</v>
          </cell>
          <cell r="O22">
            <v>0</v>
          </cell>
          <cell r="P22" t="str">
            <v xml:space="preserve"> 2</v>
          </cell>
          <cell r="Q22" t="str">
            <v xml:space="preserve"> 2</v>
          </cell>
          <cell r="R22" t="str">
            <v>068</v>
          </cell>
          <cell r="S22" t="str">
            <v>006</v>
          </cell>
          <cell r="T22" t="str">
            <v>1603</v>
          </cell>
          <cell r="V22" t="str">
            <v>C</v>
          </cell>
          <cell r="W22">
            <v>9106701</v>
          </cell>
          <cell r="X22">
            <v>0.50000002745231387</v>
          </cell>
          <cell r="Y22">
            <v>0</v>
          </cell>
          <cell r="Z22">
            <v>0</v>
          </cell>
          <cell r="AA22">
            <v>0</v>
          </cell>
          <cell r="AB22">
            <v>0</v>
          </cell>
          <cell r="AC22">
            <v>0</v>
          </cell>
          <cell r="AD22">
            <v>0</v>
          </cell>
          <cell r="AE22">
            <v>0</v>
          </cell>
          <cell r="AF22">
            <v>0</v>
          </cell>
        </row>
        <row r="23">
          <cell r="A23" t="str">
            <v>04JANNNBOE0680061603</v>
          </cell>
          <cell r="B23" t="str">
            <v>04JANNNBOE0680061603S</v>
          </cell>
          <cell r="C23" t="str">
            <v>068</v>
          </cell>
          <cell r="D23" t="str">
            <v>04</v>
          </cell>
          <cell r="E23" t="str">
            <v>JAN</v>
          </cell>
          <cell r="F23" t="str">
            <v>NN</v>
          </cell>
          <cell r="G23" t="str">
            <v>068</v>
          </cell>
          <cell r="H23" t="str">
            <v>04JANNNBOE</v>
          </cell>
          <cell r="J23" t="str">
            <v>Board of Ed Residential Care</v>
          </cell>
          <cell r="K23" t="str">
            <v>A</v>
          </cell>
          <cell r="L23" t="str">
            <v>1</v>
          </cell>
          <cell r="M23">
            <v>0</v>
          </cell>
          <cell r="N23">
            <v>0</v>
          </cell>
          <cell r="O23">
            <v>0</v>
          </cell>
          <cell r="P23" t="str">
            <v xml:space="preserve"> 2</v>
          </cell>
          <cell r="Q23" t="str">
            <v xml:space="preserve"> 2</v>
          </cell>
          <cell r="R23" t="str">
            <v>068</v>
          </cell>
          <cell r="S23" t="str">
            <v>006</v>
          </cell>
          <cell r="T23" t="str">
            <v>1603</v>
          </cell>
          <cell r="V23" t="str">
            <v>S</v>
          </cell>
          <cell r="W23">
            <v>9106700</v>
          </cell>
          <cell r="X23">
            <v>0.49999997254768619</v>
          </cell>
          <cell r="Y23">
            <v>0</v>
          </cell>
          <cell r="Z23">
            <v>0</v>
          </cell>
          <cell r="AA23">
            <v>0</v>
          </cell>
          <cell r="AB23">
            <v>0</v>
          </cell>
          <cell r="AC23">
            <v>0</v>
          </cell>
          <cell r="AD23">
            <v>0</v>
          </cell>
          <cell r="AE23">
            <v>0</v>
          </cell>
          <cell r="AF23">
            <v>0</v>
          </cell>
        </row>
        <row r="24">
          <cell r="A24" t="str">
            <v>04JANPCAVENDORS0680047703</v>
          </cell>
          <cell r="B24" t="str">
            <v>04JANPCAVENDORS0680047703C</v>
          </cell>
          <cell r="C24" t="str">
            <v>068</v>
          </cell>
          <cell r="D24" t="str">
            <v>04</v>
          </cell>
          <cell r="E24" t="str">
            <v>JAN</v>
          </cell>
          <cell r="F24" t="str">
            <v>PEG</v>
          </cell>
          <cell r="G24" t="str">
            <v>068</v>
          </cell>
          <cell r="H24" t="str">
            <v>04JANPCAVENDORS</v>
          </cell>
          <cell r="J24" t="str">
            <v>COST ALLOCATE CONTRACT VENDORS</v>
          </cell>
          <cell r="K24" t="str">
            <v>B</v>
          </cell>
          <cell r="L24" t="str">
            <v>1</v>
          </cell>
          <cell r="M24">
            <v>0</v>
          </cell>
          <cell r="N24">
            <v>0</v>
          </cell>
          <cell r="O24">
            <v>0</v>
          </cell>
          <cell r="P24" t="str">
            <v xml:space="preserve"> 2</v>
          </cell>
          <cell r="Q24" t="str">
            <v xml:space="preserve"> 2</v>
          </cell>
          <cell r="R24" t="str">
            <v>068</v>
          </cell>
          <cell r="S24" t="str">
            <v>004</v>
          </cell>
          <cell r="T24" t="str">
            <v>7703</v>
          </cell>
          <cell r="V24" t="str">
            <v>C</v>
          </cell>
          <cell r="W24">
            <v>0</v>
          </cell>
          <cell r="X24">
            <v>0</v>
          </cell>
          <cell r="Y24">
            <v>-1000000</v>
          </cell>
          <cell r="Z24">
            <v>1</v>
          </cell>
          <cell r="AA24">
            <v>-1000000</v>
          </cell>
          <cell r="AB24">
            <v>1</v>
          </cell>
          <cell r="AC24">
            <v>-1000000</v>
          </cell>
          <cell r="AD24">
            <v>1</v>
          </cell>
          <cell r="AE24">
            <v>-1000000</v>
          </cell>
          <cell r="AF24">
            <v>1</v>
          </cell>
        </row>
        <row r="25">
          <cell r="A25" t="str">
            <v>04JANPCAVENDORS0680048715</v>
          </cell>
          <cell r="B25" t="str">
            <v>04JANPCAVENDORS0680048715F</v>
          </cell>
          <cell r="C25" t="str">
            <v>068</v>
          </cell>
          <cell r="D25" t="str">
            <v>04</v>
          </cell>
          <cell r="E25" t="str">
            <v>JAN</v>
          </cell>
          <cell r="F25" t="str">
            <v>PEG</v>
          </cell>
          <cell r="G25" t="str">
            <v>068</v>
          </cell>
          <cell r="H25" t="str">
            <v>04JANPCAVENDORS</v>
          </cell>
          <cell r="J25" t="str">
            <v>COST ALLOCATE CONTRACT VENDORS</v>
          </cell>
          <cell r="K25" t="str">
            <v>B</v>
          </cell>
          <cell r="L25" t="str">
            <v>1</v>
          </cell>
          <cell r="M25">
            <v>0</v>
          </cell>
          <cell r="N25">
            <v>0</v>
          </cell>
          <cell r="O25">
            <v>0</v>
          </cell>
          <cell r="P25" t="str">
            <v xml:space="preserve"> 2</v>
          </cell>
          <cell r="Q25" t="str">
            <v xml:space="preserve"> 2</v>
          </cell>
          <cell r="R25" t="str">
            <v>068</v>
          </cell>
          <cell r="S25" t="str">
            <v>004</v>
          </cell>
          <cell r="T25" t="str">
            <v>8715</v>
          </cell>
          <cell r="V25" t="str">
            <v>F</v>
          </cell>
          <cell r="W25">
            <v>0</v>
          </cell>
          <cell r="X25">
            <v>0</v>
          </cell>
          <cell r="Y25">
            <v>1000000</v>
          </cell>
          <cell r="Z25">
            <v>1</v>
          </cell>
          <cell r="AA25">
            <v>1000000</v>
          </cell>
          <cell r="AB25">
            <v>1</v>
          </cell>
          <cell r="AC25">
            <v>1000000</v>
          </cell>
          <cell r="AD25">
            <v>1</v>
          </cell>
          <cell r="AE25">
            <v>1000000</v>
          </cell>
          <cell r="AF25">
            <v>1</v>
          </cell>
        </row>
        <row r="26">
          <cell r="A26" t="str">
            <v>04JANPEGADMIN0680010503</v>
          </cell>
          <cell r="B26" t="str">
            <v>04JANPEGADMIN0680010503C</v>
          </cell>
          <cell r="C26" t="str">
            <v>068</v>
          </cell>
          <cell r="D26" t="str">
            <v>04</v>
          </cell>
          <cell r="E26" t="str">
            <v>JAN</v>
          </cell>
          <cell r="F26" t="str">
            <v>PEG</v>
          </cell>
          <cell r="G26" t="str">
            <v>068</v>
          </cell>
          <cell r="H26" t="str">
            <v>04JANPEGADMIN</v>
          </cell>
          <cell r="J26" t="str">
            <v>Administrative Efficiencies</v>
          </cell>
          <cell r="K26" t="str">
            <v>A</v>
          </cell>
          <cell r="L26" t="str">
            <v>1</v>
          </cell>
          <cell r="M26">
            <v>0</v>
          </cell>
          <cell r="N26">
            <v>0</v>
          </cell>
          <cell r="O26">
            <v>0</v>
          </cell>
          <cell r="P26" t="str">
            <v xml:space="preserve"> 2</v>
          </cell>
          <cell r="Q26" t="str">
            <v xml:space="preserve"> 2</v>
          </cell>
          <cell r="R26" t="str">
            <v>068</v>
          </cell>
          <cell r="S26" t="str">
            <v>001</v>
          </cell>
          <cell r="T26" t="str">
            <v>0503</v>
          </cell>
          <cell r="V26" t="str">
            <v>C</v>
          </cell>
          <cell r="W26">
            <v>0</v>
          </cell>
          <cell r="X26">
            <v>0</v>
          </cell>
          <cell r="Y26">
            <v>-41000</v>
          </cell>
          <cell r="Z26">
            <v>0.31782945736434109</v>
          </cell>
          <cell r="AA26">
            <v>-41000</v>
          </cell>
          <cell r="AB26">
            <v>0.31782945736434109</v>
          </cell>
          <cell r="AC26">
            <v>-41000</v>
          </cell>
          <cell r="AD26">
            <v>0.31782945736434109</v>
          </cell>
          <cell r="AE26">
            <v>-41000</v>
          </cell>
          <cell r="AF26">
            <v>0.31782945736434109</v>
          </cell>
        </row>
        <row r="27">
          <cell r="A27" t="str">
            <v>04JANPEGADMIN0680010503</v>
          </cell>
          <cell r="B27" t="str">
            <v>04JANPEGADMIN0680010503F</v>
          </cell>
          <cell r="C27" t="str">
            <v>068</v>
          </cell>
          <cell r="D27" t="str">
            <v>04</v>
          </cell>
          <cell r="E27" t="str">
            <v>JAN</v>
          </cell>
          <cell r="F27" t="str">
            <v>PEG</v>
          </cell>
          <cell r="G27" t="str">
            <v>068</v>
          </cell>
          <cell r="H27" t="str">
            <v>04JANPEGADMIN</v>
          </cell>
          <cell r="J27" t="str">
            <v>Administrative Efficiencies</v>
          </cell>
          <cell r="K27" t="str">
            <v>A</v>
          </cell>
          <cell r="L27" t="str">
            <v>1</v>
          </cell>
          <cell r="M27">
            <v>0</v>
          </cell>
          <cell r="N27">
            <v>0</v>
          </cell>
          <cell r="O27">
            <v>0</v>
          </cell>
          <cell r="P27" t="str">
            <v xml:space="preserve"> 2</v>
          </cell>
          <cell r="Q27" t="str">
            <v xml:space="preserve"> 2</v>
          </cell>
          <cell r="R27" t="str">
            <v>068</v>
          </cell>
          <cell r="S27" t="str">
            <v>001</v>
          </cell>
          <cell r="T27" t="str">
            <v>0503</v>
          </cell>
          <cell r="V27" t="str">
            <v>F</v>
          </cell>
          <cell r="W27">
            <v>0</v>
          </cell>
          <cell r="X27">
            <v>0</v>
          </cell>
          <cell r="Y27">
            <v>-79000</v>
          </cell>
          <cell r="Z27">
            <v>0.61240310077519378</v>
          </cell>
          <cell r="AA27">
            <v>-79000</v>
          </cell>
          <cell r="AB27">
            <v>0.61240310077519378</v>
          </cell>
          <cell r="AC27">
            <v>-79000</v>
          </cell>
          <cell r="AD27">
            <v>0.61240310077519378</v>
          </cell>
          <cell r="AE27">
            <v>-79000</v>
          </cell>
          <cell r="AF27">
            <v>0.61240310077519378</v>
          </cell>
        </row>
        <row r="28">
          <cell r="A28" t="str">
            <v>04JANPEGADMIN0680010503</v>
          </cell>
          <cell r="B28" t="str">
            <v>04JANPEGADMIN0680010503S</v>
          </cell>
          <cell r="C28" t="str">
            <v>068</v>
          </cell>
          <cell r="D28" t="str">
            <v>04</v>
          </cell>
          <cell r="E28" t="str">
            <v>JAN</v>
          </cell>
          <cell r="F28" t="str">
            <v>PEG</v>
          </cell>
          <cell r="G28" t="str">
            <v>068</v>
          </cell>
          <cell r="H28" t="str">
            <v>04JANPEGADMIN</v>
          </cell>
          <cell r="J28" t="str">
            <v>Administrative Efficiencies</v>
          </cell>
          <cell r="K28" t="str">
            <v>A</v>
          </cell>
          <cell r="L28" t="str">
            <v>1</v>
          </cell>
          <cell r="M28">
            <v>0</v>
          </cell>
          <cell r="N28">
            <v>0</v>
          </cell>
          <cell r="O28">
            <v>0</v>
          </cell>
          <cell r="P28" t="str">
            <v xml:space="preserve"> 2</v>
          </cell>
          <cell r="Q28" t="str">
            <v xml:space="preserve"> 2</v>
          </cell>
          <cell r="R28" t="str">
            <v>068</v>
          </cell>
          <cell r="S28" t="str">
            <v>001</v>
          </cell>
          <cell r="T28" t="str">
            <v>0503</v>
          </cell>
          <cell r="V28" t="str">
            <v>S</v>
          </cell>
          <cell r="W28">
            <v>0</v>
          </cell>
          <cell r="X28">
            <v>0</v>
          </cell>
          <cell r="Y28">
            <v>-9000</v>
          </cell>
          <cell r="Z28">
            <v>6.9767441860465115E-2</v>
          </cell>
          <cell r="AA28">
            <v>-9000</v>
          </cell>
          <cell r="AB28">
            <v>6.9767441860465115E-2</v>
          </cell>
          <cell r="AC28">
            <v>-9000</v>
          </cell>
          <cell r="AD28">
            <v>6.9767441860465115E-2</v>
          </cell>
          <cell r="AE28">
            <v>-9000</v>
          </cell>
          <cell r="AF28">
            <v>6.9767441860465115E-2</v>
          </cell>
        </row>
        <row r="29">
          <cell r="A29" t="str">
            <v>04JANPEGADMIN0680026622</v>
          </cell>
          <cell r="B29" t="str">
            <v>04JANPEGADMIN0680026622C</v>
          </cell>
          <cell r="C29" t="str">
            <v>068</v>
          </cell>
          <cell r="D29" t="str">
            <v>04</v>
          </cell>
          <cell r="E29" t="str">
            <v>JAN</v>
          </cell>
          <cell r="F29" t="str">
            <v>PEG</v>
          </cell>
          <cell r="G29" t="str">
            <v>068</v>
          </cell>
          <cell r="H29" t="str">
            <v>04JANPEGADMIN</v>
          </cell>
          <cell r="J29" t="str">
            <v>Administrative Efficiencies</v>
          </cell>
          <cell r="K29" t="str">
            <v>A</v>
          </cell>
          <cell r="L29" t="str">
            <v>1</v>
          </cell>
          <cell r="M29">
            <v>0</v>
          </cell>
          <cell r="N29">
            <v>0</v>
          </cell>
          <cell r="O29">
            <v>0</v>
          </cell>
          <cell r="P29" t="str">
            <v xml:space="preserve"> 2</v>
          </cell>
          <cell r="Q29" t="str">
            <v xml:space="preserve"> 2</v>
          </cell>
          <cell r="R29" t="str">
            <v>068</v>
          </cell>
          <cell r="S29" t="str">
            <v>002</v>
          </cell>
          <cell r="T29" t="str">
            <v>6622</v>
          </cell>
          <cell r="V29" t="str">
            <v>C</v>
          </cell>
          <cell r="W29">
            <v>0</v>
          </cell>
          <cell r="X29">
            <v>0</v>
          </cell>
          <cell r="Y29">
            <v>-96000</v>
          </cell>
          <cell r="Z29">
            <v>0.32</v>
          </cell>
          <cell r="AA29">
            <v>-96000</v>
          </cell>
          <cell r="AB29">
            <v>0.32</v>
          </cell>
          <cell r="AC29">
            <v>-96000</v>
          </cell>
          <cell r="AD29">
            <v>0.32</v>
          </cell>
          <cell r="AE29">
            <v>-96000</v>
          </cell>
          <cell r="AF29">
            <v>0.32</v>
          </cell>
        </row>
        <row r="30">
          <cell r="A30" t="str">
            <v>04JANPEGADMIN0680026622</v>
          </cell>
          <cell r="B30" t="str">
            <v>04JANPEGADMIN0680026622F</v>
          </cell>
          <cell r="C30" t="str">
            <v>068</v>
          </cell>
          <cell r="D30" t="str">
            <v>04</v>
          </cell>
          <cell r="E30" t="str">
            <v>JAN</v>
          </cell>
          <cell r="F30" t="str">
            <v>PEG</v>
          </cell>
          <cell r="G30" t="str">
            <v>068</v>
          </cell>
          <cell r="H30" t="str">
            <v>04JANPEGADMIN</v>
          </cell>
          <cell r="J30" t="str">
            <v>Administrative Efficiencies</v>
          </cell>
          <cell r="K30" t="str">
            <v>A</v>
          </cell>
          <cell r="L30" t="str">
            <v>1</v>
          </cell>
          <cell r="M30">
            <v>0</v>
          </cell>
          <cell r="N30">
            <v>0</v>
          </cell>
          <cell r="O30">
            <v>0</v>
          </cell>
          <cell r="P30" t="str">
            <v xml:space="preserve"> 2</v>
          </cell>
          <cell r="Q30" t="str">
            <v xml:space="preserve"> 2</v>
          </cell>
          <cell r="R30" t="str">
            <v>068</v>
          </cell>
          <cell r="S30" t="str">
            <v>002</v>
          </cell>
          <cell r="T30" t="str">
            <v>6622</v>
          </cell>
          <cell r="V30" t="str">
            <v>F</v>
          </cell>
          <cell r="W30">
            <v>0</v>
          </cell>
          <cell r="X30">
            <v>0</v>
          </cell>
          <cell r="Y30">
            <v>-183000</v>
          </cell>
          <cell r="Z30">
            <v>0.61</v>
          </cell>
          <cell r="AA30">
            <v>-183000</v>
          </cell>
          <cell r="AB30">
            <v>0.61</v>
          </cell>
          <cell r="AC30">
            <v>-183000</v>
          </cell>
          <cell r="AD30">
            <v>0.61</v>
          </cell>
          <cell r="AE30">
            <v>-183000</v>
          </cell>
          <cell r="AF30">
            <v>0.61</v>
          </cell>
        </row>
        <row r="31">
          <cell r="A31" t="str">
            <v>04JANPEGADMIN0680026622</v>
          </cell>
          <cell r="B31" t="str">
            <v>04JANPEGADMIN0680026622S</v>
          </cell>
          <cell r="C31" t="str">
            <v>068</v>
          </cell>
          <cell r="D31" t="str">
            <v>04</v>
          </cell>
          <cell r="E31" t="str">
            <v>JAN</v>
          </cell>
          <cell r="F31" t="str">
            <v>PEG</v>
          </cell>
          <cell r="G31" t="str">
            <v>068</v>
          </cell>
          <cell r="H31" t="str">
            <v>04JANPEGADMIN</v>
          </cell>
          <cell r="J31" t="str">
            <v>Administrative Efficiencies</v>
          </cell>
          <cell r="K31" t="str">
            <v>A</v>
          </cell>
          <cell r="L31" t="str">
            <v>1</v>
          </cell>
          <cell r="M31">
            <v>0</v>
          </cell>
          <cell r="N31">
            <v>0</v>
          </cell>
          <cell r="O31">
            <v>0</v>
          </cell>
          <cell r="P31" t="str">
            <v xml:space="preserve"> 2</v>
          </cell>
          <cell r="Q31" t="str">
            <v xml:space="preserve"> 2</v>
          </cell>
          <cell r="R31" t="str">
            <v>068</v>
          </cell>
          <cell r="S31" t="str">
            <v>002</v>
          </cell>
          <cell r="T31" t="str">
            <v>6622</v>
          </cell>
          <cell r="V31" t="str">
            <v>S</v>
          </cell>
          <cell r="W31">
            <v>0</v>
          </cell>
          <cell r="X31">
            <v>0</v>
          </cell>
          <cell r="Y31">
            <v>-21000</v>
          </cell>
          <cell r="Z31">
            <v>7.0000000000000007E-2</v>
          </cell>
          <cell r="AA31">
            <v>-21000</v>
          </cell>
          <cell r="AB31">
            <v>7.0000000000000007E-2</v>
          </cell>
          <cell r="AC31">
            <v>-21000</v>
          </cell>
          <cell r="AD31">
            <v>7.0000000000000007E-2</v>
          </cell>
          <cell r="AE31">
            <v>-21000</v>
          </cell>
          <cell r="AF31">
            <v>7.0000000000000007E-2</v>
          </cell>
        </row>
        <row r="32">
          <cell r="A32" t="str">
            <v>04JANPEGADMIN0680026633</v>
          </cell>
          <cell r="B32" t="str">
            <v>04JANPEGADMIN0680026633C</v>
          </cell>
          <cell r="C32" t="str">
            <v>068</v>
          </cell>
          <cell r="D32" t="str">
            <v>04</v>
          </cell>
          <cell r="E32" t="str">
            <v>JAN</v>
          </cell>
          <cell r="F32" t="str">
            <v>PEG</v>
          </cell>
          <cell r="G32" t="str">
            <v>068</v>
          </cell>
          <cell r="H32" t="str">
            <v>04JANPEGADMIN</v>
          </cell>
          <cell r="J32" t="str">
            <v>Administrative Efficiencies</v>
          </cell>
          <cell r="K32" t="str">
            <v>A</v>
          </cell>
          <cell r="L32" t="str">
            <v>1</v>
          </cell>
          <cell r="M32">
            <v>0</v>
          </cell>
          <cell r="N32">
            <v>0</v>
          </cell>
          <cell r="O32">
            <v>0</v>
          </cell>
          <cell r="P32" t="str">
            <v xml:space="preserve"> 2</v>
          </cell>
          <cell r="Q32" t="str">
            <v xml:space="preserve"> 2</v>
          </cell>
          <cell r="R32" t="str">
            <v>068</v>
          </cell>
          <cell r="S32" t="str">
            <v>002</v>
          </cell>
          <cell r="T32" t="str">
            <v>6633</v>
          </cell>
          <cell r="V32" t="str">
            <v>C</v>
          </cell>
          <cell r="W32">
            <v>0</v>
          </cell>
          <cell r="X32">
            <v>0</v>
          </cell>
          <cell r="Y32">
            <v>-253000</v>
          </cell>
          <cell r="Z32">
            <v>0.32025316455696201</v>
          </cell>
          <cell r="AA32">
            <v>-253000</v>
          </cell>
          <cell r="AB32">
            <v>0.32025316455696201</v>
          </cell>
          <cell r="AC32">
            <v>-253000</v>
          </cell>
          <cell r="AD32">
            <v>0.32025316455696201</v>
          </cell>
          <cell r="AE32">
            <v>-253000</v>
          </cell>
          <cell r="AF32">
            <v>0.32025316455696201</v>
          </cell>
        </row>
        <row r="33">
          <cell r="A33" t="str">
            <v>04JANPEGADMIN0680026633</v>
          </cell>
          <cell r="B33" t="str">
            <v>04JANPEGADMIN0680026633F</v>
          </cell>
          <cell r="C33" t="str">
            <v>068</v>
          </cell>
          <cell r="D33" t="str">
            <v>04</v>
          </cell>
          <cell r="E33" t="str">
            <v>JAN</v>
          </cell>
          <cell r="F33" t="str">
            <v>PEG</v>
          </cell>
          <cell r="G33" t="str">
            <v>068</v>
          </cell>
          <cell r="H33" t="str">
            <v>04JANPEGADMIN</v>
          </cell>
          <cell r="J33" t="str">
            <v>Administrative Efficiencies</v>
          </cell>
          <cell r="K33" t="str">
            <v>A</v>
          </cell>
          <cell r="L33" t="str">
            <v>1</v>
          </cell>
          <cell r="M33">
            <v>0</v>
          </cell>
          <cell r="N33">
            <v>0</v>
          </cell>
          <cell r="O33">
            <v>0</v>
          </cell>
          <cell r="P33" t="str">
            <v xml:space="preserve"> 2</v>
          </cell>
          <cell r="Q33" t="str">
            <v xml:space="preserve"> 2</v>
          </cell>
          <cell r="R33" t="str">
            <v>068</v>
          </cell>
          <cell r="S33" t="str">
            <v>002</v>
          </cell>
          <cell r="T33" t="str">
            <v>6633</v>
          </cell>
          <cell r="V33" t="str">
            <v>F</v>
          </cell>
          <cell r="W33">
            <v>0</v>
          </cell>
          <cell r="X33">
            <v>0</v>
          </cell>
          <cell r="Y33">
            <v>-482000</v>
          </cell>
          <cell r="Z33">
            <v>0.61012658227848104</v>
          </cell>
          <cell r="AA33">
            <v>-482000</v>
          </cell>
          <cell r="AB33">
            <v>0.61012658227848104</v>
          </cell>
          <cell r="AC33">
            <v>-482000</v>
          </cell>
          <cell r="AD33">
            <v>0.61012658227848104</v>
          </cell>
          <cell r="AE33">
            <v>-482000</v>
          </cell>
          <cell r="AF33">
            <v>0.61012658227848104</v>
          </cell>
        </row>
        <row r="34">
          <cell r="A34" t="str">
            <v>04JANPEGADMIN0680026633</v>
          </cell>
          <cell r="B34" t="str">
            <v>04JANPEGADMIN0680026633S</v>
          </cell>
          <cell r="C34" t="str">
            <v>068</v>
          </cell>
          <cell r="D34" t="str">
            <v>04</v>
          </cell>
          <cell r="E34" t="str">
            <v>JAN</v>
          </cell>
          <cell r="F34" t="str">
            <v>PEG</v>
          </cell>
          <cell r="G34" t="str">
            <v>068</v>
          </cell>
          <cell r="H34" t="str">
            <v>04JANPEGADMIN</v>
          </cell>
          <cell r="J34" t="str">
            <v>Administrative Efficiencies</v>
          </cell>
          <cell r="K34" t="str">
            <v>A</v>
          </cell>
          <cell r="L34" t="str">
            <v>1</v>
          </cell>
          <cell r="M34">
            <v>0</v>
          </cell>
          <cell r="N34">
            <v>0</v>
          </cell>
          <cell r="O34">
            <v>0</v>
          </cell>
          <cell r="P34" t="str">
            <v xml:space="preserve"> 2</v>
          </cell>
          <cell r="Q34" t="str">
            <v xml:space="preserve"> 2</v>
          </cell>
          <cell r="R34" t="str">
            <v>068</v>
          </cell>
          <cell r="S34" t="str">
            <v>002</v>
          </cell>
          <cell r="T34" t="str">
            <v>6633</v>
          </cell>
          <cell r="V34" t="str">
            <v>S</v>
          </cell>
          <cell r="W34">
            <v>0</v>
          </cell>
          <cell r="X34">
            <v>0</v>
          </cell>
          <cell r="Y34">
            <v>-55000</v>
          </cell>
          <cell r="Z34">
            <v>6.9620253164556958E-2</v>
          </cell>
          <cell r="AA34">
            <v>-55000</v>
          </cell>
          <cell r="AB34">
            <v>6.9620253164556958E-2</v>
          </cell>
          <cell r="AC34">
            <v>-55000</v>
          </cell>
          <cell r="AD34">
            <v>6.9620253164556958E-2</v>
          </cell>
          <cell r="AE34">
            <v>-55000</v>
          </cell>
          <cell r="AF34">
            <v>6.9620253164556958E-2</v>
          </cell>
        </row>
        <row r="35">
          <cell r="A35" t="str">
            <v>04JANPEGADMIN0680061601</v>
          </cell>
          <cell r="B35" t="str">
            <v>04JANPEGADMIN0680061601C</v>
          </cell>
          <cell r="C35" t="str">
            <v>068</v>
          </cell>
          <cell r="D35" t="str">
            <v>04</v>
          </cell>
          <cell r="E35" t="str">
            <v>JAN</v>
          </cell>
          <cell r="F35" t="str">
            <v>PEG</v>
          </cell>
          <cell r="G35" t="str">
            <v>068</v>
          </cell>
          <cell r="H35" t="str">
            <v>04JANPEGADMIN</v>
          </cell>
          <cell r="J35" t="str">
            <v>Administrative Efficiencies</v>
          </cell>
          <cell r="K35" t="str">
            <v>A</v>
          </cell>
          <cell r="L35" t="str">
            <v>1</v>
          </cell>
          <cell r="M35">
            <v>0</v>
          </cell>
          <cell r="N35">
            <v>0</v>
          </cell>
          <cell r="O35">
            <v>0</v>
          </cell>
          <cell r="P35" t="str">
            <v xml:space="preserve"> 2</v>
          </cell>
          <cell r="Q35" t="str">
            <v xml:space="preserve"> 2</v>
          </cell>
          <cell r="R35" t="str">
            <v>068</v>
          </cell>
          <cell r="S35" t="str">
            <v>006</v>
          </cell>
          <cell r="T35" t="str">
            <v>1601</v>
          </cell>
          <cell r="V35" t="str">
            <v>C</v>
          </cell>
          <cell r="W35">
            <v>0</v>
          </cell>
          <cell r="X35">
            <v>0</v>
          </cell>
          <cell r="Y35">
            <v>-408000</v>
          </cell>
          <cell r="Z35">
            <v>1</v>
          </cell>
          <cell r="AA35">
            <v>-408000</v>
          </cell>
          <cell r="AB35">
            <v>1</v>
          </cell>
          <cell r="AC35">
            <v>-408000</v>
          </cell>
          <cell r="AD35">
            <v>1</v>
          </cell>
          <cell r="AE35">
            <v>-408000</v>
          </cell>
          <cell r="AF35">
            <v>1</v>
          </cell>
        </row>
        <row r="36">
          <cell r="A36" t="str">
            <v>04JANPEGADOP0680061601</v>
          </cell>
          <cell r="B36" t="str">
            <v>04JANPEGADOP0680061601C</v>
          </cell>
          <cell r="C36" t="str">
            <v>068</v>
          </cell>
          <cell r="D36" t="str">
            <v>04</v>
          </cell>
          <cell r="E36" t="str">
            <v>JAN</v>
          </cell>
          <cell r="F36" t="str">
            <v>PEG</v>
          </cell>
          <cell r="G36" t="str">
            <v>068</v>
          </cell>
          <cell r="H36" t="str">
            <v>04JANPEGADOP</v>
          </cell>
          <cell r="J36" t="str">
            <v>Increase Adoptions</v>
          </cell>
          <cell r="K36" t="str">
            <v>A</v>
          </cell>
          <cell r="L36" t="str">
            <v>1</v>
          </cell>
          <cell r="M36">
            <v>0</v>
          </cell>
          <cell r="N36">
            <v>0</v>
          </cell>
          <cell r="O36">
            <v>0</v>
          </cell>
          <cell r="P36" t="str">
            <v xml:space="preserve"> 2</v>
          </cell>
          <cell r="Q36" t="str">
            <v xml:space="preserve"> 2</v>
          </cell>
          <cell r="R36" t="str">
            <v>068</v>
          </cell>
          <cell r="S36" t="str">
            <v>006</v>
          </cell>
          <cell r="T36" t="str">
            <v>1601</v>
          </cell>
          <cell r="V36" t="str">
            <v>C</v>
          </cell>
          <cell r="W36">
            <v>0</v>
          </cell>
          <cell r="X36">
            <v>0</v>
          </cell>
          <cell r="Y36">
            <v>-2170217</v>
          </cell>
          <cell r="Z36">
            <v>0.62</v>
          </cell>
          <cell r="AA36">
            <v>0</v>
          </cell>
          <cell r="AB36">
            <v>0</v>
          </cell>
          <cell r="AC36">
            <v>0</v>
          </cell>
          <cell r="AD36">
            <v>0</v>
          </cell>
          <cell r="AE36">
            <v>0</v>
          </cell>
          <cell r="AF36">
            <v>0</v>
          </cell>
        </row>
        <row r="37">
          <cell r="A37" t="str">
            <v>04JANPEGADOP0680061601</v>
          </cell>
          <cell r="B37" t="str">
            <v>04JANPEGADOP0680061601F</v>
          </cell>
          <cell r="C37" t="str">
            <v>068</v>
          </cell>
          <cell r="D37" t="str">
            <v>04</v>
          </cell>
          <cell r="E37" t="str">
            <v>JAN</v>
          </cell>
          <cell r="F37" t="str">
            <v>PEG</v>
          </cell>
          <cell r="G37" t="str">
            <v>068</v>
          </cell>
          <cell r="H37" t="str">
            <v>04JANPEGADOP</v>
          </cell>
          <cell r="J37" t="str">
            <v>Increase Adoptions</v>
          </cell>
          <cell r="K37" t="str">
            <v>A</v>
          </cell>
          <cell r="L37" t="str">
            <v>1</v>
          </cell>
          <cell r="M37">
            <v>0</v>
          </cell>
          <cell r="N37">
            <v>0</v>
          </cell>
          <cell r="O37">
            <v>0</v>
          </cell>
          <cell r="P37" t="str">
            <v xml:space="preserve"> 2</v>
          </cell>
          <cell r="Q37" t="str">
            <v xml:space="preserve"> 2</v>
          </cell>
          <cell r="R37" t="str">
            <v>068</v>
          </cell>
          <cell r="S37" t="str">
            <v>006</v>
          </cell>
          <cell r="T37" t="str">
            <v>1601</v>
          </cell>
          <cell r="V37" t="str">
            <v>F</v>
          </cell>
          <cell r="W37">
            <v>0</v>
          </cell>
          <cell r="X37">
            <v>0</v>
          </cell>
          <cell r="Y37">
            <v>-1330133</v>
          </cell>
          <cell r="Z37">
            <v>0.38</v>
          </cell>
          <cell r="AA37">
            <v>0</v>
          </cell>
          <cell r="AB37">
            <v>0</v>
          </cell>
          <cell r="AC37">
            <v>0</v>
          </cell>
          <cell r="AD37">
            <v>0</v>
          </cell>
          <cell r="AE37">
            <v>0</v>
          </cell>
          <cell r="AF37">
            <v>0</v>
          </cell>
        </row>
        <row r="38">
          <cell r="A38" t="str">
            <v>04JANPEGADOP0680061900</v>
          </cell>
          <cell r="B38" t="str">
            <v>04JANPEGADOP0680061900C</v>
          </cell>
          <cell r="C38" t="str">
            <v>068</v>
          </cell>
          <cell r="D38" t="str">
            <v>04</v>
          </cell>
          <cell r="E38" t="str">
            <v>JAN</v>
          </cell>
          <cell r="F38" t="str">
            <v>PEG</v>
          </cell>
          <cell r="G38" t="str">
            <v>068</v>
          </cell>
          <cell r="H38" t="str">
            <v>04JANPEGADOP</v>
          </cell>
          <cell r="J38" t="str">
            <v>Increase Adoptions</v>
          </cell>
          <cell r="K38" t="str">
            <v>A</v>
          </cell>
          <cell r="L38" t="str">
            <v>1</v>
          </cell>
          <cell r="M38">
            <v>0</v>
          </cell>
          <cell r="N38">
            <v>0</v>
          </cell>
          <cell r="O38">
            <v>0</v>
          </cell>
          <cell r="P38" t="str">
            <v xml:space="preserve"> 2</v>
          </cell>
          <cell r="Q38" t="str">
            <v xml:space="preserve"> 2</v>
          </cell>
          <cell r="R38" t="str">
            <v>068</v>
          </cell>
          <cell r="S38" t="str">
            <v>006</v>
          </cell>
          <cell r="T38" t="str">
            <v>1900</v>
          </cell>
          <cell r="V38" t="str">
            <v>C</v>
          </cell>
          <cell r="W38">
            <v>0</v>
          </cell>
          <cell r="X38">
            <v>0</v>
          </cell>
          <cell r="Y38">
            <v>225935</v>
          </cell>
          <cell r="Z38">
            <v>0.125</v>
          </cell>
          <cell r="AA38">
            <v>0</v>
          </cell>
          <cell r="AB38">
            <v>0</v>
          </cell>
          <cell r="AC38">
            <v>0</v>
          </cell>
          <cell r="AD38">
            <v>0</v>
          </cell>
          <cell r="AE38">
            <v>0</v>
          </cell>
          <cell r="AF38">
            <v>0</v>
          </cell>
        </row>
        <row r="39">
          <cell r="A39" t="str">
            <v>04JANPEGADOP0680061900</v>
          </cell>
          <cell r="B39" t="str">
            <v>04JANPEGADOP0680061900F</v>
          </cell>
          <cell r="C39" t="str">
            <v>068</v>
          </cell>
          <cell r="D39" t="str">
            <v>04</v>
          </cell>
          <cell r="E39" t="str">
            <v>JAN</v>
          </cell>
          <cell r="F39" t="str">
            <v>PEG</v>
          </cell>
          <cell r="G39" t="str">
            <v>068</v>
          </cell>
          <cell r="H39" t="str">
            <v>04JANPEGADOP</v>
          </cell>
          <cell r="J39" t="str">
            <v>Increase Adoptions</v>
          </cell>
          <cell r="K39" t="str">
            <v>A</v>
          </cell>
          <cell r="L39" t="str">
            <v>1</v>
          </cell>
          <cell r="M39">
            <v>0</v>
          </cell>
          <cell r="N39">
            <v>0</v>
          </cell>
          <cell r="O39">
            <v>0</v>
          </cell>
          <cell r="P39" t="str">
            <v xml:space="preserve"> 2</v>
          </cell>
          <cell r="Q39" t="str">
            <v xml:space="preserve"> 2</v>
          </cell>
          <cell r="R39" t="str">
            <v>068</v>
          </cell>
          <cell r="S39" t="str">
            <v>006</v>
          </cell>
          <cell r="T39" t="str">
            <v>1900</v>
          </cell>
          <cell r="V39" t="str">
            <v>F</v>
          </cell>
          <cell r="W39">
            <v>0</v>
          </cell>
          <cell r="X39">
            <v>0</v>
          </cell>
          <cell r="Y39">
            <v>876628</v>
          </cell>
          <cell r="Z39">
            <v>0.4850001106512935</v>
          </cell>
          <cell r="AA39">
            <v>0</v>
          </cell>
          <cell r="AB39">
            <v>0</v>
          </cell>
          <cell r="AC39">
            <v>0</v>
          </cell>
          <cell r="AD39">
            <v>0</v>
          </cell>
          <cell r="AE39">
            <v>0</v>
          </cell>
          <cell r="AF39">
            <v>0</v>
          </cell>
        </row>
        <row r="40">
          <cell r="A40" t="str">
            <v>04JANPEGADOP0680061900</v>
          </cell>
          <cell r="B40" t="str">
            <v>04JANPEGADOP0680061900S</v>
          </cell>
          <cell r="C40" t="str">
            <v>068</v>
          </cell>
          <cell r="D40" t="str">
            <v>04</v>
          </cell>
          <cell r="E40" t="str">
            <v>JAN</v>
          </cell>
          <cell r="F40" t="str">
            <v>PEG</v>
          </cell>
          <cell r="G40" t="str">
            <v>068</v>
          </cell>
          <cell r="H40" t="str">
            <v>04JANPEGADOP</v>
          </cell>
          <cell r="J40" t="str">
            <v>Increase Adoptions</v>
          </cell>
          <cell r="K40" t="str">
            <v>A</v>
          </cell>
          <cell r="L40" t="str">
            <v>1</v>
          </cell>
          <cell r="M40">
            <v>0</v>
          </cell>
          <cell r="N40">
            <v>0</v>
          </cell>
          <cell r="O40">
            <v>0</v>
          </cell>
          <cell r="P40" t="str">
            <v xml:space="preserve"> 2</v>
          </cell>
          <cell r="Q40" t="str">
            <v xml:space="preserve"> 2</v>
          </cell>
          <cell r="R40" t="str">
            <v>068</v>
          </cell>
          <cell r="S40" t="str">
            <v>006</v>
          </cell>
          <cell r="T40" t="str">
            <v>1900</v>
          </cell>
          <cell r="V40" t="str">
            <v>S</v>
          </cell>
          <cell r="W40">
            <v>0</v>
          </cell>
          <cell r="X40">
            <v>0</v>
          </cell>
          <cell r="Y40">
            <v>704917</v>
          </cell>
          <cell r="Z40">
            <v>0.3899998893487065</v>
          </cell>
          <cell r="AA40">
            <v>0</v>
          </cell>
          <cell r="AB40">
            <v>0</v>
          </cell>
          <cell r="AC40">
            <v>0</v>
          </cell>
          <cell r="AD40">
            <v>0</v>
          </cell>
          <cell r="AE40">
            <v>0</v>
          </cell>
          <cell r="AF40">
            <v>0</v>
          </cell>
        </row>
        <row r="41">
          <cell r="A41" t="str">
            <v>04JANPEGBABY0680061601</v>
          </cell>
          <cell r="B41" t="str">
            <v>04JANPEGBABY0680061601C</v>
          </cell>
          <cell r="C41" t="str">
            <v>068</v>
          </cell>
          <cell r="D41" t="str">
            <v>04</v>
          </cell>
          <cell r="E41" t="str">
            <v>JAN</v>
          </cell>
          <cell r="F41" t="str">
            <v>PEG</v>
          </cell>
          <cell r="G41" t="str">
            <v>068</v>
          </cell>
          <cell r="H41" t="str">
            <v>04JANPEGBABY</v>
          </cell>
          <cell r="J41" t="str">
            <v>Babies Can't Wait</v>
          </cell>
          <cell r="K41" t="str">
            <v>A</v>
          </cell>
          <cell r="L41" t="str">
            <v>1</v>
          </cell>
          <cell r="M41">
            <v>0</v>
          </cell>
          <cell r="N41">
            <v>0</v>
          </cell>
          <cell r="O41">
            <v>0</v>
          </cell>
          <cell r="P41" t="str">
            <v xml:space="preserve"> 2</v>
          </cell>
          <cell r="Q41" t="str">
            <v xml:space="preserve"> 2</v>
          </cell>
          <cell r="R41" t="str">
            <v>068</v>
          </cell>
          <cell r="S41" t="str">
            <v>006</v>
          </cell>
          <cell r="T41" t="str">
            <v>1601</v>
          </cell>
          <cell r="V41" t="str">
            <v>C</v>
          </cell>
          <cell r="W41">
            <v>0</v>
          </cell>
          <cell r="X41">
            <v>0</v>
          </cell>
          <cell r="Y41">
            <v>-356474</v>
          </cell>
          <cell r="Z41">
            <v>0.61999899123241831</v>
          </cell>
          <cell r="AA41">
            <v>-356474</v>
          </cell>
          <cell r="AB41">
            <v>0.61999899123241831</v>
          </cell>
          <cell r="AC41">
            <v>-356474</v>
          </cell>
          <cell r="AD41">
            <v>0.61999899123241831</v>
          </cell>
          <cell r="AE41">
            <v>-356474</v>
          </cell>
          <cell r="AF41">
            <v>0.61999899123241831</v>
          </cell>
        </row>
        <row r="42">
          <cell r="A42" t="str">
            <v>04JANPEGBABY0680061601</v>
          </cell>
          <cell r="B42" t="str">
            <v>04JANPEGBABY0680061601F</v>
          </cell>
          <cell r="C42" t="str">
            <v>068</v>
          </cell>
          <cell r="D42" t="str">
            <v>04</v>
          </cell>
          <cell r="E42" t="str">
            <v>JAN</v>
          </cell>
          <cell r="F42" t="str">
            <v>PEG</v>
          </cell>
          <cell r="G42" t="str">
            <v>068</v>
          </cell>
          <cell r="H42" t="str">
            <v>04JANPEGBABY</v>
          </cell>
          <cell r="J42" t="str">
            <v>Babies Can't Wait</v>
          </cell>
          <cell r="K42" t="str">
            <v>A</v>
          </cell>
          <cell r="L42" t="str">
            <v>1</v>
          </cell>
          <cell r="M42">
            <v>0</v>
          </cell>
          <cell r="N42">
            <v>0</v>
          </cell>
          <cell r="O42">
            <v>0</v>
          </cell>
          <cell r="P42" t="str">
            <v xml:space="preserve"> 2</v>
          </cell>
          <cell r="Q42" t="str">
            <v xml:space="preserve"> 2</v>
          </cell>
          <cell r="R42" t="str">
            <v>068</v>
          </cell>
          <cell r="S42" t="str">
            <v>006</v>
          </cell>
          <cell r="T42" t="str">
            <v>1601</v>
          </cell>
          <cell r="V42" t="str">
            <v>F</v>
          </cell>
          <cell r="W42">
            <v>0</v>
          </cell>
          <cell r="X42">
            <v>0</v>
          </cell>
          <cell r="Y42">
            <v>-218485</v>
          </cell>
          <cell r="Z42">
            <v>0.38000100876758169</v>
          </cell>
          <cell r="AA42">
            <v>-218485</v>
          </cell>
          <cell r="AB42">
            <v>0.38000100876758169</v>
          </cell>
          <cell r="AC42">
            <v>-218485</v>
          </cell>
          <cell r="AD42">
            <v>0.38000100876758169</v>
          </cell>
          <cell r="AE42">
            <v>-218485</v>
          </cell>
          <cell r="AF42">
            <v>0.38000100876758169</v>
          </cell>
        </row>
        <row r="43">
          <cell r="A43" t="str">
            <v>04JANPEGBABY0680061900</v>
          </cell>
          <cell r="B43" t="str">
            <v>04JANPEGBABY0680061900C</v>
          </cell>
          <cell r="C43" t="str">
            <v>068</v>
          </cell>
          <cell r="D43" t="str">
            <v>04</v>
          </cell>
          <cell r="E43" t="str">
            <v>JAN</v>
          </cell>
          <cell r="F43" t="str">
            <v>PEG</v>
          </cell>
          <cell r="G43" t="str">
            <v>068</v>
          </cell>
          <cell r="H43" t="str">
            <v>04JANPEGBABY</v>
          </cell>
          <cell r="J43" t="str">
            <v>Babies Can't Wait</v>
          </cell>
          <cell r="K43" t="str">
            <v>A</v>
          </cell>
          <cell r="L43" t="str">
            <v>1</v>
          </cell>
          <cell r="M43">
            <v>0</v>
          </cell>
          <cell r="N43">
            <v>0</v>
          </cell>
          <cell r="O43">
            <v>0</v>
          </cell>
          <cell r="P43" t="str">
            <v xml:space="preserve"> 2</v>
          </cell>
          <cell r="Q43" t="str">
            <v xml:space="preserve"> 2</v>
          </cell>
          <cell r="R43" t="str">
            <v>068</v>
          </cell>
          <cell r="S43" t="str">
            <v>006</v>
          </cell>
          <cell r="T43" t="str">
            <v>1900</v>
          </cell>
          <cell r="V43" t="str">
            <v>C</v>
          </cell>
          <cell r="W43">
            <v>0</v>
          </cell>
          <cell r="X43">
            <v>0</v>
          </cell>
          <cell r="Y43">
            <v>13278</v>
          </cell>
          <cell r="Z43">
            <v>0.12500235356140912</v>
          </cell>
          <cell r="AA43">
            <v>13278</v>
          </cell>
          <cell r="AB43">
            <v>0.12500235356140912</v>
          </cell>
          <cell r="AC43">
            <v>13278</v>
          </cell>
          <cell r="AD43">
            <v>0.12500235356140912</v>
          </cell>
          <cell r="AE43">
            <v>13278</v>
          </cell>
          <cell r="AF43">
            <v>0.12500235356140912</v>
          </cell>
        </row>
        <row r="44">
          <cell r="A44" t="str">
            <v>04JANPEGBABY0680061900</v>
          </cell>
          <cell r="B44" t="str">
            <v>04JANPEGBABY0680061900F</v>
          </cell>
          <cell r="C44" t="str">
            <v>068</v>
          </cell>
          <cell r="D44" t="str">
            <v>04</v>
          </cell>
          <cell r="E44" t="str">
            <v>JAN</v>
          </cell>
          <cell r="F44" t="str">
            <v>PEG</v>
          </cell>
          <cell r="G44" t="str">
            <v>068</v>
          </cell>
          <cell r="H44" t="str">
            <v>04JANPEGBABY</v>
          </cell>
          <cell r="J44" t="str">
            <v>Babies Can't Wait</v>
          </cell>
          <cell r="K44" t="str">
            <v>A</v>
          </cell>
          <cell r="L44" t="str">
            <v>1</v>
          </cell>
          <cell r="M44">
            <v>0</v>
          </cell>
          <cell r="N44">
            <v>0</v>
          </cell>
          <cell r="O44">
            <v>0</v>
          </cell>
          <cell r="P44" t="str">
            <v xml:space="preserve"> 2</v>
          </cell>
          <cell r="Q44" t="str">
            <v xml:space="preserve"> 2</v>
          </cell>
          <cell r="R44" t="str">
            <v>068</v>
          </cell>
          <cell r="S44" t="str">
            <v>006</v>
          </cell>
          <cell r="T44" t="str">
            <v>1900</v>
          </cell>
          <cell r="V44" t="str">
            <v>F</v>
          </cell>
          <cell r="W44">
            <v>0</v>
          </cell>
          <cell r="X44">
            <v>0</v>
          </cell>
          <cell r="Y44">
            <v>51517</v>
          </cell>
          <cell r="Z44">
            <v>0.48499369245542356</v>
          </cell>
          <cell r="AA44">
            <v>51517</v>
          </cell>
          <cell r="AB44">
            <v>0.48499369245542356</v>
          </cell>
          <cell r="AC44">
            <v>51517</v>
          </cell>
          <cell r="AD44">
            <v>0.48499369245542356</v>
          </cell>
          <cell r="AE44">
            <v>51517</v>
          </cell>
          <cell r="AF44">
            <v>0.48499369245542356</v>
          </cell>
        </row>
        <row r="45">
          <cell r="A45" t="str">
            <v>04JANPEGBABY0680061900</v>
          </cell>
          <cell r="B45" t="str">
            <v>04JANPEGBABY0680061900S</v>
          </cell>
          <cell r="C45" t="str">
            <v>068</v>
          </cell>
          <cell r="D45" t="str">
            <v>04</v>
          </cell>
          <cell r="E45" t="str">
            <v>JAN</v>
          </cell>
          <cell r="F45" t="str">
            <v>PEG</v>
          </cell>
          <cell r="G45" t="str">
            <v>068</v>
          </cell>
          <cell r="H45" t="str">
            <v>04JANPEGBABY</v>
          </cell>
          <cell r="J45" t="str">
            <v>Babies Can't Wait</v>
          </cell>
          <cell r="K45" t="str">
            <v>A</v>
          </cell>
          <cell r="L45" t="str">
            <v>1</v>
          </cell>
          <cell r="M45">
            <v>0</v>
          </cell>
          <cell r="N45">
            <v>0</v>
          </cell>
          <cell r="O45">
            <v>0</v>
          </cell>
          <cell r="P45" t="str">
            <v xml:space="preserve"> 2</v>
          </cell>
          <cell r="Q45" t="str">
            <v xml:space="preserve"> 2</v>
          </cell>
          <cell r="R45" t="str">
            <v>068</v>
          </cell>
          <cell r="S45" t="str">
            <v>006</v>
          </cell>
          <cell r="T45" t="str">
            <v>1900</v>
          </cell>
          <cell r="V45" t="str">
            <v>S</v>
          </cell>
          <cell r="W45">
            <v>0</v>
          </cell>
          <cell r="X45">
            <v>0</v>
          </cell>
          <cell r="Y45">
            <v>41427</v>
          </cell>
          <cell r="Z45">
            <v>0.39000395398316734</v>
          </cell>
          <cell r="AA45">
            <v>41427</v>
          </cell>
          <cell r="AB45">
            <v>0.39000395398316734</v>
          </cell>
          <cell r="AC45">
            <v>41427</v>
          </cell>
          <cell r="AD45">
            <v>0.39000395398316734</v>
          </cell>
          <cell r="AE45">
            <v>41427</v>
          </cell>
          <cell r="AF45">
            <v>0.39000395398316734</v>
          </cell>
        </row>
        <row r="46">
          <cell r="A46" t="str">
            <v>04JANPEGCAHS0680050302</v>
          </cell>
          <cell r="B46" t="str">
            <v>04JANPEGCAHS0680050302C</v>
          </cell>
          <cell r="C46" t="str">
            <v>068</v>
          </cell>
          <cell r="D46" t="str">
            <v>04</v>
          </cell>
          <cell r="E46" t="str">
            <v>JAN</v>
          </cell>
          <cell r="F46" t="str">
            <v>PEG</v>
          </cell>
          <cell r="G46" t="str">
            <v>068</v>
          </cell>
          <cell r="H46" t="str">
            <v>04JANPEGCAHS</v>
          </cell>
          <cell r="J46" t="str">
            <v>COST ALLOCATION FEDERAL</v>
          </cell>
          <cell r="K46" t="str">
            <v>B</v>
          </cell>
          <cell r="L46" t="str">
            <v>1</v>
          </cell>
          <cell r="M46">
            <v>0</v>
          </cell>
          <cell r="N46">
            <v>0</v>
          </cell>
          <cell r="O46">
            <v>0</v>
          </cell>
          <cell r="P46" t="str">
            <v xml:space="preserve"> 2</v>
          </cell>
          <cell r="Q46" t="str">
            <v xml:space="preserve"> 2</v>
          </cell>
          <cell r="R46" t="str">
            <v>068</v>
          </cell>
          <cell r="S46" t="str">
            <v>005</v>
          </cell>
          <cell r="T46" t="str">
            <v>0302</v>
          </cell>
          <cell r="V46" t="str">
            <v>C</v>
          </cell>
          <cell r="W46">
            <v>0</v>
          </cell>
          <cell r="X46">
            <v>0</v>
          </cell>
          <cell r="Y46">
            <v>-3000000</v>
          </cell>
          <cell r="Z46">
            <v>1.5</v>
          </cell>
          <cell r="AA46">
            <v>-3000000</v>
          </cell>
          <cell r="AB46">
            <v>1.5</v>
          </cell>
          <cell r="AC46">
            <v>-3000000</v>
          </cell>
          <cell r="AD46">
            <v>1.5</v>
          </cell>
          <cell r="AE46">
            <v>-3000000</v>
          </cell>
          <cell r="AF46">
            <v>1.5</v>
          </cell>
        </row>
        <row r="47">
          <cell r="A47" t="str">
            <v>04JANPEGCAHS0680050302</v>
          </cell>
          <cell r="B47" t="str">
            <v>04JANPEGCAHS0680050302F</v>
          </cell>
          <cell r="C47" t="str">
            <v>068</v>
          </cell>
          <cell r="D47" t="str">
            <v>04</v>
          </cell>
          <cell r="E47" t="str">
            <v>JAN</v>
          </cell>
          <cell r="F47" t="str">
            <v>PEG</v>
          </cell>
          <cell r="G47" t="str">
            <v>068</v>
          </cell>
          <cell r="H47" t="str">
            <v>04JANPEGCAHS</v>
          </cell>
          <cell r="J47" t="str">
            <v>COST ALLOCATION FEDERAL</v>
          </cell>
          <cell r="K47" t="str">
            <v>B</v>
          </cell>
          <cell r="L47" t="str">
            <v>1</v>
          </cell>
          <cell r="M47">
            <v>0</v>
          </cell>
          <cell r="N47">
            <v>0</v>
          </cell>
          <cell r="O47">
            <v>0</v>
          </cell>
          <cell r="P47" t="str">
            <v xml:space="preserve"> 2</v>
          </cell>
          <cell r="Q47" t="str">
            <v xml:space="preserve"> 2</v>
          </cell>
          <cell r="R47" t="str">
            <v>068</v>
          </cell>
          <cell r="S47" t="str">
            <v>005</v>
          </cell>
          <cell r="T47" t="str">
            <v>0302</v>
          </cell>
          <cell r="V47" t="str">
            <v>F</v>
          </cell>
          <cell r="W47">
            <v>0</v>
          </cell>
          <cell r="X47">
            <v>0</v>
          </cell>
          <cell r="Y47">
            <v>1000000</v>
          </cell>
          <cell r="Z47">
            <v>-0.5</v>
          </cell>
          <cell r="AA47">
            <v>1000000</v>
          </cell>
          <cell r="AB47">
            <v>-0.5</v>
          </cell>
          <cell r="AC47">
            <v>1000000</v>
          </cell>
          <cell r="AD47">
            <v>-0.5</v>
          </cell>
          <cell r="AE47">
            <v>1000000</v>
          </cell>
          <cell r="AF47">
            <v>-0.5</v>
          </cell>
        </row>
        <row r="48">
          <cell r="A48" t="str">
            <v>04JANPEGCAHS0680052712</v>
          </cell>
          <cell r="B48" t="str">
            <v>04JANPEGCAHS0680052712F</v>
          </cell>
          <cell r="C48" t="str">
            <v>068</v>
          </cell>
          <cell r="D48" t="str">
            <v>04</v>
          </cell>
          <cell r="E48" t="str">
            <v>JAN</v>
          </cell>
          <cell r="F48" t="str">
            <v>PEG</v>
          </cell>
          <cell r="G48" t="str">
            <v>068</v>
          </cell>
          <cell r="H48" t="str">
            <v>04JANPEGCAHS</v>
          </cell>
          <cell r="J48" t="str">
            <v>COST ALLOCATION FEDERAL</v>
          </cell>
          <cell r="K48" t="str">
            <v>B</v>
          </cell>
          <cell r="L48" t="str">
            <v>1</v>
          </cell>
          <cell r="M48">
            <v>0</v>
          </cell>
          <cell r="N48">
            <v>0</v>
          </cell>
          <cell r="O48">
            <v>0</v>
          </cell>
          <cell r="P48" t="str">
            <v xml:space="preserve"> 2</v>
          </cell>
          <cell r="Q48" t="str">
            <v xml:space="preserve"> 2</v>
          </cell>
          <cell r="R48" t="str">
            <v>068</v>
          </cell>
          <cell r="S48" t="str">
            <v>005</v>
          </cell>
          <cell r="T48" t="str">
            <v>2712</v>
          </cell>
          <cell r="V48" t="str">
            <v>F</v>
          </cell>
          <cell r="W48">
            <v>0</v>
          </cell>
          <cell r="X48">
            <v>0</v>
          </cell>
          <cell r="Y48">
            <v>2000000</v>
          </cell>
          <cell r="Z48">
            <v>1</v>
          </cell>
          <cell r="AA48">
            <v>2000000</v>
          </cell>
          <cell r="AB48">
            <v>1</v>
          </cell>
          <cell r="AC48">
            <v>2000000</v>
          </cell>
          <cell r="AD48">
            <v>1</v>
          </cell>
          <cell r="AE48">
            <v>2000000</v>
          </cell>
          <cell r="AF48">
            <v>1</v>
          </cell>
        </row>
        <row r="49">
          <cell r="A49" t="str">
            <v>04JANPEGCCCENTE0680026622</v>
          </cell>
          <cell r="B49" t="str">
            <v>04JANPEGCCCENTE0680026622C</v>
          </cell>
          <cell r="C49" t="str">
            <v>068</v>
          </cell>
          <cell r="D49" t="str">
            <v>04</v>
          </cell>
          <cell r="E49" t="str">
            <v>JAN</v>
          </cell>
          <cell r="F49" t="str">
            <v>PEG</v>
          </cell>
          <cell r="G49" t="str">
            <v>068</v>
          </cell>
          <cell r="H49" t="str">
            <v>04JANPEGCCCENTE</v>
          </cell>
          <cell r="J49" t="str">
            <v>Rent Children's Ctr</v>
          </cell>
          <cell r="K49" t="str">
            <v>E</v>
          </cell>
          <cell r="L49" t="str">
            <v>1</v>
          </cell>
          <cell r="M49">
            <v>0</v>
          </cell>
          <cell r="N49">
            <v>0</v>
          </cell>
          <cell r="O49">
            <v>0</v>
          </cell>
          <cell r="P49" t="str">
            <v xml:space="preserve"> 2</v>
          </cell>
          <cell r="Q49" t="str">
            <v xml:space="preserve"> 2</v>
          </cell>
          <cell r="R49" t="str">
            <v>068</v>
          </cell>
          <cell r="S49" t="str">
            <v>002</v>
          </cell>
          <cell r="T49" t="str">
            <v>6622</v>
          </cell>
          <cell r="V49" t="str">
            <v>C</v>
          </cell>
          <cell r="W49">
            <v>0</v>
          </cell>
          <cell r="X49">
            <v>0</v>
          </cell>
          <cell r="Y49">
            <v>-21000</v>
          </cell>
          <cell r="Z49">
            <v>0.31818181818181818</v>
          </cell>
          <cell r="AA49">
            <v>-21000</v>
          </cell>
          <cell r="AB49">
            <v>0.31818181818181818</v>
          </cell>
          <cell r="AC49">
            <v>-21000</v>
          </cell>
          <cell r="AD49">
            <v>0.31818181818181818</v>
          </cell>
          <cell r="AE49">
            <v>-21000</v>
          </cell>
          <cell r="AF49">
            <v>0.31818181818181818</v>
          </cell>
        </row>
        <row r="50">
          <cell r="A50" t="str">
            <v>04JANPEGCCCENTE0680026622</v>
          </cell>
          <cell r="B50" t="str">
            <v>04JANPEGCCCENTE0680026622F</v>
          </cell>
          <cell r="C50" t="str">
            <v>068</v>
          </cell>
          <cell r="D50" t="str">
            <v>04</v>
          </cell>
          <cell r="E50" t="str">
            <v>JAN</v>
          </cell>
          <cell r="F50" t="str">
            <v>PEG</v>
          </cell>
          <cell r="G50" t="str">
            <v>068</v>
          </cell>
          <cell r="H50" t="str">
            <v>04JANPEGCCCENTE</v>
          </cell>
          <cell r="J50" t="str">
            <v>Rent Children's Ctr</v>
          </cell>
          <cell r="K50" t="str">
            <v>E</v>
          </cell>
          <cell r="L50" t="str">
            <v>1</v>
          </cell>
          <cell r="M50">
            <v>0</v>
          </cell>
          <cell r="N50">
            <v>0</v>
          </cell>
          <cell r="O50">
            <v>0</v>
          </cell>
          <cell r="P50" t="str">
            <v xml:space="preserve"> 2</v>
          </cell>
          <cell r="Q50" t="str">
            <v xml:space="preserve"> 2</v>
          </cell>
          <cell r="R50" t="str">
            <v>068</v>
          </cell>
          <cell r="S50" t="str">
            <v>002</v>
          </cell>
          <cell r="T50" t="str">
            <v>6622</v>
          </cell>
          <cell r="V50" t="str">
            <v>F</v>
          </cell>
          <cell r="W50">
            <v>0</v>
          </cell>
          <cell r="X50">
            <v>0</v>
          </cell>
          <cell r="Y50">
            <v>-40000</v>
          </cell>
          <cell r="Z50">
            <v>0.60606060606060608</v>
          </cell>
          <cell r="AA50">
            <v>-40000</v>
          </cell>
          <cell r="AB50">
            <v>0.60606060606060608</v>
          </cell>
          <cell r="AC50">
            <v>-40000</v>
          </cell>
          <cell r="AD50">
            <v>0.60606060606060608</v>
          </cell>
          <cell r="AE50">
            <v>-40000</v>
          </cell>
          <cell r="AF50">
            <v>0.60606060606060608</v>
          </cell>
        </row>
        <row r="51">
          <cell r="A51" t="str">
            <v>04JANPEGCCCENTE0680026622</v>
          </cell>
          <cell r="B51" t="str">
            <v>04JANPEGCCCENTE0680026622S</v>
          </cell>
          <cell r="C51" t="str">
            <v>068</v>
          </cell>
          <cell r="D51" t="str">
            <v>04</v>
          </cell>
          <cell r="E51" t="str">
            <v>JAN</v>
          </cell>
          <cell r="F51" t="str">
            <v>PEG</v>
          </cell>
          <cell r="G51" t="str">
            <v>068</v>
          </cell>
          <cell r="H51" t="str">
            <v>04JANPEGCCCENTE</v>
          </cell>
          <cell r="J51" t="str">
            <v>Rent Children's Ctr</v>
          </cell>
          <cell r="K51" t="str">
            <v>E</v>
          </cell>
          <cell r="L51" t="str">
            <v>1</v>
          </cell>
          <cell r="M51">
            <v>0</v>
          </cell>
          <cell r="N51">
            <v>0</v>
          </cell>
          <cell r="O51">
            <v>0</v>
          </cell>
          <cell r="P51" t="str">
            <v xml:space="preserve"> 2</v>
          </cell>
          <cell r="Q51" t="str">
            <v xml:space="preserve"> 2</v>
          </cell>
          <cell r="R51" t="str">
            <v>068</v>
          </cell>
          <cell r="S51" t="str">
            <v>002</v>
          </cell>
          <cell r="T51" t="str">
            <v>6622</v>
          </cell>
          <cell r="V51" t="str">
            <v>S</v>
          </cell>
          <cell r="W51">
            <v>0</v>
          </cell>
          <cell r="X51">
            <v>0</v>
          </cell>
          <cell r="Y51">
            <v>-5000</v>
          </cell>
          <cell r="Z51">
            <v>7.575757575757576E-2</v>
          </cell>
          <cell r="AA51">
            <v>-5000</v>
          </cell>
          <cell r="AB51">
            <v>7.575757575757576E-2</v>
          </cell>
          <cell r="AC51">
            <v>-5000</v>
          </cell>
          <cell r="AD51">
            <v>7.575757575757576E-2</v>
          </cell>
          <cell r="AE51">
            <v>-5000</v>
          </cell>
          <cell r="AF51">
            <v>7.575757575757576E-2</v>
          </cell>
        </row>
        <row r="52">
          <cell r="A52" t="str">
            <v>04JANPEGCCDELAY0680047703</v>
          </cell>
          <cell r="B52" t="str">
            <v>04JANPEGCCDELAY0680047703C</v>
          </cell>
          <cell r="C52" t="str">
            <v>068</v>
          </cell>
          <cell r="D52" t="str">
            <v>04</v>
          </cell>
          <cell r="E52" t="str">
            <v>JAN</v>
          </cell>
          <cell r="F52" t="str">
            <v>PEG</v>
          </cell>
          <cell r="G52" t="str">
            <v>068</v>
          </cell>
          <cell r="H52" t="str">
            <v>04JANPEGCCDELAY</v>
          </cell>
          <cell r="J52" t="str">
            <v>Child Care Accruals</v>
          </cell>
          <cell r="K52" t="str">
            <v>I</v>
          </cell>
          <cell r="L52" t="str">
            <v>1</v>
          </cell>
          <cell r="M52">
            <v>0</v>
          </cell>
          <cell r="N52">
            <v>0</v>
          </cell>
          <cell r="O52">
            <v>0</v>
          </cell>
          <cell r="P52" t="str">
            <v xml:space="preserve"> 2</v>
          </cell>
          <cell r="R52" t="str">
            <v>068</v>
          </cell>
          <cell r="S52" t="str">
            <v>004</v>
          </cell>
          <cell r="T52" t="str">
            <v>7703</v>
          </cell>
          <cell r="V52" t="str">
            <v>C</v>
          </cell>
          <cell r="W52">
            <v>0</v>
          </cell>
          <cell r="X52">
            <v>0</v>
          </cell>
          <cell r="Y52">
            <v>-1200000</v>
          </cell>
          <cell r="Z52">
            <v>1</v>
          </cell>
          <cell r="AA52">
            <v>0</v>
          </cell>
          <cell r="AB52">
            <v>0</v>
          </cell>
          <cell r="AC52">
            <v>0</v>
          </cell>
          <cell r="AD52">
            <v>0</v>
          </cell>
          <cell r="AE52">
            <v>0</v>
          </cell>
          <cell r="AF52">
            <v>0</v>
          </cell>
        </row>
        <row r="53">
          <cell r="A53" t="str">
            <v>04JANPEGCCFEES0680047703</v>
          </cell>
          <cell r="B53" t="str">
            <v>04JANPEGCCFEES0680047703C</v>
          </cell>
          <cell r="C53" t="str">
            <v>068</v>
          </cell>
          <cell r="D53" t="str">
            <v>04</v>
          </cell>
          <cell r="E53" t="str">
            <v>JAN</v>
          </cell>
          <cell r="F53" t="str">
            <v>PEG</v>
          </cell>
          <cell r="G53" t="str">
            <v>068</v>
          </cell>
          <cell r="H53" t="str">
            <v>04JANPEGCCFEES</v>
          </cell>
          <cell r="J53" t="str">
            <v>Child Care Fees Increase</v>
          </cell>
          <cell r="K53" t="str">
            <v>E</v>
          </cell>
          <cell r="L53" t="str">
            <v>1</v>
          </cell>
          <cell r="M53">
            <v>0</v>
          </cell>
          <cell r="N53">
            <v>0</v>
          </cell>
          <cell r="O53">
            <v>0</v>
          </cell>
          <cell r="P53" t="str">
            <v xml:space="preserve"> 2</v>
          </cell>
          <cell r="R53" t="str">
            <v>068</v>
          </cell>
          <cell r="S53" t="str">
            <v>004</v>
          </cell>
          <cell r="T53" t="str">
            <v>7703</v>
          </cell>
          <cell r="V53" t="str">
            <v>C</v>
          </cell>
          <cell r="W53">
            <v>0</v>
          </cell>
          <cell r="X53">
            <v>0</v>
          </cell>
          <cell r="Y53">
            <v>-5800000</v>
          </cell>
          <cell r="Z53">
            <v>1</v>
          </cell>
          <cell r="AA53">
            <v>-5800000</v>
          </cell>
          <cell r="AB53">
            <v>1</v>
          </cell>
          <cell r="AC53">
            <v>-5800000</v>
          </cell>
          <cell r="AD53">
            <v>1</v>
          </cell>
          <cell r="AE53">
            <v>-5800000</v>
          </cell>
          <cell r="AF53">
            <v>1</v>
          </cell>
        </row>
        <row r="54">
          <cell r="A54" t="str">
            <v>04JANPEGCCSLOT10680047703</v>
          </cell>
          <cell r="B54" t="str">
            <v>04JANPEGCCSLOT10680047703C</v>
          </cell>
          <cell r="C54" t="str">
            <v>068</v>
          </cell>
          <cell r="D54" t="str">
            <v>04</v>
          </cell>
          <cell r="E54" t="str">
            <v>JAN</v>
          </cell>
          <cell r="F54" t="str">
            <v>PEG</v>
          </cell>
          <cell r="G54" t="str">
            <v>068</v>
          </cell>
          <cell r="H54" t="str">
            <v>04JANPEGCCSLOT1</v>
          </cell>
          <cell r="J54" t="str">
            <v>Child Care Underutilization</v>
          </cell>
          <cell r="K54" t="str">
            <v>D</v>
          </cell>
          <cell r="L54" t="str">
            <v>1</v>
          </cell>
          <cell r="M54">
            <v>0</v>
          </cell>
          <cell r="N54">
            <v>0</v>
          </cell>
          <cell r="O54">
            <v>0</v>
          </cell>
          <cell r="P54" t="str">
            <v xml:space="preserve"> 2</v>
          </cell>
          <cell r="R54" t="str">
            <v>068</v>
          </cell>
          <cell r="S54" t="str">
            <v>004</v>
          </cell>
          <cell r="T54" t="str">
            <v>7703</v>
          </cell>
          <cell r="V54" t="str">
            <v>C</v>
          </cell>
          <cell r="W54">
            <v>0</v>
          </cell>
          <cell r="X54">
            <v>0</v>
          </cell>
          <cell r="Y54">
            <v>-2000000</v>
          </cell>
          <cell r="Z54">
            <v>1</v>
          </cell>
          <cell r="AA54">
            <v>-2000000</v>
          </cell>
          <cell r="AB54">
            <v>1</v>
          </cell>
          <cell r="AC54">
            <v>-2000000</v>
          </cell>
          <cell r="AD54">
            <v>1</v>
          </cell>
          <cell r="AE54">
            <v>-2000000</v>
          </cell>
          <cell r="AF54">
            <v>1</v>
          </cell>
        </row>
        <row r="55">
          <cell r="A55" t="str">
            <v>04JANPEGCFCIL0680061601</v>
          </cell>
          <cell r="B55" t="str">
            <v>04JANPEGCFCIL0680061601C</v>
          </cell>
          <cell r="C55" t="str">
            <v>068</v>
          </cell>
          <cell r="D55" t="str">
            <v>04</v>
          </cell>
          <cell r="E55" t="str">
            <v>JAN</v>
          </cell>
          <cell r="F55" t="str">
            <v>PEG</v>
          </cell>
          <cell r="G55" t="str">
            <v>068</v>
          </cell>
          <cell r="H55" t="str">
            <v>04JANPEGCFCIL</v>
          </cell>
          <cell r="J55" t="str">
            <v>Reduce FC Length of Stay</v>
          </cell>
          <cell r="K55" t="str">
            <v>A</v>
          </cell>
          <cell r="L55" t="str">
            <v>1</v>
          </cell>
          <cell r="M55">
            <v>0</v>
          </cell>
          <cell r="N55">
            <v>0</v>
          </cell>
          <cell r="O55">
            <v>0</v>
          </cell>
          <cell r="P55" t="str">
            <v xml:space="preserve"> 2</v>
          </cell>
          <cell r="Q55" t="str">
            <v xml:space="preserve"> 2</v>
          </cell>
          <cell r="R55" t="str">
            <v>068</v>
          </cell>
          <cell r="S55" t="str">
            <v>006</v>
          </cell>
          <cell r="T55" t="str">
            <v>1601</v>
          </cell>
          <cell r="V55" t="str">
            <v>C</v>
          </cell>
          <cell r="W55">
            <v>0</v>
          </cell>
          <cell r="X55">
            <v>0</v>
          </cell>
          <cell r="Y55">
            <v>-1611000</v>
          </cell>
          <cell r="Z55">
            <v>0.62009237875288681</v>
          </cell>
          <cell r="AA55">
            <v>-1611000</v>
          </cell>
          <cell r="AB55">
            <v>0.62009237875288681</v>
          </cell>
          <cell r="AC55">
            <v>-1611000</v>
          </cell>
          <cell r="AD55">
            <v>0.62009237875288681</v>
          </cell>
          <cell r="AE55">
            <v>-1611000</v>
          </cell>
          <cell r="AF55">
            <v>0.62009237875288681</v>
          </cell>
        </row>
        <row r="56">
          <cell r="A56" t="str">
            <v>04JANPEGCFCIL0680061601</v>
          </cell>
          <cell r="B56" t="str">
            <v>04JANPEGCFCIL0680061601F</v>
          </cell>
          <cell r="C56" t="str">
            <v>068</v>
          </cell>
          <cell r="D56" t="str">
            <v>04</v>
          </cell>
          <cell r="E56" t="str">
            <v>JAN</v>
          </cell>
          <cell r="F56" t="str">
            <v>PEG</v>
          </cell>
          <cell r="G56" t="str">
            <v>068</v>
          </cell>
          <cell r="H56" t="str">
            <v>04JANPEGCFCIL</v>
          </cell>
          <cell r="J56" t="str">
            <v>Reduce FC Length of Stay</v>
          </cell>
          <cell r="K56" t="str">
            <v>A</v>
          </cell>
          <cell r="L56" t="str">
            <v>1</v>
          </cell>
          <cell r="M56">
            <v>0</v>
          </cell>
          <cell r="N56">
            <v>0</v>
          </cell>
          <cell r="O56">
            <v>0</v>
          </cell>
          <cell r="P56" t="str">
            <v xml:space="preserve"> 2</v>
          </cell>
          <cell r="Q56" t="str">
            <v xml:space="preserve"> 2</v>
          </cell>
          <cell r="R56" t="str">
            <v>068</v>
          </cell>
          <cell r="S56" t="str">
            <v>006</v>
          </cell>
          <cell r="T56" t="str">
            <v>1601</v>
          </cell>
          <cell r="V56" t="str">
            <v>F</v>
          </cell>
          <cell r="W56">
            <v>0</v>
          </cell>
          <cell r="X56">
            <v>0</v>
          </cell>
          <cell r="Y56">
            <v>-987000</v>
          </cell>
          <cell r="Z56">
            <v>0.37990762124711314</v>
          </cell>
          <cell r="AA56">
            <v>-987000</v>
          </cell>
          <cell r="AB56">
            <v>0.37990762124711314</v>
          </cell>
          <cell r="AC56">
            <v>-987000</v>
          </cell>
          <cell r="AD56">
            <v>0.37990762124711314</v>
          </cell>
          <cell r="AE56">
            <v>-987000</v>
          </cell>
          <cell r="AF56">
            <v>0.37990762124711314</v>
          </cell>
        </row>
        <row r="57">
          <cell r="A57" t="str">
            <v>04JANPEGCFCREES0680061601</v>
          </cell>
          <cell r="B57" t="str">
            <v>04JANPEGCFCREES0680061601C</v>
          </cell>
          <cell r="C57" t="str">
            <v>068</v>
          </cell>
          <cell r="D57" t="str">
            <v>04</v>
          </cell>
          <cell r="E57" t="str">
            <v>JAN</v>
          </cell>
          <cell r="F57" t="str">
            <v>PEG</v>
          </cell>
          <cell r="G57" t="str">
            <v>068</v>
          </cell>
          <cell r="H57" t="str">
            <v>04JANPEGCFCREES</v>
          </cell>
          <cell r="J57" t="str">
            <v>Contract Foster Care</v>
          </cell>
          <cell r="K57" t="str">
            <v>I</v>
          </cell>
          <cell r="L57" t="str">
            <v>1</v>
          </cell>
          <cell r="M57">
            <v>0</v>
          </cell>
          <cell r="N57">
            <v>0</v>
          </cell>
          <cell r="O57">
            <v>0</v>
          </cell>
          <cell r="P57" t="str">
            <v xml:space="preserve"> 2</v>
          </cell>
          <cell r="Q57" t="str">
            <v xml:space="preserve"> 2</v>
          </cell>
          <cell r="R57" t="str">
            <v>068</v>
          </cell>
          <cell r="S57" t="str">
            <v>006</v>
          </cell>
          <cell r="T57" t="str">
            <v>1601</v>
          </cell>
          <cell r="V57" t="str">
            <v>C</v>
          </cell>
          <cell r="W57">
            <v>0</v>
          </cell>
          <cell r="X57">
            <v>0</v>
          </cell>
          <cell r="Y57">
            <v>-9610000</v>
          </cell>
          <cell r="Z57">
            <v>0.62</v>
          </cell>
          <cell r="AA57">
            <v>-9735000</v>
          </cell>
          <cell r="AB57">
            <v>0.61998471532288879</v>
          </cell>
          <cell r="AC57">
            <v>-9735000</v>
          </cell>
          <cell r="AD57">
            <v>0.61998471532288879</v>
          </cell>
          <cell r="AE57">
            <v>-9735000</v>
          </cell>
          <cell r="AF57">
            <v>0.61998471532288879</v>
          </cell>
        </row>
        <row r="58">
          <cell r="A58" t="str">
            <v>04JANPEGCFCREES0680061601</v>
          </cell>
          <cell r="B58" t="str">
            <v>04JANPEGCFCREES0680061601F</v>
          </cell>
          <cell r="C58" t="str">
            <v>068</v>
          </cell>
          <cell r="D58" t="str">
            <v>04</v>
          </cell>
          <cell r="E58" t="str">
            <v>JAN</v>
          </cell>
          <cell r="F58" t="str">
            <v>PEG</v>
          </cell>
          <cell r="G58" t="str">
            <v>068</v>
          </cell>
          <cell r="H58" t="str">
            <v>04JANPEGCFCREES</v>
          </cell>
          <cell r="J58" t="str">
            <v>Contract Foster Care</v>
          </cell>
          <cell r="K58" t="str">
            <v>I</v>
          </cell>
          <cell r="L58" t="str">
            <v>1</v>
          </cell>
          <cell r="M58">
            <v>0</v>
          </cell>
          <cell r="N58">
            <v>0</v>
          </cell>
          <cell r="O58">
            <v>0</v>
          </cell>
          <cell r="P58" t="str">
            <v xml:space="preserve"> 2</v>
          </cell>
          <cell r="Q58" t="str">
            <v xml:space="preserve"> 2</v>
          </cell>
          <cell r="R58" t="str">
            <v>068</v>
          </cell>
          <cell r="S58" t="str">
            <v>006</v>
          </cell>
          <cell r="T58" t="str">
            <v>1601</v>
          </cell>
          <cell r="V58" t="str">
            <v>F</v>
          </cell>
          <cell r="W58">
            <v>0</v>
          </cell>
          <cell r="X58">
            <v>0</v>
          </cell>
          <cell r="Y58">
            <v>-5890000</v>
          </cell>
          <cell r="Z58">
            <v>0.38</v>
          </cell>
          <cell r="AA58">
            <v>-5967000</v>
          </cell>
          <cell r="AB58">
            <v>0.38001528467711121</v>
          </cell>
          <cell r="AC58">
            <v>-5967000</v>
          </cell>
          <cell r="AD58">
            <v>0.38001528467711121</v>
          </cell>
          <cell r="AE58">
            <v>-5967000</v>
          </cell>
          <cell r="AF58">
            <v>0.38001528467711121</v>
          </cell>
        </row>
        <row r="59">
          <cell r="A59" t="str">
            <v>04JANPEGCIP0680047703</v>
          </cell>
          <cell r="B59" t="str">
            <v>04JANPEGCIP0680047703C</v>
          </cell>
          <cell r="C59" t="str">
            <v>068</v>
          </cell>
          <cell r="D59" t="str">
            <v>04</v>
          </cell>
          <cell r="E59" t="str">
            <v>JAN</v>
          </cell>
          <cell r="F59" t="str">
            <v>PEG</v>
          </cell>
          <cell r="G59" t="str">
            <v>068</v>
          </cell>
          <cell r="H59" t="str">
            <v>04JANPEGCIP</v>
          </cell>
          <cell r="J59" t="str">
            <v>Central Insurance Savings</v>
          </cell>
          <cell r="K59" t="str">
            <v>A</v>
          </cell>
          <cell r="L59" t="str">
            <v>1</v>
          </cell>
          <cell r="M59">
            <v>0</v>
          </cell>
          <cell r="N59">
            <v>0</v>
          </cell>
          <cell r="O59">
            <v>0</v>
          </cell>
          <cell r="P59" t="str">
            <v xml:space="preserve"> 2</v>
          </cell>
          <cell r="R59" t="str">
            <v>068</v>
          </cell>
          <cell r="S59" t="str">
            <v>004</v>
          </cell>
          <cell r="T59" t="str">
            <v>7703</v>
          </cell>
          <cell r="V59" t="str">
            <v>C</v>
          </cell>
          <cell r="W59">
            <v>0</v>
          </cell>
          <cell r="X59">
            <v>0</v>
          </cell>
          <cell r="Y59">
            <v>-1500000</v>
          </cell>
          <cell r="Z59">
            <v>1</v>
          </cell>
          <cell r="AA59">
            <v>-1500000</v>
          </cell>
          <cell r="AB59">
            <v>1</v>
          </cell>
          <cell r="AC59">
            <v>-1500000</v>
          </cell>
          <cell r="AD59">
            <v>1</v>
          </cell>
          <cell r="AE59">
            <v>-1500000</v>
          </cell>
          <cell r="AF59">
            <v>1</v>
          </cell>
        </row>
        <row r="60">
          <cell r="A60" t="str">
            <v>04JANPEGHC0680010503</v>
          </cell>
          <cell r="B60" t="str">
            <v>04JANPEGHC0680010503C</v>
          </cell>
          <cell r="C60" t="str">
            <v>068</v>
          </cell>
          <cell r="D60" t="str">
            <v>04</v>
          </cell>
          <cell r="E60" t="str">
            <v>JAN</v>
          </cell>
          <cell r="F60" t="str">
            <v>PEG</v>
          </cell>
          <cell r="G60" t="str">
            <v>068</v>
          </cell>
          <cell r="H60" t="str">
            <v>04JANPEGHC</v>
          </cell>
          <cell r="J60" t="str">
            <v>Reduced Planned PS Increases</v>
          </cell>
          <cell r="K60" t="str">
            <v>F</v>
          </cell>
          <cell r="L60" t="str">
            <v>1</v>
          </cell>
          <cell r="M60">
            <v>0</v>
          </cell>
          <cell r="N60">
            <v>0</v>
          </cell>
          <cell r="O60">
            <v>0</v>
          </cell>
          <cell r="P60" t="str">
            <v xml:space="preserve"> 2</v>
          </cell>
          <cell r="Q60" t="str">
            <v xml:space="preserve"> 2</v>
          </cell>
          <cell r="R60" t="str">
            <v>068</v>
          </cell>
          <cell r="S60" t="str">
            <v>001</v>
          </cell>
          <cell r="T60" t="str">
            <v>0503</v>
          </cell>
          <cell r="V60" t="str">
            <v>C</v>
          </cell>
          <cell r="W60">
            <v>0</v>
          </cell>
          <cell r="X60">
            <v>0</v>
          </cell>
          <cell r="Y60">
            <v>-1375000</v>
          </cell>
          <cell r="Z60">
            <v>0.31999069117989293</v>
          </cell>
          <cell r="AA60">
            <v>-1375000</v>
          </cell>
          <cell r="AB60">
            <v>0.31999069117989293</v>
          </cell>
          <cell r="AC60">
            <v>-1375000</v>
          </cell>
          <cell r="AD60">
            <v>0.31999069117989293</v>
          </cell>
          <cell r="AE60">
            <v>-1375000</v>
          </cell>
          <cell r="AF60">
            <v>0.31999069117989293</v>
          </cell>
        </row>
        <row r="61">
          <cell r="A61" t="str">
            <v>04JANPEGHC0680010503</v>
          </cell>
          <cell r="B61" t="str">
            <v>04JANPEGHC0680010503F</v>
          </cell>
          <cell r="C61" t="str">
            <v>068</v>
          </cell>
          <cell r="D61" t="str">
            <v>04</v>
          </cell>
          <cell r="E61" t="str">
            <v>JAN</v>
          </cell>
          <cell r="F61" t="str">
            <v>PEG</v>
          </cell>
          <cell r="G61" t="str">
            <v>068</v>
          </cell>
          <cell r="H61" t="str">
            <v>04JANPEGHC</v>
          </cell>
          <cell r="J61" t="str">
            <v>Reduced Planned PS Increases</v>
          </cell>
          <cell r="K61" t="str">
            <v>F</v>
          </cell>
          <cell r="L61" t="str">
            <v>1</v>
          </cell>
          <cell r="M61">
            <v>0</v>
          </cell>
          <cell r="N61">
            <v>0</v>
          </cell>
          <cell r="O61">
            <v>0</v>
          </cell>
          <cell r="P61" t="str">
            <v xml:space="preserve"> 2</v>
          </cell>
          <cell r="Q61" t="str">
            <v xml:space="preserve"> 2</v>
          </cell>
          <cell r="R61" t="str">
            <v>068</v>
          </cell>
          <cell r="S61" t="str">
            <v>001</v>
          </cell>
          <cell r="T61" t="str">
            <v>0503</v>
          </cell>
          <cell r="V61" t="str">
            <v>F</v>
          </cell>
          <cell r="W61">
            <v>0</v>
          </cell>
          <cell r="X61">
            <v>0</v>
          </cell>
          <cell r="Y61">
            <v>-2621000</v>
          </cell>
          <cell r="Z61">
            <v>0.60996043751454498</v>
          </cell>
          <cell r="AA61">
            <v>-2621000</v>
          </cell>
          <cell r="AB61">
            <v>0.60996043751454498</v>
          </cell>
          <cell r="AC61">
            <v>-2621000</v>
          </cell>
          <cell r="AD61">
            <v>0.60996043751454498</v>
          </cell>
          <cell r="AE61">
            <v>-2621000</v>
          </cell>
          <cell r="AF61">
            <v>0.60996043751454498</v>
          </cell>
        </row>
        <row r="62">
          <cell r="A62" t="str">
            <v>04JANPEGHC0680010503</v>
          </cell>
          <cell r="B62" t="str">
            <v>04JANPEGHC0680010503S</v>
          </cell>
          <cell r="C62" t="str">
            <v>068</v>
          </cell>
          <cell r="D62" t="str">
            <v>04</v>
          </cell>
          <cell r="E62" t="str">
            <v>JAN</v>
          </cell>
          <cell r="F62" t="str">
            <v>PEG</v>
          </cell>
          <cell r="G62" t="str">
            <v>068</v>
          </cell>
          <cell r="H62" t="str">
            <v>04JANPEGHC</v>
          </cell>
          <cell r="J62" t="str">
            <v>Reduced Planned PS Increases</v>
          </cell>
          <cell r="K62" t="str">
            <v>F</v>
          </cell>
          <cell r="L62" t="str">
            <v>1</v>
          </cell>
          <cell r="M62">
            <v>0</v>
          </cell>
          <cell r="N62">
            <v>0</v>
          </cell>
          <cell r="O62">
            <v>0</v>
          </cell>
          <cell r="P62" t="str">
            <v xml:space="preserve"> 2</v>
          </cell>
          <cell r="Q62" t="str">
            <v xml:space="preserve"> 2</v>
          </cell>
          <cell r="R62" t="str">
            <v>068</v>
          </cell>
          <cell r="S62" t="str">
            <v>001</v>
          </cell>
          <cell r="T62" t="str">
            <v>0503</v>
          </cell>
          <cell r="V62" t="str">
            <v>S</v>
          </cell>
          <cell r="W62">
            <v>0</v>
          </cell>
          <cell r="X62">
            <v>0</v>
          </cell>
          <cell r="Y62">
            <v>-301000</v>
          </cell>
          <cell r="Z62">
            <v>7.0048871305562019E-2</v>
          </cell>
          <cell r="AA62">
            <v>-301000</v>
          </cell>
          <cell r="AB62">
            <v>7.0048871305562019E-2</v>
          </cell>
          <cell r="AC62">
            <v>-301000</v>
          </cell>
          <cell r="AD62">
            <v>7.0048871305562019E-2</v>
          </cell>
          <cell r="AE62">
            <v>-301000</v>
          </cell>
          <cell r="AF62">
            <v>7.0048871305562019E-2</v>
          </cell>
        </row>
        <row r="63">
          <cell r="A63" t="str">
            <v>04JANPEGMSW0680061600</v>
          </cell>
          <cell r="B63" t="str">
            <v>04JANPEGMSW0680061600C</v>
          </cell>
          <cell r="C63" t="str">
            <v>068</v>
          </cell>
          <cell r="D63" t="str">
            <v>04</v>
          </cell>
          <cell r="E63" t="str">
            <v>JAN</v>
          </cell>
          <cell r="F63" t="str">
            <v>PEG</v>
          </cell>
          <cell r="G63" t="str">
            <v>068</v>
          </cell>
          <cell r="H63" t="str">
            <v>04JANPEGMSW</v>
          </cell>
          <cell r="J63" t="str">
            <v>MSW Program</v>
          </cell>
          <cell r="K63" t="str">
            <v>F</v>
          </cell>
          <cell r="L63" t="str">
            <v>1</v>
          </cell>
          <cell r="M63">
            <v>0</v>
          </cell>
          <cell r="N63">
            <v>0</v>
          </cell>
          <cell r="O63">
            <v>0</v>
          </cell>
          <cell r="P63" t="str">
            <v xml:space="preserve"> 2</v>
          </cell>
          <cell r="Q63" t="str">
            <v xml:space="preserve"> 2</v>
          </cell>
          <cell r="R63" t="str">
            <v>068</v>
          </cell>
          <cell r="S63" t="str">
            <v>006</v>
          </cell>
          <cell r="T63" t="str">
            <v>1600</v>
          </cell>
          <cell r="V63" t="str">
            <v>C</v>
          </cell>
          <cell r="W63">
            <v>0</v>
          </cell>
          <cell r="X63">
            <v>0</v>
          </cell>
          <cell r="Y63">
            <v>-192000</v>
          </cell>
          <cell r="Z63">
            <v>0.32</v>
          </cell>
          <cell r="AA63">
            <v>-192000</v>
          </cell>
          <cell r="AB63">
            <v>0.32</v>
          </cell>
          <cell r="AC63">
            <v>-192000</v>
          </cell>
          <cell r="AD63">
            <v>0.32</v>
          </cell>
          <cell r="AE63">
            <v>-192000</v>
          </cell>
          <cell r="AF63">
            <v>0.32</v>
          </cell>
        </row>
        <row r="64">
          <cell r="A64" t="str">
            <v>04JANPEGMSW0680061600</v>
          </cell>
          <cell r="B64" t="str">
            <v>04JANPEGMSW0680061600F</v>
          </cell>
          <cell r="C64" t="str">
            <v>068</v>
          </cell>
          <cell r="D64" t="str">
            <v>04</v>
          </cell>
          <cell r="E64" t="str">
            <v>JAN</v>
          </cell>
          <cell r="F64" t="str">
            <v>PEG</v>
          </cell>
          <cell r="G64" t="str">
            <v>068</v>
          </cell>
          <cell r="H64" t="str">
            <v>04JANPEGMSW</v>
          </cell>
          <cell r="J64" t="str">
            <v>MSW Program</v>
          </cell>
          <cell r="K64" t="str">
            <v>F</v>
          </cell>
          <cell r="L64" t="str">
            <v>1</v>
          </cell>
          <cell r="M64">
            <v>0</v>
          </cell>
          <cell r="N64">
            <v>0</v>
          </cell>
          <cell r="O64">
            <v>0</v>
          </cell>
          <cell r="P64" t="str">
            <v xml:space="preserve"> 2</v>
          </cell>
          <cell r="Q64" t="str">
            <v xml:space="preserve"> 2</v>
          </cell>
          <cell r="R64" t="str">
            <v>068</v>
          </cell>
          <cell r="S64" t="str">
            <v>006</v>
          </cell>
          <cell r="T64" t="str">
            <v>1600</v>
          </cell>
          <cell r="V64" t="str">
            <v>F</v>
          </cell>
          <cell r="W64">
            <v>0</v>
          </cell>
          <cell r="X64">
            <v>0</v>
          </cell>
          <cell r="Y64">
            <v>-363000</v>
          </cell>
          <cell r="Z64">
            <v>0.60499999999999998</v>
          </cell>
          <cell r="AA64">
            <v>-363000</v>
          </cell>
          <cell r="AB64">
            <v>0.60499999999999998</v>
          </cell>
          <cell r="AC64">
            <v>-363000</v>
          </cell>
          <cell r="AD64">
            <v>0.60499999999999998</v>
          </cell>
          <cell r="AE64">
            <v>-363000</v>
          </cell>
          <cell r="AF64">
            <v>0.60499999999999998</v>
          </cell>
        </row>
        <row r="65">
          <cell r="A65" t="str">
            <v>04JANPEGMSW0680061600</v>
          </cell>
          <cell r="B65" t="str">
            <v>04JANPEGMSW0680061600S</v>
          </cell>
          <cell r="C65" t="str">
            <v>068</v>
          </cell>
          <cell r="D65" t="str">
            <v>04</v>
          </cell>
          <cell r="E65" t="str">
            <v>JAN</v>
          </cell>
          <cell r="F65" t="str">
            <v>PEG</v>
          </cell>
          <cell r="G65" t="str">
            <v>068</v>
          </cell>
          <cell r="H65" t="str">
            <v>04JANPEGMSW</v>
          </cell>
          <cell r="J65" t="str">
            <v>MSW Program</v>
          </cell>
          <cell r="K65" t="str">
            <v>F</v>
          </cell>
          <cell r="L65" t="str">
            <v>1</v>
          </cell>
          <cell r="M65">
            <v>0</v>
          </cell>
          <cell r="N65">
            <v>0</v>
          </cell>
          <cell r="O65">
            <v>0</v>
          </cell>
          <cell r="P65" t="str">
            <v xml:space="preserve"> 2</v>
          </cell>
          <cell r="Q65" t="str">
            <v xml:space="preserve"> 2</v>
          </cell>
          <cell r="R65" t="str">
            <v>068</v>
          </cell>
          <cell r="S65" t="str">
            <v>006</v>
          </cell>
          <cell r="T65" t="str">
            <v>1600</v>
          </cell>
          <cell r="V65" t="str">
            <v>S</v>
          </cell>
          <cell r="W65">
            <v>0</v>
          </cell>
          <cell r="X65">
            <v>0</v>
          </cell>
          <cell r="Y65">
            <v>-45000</v>
          </cell>
          <cell r="Z65">
            <v>7.4999999999999997E-2</v>
          </cell>
          <cell r="AA65">
            <v>-45000</v>
          </cell>
          <cell r="AB65">
            <v>7.4999999999999997E-2</v>
          </cell>
          <cell r="AC65">
            <v>-45000</v>
          </cell>
          <cell r="AD65">
            <v>7.4999999999999997E-2</v>
          </cell>
          <cell r="AE65">
            <v>-45000</v>
          </cell>
          <cell r="AF65">
            <v>7.4999999999999997E-2</v>
          </cell>
        </row>
        <row r="66">
          <cell r="A66" t="str">
            <v>04JANPEGPREVHC0680010503</v>
          </cell>
          <cell r="B66" t="str">
            <v>04JANPEGPREVHC0680010503C</v>
          </cell>
          <cell r="C66" t="str">
            <v>068</v>
          </cell>
          <cell r="D66" t="str">
            <v>04</v>
          </cell>
          <cell r="E66" t="str">
            <v>JAN</v>
          </cell>
          <cell r="F66" t="str">
            <v>PEG</v>
          </cell>
          <cell r="G66" t="str">
            <v>068</v>
          </cell>
          <cell r="H66" t="str">
            <v>04JANPEGPREVHC</v>
          </cell>
          <cell r="J66" t="str">
            <v>PREVENTIVE STAFFING</v>
          </cell>
          <cell r="K66" t="str">
            <v>D</v>
          </cell>
          <cell r="L66" t="str">
            <v>1</v>
          </cell>
          <cell r="M66">
            <v>0</v>
          </cell>
          <cell r="N66">
            <v>0</v>
          </cell>
          <cell r="O66">
            <v>0</v>
          </cell>
          <cell r="P66" t="str">
            <v xml:space="preserve"> 2</v>
          </cell>
          <cell r="Q66" t="str">
            <v xml:space="preserve"> 2</v>
          </cell>
          <cell r="R66" t="str">
            <v>068</v>
          </cell>
          <cell r="S66" t="str">
            <v>001</v>
          </cell>
          <cell r="T66" t="str">
            <v>0503</v>
          </cell>
          <cell r="V66" t="str">
            <v>C</v>
          </cell>
          <cell r="W66">
            <v>0</v>
          </cell>
          <cell r="X66">
            <v>0</v>
          </cell>
          <cell r="Y66">
            <v>-69000</v>
          </cell>
          <cell r="Z66">
            <v>0.32093023255813952</v>
          </cell>
          <cell r="AA66">
            <v>-69000</v>
          </cell>
          <cell r="AB66">
            <v>0.32093023255813952</v>
          </cell>
          <cell r="AC66">
            <v>-69000</v>
          </cell>
          <cell r="AD66">
            <v>0.32093023255813952</v>
          </cell>
          <cell r="AE66">
            <v>-69000</v>
          </cell>
          <cell r="AF66">
            <v>0.32093023255813952</v>
          </cell>
        </row>
        <row r="67">
          <cell r="A67" t="str">
            <v>04JANPEGPREVHC0680010503</v>
          </cell>
          <cell r="B67" t="str">
            <v>04JANPEGPREVHC0680010503F</v>
          </cell>
          <cell r="C67" t="str">
            <v>068</v>
          </cell>
          <cell r="D67" t="str">
            <v>04</v>
          </cell>
          <cell r="E67" t="str">
            <v>JAN</v>
          </cell>
          <cell r="F67" t="str">
            <v>PEG</v>
          </cell>
          <cell r="G67" t="str">
            <v>068</v>
          </cell>
          <cell r="H67" t="str">
            <v>04JANPEGPREVHC</v>
          </cell>
          <cell r="J67" t="str">
            <v>PREVENTIVE STAFFING</v>
          </cell>
          <cell r="K67" t="str">
            <v>D</v>
          </cell>
          <cell r="L67" t="str">
            <v>1</v>
          </cell>
          <cell r="M67">
            <v>0</v>
          </cell>
          <cell r="N67">
            <v>0</v>
          </cell>
          <cell r="O67">
            <v>0</v>
          </cell>
          <cell r="P67" t="str">
            <v xml:space="preserve"> 2</v>
          </cell>
          <cell r="Q67" t="str">
            <v xml:space="preserve"> 2</v>
          </cell>
          <cell r="R67" t="str">
            <v>068</v>
          </cell>
          <cell r="S67" t="str">
            <v>001</v>
          </cell>
          <cell r="T67" t="str">
            <v>0503</v>
          </cell>
          <cell r="V67" t="str">
            <v>F</v>
          </cell>
          <cell r="W67">
            <v>0</v>
          </cell>
          <cell r="X67">
            <v>0</v>
          </cell>
          <cell r="Y67">
            <v>-131000</v>
          </cell>
          <cell r="Z67">
            <v>0.6093023255813953</v>
          </cell>
          <cell r="AA67">
            <v>-131000</v>
          </cell>
          <cell r="AB67">
            <v>0.6093023255813953</v>
          </cell>
          <cell r="AC67">
            <v>-131000</v>
          </cell>
          <cell r="AD67">
            <v>0.6093023255813953</v>
          </cell>
          <cell r="AE67">
            <v>-131000</v>
          </cell>
          <cell r="AF67">
            <v>0.6093023255813953</v>
          </cell>
        </row>
        <row r="68">
          <cell r="A68" t="str">
            <v>04JANPEGPREVHC0680010503</v>
          </cell>
          <cell r="B68" t="str">
            <v>04JANPEGPREVHC0680010503S</v>
          </cell>
          <cell r="C68" t="str">
            <v>068</v>
          </cell>
          <cell r="D68" t="str">
            <v>04</v>
          </cell>
          <cell r="E68" t="str">
            <v>JAN</v>
          </cell>
          <cell r="F68" t="str">
            <v>PEG</v>
          </cell>
          <cell r="G68" t="str">
            <v>068</v>
          </cell>
          <cell r="H68" t="str">
            <v>04JANPEGPREVHC</v>
          </cell>
          <cell r="J68" t="str">
            <v>PREVENTIVE STAFFING</v>
          </cell>
          <cell r="K68" t="str">
            <v>D</v>
          </cell>
          <cell r="L68" t="str">
            <v>1</v>
          </cell>
          <cell r="M68">
            <v>0</v>
          </cell>
          <cell r="N68">
            <v>0</v>
          </cell>
          <cell r="O68">
            <v>0</v>
          </cell>
          <cell r="P68" t="str">
            <v xml:space="preserve"> 2</v>
          </cell>
          <cell r="Q68" t="str">
            <v xml:space="preserve"> 2</v>
          </cell>
          <cell r="R68" t="str">
            <v>068</v>
          </cell>
          <cell r="S68" t="str">
            <v>001</v>
          </cell>
          <cell r="T68" t="str">
            <v>0503</v>
          </cell>
          <cell r="V68" t="str">
            <v>S</v>
          </cell>
          <cell r="W68">
            <v>0</v>
          </cell>
          <cell r="X68">
            <v>0</v>
          </cell>
          <cell r="Y68">
            <v>-15000</v>
          </cell>
          <cell r="Z68">
            <v>6.9767441860465115E-2</v>
          </cell>
          <cell r="AA68">
            <v>-15000</v>
          </cell>
          <cell r="AB68">
            <v>6.9767441860465115E-2</v>
          </cell>
          <cell r="AC68">
            <v>-15000</v>
          </cell>
          <cell r="AD68">
            <v>6.9767441860465115E-2</v>
          </cell>
          <cell r="AE68">
            <v>-15000</v>
          </cell>
          <cell r="AF68">
            <v>6.9767441860465115E-2</v>
          </cell>
        </row>
        <row r="69">
          <cell r="A69" t="str">
            <v>04JANPEGSUBSIDY0680061600</v>
          </cell>
          <cell r="B69" t="str">
            <v>04JANPEGSUBSIDY0680061600C</v>
          </cell>
          <cell r="C69" t="str">
            <v>068</v>
          </cell>
          <cell r="D69" t="str">
            <v>04</v>
          </cell>
          <cell r="E69" t="str">
            <v>JAN</v>
          </cell>
          <cell r="F69" t="str">
            <v>PEG</v>
          </cell>
          <cell r="G69" t="str">
            <v>068</v>
          </cell>
          <cell r="H69" t="str">
            <v>04JANPEGSUBSIDY</v>
          </cell>
          <cell r="J69" t="str">
            <v>Reduction to FC &amp; AD Rates</v>
          </cell>
          <cell r="K69" t="str">
            <v>F</v>
          </cell>
          <cell r="L69" t="str">
            <v>1</v>
          </cell>
          <cell r="M69">
            <v>0</v>
          </cell>
          <cell r="N69">
            <v>0</v>
          </cell>
          <cell r="O69">
            <v>0</v>
          </cell>
          <cell r="P69" t="str">
            <v xml:space="preserve"> 2</v>
          </cell>
          <cell r="Q69" t="str">
            <v xml:space="preserve"> 2</v>
          </cell>
          <cell r="R69" t="str">
            <v>068</v>
          </cell>
          <cell r="S69" t="str">
            <v>006</v>
          </cell>
          <cell r="T69" t="str">
            <v>1600</v>
          </cell>
          <cell r="V69" t="str">
            <v>C</v>
          </cell>
          <cell r="W69">
            <v>0</v>
          </cell>
          <cell r="X69">
            <v>0</v>
          </cell>
          <cell r="Y69">
            <v>-129010</v>
          </cell>
          <cell r="Z69">
            <v>0.6199989427194218</v>
          </cell>
          <cell r="AA69">
            <v>-129010</v>
          </cell>
          <cell r="AB69">
            <v>0.6199989427194218</v>
          </cell>
          <cell r="AC69">
            <v>-129010</v>
          </cell>
          <cell r="AD69">
            <v>0.6199989427194218</v>
          </cell>
          <cell r="AE69">
            <v>-129010</v>
          </cell>
          <cell r="AF69">
            <v>0.6199989427194218</v>
          </cell>
        </row>
        <row r="70">
          <cell r="A70" t="str">
            <v>04JANPEGSUBSIDY0680061600</v>
          </cell>
          <cell r="B70" t="str">
            <v>04JANPEGSUBSIDY0680061600F</v>
          </cell>
          <cell r="C70" t="str">
            <v>068</v>
          </cell>
          <cell r="D70" t="str">
            <v>04</v>
          </cell>
          <cell r="E70" t="str">
            <v>JAN</v>
          </cell>
          <cell r="F70" t="str">
            <v>PEG</v>
          </cell>
          <cell r="G70" t="str">
            <v>068</v>
          </cell>
          <cell r="H70" t="str">
            <v>04JANPEGSUBSIDY</v>
          </cell>
          <cell r="J70" t="str">
            <v>Reduction to FC &amp; AD Rates</v>
          </cell>
          <cell r="K70" t="str">
            <v>F</v>
          </cell>
          <cell r="L70" t="str">
            <v>1</v>
          </cell>
          <cell r="M70">
            <v>0</v>
          </cell>
          <cell r="N70">
            <v>0</v>
          </cell>
          <cell r="O70">
            <v>0</v>
          </cell>
          <cell r="P70" t="str">
            <v xml:space="preserve"> 2</v>
          </cell>
          <cell r="Q70" t="str">
            <v xml:space="preserve"> 2</v>
          </cell>
          <cell r="R70" t="str">
            <v>068</v>
          </cell>
          <cell r="S70" t="str">
            <v>006</v>
          </cell>
          <cell r="T70" t="str">
            <v>1600</v>
          </cell>
          <cell r="V70" t="str">
            <v>F</v>
          </cell>
          <cell r="W70">
            <v>0</v>
          </cell>
          <cell r="X70">
            <v>0</v>
          </cell>
          <cell r="Y70">
            <v>-79071</v>
          </cell>
          <cell r="Z70">
            <v>0.38000105728057826</v>
          </cell>
          <cell r="AA70">
            <v>-79071</v>
          </cell>
          <cell r="AB70">
            <v>0.38000105728057826</v>
          </cell>
          <cell r="AC70">
            <v>-79071</v>
          </cell>
          <cell r="AD70">
            <v>0.38000105728057826</v>
          </cell>
          <cell r="AE70">
            <v>-79071</v>
          </cell>
          <cell r="AF70">
            <v>0.38000105728057826</v>
          </cell>
        </row>
        <row r="71">
          <cell r="A71" t="str">
            <v>04JANPEGSUBSIDY0680061601</v>
          </cell>
          <cell r="B71" t="str">
            <v>04JANPEGSUBSIDY0680061601C</v>
          </cell>
          <cell r="C71" t="str">
            <v>068</v>
          </cell>
          <cell r="D71" t="str">
            <v>04</v>
          </cell>
          <cell r="E71" t="str">
            <v>JAN</v>
          </cell>
          <cell r="F71" t="str">
            <v>PEG</v>
          </cell>
          <cell r="G71" t="str">
            <v>068</v>
          </cell>
          <cell r="H71" t="str">
            <v>04JANPEGSUBSIDY</v>
          </cell>
          <cell r="J71" t="str">
            <v>Reduction to FC &amp; AD Rates</v>
          </cell>
          <cell r="K71" t="str">
            <v>F</v>
          </cell>
          <cell r="L71" t="str">
            <v>1</v>
          </cell>
          <cell r="M71">
            <v>0</v>
          </cell>
          <cell r="N71">
            <v>0</v>
          </cell>
          <cell r="O71">
            <v>0</v>
          </cell>
          <cell r="P71" t="str">
            <v xml:space="preserve"> 2</v>
          </cell>
          <cell r="Q71" t="str">
            <v xml:space="preserve"> 2</v>
          </cell>
          <cell r="R71" t="str">
            <v>068</v>
          </cell>
          <cell r="S71" t="str">
            <v>006</v>
          </cell>
          <cell r="T71" t="str">
            <v>1601</v>
          </cell>
          <cell r="V71" t="str">
            <v>C</v>
          </cell>
          <cell r="W71">
            <v>0</v>
          </cell>
          <cell r="X71">
            <v>0</v>
          </cell>
          <cell r="Y71">
            <v>-7031027</v>
          </cell>
          <cell r="Z71">
            <v>0.62000006172640831</v>
          </cell>
          <cell r="AA71">
            <v>-7031027</v>
          </cell>
          <cell r="AB71">
            <v>0.62000006172640831</v>
          </cell>
          <cell r="AC71">
            <v>-7031027</v>
          </cell>
          <cell r="AD71">
            <v>0.62000006172640831</v>
          </cell>
          <cell r="AE71">
            <v>-7031027</v>
          </cell>
          <cell r="AF71">
            <v>0.62000006172640831</v>
          </cell>
        </row>
        <row r="72">
          <cell r="A72" t="str">
            <v>04JANPEGSUBSIDY0680061601</v>
          </cell>
          <cell r="B72" t="str">
            <v>04JANPEGSUBSIDY0680061601F</v>
          </cell>
          <cell r="C72" t="str">
            <v>068</v>
          </cell>
          <cell r="D72" t="str">
            <v>04</v>
          </cell>
          <cell r="E72" t="str">
            <v>JAN</v>
          </cell>
          <cell r="F72" t="str">
            <v>PEG</v>
          </cell>
          <cell r="G72" t="str">
            <v>068</v>
          </cell>
          <cell r="H72" t="str">
            <v>04JANPEGSUBSIDY</v>
          </cell>
          <cell r="J72" t="str">
            <v>Reduction to FC &amp; AD Rates</v>
          </cell>
          <cell r="K72" t="str">
            <v>F</v>
          </cell>
          <cell r="L72" t="str">
            <v>1</v>
          </cell>
          <cell r="M72">
            <v>0</v>
          </cell>
          <cell r="N72">
            <v>0</v>
          </cell>
          <cell r="O72">
            <v>0</v>
          </cell>
          <cell r="P72" t="str">
            <v xml:space="preserve"> 2</v>
          </cell>
          <cell r="Q72" t="str">
            <v xml:space="preserve"> 2</v>
          </cell>
          <cell r="R72" t="str">
            <v>068</v>
          </cell>
          <cell r="S72" t="str">
            <v>006</v>
          </cell>
          <cell r="T72" t="str">
            <v>1601</v>
          </cell>
          <cell r="V72" t="str">
            <v>F</v>
          </cell>
          <cell r="W72">
            <v>0</v>
          </cell>
          <cell r="X72">
            <v>0</v>
          </cell>
          <cell r="Y72">
            <v>-4309338</v>
          </cell>
          <cell r="Z72">
            <v>0.37999993827359174</v>
          </cell>
          <cell r="AA72">
            <v>-4309338</v>
          </cell>
          <cell r="AB72">
            <v>0.37999993827359174</v>
          </cell>
          <cell r="AC72">
            <v>-4309338</v>
          </cell>
          <cell r="AD72">
            <v>0.37999993827359174</v>
          </cell>
          <cell r="AE72">
            <v>-4309338</v>
          </cell>
          <cell r="AF72">
            <v>0.37999993827359174</v>
          </cell>
        </row>
        <row r="73">
          <cell r="A73" t="str">
            <v>04JANPEGSUBSIDY0680061900</v>
          </cell>
          <cell r="B73" t="str">
            <v>04JANPEGSUBSIDY0680061900C</v>
          </cell>
          <cell r="C73" t="str">
            <v>068</v>
          </cell>
          <cell r="D73" t="str">
            <v>04</v>
          </cell>
          <cell r="E73" t="str">
            <v>JAN</v>
          </cell>
          <cell r="F73" t="str">
            <v>PEG</v>
          </cell>
          <cell r="G73" t="str">
            <v>068</v>
          </cell>
          <cell r="H73" t="str">
            <v>04JANPEGSUBSIDY</v>
          </cell>
          <cell r="J73" t="str">
            <v>Reduction to FC &amp; AD Rates</v>
          </cell>
          <cell r="K73" t="str">
            <v>F</v>
          </cell>
          <cell r="L73" t="str">
            <v>1</v>
          </cell>
          <cell r="M73">
            <v>0</v>
          </cell>
          <cell r="N73">
            <v>0</v>
          </cell>
          <cell r="O73">
            <v>0</v>
          </cell>
          <cell r="P73" t="str">
            <v xml:space="preserve"> 2</v>
          </cell>
          <cell r="Q73" t="str">
            <v xml:space="preserve"> 2</v>
          </cell>
          <cell r="R73" t="str">
            <v>068</v>
          </cell>
          <cell r="S73" t="str">
            <v>006</v>
          </cell>
          <cell r="T73" t="str">
            <v>1900</v>
          </cell>
          <cell r="V73" t="str">
            <v>C</v>
          </cell>
          <cell r="W73">
            <v>0</v>
          </cell>
          <cell r="X73">
            <v>0</v>
          </cell>
          <cell r="Y73">
            <v>-35284</v>
          </cell>
          <cell r="Z73">
            <v>0.13000066319349776</v>
          </cell>
          <cell r="AA73">
            <v>-35284</v>
          </cell>
          <cell r="AB73">
            <v>0.13000066319349776</v>
          </cell>
          <cell r="AC73">
            <v>-35284</v>
          </cell>
          <cell r="AD73">
            <v>0.13000066319349776</v>
          </cell>
          <cell r="AE73">
            <v>-35284</v>
          </cell>
          <cell r="AF73">
            <v>0.13000066319349776</v>
          </cell>
        </row>
        <row r="74">
          <cell r="A74" t="str">
            <v>04JANPEGSUBSIDY0680061900</v>
          </cell>
          <cell r="B74" t="str">
            <v>04JANPEGSUBSIDY0680061900F</v>
          </cell>
          <cell r="C74" t="str">
            <v>068</v>
          </cell>
          <cell r="D74" t="str">
            <v>04</v>
          </cell>
          <cell r="E74" t="str">
            <v>JAN</v>
          </cell>
          <cell r="F74" t="str">
            <v>PEG</v>
          </cell>
          <cell r="G74" t="str">
            <v>068</v>
          </cell>
          <cell r="H74" t="str">
            <v>04JANPEGSUBSIDY</v>
          </cell>
          <cell r="J74" t="str">
            <v>Reduction to FC &amp; AD Rates</v>
          </cell>
          <cell r="K74" t="str">
            <v>F</v>
          </cell>
          <cell r="L74" t="str">
            <v>1</v>
          </cell>
          <cell r="M74">
            <v>0</v>
          </cell>
          <cell r="N74">
            <v>0</v>
          </cell>
          <cell r="O74">
            <v>0</v>
          </cell>
          <cell r="P74" t="str">
            <v xml:space="preserve"> 2</v>
          </cell>
          <cell r="Q74" t="str">
            <v xml:space="preserve"> 2</v>
          </cell>
          <cell r="R74" t="str">
            <v>068</v>
          </cell>
          <cell r="S74" t="str">
            <v>006</v>
          </cell>
          <cell r="T74" t="str">
            <v>1900</v>
          </cell>
          <cell r="V74" t="str">
            <v>F</v>
          </cell>
          <cell r="W74">
            <v>0</v>
          </cell>
          <cell r="X74">
            <v>0</v>
          </cell>
          <cell r="Y74">
            <v>-130279</v>
          </cell>
          <cell r="Z74">
            <v>0.48000103163432983</v>
          </cell>
          <cell r="AA74">
            <v>-130279</v>
          </cell>
          <cell r="AB74">
            <v>0.48000103163432983</v>
          </cell>
          <cell r="AC74">
            <v>-130279</v>
          </cell>
          <cell r="AD74">
            <v>0.48000103163432983</v>
          </cell>
          <cell r="AE74">
            <v>-130279</v>
          </cell>
          <cell r="AF74">
            <v>0.48000103163432983</v>
          </cell>
        </row>
        <row r="75">
          <cell r="A75" t="str">
            <v>04JANPEGSUBSIDY0680061900</v>
          </cell>
          <cell r="B75" t="str">
            <v>04JANPEGSUBSIDY0680061900S</v>
          </cell>
          <cell r="C75" t="str">
            <v>068</v>
          </cell>
          <cell r="D75" t="str">
            <v>04</v>
          </cell>
          <cell r="E75" t="str">
            <v>JAN</v>
          </cell>
          <cell r="F75" t="str">
            <v>PEG</v>
          </cell>
          <cell r="G75" t="str">
            <v>068</v>
          </cell>
          <cell r="H75" t="str">
            <v>04JANPEGSUBSIDY</v>
          </cell>
          <cell r="J75" t="str">
            <v>Reduction to FC &amp; AD Rates</v>
          </cell>
          <cell r="K75" t="str">
            <v>F</v>
          </cell>
          <cell r="L75" t="str">
            <v>1</v>
          </cell>
          <cell r="M75">
            <v>0</v>
          </cell>
          <cell r="N75">
            <v>0</v>
          </cell>
          <cell r="O75">
            <v>0</v>
          </cell>
          <cell r="P75" t="str">
            <v xml:space="preserve"> 2</v>
          </cell>
          <cell r="Q75" t="str">
            <v xml:space="preserve"> 2</v>
          </cell>
          <cell r="R75" t="str">
            <v>068</v>
          </cell>
          <cell r="S75" t="str">
            <v>006</v>
          </cell>
          <cell r="T75" t="str">
            <v>1900</v>
          </cell>
          <cell r="V75" t="str">
            <v>S</v>
          </cell>
          <cell r="W75">
            <v>0</v>
          </cell>
          <cell r="X75">
            <v>0</v>
          </cell>
          <cell r="Y75">
            <v>-105851</v>
          </cell>
          <cell r="Z75">
            <v>0.38999830517217238</v>
          </cell>
          <cell r="AA75">
            <v>-105851</v>
          </cell>
          <cell r="AB75">
            <v>0.38999830517217238</v>
          </cell>
          <cell r="AC75">
            <v>-105851</v>
          </cell>
          <cell r="AD75">
            <v>0.38999830517217238</v>
          </cell>
          <cell r="AE75">
            <v>-105851</v>
          </cell>
          <cell r="AF75">
            <v>0.38999830517217238</v>
          </cell>
        </row>
        <row r="76">
          <cell r="A76" t="str">
            <v>04JANPEGVOL0680061601</v>
          </cell>
          <cell r="B76" t="str">
            <v>04JANPEGVOL0680061601C</v>
          </cell>
          <cell r="C76" t="str">
            <v>068</v>
          </cell>
          <cell r="D76" t="str">
            <v>04</v>
          </cell>
          <cell r="E76" t="str">
            <v>JAN</v>
          </cell>
          <cell r="F76" t="str">
            <v>PEG</v>
          </cell>
          <cell r="G76" t="str">
            <v>068</v>
          </cell>
          <cell r="H76" t="str">
            <v>04JANPEGVOL</v>
          </cell>
          <cell r="J76" t="str">
            <v>Maximize Support Collections</v>
          </cell>
          <cell r="K76" t="str">
            <v>E</v>
          </cell>
          <cell r="L76" t="str">
            <v>1</v>
          </cell>
          <cell r="M76">
            <v>0</v>
          </cell>
          <cell r="N76">
            <v>0</v>
          </cell>
          <cell r="O76">
            <v>0</v>
          </cell>
          <cell r="P76" t="str">
            <v xml:space="preserve"> 2</v>
          </cell>
          <cell r="R76" t="str">
            <v>068</v>
          </cell>
          <cell r="S76" t="str">
            <v>006</v>
          </cell>
          <cell r="T76" t="str">
            <v>1601</v>
          </cell>
          <cell r="V76" t="str">
            <v>C</v>
          </cell>
          <cell r="W76">
            <v>0</v>
          </cell>
          <cell r="X76">
            <v>0</v>
          </cell>
          <cell r="Y76">
            <v>-600000</v>
          </cell>
          <cell r="Z76">
            <v>1</v>
          </cell>
          <cell r="AA76">
            <v>-600000</v>
          </cell>
          <cell r="AB76">
            <v>1</v>
          </cell>
          <cell r="AC76">
            <v>-600000</v>
          </cell>
          <cell r="AD76">
            <v>1</v>
          </cell>
          <cell r="AE76">
            <v>-600000</v>
          </cell>
          <cell r="AF76">
            <v>1</v>
          </cell>
        </row>
        <row r="77">
          <cell r="A77" t="str">
            <v>04JANPSALIGN0680010500</v>
          </cell>
          <cell r="B77" t="str">
            <v>04JANPSALIGN0680010500C</v>
          </cell>
          <cell r="C77" t="str">
            <v>068</v>
          </cell>
          <cell r="D77" t="str">
            <v>04</v>
          </cell>
          <cell r="E77" t="str">
            <v>JAN</v>
          </cell>
          <cell r="F77" t="str">
            <v>OTH</v>
          </cell>
          <cell r="G77" t="str">
            <v>068</v>
          </cell>
          <cell r="H77" t="str">
            <v>04JANPSALIGN</v>
          </cell>
          <cell r="J77" t="str">
            <v>Budget Code Realignment</v>
          </cell>
          <cell r="K77" t="str">
            <v>O</v>
          </cell>
          <cell r="L77" t="str">
            <v>1</v>
          </cell>
          <cell r="M77">
            <v>0</v>
          </cell>
          <cell r="N77">
            <v>0</v>
          </cell>
          <cell r="O77">
            <v>0</v>
          </cell>
          <cell r="P77" t="str">
            <v xml:space="preserve"> 2</v>
          </cell>
          <cell r="Q77" t="str">
            <v xml:space="preserve"> 2</v>
          </cell>
          <cell r="R77" t="str">
            <v>068</v>
          </cell>
          <cell r="S77" t="str">
            <v>001</v>
          </cell>
          <cell r="T77" t="str">
            <v>0500</v>
          </cell>
          <cell r="V77" t="str">
            <v>C</v>
          </cell>
          <cell r="W77">
            <v>-3405402</v>
          </cell>
          <cell r="X77">
            <v>0.32641764276066693</v>
          </cell>
          <cell r="Y77">
            <v>-2433532</v>
          </cell>
          <cell r="Z77">
            <v>0.31637280199522205</v>
          </cell>
          <cell r="AA77">
            <v>-2433532</v>
          </cell>
          <cell r="AB77">
            <v>0.31637280199522205</v>
          </cell>
          <cell r="AC77">
            <v>-2433532</v>
          </cell>
          <cell r="AD77">
            <v>0.31637280199522205</v>
          </cell>
          <cell r="AE77">
            <v>-2433532</v>
          </cell>
          <cell r="AF77">
            <v>0.31637280199522205</v>
          </cell>
        </row>
        <row r="78">
          <cell r="A78" t="str">
            <v>04JANPSALIGN0680010500</v>
          </cell>
          <cell r="B78" t="str">
            <v>04JANPSALIGN0680010500F</v>
          </cell>
          <cell r="C78" t="str">
            <v>068</v>
          </cell>
          <cell r="D78" t="str">
            <v>04</v>
          </cell>
          <cell r="E78" t="str">
            <v>JAN</v>
          </cell>
          <cell r="F78" t="str">
            <v>OTH</v>
          </cell>
          <cell r="G78" t="str">
            <v>068</v>
          </cell>
          <cell r="H78" t="str">
            <v>04JANPSALIGN</v>
          </cell>
          <cell r="J78" t="str">
            <v>Budget Code Realignment</v>
          </cell>
          <cell r="K78" t="str">
            <v>O</v>
          </cell>
          <cell r="L78" t="str">
            <v>1</v>
          </cell>
          <cell r="M78">
            <v>0</v>
          </cell>
          <cell r="N78">
            <v>0</v>
          </cell>
          <cell r="O78">
            <v>0</v>
          </cell>
          <cell r="P78" t="str">
            <v xml:space="preserve"> 2</v>
          </cell>
          <cell r="Q78" t="str">
            <v xml:space="preserve"> 2</v>
          </cell>
          <cell r="R78" t="str">
            <v>068</v>
          </cell>
          <cell r="S78" t="str">
            <v>001</v>
          </cell>
          <cell r="T78" t="str">
            <v>0500</v>
          </cell>
          <cell r="V78" t="str">
            <v>F</v>
          </cell>
          <cell r="W78">
            <v>-4652251</v>
          </cell>
          <cell r="X78">
            <v>0.44593172992526448</v>
          </cell>
          <cell r="Y78">
            <v>-3949191</v>
          </cell>
          <cell r="Z78">
            <v>0.51341696853968344</v>
          </cell>
          <cell r="AA78">
            <v>-3949191</v>
          </cell>
          <cell r="AB78">
            <v>0.51341696853968344</v>
          </cell>
          <cell r="AC78">
            <v>-3949191</v>
          </cell>
          <cell r="AD78">
            <v>0.51341696853968344</v>
          </cell>
          <cell r="AE78">
            <v>-3949191</v>
          </cell>
          <cell r="AF78">
            <v>0.51341696853968344</v>
          </cell>
        </row>
        <row r="79">
          <cell r="A79" t="str">
            <v>04JANPSALIGN0680010500</v>
          </cell>
          <cell r="B79" t="str">
            <v>04JANPSALIGN0680010500S</v>
          </cell>
          <cell r="C79" t="str">
            <v>068</v>
          </cell>
          <cell r="D79" t="str">
            <v>04</v>
          </cell>
          <cell r="E79" t="str">
            <v>JAN</v>
          </cell>
          <cell r="F79" t="str">
            <v>OTH</v>
          </cell>
          <cell r="G79" t="str">
            <v>068</v>
          </cell>
          <cell r="H79" t="str">
            <v>04JANPSALIGN</v>
          </cell>
          <cell r="J79" t="str">
            <v>Budget Code Realignment</v>
          </cell>
          <cell r="K79" t="str">
            <v>O</v>
          </cell>
          <cell r="L79" t="str">
            <v>1</v>
          </cell>
          <cell r="M79">
            <v>0</v>
          </cell>
          <cell r="N79">
            <v>0</v>
          </cell>
          <cell r="O79">
            <v>0</v>
          </cell>
          <cell r="P79" t="str">
            <v xml:space="preserve"> 2</v>
          </cell>
          <cell r="Q79" t="str">
            <v xml:space="preserve"> 2</v>
          </cell>
          <cell r="R79" t="str">
            <v>068</v>
          </cell>
          <cell r="S79" t="str">
            <v>001</v>
          </cell>
          <cell r="T79" t="str">
            <v>0500</v>
          </cell>
          <cell r="V79" t="str">
            <v>S</v>
          </cell>
          <cell r="W79">
            <v>-2375000</v>
          </cell>
          <cell r="X79">
            <v>0.22765062731406863</v>
          </cell>
          <cell r="Y79">
            <v>-1309253</v>
          </cell>
          <cell r="Z79">
            <v>0.17021022946509454</v>
          </cell>
          <cell r="AA79">
            <v>-1309253</v>
          </cell>
          <cell r="AB79">
            <v>0.17021022946509454</v>
          </cell>
          <cell r="AC79">
            <v>-1309253</v>
          </cell>
          <cell r="AD79">
            <v>0.17021022946509454</v>
          </cell>
          <cell r="AE79">
            <v>-1309253</v>
          </cell>
          <cell r="AF79">
            <v>0.17021022946509454</v>
          </cell>
        </row>
        <row r="80">
          <cell r="A80" t="str">
            <v>04JANPSALIGN0680010503</v>
          </cell>
          <cell r="B80" t="str">
            <v>04JANPSALIGN0680010503C</v>
          </cell>
          <cell r="C80" t="str">
            <v>068</v>
          </cell>
          <cell r="D80" t="str">
            <v>04</v>
          </cell>
          <cell r="E80" t="str">
            <v>JAN</v>
          </cell>
          <cell r="F80" t="str">
            <v>OTH</v>
          </cell>
          <cell r="G80" t="str">
            <v>068</v>
          </cell>
          <cell r="H80" t="str">
            <v>04JANPSALIGN</v>
          </cell>
          <cell r="J80" t="str">
            <v>Budget Code Realignment</v>
          </cell>
          <cell r="K80" t="str">
            <v>O</v>
          </cell>
          <cell r="L80" t="str">
            <v>1</v>
          </cell>
          <cell r="M80">
            <v>0</v>
          </cell>
          <cell r="N80">
            <v>0</v>
          </cell>
          <cell r="O80">
            <v>0</v>
          </cell>
          <cell r="P80" t="str">
            <v xml:space="preserve"> 2</v>
          </cell>
          <cell r="Q80" t="str">
            <v xml:space="preserve"> 2</v>
          </cell>
          <cell r="R80" t="str">
            <v>068</v>
          </cell>
          <cell r="S80" t="str">
            <v>001</v>
          </cell>
          <cell r="T80" t="str">
            <v>0503</v>
          </cell>
          <cell r="V80" t="str">
            <v>C</v>
          </cell>
          <cell r="W80">
            <v>-7369765</v>
          </cell>
          <cell r="X80">
            <v>1.3399572727272728</v>
          </cell>
          <cell r="Y80">
            <v>-5522038</v>
          </cell>
          <cell r="Z80">
            <v>1.0040069090909092</v>
          </cell>
          <cell r="AA80">
            <v>-5522038</v>
          </cell>
          <cell r="AB80">
            <v>1.0040069090909092</v>
          </cell>
          <cell r="AC80">
            <v>-5522038</v>
          </cell>
          <cell r="AD80">
            <v>1.0040069090909092</v>
          </cell>
          <cell r="AE80">
            <v>-5522038</v>
          </cell>
          <cell r="AF80">
            <v>1.0040069090909092</v>
          </cell>
        </row>
        <row r="81">
          <cell r="A81" t="str">
            <v>04JANPSALIGN0680010503</v>
          </cell>
          <cell r="B81" t="str">
            <v>04JANPSALIGN0680010503F</v>
          </cell>
          <cell r="C81" t="str">
            <v>068</v>
          </cell>
          <cell r="D81" t="str">
            <v>04</v>
          </cell>
          <cell r="E81" t="str">
            <v>JAN</v>
          </cell>
          <cell r="F81" t="str">
            <v>OTH</v>
          </cell>
          <cell r="G81" t="str">
            <v>068</v>
          </cell>
          <cell r="H81" t="str">
            <v>04JANPSALIGN</v>
          </cell>
          <cell r="J81" t="str">
            <v>Budget Code Realignment</v>
          </cell>
          <cell r="K81" t="str">
            <v>O</v>
          </cell>
          <cell r="L81" t="str">
            <v>1</v>
          </cell>
          <cell r="M81">
            <v>0</v>
          </cell>
          <cell r="N81">
            <v>0</v>
          </cell>
          <cell r="O81">
            <v>0</v>
          </cell>
          <cell r="P81" t="str">
            <v xml:space="preserve"> 2</v>
          </cell>
          <cell r="Q81" t="str">
            <v xml:space="preserve"> 2</v>
          </cell>
          <cell r="R81" t="str">
            <v>068</v>
          </cell>
          <cell r="S81" t="str">
            <v>001</v>
          </cell>
          <cell r="T81" t="str">
            <v>0503</v>
          </cell>
          <cell r="V81" t="str">
            <v>F</v>
          </cell>
          <cell r="W81">
            <v>378254</v>
          </cell>
          <cell r="X81">
            <v>-6.877345454545454E-2</v>
          </cell>
          <cell r="Y81">
            <v>-548593</v>
          </cell>
          <cell r="Z81">
            <v>9.9744181818181815E-2</v>
          </cell>
          <cell r="AA81">
            <v>-548593</v>
          </cell>
          <cell r="AB81">
            <v>9.9744181818181815E-2</v>
          </cell>
          <cell r="AC81">
            <v>-548593</v>
          </cell>
          <cell r="AD81">
            <v>9.9744181818181815E-2</v>
          </cell>
          <cell r="AE81">
            <v>-548593</v>
          </cell>
          <cell r="AF81">
            <v>9.9744181818181815E-2</v>
          </cell>
        </row>
        <row r="82">
          <cell r="A82" t="str">
            <v>04JANPSALIGN0680010503</v>
          </cell>
          <cell r="B82" t="str">
            <v>04JANPSALIGN0680010503S</v>
          </cell>
          <cell r="C82" t="str">
            <v>068</v>
          </cell>
          <cell r="D82" t="str">
            <v>04</v>
          </cell>
          <cell r="E82" t="str">
            <v>JAN</v>
          </cell>
          <cell r="F82" t="str">
            <v>OTH</v>
          </cell>
          <cell r="G82" t="str">
            <v>068</v>
          </cell>
          <cell r="H82" t="str">
            <v>04JANPSALIGN</v>
          </cell>
          <cell r="J82" t="str">
            <v>Budget Code Realignment</v>
          </cell>
          <cell r="K82" t="str">
            <v>O</v>
          </cell>
          <cell r="L82" t="str">
            <v>1</v>
          </cell>
          <cell r="M82">
            <v>0</v>
          </cell>
          <cell r="N82">
            <v>0</v>
          </cell>
          <cell r="O82">
            <v>0</v>
          </cell>
          <cell r="P82" t="str">
            <v xml:space="preserve"> 2</v>
          </cell>
          <cell r="Q82" t="str">
            <v xml:space="preserve"> 2</v>
          </cell>
          <cell r="R82" t="str">
            <v>068</v>
          </cell>
          <cell r="S82" t="str">
            <v>001</v>
          </cell>
          <cell r="T82" t="str">
            <v>0503</v>
          </cell>
          <cell r="V82" t="str">
            <v>S</v>
          </cell>
          <cell r="W82">
            <v>1491511</v>
          </cell>
          <cell r="X82">
            <v>-0.27118381818181819</v>
          </cell>
          <cell r="Y82">
            <v>570631</v>
          </cell>
          <cell r="Z82">
            <v>-0.1037510909090909</v>
          </cell>
          <cell r="AA82">
            <v>570631</v>
          </cell>
          <cell r="AB82">
            <v>-0.1037510909090909</v>
          </cell>
          <cell r="AC82">
            <v>570631</v>
          </cell>
          <cell r="AD82">
            <v>-0.1037510909090909</v>
          </cell>
          <cell r="AE82">
            <v>570631</v>
          </cell>
          <cell r="AF82">
            <v>-0.1037510909090909</v>
          </cell>
        </row>
        <row r="83">
          <cell r="A83" t="str">
            <v>04JANPSALIGN068001P001</v>
          </cell>
          <cell r="B83" t="str">
            <v>04JANPSALIGN068001P001C</v>
          </cell>
          <cell r="C83" t="str">
            <v>068</v>
          </cell>
          <cell r="D83" t="str">
            <v>04</v>
          </cell>
          <cell r="E83" t="str">
            <v>JAN</v>
          </cell>
          <cell r="F83" t="str">
            <v>OTH</v>
          </cell>
          <cell r="G83" t="str">
            <v>068</v>
          </cell>
          <cell r="H83" t="str">
            <v>04JANPSALIGN</v>
          </cell>
          <cell r="J83" t="str">
            <v>Budget Code Realignment</v>
          </cell>
          <cell r="K83" t="str">
            <v>O</v>
          </cell>
          <cell r="L83" t="str">
            <v>1</v>
          </cell>
          <cell r="M83">
            <v>0</v>
          </cell>
          <cell r="N83">
            <v>0</v>
          </cell>
          <cell r="O83">
            <v>0</v>
          </cell>
          <cell r="P83" t="str">
            <v xml:space="preserve"> 2</v>
          </cell>
          <cell r="Q83" t="str">
            <v xml:space="preserve"> 2</v>
          </cell>
          <cell r="R83" t="str">
            <v>068</v>
          </cell>
          <cell r="S83" t="str">
            <v>001</v>
          </cell>
          <cell r="T83" t="str">
            <v>P001</v>
          </cell>
          <cell r="V83" t="str">
            <v>C</v>
          </cell>
          <cell r="W83">
            <v>8155402</v>
          </cell>
          <cell r="X83">
            <v>0.78171889738880418</v>
          </cell>
          <cell r="Y83">
            <v>4933532</v>
          </cell>
          <cell r="Z83">
            <v>0.64138681659953178</v>
          </cell>
          <cell r="AA83">
            <v>4933532</v>
          </cell>
          <cell r="AB83">
            <v>0.64138681659953178</v>
          </cell>
          <cell r="AC83">
            <v>4933532</v>
          </cell>
          <cell r="AD83">
            <v>0.64138681659953178</v>
          </cell>
          <cell r="AE83">
            <v>4933532</v>
          </cell>
          <cell r="AF83">
            <v>0.64138681659953178</v>
          </cell>
        </row>
        <row r="84">
          <cell r="A84" t="str">
            <v>04JANPSALIGN068001P001</v>
          </cell>
          <cell r="B84" t="str">
            <v>04JANPSALIGN068001P001F</v>
          </cell>
          <cell r="C84" t="str">
            <v>068</v>
          </cell>
          <cell r="D84" t="str">
            <v>04</v>
          </cell>
          <cell r="E84" t="str">
            <v>JAN</v>
          </cell>
          <cell r="F84" t="str">
            <v>OTH</v>
          </cell>
          <cell r="G84" t="str">
            <v>068</v>
          </cell>
          <cell r="H84" t="str">
            <v>04JANPSALIGN</v>
          </cell>
          <cell r="J84" t="str">
            <v>Budget Code Realignment</v>
          </cell>
          <cell r="K84" t="str">
            <v>O</v>
          </cell>
          <cell r="L84" t="str">
            <v>1</v>
          </cell>
          <cell r="M84">
            <v>0</v>
          </cell>
          <cell r="N84">
            <v>0</v>
          </cell>
          <cell r="O84">
            <v>0</v>
          </cell>
          <cell r="P84" t="str">
            <v xml:space="preserve"> 2</v>
          </cell>
          <cell r="Q84" t="str">
            <v xml:space="preserve"> 2</v>
          </cell>
          <cell r="R84" t="str">
            <v>068</v>
          </cell>
          <cell r="S84" t="str">
            <v>001</v>
          </cell>
          <cell r="T84" t="str">
            <v>P001</v>
          </cell>
          <cell r="V84" t="str">
            <v>F</v>
          </cell>
          <cell r="W84">
            <v>2277251</v>
          </cell>
          <cell r="X84">
            <v>0.21828110261119582</v>
          </cell>
          <cell r="Y84">
            <v>2699191</v>
          </cell>
          <cell r="Z84">
            <v>0.35090996123752854</v>
          </cell>
          <cell r="AA84">
            <v>2699191</v>
          </cell>
          <cell r="AB84">
            <v>0.35090996123752854</v>
          </cell>
          <cell r="AC84">
            <v>2699191</v>
          </cell>
          <cell r="AD84">
            <v>0.35090996123752854</v>
          </cell>
          <cell r="AE84">
            <v>2699191</v>
          </cell>
          <cell r="AF84">
            <v>0.35090996123752854</v>
          </cell>
        </row>
        <row r="85">
          <cell r="A85" t="str">
            <v>04JANPSALIGN068001P001</v>
          </cell>
          <cell r="B85" t="str">
            <v>04JANPSALIGN068001P001S</v>
          </cell>
          <cell r="C85" t="str">
            <v>068</v>
          </cell>
          <cell r="D85" t="str">
            <v>04</v>
          </cell>
          <cell r="E85" t="str">
            <v>JAN</v>
          </cell>
          <cell r="F85" t="str">
            <v>OTH</v>
          </cell>
          <cell r="G85" t="str">
            <v>068</v>
          </cell>
          <cell r="H85" t="str">
            <v>04JANPSALIGN</v>
          </cell>
          <cell r="J85" t="str">
            <v>Budget Code Realignment</v>
          </cell>
          <cell r="K85" t="str">
            <v>O</v>
          </cell>
          <cell r="L85" t="str">
            <v>1</v>
          </cell>
          <cell r="M85">
            <v>0</v>
          </cell>
          <cell r="N85">
            <v>0</v>
          </cell>
          <cell r="O85">
            <v>0</v>
          </cell>
          <cell r="P85" t="str">
            <v xml:space="preserve"> 2</v>
          </cell>
          <cell r="Q85" t="str">
            <v xml:space="preserve"> 2</v>
          </cell>
          <cell r="R85" t="str">
            <v>068</v>
          </cell>
          <cell r="S85" t="str">
            <v>001</v>
          </cell>
          <cell r="T85" t="str">
            <v>P001</v>
          </cell>
          <cell r="V85" t="str">
            <v>S</v>
          </cell>
          <cell r="W85">
            <v>0</v>
          </cell>
          <cell r="X85">
            <v>0</v>
          </cell>
          <cell r="Y85">
            <v>59253</v>
          </cell>
          <cell r="Z85">
            <v>7.7032221629396661E-3</v>
          </cell>
          <cell r="AA85">
            <v>59253</v>
          </cell>
          <cell r="AB85">
            <v>7.7032221629396661E-3</v>
          </cell>
          <cell r="AC85">
            <v>59253</v>
          </cell>
          <cell r="AD85">
            <v>7.7032221629396661E-3</v>
          </cell>
          <cell r="AE85">
            <v>59253</v>
          </cell>
          <cell r="AF85">
            <v>7.7032221629396661E-3</v>
          </cell>
        </row>
        <row r="86">
          <cell r="A86" t="str">
            <v>04JANPSALIGN0680043703</v>
          </cell>
          <cell r="B86" t="str">
            <v>04JANPSALIGN0680043703C</v>
          </cell>
          <cell r="C86" t="str">
            <v>068</v>
          </cell>
          <cell r="D86" t="str">
            <v>04</v>
          </cell>
          <cell r="E86" t="str">
            <v>JAN</v>
          </cell>
          <cell r="F86" t="str">
            <v>OTH</v>
          </cell>
          <cell r="G86" t="str">
            <v>068</v>
          </cell>
          <cell r="H86" t="str">
            <v>04JANPSALIGN</v>
          </cell>
          <cell r="J86" t="str">
            <v>Budget Code Realignment</v>
          </cell>
          <cell r="K86" t="str">
            <v>O</v>
          </cell>
          <cell r="L86" t="str">
            <v>1</v>
          </cell>
          <cell r="M86">
            <v>0</v>
          </cell>
          <cell r="N86">
            <v>0</v>
          </cell>
          <cell r="O86">
            <v>0</v>
          </cell>
          <cell r="P86" t="str">
            <v xml:space="preserve"> 2</v>
          </cell>
          <cell r="Q86" t="str">
            <v xml:space="preserve"> 2</v>
          </cell>
          <cell r="R86" t="str">
            <v>068</v>
          </cell>
          <cell r="S86" t="str">
            <v>004</v>
          </cell>
          <cell r="T86" t="str">
            <v>3703</v>
          </cell>
          <cell r="V86" t="str">
            <v>C</v>
          </cell>
          <cell r="W86">
            <v>1</v>
          </cell>
          <cell r="X86">
            <v>-2.4309016214113816E-6</v>
          </cell>
          <cell r="Y86">
            <v>1</v>
          </cell>
          <cell r="Z86">
            <v>-2.4309016214113816E-6</v>
          </cell>
          <cell r="AA86">
            <v>1</v>
          </cell>
          <cell r="AB86">
            <v>-2.4309016214113816E-6</v>
          </cell>
          <cell r="AC86">
            <v>1</v>
          </cell>
          <cell r="AD86">
            <v>-2.4309016214113816E-6</v>
          </cell>
          <cell r="AE86">
            <v>1</v>
          </cell>
          <cell r="AF86">
            <v>-2.4309016214113816E-6</v>
          </cell>
        </row>
        <row r="87">
          <cell r="A87" t="str">
            <v>04JANPSALIGN0680043703</v>
          </cell>
          <cell r="B87" t="str">
            <v>04JANPSALIGN0680043703F</v>
          </cell>
          <cell r="C87" t="str">
            <v>068</v>
          </cell>
          <cell r="D87" t="str">
            <v>04</v>
          </cell>
          <cell r="E87" t="str">
            <v>JAN</v>
          </cell>
          <cell r="F87" t="str">
            <v>OTH</v>
          </cell>
          <cell r="G87" t="str">
            <v>068</v>
          </cell>
          <cell r="H87" t="str">
            <v>04JANPSALIGN</v>
          </cell>
          <cell r="J87" t="str">
            <v>Budget Code Realignment</v>
          </cell>
          <cell r="K87" t="str">
            <v>O</v>
          </cell>
          <cell r="L87" t="str">
            <v>1</v>
          </cell>
          <cell r="M87">
            <v>0</v>
          </cell>
          <cell r="N87">
            <v>0</v>
          </cell>
          <cell r="O87">
            <v>0</v>
          </cell>
          <cell r="P87" t="str">
            <v xml:space="preserve"> 2</v>
          </cell>
          <cell r="Q87" t="str">
            <v xml:space="preserve"> 2</v>
          </cell>
          <cell r="R87" t="str">
            <v>068</v>
          </cell>
          <cell r="S87" t="str">
            <v>004</v>
          </cell>
          <cell r="T87" t="str">
            <v>3703</v>
          </cell>
          <cell r="V87" t="str">
            <v>F</v>
          </cell>
          <cell r="W87">
            <v>-411371</v>
          </cell>
          <cell r="X87">
            <v>1.0000024309016213</v>
          </cell>
          <cell r="Y87">
            <v>-411371</v>
          </cell>
          <cell r="Z87">
            <v>1.0000024309016213</v>
          </cell>
          <cell r="AA87">
            <v>-411371</v>
          </cell>
          <cell r="AB87">
            <v>1.0000024309016213</v>
          </cell>
          <cell r="AC87">
            <v>-411371</v>
          </cell>
          <cell r="AD87">
            <v>1.0000024309016213</v>
          </cell>
          <cell r="AE87">
            <v>-411371</v>
          </cell>
          <cell r="AF87">
            <v>1.0000024309016213</v>
          </cell>
        </row>
        <row r="88">
          <cell r="A88" t="str">
            <v>04JANPSALIGN068004P004</v>
          </cell>
          <cell r="B88" t="str">
            <v>04JANPSALIGN068004P004C</v>
          </cell>
          <cell r="C88" t="str">
            <v>068</v>
          </cell>
          <cell r="D88" t="str">
            <v>04</v>
          </cell>
          <cell r="E88" t="str">
            <v>JAN</v>
          </cell>
          <cell r="F88" t="str">
            <v>OTH</v>
          </cell>
          <cell r="G88" t="str">
            <v>068</v>
          </cell>
          <cell r="H88" t="str">
            <v>04JANPSALIGN</v>
          </cell>
          <cell r="J88" t="str">
            <v>Budget Code Realignment</v>
          </cell>
          <cell r="K88" t="str">
            <v>O</v>
          </cell>
          <cell r="L88" t="str">
            <v>1</v>
          </cell>
          <cell r="M88">
            <v>0</v>
          </cell>
          <cell r="N88">
            <v>0</v>
          </cell>
          <cell r="O88">
            <v>0</v>
          </cell>
          <cell r="P88" t="str">
            <v xml:space="preserve"> 2</v>
          </cell>
          <cell r="Q88" t="str">
            <v xml:space="preserve"> 2</v>
          </cell>
          <cell r="R88" t="str">
            <v>068</v>
          </cell>
          <cell r="S88" t="str">
            <v>004</v>
          </cell>
          <cell r="T88" t="str">
            <v>P004</v>
          </cell>
          <cell r="V88" t="str">
            <v>C</v>
          </cell>
          <cell r="W88">
            <v>-1</v>
          </cell>
          <cell r="X88">
            <v>-2.4309016214113816E-6</v>
          </cell>
          <cell r="Y88">
            <v>-1</v>
          </cell>
          <cell r="Z88">
            <v>-2.4309016214113816E-6</v>
          </cell>
          <cell r="AA88">
            <v>-1</v>
          </cell>
          <cell r="AB88">
            <v>-2.4309016214113816E-6</v>
          </cell>
          <cell r="AC88">
            <v>-1</v>
          </cell>
          <cell r="AD88">
            <v>-2.4309016214113816E-6</v>
          </cell>
          <cell r="AE88">
            <v>-1</v>
          </cell>
          <cell r="AF88">
            <v>-2.4309016214113816E-6</v>
          </cell>
        </row>
        <row r="89">
          <cell r="A89" t="str">
            <v>04JANPSALIGN068004P004</v>
          </cell>
          <cell r="B89" t="str">
            <v>04JANPSALIGN068004P004F</v>
          </cell>
          <cell r="C89" t="str">
            <v>068</v>
          </cell>
          <cell r="D89" t="str">
            <v>04</v>
          </cell>
          <cell r="E89" t="str">
            <v>JAN</v>
          </cell>
          <cell r="F89" t="str">
            <v>OTH</v>
          </cell>
          <cell r="G89" t="str">
            <v>068</v>
          </cell>
          <cell r="H89" t="str">
            <v>04JANPSALIGN</v>
          </cell>
          <cell r="J89" t="str">
            <v>Budget Code Realignment</v>
          </cell>
          <cell r="K89" t="str">
            <v>O</v>
          </cell>
          <cell r="L89" t="str">
            <v>1</v>
          </cell>
          <cell r="M89">
            <v>0</v>
          </cell>
          <cell r="N89">
            <v>0</v>
          </cell>
          <cell r="O89">
            <v>0</v>
          </cell>
          <cell r="P89" t="str">
            <v xml:space="preserve"> 2</v>
          </cell>
          <cell r="Q89" t="str">
            <v xml:space="preserve"> 2</v>
          </cell>
          <cell r="R89" t="str">
            <v>068</v>
          </cell>
          <cell r="S89" t="str">
            <v>004</v>
          </cell>
          <cell r="T89" t="str">
            <v>P004</v>
          </cell>
          <cell r="V89" t="str">
            <v>F</v>
          </cell>
          <cell r="W89">
            <v>411371</v>
          </cell>
          <cell r="X89">
            <v>1.0000024309016213</v>
          </cell>
          <cell r="Y89">
            <v>411371</v>
          </cell>
          <cell r="Z89">
            <v>1.0000024309016213</v>
          </cell>
          <cell r="AA89">
            <v>411371</v>
          </cell>
          <cell r="AB89">
            <v>1.0000024309016213</v>
          </cell>
          <cell r="AC89">
            <v>411371</v>
          </cell>
          <cell r="AD89">
            <v>1.0000024309016213</v>
          </cell>
          <cell r="AE89">
            <v>411371</v>
          </cell>
          <cell r="AF89">
            <v>1.0000024309016213</v>
          </cell>
        </row>
        <row r="90">
          <cell r="A90" t="str">
            <v>04JANPSALIGN0680050301</v>
          </cell>
          <cell r="B90" t="str">
            <v>04JANPSALIGN0680050301C</v>
          </cell>
          <cell r="C90" t="str">
            <v>068</v>
          </cell>
          <cell r="D90" t="str">
            <v>04</v>
          </cell>
          <cell r="E90" t="str">
            <v>JAN</v>
          </cell>
          <cell r="F90" t="str">
            <v>OTH</v>
          </cell>
          <cell r="G90" t="str">
            <v>068</v>
          </cell>
          <cell r="H90" t="str">
            <v>04JANPSALIGN</v>
          </cell>
          <cell r="J90" t="str">
            <v>Budget Code Realignment</v>
          </cell>
          <cell r="K90" t="str">
            <v>O</v>
          </cell>
          <cell r="L90" t="str">
            <v>1</v>
          </cell>
          <cell r="M90">
            <v>0</v>
          </cell>
          <cell r="N90">
            <v>0</v>
          </cell>
          <cell r="O90">
            <v>0</v>
          </cell>
          <cell r="P90" t="str">
            <v xml:space="preserve"> 2</v>
          </cell>
          <cell r="Q90" t="str">
            <v xml:space="preserve"> 2</v>
          </cell>
          <cell r="R90" t="str">
            <v>068</v>
          </cell>
          <cell r="S90" t="str">
            <v>005</v>
          </cell>
          <cell r="T90" t="str">
            <v>0301</v>
          </cell>
          <cell r="V90" t="str">
            <v>C</v>
          </cell>
          <cell r="W90">
            <v>-2947305</v>
          </cell>
          <cell r="X90">
            <v>0.84536377284067332</v>
          </cell>
          <cell r="Y90">
            <v>-3392737</v>
          </cell>
          <cell r="Z90">
            <v>0.63726020357468138</v>
          </cell>
          <cell r="AA90">
            <v>-3392737</v>
          </cell>
          <cell r="AB90">
            <v>0.63726020357468138</v>
          </cell>
          <cell r="AC90">
            <v>-3392737</v>
          </cell>
          <cell r="AD90">
            <v>0.63726020357468138</v>
          </cell>
          <cell r="AE90">
            <v>-3392737</v>
          </cell>
          <cell r="AF90">
            <v>0.63726020357468138</v>
          </cell>
        </row>
        <row r="91">
          <cell r="A91" t="str">
            <v>04JANPSALIGN0680050301</v>
          </cell>
          <cell r="B91" t="str">
            <v>04JANPSALIGN0680050301F</v>
          </cell>
          <cell r="C91" t="str">
            <v>068</v>
          </cell>
          <cell r="D91" t="str">
            <v>04</v>
          </cell>
          <cell r="E91" t="str">
            <v>JAN</v>
          </cell>
          <cell r="F91" t="str">
            <v>OTH</v>
          </cell>
          <cell r="G91" t="str">
            <v>068</v>
          </cell>
          <cell r="H91" t="str">
            <v>04JANPSALIGN</v>
          </cell>
          <cell r="J91" t="str">
            <v>Budget Code Realignment</v>
          </cell>
          <cell r="K91" t="str">
            <v>O</v>
          </cell>
          <cell r="L91" t="str">
            <v>1</v>
          </cell>
          <cell r="M91">
            <v>0</v>
          </cell>
          <cell r="N91">
            <v>0</v>
          </cell>
          <cell r="O91">
            <v>0</v>
          </cell>
          <cell r="P91" t="str">
            <v xml:space="preserve"> 2</v>
          </cell>
          <cell r="Q91" t="str">
            <v xml:space="preserve"> 2</v>
          </cell>
          <cell r="R91" t="str">
            <v>068</v>
          </cell>
          <cell r="S91" t="str">
            <v>005</v>
          </cell>
          <cell r="T91" t="str">
            <v>0301</v>
          </cell>
          <cell r="V91" t="str">
            <v>F</v>
          </cell>
          <cell r="W91">
            <v>-975081</v>
          </cell>
          <cell r="X91">
            <v>0.27967860570428121</v>
          </cell>
          <cell r="Y91">
            <v>-1499866</v>
          </cell>
          <cell r="Z91">
            <v>0.28172089746265128</v>
          </cell>
          <cell r="AA91">
            <v>-1499866</v>
          </cell>
          <cell r="AB91">
            <v>0.28172089746265128</v>
          </cell>
          <cell r="AC91">
            <v>-1499866</v>
          </cell>
          <cell r="AD91">
            <v>0.28172089746265128</v>
          </cell>
          <cell r="AE91">
            <v>-1499866</v>
          </cell>
          <cell r="AF91">
            <v>0.28172089746265128</v>
          </cell>
        </row>
        <row r="92">
          <cell r="A92" t="str">
            <v>04JANPSALIGN0680050301</v>
          </cell>
          <cell r="B92" t="str">
            <v>04JANPSALIGN0680050301S</v>
          </cell>
          <cell r="C92" t="str">
            <v>068</v>
          </cell>
          <cell r="D92" t="str">
            <v>04</v>
          </cell>
          <cell r="E92" t="str">
            <v>JAN</v>
          </cell>
          <cell r="F92" t="str">
            <v>OTH</v>
          </cell>
          <cell r="G92" t="str">
            <v>068</v>
          </cell>
          <cell r="H92" t="str">
            <v>04JANPSALIGN</v>
          </cell>
          <cell r="J92" t="str">
            <v>Budget Code Realignment</v>
          </cell>
          <cell r="K92" t="str">
            <v>O</v>
          </cell>
          <cell r="L92" t="str">
            <v>1</v>
          </cell>
          <cell r="M92">
            <v>0</v>
          </cell>
          <cell r="N92">
            <v>0</v>
          </cell>
          <cell r="O92">
            <v>0</v>
          </cell>
          <cell r="P92" t="str">
            <v xml:space="preserve"> 2</v>
          </cell>
          <cell r="Q92" t="str">
            <v xml:space="preserve"> 2</v>
          </cell>
          <cell r="R92" t="str">
            <v>068</v>
          </cell>
          <cell r="S92" t="str">
            <v>005</v>
          </cell>
          <cell r="T92" t="str">
            <v>0301</v>
          </cell>
          <cell r="V92" t="str">
            <v>S</v>
          </cell>
          <cell r="W92">
            <v>435952</v>
          </cell>
          <cell r="X92">
            <v>-0.12504237854495454</v>
          </cell>
          <cell r="Y92">
            <v>-431340</v>
          </cell>
          <cell r="Z92">
            <v>8.1018898962667327E-2</v>
          </cell>
          <cell r="AA92">
            <v>-431340</v>
          </cell>
          <cell r="AB92">
            <v>8.1018898962667327E-2</v>
          </cell>
          <cell r="AC92">
            <v>-431340</v>
          </cell>
          <cell r="AD92">
            <v>8.1018898962667327E-2</v>
          </cell>
          <cell r="AE92">
            <v>-431340</v>
          </cell>
          <cell r="AF92">
            <v>8.1018898962667327E-2</v>
          </cell>
        </row>
        <row r="93">
          <cell r="A93" t="str">
            <v>04JANPSALIGN0680050305</v>
          </cell>
          <cell r="B93" t="str">
            <v>04JANPSALIGN0680050305C</v>
          </cell>
          <cell r="C93" t="str">
            <v>068</v>
          </cell>
          <cell r="D93" t="str">
            <v>04</v>
          </cell>
          <cell r="E93" t="str">
            <v>JAN</v>
          </cell>
          <cell r="F93" t="str">
            <v>OTH</v>
          </cell>
          <cell r="G93" t="str">
            <v>068</v>
          </cell>
          <cell r="H93" t="str">
            <v>04JANPSALIGN</v>
          </cell>
          <cell r="J93" t="str">
            <v>Budget Code Realignment</v>
          </cell>
          <cell r="K93" t="str">
            <v>O</v>
          </cell>
          <cell r="L93" t="str">
            <v>1</v>
          </cell>
          <cell r="M93">
            <v>0</v>
          </cell>
          <cell r="N93">
            <v>0</v>
          </cell>
          <cell r="O93">
            <v>0</v>
          </cell>
          <cell r="P93" t="str">
            <v xml:space="preserve"> 2</v>
          </cell>
          <cell r="Q93" t="str">
            <v xml:space="preserve"> 2</v>
          </cell>
          <cell r="R93" t="str">
            <v>068</v>
          </cell>
          <cell r="S93" t="str">
            <v>005</v>
          </cell>
          <cell r="T93" t="str">
            <v>0305</v>
          </cell>
          <cell r="V93" t="str">
            <v>C</v>
          </cell>
          <cell r="W93">
            <v>952642</v>
          </cell>
          <cell r="X93">
            <v>0.47632099999999999</v>
          </cell>
          <cell r="Y93">
            <v>1098923</v>
          </cell>
          <cell r="Z93">
            <v>0.54946150000000005</v>
          </cell>
          <cell r="AA93">
            <v>1098923</v>
          </cell>
          <cell r="AB93">
            <v>0.54946150000000005</v>
          </cell>
          <cell r="AC93">
            <v>1098923</v>
          </cell>
          <cell r="AD93">
            <v>0.54946150000000005</v>
          </cell>
          <cell r="AE93">
            <v>1098923</v>
          </cell>
          <cell r="AF93">
            <v>0.54946150000000005</v>
          </cell>
        </row>
        <row r="94">
          <cell r="A94" t="str">
            <v>04JANPSALIGN0680050305</v>
          </cell>
          <cell r="B94" t="str">
            <v>04JANPSALIGN0680050305F</v>
          </cell>
          <cell r="C94" t="str">
            <v>068</v>
          </cell>
          <cell r="D94" t="str">
            <v>04</v>
          </cell>
          <cell r="E94" t="str">
            <v>JAN</v>
          </cell>
          <cell r="F94" t="str">
            <v>OTH</v>
          </cell>
          <cell r="G94" t="str">
            <v>068</v>
          </cell>
          <cell r="H94" t="str">
            <v>04JANPSALIGN</v>
          </cell>
          <cell r="J94" t="str">
            <v>Budget Code Realignment</v>
          </cell>
          <cell r="K94" t="str">
            <v>O</v>
          </cell>
          <cell r="L94" t="str">
            <v>1</v>
          </cell>
          <cell r="M94">
            <v>0</v>
          </cell>
          <cell r="N94">
            <v>0</v>
          </cell>
          <cell r="O94">
            <v>0</v>
          </cell>
          <cell r="P94" t="str">
            <v xml:space="preserve"> 2</v>
          </cell>
          <cell r="Q94" t="str">
            <v xml:space="preserve"> 2</v>
          </cell>
          <cell r="R94" t="str">
            <v>068</v>
          </cell>
          <cell r="S94" t="str">
            <v>005</v>
          </cell>
          <cell r="T94" t="str">
            <v>0305</v>
          </cell>
          <cell r="V94" t="str">
            <v>F</v>
          </cell>
          <cell r="W94">
            <v>726089</v>
          </cell>
          <cell r="X94">
            <v>0.36304449999999999</v>
          </cell>
          <cell r="Y94">
            <v>654034</v>
          </cell>
          <cell r="Z94">
            <v>0.327017</v>
          </cell>
          <cell r="AA94">
            <v>654034</v>
          </cell>
          <cell r="AB94">
            <v>0.327017</v>
          </cell>
          <cell r="AC94">
            <v>654034</v>
          </cell>
          <cell r="AD94">
            <v>0.327017</v>
          </cell>
          <cell r="AE94">
            <v>654034</v>
          </cell>
          <cell r="AF94">
            <v>0.327017</v>
          </cell>
        </row>
        <row r="95">
          <cell r="A95" t="str">
            <v>04JANPSALIGN0680050305</v>
          </cell>
          <cell r="B95" t="str">
            <v>04JANPSALIGN0680050305S</v>
          </cell>
          <cell r="C95" t="str">
            <v>068</v>
          </cell>
          <cell r="D95" t="str">
            <v>04</v>
          </cell>
          <cell r="E95" t="str">
            <v>JAN</v>
          </cell>
          <cell r="F95" t="str">
            <v>OTH</v>
          </cell>
          <cell r="G95" t="str">
            <v>068</v>
          </cell>
          <cell r="H95" t="str">
            <v>04JANPSALIGN</v>
          </cell>
          <cell r="J95" t="str">
            <v>Budget Code Realignment</v>
          </cell>
          <cell r="K95" t="str">
            <v>O</v>
          </cell>
          <cell r="L95" t="str">
            <v>1</v>
          </cell>
          <cell r="M95">
            <v>0</v>
          </cell>
          <cell r="N95">
            <v>0</v>
          </cell>
          <cell r="O95">
            <v>0</v>
          </cell>
          <cell r="P95" t="str">
            <v xml:space="preserve"> 2</v>
          </cell>
          <cell r="Q95" t="str">
            <v xml:space="preserve"> 2</v>
          </cell>
          <cell r="R95" t="str">
            <v>068</v>
          </cell>
          <cell r="S95" t="str">
            <v>005</v>
          </cell>
          <cell r="T95" t="str">
            <v>0305</v>
          </cell>
          <cell r="V95" t="str">
            <v>S</v>
          </cell>
          <cell r="W95">
            <v>321269</v>
          </cell>
          <cell r="X95">
            <v>0.16063450000000001</v>
          </cell>
          <cell r="Y95">
            <v>247043</v>
          </cell>
          <cell r="Z95">
            <v>0.12352150000000001</v>
          </cell>
          <cell r="AA95">
            <v>247043</v>
          </cell>
          <cell r="AB95">
            <v>0.12352150000000001</v>
          </cell>
          <cell r="AC95">
            <v>247043</v>
          </cell>
          <cell r="AD95">
            <v>0.12352150000000001</v>
          </cell>
          <cell r="AE95">
            <v>247043</v>
          </cell>
          <cell r="AF95">
            <v>0.12352150000000001</v>
          </cell>
        </row>
        <row r="96">
          <cell r="A96" t="str">
            <v>04JANPSALIGN0680050401</v>
          </cell>
          <cell r="B96" t="str">
            <v>04JANPSALIGN0680050401C</v>
          </cell>
          <cell r="C96" t="str">
            <v>068</v>
          </cell>
          <cell r="D96" t="str">
            <v>04</v>
          </cell>
          <cell r="E96" t="str">
            <v>JAN</v>
          </cell>
          <cell r="F96" t="str">
            <v>OTH</v>
          </cell>
          <cell r="G96" t="str">
            <v>068</v>
          </cell>
          <cell r="H96" t="str">
            <v>04JANPSALIGN</v>
          </cell>
          <cell r="J96" t="str">
            <v>Budget Code Realignment</v>
          </cell>
          <cell r="K96" t="str">
            <v>O</v>
          </cell>
          <cell r="L96" t="str">
            <v>1</v>
          </cell>
          <cell r="M96">
            <v>0</v>
          </cell>
          <cell r="N96">
            <v>0</v>
          </cell>
          <cell r="O96">
            <v>0</v>
          </cell>
          <cell r="P96" t="str">
            <v xml:space="preserve"> 2</v>
          </cell>
          <cell r="Q96" t="str">
            <v xml:space="preserve"> 2</v>
          </cell>
          <cell r="R96" t="str">
            <v>068</v>
          </cell>
          <cell r="S96" t="str">
            <v>005</v>
          </cell>
          <cell r="T96" t="str">
            <v>0401</v>
          </cell>
          <cell r="V96" t="str">
            <v>C</v>
          </cell>
          <cell r="W96">
            <v>1667123</v>
          </cell>
          <cell r="X96">
            <v>0.47632085714285716</v>
          </cell>
          <cell r="Y96">
            <v>1923115</v>
          </cell>
          <cell r="Z96">
            <v>0.54946142857142855</v>
          </cell>
          <cell r="AA96">
            <v>1923115</v>
          </cell>
          <cell r="AB96">
            <v>0.54946142857142855</v>
          </cell>
          <cell r="AC96">
            <v>1923115</v>
          </cell>
          <cell r="AD96">
            <v>0.54946142857142855</v>
          </cell>
          <cell r="AE96">
            <v>1923115</v>
          </cell>
          <cell r="AF96">
            <v>0.54946142857142855</v>
          </cell>
        </row>
        <row r="97">
          <cell r="A97" t="str">
            <v>04JANPSALIGN0680050401</v>
          </cell>
          <cell r="B97" t="str">
            <v>04JANPSALIGN0680050401F</v>
          </cell>
          <cell r="C97" t="str">
            <v>068</v>
          </cell>
          <cell r="D97" t="str">
            <v>04</v>
          </cell>
          <cell r="E97" t="str">
            <v>JAN</v>
          </cell>
          <cell r="F97" t="str">
            <v>OTH</v>
          </cell>
          <cell r="G97" t="str">
            <v>068</v>
          </cell>
          <cell r="H97" t="str">
            <v>04JANPSALIGN</v>
          </cell>
          <cell r="J97" t="str">
            <v>Budget Code Realignment</v>
          </cell>
          <cell r="K97" t="str">
            <v>O</v>
          </cell>
          <cell r="L97" t="str">
            <v>1</v>
          </cell>
          <cell r="M97">
            <v>0</v>
          </cell>
          <cell r="N97">
            <v>0</v>
          </cell>
          <cell r="O97">
            <v>0</v>
          </cell>
          <cell r="P97" t="str">
            <v xml:space="preserve"> 2</v>
          </cell>
          <cell r="Q97" t="str">
            <v xml:space="preserve"> 2</v>
          </cell>
          <cell r="R97" t="str">
            <v>068</v>
          </cell>
          <cell r="S97" t="str">
            <v>005</v>
          </cell>
          <cell r="T97" t="str">
            <v>0401</v>
          </cell>
          <cell r="V97" t="str">
            <v>F</v>
          </cell>
          <cell r="W97">
            <v>1270657</v>
          </cell>
          <cell r="X97">
            <v>0.36304485714285717</v>
          </cell>
          <cell r="Y97">
            <v>1144559</v>
          </cell>
          <cell r="Z97">
            <v>0.32701685714285716</v>
          </cell>
          <cell r="AA97">
            <v>1144559</v>
          </cell>
          <cell r="AB97">
            <v>0.32701685714285716</v>
          </cell>
          <cell r="AC97">
            <v>1144559</v>
          </cell>
          <cell r="AD97">
            <v>0.32701685714285716</v>
          </cell>
          <cell r="AE97">
            <v>1144559</v>
          </cell>
          <cell r="AF97">
            <v>0.32701685714285716</v>
          </cell>
        </row>
        <row r="98">
          <cell r="A98" t="str">
            <v>04JANPSALIGN0680050401</v>
          </cell>
          <cell r="B98" t="str">
            <v>04JANPSALIGN0680050401S</v>
          </cell>
          <cell r="C98" t="str">
            <v>068</v>
          </cell>
          <cell r="D98" t="str">
            <v>04</v>
          </cell>
          <cell r="E98" t="str">
            <v>JAN</v>
          </cell>
          <cell r="F98" t="str">
            <v>OTH</v>
          </cell>
          <cell r="G98" t="str">
            <v>068</v>
          </cell>
          <cell r="H98" t="str">
            <v>04JANPSALIGN</v>
          </cell>
          <cell r="J98" t="str">
            <v>Budget Code Realignment</v>
          </cell>
          <cell r="K98" t="str">
            <v>O</v>
          </cell>
          <cell r="L98" t="str">
            <v>1</v>
          </cell>
          <cell r="M98">
            <v>0</v>
          </cell>
          <cell r="N98">
            <v>0</v>
          </cell>
          <cell r="O98">
            <v>0</v>
          </cell>
          <cell r="P98" t="str">
            <v xml:space="preserve"> 2</v>
          </cell>
          <cell r="Q98" t="str">
            <v xml:space="preserve"> 2</v>
          </cell>
          <cell r="R98" t="str">
            <v>068</v>
          </cell>
          <cell r="S98" t="str">
            <v>005</v>
          </cell>
          <cell r="T98" t="str">
            <v>0401</v>
          </cell>
          <cell r="V98" t="str">
            <v>S</v>
          </cell>
          <cell r="W98">
            <v>562220</v>
          </cell>
          <cell r="X98">
            <v>0.1606342857142857</v>
          </cell>
          <cell r="Y98">
            <v>432326</v>
          </cell>
          <cell r="Z98">
            <v>0.12352171428571429</v>
          </cell>
          <cell r="AA98">
            <v>432326</v>
          </cell>
          <cell r="AB98">
            <v>0.12352171428571429</v>
          </cell>
          <cell r="AC98">
            <v>432326</v>
          </cell>
          <cell r="AD98">
            <v>0.12352171428571429</v>
          </cell>
          <cell r="AE98">
            <v>432326</v>
          </cell>
          <cell r="AF98">
            <v>0.12352171428571429</v>
          </cell>
        </row>
        <row r="99">
          <cell r="A99" t="str">
            <v>04JANPSALIGN068005P005</v>
          </cell>
          <cell r="B99" t="str">
            <v>04JANPSALIGN068005P005C</v>
          </cell>
          <cell r="C99" t="str">
            <v>068</v>
          </cell>
          <cell r="D99" t="str">
            <v>04</v>
          </cell>
          <cell r="E99" t="str">
            <v>JAN</v>
          </cell>
          <cell r="F99" t="str">
            <v>OTH</v>
          </cell>
          <cell r="G99" t="str">
            <v>068</v>
          </cell>
          <cell r="H99" t="str">
            <v>04JANPSALIGN</v>
          </cell>
          <cell r="J99" t="str">
            <v>Budget Code Realignment</v>
          </cell>
          <cell r="K99" t="str">
            <v>O</v>
          </cell>
          <cell r="L99" t="str">
            <v>1</v>
          </cell>
          <cell r="M99">
            <v>0</v>
          </cell>
          <cell r="N99">
            <v>0</v>
          </cell>
          <cell r="O99">
            <v>0</v>
          </cell>
          <cell r="P99" t="str">
            <v xml:space="preserve"> 2</v>
          </cell>
          <cell r="Q99" t="str">
            <v xml:space="preserve"> 2</v>
          </cell>
          <cell r="R99" t="str">
            <v>068</v>
          </cell>
          <cell r="S99" t="str">
            <v>005</v>
          </cell>
          <cell r="T99" t="str">
            <v>P005</v>
          </cell>
          <cell r="V99" t="str">
            <v>C</v>
          </cell>
          <cell r="W99">
            <v>2947305</v>
          </cell>
          <cell r="X99">
            <v>0.84536377284067332</v>
          </cell>
          <cell r="Y99">
            <v>3392737</v>
          </cell>
          <cell r="Z99">
            <v>0.63726020357468138</v>
          </cell>
          <cell r="AA99">
            <v>3392737</v>
          </cell>
          <cell r="AB99">
            <v>0.63726020357468138</v>
          </cell>
          <cell r="AC99">
            <v>3392737</v>
          </cell>
          <cell r="AD99">
            <v>0.63726020357468138</v>
          </cell>
          <cell r="AE99">
            <v>3392737</v>
          </cell>
          <cell r="AF99">
            <v>0.63726020357468138</v>
          </cell>
        </row>
        <row r="100">
          <cell r="A100" t="str">
            <v>04JANPSALIGN068005P005</v>
          </cell>
          <cell r="B100" t="str">
            <v>04JANPSALIGN068005P005F</v>
          </cell>
          <cell r="C100" t="str">
            <v>068</v>
          </cell>
          <cell r="D100" t="str">
            <v>04</v>
          </cell>
          <cell r="E100" t="str">
            <v>JAN</v>
          </cell>
          <cell r="F100" t="str">
            <v>OTH</v>
          </cell>
          <cell r="G100" t="str">
            <v>068</v>
          </cell>
          <cell r="H100" t="str">
            <v>04JANPSALIGN</v>
          </cell>
          <cell r="J100" t="str">
            <v>Budget Code Realignment</v>
          </cell>
          <cell r="K100" t="str">
            <v>O</v>
          </cell>
          <cell r="L100" t="str">
            <v>1</v>
          </cell>
          <cell r="M100">
            <v>0</v>
          </cell>
          <cell r="N100">
            <v>0</v>
          </cell>
          <cell r="O100">
            <v>0</v>
          </cell>
          <cell r="P100" t="str">
            <v xml:space="preserve"> 2</v>
          </cell>
          <cell r="Q100" t="str">
            <v xml:space="preserve"> 2</v>
          </cell>
          <cell r="R100" t="str">
            <v>068</v>
          </cell>
          <cell r="S100" t="str">
            <v>005</v>
          </cell>
          <cell r="T100" t="str">
            <v>P005</v>
          </cell>
          <cell r="V100" t="str">
            <v>F</v>
          </cell>
          <cell r="W100">
            <v>975081</v>
          </cell>
          <cell r="X100">
            <v>0.27967860570428121</v>
          </cell>
          <cell r="Y100">
            <v>1499866</v>
          </cell>
          <cell r="Z100">
            <v>0.28172089746265128</v>
          </cell>
          <cell r="AA100">
            <v>1499866</v>
          </cell>
          <cell r="AB100">
            <v>0.28172089746265128</v>
          </cell>
          <cell r="AC100">
            <v>1499866</v>
          </cell>
          <cell r="AD100">
            <v>0.28172089746265128</v>
          </cell>
          <cell r="AE100">
            <v>1499866</v>
          </cell>
          <cell r="AF100">
            <v>0.28172089746265128</v>
          </cell>
        </row>
        <row r="101">
          <cell r="A101" t="str">
            <v>04JANPSALIGN068005P005</v>
          </cell>
          <cell r="B101" t="str">
            <v>04JANPSALIGN068005P005S</v>
          </cell>
          <cell r="C101" t="str">
            <v>068</v>
          </cell>
          <cell r="D101" t="str">
            <v>04</v>
          </cell>
          <cell r="E101" t="str">
            <v>JAN</v>
          </cell>
          <cell r="F101" t="str">
            <v>OTH</v>
          </cell>
          <cell r="G101" t="str">
            <v>068</v>
          </cell>
          <cell r="H101" t="str">
            <v>04JANPSALIGN</v>
          </cell>
          <cell r="J101" t="str">
            <v>Budget Code Realignment</v>
          </cell>
          <cell r="K101" t="str">
            <v>O</v>
          </cell>
          <cell r="L101" t="str">
            <v>1</v>
          </cell>
          <cell r="M101">
            <v>0</v>
          </cell>
          <cell r="N101">
            <v>0</v>
          </cell>
          <cell r="O101">
            <v>0</v>
          </cell>
          <cell r="P101" t="str">
            <v xml:space="preserve"> 2</v>
          </cell>
          <cell r="Q101" t="str">
            <v xml:space="preserve"> 2</v>
          </cell>
          <cell r="R101" t="str">
            <v>068</v>
          </cell>
          <cell r="S101" t="str">
            <v>005</v>
          </cell>
          <cell r="T101" t="str">
            <v>P005</v>
          </cell>
          <cell r="V101" t="str">
            <v>S</v>
          </cell>
          <cell r="W101">
            <v>-435952</v>
          </cell>
          <cell r="X101">
            <v>-0.12504237854495454</v>
          </cell>
          <cell r="Y101">
            <v>431340</v>
          </cell>
          <cell r="Z101">
            <v>8.1018898962667327E-2</v>
          </cell>
          <cell r="AA101">
            <v>431340</v>
          </cell>
          <cell r="AB101">
            <v>8.1018898962667327E-2</v>
          </cell>
          <cell r="AC101">
            <v>431340</v>
          </cell>
          <cell r="AD101">
            <v>8.1018898962667327E-2</v>
          </cell>
          <cell r="AE101">
            <v>431340</v>
          </cell>
          <cell r="AF101">
            <v>8.1018898962667327E-2</v>
          </cell>
        </row>
        <row r="102">
          <cell r="A102" t="str">
            <v>04JANPSALIGN0680061800</v>
          </cell>
          <cell r="B102" t="str">
            <v>04JANPSALIGN0680061800C</v>
          </cell>
          <cell r="C102" t="str">
            <v>068</v>
          </cell>
          <cell r="D102" t="str">
            <v>04</v>
          </cell>
          <cell r="E102" t="str">
            <v>JAN</v>
          </cell>
          <cell r="F102" t="str">
            <v>OTH</v>
          </cell>
          <cell r="G102" t="str">
            <v>068</v>
          </cell>
          <cell r="H102" t="str">
            <v>04JANPSALIGN</v>
          </cell>
          <cell r="J102" t="str">
            <v>Budget Code Realignment</v>
          </cell>
          <cell r="K102" t="str">
            <v>O</v>
          </cell>
          <cell r="L102" t="str">
            <v>1</v>
          </cell>
          <cell r="M102">
            <v>0</v>
          </cell>
          <cell r="N102">
            <v>0</v>
          </cell>
          <cell r="O102">
            <v>0</v>
          </cell>
          <cell r="P102" t="str">
            <v xml:space="preserve"> 2</v>
          </cell>
          <cell r="Q102" t="str">
            <v xml:space="preserve"> 2</v>
          </cell>
          <cell r="R102" t="str">
            <v>068</v>
          </cell>
          <cell r="S102" t="str">
            <v>006</v>
          </cell>
          <cell r="T102" t="str">
            <v>1800</v>
          </cell>
          <cell r="V102" t="str">
            <v>C</v>
          </cell>
          <cell r="W102">
            <v>2</v>
          </cell>
          <cell r="X102">
            <v>1</v>
          </cell>
          <cell r="Y102">
            <v>2</v>
          </cell>
          <cell r="Z102">
            <v>1</v>
          </cell>
          <cell r="AA102">
            <v>2</v>
          </cell>
          <cell r="AB102">
            <v>1</v>
          </cell>
          <cell r="AC102">
            <v>2</v>
          </cell>
          <cell r="AD102">
            <v>1</v>
          </cell>
          <cell r="AE102">
            <v>2</v>
          </cell>
          <cell r="AF102">
            <v>1</v>
          </cell>
        </row>
        <row r="103">
          <cell r="A103" t="str">
            <v>04JANPSALIGN068006P006</v>
          </cell>
          <cell r="B103" t="str">
            <v>04JANPSALIGN068006P006C</v>
          </cell>
          <cell r="C103" t="str">
            <v>068</v>
          </cell>
          <cell r="D103" t="str">
            <v>04</v>
          </cell>
          <cell r="E103" t="str">
            <v>JAN</v>
          </cell>
          <cell r="F103" t="str">
            <v>OTH</v>
          </cell>
          <cell r="G103" t="str">
            <v>068</v>
          </cell>
          <cell r="H103" t="str">
            <v>04JANPSALIGN</v>
          </cell>
          <cell r="J103" t="str">
            <v>Budget Code Realignment</v>
          </cell>
          <cell r="K103" t="str">
            <v>O</v>
          </cell>
          <cell r="L103" t="str">
            <v>1</v>
          </cell>
          <cell r="M103">
            <v>0</v>
          </cell>
          <cell r="N103">
            <v>0</v>
          </cell>
          <cell r="O103">
            <v>0</v>
          </cell>
          <cell r="P103" t="str">
            <v xml:space="preserve"> 2</v>
          </cell>
          <cell r="Q103" t="str">
            <v xml:space="preserve"> 2</v>
          </cell>
          <cell r="R103" t="str">
            <v>068</v>
          </cell>
          <cell r="S103" t="str">
            <v>006</v>
          </cell>
          <cell r="T103" t="str">
            <v>P006</v>
          </cell>
          <cell r="V103" t="str">
            <v>C</v>
          </cell>
          <cell r="W103">
            <v>-2</v>
          </cell>
          <cell r="X103">
            <v>1</v>
          </cell>
          <cell r="Y103">
            <v>-2</v>
          </cell>
          <cell r="Z103">
            <v>1</v>
          </cell>
          <cell r="AA103">
            <v>-2</v>
          </cell>
          <cell r="AB103">
            <v>1</v>
          </cell>
          <cell r="AC103">
            <v>-2</v>
          </cell>
          <cell r="AD103">
            <v>1</v>
          </cell>
          <cell r="AE103">
            <v>-2</v>
          </cell>
          <cell r="AF103">
            <v>1</v>
          </cell>
        </row>
        <row r="104">
          <cell r="A104" t="str">
            <v>04JANTECHADJ0680047703</v>
          </cell>
          <cell r="B104" t="str">
            <v>04JANTECHADJ0680047703F</v>
          </cell>
          <cell r="C104" t="str">
            <v>068</v>
          </cell>
          <cell r="D104" t="str">
            <v>04</v>
          </cell>
          <cell r="E104" t="str">
            <v>JAN</v>
          </cell>
          <cell r="F104" t="str">
            <v>OTH</v>
          </cell>
          <cell r="G104" t="str">
            <v>068</v>
          </cell>
          <cell r="H104" t="str">
            <v>04JANTECHADJ</v>
          </cell>
          <cell r="J104" t="str">
            <v>Technical Adjustment</v>
          </cell>
          <cell r="K104" t="str">
            <v>I</v>
          </cell>
          <cell r="L104" t="str">
            <v>1</v>
          </cell>
          <cell r="M104">
            <v>0</v>
          </cell>
          <cell r="N104">
            <v>0</v>
          </cell>
          <cell r="O104">
            <v>0</v>
          </cell>
          <cell r="P104" t="str">
            <v xml:space="preserve"> 2</v>
          </cell>
          <cell r="Q104" t="str">
            <v xml:space="preserve"> 2</v>
          </cell>
          <cell r="R104" t="str">
            <v>068</v>
          </cell>
          <cell r="S104" t="str">
            <v>004</v>
          </cell>
          <cell r="T104" t="str">
            <v>7703</v>
          </cell>
          <cell r="V104" t="str">
            <v>F</v>
          </cell>
          <cell r="W104">
            <v>1941020</v>
          </cell>
          <cell r="X104">
            <v>1</v>
          </cell>
          <cell r="Y104">
            <v>-1941020</v>
          </cell>
          <cell r="Z104">
            <v>1</v>
          </cell>
          <cell r="AA104">
            <v>0</v>
          </cell>
          <cell r="AB104">
            <v>0</v>
          </cell>
          <cell r="AC104">
            <v>0</v>
          </cell>
          <cell r="AD104">
            <v>0</v>
          </cell>
          <cell r="AE104">
            <v>0</v>
          </cell>
          <cell r="AF104">
            <v>0</v>
          </cell>
        </row>
        <row r="105">
          <cell r="A105" t="str">
            <v>04JANTECHADJ0680061800</v>
          </cell>
          <cell r="B105" t="str">
            <v>04JANTECHADJ0680061800S</v>
          </cell>
          <cell r="C105" t="str">
            <v>068</v>
          </cell>
          <cell r="D105" t="str">
            <v>04</v>
          </cell>
          <cell r="E105" t="str">
            <v>JAN</v>
          </cell>
          <cell r="F105" t="str">
            <v>OTH</v>
          </cell>
          <cell r="G105" t="str">
            <v>068</v>
          </cell>
          <cell r="H105" t="str">
            <v>04JANTECHADJ</v>
          </cell>
          <cell r="J105" t="str">
            <v>Technical Adjustment</v>
          </cell>
          <cell r="K105" t="str">
            <v>I</v>
          </cell>
          <cell r="L105" t="str">
            <v>1</v>
          </cell>
          <cell r="M105">
            <v>0</v>
          </cell>
          <cell r="N105">
            <v>0</v>
          </cell>
          <cell r="O105">
            <v>0</v>
          </cell>
          <cell r="P105" t="str">
            <v xml:space="preserve"> 2</v>
          </cell>
          <cell r="Q105" t="str">
            <v xml:space="preserve"> 2</v>
          </cell>
          <cell r="R105" t="str">
            <v>068</v>
          </cell>
          <cell r="S105" t="str">
            <v>006</v>
          </cell>
          <cell r="T105" t="str">
            <v>1800</v>
          </cell>
          <cell r="V105" t="str">
            <v>S</v>
          </cell>
          <cell r="W105">
            <v>2785714</v>
          </cell>
          <cell r="X105">
            <v>1</v>
          </cell>
          <cell r="Y105">
            <v>0</v>
          </cell>
          <cell r="Z105">
            <v>0</v>
          </cell>
          <cell r="AA105">
            <v>0</v>
          </cell>
          <cell r="AB105">
            <v>0</v>
          </cell>
          <cell r="AC105">
            <v>0</v>
          </cell>
          <cell r="AD105">
            <v>0</v>
          </cell>
          <cell r="AE105">
            <v>0</v>
          </cell>
          <cell r="AF105">
            <v>0</v>
          </cell>
        </row>
        <row r="106">
          <cell r="A106" t="str">
            <v>ICOTPSEJVFY03120680026633</v>
          </cell>
          <cell r="B106" t="str">
            <v>ICOTPSEJVFY03120680026633C</v>
          </cell>
          <cell r="C106" t="str">
            <v>068</v>
          </cell>
          <cell r="D106" t="str">
            <v>04</v>
          </cell>
          <cell r="E106" t="str">
            <v>JAN</v>
          </cell>
          <cell r="F106" t="str">
            <v>MOD</v>
          </cell>
          <cell r="G106" t="str">
            <v>068</v>
          </cell>
          <cell r="H106" t="str">
            <v>ICOTPSEJVFY0312</v>
          </cell>
          <cell r="J106" t="str">
            <v>MIS IC W/DOITT INSOURCE2</v>
          </cell>
          <cell r="K106" t="str">
            <v>A</v>
          </cell>
          <cell r="L106" t="str">
            <v>1</v>
          </cell>
          <cell r="M106">
            <v>0</v>
          </cell>
          <cell r="N106">
            <v>0</v>
          </cell>
          <cell r="O106">
            <v>0</v>
          </cell>
          <cell r="P106" t="str">
            <v xml:space="preserve"> 2</v>
          </cell>
          <cell r="Q106" t="str">
            <v xml:space="preserve"> 2</v>
          </cell>
          <cell r="R106" t="str">
            <v>068</v>
          </cell>
          <cell r="S106" t="str">
            <v>002</v>
          </cell>
          <cell r="T106" t="str">
            <v>6633</v>
          </cell>
          <cell r="V106" t="str">
            <v>C</v>
          </cell>
          <cell r="W106">
            <v>120000</v>
          </cell>
          <cell r="X106">
            <v>1</v>
          </cell>
          <cell r="Y106">
            <v>0</v>
          </cell>
          <cell r="Z106">
            <v>0</v>
          </cell>
          <cell r="AA106">
            <v>0</v>
          </cell>
          <cell r="AB106">
            <v>0</v>
          </cell>
          <cell r="AC106">
            <v>0</v>
          </cell>
          <cell r="AD106">
            <v>0</v>
          </cell>
          <cell r="AE106">
            <v>0</v>
          </cell>
          <cell r="AF106">
            <v>0</v>
          </cell>
        </row>
        <row r="107">
          <cell r="A107" t="str">
            <v>ICOTPSEJVFY03120680061600</v>
          </cell>
          <cell r="B107" t="str">
            <v>ICOTPSEJVFY03120680061600C</v>
          </cell>
          <cell r="C107" t="str">
            <v>068</v>
          </cell>
          <cell r="D107" t="str">
            <v>04</v>
          </cell>
          <cell r="E107" t="str">
            <v>JAN</v>
          </cell>
          <cell r="F107" t="str">
            <v>MOD</v>
          </cell>
          <cell r="G107" t="str">
            <v>068</v>
          </cell>
          <cell r="H107" t="str">
            <v>ICOTPSEJVFY0312</v>
          </cell>
          <cell r="J107" t="str">
            <v>MIS IC W/DOITT INSOURCE2</v>
          </cell>
          <cell r="K107" t="str">
            <v>A</v>
          </cell>
          <cell r="L107" t="str">
            <v>1</v>
          </cell>
          <cell r="M107">
            <v>0</v>
          </cell>
          <cell r="N107">
            <v>0</v>
          </cell>
          <cell r="O107">
            <v>0</v>
          </cell>
          <cell r="P107" t="str">
            <v xml:space="preserve"> 2</v>
          </cell>
          <cell r="Q107" t="str">
            <v xml:space="preserve"> 2</v>
          </cell>
          <cell r="R107" t="str">
            <v>068</v>
          </cell>
          <cell r="S107" t="str">
            <v>006</v>
          </cell>
          <cell r="T107" t="str">
            <v>1600</v>
          </cell>
          <cell r="V107" t="str">
            <v>C</v>
          </cell>
          <cell r="W107">
            <v>-120000</v>
          </cell>
          <cell r="X107">
            <v>1</v>
          </cell>
          <cell r="Y107">
            <v>0</v>
          </cell>
          <cell r="Z107">
            <v>0</v>
          </cell>
          <cell r="AA107">
            <v>0</v>
          </cell>
          <cell r="AB107">
            <v>0</v>
          </cell>
          <cell r="AC107">
            <v>0</v>
          </cell>
          <cell r="AD107">
            <v>0</v>
          </cell>
          <cell r="AE107">
            <v>0</v>
          </cell>
          <cell r="AF107">
            <v>0</v>
          </cell>
        </row>
        <row r="108">
          <cell r="A108" t="str">
            <v>MAOTPSDTFY03020680011005</v>
          </cell>
          <cell r="B108" t="str">
            <v>MAOTPSDTFY03020680011005F</v>
          </cell>
          <cell r="C108" t="str">
            <v>068</v>
          </cell>
          <cell r="D108" t="str">
            <v>04</v>
          </cell>
          <cell r="E108" t="str">
            <v>JAN</v>
          </cell>
          <cell r="F108" t="str">
            <v>MOD</v>
          </cell>
          <cell r="G108" t="str">
            <v>068</v>
          </cell>
          <cell r="H108" t="str">
            <v>MAOTPSDTFY0302</v>
          </cell>
          <cell r="J108" t="str">
            <v>HEALTH RESEARCH INC GRANT(HIV)</v>
          </cell>
          <cell r="K108" t="str">
            <v>A</v>
          </cell>
          <cell r="L108" t="str">
            <v>1</v>
          </cell>
          <cell r="M108">
            <v>0</v>
          </cell>
          <cell r="N108">
            <v>0</v>
          </cell>
          <cell r="O108">
            <v>0</v>
          </cell>
          <cell r="P108" t="str">
            <v xml:space="preserve"> 2</v>
          </cell>
          <cell r="Q108" t="str">
            <v xml:space="preserve"> 2</v>
          </cell>
          <cell r="R108" t="str">
            <v>068</v>
          </cell>
          <cell r="S108" t="str">
            <v>001</v>
          </cell>
          <cell r="T108" t="str">
            <v>1005</v>
          </cell>
          <cell r="V108" t="str">
            <v>F</v>
          </cell>
          <cell r="W108">
            <v>-48780</v>
          </cell>
          <cell r="X108">
            <v>1</v>
          </cell>
          <cell r="Y108">
            <v>0</v>
          </cell>
          <cell r="Z108">
            <v>0</v>
          </cell>
          <cell r="AA108">
            <v>0</v>
          </cell>
          <cell r="AB108">
            <v>0</v>
          </cell>
          <cell r="AC108">
            <v>0</v>
          </cell>
          <cell r="AD108">
            <v>0</v>
          </cell>
          <cell r="AE108">
            <v>0</v>
          </cell>
          <cell r="AF108">
            <v>0</v>
          </cell>
        </row>
        <row r="109">
          <cell r="A109" t="str">
            <v>MAOTPSDTFY03020680021006</v>
          </cell>
          <cell r="B109" t="str">
            <v>MAOTPSDTFY03020680021006F</v>
          </cell>
          <cell r="C109" t="str">
            <v>068</v>
          </cell>
          <cell r="D109" t="str">
            <v>04</v>
          </cell>
          <cell r="E109" t="str">
            <v>JAN</v>
          </cell>
          <cell r="F109" t="str">
            <v>MOD</v>
          </cell>
          <cell r="G109" t="str">
            <v>068</v>
          </cell>
          <cell r="H109" t="str">
            <v>MAOTPSDTFY0302</v>
          </cell>
          <cell r="J109" t="str">
            <v>HEALTH RESEARCH INC GRANT(HIV)</v>
          </cell>
          <cell r="K109" t="str">
            <v>A</v>
          </cell>
          <cell r="L109" t="str">
            <v>1</v>
          </cell>
          <cell r="M109">
            <v>0</v>
          </cell>
          <cell r="N109">
            <v>0</v>
          </cell>
          <cell r="O109">
            <v>0</v>
          </cell>
          <cell r="P109" t="str">
            <v xml:space="preserve"> 2</v>
          </cell>
          <cell r="Q109" t="str">
            <v xml:space="preserve"> 2</v>
          </cell>
          <cell r="R109" t="str">
            <v>068</v>
          </cell>
          <cell r="S109" t="str">
            <v>002</v>
          </cell>
          <cell r="T109" t="str">
            <v>1006</v>
          </cell>
          <cell r="V109" t="str">
            <v>F</v>
          </cell>
          <cell r="W109">
            <v>48780</v>
          </cell>
          <cell r="X109">
            <v>1</v>
          </cell>
          <cell r="Y109">
            <v>0</v>
          </cell>
          <cell r="Z109">
            <v>0</v>
          </cell>
          <cell r="AA109">
            <v>0</v>
          </cell>
          <cell r="AB109">
            <v>0</v>
          </cell>
          <cell r="AC109">
            <v>0</v>
          </cell>
          <cell r="AD109">
            <v>0</v>
          </cell>
          <cell r="AE109">
            <v>0</v>
          </cell>
          <cell r="AF109">
            <v>0</v>
          </cell>
        </row>
        <row r="110">
          <cell r="A110" t="str">
            <v>MCOTPSEJVFY03090680041777</v>
          </cell>
          <cell r="B110" t="str">
            <v>MCOTPSEJVFY03090680041777CD</v>
          </cell>
          <cell r="C110" t="str">
            <v>068</v>
          </cell>
          <cell r="D110" t="str">
            <v>04</v>
          </cell>
          <cell r="E110" t="str">
            <v>JAN</v>
          </cell>
          <cell r="F110" t="str">
            <v>MOD</v>
          </cell>
          <cell r="G110" t="str">
            <v>068</v>
          </cell>
          <cell r="H110" t="str">
            <v>MCOTPSEJVFY0309</v>
          </cell>
          <cell r="J110" t="str">
            <v>DAY CARE CENTER UPGRADE2</v>
          </cell>
          <cell r="K110" t="str">
            <v>A</v>
          </cell>
          <cell r="L110" t="str">
            <v>1</v>
          </cell>
          <cell r="M110">
            <v>0</v>
          </cell>
          <cell r="N110">
            <v>0</v>
          </cell>
          <cell r="O110">
            <v>0</v>
          </cell>
          <cell r="P110" t="str">
            <v xml:space="preserve"> 2</v>
          </cell>
          <cell r="Q110" t="str">
            <v xml:space="preserve"> 2</v>
          </cell>
          <cell r="R110" t="str">
            <v>068</v>
          </cell>
          <cell r="S110" t="str">
            <v>004</v>
          </cell>
          <cell r="T110" t="str">
            <v>1777</v>
          </cell>
          <cell r="V110" t="str">
            <v>CD</v>
          </cell>
          <cell r="W110">
            <v>13210000</v>
          </cell>
          <cell r="X110">
            <v>1</v>
          </cell>
          <cell r="Y110">
            <v>0</v>
          </cell>
          <cell r="Z110">
            <v>0</v>
          </cell>
          <cell r="AA110">
            <v>0</v>
          </cell>
          <cell r="AB110">
            <v>0</v>
          </cell>
          <cell r="AC110">
            <v>0</v>
          </cell>
          <cell r="AD110">
            <v>0</v>
          </cell>
          <cell r="AE110">
            <v>0</v>
          </cell>
          <cell r="AF110">
            <v>0</v>
          </cell>
        </row>
        <row r="111">
          <cell r="A111" t="str">
            <v>MCOTPSHS37JA60680047715</v>
          </cell>
          <cell r="B111" t="str">
            <v>MCOTPSHS37JA60680047715F</v>
          </cell>
          <cell r="C111" t="str">
            <v>068</v>
          </cell>
          <cell r="D111" t="str">
            <v>04</v>
          </cell>
          <cell r="E111" t="str">
            <v>JAN</v>
          </cell>
          <cell r="F111" t="str">
            <v>MOD</v>
          </cell>
          <cell r="G111" t="str">
            <v>068</v>
          </cell>
          <cell r="H111" t="str">
            <v>MCOTPSHS37JA6</v>
          </cell>
          <cell r="J111" t="str">
            <v>HEADSTART PY37 AMENDA6</v>
          </cell>
          <cell r="K111" t="str">
            <v>A</v>
          </cell>
          <cell r="L111" t="str">
            <v>1</v>
          </cell>
          <cell r="M111">
            <v>0</v>
          </cell>
          <cell r="N111">
            <v>0</v>
          </cell>
          <cell r="O111">
            <v>0</v>
          </cell>
          <cell r="P111" t="str">
            <v xml:space="preserve"> 2</v>
          </cell>
          <cell r="Q111" t="str">
            <v xml:space="preserve"> 2</v>
          </cell>
          <cell r="R111" t="str">
            <v>068</v>
          </cell>
          <cell r="S111" t="str">
            <v>004</v>
          </cell>
          <cell r="T111" t="str">
            <v>7715</v>
          </cell>
          <cell r="V111" t="str">
            <v>F</v>
          </cell>
          <cell r="W111">
            <v>17817110</v>
          </cell>
          <cell r="X111">
            <v>1</v>
          </cell>
          <cell r="Y111">
            <v>0</v>
          </cell>
          <cell r="Z111">
            <v>0</v>
          </cell>
          <cell r="AA111">
            <v>0</v>
          </cell>
          <cell r="AB111">
            <v>0</v>
          </cell>
          <cell r="AC111">
            <v>0</v>
          </cell>
          <cell r="AD111">
            <v>0</v>
          </cell>
          <cell r="AE111">
            <v>0</v>
          </cell>
          <cell r="AF111">
            <v>0</v>
          </cell>
        </row>
        <row r="112">
          <cell r="A112" t="str">
            <v>MCPSHSPY37AMEND0680032710</v>
          </cell>
          <cell r="B112" t="str">
            <v>MCPSHSPY37AMEND0680032710F</v>
          </cell>
          <cell r="C112" t="str">
            <v>068</v>
          </cell>
          <cell r="D112" t="str">
            <v>04</v>
          </cell>
          <cell r="E112" t="str">
            <v>JAN</v>
          </cell>
          <cell r="F112" t="str">
            <v>MOD</v>
          </cell>
          <cell r="G112" t="str">
            <v>068</v>
          </cell>
          <cell r="H112" t="str">
            <v>MCPSHSPY37AMEND</v>
          </cell>
          <cell r="I112" t="str">
            <v>6</v>
          </cell>
          <cell r="J112" t="str">
            <v>HEADSTART PY37  AMENDJJK6</v>
          </cell>
          <cell r="K112" t="str">
            <v>A</v>
          </cell>
          <cell r="L112" t="str">
            <v>1</v>
          </cell>
          <cell r="M112">
            <v>0</v>
          </cell>
          <cell r="N112">
            <v>0</v>
          </cell>
          <cell r="O112">
            <v>0</v>
          </cell>
          <cell r="P112" t="str">
            <v xml:space="preserve"> 2</v>
          </cell>
          <cell r="Q112" t="str">
            <v xml:space="preserve"> 2</v>
          </cell>
          <cell r="R112" t="str">
            <v>068</v>
          </cell>
          <cell r="S112" t="str">
            <v>003</v>
          </cell>
          <cell r="T112" t="str">
            <v>2710</v>
          </cell>
          <cell r="V112" t="str">
            <v>F</v>
          </cell>
          <cell r="W112">
            <v>77188</v>
          </cell>
          <cell r="X112">
            <v>1</v>
          </cell>
          <cell r="Y112">
            <v>0</v>
          </cell>
          <cell r="Z112">
            <v>0</v>
          </cell>
          <cell r="AA112">
            <v>0</v>
          </cell>
          <cell r="AB112">
            <v>0</v>
          </cell>
          <cell r="AC112">
            <v>0</v>
          </cell>
          <cell r="AD112">
            <v>0</v>
          </cell>
          <cell r="AE112">
            <v>0</v>
          </cell>
          <cell r="AF112">
            <v>0</v>
          </cell>
        </row>
        <row r="113">
          <cell r="A113" t="str">
            <v>MWOTPSHGFY03030680061601</v>
          </cell>
          <cell r="B113" t="str">
            <v>MWOTPSHGFY03030680061601C</v>
          </cell>
          <cell r="C113" t="str">
            <v>068</v>
          </cell>
          <cell r="D113" t="str">
            <v>04</v>
          </cell>
          <cell r="E113" t="str">
            <v>JAN</v>
          </cell>
          <cell r="F113" t="str">
            <v>MOD</v>
          </cell>
          <cell r="G113" t="str">
            <v>068</v>
          </cell>
          <cell r="H113" t="str">
            <v>MWOTPSHGFY0303</v>
          </cell>
          <cell r="J113" t="str">
            <v>STAR FUNDS TRANSFER 2</v>
          </cell>
          <cell r="K113" t="str">
            <v>A</v>
          </cell>
          <cell r="L113" t="str">
            <v>1</v>
          </cell>
          <cell r="M113">
            <v>0</v>
          </cell>
          <cell r="N113">
            <v>0</v>
          </cell>
          <cell r="O113">
            <v>0</v>
          </cell>
          <cell r="P113" t="str">
            <v xml:space="preserve"> 2</v>
          </cell>
          <cell r="Q113" t="str">
            <v xml:space="preserve"> 2</v>
          </cell>
          <cell r="R113" t="str">
            <v>068</v>
          </cell>
          <cell r="S113" t="str">
            <v>006</v>
          </cell>
          <cell r="T113" t="str">
            <v>1601</v>
          </cell>
          <cell r="V113" t="str">
            <v>C</v>
          </cell>
          <cell r="W113">
            <v>-2864603</v>
          </cell>
          <cell r="X113">
            <v>1</v>
          </cell>
          <cell r="Y113">
            <v>0</v>
          </cell>
          <cell r="Z113">
            <v>0</v>
          </cell>
          <cell r="AA113">
            <v>0</v>
          </cell>
          <cell r="AB113">
            <v>0</v>
          </cell>
          <cell r="AC113">
            <v>0</v>
          </cell>
          <cell r="AD113">
            <v>0</v>
          </cell>
          <cell r="AE113">
            <v>0</v>
          </cell>
          <cell r="AF113">
            <v>0</v>
          </cell>
        </row>
        <row r="114">
          <cell r="A114" t="str">
            <v>MWOTPSHGFY03030680061607</v>
          </cell>
          <cell r="B114" t="str">
            <v>MWOTPSHGFY03030680061607C</v>
          </cell>
          <cell r="C114" t="str">
            <v>068</v>
          </cell>
          <cell r="D114" t="str">
            <v>04</v>
          </cell>
          <cell r="E114" t="str">
            <v>JAN</v>
          </cell>
          <cell r="F114" t="str">
            <v>MOD</v>
          </cell>
          <cell r="G114" t="str">
            <v>068</v>
          </cell>
          <cell r="H114" t="str">
            <v>MWOTPSHGFY0303</v>
          </cell>
          <cell r="J114" t="str">
            <v>STAR FUNDS TRANSFER 2</v>
          </cell>
          <cell r="K114" t="str">
            <v>A</v>
          </cell>
          <cell r="L114" t="str">
            <v>1</v>
          </cell>
          <cell r="M114">
            <v>0</v>
          </cell>
          <cell r="N114">
            <v>0</v>
          </cell>
          <cell r="O114">
            <v>0</v>
          </cell>
          <cell r="P114" t="str">
            <v xml:space="preserve"> 2</v>
          </cell>
          <cell r="Q114" t="str">
            <v xml:space="preserve"> 2</v>
          </cell>
          <cell r="R114" t="str">
            <v>068</v>
          </cell>
          <cell r="S114" t="str">
            <v>006</v>
          </cell>
          <cell r="T114" t="str">
            <v>1607</v>
          </cell>
          <cell r="V114" t="str">
            <v>C</v>
          </cell>
          <cell r="W114">
            <v>2864603</v>
          </cell>
          <cell r="X114">
            <v>1</v>
          </cell>
          <cell r="Y114">
            <v>0</v>
          </cell>
          <cell r="Z114">
            <v>0</v>
          </cell>
          <cell r="AA114">
            <v>0</v>
          </cell>
          <cell r="AB114">
            <v>0</v>
          </cell>
          <cell r="AC114">
            <v>0</v>
          </cell>
          <cell r="AD114">
            <v>0</v>
          </cell>
          <cell r="AE114">
            <v>0</v>
          </cell>
          <cell r="AF114">
            <v>0</v>
          </cell>
        </row>
        <row r="115">
          <cell r="A115" t="str">
            <v>NOV04DFCCR0680061600</v>
          </cell>
          <cell r="B115" t="str">
            <v>NOV04DFCCR0680061600F</v>
          </cell>
          <cell r="C115" t="str">
            <v>068</v>
          </cell>
          <cell r="D115" t="str">
            <v>04</v>
          </cell>
          <cell r="E115" t="str">
            <v>JAN</v>
          </cell>
          <cell r="F115" t="str">
            <v>OTH</v>
          </cell>
          <cell r="G115" t="str">
            <v>068</v>
          </cell>
          <cell r="H115" t="str">
            <v>NOV04DFCCR</v>
          </cell>
          <cell r="J115" t="str">
            <v>Budget Code Realignment</v>
          </cell>
          <cell r="K115" t="str">
            <v>A</v>
          </cell>
          <cell r="L115" t="str">
            <v>1</v>
          </cell>
          <cell r="M115">
            <v>0</v>
          </cell>
          <cell r="N115">
            <v>0</v>
          </cell>
          <cell r="O115">
            <v>0</v>
          </cell>
          <cell r="P115" t="str">
            <v xml:space="preserve"> 2</v>
          </cell>
          <cell r="Q115" t="str">
            <v xml:space="preserve"> 2</v>
          </cell>
          <cell r="R115" t="str">
            <v>068</v>
          </cell>
          <cell r="S115" t="str">
            <v>006</v>
          </cell>
          <cell r="T115" t="str">
            <v>1600</v>
          </cell>
          <cell r="V115" t="str">
            <v>F</v>
          </cell>
          <cell r="W115">
            <v>-535344</v>
          </cell>
          <cell r="X115">
            <v>0.36000016139162622</v>
          </cell>
          <cell r="Y115">
            <v>-2008404</v>
          </cell>
          <cell r="Z115">
            <v>0.3599998709423467</v>
          </cell>
          <cell r="AA115">
            <v>-2008404</v>
          </cell>
          <cell r="AB115">
            <v>0.3599998709423467</v>
          </cell>
          <cell r="AC115">
            <v>-2008404</v>
          </cell>
          <cell r="AD115">
            <v>0.3599998709423467</v>
          </cell>
          <cell r="AE115">
            <v>-2008404</v>
          </cell>
          <cell r="AF115">
            <v>0.3599998709423467</v>
          </cell>
        </row>
        <row r="116">
          <cell r="A116" t="str">
            <v>NOV04DFCCR0680061600</v>
          </cell>
          <cell r="B116" t="str">
            <v>NOV04DFCCR0680061600S</v>
          </cell>
          <cell r="C116" t="str">
            <v>068</v>
          </cell>
          <cell r="D116" t="str">
            <v>04</v>
          </cell>
          <cell r="E116" t="str">
            <v>JAN</v>
          </cell>
          <cell r="F116" t="str">
            <v>OTH</v>
          </cell>
          <cell r="G116" t="str">
            <v>068</v>
          </cell>
          <cell r="H116" t="str">
            <v>NOV04DFCCR</v>
          </cell>
          <cell r="J116" t="str">
            <v>Budget Code Realignment</v>
          </cell>
          <cell r="K116" t="str">
            <v>A</v>
          </cell>
          <cell r="L116" t="str">
            <v>1</v>
          </cell>
          <cell r="M116">
            <v>0</v>
          </cell>
          <cell r="N116">
            <v>0</v>
          </cell>
          <cell r="O116">
            <v>0</v>
          </cell>
          <cell r="P116" t="str">
            <v xml:space="preserve"> 2</v>
          </cell>
          <cell r="Q116" t="str">
            <v xml:space="preserve"> 2</v>
          </cell>
          <cell r="R116" t="str">
            <v>068</v>
          </cell>
          <cell r="S116" t="str">
            <v>006</v>
          </cell>
          <cell r="T116" t="str">
            <v>1600</v>
          </cell>
          <cell r="V116" t="str">
            <v>S</v>
          </cell>
          <cell r="W116">
            <v>-951722</v>
          </cell>
          <cell r="X116">
            <v>0.63999983860837384</v>
          </cell>
          <cell r="Y116">
            <v>-3570498</v>
          </cell>
          <cell r="Z116">
            <v>0.64000012905765324</v>
          </cell>
          <cell r="AA116">
            <v>-3570498</v>
          </cell>
          <cell r="AB116">
            <v>0.64000012905765324</v>
          </cell>
          <cell r="AC116">
            <v>-3570498</v>
          </cell>
          <cell r="AD116">
            <v>0.64000012905765324</v>
          </cell>
          <cell r="AE116">
            <v>-3570498</v>
          </cell>
          <cell r="AF116">
            <v>0.64000012905765324</v>
          </cell>
        </row>
        <row r="117">
          <cell r="A117" t="str">
            <v>NOV04DFCCR0680061601</v>
          </cell>
          <cell r="B117" t="str">
            <v>NOV04DFCCR0680061601F</v>
          </cell>
          <cell r="C117" t="str">
            <v>068</v>
          </cell>
          <cell r="D117" t="str">
            <v>04</v>
          </cell>
          <cell r="E117" t="str">
            <v>JAN</v>
          </cell>
          <cell r="F117" t="str">
            <v>OTH</v>
          </cell>
          <cell r="G117" t="str">
            <v>068</v>
          </cell>
          <cell r="H117" t="str">
            <v>NOV04DFCCR</v>
          </cell>
          <cell r="J117" t="str">
            <v>Budget Code Realignment</v>
          </cell>
          <cell r="K117" t="str">
            <v>A</v>
          </cell>
          <cell r="L117" t="str">
            <v>1</v>
          </cell>
          <cell r="M117">
            <v>0</v>
          </cell>
          <cell r="N117">
            <v>0</v>
          </cell>
          <cell r="O117">
            <v>0</v>
          </cell>
          <cell r="P117" t="str">
            <v xml:space="preserve"> 2</v>
          </cell>
          <cell r="Q117" t="str">
            <v xml:space="preserve"> 2</v>
          </cell>
          <cell r="R117" t="str">
            <v>068</v>
          </cell>
          <cell r="S117" t="str">
            <v>006</v>
          </cell>
          <cell r="T117" t="str">
            <v>1601</v>
          </cell>
          <cell r="V117" t="str">
            <v>F</v>
          </cell>
          <cell r="W117">
            <v>535344</v>
          </cell>
          <cell r="X117">
            <v>0.36000016139162622</v>
          </cell>
          <cell r="Y117">
            <v>2008404</v>
          </cell>
          <cell r="Z117">
            <v>0.3599998709423467</v>
          </cell>
          <cell r="AA117">
            <v>2008404</v>
          </cell>
          <cell r="AB117">
            <v>0.3599998709423467</v>
          </cell>
          <cell r="AC117">
            <v>2008404</v>
          </cell>
          <cell r="AD117">
            <v>0.3599998709423467</v>
          </cell>
          <cell r="AE117">
            <v>2008404</v>
          </cell>
          <cell r="AF117">
            <v>0.3599998709423467</v>
          </cell>
        </row>
        <row r="118">
          <cell r="A118" t="str">
            <v>NOV04DFCCR0680061601</v>
          </cell>
          <cell r="B118" t="str">
            <v>NOV04DFCCR0680061601S</v>
          </cell>
          <cell r="C118" t="str">
            <v>068</v>
          </cell>
          <cell r="D118" t="str">
            <v>04</v>
          </cell>
          <cell r="E118" t="str">
            <v>JAN</v>
          </cell>
          <cell r="F118" t="str">
            <v>OTH</v>
          </cell>
          <cell r="G118" t="str">
            <v>068</v>
          </cell>
          <cell r="H118" t="str">
            <v>NOV04DFCCR</v>
          </cell>
          <cell r="J118" t="str">
            <v>Budget Code Realignment</v>
          </cell>
          <cell r="K118" t="str">
            <v>A</v>
          </cell>
          <cell r="L118" t="str">
            <v>1</v>
          </cell>
          <cell r="M118">
            <v>0</v>
          </cell>
          <cell r="N118">
            <v>0</v>
          </cell>
          <cell r="O118">
            <v>0</v>
          </cell>
          <cell r="P118" t="str">
            <v xml:space="preserve"> 2</v>
          </cell>
          <cell r="Q118" t="str">
            <v xml:space="preserve"> 2</v>
          </cell>
          <cell r="R118" t="str">
            <v>068</v>
          </cell>
          <cell r="S118" t="str">
            <v>006</v>
          </cell>
          <cell r="T118" t="str">
            <v>1601</v>
          </cell>
          <cell r="V118" t="str">
            <v>S</v>
          </cell>
          <cell r="W118">
            <v>951722</v>
          </cell>
          <cell r="X118">
            <v>0.63999983860837384</v>
          </cell>
          <cell r="Y118">
            <v>3570498</v>
          </cell>
          <cell r="Z118">
            <v>0.64000012905765324</v>
          </cell>
          <cell r="AA118">
            <v>3570498</v>
          </cell>
          <cell r="AB118">
            <v>0.64000012905765324</v>
          </cell>
          <cell r="AC118">
            <v>3570498</v>
          </cell>
          <cell r="AD118">
            <v>0.64000012905765324</v>
          </cell>
          <cell r="AE118">
            <v>3570498</v>
          </cell>
          <cell r="AF118">
            <v>0.64000012905765324</v>
          </cell>
        </row>
        <row r="119">
          <cell r="A119" t="str">
            <v>NOV04FCOR0680061601</v>
          </cell>
          <cell r="B119" t="str">
            <v>NOV04FCOR0680061601C</v>
          </cell>
          <cell r="C119" t="str">
            <v>068</v>
          </cell>
          <cell r="D119" t="str">
            <v>04</v>
          </cell>
          <cell r="E119" t="str">
            <v>JAN</v>
          </cell>
          <cell r="F119" t="str">
            <v>OTH</v>
          </cell>
          <cell r="G119" t="str">
            <v>068</v>
          </cell>
          <cell r="H119" t="str">
            <v>NOV04FCOR</v>
          </cell>
          <cell r="J119" t="str">
            <v>Budget Code Realignment</v>
          </cell>
          <cell r="K119" t="str">
            <v>A</v>
          </cell>
          <cell r="L119" t="str">
            <v>1</v>
          </cell>
          <cell r="M119">
            <v>0</v>
          </cell>
          <cell r="N119">
            <v>0</v>
          </cell>
          <cell r="O119">
            <v>0</v>
          </cell>
          <cell r="P119" t="str">
            <v xml:space="preserve"> 2</v>
          </cell>
          <cell r="R119" t="str">
            <v>068</v>
          </cell>
          <cell r="S119" t="str">
            <v>006</v>
          </cell>
          <cell r="T119" t="str">
            <v>1601</v>
          </cell>
          <cell r="V119" t="str">
            <v>C</v>
          </cell>
          <cell r="W119">
            <v>-200000</v>
          </cell>
          <cell r="X119">
            <v>1</v>
          </cell>
          <cell r="Y119">
            <v>-210000</v>
          </cell>
          <cell r="Z119">
            <v>1</v>
          </cell>
          <cell r="AA119">
            <v>-210000</v>
          </cell>
          <cell r="AB119">
            <v>1</v>
          </cell>
          <cell r="AC119">
            <v>-210000</v>
          </cell>
          <cell r="AD119">
            <v>1</v>
          </cell>
          <cell r="AE119">
            <v>-210000</v>
          </cell>
          <cell r="AF119">
            <v>1</v>
          </cell>
        </row>
        <row r="120">
          <cell r="A120" t="str">
            <v>NOV04FCOR0680061604</v>
          </cell>
          <cell r="B120" t="str">
            <v>NOV04FCOR0680061604C</v>
          </cell>
          <cell r="C120" t="str">
            <v>068</v>
          </cell>
          <cell r="D120" t="str">
            <v>04</v>
          </cell>
          <cell r="E120" t="str">
            <v>JAN</v>
          </cell>
          <cell r="F120" t="str">
            <v>OTH</v>
          </cell>
          <cell r="G120" t="str">
            <v>068</v>
          </cell>
          <cell r="H120" t="str">
            <v>NOV04FCOR</v>
          </cell>
          <cell r="J120" t="str">
            <v>Budget Code Realignment</v>
          </cell>
          <cell r="K120" t="str">
            <v>A</v>
          </cell>
          <cell r="L120" t="str">
            <v>1</v>
          </cell>
          <cell r="M120">
            <v>0</v>
          </cell>
          <cell r="N120">
            <v>0</v>
          </cell>
          <cell r="O120">
            <v>0</v>
          </cell>
          <cell r="P120" t="str">
            <v xml:space="preserve"> 2</v>
          </cell>
          <cell r="R120" t="str">
            <v>068</v>
          </cell>
          <cell r="S120" t="str">
            <v>006</v>
          </cell>
          <cell r="T120" t="str">
            <v>1604</v>
          </cell>
          <cell r="V120" t="str">
            <v>C</v>
          </cell>
          <cell r="W120">
            <v>200000</v>
          </cell>
          <cell r="X120">
            <v>1</v>
          </cell>
          <cell r="Y120">
            <v>210000</v>
          </cell>
          <cell r="Z120">
            <v>1</v>
          </cell>
          <cell r="AA120">
            <v>210000</v>
          </cell>
          <cell r="AB120">
            <v>1</v>
          </cell>
          <cell r="AC120">
            <v>210000</v>
          </cell>
          <cell r="AD120">
            <v>1</v>
          </cell>
          <cell r="AE120">
            <v>210000</v>
          </cell>
          <cell r="AF120">
            <v>1</v>
          </cell>
        </row>
        <row r="121">
          <cell r="A121" t="str">
            <v>NOV04RTDC0680061601</v>
          </cell>
          <cell r="B121" t="str">
            <v>NOV04RTDC0680061601C</v>
          </cell>
          <cell r="C121" t="str">
            <v>068</v>
          </cell>
          <cell r="D121" t="str">
            <v>04</v>
          </cell>
          <cell r="E121" t="str">
            <v>JAN</v>
          </cell>
          <cell r="F121" t="str">
            <v>OTH</v>
          </cell>
          <cell r="G121" t="str">
            <v>068</v>
          </cell>
          <cell r="H121" t="str">
            <v>NOV04RTDC</v>
          </cell>
          <cell r="J121" t="str">
            <v>Budget Code Realignment</v>
          </cell>
          <cell r="K121" t="str">
            <v>A</v>
          </cell>
          <cell r="L121" t="str">
            <v>1</v>
          </cell>
          <cell r="M121">
            <v>0</v>
          </cell>
          <cell r="N121">
            <v>0</v>
          </cell>
          <cell r="O121">
            <v>0</v>
          </cell>
          <cell r="P121" t="str">
            <v xml:space="preserve"> 2</v>
          </cell>
          <cell r="Q121" t="str">
            <v xml:space="preserve"> 2</v>
          </cell>
          <cell r="R121" t="str">
            <v>068</v>
          </cell>
          <cell r="S121" t="str">
            <v>006</v>
          </cell>
          <cell r="T121" t="str">
            <v>1601</v>
          </cell>
          <cell r="V121" t="str">
            <v>C</v>
          </cell>
          <cell r="W121">
            <v>0</v>
          </cell>
          <cell r="X121">
            <v>0</v>
          </cell>
          <cell r="Y121">
            <v>-3661526</v>
          </cell>
          <cell r="Z121">
            <v>0.62000001015969863</v>
          </cell>
          <cell r="AA121">
            <v>-3661526</v>
          </cell>
          <cell r="AB121">
            <v>0.62000001015969863</v>
          </cell>
          <cell r="AC121">
            <v>-3661526</v>
          </cell>
          <cell r="AD121">
            <v>0.62000001015969863</v>
          </cell>
          <cell r="AE121">
            <v>-3661526</v>
          </cell>
          <cell r="AF121">
            <v>0.62000001015969863</v>
          </cell>
        </row>
        <row r="122">
          <cell r="A122" t="str">
            <v>NOV04RTDC0680061601</v>
          </cell>
          <cell r="B122" t="str">
            <v>NOV04RTDC0680061601F</v>
          </cell>
          <cell r="C122" t="str">
            <v>068</v>
          </cell>
          <cell r="D122" t="str">
            <v>04</v>
          </cell>
          <cell r="E122" t="str">
            <v>JAN</v>
          </cell>
          <cell r="F122" t="str">
            <v>OTH</v>
          </cell>
          <cell r="G122" t="str">
            <v>068</v>
          </cell>
          <cell r="H122" t="str">
            <v>NOV04RTDC</v>
          </cell>
          <cell r="J122" t="str">
            <v>Budget Code Realignment</v>
          </cell>
          <cell r="K122" t="str">
            <v>A</v>
          </cell>
          <cell r="L122" t="str">
            <v>1</v>
          </cell>
          <cell r="M122">
            <v>0</v>
          </cell>
          <cell r="N122">
            <v>0</v>
          </cell>
          <cell r="O122">
            <v>0</v>
          </cell>
          <cell r="P122" t="str">
            <v xml:space="preserve"> 2</v>
          </cell>
          <cell r="Q122" t="str">
            <v xml:space="preserve"> 2</v>
          </cell>
          <cell r="R122" t="str">
            <v>068</v>
          </cell>
          <cell r="S122" t="str">
            <v>006</v>
          </cell>
          <cell r="T122" t="str">
            <v>1601</v>
          </cell>
          <cell r="V122" t="str">
            <v>F</v>
          </cell>
          <cell r="W122">
            <v>0</v>
          </cell>
          <cell r="X122">
            <v>0</v>
          </cell>
          <cell r="Y122">
            <v>-2244161</v>
          </cell>
          <cell r="Z122">
            <v>0.37999998984030137</v>
          </cell>
          <cell r="AA122">
            <v>-2244161</v>
          </cell>
          <cell r="AB122">
            <v>0.37999998984030137</v>
          </cell>
          <cell r="AC122">
            <v>-2244161</v>
          </cell>
          <cell r="AD122">
            <v>0.37999998984030137</v>
          </cell>
          <cell r="AE122">
            <v>-2244161</v>
          </cell>
          <cell r="AF122">
            <v>0.37999998984030137</v>
          </cell>
        </row>
        <row r="123">
          <cell r="A123" t="str">
            <v>NOV04RTDC0680061602</v>
          </cell>
          <cell r="B123" t="str">
            <v>NOV04RTDC0680061602C</v>
          </cell>
          <cell r="C123" t="str">
            <v>068</v>
          </cell>
          <cell r="D123" t="str">
            <v>04</v>
          </cell>
          <cell r="E123" t="str">
            <v>JAN</v>
          </cell>
          <cell r="F123" t="str">
            <v>OTH</v>
          </cell>
          <cell r="G123" t="str">
            <v>068</v>
          </cell>
          <cell r="H123" t="str">
            <v>NOV04RTDC</v>
          </cell>
          <cell r="J123" t="str">
            <v>Budget Code Realignment</v>
          </cell>
          <cell r="K123" t="str">
            <v>A</v>
          </cell>
          <cell r="L123" t="str">
            <v>1</v>
          </cell>
          <cell r="M123">
            <v>0</v>
          </cell>
          <cell r="N123">
            <v>0</v>
          </cell>
          <cell r="O123">
            <v>0</v>
          </cell>
          <cell r="P123" t="str">
            <v xml:space="preserve"> 2</v>
          </cell>
          <cell r="Q123" t="str">
            <v xml:space="preserve"> 2</v>
          </cell>
          <cell r="R123" t="str">
            <v>068</v>
          </cell>
          <cell r="S123" t="str">
            <v>006</v>
          </cell>
          <cell r="T123" t="str">
            <v>1602</v>
          </cell>
          <cell r="V123" t="str">
            <v>C</v>
          </cell>
          <cell r="W123">
            <v>0</v>
          </cell>
          <cell r="X123">
            <v>0</v>
          </cell>
          <cell r="Y123">
            <v>3661526</v>
          </cell>
          <cell r="Z123">
            <v>0.62000001015969863</v>
          </cell>
          <cell r="AA123">
            <v>3661526</v>
          </cell>
          <cell r="AB123">
            <v>0.62000001015969863</v>
          </cell>
          <cell r="AC123">
            <v>3661526</v>
          </cell>
          <cell r="AD123">
            <v>0.62000001015969863</v>
          </cell>
          <cell r="AE123">
            <v>3661526</v>
          </cell>
          <cell r="AF123">
            <v>0.62000001015969863</v>
          </cell>
        </row>
        <row r="124">
          <cell r="A124" t="str">
            <v>NOV04RTDC0680061602</v>
          </cell>
          <cell r="B124" t="str">
            <v>NOV04RTDC0680061602F</v>
          </cell>
          <cell r="C124" t="str">
            <v>068</v>
          </cell>
          <cell r="D124" t="str">
            <v>04</v>
          </cell>
          <cell r="E124" t="str">
            <v>JAN</v>
          </cell>
          <cell r="F124" t="str">
            <v>OTH</v>
          </cell>
          <cell r="G124" t="str">
            <v>068</v>
          </cell>
          <cell r="H124" t="str">
            <v>NOV04RTDC</v>
          </cell>
          <cell r="J124" t="str">
            <v>Budget Code Realignment</v>
          </cell>
          <cell r="K124" t="str">
            <v>A</v>
          </cell>
          <cell r="L124" t="str">
            <v>1</v>
          </cell>
          <cell r="M124">
            <v>0</v>
          </cell>
          <cell r="N124">
            <v>0</v>
          </cell>
          <cell r="O124">
            <v>0</v>
          </cell>
          <cell r="P124" t="str">
            <v xml:space="preserve"> 2</v>
          </cell>
          <cell r="Q124" t="str">
            <v xml:space="preserve"> 2</v>
          </cell>
          <cell r="R124" t="str">
            <v>068</v>
          </cell>
          <cell r="S124" t="str">
            <v>006</v>
          </cell>
          <cell r="T124" t="str">
            <v>1602</v>
          </cell>
          <cell r="V124" t="str">
            <v>F</v>
          </cell>
          <cell r="W124">
            <v>0</v>
          </cell>
          <cell r="X124">
            <v>0</v>
          </cell>
          <cell r="Y124">
            <v>2244161</v>
          </cell>
          <cell r="Z124">
            <v>0.37999998984030137</v>
          </cell>
          <cell r="AA124">
            <v>2244161</v>
          </cell>
          <cell r="AB124">
            <v>0.37999998984030137</v>
          </cell>
          <cell r="AC124">
            <v>2244161</v>
          </cell>
          <cell r="AD124">
            <v>0.37999998984030137</v>
          </cell>
          <cell r="AE124">
            <v>2244161</v>
          </cell>
          <cell r="AF124">
            <v>0.37999998984030137</v>
          </cell>
        </row>
        <row r="125">
          <cell r="A125" t="str">
            <v>04COUNCILREDUC0680061601</v>
          </cell>
          <cell r="B125" t="str">
            <v>04COUNCILREDUC0680061601C</v>
          </cell>
          <cell r="C125" t="str">
            <v>068</v>
          </cell>
          <cell r="D125" t="str">
            <v>04</v>
          </cell>
          <cell r="E125" t="str">
            <v>NOV</v>
          </cell>
          <cell r="F125" t="str">
            <v>PEG</v>
          </cell>
          <cell r="G125" t="str">
            <v>068</v>
          </cell>
          <cell r="H125" t="str">
            <v>04COUNCILREDUC</v>
          </cell>
          <cell r="J125" t="str">
            <v>SA Accrual</v>
          </cell>
          <cell r="K125" t="str">
            <v>V</v>
          </cell>
          <cell r="L125" t="str">
            <v>2</v>
          </cell>
          <cell r="M125">
            <v>0</v>
          </cell>
          <cell r="N125">
            <v>0</v>
          </cell>
          <cell r="O125">
            <v>0</v>
          </cell>
          <cell r="P125" t="str">
            <v xml:space="preserve"> 2</v>
          </cell>
          <cell r="R125" t="str">
            <v>068</v>
          </cell>
          <cell r="S125" t="str">
            <v>006</v>
          </cell>
          <cell r="T125" t="str">
            <v>1601</v>
          </cell>
          <cell r="V125" t="str">
            <v>C</v>
          </cell>
          <cell r="W125">
            <v>-1000000</v>
          </cell>
          <cell r="X125">
            <v>1</v>
          </cell>
          <cell r="Y125">
            <v>0</v>
          </cell>
          <cell r="Z125">
            <v>0</v>
          </cell>
          <cell r="AA125">
            <v>0</v>
          </cell>
          <cell r="AB125">
            <v>0</v>
          </cell>
          <cell r="AC125">
            <v>0</v>
          </cell>
          <cell r="AD125">
            <v>0</v>
          </cell>
          <cell r="AE125">
            <v>0</v>
          </cell>
          <cell r="AF125">
            <v>0</v>
          </cell>
        </row>
        <row r="126">
          <cell r="A126" t="str">
            <v>04COUNCILREDUC20680061800</v>
          </cell>
          <cell r="B126" t="str">
            <v>04COUNCILREDUC20680061800S</v>
          </cell>
          <cell r="C126" t="str">
            <v>068</v>
          </cell>
          <cell r="D126" t="str">
            <v>04</v>
          </cell>
          <cell r="E126" t="str">
            <v>NOV</v>
          </cell>
          <cell r="F126" t="str">
            <v>PEG</v>
          </cell>
          <cell r="G126" t="str">
            <v>068</v>
          </cell>
          <cell r="H126" t="str">
            <v>04COUNCILREDUC2</v>
          </cell>
          <cell r="J126" t="str">
            <v>Preventive Accrual</v>
          </cell>
          <cell r="K126" t="str">
            <v>V</v>
          </cell>
          <cell r="L126" t="str">
            <v>2</v>
          </cell>
          <cell r="M126">
            <v>0</v>
          </cell>
          <cell r="N126">
            <v>0</v>
          </cell>
          <cell r="O126">
            <v>0</v>
          </cell>
          <cell r="P126" t="str">
            <v xml:space="preserve"> 2</v>
          </cell>
          <cell r="Q126" t="str">
            <v xml:space="preserve"> 2</v>
          </cell>
          <cell r="R126" t="str">
            <v>068</v>
          </cell>
          <cell r="S126" t="str">
            <v>006</v>
          </cell>
          <cell r="T126" t="str">
            <v>1800</v>
          </cell>
          <cell r="V126" t="str">
            <v>S</v>
          </cell>
          <cell r="W126">
            <v>-2785714</v>
          </cell>
          <cell r="X126">
            <v>1</v>
          </cell>
          <cell r="Y126">
            <v>0</v>
          </cell>
          <cell r="Z126">
            <v>0</v>
          </cell>
          <cell r="AA126">
            <v>0</v>
          </cell>
          <cell r="AB126">
            <v>0</v>
          </cell>
          <cell r="AC126">
            <v>0</v>
          </cell>
          <cell r="AD126">
            <v>0</v>
          </cell>
          <cell r="AE126">
            <v>0</v>
          </cell>
          <cell r="AF126">
            <v>0</v>
          </cell>
        </row>
        <row r="127">
          <cell r="A127" t="str">
            <v>04NOVAOTPSACC0680026622</v>
          </cell>
          <cell r="B127" t="str">
            <v>04NOVAOTPSACC0680026622C</v>
          </cell>
          <cell r="C127" t="str">
            <v>068</v>
          </cell>
          <cell r="D127" t="str">
            <v>04</v>
          </cell>
          <cell r="E127" t="str">
            <v>NOV</v>
          </cell>
          <cell r="F127" t="str">
            <v>PEG</v>
          </cell>
          <cell r="G127" t="str">
            <v>068</v>
          </cell>
          <cell r="H127" t="str">
            <v>04NOVAOTPSACC</v>
          </cell>
          <cell r="J127" t="str">
            <v>AOTPS accrual</v>
          </cell>
          <cell r="K127" t="str">
            <v>V</v>
          </cell>
          <cell r="L127" t="str">
            <v>2</v>
          </cell>
          <cell r="M127">
            <v>0</v>
          </cell>
          <cell r="N127">
            <v>0</v>
          </cell>
          <cell r="O127">
            <v>0</v>
          </cell>
          <cell r="P127" t="str">
            <v xml:space="preserve"> 2</v>
          </cell>
          <cell r="Q127" t="str">
            <v xml:space="preserve"> 2</v>
          </cell>
          <cell r="R127" t="str">
            <v>068</v>
          </cell>
          <cell r="S127" t="str">
            <v>002</v>
          </cell>
          <cell r="T127" t="str">
            <v>6622</v>
          </cell>
          <cell r="V127" t="str">
            <v>C</v>
          </cell>
          <cell r="W127">
            <v>-500000</v>
          </cell>
          <cell r="X127">
            <v>0.5701254275940707</v>
          </cell>
          <cell r="Y127">
            <v>0</v>
          </cell>
          <cell r="Z127">
            <v>0</v>
          </cell>
          <cell r="AA127">
            <v>0</v>
          </cell>
          <cell r="AB127">
            <v>0</v>
          </cell>
          <cell r="AC127">
            <v>0</v>
          </cell>
          <cell r="AD127">
            <v>0</v>
          </cell>
          <cell r="AE127">
            <v>0</v>
          </cell>
          <cell r="AF127">
            <v>0</v>
          </cell>
        </row>
        <row r="128">
          <cell r="A128" t="str">
            <v>04NOVAOTPSACC0680026622</v>
          </cell>
          <cell r="B128" t="str">
            <v>04NOVAOTPSACC0680026622F</v>
          </cell>
          <cell r="C128" t="str">
            <v>068</v>
          </cell>
          <cell r="D128" t="str">
            <v>04</v>
          </cell>
          <cell r="E128" t="str">
            <v>NOV</v>
          </cell>
          <cell r="F128" t="str">
            <v>PEG</v>
          </cell>
          <cell r="G128" t="str">
            <v>068</v>
          </cell>
          <cell r="H128" t="str">
            <v>04NOVAOTPSACC</v>
          </cell>
          <cell r="J128" t="str">
            <v>AOTPS accrual</v>
          </cell>
          <cell r="K128" t="str">
            <v>V</v>
          </cell>
          <cell r="L128" t="str">
            <v>2</v>
          </cell>
          <cell r="M128">
            <v>0</v>
          </cell>
          <cell r="N128">
            <v>0</v>
          </cell>
          <cell r="O128">
            <v>0</v>
          </cell>
          <cell r="P128" t="str">
            <v xml:space="preserve"> 2</v>
          </cell>
          <cell r="Q128" t="str">
            <v xml:space="preserve"> 2</v>
          </cell>
          <cell r="R128" t="str">
            <v>068</v>
          </cell>
          <cell r="S128" t="str">
            <v>002</v>
          </cell>
          <cell r="T128" t="str">
            <v>6622</v>
          </cell>
          <cell r="V128" t="str">
            <v>F</v>
          </cell>
          <cell r="W128">
            <v>-377000</v>
          </cell>
          <cell r="X128">
            <v>0.4298745724059293</v>
          </cell>
          <cell r="Y128">
            <v>0</v>
          </cell>
          <cell r="Z128">
            <v>0</v>
          </cell>
          <cell r="AA128">
            <v>0</v>
          </cell>
          <cell r="AB128">
            <v>0</v>
          </cell>
          <cell r="AC128">
            <v>0</v>
          </cell>
          <cell r="AD128">
            <v>0</v>
          </cell>
          <cell r="AE128">
            <v>0</v>
          </cell>
          <cell r="AF128">
            <v>0</v>
          </cell>
        </row>
        <row r="129">
          <cell r="A129" t="str">
            <v>04NOVCCUNDERUTI0680047703</v>
          </cell>
          <cell r="B129" t="str">
            <v>04NOVCCUNDERUTI0680047703C</v>
          </cell>
          <cell r="C129" t="str">
            <v>068</v>
          </cell>
          <cell r="D129" t="str">
            <v>04</v>
          </cell>
          <cell r="E129" t="str">
            <v>NOV</v>
          </cell>
          <cell r="F129" t="str">
            <v>PEG</v>
          </cell>
          <cell r="G129" t="str">
            <v>068</v>
          </cell>
          <cell r="H129" t="str">
            <v>04NOVCCUNDERUTI</v>
          </cell>
          <cell r="J129" t="str">
            <v>Child Care Underutilization</v>
          </cell>
          <cell r="K129" t="str">
            <v>V</v>
          </cell>
          <cell r="L129" t="str">
            <v>2</v>
          </cell>
          <cell r="M129">
            <v>0</v>
          </cell>
          <cell r="N129">
            <v>0</v>
          </cell>
          <cell r="O129">
            <v>0</v>
          </cell>
          <cell r="P129" t="str">
            <v xml:space="preserve"> 2</v>
          </cell>
          <cell r="R129" t="str">
            <v>068</v>
          </cell>
          <cell r="S129" t="str">
            <v>004</v>
          </cell>
          <cell r="T129" t="str">
            <v>7703</v>
          </cell>
          <cell r="V129" t="str">
            <v>C</v>
          </cell>
          <cell r="W129">
            <v>-2000000</v>
          </cell>
          <cell r="X129">
            <v>1</v>
          </cell>
          <cell r="Y129">
            <v>0</v>
          </cell>
          <cell r="Z129">
            <v>0</v>
          </cell>
          <cell r="AA129">
            <v>0</v>
          </cell>
          <cell r="AB129">
            <v>0</v>
          </cell>
          <cell r="AC129">
            <v>0</v>
          </cell>
          <cell r="AD129">
            <v>0</v>
          </cell>
          <cell r="AE129">
            <v>0</v>
          </cell>
          <cell r="AF129">
            <v>0</v>
          </cell>
        </row>
        <row r="130">
          <cell r="A130" t="str">
            <v>04NOVCHLDSVCS70680044703</v>
          </cell>
          <cell r="B130" t="str">
            <v>04NOVCHLDSVCS70680044703C</v>
          </cell>
          <cell r="C130" t="str">
            <v>068</v>
          </cell>
          <cell r="D130" t="str">
            <v>04</v>
          </cell>
          <cell r="E130" t="str">
            <v>NOV</v>
          </cell>
          <cell r="F130" t="str">
            <v>PEG</v>
          </cell>
          <cell r="G130" t="str">
            <v>068</v>
          </cell>
          <cell r="H130" t="str">
            <v>04NOVCHLDSVCS7</v>
          </cell>
          <cell r="I130" t="str">
            <v>A</v>
          </cell>
          <cell r="J130" t="str">
            <v>Restore Low Priority CC</v>
          </cell>
          <cell r="K130" t="str">
            <v>A</v>
          </cell>
          <cell r="L130" t="str">
            <v>1</v>
          </cell>
          <cell r="M130">
            <v>0</v>
          </cell>
          <cell r="N130">
            <v>0</v>
          </cell>
          <cell r="O130">
            <v>0</v>
          </cell>
          <cell r="P130" t="str">
            <v xml:space="preserve"> 2</v>
          </cell>
          <cell r="R130" t="str">
            <v>068</v>
          </cell>
          <cell r="S130" t="str">
            <v>004</v>
          </cell>
          <cell r="T130" t="str">
            <v>4703</v>
          </cell>
          <cell r="V130" t="str">
            <v>C</v>
          </cell>
          <cell r="W130">
            <v>5067000</v>
          </cell>
          <cell r="X130">
            <v>1</v>
          </cell>
          <cell r="Y130">
            <v>0</v>
          </cell>
          <cell r="Z130">
            <v>0</v>
          </cell>
          <cell r="AA130">
            <v>0</v>
          </cell>
          <cell r="AB130">
            <v>0</v>
          </cell>
          <cell r="AC130">
            <v>0</v>
          </cell>
          <cell r="AD130">
            <v>0</v>
          </cell>
          <cell r="AE130">
            <v>0</v>
          </cell>
          <cell r="AF130">
            <v>0</v>
          </cell>
        </row>
        <row r="131">
          <cell r="A131" t="str">
            <v>04NOVFBHREDUCT0680061601</v>
          </cell>
          <cell r="B131" t="str">
            <v>04NOVFBHREDUCT0680061601C</v>
          </cell>
          <cell r="C131" t="str">
            <v>068</v>
          </cell>
          <cell r="D131" t="str">
            <v>04</v>
          </cell>
          <cell r="E131" t="str">
            <v>NOV</v>
          </cell>
          <cell r="F131" t="str">
            <v>PEG</v>
          </cell>
          <cell r="G131" t="str">
            <v>068</v>
          </cell>
          <cell r="H131" t="str">
            <v>04NOVFBHREDUCT</v>
          </cell>
          <cell r="I131" t="str">
            <v>A</v>
          </cell>
          <cell r="J131" t="str">
            <v>Restore Current Rate for FBH</v>
          </cell>
          <cell r="K131" t="str">
            <v>A</v>
          </cell>
          <cell r="L131" t="str">
            <v>1</v>
          </cell>
          <cell r="M131">
            <v>0</v>
          </cell>
          <cell r="N131">
            <v>0</v>
          </cell>
          <cell r="O131">
            <v>0</v>
          </cell>
          <cell r="P131" t="str">
            <v xml:space="preserve"> 2</v>
          </cell>
          <cell r="Q131" t="str">
            <v xml:space="preserve"> 2</v>
          </cell>
          <cell r="R131" t="str">
            <v>068</v>
          </cell>
          <cell r="S131" t="str">
            <v>006</v>
          </cell>
          <cell r="T131" t="str">
            <v>1601</v>
          </cell>
          <cell r="V131" t="str">
            <v>C</v>
          </cell>
          <cell r="W131">
            <v>4550976</v>
          </cell>
          <cell r="X131">
            <v>0.6199999891012391</v>
          </cell>
          <cell r="Y131">
            <v>0</v>
          </cell>
          <cell r="Z131">
            <v>0</v>
          </cell>
          <cell r="AA131">
            <v>0</v>
          </cell>
          <cell r="AB131">
            <v>0</v>
          </cell>
          <cell r="AC131">
            <v>0</v>
          </cell>
          <cell r="AD131">
            <v>0</v>
          </cell>
          <cell r="AE131">
            <v>0</v>
          </cell>
          <cell r="AF131">
            <v>0</v>
          </cell>
        </row>
        <row r="132">
          <cell r="A132" t="str">
            <v>04NOVFBHREDUCT0680061601</v>
          </cell>
          <cell r="B132" t="str">
            <v>04NOVFBHREDUCT0680061601F</v>
          </cell>
          <cell r="C132" t="str">
            <v>068</v>
          </cell>
          <cell r="D132" t="str">
            <v>04</v>
          </cell>
          <cell r="E132" t="str">
            <v>NOV</v>
          </cell>
          <cell r="F132" t="str">
            <v>PEG</v>
          </cell>
          <cell r="G132" t="str">
            <v>068</v>
          </cell>
          <cell r="H132" t="str">
            <v>04NOVFBHREDUCT</v>
          </cell>
          <cell r="I132" t="str">
            <v>A</v>
          </cell>
          <cell r="J132" t="str">
            <v>Restore Current Rate for FBH</v>
          </cell>
          <cell r="K132" t="str">
            <v>A</v>
          </cell>
          <cell r="L132" t="str">
            <v>1</v>
          </cell>
          <cell r="M132">
            <v>0</v>
          </cell>
          <cell r="N132">
            <v>0</v>
          </cell>
          <cell r="O132">
            <v>0</v>
          </cell>
          <cell r="P132" t="str">
            <v xml:space="preserve"> 2</v>
          </cell>
          <cell r="Q132" t="str">
            <v xml:space="preserve"> 2</v>
          </cell>
          <cell r="R132" t="str">
            <v>068</v>
          </cell>
          <cell r="S132" t="str">
            <v>006</v>
          </cell>
          <cell r="T132" t="str">
            <v>1601</v>
          </cell>
          <cell r="V132" t="str">
            <v>F</v>
          </cell>
          <cell r="W132">
            <v>2789308</v>
          </cell>
          <cell r="X132">
            <v>0.38000001089876084</v>
          </cell>
          <cell r="Y132">
            <v>0</v>
          </cell>
          <cell r="Z132">
            <v>0</v>
          </cell>
          <cell r="AA132">
            <v>0</v>
          </cell>
          <cell r="AB132">
            <v>0</v>
          </cell>
          <cell r="AC132">
            <v>0</v>
          </cell>
          <cell r="AD132">
            <v>0</v>
          </cell>
          <cell r="AE132">
            <v>0</v>
          </cell>
          <cell r="AF132">
            <v>0</v>
          </cell>
        </row>
        <row r="133">
          <cell r="A133" t="str">
            <v>04NOVHOUSINGSUB0680061805</v>
          </cell>
          <cell r="B133" t="str">
            <v>04NOVHOUSINGSUB0680061805C</v>
          </cell>
          <cell r="C133" t="str">
            <v>068</v>
          </cell>
          <cell r="D133" t="str">
            <v>04</v>
          </cell>
          <cell r="E133" t="str">
            <v>NOV</v>
          </cell>
          <cell r="F133" t="str">
            <v>PEG</v>
          </cell>
          <cell r="G133" t="str">
            <v>068</v>
          </cell>
          <cell r="H133" t="str">
            <v>04NOVHOUSINGSUB</v>
          </cell>
          <cell r="J133" t="str">
            <v>Housing Subsidy Accrual</v>
          </cell>
          <cell r="K133" t="str">
            <v>V</v>
          </cell>
          <cell r="L133" t="str">
            <v>2</v>
          </cell>
          <cell r="M133">
            <v>0</v>
          </cell>
          <cell r="N133">
            <v>0</v>
          </cell>
          <cell r="O133">
            <v>0</v>
          </cell>
          <cell r="P133" t="str">
            <v xml:space="preserve"> 2</v>
          </cell>
          <cell r="Q133" t="str">
            <v xml:space="preserve"> 2</v>
          </cell>
          <cell r="R133" t="str">
            <v>068</v>
          </cell>
          <cell r="S133" t="str">
            <v>006</v>
          </cell>
          <cell r="T133" t="str">
            <v>1805</v>
          </cell>
          <cell r="V133" t="str">
            <v>C</v>
          </cell>
          <cell r="W133">
            <v>-500000</v>
          </cell>
          <cell r="X133">
            <v>0.34993176330615527</v>
          </cell>
          <cell r="Y133">
            <v>0</v>
          </cell>
          <cell r="Z133">
            <v>0</v>
          </cell>
          <cell r="AA133">
            <v>0</v>
          </cell>
          <cell r="AB133">
            <v>0</v>
          </cell>
          <cell r="AC133">
            <v>0</v>
          </cell>
          <cell r="AD133">
            <v>0</v>
          </cell>
          <cell r="AE133">
            <v>0</v>
          </cell>
          <cell r="AF133">
            <v>0</v>
          </cell>
        </row>
        <row r="134">
          <cell r="A134" t="str">
            <v>04NOVHOUSINGSUB0680061805</v>
          </cell>
          <cell r="B134" t="str">
            <v>04NOVHOUSINGSUB0680061805F</v>
          </cell>
          <cell r="C134" t="str">
            <v>068</v>
          </cell>
          <cell r="D134" t="str">
            <v>04</v>
          </cell>
          <cell r="E134" t="str">
            <v>NOV</v>
          </cell>
          <cell r="F134" t="str">
            <v>PEG</v>
          </cell>
          <cell r="G134" t="str">
            <v>068</v>
          </cell>
          <cell r="H134" t="str">
            <v>04NOVHOUSINGSUB</v>
          </cell>
          <cell r="J134" t="str">
            <v>Housing Subsidy Accrual</v>
          </cell>
          <cell r="K134" t="str">
            <v>V</v>
          </cell>
          <cell r="L134" t="str">
            <v>2</v>
          </cell>
          <cell r="M134">
            <v>0</v>
          </cell>
          <cell r="N134">
            <v>0</v>
          </cell>
          <cell r="O134">
            <v>0</v>
          </cell>
          <cell r="P134" t="str">
            <v xml:space="preserve"> 2</v>
          </cell>
          <cell r="Q134" t="str">
            <v xml:space="preserve"> 2</v>
          </cell>
          <cell r="R134" t="str">
            <v>068</v>
          </cell>
          <cell r="S134" t="str">
            <v>006</v>
          </cell>
          <cell r="T134" t="str">
            <v>1805</v>
          </cell>
          <cell r="V134" t="str">
            <v>F</v>
          </cell>
          <cell r="W134">
            <v>-500150</v>
          </cell>
          <cell r="X134">
            <v>0.35003674283514713</v>
          </cell>
          <cell r="Y134">
            <v>0</v>
          </cell>
          <cell r="Z134">
            <v>0</v>
          </cell>
          <cell r="AA134">
            <v>0</v>
          </cell>
          <cell r="AB134">
            <v>0</v>
          </cell>
          <cell r="AC134">
            <v>0</v>
          </cell>
          <cell r="AD134">
            <v>0</v>
          </cell>
          <cell r="AE134">
            <v>0</v>
          </cell>
          <cell r="AF134">
            <v>0</v>
          </cell>
        </row>
        <row r="135">
          <cell r="A135" t="str">
            <v>04NOVHOUSINGSUB0680061805</v>
          </cell>
          <cell r="B135" t="str">
            <v>04NOVHOUSINGSUB0680061805S</v>
          </cell>
          <cell r="C135" t="str">
            <v>068</v>
          </cell>
          <cell r="D135" t="str">
            <v>04</v>
          </cell>
          <cell r="E135" t="str">
            <v>NOV</v>
          </cell>
          <cell r="F135" t="str">
            <v>PEG</v>
          </cell>
          <cell r="G135" t="str">
            <v>068</v>
          </cell>
          <cell r="H135" t="str">
            <v>04NOVHOUSINGSUB</v>
          </cell>
          <cell r="J135" t="str">
            <v>Housing Subsidy Accrual</v>
          </cell>
          <cell r="K135" t="str">
            <v>V</v>
          </cell>
          <cell r="L135" t="str">
            <v>2</v>
          </cell>
          <cell r="M135">
            <v>0</v>
          </cell>
          <cell r="N135">
            <v>0</v>
          </cell>
          <cell r="O135">
            <v>0</v>
          </cell>
          <cell r="P135" t="str">
            <v xml:space="preserve"> 2</v>
          </cell>
          <cell r="Q135" t="str">
            <v xml:space="preserve"> 2</v>
          </cell>
          <cell r="R135" t="str">
            <v>068</v>
          </cell>
          <cell r="S135" t="str">
            <v>006</v>
          </cell>
          <cell r="T135" t="str">
            <v>1805</v>
          </cell>
          <cell r="V135" t="str">
            <v>S</v>
          </cell>
          <cell r="W135">
            <v>-428700</v>
          </cell>
          <cell r="X135">
            <v>0.30003149385869754</v>
          </cell>
          <cell r="Y135">
            <v>0</v>
          </cell>
          <cell r="Z135">
            <v>0</v>
          </cell>
          <cell r="AA135">
            <v>0</v>
          </cell>
          <cell r="AB135">
            <v>0</v>
          </cell>
          <cell r="AC135">
            <v>0</v>
          </cell>
          <cell r="AD135">
            <v>0</v>
          </cell>
          <cell r="AE135">
            <v>0</v>
          </cell>
          <cell r="AF135">
            <v>0</v>
          </cell>
        </row>
        <row r="136">
          <cell r="A136" t="str">
            <v>04NOVREDSUBPROG0680061601</v>
          </cell>
          <cell r="B136" t="str">
            <v>04NOVREDSUBPROG0680061601C</v>
          </cell>
          <cell r="C136" t="str">
            <v>068</v>
          </cell>
          <cell r="D136" t="str">
            <v>04</v>
          </cell>
          <cell r="E136" t="str">
            <v>NOV</v>
          </cell>
          <cell r="F136" t="str">
            <v>PEG</v>
          </cell>
          <cell r="G136" t="str">
            <v>068</v>
          </cell>
          <cell r="H136" t="str">
            <v>04NOVREDSUBPROG</v>
          </cell>
          <cell r="I136" t="str">
            <v>B</v>
          </cell>
          <cell r="J136" t="str">
            <v>Restoration FC Subs Abuse Prg</v>
          </cell>
          <cell r="K136" t="str">
            <v>A</v>
          </cell>
          <cell r="L136" t="str">
            <v>1</v>
          </cell>
          <cell r="M136">
            <v>0</v>
          </cell>
          <cell r="N136">
            <v>0</v>
          </cell>
          <cell r="O136">
            <v>0</v>
          </cell>
          <cell r="P136" t="str">
            <v xml:space="preserve"> 2</v>
          </cell>
          <cell r="Q136" t="str">
            <v xml:space="preserve"> 2</v>
          </cell>
          <cell r="R136" t="str">
            <v>068</v>
          </cell>
          <cell r="S136" t="str">
            <v>006</v>
          </cell>
          <cell r="T136" t="str">
            <v>1601</v>
          </cell>
          <cell r="V136" t="str">
            <v>C</v>
          </cell>
          <cell r="W136">
            <v>3450000</v>
          </cell>
          <cell r="X136" t="str">
            <v>FS</v>
          </cell>
          <cell r="Y136">
            <v>0</v>
          </cell>
          <cell r="Z136">
            <v>0</v>
          </cell>
          <cell r="AA136">
            <v>0</v>
          </cell>
          <cell r="AB136">
            <v>0</v>
          </cell>
          <cell r="AC136">
            <v>0</v>
          </cell>
          <cell r="AD136">
            <v>0</v>
          </cell>
          <cell r="AE136">
            <v>0</v>
          </cell>
          <cell r="AF136">
            <v>0</v>
          </cell>
        </row>
        <row r="137">
          <cell r="A137" t="str">
            <v>04NOVREDSUBPROG0680061601</v>
          </cell>
          <cell r="B137" t="str">
            <v>04NOVREDSUBPROG0680061601F</v>
          </cell>
          <cell r="C137" t="str">
            <v>068</v>
          </cell>
          <cell r="D137" t="str">
            <v>04</v>
          </cell>
          <cell r="E137" t="str">
            <v>NOV</v>
          </cell>
          <cell r="F137" t="str">
            <v>PEG</v>
          </cell>
          <cell r="G137" t="str">
            <v>068</v>
          </cell>
          <cell r="H137" t="str">
            <v>04NOVREDSUBPROG</v>
          </cell>
          <cell r="I137" t="str">
            <v>B</v>
          </cell>
          <cell r="J137" t="str">
            <v>Restoration FC Subs Abuse Prg</v>
          </cell>
          <cell r="K137" t="str">
            <v>A</v>
          </cell>
          <cell r="L137" t="str">
            <v>1</v>
          </cell>
          <cell r="M137">
            <v>0</v>
          </cell>
          <cell r="N137">
            <v>0</v>
          </cell>
          <cell r="O137">
            <v>0</v>
          </cell>
          <cell r="P137" t="str">
            <v xml:space="preserve"> 2</v>
          </cell>
          <cell r="Q137" t="str">
            <v xml:space="preserve"> 2</v>
          </cell>
          <cell r="R137" t="str">
            <v>068</v>
          </cell>
          <cell r="S137" t="str">
            <v>006</v>
          </cell>
          <cell r="T137" t="str">
            <v>1601</v>
          </cell>
          <cell r="V137" t="str">
            <v>F</v>
          </cell>
          <cell r="W137">
            <v>-3450000</v>
          </cell>
          <cell r="X137" t="str">
            <v>FS</v>
          </cell>
          <cell r="Y137">
            <v>0</v>
          </cell>
          <cell r="Z137">
            <v>0</v>
          </cell>
          <cell r="AA137">
            <v>0</v>
          </cell>
          <cell r="AB137">
            <v>0</v>
          </cell>
          <cell r="AC137">
            <v>0</v>
          </cell>
          <cell r="AD137">
            <v>0</v>
          </cell>
          <cell r="AE137">
            <v>0</v>
          </cell>
          <cell r="AF137">
            <v>0</v>
          </cell>
        </row>
        <row r="138">
          <cell r="A138" t="str">
            <v>04NOVREVENUEADJ0680047703</v>
          </cell>
          <cell r="B138" t="str">
            <v>04NOVREVENUEADJ0680047703C</v>
          </cell>
          <cell r="C138" t="str">
            <v>068</v>
          </cell>
          <cell r="D138" t="str">
            <v>04</v>
          </cell>
          <cell r="E138" t="str">
            <v>NOV</v>
          </cell>
          <cell r="F138" t="str">
            <v>PEG</v>
          </cell>
          <cell r="G138" t="str">
            <v>068</v>
          </cell>
          <cell r="H138" t="str">
            <v>04NOVREVENUEADJ</v>
          </cell>
          <cell r="I138" t="str">
            <v>A</v>
          </cell>
          <cell r="J138" t="str">
            <v>Revenue Adjustment</v>
          </cell>
          <cell r="K138" t="str">
            <v>V</v>
          </cell>
          <cell r="L138" t="str">
            <v>2</v>
          </cell>
          <cell r="M138">
            <v>0</v>
          </cell>
          <cell r="N138">
            <v>0</v>
          </cell>
          <cell r="O138">
            <v>0</v>
          </cell>
          <cell r="P138" t="str">
            <v xml:space="preserve"> 2</v>
          </cell>
          <cell r="Q138" t="str">
            <v xml:space="preserve"> 2</v>
          </cell>
          <cell r="R138" t="str">
            <v>068</v>
          </cell>
          <cell r="S138" t="str">
            <v>004</v>
          </cell>
          <cell r="T138" t="str">
            <v>7703</v>
          </cell>
          <cell r="V138" t="str">
            <v>C</v>
          </cell>
          <cell r="W138">
            <v>-1941000</v>
          </cell>
          <cell r="X138">
            <v>1</v>
          </cell>
          <cell r="Y138">
            <v>1941000</v>
          </cell>
          <cell r="Z138">
            <v>1</v>
          </cell>
          <cell r="AA138">
            <v>0</v>
          </cell>
          <cell r="AB138">
            <v>0</v>
          </cell>
          <cell r="AC138">
            <v>0</v>
          </cell>
          <cell r="AD138">
            <v>0</v>
          </cell>
          <cell r="AE138">
            <v>0</v>
          </cell>
          <cell r="AF138">
            <v>0</v>
          </cell>
        </row>
        <row r="139">
          <cell r="A139" t="str">
            <v>04NOVTEMPCONS0680026622</v>
          </cell>
          <cell r="B139" t="str">
            <v>04NOVTEMPCONS0680026622C</v>
          </cell>
          <cell r="C139" t="str">
            <v>068</v>
          </cell>
          <cell r="D139" t="str">
            <v>04</v>
          </cell>
          <cell r="E139" t="str">
            <v>NOV</v>
          </cell>
          <cell r="F139" t="str">
            <v>PEG</v>
          </cell>
          <cell r="G139" t="str">
            <v>068</v>
          </cell>
          <cell r="H139" t="str">
            <v>04NOVTEMPCONS</v>
          </cell>
          <cell r="J139" t="str">
            <v>Reduce Consultant &amp; Temp</v>
          </cell>
          <cell r="K139" t="str">
            <v>V</v>
          </cell>
          <cell r="L139" t="str">
            <v>2</v>
          </cell>
          <cell r="M139">
            <v>0</v>
          </cell>
          <cell r="N139">
            <v>0</v>
          </cell>
          <cell r="O139">
            <v>0</v>
          </cell>
          <cell r="P139" t="str">
            <v xml:space="preserve"> 2</v>
          </cell>
          <cell r="Q139" t="str">
            <v xml:space="preserve"> 2</v>
          </cell>
          <cell r="R139" t="str">
            <v>068</v>
          </cell>
          <cell r="S139" t="str">
            <v>002</v>
          </cell>
          <cell r="T139" t="str">
            <v>6622</v>
          </cell>
          <cell r="V139" t="str">
            <v>C</v>
          </cell>
          <cell r="W139">
            <v>-1000000</v>
          </cell>
          <cell r="X139">
            <v>0.56996295240809347</v>
          </cell>
          <cell r="Y139">
            <v>0</v>
          </cell>
          <cell r="Z139">
            <v>0</v>
          </cell>
          <cell r="AA139">
            <v>0</v>
          </cell>
          <cell r="AB139">
            <v>0</v>
          </cell>
          <cell r="AC139">
            <v>0</v>
          </cell>
          <cell r="AD139">
            <v>0</v>
          </cell>
          <cell r="AE139">
            <v>0</v>
          </cell>
          <cell r="AF139">
            <v>0</v>
          </cell>
        </row>
        <row r="140">
          <cell r="A140" t="str">
            <v>04NOVTEMPCONS0680026622</v>
          </cell>
          <cell r="B140" t="str">
            <v>04NOVTEMPCONS0680026622F</v>
          </cell>
          <cell r="C140" t="str">
            <v>068</v>
          </cell>
          <cell r="D140" t="str">
            <v>04</v>
          </cell>
          <cell r="E140" t="str">
            <v>NOV</v>
          </cell>
          <cell r="F140" t="str">
            <v>PEG</v>
          </cell>
          <cell r="G140" t="str">
            <v>068</v>
          </cell>
          <cell r="H140" t="str">
            <v>04NOVTEMPCONS</v>
          </cell>
          <cell r="J140" t="str">
            <v>Reduce Consultant &amp; Temp</v>
          </cell>
          <cell r="K140" t="str">
            <v>V</v>
          </cell>
          <cell r="L140" t="str">
            <v>2</v>
          </cell>
          <cell r="M140">
            <v>0</v>
          </cell>
          <cell r="N140">
            <v>0</v>
          </cell>
          <cell r="O140">
            <v>0</v>
          </cell>
          <cell r="P140" t="str">
            <v xml:space="preserve"> 2</v>
          </cell>
          <cell r="Q140" t="str">
            <v xml:space="preserve"> 2</v>
          </cell>
          <cell r="R140" t="str">
            <v>068</v>
          </cell>
          <cell r="S140" t="str">
            <v>002</v>
          </cell>
          <cell r="T140" t="str">
            <v>6622</v>
          </cell>
          <cell r="V140" t="str">
            <v>F</v>
          </cell>
          <cell r="W140">
            <v>-266702</v>
          </cell>
          <cell r="X140">
            <v>0.15201025933314335</v>
          </cell>
          <cell r="Y140">
            <v>0</v>
          </cell>
          <cell r="Z140">
            <v>0</v>
          </cell>
          <cell r="AA140">
            <v>0</v>
          </cell>
          <cell r="AB140">
            <v>0</v>
          </cell>
          <cell r="AC140">
            <v>0</v>
          </cell>
          <cell r="AD140">
            <v>0</v>
          </cell>
          <cell r="AE140">
            <v>0</v>
          </cell>
          <cell r="AF140">
            <v>0</v>
          </cell>
        </row>
        <row r="141">
          <cell r="A141" t="str">
            <v>04NOVTEMPCONS0680026622</v>
          </cell>
          <cell r="B141" t="str">
            <v>04NOVTEMPCONS0680026622S</v>
          </cell>
          <cell r="C141" t="str">
            <v>068</v>
          </cell>
          <cell r="D141" t="str">
            <v>04</v>
          </cell>
          <cell r="E141" t="str">
            <v>NOV</v>
          </cell>
          <cell r="F141" t="str">
            <v>PEG</v>
          </cell>
          <cell r="G141" t="str">
            <v>068</v>
          </cell>
          <cell r="H141" t="str">
            <v>04NOVTEMPCONS</v>
          </cell>
          <cell r="J141" t="str">
            <v>Reduce Consultant &amp; Temp</v>
          </cell>
          <cell r="K141" t="str">
            <v>V</v>
          </cell>
          <cell r="L141" t="str">
            <v>2</v>
          </cell>
          <cell r="M141">
            <v>0</v>
          </cell>
          <cell r="N141">
            <v>0</v>
          </cell>
          <cell r="O141">
            <v>0</v>
          </cell>
          <cell r="P141" t="str">
            <v xml:space="preserve"> 2</v>
          </cell>
          <cell r="Q141" t="str">
            <v xml:space="preserve"> 2</v>
          </cell>
          <cell r="R141" t="str">
            <v>068</v>
          </cell>
          <cell r="S141" t="str">
            <v>002</v>
          </cell>
          <cell r="T141" t="str">
            <v>6622</v>
          </cell>
          <cell r="V141" t="str">
            <v>S</v>
          </cell>
          <cell r="W141">
            <v>-487798</v>
          </cell>
          <cell r="X141">
            <v>0.2780267882587632</v>
          </cell>
          <cell r="Y141">
            <v>0</v>
          </cell>
          <cell r="Z141">
            <v>0</v>
          </cell>
          <cell r="AA141">
            <v>0</v>
          </cell>
          <cell r="AB141">
            <v>0</v>
          </cell>
          <cell r="AC141">
            <v>0</v>
          </cell>
          <cell r="AD141">
            <v>0</v>
          </cell>
          <cell r="AE141">
            <v>0</v>
          </cell>
          <cell r="AF141">
            <v>0</v>
          </cell>
        </row>
        <row r="142">
          <cell r="A142" t="str">
            <v>04NOVTEMPCONS0680026633</v>
          </cell>
          <cell r="B142" t="str">
            <v>04NOVTEMPCONS0680026633C</v>
          </cell>
          <cell r="C142" t="str">
            <v>068</v>
          </cell>
          <cell r="D142" t="str">
            <v>04</v>
          </cell>
          <cell r="E142" t="str">
            <v>NOV</v>
          </cell>
          <cell r="F142" t="str">
            <v>PEG</v>
          </cell>
          <cell r="G142" t="str">
            <v>068</v>
          </cell>
          <cell r="H142" t="str">
            <v>04NOVTEMPCONS</v>
          </cell>
          <cell r="J142" t="str">
            <v>Reduce Consultant &amp; Temp</v>
          </cell>
          <cell r="K142" t="str">
            <v>V</v>
          </cell>
          <cell r="L142" t="str">
            <v>2</v>
          </cell>
          <cell r="M142">
            <v>0</v>
          </cell>
          <cell r="N142">
            <v>0</v>
          </cell>
          <cell r="O142">
            <v>0</v>
          </cell>
          <cell r="P142" t="str">
            <v xml:space="preserve"> 2</v>
          </cell>
          <cell r="Q142" t="str">
            <v xml:space="preserve"> 2</v>
          </cell>
          <cell r="R142" t="str">
            <v>068</v>
          </cell>
          <cell r="S142" t="str">
            <v>002</v>
          </cell>
          <cell r="T142" t="str">
            <v>6633</v>
          </cell>
          <cell r="V142" t="str">
            <v>C</v>
          </cell>
          <cell r="W142">
            <v>-1000000</v>
          </cell>
          <cell r="X142">
            <v>0.56996295240809347</v>
          </cell>
          <cell r="Y142">
            <v>0</v>
          </cell>
          <cell r="Z142">
            <v>0</v>
          </cell>
          <cell r="AA142">
            <v>0</v>
          </cell>
          <cell r="AB142">
            <v>0</v>
          </cell>
          <cell r="AC142">
            <v>0</v>
          </cell>
          <cell r="AD142">
            <v>0</v>
          </cell>
          <cell r="AE142">
            <v>0</v>
          </cell>
          <cell r="AF142">
            <v>0</v>
          </cell>
        </row>
        <row r="143">
          <cell r="A143" t="str">
            <v>04NOVTEMPCONS0680026633</v>
          </cell>
          <cell r="B143" t="str">
            <v>04NOVTEMPCONS0680026633F</v>
          </cell>
          <cell r="C143" t="str">
            <v>068</v>
          </cell>
          <cell r="D143" t="str">
            <v>04</v>
          </cell>
          <cell r="E143" t="str">
            <v>NOV</v>
          </cell>
          <cell r="F143" t="str">
            <v>PEG</v>
          </cell>
          <cell r="G143" t="str">
            <v>068</v>
          </cell>
          <cell r="H143" t="str">
            <v>04NOVTEMPCONS</v>
          </cell>
          <cell r="J143" t="str">
            <v>Reduce Consultant &amp; Temp</v>
          </cell>
          <cell r="K143" t="str">
            <v>V</v>
          </cell>
          <cell r="L143" t="str">
            <v>2</v>
          </cell>
          <cell r="M143">
            <v>0</v>
          </cell>
          <cell r="N143">
            <v>0</v>
          </cell>
          <cell r="O143">
            <v>0</v>
          </cell>
          <cell r="P143" t="str">
            <v xml:space="preserve"> 2</v>
          </cell>
          <cell r="Q143" t="str">
            <v xml:space="preserve"> 2</v>
          </cell>
          <cell r="R143" t="str">
            <v>068</v>
          </cell>
          <cell r="S143" t="str">
            <v>002</v>
          </cell>
          <cell r="T143" t="str">
            <v>6633</v>
          </cell>
          <cell r="V143" t="str">
            <v>F</v>
          </cell>
          <cell r="W143">
            <v>-266702</v>
          </cell>
          <cell r="X143">
            <v>0.15201025933314335</v>
          </cell>
          <cell r="Y143">
            <v>0</v>
          </cell>
          <cell r="Z143">
            <v>0</v>
          </cell>
          <cell r="AA143">
            <v>0</v>
          </cell>
          <cell r="AB143">
            <v>0</v>
          </cell>
          <cell r="AC143">
            <v>0</v>
          </cell>
          <cell r="AD143">
            <v>0</v>
          </cell>
          <cell r="AE143">
            <v>0</v>
          </cell>
          <cell r="AF143">
            <v>0</v>
          </cell>
        </row>
        <row r="144">
          <cell r="A144" t="str">
            <v>04NOVTEMPCONS0680026633</v>
          </cell>
          <cell r="B144" t="str">
            <v>04NOVTEMPCONS0680026633S</v>
          </cell>
          <cell r="C144" t="str">
            <v>068</v>
          </cell>
          <cell r="D144" t="str">
            <v>04</v>
          </cell>
          <cell r="E144" t="str">
            <v>NOV</v>
          </cell>
          <cell r="F144" t="str">
            <v>PEG</v>
          </cell>
          <cell r="G144" t="str">
            <v>068</v>
          </cell>
          <cell r="H144" t="str">
            <v>04NOVTEMPCONS</v>
          </cell>
          <cell r="J144" t="str">
            <v>Reduce Consultant &amp; Temp</v>
          </cell>
          <cell r="K144" t="str">
            <v>V</v>
          </cell>
          <cell r="L144" t="str">
            <v>2</v>
          </cell>
          <cell r="M144">
            <v>0</v>
          </cell>
          <cell r="N144">
            <v>0</v>
          </cell>
          <cell r="O144">
            <v>0</v>
          </cell>
          <cell r="P144" t="str">
            <v xml:space="preserve"> 2</v>
          </cell>
          <cell r="Q144" t="str">
            <v xml:space="preserve"> 2</v>
          </cell>
          <cell r="R144" t="str">
            <v>068</v>
          </cell>
          <cell r="S144" t="str">
            <v>002</v>
          </cell>
          <cell r="T144" t="str">
            <v>6633</v>
          </cell>
          <cell r="V144" t="str">
            <v>S</v>
          </cell>
          <cell r="W144">
            <v>-487798</v>
          </cell>
          <cell r="X144">
            <v>0.2780267882587632</v>
          </cell>
          <cell r="Y144">
            <v>0</v>
          </cell>
          <cell r="Z144">
            <v>0</v>
          </cell>
          <cell r="AA144">
            <v>0</v>
          </cell>
          <cell r="AB144">
            <v>0</v>
          </cell>
          <cell r="AC144">
            <v>0</v>
          </cell>
          <cell r="AD144">
            <v>0</v>
          </cell>
          <cell r="AE144">
            <v>0</v>
          </cell>
          <cell r="AF144">
            <v>0</v>
          </cell>
        </row>
        <row r="145">
          <cell r="A145" t="str">
            <v>04NPPREVENTRED0680061800</v>
          </cell>
          <cell r="B145" t="str">
            <v>04NPPREVENTRED0680061800C</v>
          </cell>
          <cell r="C145" t="str">
            <v>068</v>
          </cell>
          <cell r="D145" t="str">
            <v>04</v>
          </cell>
          <cell r="E145" t="str">
            <v>NOV</v>
          </cell>
          <cell r="F145" t="str">
            <v>PEG</v>
          </cell>
          <cell r="G145" t="str">
            <v>068</v>
          </cell>
          <cell r="H145" t="str">
            <v>04NPPREVENTRED</v>
          </cell>
          <cell r="I145" t="str">
            <v>A</v>
          </cell>
          <cell r="J145" t="str">
            <v>Restore Prev Svcs Reduction</v>
          </cell>
          <cell r="K145" t="str">
            <v>A</v>
          </cell>
          <cell r="L145" t="str">
            <v>1</v>
          </cell>
          <cell r="M145">
            <v>0</v>
          </cell>
          <cell r="N145">
            <v>0</v>
          </cell>
          <cell r="O145">
            <v>0</v>
          </cell>
          <cell r="P145" t="str">
            <v xml:space="preserve"> 2</v>
          </cell>
          <cell r="Q145" t="str">
            <v xml:space="preserve"> 2</v>
          </cell>
          <cell r="R145" t="str">
            <v>068</v>
          </cell>
          <cell r="S145" t="str">
            <v>006</v>
          </cell>
          <cell r="T145" t="str">
            <v>1800</v>
          </cell>
          <cell r="V145" t="str">
            <v>C</v>
          </cell>
          <cell r="W145">
            <v>5664006</v>
          </cell>
          <cell r="X145">
            <v>0.3500000061793721</v>
          </cell>
          <cell r="Y145">
            <v>0</v>
          </cell>
          <cell r="Z145">
            <v>0</v>
          </cell>
          <cell r="AA145">
            <v>0</v>
          </cell>
          <cell r="AB145">
            <v>0</v>
          </cell>
          <cell r="AC145">
            <v>0</v>
          </cell>
          <cell r="AD145">
            <v>0</v>
          </cell>
          <cell r="AE145">
            <v>0</v>
          </cell>
          <cell r="AF145">
            <v>0</v>
          </cell>
        </row>
        <row r="146">
          <cell r="A146" t="str">
            <v>04NPPREVENTRED0680061800</v>
          </cell>
          <cell r="B146" t="str">
            <v>04NPPREVENTRED0680061800S</v>
          </cell>
          <cell r="C146" t="str">
            <v>068</v>
          </cell>
          <cell r="D146" t="str">
            <v>04</v>
          </cell>
          <cell r="E146" t="str">
            <v>NOV</v>
          </cell>
          <cell r="F146" t="str">
            <v>PEG</v>
          </cell>
          <cell r="G146" t="str">
            <v>068</v>
          </cell>
          <cell r="H146" t="str">
            <v>04NPPREVENTRED</v>
          </cell>
          <cell r="I146" t="str">
            <v>A</v>
          </cell>
          <cell r="J146" t="str">
            <v>Restore Prev Svcs Reduction</v>
          </cell>
          <cell r="K146" t="str">
            <v>A</v>
          </cell>
          <cell r="L146" t="str">
            <v>1</v>
          </cell>
          <cell r="M146">
            <v>0</v>
          </cell>
          <cell r="N146">
            <v>0</v>
          </cell>
          <cell r="O146">
            <v>0</v>
          </cell>
          <cell r="P146" t="str">
            <v xml:space="preserve"> 2</v>
          </cell>
          <cell r="Q146" t="str">
            <v xml:space="preserve"> 2</v>
          </cell>
          <cell r="R146" t="str">
            <v>068</v>
          </cell>
          <cell r="S146" t="str">
            <v>006</v>
          </cell>
          <cell r="T146" t="str">
            <v>1800</v>
          </cell>
          <cell r="V146" t="str">
            <v>S</v>
          </cell>
          <cell r="W146">
            <v>10518868</v>
          </cell>
          <cell r="X146">
            <v>0.6499999938206279</v>
          </cell>
          <cell r="Y146">
            <v>0</v>
          </cell>
          <cell r="Z146">
            <v>0</v>
          </cell>
          <cell r="AA146">
            <v>0</v>
          </cell>
          <cell r="AB146">
            <v>0</v>
          </cell>
          <cell r="AC146">
            <v>0</v>
          </cell>
          <cell r="AD146">
            <v>0</v>
          </cell>
          <cell r="AE146">
            <v>0</v>
          </cell>
          <cell r="AF146">
            <v>0</v>
          </cell>
        </row>
        <row r="147">
          <cell r="A147" t="str">
            <v>04NPPREVENTRED0680061803</v>
          </cell>
          <cell r="B147" t="str">
            <v>04NPPREVENTRED0680061803C</v>
          </cell>
          <cell r="C147" t="str">
            <v>068</v>
          </cell>
          <cell r="D147" t="str">
            <v>04</v>
          </cell>
          <cell r="E147" t="str">
            <v>NOV</v>
          </cell>
          <cell r="F147" t="str">
            <v>PEG</v>
          </cell>
          <cell r="G147" t="str">
            <v>068</v>
          </cell>
          <cell r="H147" t="str">
            <v>04NPPREVENTRED</v>
          </cell>
          <cell r="I147" t="str">
            <v>A</v>
          </cell>
          <cell r="J147" t="str">
            <v>Restore Prev Svcs Reduction</v>
          </cell>
          <cell r="K147" t="str">
            <v>A</v>
          </cell>
          <cell r="L147" t="str">
            <v>1</v>
          </cell>
          <cell r="M147">
            <v>0</v>
          </cell>
          <cell r="N147">
            <v>0</v>
          </cell>
          <cell r="O147">
            <v>0</v>
          </cell>
          <cell r="P147" t="str">
            <v xml:space="preserve"> 2</v>
          </cell>
          <cell r="Q147" t="str">
            <v xml:space="preserve"> 2</v>
          </cell>
          <cell r="R147" t="str">
            <v>068</v>
          </cell>
          <cell r="S147" t="str">
            <v>006</v>
          </cell>
          <cell r="T147" t="str">
            <v>1803</v>
          </cell>
          <cell r="V147" t="str">
            <v>C</v>
          </cell>
          <cell r="W147">
            <v>1166000</v>
          </cell>
          <cell r="X147">
            <v>0.34999995497427683</v>
          </cell>
          <cell r="Y147">
            <v>0</v>
          </cell>
          <cell r="Z147">
            <v>0</v>
          </cell>
          <cell r="AA147">
            <v>0</v>
          </cell>
          <cell r="AB147">
            <v>0</v>
          </cell>
          <cell r="AC147">
            <v>0</v>
          </cell>
          <cell r="AD147">
            <v>0</v>
          </cell>
          <cell r="AE147">
            <v>0</v>
          </cell>
          <cell r="AF147">
            <v>0</v>
          </cell>
        </row>
        <row r="148">
          <cell r="A148" t="str">
            <v>04NPPREVENTRED0680061803</v>
          </cell>
          <cell r="B148" t="str">
            <v>04NPPREVENTRED0680061803S</v>
          </cell>
          <cell r="C148" t="str">
            <v>068</v>
          </cell>
          <cell r="D148" t="str">
            <v>04</v>
          </cell>
          <cell r="E148" t="str">
            <v>NOV</v>
          </cell>
          <cell r="F148" t="str">
            <v>PEG</v>
          </cell>
          <cell r="G148" t="str">
            <v>068</v>
          </cell>
          <cell r="H148" t="str">
            <v>04NPPREVENTRED</v>
          </cell>
          <cell r="I148" t="str">
            <v>A</v>
          </cell>
          <cell r="J148" t="str">
            <v>Restore Prev Svcs Reduction</v>
          </cell>
          <cell r="K148" t="str">
            <v>A</v>
          </cell>
          <cell r="L148" t="str">
            <v>1</v>
          </cell>
          <cell r="M148">
            <v>0</v>
          </cell>
          <cell r="N148">
            <v>0</v>
          </cell>
          <cell r="O148">
            <v>0</v>
          </cell>
          <cell r="P148" t="str">
            <v xml:space="preserve"> 2</v>
          </cell>
          <cell r="Q148" t="str">
            <v xml:space="preserve"> 2</v>
          </cell>
          <cell r="R148" t="str">
            <v>068</v>
          </cell>
          <cell r="S148" t="str">
            <v>006</v>
          </cell>
          <cell r="T148" t="str">
            <v>1803</v>
          </cell>
          <cell r="V148" t="str">
            <v>S</v>
          </cell>
          <cell r="W148">
            <v>2165429</v>
          </cell>
          <cell r="X148">
            <v>0.65000004502572317</v>
          </cell>
          <cell r="Y148">
            <v>0</v>
          </cell>
          <cell r="Z148">
            <v>0</v>
          </cell>
          <cell r="AA148">
            <v>0</v>
          </cell>
          <cell r="AB148">
            <v>0</v>
          </cell>
          <cell r="AC148">
            <v>0</v>
          </cell>
          <cell r="AD148">
            <v>0</v>
          </cell>
          <cell r="AE148">
            <v>0</v>
          </cell>
          <cell r="AF148">
            <v>0</v>
          </cell>
        </row>
        <row r="149">
          <cell r="A149" t="str">
            <v>04NVPINDLIVSVCS0680061601</v>
          </cell>
          <cell r="B149" t="str">
            <v>04NVPINDLIVSVCS0680061601C</v>
          </cell>
          <cell r="C149" t="str">
            <v>068</v>
          </cell>
          <cell r="D149" t="str">
            <v>04</v>
          </cell>
          <cell r="E149" t="str">
            <v>NOV</v>
          </cell>
          <cell r="F149" t="str">
            <v>PEG</v>
          </cell>
          <cell r="G149" t="str">
            <v>068</v>
          </cell>
          <cell r="H149" t="str">
            <v>04NVPINDLIVSVCS</v>
          </cell>
          <cell r="I149" t="str">
            <v>A</v>
          </cell>
          <cell r="J149" t="str">
            <v>Rest Ind Living Svcs for DFY</v>
          </cell>
          <cell r="K149" t="str">
            <v>A</v>
          </cell>
          <cell r="L149" t="str">
            <v>1</v>
          </cell>
          <cell r="M149">
            <v>0</v>
          </cell>
          <cell r="N149">
            <v>0</v>
          </cell>
          <cell r="O149">
            <v>0</v>
          </cell>
          <cell r="P149" t="str">
            <v xml:space="preserve"> 2</v>
          </cell>
          <cell r="Q149" t="str">
            <v xml:space="preserve"> 2</v>
          </cell>
          <cell r="R149" t="str">
            <v>068</v>
          </cell>
          <cell r="S149" t="str">
            <v>006</v>
          </cell>
          <cell r="T149" t="str">
            <v>1601</v>
          </cell>
          <cell r="V149" t="str">
            <v>C</v>
          </cell>
          <cell r="W149">
            <v>500000</v>
          </cell>
          <cell r="X149">
            <v>0.35000010500003148</v>
          </cell>
          <cell r="Y149">
            <v>0</v>
          </cell>
          <cell r="Z149">
            <v>0</v>
          </cell>
          <cell r="AA149">
            <v>0</v>
          </cell>
          <cell r="AB149">
            <v>0</v>
          </cell>
          <cell r="AC149">
            <v>0</v>
          </cell>
          <cell r="AD149">
            <v>0</v>
          </cell>
          <cell r="AE149">
            <v>0</v>
          </cell>
          <cell r="AF149">
            <v>0</v>
          </cell>
        </row>
        <row r="150">
          <cell r="A150" t="str">
            <v>04NVPINDLIVSVCS0680061601</v>
          </cell>
          <cell r="B150" t="str">
            <v>04NVPINDLIVSVCS0680061601S</v>
          </cell>
          <cell r="C150" t="str">
            <v>068</v>
          </cell>
          <cell r="D150" t="str">
            <v>04</v>
          </cell>
          <cell r="E150" t="str">
            <v>NOV</v>
          </cell>
          <cell r="F150" t="str">
            <v>PEG</v>
          </cell>
          <cell r="G150" t="str">
            <v>068</v>
          </cell>
          <cell r="H150" t="str">
            <v>04NVPINDLIVSVCS</v>
          </cell>
          <cell r="I150" t="str">
            <v>A</v>
          </cell>
          <cell r="J150" t="str">
            <v>Rest Ind Living Svcs for DFY</v>
          </cell>
          <cell r="K150" t="str">
            <v>A</v>
          </cell>
          <cell r="L150" t="str">
            <v>1</v>
          </cell>
          <cell r="M150">
            <v>0</v>
          </cell>
          <cell r="N150">
            <v>0</v>
          </cell>
          <cell r="O150">
            <v>0</v>
          </cell>
          <cell r="P150" t="str">
            <v xml:space="preserve"> 2</v>
          </cell>
          <cell r="Q150" t="str">
            <v xml:space="preserve"> 2</v>
          </cell>
          <cell r="R150" t="str">
            <v>068</v>
          </cell>
          <cell r="S150" t="str">
            <v>006</v>
          </cell>
          <cell r="T150" t="str">
            <v>1601</v>
          </cell>
          <cell r="V150" t="str">
            <v>S</v>
          </cell>
          <cell r="W150">
            <v>928571</v>
          </cell>
          <cell r="X150">
            <v>0.64999989499996846</v>
          </cell>
          <cell r="Y150">
            <v>0</v>
          </cell>
          <cell r="Z150">
            <v>0</v>
          </cell>
          <cell r="AA150">
            <v>0</v>
          </cell>
          <cell r="AB150">
            <v>0</v>
          </cell>
          <cell r="AC150">
            <v>0</v>
          </cell>
          <cell r="AD150">
            <v>0</v>
          </cell>
          <cell r="AE150">
            <v>0</v>
          </cell>
          <cell r="AF150">
            <v>0</v>
          </cell>
        </row>
      </sheetData>
      <sheetData sheetId="1" refreshError="1">
        <row r="3">
          <cell r="B3" t="str">
            <v>OC Index</v>
          </cell>
          <cell r="C3" t="str">
            <v>Agency</v>
          </cell>
          <cell r="D3" t="str">
            <v xml:space="preserve"> Yr</v>
          </cell>
          <cell r="E3" t="str">
            <v>Plan Condition</v>
          </cell>
          <cell r="F3" t="str">
            <v xml:space="preserve"> 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 xml:space="preserve">OY2 </v>
          </cell>
          <cell r="AB3" t="str">
            <v>OY3</v>
          </cell>
          <cell r="AC3" t="str">
            <v xml:space="preserve">OY4 </v>
          </cell>
        </row>
        <row r="4">
          <cell r="B4" t="str">
            <v>03FIELDSUPPORT0680061701504</v>
          </cell>
          <cell r="C4" t="str">
            <v>068</v>
          </cell>
          <cell r="D4" t="str">
            <v>04</v>
          </cell>
          <cell r="E4" t="str">
            <v>JAN</v>
          </cell>
          <cell r="F4" t="str">
            <v>MOD</v>
          </cell>
          <cell r="G4" t="str">
            <v>068</v>
          </cell>
          <cell r="H4" t="str">
            <v>03FIELDSUPPORT</v>
          </cell>
          <cell r="J4" t="str">
            <v>03 FIELD OFFICE SUPPORT</v>
          </cell>
          <cell r="K4" t="str">
            <v>A</v>
          </cell>
          <cell r="L4" t="str">
            <v>1</v>
          </cell>
          <cell r="P4" t="str">
            <v xml:space="preserve"> 2</v>
          </cell>
          <cell r="R4" t="str">
            <v>068</v>
          </cell>
          <cell r="S4" t="str">
            <v>006</v>
          </cell>
          <cell r="T4" t="str">
            <v>1701</v>
          </cell>
          <cell r="U4" t="str">
            <v>504</v>
          </cell>
          <cell r="W4">
            <v>-500000</v>
          </cell>
          <cell r="Y4">
            <v>0</v>
          </cell>
          <cell r="AA4">
            <v>0</v>
          </cell>
          <cell r="AB4">
            <v>0</v>
          </cell>
          <cell r="AC4">
            <v>0</v>
          </cell>
        </row>
        <row r="5">
          <cell r="B5" t="str">
            <v>03FIELDSUPPORT0680061703643</v>
          </cell>
          <cell r="C5" t="str">
            <v>068</v>
          </cell>
          <cell r="D5" t="str">
            <v>04</v>
          </cell>
          <cell r="E5" t="str">
            <v>JAN</v>
          </cell>
          <cell r="F5" t="str">
            <v>MOD</v>
          </cell>
          <cell r="G5" t="str">
            <v>068</v>
          </cell>
          <cell r="H5" t="str">
            <v>03FIELDSUPPORT</v>
          </cell>
          <cell r="J5" t="str">
            <v>03 FIELD OFFICE SUPPORT</v>
          </cell>
          <cell r="K5" t="str">
            <v>A</v>
          </cell>
          <cell r="L5" t="str">
            <v>1</v>
          </cell>
          <cell r="P5" t="str">
            <v xml:space="preserve"> 2</v>
          </cell>
          <cell r="R5" t="str">
            <v>068</v>
          </cell>
          <cell r="S5" t="str">
            <v>006</v>
          </cell>
          <cell r="T5" t="str">
            <v>1703</v>
          </cell>
          <cell r="U5" t="str">
            <v>643</v>
          </cell>
          <cell r="W5">
            <v>700000</v>
          </cell>
          <cell r="Y5">
            <v>0</v>
          </cell>
          <cell r="AA5">
            <v>0</v>
          </cell>
          <cell r="AB5">
            <v>0</v>
          </cell>
          <cell r="AC5">
            <v>0</v>
          </cell>
        </row>
        <row r="6">
          <cell r="B6" t="str">
            <v>03FIELDSUPPORT0680061703504</v>
          </cell>
          <cell r="C6" t="str">
            <v>068</v>
          </cell>
          <cell r="D6" t="str">
            <v>04</v>
          </cell>
          <cell r="E6" t="str">
            <v>JAN</v>
          </cell>
          <cell r="F6" t="str">
            <v>MOD</v>
          </cell>
          <cell r="G6" t="str">
            <v>068</v>
          </cell>
          <cell r="H6" t="str">
            <v>03FIELDSUPPORT</v>
          </cell>
          <cell r="J6" t="str">
            <v>03 FIELD OFFICE SUPPORT</v>
          </cell>
          <cell r="K6" t="str">
            <v>A</v>
          </cell>
          <cell r="L6" t="str">
            <v>1</v>
          </cell>
          <cell r="P6" t="str">
            <v xml:space="preserve"> 2</v>
          </cell>
          <cell r="R6" t="str">
            <v>068</v>
          </cell>
          <cell r="S6" t="str">
            <v>006</v>
          </cell>
          <cell r="T6" t="str">
            <v>1703</v>
          </cell>
          <cell r="U6" t="str">
            <v>504</v>
          </cell>
          <cell r="W6">
            <v>-200000</v>
          </cell>
          <cell r="Y6">
            <v>0</v>
          </cell>
          <cell r="AA6">
            <v>0</v>
          </cell>
          <cell r="AB6">
            <v>0</v>
          </cell>
          <cell r="AC6">
            <v>0</v>
          </cell>
        </row>
        <row r="7">
          <cell r="B7" t="str">
            <v>04JANPEGADMIN0680010503001</v>
          </cell>
          <cell r="C7" t="str">
            <v>068</v>
          </cell>
          <cell r="D7" t="str">
            <v>04</v>
          </cell>
          <cell r="E7" t="str">
            <v>JAN</v>
          </cell>
          <cell r="F7" t="str">
            <v>PEG</v>
          </cell>
          <cell r="G7" t="str">
            <v>068</v>
          </cell>
          <cell r="H7" t="str">
            <v>04JANPEGADMIN</v>
          </cell>
          <cell r="J7" t="str">
            <v>Administrative Efficiencies</v>
          </cell>
          <cell r="K7" t="str">
            <v>A</v>
          </cell>
          <cell r="L7" t="str">
            <v>1</v>
          </cell>
          <cell r="P7" t="str">
            <v xml:space="preserve"> 2</v>
          </cell>
          <cell r="R7" t="str">
            <v>068</v>
          </cell>
          <cell r="S7" t="str">
            <v>001</v>
          </cell>
          <cell r="T7" t="str">
            <v>0503</v>
          </cell>
          <cell r="U7" t="str">
            <v>001</v>
          </cell>
          <cell r="W7">
            <v>0</v>
          </cell>
          <cell r="Y7">
            <v>-129000</v>
          </cell>
          <cell r="AA7">
            <v>-129000</v>
          </cell>
          <cell r="AB7">
            <v>-129000</v>
          </cell>
          <cell r="AC7">
            <v>-129000</v>
          </cell>
        </row>
        <row r="8">
          <cell r="B8" t="str">
            <v>04JANPEGADMIN0680026622600</v>
          </cell>
          <cell r="C8" t="str">
            <v>068</v>
          </cell>
          <cell r="D8" t="str">
            <v>04</v>
          </cell>
          <cell r="E8" t="str">
            <v>JAN</v>
          </cell>
          <cell r="F8" t="str">
            <v>PEG</v>
          </cell>
          <cell r="G8" t="str">
            <v>068</v>
          </cell>
          <cell r="H8" t="str">
            <v>04JANPEGADMIN</v>
          </cell>
          <cell r="J8" t="str">
            <v>Administrative Efficiencies</v>
          </cell>
          <cell r="K8" t="str">
            <v>A</v>
          </cell>
          <cell r="L8" t="str">
            <v>1</v>
          </cell>
          <cell r="P8" t="str">
            <v xml:space="preserve"> 2</v>
          </cell>
          <cell r="R8" t="str">
            <v>068</v>
          </cell>
          <cell r="S8" t="str">
            <v>002</v>
          </cell>
          <cell r="T8" t="str">
            <v>6622</v>
          </cell>
          <cell r="U8" t="str">
            <v>600</v>
          </cell>
          <cell r="W8">
            <v>0</v>
          </cell>
          <cell r="Y8">
            <v>-300000</v>
          </cell>
          <cell r="AA8">
            <v>-300000</v>
          </cell>
          <cell r="AB8">
            <v>-300000</v>
          </cell>
          <cell r="AC8">
            <v>-300000</v>
          </cell>
        </row>
        <row r="9">
          <cell r="B9" t="str">
            <v>04JANPEGADMIN0680026633684</v>
          </cell>
          <cell r="C9" t="str">
            <v>068</v>
          </cell>
          <cell r="D9" t="str">
            <v>04</v>
          </cell>
          <cell r="E9" t="str">
            <v>JAN</v>
          </cell>
          <cell r="F9" t="str">
            <v>PEG</v>
          </cell>
          <cell r="G9" t="str">
            <v>068</v>
          </cell>
          <cell r="H9" t="str">
            <v>04JANPEGADMIN</v>
          </cell>
          <cell r="J9" t="str">
            <v>Administrative Efficiencies</v>
          </cell>
          <cell r="K9" t="str">
            <v>A</v>
          </cell>
          <cell r="L9" t="str">
            <v>1</v>
          </cell>
          <cell r="P9" t="str">
            <v xml:space="preserve"> 2</v>
          </cell>
          <cell r="R9" t="str">
            <v>068</v>
          </cell>
          <cell r="S9" t="str">
            <v>002</v>
          </cell>
          <cell r="T9" t="str">
            <v>6633</v>
          </cell>
          <cell r="U9" t="str">
            <v>684</v>
          </cell>
          <cell r="W9">
            <v>0</v>
          </cell>
          <cell r="Y9">
            <v>-790000</v>
          </cell>
          <cell r="AA9">
            <v>-790000</v>
          </cell>
          <cell r="AB9">
            <v>-790000</v>
          </cell>
          <cell r="AC9">
            <v>-790000</v>
          </cell>
        </row>
        <row r="10">
          <cell r="B10" t="str">
            <v>04JANPEGADMIN0680061601642</v>
          </cell>
          <cell r="C10" t="str">
            <v>068</v>
          </cell>
          <cell r="D10" t="str">
            <v>04</v>
          </cell>
          <cell r="E10" t="str">
            <v>JAN</v>
          </cell>
          <cell r="F10" t="str">
            <v>PEG</v>
          </cell>
          <cell r="G10" t="str">
            <v>068</v>
          </cell>
          <cell r="H10" t="str">
            <v>04JANPEGADMIN</v>
          </cell>
          <cell r="J10" t="str">
            <v>Administrative Efficiencies</v>
          </cell>
          <cell r="K10" t="str">
            <v>A</v>
          </cell>
          <cell r="L10" t="str">
            <v>1</v>
          </cell>
          <cell r="P10" t="str">
            <v xml:space="preserve"> 2</v>
          </cell>
          <cell r="R10" t="str">
            <v>068</v>
          </cell>
          <cell r="S10" t="str">
            <v>006</v>
          </cell>
          <cell r="T10" t="str">
            <v>1601</v>
          </cell>
          <cell r="U10" t="str">
            <v>642</v>
          </cell>
          <cell r="W10">
            <v>0</v>
          </cell>
          <cell r="Y10">
            <v>-408000</v>
          </cell>
          <cell r="AA10">
            <v>-408000</v>
          </cell>
          <cell r="AB10">
            <v>-408000</v>
          </cell>
          <cell r="AC10">
            <v>-408000</v>
          </cell>
        </row>
        <row r="11">
          <cell r="B11" t="str">
            <v>MWOTPSRBFY03010680061900505</v>
          </cell>
          <cell r="C11" t="str">
            <v>068</v>
          </cell>
          <cell r="D11" t="str">
            <v>04</v>
          </cell>
          <cell r="E11" t="str">
            <v>JAN</v>
          </cell>
          <cell r="F11" t="str">
            <v>MOD</v>
          </cell>
          <cell r="G11" t="str">
            <v>068</v>
          </cell>
          <cell r="H11" t="str">
            <v>MWOTPSRBFY0301</v>
          </cell>
          <cell r="J11" t="str">
            <v>ADOPTION RECRUITMENT ADDITION</v>
          </cell>
          <cell r="K11" t="str">
            <v>A</v>
          </cell>
          <cell r="L11" t="str">
            <v>1</v>
          </cell>
          <cell r="P11" t="str">
            <v xml:space="preserve"> 2</v>
          </cell>
          <cell r="R11" t="str">
            <v>068</v>
          </cell>
          <cell r="S11" t="str">
            <v>006</v>
          </cell>
          <cell r="T11" t="str">
            <v>1900</v>
          </cell>
          <cell r="U11" t="str">
            <v>505</v>
          </cell>
          <cell r="W11">
            <v>-2000000</v>
          </cell>
          <cell r="Y11">
            <v>0</v>
          </cell>
          <cell r="AA11">
            <v>0</v>
          </cell>
          <cell r="AB11">
            <v>0</v>
          </cell>
          <cell r="AC11">
            <v>0</v>
          </cell>
        </row>
        <row r="12">
          <cell r="B12" t="str">
            <v>MWOTPSRBFY03010680061900643</v>
          </cell>
          <cell r="C12" t="str">
            <v>068</v>
          </cell>
          <cell r="D12" t="str">
            <v>04</v>
          </cell>
          <cell r="E12" t="str">
            <v>JAN</v>
          </cell>
          <cell r="F12" t="str">
            <v>MOD</v>
          </cell>
          <cell r="G12" t="str">
            <v>068</v>
          </cell>
          <cell r="H12" t="str">
            <v>MWOTPSRBFY0301</v>
          </cell>
          <cell r="J12" t="str">
            <v>ADOPTION RECRUITMENT ADDITION</v>
          </cell>
          <cell r="K12" t="str">
            <v>A</v>
          </cell>
          <cell r="L12" t="str">
            <v>1</v>
          </cell>
          <cell r="P12" t="str">
            <v xml:space="preserve"> 2</v>
          </cell>
          <cell r="R12" t="str">
            <v>068</v>
          </cell>
          <cell r="S12" t="str">
            <v>006</v>
          </cell>
          <cell r="T12" t="str">
            <v>1900</v>
          </cell>
          <cell r="U12" t="str">
            <v>643</v>
          </cell>
          <cell r="W12">
            <v>2000000</v>
          </cell>
          <cell r="Y12">
            <v>0</v>
          </cell>
          <cell r="AA12">
            <v>0</v>
          </cell>
          <cell r="AB12">
            <v>0</v>
          </cell>
          <cell r="AC12">
            <v>0</v>
          </cell>
        </row>
        <row r="13">
          <cell r="B13" t="str">
            <v>MWOTPSEJVFY03180680026622686</v>
          </cell>
          <cell r="C13" t="str">
            <v>068</v>
          </cell>
          <cell r="D13" t="str">
            <v>04</v>
          </cell>
          <cell r="E13" t="str">
            <v>JAN</v>
          </cell>
          <cell r="F13" t="str">
            <v>MOD</v>
          </cell>
          <cell r="G13" t="str">
            <v>068</v>
          </cell>
          <cell r="H13" t="str">
            <v>MWOTPSEJVFY0318</v>
          </cell>
          <cell r="J13" t="str">
            <v>AOTPS GEN9</v>
          </cell>
          <cell r="K13" t="str">
            <v>A</v>
          </cell>
          <cell r="L13" t="str">
            <v>1</v>
          </cell>
          <cell r="P13" t="str">
            <v xml:space="preserve"> 2</v>
          </cell>
          <cell r="R13" t="str">
            <v>068</v>
          </cell>
          <cell r="S13" t="str">
            <v>002</v>
          </cell>
          <cell r="T13" t="str">
            <v>6622</v>
          </cell>
          <cell r="U13" t="str">
            <v>686</v>
          </cell>
          <cell r="W13">
            <v>-200000</v>
          </cell>
          <cell r="Y13">
            <v>0</v>
          </cell>
          <cell r="AA13">
            <v>0</v>
          </cell>
          <cell r="AB13">
            <v>0</v>
          </cell>
          <cell r="AC13">
            <v>0</v>
          </cell>
        </row>
        <row r="14">
          <cell r="B14" t="str">
            <v>MWOTPSEJVFY03180680026622600</v>
          </cell>
          <cell r="C14" t="str">
            <v>068</v>
          </cell>
          <cell r="D14" t="str">
            <v>04</v>
          </cell>
          <cell r="E14" t="str">
            <v>JAN</v>
          </cell>
          <cell r="F14" t="str">
            <v>MOD</v>
          </cell>
          <cell r="G14" t="str">
            <v>068</v>
          </cell>
          <cell r="H14" t="str">
            <v>MWOTPSEJVFY0318</v>
          </cell>
          <cell r="J14" t="str">
            <v>AOTPS GEN9</v>
          </cell>
          <cell r="K14" t="str">
            <v>A</v>
          </cell>
          <cell r="L14" t="str">
            <v>1</v>
          </cell>
          <cell r="P14" t="str">
            <v xml:space="preserve"> 2</v>
          </cell>
          <cell r="R14" t="str">
            <v>068</v>
          </cell>
          <cell r="S14" t="str">
            <v>002</v>
          </cell>
          <cell r="T14" t="str">
            <v>6622</v>
          </cell>
          <cell r="U14" t="str">
            <v>600</v>
          </cell>
          <cell r="W14">
            <v>2075000</v>
          </cell>
          <cell r="Y14">
            <v>0</v>
          </cell>
          <cell r="AA14">
            <v>0</v>
          </cell>
          <cell r="AB14">
            <v>0</v>
          </cell>
          <cell r="AC14">
            <v>0</v>
          </cell>
        </row>
        <row r="15">
          <cell r="B15" t="str">
            <v>MWOTPSEJVFY03180680026622314</v>
          </cell>
          <cell r="C15" t="str">
            <v>068</v>
          </cell>
          <cell r="D15" t="str">
            <v>04</v>
          </cell>
          <cell r="E15" t="str">
            <v>JAN</v>
          </cell>
          <cell r="F15" t="str">
            <v>MOD</v>
          </cell>
          <cell r="G15" t="str">
            <v>068</v>
          </cell>
          <cell r="H15" t="str">
            <v>MWOTPSEJVFY0318</v>
          </cell>
          <cell r="J15" t="str">
            <v>AOTPS GEN9</v>
          </cell>
          <cell r="K15" t="str">
            <v>A</v>
          </cell>
          <cell r="L15" t="str">
            <v>1</v>
          </cell>
          <cell r="P15" t="str">
            <v xml:space="preserve"> 2</v>
          </cell>
          <cell r="R15" t="str">
            <v>068</v>
          </cell>
          <cell r="S15" t="str">
            <v>002</v>
          </cell>
          <cell r="T15" t="str">
            <v>6622</v>
          </cell>
          <cell r="U15" t="str">
            <v>314</v>
          </cell>
          <cell r="W15">
            <v>-375000</v>
          </cell>
          <cell r="Y15">
            <v>0</v>
          </cell>
          <cell r="AA15">
            <v>0</v>
          </cell>
          <cell r="AB15">
            <v>0</v>
          </cell>
          <cell r="AC15">
            <v>0</v>
          </cell>
        </row>
        <row r="16">
          <cell r="B16" t="str">
            <v>MWOTPSEJVFY03180680026622619</v>
          </cell>
          <cell r="C16" t="str">
            <v>068</v>
          </cell>
          <cell r="D16" t="str">
            <v>04</v>
          </cell>
          <cell r="E16" t="str">
            <v>JAN</v>
          </cell>
          <cell r="F16" t="str">
            <v>MOD</v>
          </cell>
          <cell r="G16" t="str">
            <v>068</v>
          </cell>
          <cell r="H16" t="str">
            <v>MWOTPSEJVFY0318</v>
          </cell>
          <cell r="J16" t="str">
            <v>AOTPS GEN9</v>
          </cell>
          <cell r="K16" t="str">
            <v>A</v>
          </cell>
          <cell r="L16" t="str">
            <v>1</v>
          </cell>
          <cell r="P16" t="str">
            <v xml:space="preserve"> 2</v>
          </cell>
          <cell r="R16" t="str">
            <v>068</v>
          </cell>
          <cell r="S16" t="str">
            <v>002</v>
          </cell>
          <cell r="T16" t="str">
            <v>6622</v>
          </cell>
          <cell r="U16" t="str">
            <v>619</v>
          </cell>
          <cell r="W16">
            <v>-1500000</v>
          </cell>
          <cell r="Y16">
            <v>0</v>
          </cell>
          <cell r="AA16">
            <v>0</v>
          </cell>
          <cell r="AB16">
            <v>0</v>
          </cell>
          <cell r="AC16">
            <v>0</v>
          </cell>
        </row>
        <row r="17">
          <cell r="B17" t="str">
            <v>ICOTPSEJVFY0311068002662240B</v>
          </cell>
          <cell r="C17" t="str">
            <v>068</v>
          </cell>
          <cell r="D17" t="str">
            <v>04</v>
          </cell>
          <cell r="E17" t="str">
            <v>JAN</v>
          </cell>
          <cell r="F17" t="str">
            <v>MOD</v>
          </cell>
          <cell r="G17" t="str">
            <v>068</v>
          </cell>
          <cell r="H17" t="str">
            <v>ICOTPSEJVFY0311</v>
          </cell>
          <cell r="J17" t="str">
            <v>AOTPS I/C W/DOITT INTELIPATH1</v>
          </cell>
          <cell r="K17" t="str">
            <v>A</v>
          </cell>
          <cell r="L17" t="str">
            <v>1</v>
          </cell>
          <cell r="P17" t="str">
            <v xml:space="preserve"> 2</v>
          </cell>
          <cell r="R17" t="str">
            <v>068</v>
          </cell>
          <cell r="S17" t="str">
            <v>002</v>
          </cell>
          <cell r="T17" t="str">
            <v>6622</v>
          </cell>
          <cell r="U17" t="str">
            <v>40B</v>
          </cell>
          <cell r="W17">
            <v>7000</v>
          </cell>
          <cell r="Y17">
            <v>0</v>
          </cell>
          <cell r="AA17">
            <v>0</v>
          </cell>
          <cell r="AB17">
            <v>0</v>
          </cell>
          <cell r="AC17">
            <v>0</v>
          </cell>
        </row>
        <row r="18">
          <cell r="B18" t="str">
            <v>ICOTPSEJVFY03110680026622686</v>
          </cell>
          <cell r="C18" t="str">
            <v>068</v>
          </cell>
          <cell r="D18" t="str">
            <v>04</v>
          </cell>
          <cell r="E18" t="str">
            <v>JAN</v>
          </cell>
          <cell r="F18" t="str">
            <v>MOD</v>
          </cell>
          <cell r="G18" t="str">
            <v>068</v>
          </cell>
          <cell r="H18" t="str">
            <v>ICOTPSEJVFY0311</v>
          </cell>
          <cell r="J18" t="str">
            <v>AOTPS I/C W/DOITT INTELIPATH1</v>
          </cell>
          <cell r="K18" t="str">
            <v>A</v>
          </cell>
          <cell r="L18" t="str">
            <v>1</v>
          </cell>
          <cell r="P18" t="str">
            <v xml:space="preserve"> 2</v>
          </cell>
          <cell r="R18" t="str">
            <v>068</v>
          </cell>
          <cell r="S18" t="str">
            <v>002</v>
          </cell>
          <cell r="T18" t="str">
            <v>6622</v>
          </cell>
          <cell r="U18" t="str">
            <v>686</v>
          </cell>
          <cell r="W18">
            <v>-7000</v>
          </cell>
          <cell r="Y18">
            <v>0</v>
          </cell>
          <cell r="AA18">
            <v>0</v>
          </cell>
          <cell r="AB18">
            <v>0</v>
          </cell>
          <cell r="AC18">
            <v>0</v>
          </cell>
        </row>
        <row r="19">
          <cell r="B19" t="str">
            <v>04JANPEGBABY0680061601642</v>
          </cell>
          <cell r="C19" t="str">
            <v>068</v>
          </cell>
          <cell r="D19" t="str">
            <v>04</v>
          </cell>
          <cell r="E19" t="str">
            <v>JAN</v>
          </cell>
          <cell r="F19" t="str">
            <v>PEG</v>
          </cell>
          <cell r="G19" t="str">
            <v>068</v>
          </cell>
          <cell r="H19" t="str">
            <v>04JANPEGBABY</v>
          </cell>
          <cell r="J19" t="str">
            <v>Babies Can't Wait</v>
          </cell>
          <cell r="K19" t="str">
            <v>A</v>
          </cell>
          <cell r="L19" t="str">
            <v>1</v>
          </cell>
          <cell r="P19" t="str">
            <v xml:space="preserve"> 2</v>
          </cell>
          <cell r="R19" t="str">
            <v>068</v>
          </cell>
          <cell r="S19" t="str">
            <v>006</v>
          </cell>
          <cell r="T19" t="str">
            <v>1601</v>
          </cell>
          <cell r="U19" t="str">
            <v>642</v>
          </cell>
          <cell r="W19">
            <v>0</v>
          </cell>
          <cell r="Y19">
            <v>-574959</v>
          </cell>
          <cell r="AA19">
            <v>-574959</v>
          </cell>
          <cell r="AB19">
            <v>-574959</v>
          </cell>
          <cell r="AC19">
            <v>-574959</v>
          </cell>
        </row>
        <row r="20">
          <cell r="B20" t="str">
            <v>04JANPEGBABY0680061900505</v>
          </cell>
          <cell r="C20" t="str">
            <v>068</v>
          </cell>
          <cell r="D20" t="str">
            <v>04</v>
          </cell>
          <cell r="E20" t="str">
            <v>JAN</v>
          </cell>
          <cell r="F20" t="str">
            <v>PEG</v>
          </cell>
          <cell r="G20" t="str">
            <v>068</v>
          </cell>
          <cell r="H20" t="str">
            <v>04JANPEGBABY</v>
          </cell>
          <cell r="J20" t="str">
            <v>Babies Can't Wait</v>
          </cell>
          <cell r="K20" t="str">
            <v>A</v>
          </cell>
          <cell r="L20" t="str">
            <v>1</v>
          </cell>
          <cell r="P20" t="str">
            <v xml:space="preserve"> 2</v>
          </cell>
          <cell r="R20" t="str">
            <v>068</v>
          </cell>
          <cell r="S20" t="str">
            <v>006</v>
          </cell>
          <cell r="T20" t="str">
            <v>1900</v>
          </cell>
          <cell r="U20" t="str">
            <v>505</v>
          </cell>
          <cell r="W20">
            <v>0</v>
          </cell>
          <cell r="Y20">
            <v>106222</v>
          </cell>
          <cell r="AA20">
            <v>106222</v>
          </cell>
          <cell r="AB20">
            <v>106222</v>
          </cell>
          <cell r="AC20">
            <v>106222</v>
          </cell>
        </row>
        <row r="21">
          <cell r="B21" t="str">
            <v>04JANNNBOE0680061603504</v>
          </cell>
          <cell r="C21" t="str">
            <v>068</v>
          </cell>
          <cell r="D21" t="str">
            <v>04</v>
          </cell>
          <cell r="E21" t="str">
            <v>JAN</v>
          </cell>
          <cell r="F21" t="str">
            <v>NN</v>
          </cell>
          <cell r="G21" t="str">
            <v>068</v>
          </cell>
          <cell r="H21" t="str">
            <v>04JANNNBOE</v>
          </cell>
          <cell r="J21" t="str">
            <v>Board of Ed Residential Care</v>
          </cell>
          <cell r="K21" t="str">
            <v>A</v>
          </cell>
          <cell r="L21" t="str">
            <v>1</v>
          </cell>
          <cell r="P21" t="str">
            <v xml:space="preserve"> 2</v>
          </cell>
          <cell r="R21" t="str">
            <v>068</v>
          </cell>
          <cell r="S21" t="str">
            <v>006</v>
          </cell>
          <cell r="T21" t="str">
            <v>1603</v>
          </cell>
          <cell r="U21" t="str">
            <v>504</v>
          </cell>
          <cell r="W21">
            <v>18213401</v>
          </cell>
          <cell r="Y21">
            <v>0</v>
          </cell>
          <cell r="AA21">
            <v>0</v>
          </cell>
          <cell r="AB21">
            <v>0</v>
          </cell>
          <cell r="AC21">
            <v>0</v>
          </cell>
        </row>
        <row r="22">
          <cell r="B22" t="str">
            <v>04JANPSALIGN0680010500053</v>
          </cell>
          <cell r="C22" t="str">
            <v>068</v>
          </cell>
          <cell r="D22" t="str">
            <v>04</v>
          </cell>
          <cell r="E22" t="str">
            <v>JAN</v>
          </cell>
          <cell r="F22" t="str">
            <v>OTH</v>
          </cell>
          <cell r="G22" t="str">
            <v>068</v>
          </cell>
          <cell r="H22" t="str">
            <v>04JANPSALIGN</v>
          </cell>
          <cell r="J22" t="str">
            <v>Budget Code Realignment</v>
          </cell>
          <cell r="K22" t="str">
            <v>O</v>
          </cell>
          <cell r="L22" t="str">
            <v>1</v>
          </cell>
          <cell r="P22" t="str">
            <v xml:space="preserve"> 2</v>
          </cell>
          <cell r="R22" t="str">
            <v>068</v>
          </cell>
          <cell r="S22" t="str">
            <v>001</v>
          </cell>
          <cell r="T22" t="str">
            <v>0500</v>
          </cell>
          <cell r="U22" t="str">
            <v>053</v>
          </cell>
          <cell r="W22">
            <v>-10432653</v>
          </cell>
          <cell r="Y22">
            <v>-7691976</v>
          </cell>
          <cell r="AA22">
            <v>-7691976</v>
          </cell>
          <cell r="AB22">
            <v>-7691976</v>
          </cell>
          <cell r="AC22">
            <v>-7691976</v>
          </cell>
        </row>
        <row r="23">
          <cell r="B23" t="str">
            <v>04ADJUSTMENTS0680010502001</v>
          </cell>
          <cell r="C23" t="str">
            <v>068</v>
          </cell>
          <cell r="D23" t="str">
            <v>04</v>
          </cell>
          <cell r="E23" t="str">
            <v>JAN</v>
          </cell>
          <cell r="F23" t="str">
            <v>OTH</v>
          </cell>
          <cell r="G23" t="str">
            <v>068</v>
          </cell>
          <cell r="H23" t="str">
            <v>04ADJUSTMENTS</v>
          </cell>
          <cell r="J23" t="str">
            <v>Budget Code Realignment</v>
          </cell>
          <cell r="K23" t="str">
            <v>I</v>
          </cell>
          <cell r="L23" t="str">
            <v>1</v>
          </cell>
          <cell r="P23" t="str">
            <v xml:space="preserve"> 2</v>
          </cell>
          <cell r="R23" t="str">
            <v>068</v>
          </cell>
          <cell r="S23" t="str">
            <v>001</v>
          </cell>
          <cell r="T23" t="str">
            <v>0502</v>
          </cell>
          <cell r="U23" t="str">
            <v>001</v>
          </cell>
          <cell r="W23">
            <v>1000000</v>
          </cell>
          <cell r="Y23">
            <v>1000000</v>
          </cell>
          <cell r="AA23">
            <v>1000000</v>
          </cell>
          <cell r="AB23">
            <v>1000000</v>
          </cell>
          <cell r="AC23">
            <v>1000000</v>
          </cell>
        </row>
        <row r="24">
          <cell r="B24" t="str">
            <v>04JANPSALIGN0680010503051</v>
          </cell>
          <cell r="C24" t="str">
            <v>068</v>
          </cell>
          <cell r="D24" t="str">
            <v>04</v>
          </cell>
          <cell r="E24" t="str">
            <v>JAN</v>
          </cell>
          <cell r="F24" t="str">
            <v>OTH</v>
          </cell>
          <cell r="G24" t="str">
            <v>068</v>
          </cell>
          <cell r="H24" t="str">
            <v>04JANPSALIGN</v>
          </cell>
          <cell r="J24" t="str">
            <v>Budget Code Realignment</v>
          </cell>
          <cell r="K24" t="str">
            <v>O</v>
          </cell>
          <cell r="L24" t="str">
            <v>1</v>
          </cell>
          <cell r="P24" t="str">
            <v xml:space="preserve"> 2</v>
          </cell>
          <cell r="R24" t="str">
            <v>068</v>
          </cell>
          <cell r="S24" t="str">
            <v>001</v>
          </cell>
          <cell r="T24" t="str">
            <v>0503</v>
          </cell>
          <cell r="U24" t="str">
            <v>051</v>
          </cell>
          <cell r="W24">
            <v>-5500000</v>
          </cell>
          <cell r="Y24">
            <v>-5500000</v>
          </cell>
          <cell r="AA24">
            <v>-5500000</v>
          </cell>
          <cell r="AB24">
            <v>-5500000</v>
          </cell>
          <cell r="AC24">
            <v>-5500000</v>
          </cell>
        </row>
        <row r="25">
          <cell r="B25" t="str">
            <v>04JANPSALIGN068001P001001</v>
          </cell>
          <cell r="C25" t="str">
            <v>068</v>
          </cell>
          <cell r="D25" t="str">
            <v>04</v>
          </cell>
          <cell r="E25" t="str">
            <v>JAN</v>
          </cell>
          <cell r="F25" t="str">
            <v>OTH</v>
          </cell>
          <cell r="G25" t="str">
            <v>068</v>
          </cell>
          <cell r="H25" t="str">
            <v>04JANPSALIGN</v>
          </cell>
          <cell r="J25" t="str">
            <v>Budget Code Realignment</v>
          </cell>
          <cell r="K25" t="str">
            <v>O</v>
          </cell>
          <cell r="L25" t="str">
            <v>1</v>
          </cell>
          <cell r="P25" t="str">
            <v xml:space="preserve"> 2</v>
          </cell>
          <cell r="R25" t="str">
            <v>068</v>
          </cell>
          <cell r="S25" t="str">
            <v>001</v>
          </cell>
          <cell r="T25" t="str">
            <v>P001</v>
          </cell>
          <cell r="U25" t="str">
            <v>001</v>
          </cell>
          <cell r="W25">
            <v>10432653</v>
          </cell>
          <cell r="Y25">
            <v>7691976</v>
          </cell>
          <cell r="AA25">
            <v>7691976</v>
          </cell>
          <cell r="AB25">
            <v>7691976</v>
          </cell>
          <cell r="AC25">
            <v>7691976</v>
          </cell>
        </row>
        <row r="26">
          <cell r="B26" t="str">
            <v>04ADJUSTMENTS0680030346001</v>
          </cell>
          <cell r="C26" t="str">
            <v>068</v>
          </cell>
          <cell r="D26" t="str">
            <v>04</v>
          </cell>
          <cell r="E26" t="str">
            <v>JAN</v>
          </cell>
          <cell r="F26" t="str">
            <v>OTH</v>
          </cell>
          <cell r="G26" t="str">
            <v>068</v>
          </cell>
          <cell r="H26" t="str">
            <v>04ADJUSTMENTS</v>
          </cell>
          <cell r="J26" t="str">
            <v>Budget Code Realignment</v>
          </cell>
          <cell r="K26" t="str">
            <v>I</v>
          </cell>
          <cell r="L26" t="str">
            <v>1</v>
          </cell>
          <cell r="P26" t="str">
            <v xml:space="preserve"> 2</v>
          </cell>
          <cell r="R26" t="str">
            <v>068</v>
          </cell>
          <cell r="S26" t="str">
            <v>003</v>
          </cell>
          <cell r="T26" t="str">
            <v>0346</v>
          </cell>
          <cell r="U26" t="str">
            <v>001</v>
          </cell>
          <cell r="W26">
            <v>135196</v>
          </cell>
          <cell r="Y26">
            <v>135196</v>
          </cell>
          <cell r="AA26">
            <v>135196</v>
          </cell>
          <cell r="AB26">
            <v>135196</v>
          </cell>
          <cell r="AC26">
            <v>135196</v>
          </cell>
        </row>
        <row r="27">
          <cell r="B27" t="str">
            <v>04ADJUSTMENTS0680030704001</v>
          </cell>
          <cell r="C27" t="str">
            <v>068</v>
          </cell>
          <cell r="D27" t="str">
            <v>04</v>
          </cell>
          <cell r="E27" t="str">
            <v>JAN</v>
          </cell>
          <cell r="F27" t="str">
            <v>OTH</v>
          </cell>
          <cell r="G27" t="str">
            <v>068</v>
          </cell>
          <cell r="H27" t="str">
            <v>04ADJUSTMENTS</v>
          </cell>
          <cell r="J27" t="str">
            <v>Budget Code Realignment</v>
          </cell>
          <cell r="K27" t="str">
            <v>I</v>
          </cell>
          <cell r="L27" t="str">
            <v>1</v>
          </cell>
          <cell r="P27" t="str">
            <v xml:space="preserve"> 2</v>
          </cell>
          <cell r="R27" t="str">
            <v>068</v>
          </cell>
          <cell r="S27" t="str">
            <v>003</v>
          </cell>
          <cell r="T27" t="str">
            <v>0704</v>
          </cell>
          <cell r="U27" t="str">
            <v>001</v>
          </cell>
          <cell r="W27">
            <v>1545982</v>
          </cell>
          <cell r="Y27">
            <v>1545982</v>
          </cell>
          <cell r="AA27">
            <v>1545982</v>
          </cell>
          <cell r="AB27">
            <v>1545982</v>
          </cell>
          <cell r="AC27">
            <v>1545982</v>
          </cell>
        </row>
        <row r="28">
          <cell r="B28" t="str">
            <v>04ADJUSTMENTS068003P003051</v>
          </cell>
          <cell r="C28" t="str">
            <v>068</v>
          </cell>
          <cell r="D28" t="str">
            <v>04</v>
          </cell>
          <cell r="E28" t="str">
            <v>JAN</v>
          </cell>
          <cell r="F28" t="str">
            <v>OTH</v>
          </cell>
          <cell r="G28" t="str">
            <v>068</v>
          </cell>
          <cell r="H28" t="str">
            <v>04ADJUSTMENTS</v>
          </cell>
          <cell r="J28" t="str">
            <v>Budget Code Realignment</v>
          </cell>
          <cell r="K28" t="str">
            <v>I</v>
          </cell>
          <cell r="L28" t="str">
            <v>1</v>
          </cell>
          <cell r="P28" t="str">
            <v xml:space="preserve"> 2</v>
          </cell>
          <cell r="R28" t="str">
            <v>068</v>
          </cell>
          <cell r="S28" t="str">
            <v>003</v>
          </cell>
          <cell r="T28" t="str">
            <v>P003</v>
          </cell>
          <cell r="U28" t="str">
            <v>051</v>
          </cell>
          <cell r="W28">
            <v>-135196</v>
          </cell>
          <cell r="Y28">
            <v>-135196</v>
          </cell>
          <cell r="AA28">
            <v>-135196</v>
          </cell>
          <cell r="AB28">
            <v>-135196</v>
          </cell>
          <cell r="AC28">
            <v>-135196</v>
          </cell>
        </row>
        <row r="29">
          <cell r="B29" t="str">
            <v>04ADJUSTMENTS068003P003001</v>
          </cell>
          <cell r="C29" t="str">
            <v>068</v>
          </cell>
          <cell r="D29" t="str">
            <v>04</v>
          </cell>
          <cell r="E29" t="str">
            <v>JAN</v>
          </cell>
          <cell r="F29" t="str">
            <v>OTH</v>
          </cell>
          <cell r="G29" t="str">
            <v>068</v>
          </cell>
          <cell r="H29" t="str">
            <v>04ADJUSTMENTS</v>
          </cell>
          <cell r="J29" t="str">
            <v>Budget Code Realignment</v>
          </cell>
          <cell r="K29" t="str">
            <v>I</v>
          </cell>
          <cell r="L29" t="str">
            <v>1</v>
          </cell>
          <cell r="P29" t="str">
            <v xml:space="preserve"> 2</v>
          </cell>
          <cell r="R29" t="str">
            <v>068</v>
          </cell>
          <cell r="S29" t="str">
            <v>003</v>
          </cell>
          <cell r="T29" t="str">
            <v>P003</v>
          </cell>
          <cell r="U29" t="str">
            <v>001</v>
          </cell>
          <cell r="W29">
            <v>-1545982</v>
          </cell>
          <cell r="Y29">
            <v>-1545982</v>
          </cell>
          <cell r="AA29">
            <v>-1545982</v>
          </cell>
          <cell r="AB29">
            <v>-1545982</v>
          </cell>
          <cell r="AC29">
            <v>-1545982</v>
          </cell>
        </row>
        <row r="30">
          <cell r="B30" t="str">
            <v>04JANPSALIGN0680043703414</v>
          </cell>
          <cell r="C30" t="str">
            <v>068</v>
          </cell>
          <cell r="D30" t="str">
            <v>04</v>
          </cell>
          <cell r="E30" t="str">
            <v>JAN</v>
          </cell>
          <cell r="F30" t="str">
            <v>OTH</v>
          </cell>
          <cell r="G30" t="str">
            <v>068</v>
          </cell>
          <cell r="H30" t="str">
            <v>04JANPSALIGN</v>
          </cell>
          <cell r="J30" t="str">
            <v>Budget Code Realignment</v>
          </cell>
          <cell r="K30" t="str">
            <v>O</v>
          </cell>
          <cell r="L30" t="str">
            <v>1</v>
          </cell>
          <cell r="P30" t="str">
            <v xml:space="preserve"> 2</v>
          </cell>
          <cell r="R30" t="str">
            <v>068</v>
          </cell>
          <cell r="S30" t="str">
            <v>004</v>
          </cell>
          <cell r="T30" t="str">
            <v>3703</v>
          </cell>
          <cell r="U30" t="str">
            <v>414</v>
          </cell>
          <cell r="W30">
            <v>-411370</v>
          </cell>
          <cell r="Y30">
            <v>-411370</v>
          </cell>
          <cell r="AA30">
            <v>-411370</v>
          </cell>
          <cell r="AB30">
            <v>-411370</v>
          </cell>
          <cell r="AC30">
            <v>-411370</v>
          </cell>
        </row>
        <row r="31">
          <cell r="B31" t="str">
            <v>04ADJUSTMENTS0680047703652</v>
          </cell>
          <cell r="C31" t="str">
            <v>068</v>
          </cell>
          <cell r="D31" t="str">
            <v>04</v>
          </cell>
          <cell r="E31" t="str">
            <v>JAN</v>
          </cell>
          <cell r="F31" t="str">
            <v>OTH</v>
          </cell>
          <cell r="G31" t="str">
            <v>068</v>
          </cell>
          <cell r="H31" t="str">
            <v>04ADJUSTMENTS</v>
          </cell>
          <cell r="J31" t="str">
            <v>Budget Code Realignment</v>
          </cell>
          <cell r="K31" t="str">
            <v>I</v>
          </cell>
          <cell r="L31" t="str">
            <v>1</v>
          </cell>
          <cell r="P31" t="str">
            <v xml:space="preserve"> 2</v>
          </cell>
          <cell r="R31" t="str">
            <v>068</v>
          </cell>
          <cell r="S31" t="str">
            <v>004</v>
          </cell>
          <cell r="T31" t="str">
            <v>7703</v>
          </cell>
          <cell r="U31" t="str">
            <v>652</v>
          </cell>
          <cell r="W31">
            <v>-1000000</v>
          </cell>
          <cell r="Y31">
            <v>-1000000</v>
          </cell>
          <cell r="AA31">
            <v>-1000000</v>
          </cell>
          <cell r="AB31">
            <v>-1000000</v>
          </cell>
          <cell r="AC31">
            <v>-1000000</v>
          </cell>
        </row>
        <row r="32">
          <cell r="B32" t="str">
            <v>04JANPSALIGN068004P004414</v>
          </cell>
          <cell r="C32" t="str">
            <v>068</v>
          </cell>
          <cell r="D32" t="str">
            <v>04</v>
          </cell>
          <cell r="E32" t="str">
            <v>JAN</v>
          </cell>
          <cell r="F32" t="str">
            <v>OTH</v>
          </cell>
          <cell r="G32" t="str">
            <v>068</v>
          </cell>
          <cell r="H32" t="str">
            <v>04JANPSALIGN</v>
          </cell>
          <cell r="J32" t="str">
            <v>Budget Code Realignment</v>
          </cell>
          <cell r="K32" t="str">
            <v>O</v>
          </cell>
          <cell r="L32" t="str">
            <v>1</v>
          </cell>
          <cell r="P32" t="str">
            <v xml:space="preserve"> 2</v>
          </cell>
          <cell r="R32" t="str">
            <v>068</v>
          </cell>
          <cell r="S32" t="str">
            <v>004</v>
          </cell>
          <cell r="T32" t="str">
            <v>P004</v>
          </cell>
          <cell r="U32" t="str">
            <v>414</v>
          </cell>
          <cell r="W32">
            <v>411370</v>
          </cell>
          <cell r="Y32">
            <v>411370</v>
          </cell>
          <cell r="AA32">
            <v>411370</v>
          </cell>
          <cell r="AB32">
            <v>411370</v>
          </cell>
          <cell r="AC32">
            <v>411370</v>
          </cell>
        </row>
        <row r="33">
          <cell r="B33" t="str">
            <v>04JANPSALIGN0680050301051</v>
          </cell>
          <cell r="C33" t="str">
            <v>068</v>
          </cell>
          <cell r="D33" t="str">
            <v>04</v>
          </cell>
          <cell r="E33" t="str">
            <v>JAN</v>
          </cell>
          <cell r="F33" t="str">
            <v>OTH</v>
          </cell>
          <cell r="G33" t="str">
            <v>068</v>
          </cell>
          <cell r="H33" t="str">
            <v>04JANPSALIGN</v>
          </cell>
          <cell r="J33" t="str">
            <v>Budget Code Realignment</v>
          </cell>
          <cell r="K33" t="str">
            <v>O</v>
          </cell>
          <cell r="L33" t="str">
            <v>1</v>
          </cell>
          <cell r="P33" t="str">
            <v xml:space="preserve"> 2</v>
          </cell>
          <cell r="R33" t="str">
            <v>068</v>
          </cell>
          <cell r="S33" t="str">
            <v>005</v>
          </cell>
          <cell r="T33" t="str">
            <v>0301</v>
          </cell>
          <cell r="U33" t="str">
            <v>051</v>
          </cell>
          <cell r="W33">
            <v>-3486434</v>
          </cell>
          <cell r="Y33">
            <v>-5323943</v>
          </cell>
          <cell r="AA33">
            <v>-5323943</v>
          </cell>
          <cell r="AB33">
            <v>-5323943</v>
          </cell>
          <cell r="AC33">
            <v>-5323943</v>
          </cell>
        </row>
        <row r="34">
          <cell r="B34" t="str">
            <v>04JANPSALIGN0680050305001</v>
          </cell>
          <cell r="C34" t="str">
            <v>068</v>
          </cell>
          <cell r="D34" t="str">
            <v>04</v>
          </cell>
          <cell r="E34" t="str">
            <v>JAN</v>
          </cell>
          <cell r="F34" t="str">
            <v>OTH</v>
          </cell>
          <cell r="G34" t="str">
            <v>068</v>
          </cell>
          <cell r="H34" t="str">
            <v>04JANPSALIGN</v>
          </cell>
          <cell r="J34" t="str">
            <v>Budget Code Realignment</v>
          </cell>
          <cell r="K34" t="str">
            <v>O</v>
          </cell>
          <cell r="L34" t="str">
            <v>1</v>
          </cell>
          <cell r="P34" t="str">
            <v xml:space="preserve"> 2</v>
          </cell>
          <cell r="R34" t="str">
            <v>068</v>
          </cell>
          <cell r="S34" t="str">
            <v>005</v>
          </cell>
          <cell r="T34" t="str">
            <v>0305</v>
          </cell>
          <cell r="U34" t="str">
            <v>001</v>
          </cell>
          <cell r="W34">
            <v>2000000</v>
          </cell>
          <cell r="Y34">
            <v>2000000</v>
          </cell>
          <cell r="AA34">
            <v>2000000</v>
          </cell>
          <cell r="AB34">
            <v>2000000</v>
          </cell>
          <cell r="AC34">
            <v>2000000</v>
          </cell>
        </row>
        <row r="35">
          <cell r="B35" t="str">
            <v>04JANPSALIGN0680050401001</v>
          </cell>
          <cell r="C35" t="str">
            <v>068</v>
          </cell>
          <cell r="D35" t="str">
            <v>04</v>
          </cell>
          <cell r="E35" t="str">
            <v>JAN</v>
          </cell>
          <cell r="F35" t="str">
            <v>OTH</v>
          </cell>
          <cell r="G35" t="str">
            <v>068</v>
          </cell>
          <cell r="H35" t="str">
            <v>04JANPSALIGN</v>
          </cell>
          <cell r="J35" t="str">
            <v>Budget Code Realignment</v>
          </cell>
          <cell r="K35" t="str">
            <v>O</v>
          </cell>
          <cell r="L35" t="str">
            <v>1</v>
          </cell>
          <cell r="P35" t="str">
            <v xml:space="preserve"> 2</v>
          </cell>
          <cell r="R35" t="str">
            <v>068</v>
          </cell>
          <cell r="S35" t="str">
            <v>005</v>
          </cell>
          <cell r="T35" t="str">
            <v>0401</v>
          </cell>
          <cell r="U35" t="str">
            <v>001</v>
          </cell>
          <cell r="W35">
            <v>3500000</v>
          </cell>
          <cell r="Y35">
            <v>3500000</v>
          </cell>
          <cell r="AA35">
            <v>3500000</v>
          </cell>
          <cell r="AB35">
            <v>3500000</v>
          </cell>
          <cell r="AC35">
            <v>3500000</v>
          </cell>
        </row>
        <row r="36">
          <cell r="B36" t="str">
            <v>04JANPSALIGN068005P005001</v>
          </cell>
          <cell r="C36" t="str">
            <v>068</v>
          </cell>
          <cell r="D36" t="str">
            <v>04</v>
          </cell>
          <cell r="E36" t="str">
            <v>JAN</v>
          </cell>
          <cell r="F36" t="str">
            <v>OTH</v>
          </cell>
          <cell r="G36" t="str">
            <v>068</v>
          </cell>
          <cell r="H36" t="str">
            <v>04JANPSALIGN</v>
          </cell>
          <cell r="J36" t="str">
            <v>Budget Code Realignment</v>
          </cell>
          <cell r="K36" t="str">
            <v>O</v>
          </cell>
          <cell r="L36" t="str">
            <v>1</v>
          </cell>
          <cell r="P36" t="str">
            <v xml:space="preserve"> 2</v>
          </cell>
          <cell r="R36" t="str">
            <v>068</v>
          </cell>
          <cell r="S36" t="str">
            <v>005</v>
          </cell>
          <cell r="T36" t="str">
            <v>P005</v>
          </cell>
          <cell r="U36" t="str">
            <v>001</v>
          </cell>
          <cell r="W36">
            <v>3486434</v>
          </cell>
          <cell r="Y36">
            <v>5323943</v>
          </cell>
          <cell r="AA36">
            <v>5323943</v>
          </cell>
          <cell r="AB36">
            <v>5323943</v>
          </cell>
          <cell r="AC36">
            <v>5323943</v>
          </cell>
        </row>
        <row r="37">
          <cell r="B37" t="str">
            <v>NOV04DFCCR0680061600504</v>
          </cell>
          <cell r="C37" t="str">
            <v>068</v>
          </cell>
          <cell r="D37" t="str">
            <v>04</v>
          </cell>
          <cell r="E37" t="str">
            <v>JAN</v>
          </cell>
          <cell r="F37" t="str">
            <v>OTH</v>
          </cell>
          <cell r="G37" t="str">
            <v>068</v>
          </cell>
          <cell r="H37" t="str">
            <v>NOV04DFCCR</v>
          </cell>
          <cell r="J37" t="str">
            <v>Budget Code Realignment</v>
          </cell>
          <cell r="K37" t="str">
            <v>A</v>
          </cell>
          <cell r="L37" t="str">
            <v>1</v>
          </cell>
          <cell r="P37" t="str">
            <v xml:space="preserve"> 2</v>
          </cell>
          <cell r="R37" t="str">
            <v>068</v>
          </cell>
          <cell r="S37" t="str">
            <v>006</v>
          </cell>
          <cell r="T37" t="str">
            <v>1600</v>
          </cell>
          <cell r="U37" t="str">
            <v>504</v>
          </cell>
          <cell r="W37">
            <v>-1487066</v>
          </cell>
          <cell r="Y37">
            <v>-5578902</v>
          </cell>
          <cell r="AA37">
            <v>-5578902</v>
          </cell>
          <cell r="AB37">
            <v>-5578902</v>
          </cell>
          <cell r="AC37">
            <v>-5578902</v>
          </cell>
        </row>
        <row r="38">
          <cell r="B38" t="str">
            <v>NOV04DFCCR0680061601642</v>
          </cell>
          <cell r="C38" t="str">
            <v>068</v>
          </cell>
          <cell r="D38" t="str">
            <v>04</v>
          </cell>
          <cell r="E38" t="str">
            <v>JAN</v>
          </cell>
          <cell r="F38" t="str">
            <v>OTH</v>
          </cell>
          <cell r="G38" t="str">
            <v>068</v>
          </cell>
          <cell r="H38" t="str">
            <v>NOV04DFCCR</v>
          </cell>
          <cell r="J38" t="str">
            <v>Budget Code Realignment</v>
          </cell>
          <cell r="K38" t="str">
            <v>A</v>
          </cell>
          <cell r="L38" t="str">
            <v>1</v>
          </cell>
          <cell r="P38" t="str">
            <v xml:space="preserve"> 2</v>
          </cell>
          <cell r="R38" t="str">
            <v>068</v>
          </cell>
          <cell r="S38" t="str">
            <v>006</v>
          </cell>
          <cell r="T38" t="str">
            <v>1601</v>
          </cell>
          <cell r="U38" t="str">
            <v>642</v>
          </cell>
          <cell r="W38">
            <v>1487066</v>
          </cell>
          <cell r="Y38">
            <v>5578902</v>
          </cell>
          <cell r="AA38">
            <v>5578902</v>
          </cell>
          <cell r="AB38">
            <v>5578902</v>
          </cell>
          <cell r="AC38">
            <v>5578902</v>
          </cell>
        </row>
        <row r="39">
          <cell r="B39" t="str">
            <v>NOV04FCOR0680061601642</v>
          </cell>
          <cell r="C39" t="str">
            <v>068</v>
          </cell>
          <cell r="D39" t="str">
            <v>04</v>
          </cell>
          <cell r="E39" t="str">
            <v>JAN</v>
          </cell>
          <cell r="F39" t="str">
            <v>OTH</v>
          </cell>
          <cell r="G39" t="str">
            <v>068</v>
          </cell>
          <cell r="H39" t="str">
            <v>NOV04FCOR</v>
          </cell>
          <cell r="J39" t="str">
            <v>Budget Code Realignment</v>
          </cell>
          <cell r="K39" t="str">
            <v>A</v>
          </cell>
          <cell r="L39" t="str">
            <v>1</v>
          </cell>
          <cell r="P39" t="str">
            <v xml:space="preserve"> 2</v>
          </cell>
          <cell r="R39" t="str">
            <v>068</v>
          </cell>
          <cell r="S39" t="str">
            <v>006</v>
          </cell>
          <cell r="T39" t="str">
            <v>1601</v>
          </cell>
          <cell r="U39" t="str">
            <v>642</v>
          </cell>
          <cell r="W39">
            <v>-200000</v>
          </cell>
          <cell r="Y39">
            <v>-210000</v>
          </cell>
          <cell r="AA39">
            <v>-210000</v>
          </cell>
          <cell r="AB39">
            <v>-210000</v>
          </cell>
          <cell r="AC39">
            <v>-210000</v>
          </cell>
        </row>
        <row r="40">
          <cell r="B40" t="str">
            <v>NOV04RTDC0680061601642</v>
          </cell>
          <cell r="C40" t="str">
            <v>068</v>
          </cell>
          <cell r="D40" t="str">
            <v>04</v>
          </cell>
          <cell r="E40" t="str">
            <v>JAN</v>
          </cell>
          <cell r="F40" t="str">
            <v>OTH</v>
          </cell>
          <cell r="G40" t="str">
            <v>068</v>
          </cell>
          <cell r="H40" t="str">
            <v>NOV04RTDC</v>
          </cell>
          <cell r="J40" t="str">
            <v>Budget Code Realignment</v>
          </cell>
          <cell r="K40" t="str">
            <v>A</v>
          </cell>
          <cell r="L40" t="str">
            <v>1</v>
          </cell>
          <cell r="P40" t="str">
            <v xml:space="preserve"> 2</v>
          </cell>
          <cell r="R40" t="str">
            <v>068</v>
          </cell>
          <cell r="S40" t="str">
            <v>006</v>
          </cell>
          <cell r="T40" t="str">
            <v>1601</v>
          </cell>
          <cell r="U40" t="str">
            <v>642</v>
          </cell>
          <cell r="W40">
            <v>0</v>
          </cell>
          <cell r="Y40">
            <v>-5905687</v>
          </cell>
          <cell r="AA40">
            <v>-5905687</v>
          </cell>
          <cell r="AB40">
            <v>-5905687</v>
          </cell>
          <cell r="AC40">
            <v>-5905687</v>
          </cell>
        </row>
        <row r="41">
          <cell r="B41" t="str">
            <v>NOV04RTDC0680061602643</v>
          </cell>
          <cell r="C41" t="str">
            <v>068</v>
          </cell>
          <cell r="D41" t="str">
            <v>04</v>
          </cell>
          <cell r="E41" t="str">
            <v>JAN</v>
          </cell>
          <cell r="F41" t="str">
            <v>OTH</v>
          </cell>
          <cell r="G41" t="str">
            <v>068</v>
          </cell>
          <cell r="H41" t="str">
            <v>NOV04RTDC</v>
          </cell>
          <cell r="J41" t="str">
            <v>Budget Code Realignment</v>
          </cell>
          <cell r="K41" t="str">
            <v>A</v>
          </cell>
          <cell r="L41" t="str">
            <v>1</v>
          </cell>
          <cell r="P41" t="str">
            <v xml:space="preserve"> 2</v>
          </cell>
          <cell r="R41" t="str">
            <v>068</v>
          </cell>
          <cell r="S41" t="str">
            <v>006</v>
          </cell>
          <cell r="T41" t="str">
            <v>1602</v>
          </cell>
          <cell r="U41" t="str">
            <v>643</v>
          </cell>
          <cell r="W41">
            <v>0</v>
          </cell>
          <cell r="Y41">
            <v>5905687</v>
          </cell>
          <cell r="AA41">
            <v>5905687</v>
          </cell>
          <cell r="AB41">
            <v>5905687</v>
          </cell>
          <cell r="AC41">
            <v>5905687</v>
          </cell>
        </row>
        <row r="42">
          <cell r="B42" t="str">
            <v>NOV04FCOR0680061604543</v>
          </cell>
          <cell r="C42" t="str">
            <v>068</v>
          </cell>
          <cell r="D42" t="str">
            <v>04</v>
          </cell>
          <cell r="E42" t="str">
            <v>JAN</v>
          </cell>
          <cell r="F42" t="str">
            <v>OTH</v>
          </cell>
          <cell r="G42" t="str">
            <v>068</v>
          </cell>
          <cell r="H42" t="str">
            <v>NOV04FCOR</v>
          </cell>
          <cell r="J42" t="str">
            <v>Budget Code Realignment</v>
          </cell>
          <cell r="K42" t="str">
            <v>A</v>
          </cell>
          <cell r="L42" t="str">
            <v>1</v>
          </cell>
          <cell r="P42" t="str">
            <v xml:space="preserve"> 2</v>
          </cell>
          <cell r="R42" t="str">
            <v>068</v>
          </cell>
          <cell r="S42" t="str">
            <v>006</v>
          </cell>
          <cell r="T42" t="str">
            <v>1604</v>
          </cell>
          <cell r="U42" t="str">
            <v>543</v>
          </cell>
          <cell r="W42">
            <v>200000</v>
          </cell>
          <cell r="Y42">
            <v>210000</v>
          </cell>
          <cell r="AA42">
            <v>210000</v>
          </cell>
          <cell r="AB42">
            <v>210000</v>
          </cell>
          <cell r="AC42">
            <v>210000</v>
          </cell>
        </row>
        <row r="43">
          <cell r="B43" t="str">
            <v>04JANPSALIGN0680061800643</v>
          </cell>
          <cell r="C43" t="str">
            <v>068</v>
          </cell>
          <cell r="D43" t="str">
            <v>04</v>
          </cell>
          <cell r="E43" t="str">
            <v>JAN</v>
          </cell>
          <cell r="F43" t="str">
            <v>OTH</v>
          </cell>
          <cell r="G43" t="str">
            <v>068</v>
          </cell>
          <cell r="H43" t="str">
            <v>04JANPSALIGN</v>
          </cell>
          <cell r="J43" t="str">
            <v>Budget Code Realignment</v>
          </cell>
          <cell r="K43" t="str">
            <v>O</v>
          </cell>
          <cell r="L43" t="str">
            <v>1</v>
          </cell>
          <cell r="P43" t="str">
            <v xml:space="preserve"> 2</v>
          </cell>
          <cell r="R43" t="str">
            <v>068</v>
          </cell>
          <cell r="S43" t="str">
            <v>006</v>
          </cell>
          <cell r="T43" t="str">
            <v>1800</v>
          </cell>
          <cell r="U43" t="str">
            <v>643</v>
          </cell>
          <cell r="W43">
            <v>2</v>
          </cell>
          <cell r="Y43">
            <v>2</v>
          </cell>
          <cell r="AA43">
            <v>2</v>
          </cell>
          <cell r="AB43">
            <v>2</v>
          </cell>
          <cell r="AC43">
            <v>2</v>
          </cell>
        </row>
        <row r="44">
          <cell r="B44" t="str">
            <v>04JANPSALIGN068006P006499</v>
          </cell>
          <cell r="C44" t="str">
            <v>068</v>
          </cell>
          <cell r="D44" t="str">
            <v>04</v>
          </cell>
          <cell r="E44" t="str">
            <v>JAN</v>
          </cell>
          <cell r="F44" t="str">
            <v>OTH</v>
          </cell>
          <cell r="G44" t="str">
            <v>068</v>
          </cell>
          <cell r="H44" t="str">
            <v>04JANPSALIGN</v>
          </cell>
          <cell r="J44" t="str">
            <v>Budget Code Realignment</v>
          </cell>
          <cell r="K44" t="str">
            <v>O</v>
          </cell>
          <cell r="L44" t="str">
            <v>1</v>
          </cell>
          <cell r="P44" t="str">
            <v xml:space="preserve"> 2</v>
          </cell>
          <cell r="R44" t="str">
            <v>068</v>
          </cell>
          <cell r="S44" t="str">
            <v>006</v>
          </cell>
          <cell r="T44" t="str">
            <v>P006</v>
          </cell>
          <cell r="U44" t="str">
            <v>499</v>
          </cell>
          <cell r="W44">
            <v>-2</v>
          </cell>
          <cell r="Y44">
            <v>-2</v>
          </cell>
          <cell r="AA44">
            <v>-2</v>
          </cell>
          <cell r="AB44">
            <v>-2</v>
          </cell>
          <cell r="AC44">
            <v>-2</v>
          </cell>
        </row>
        <row r="45">
          <cell r="B45" t="str">
            <v>04JANPEGCIP0680047703700</v>
          </cell>
          <cell r="C45" t="str">
            <v>068</v>
          </cell>
          <cell r="D45" t="str">
            <v>04</v>
          </cell>
          <cell r="E45" t="str">
            <v>JAN</v>
          </cell>
          <cell r="F45" t="str">
            <v>PEG</v>
          </cell>
          <cell r="G45" t="str">
            <v>068</v>
          </cell>
          <cell r="H45" t="str">
            <v>04JANPEGCIP</v>
          </cell>
          <cell r="J45" t="str">
            <v>Central Insurance Savings</v>
          </cell>
          <cell r="K45" t="str">
            <v>A</v>
          </cell>
          <cell r="L45" t="str">
            <v>1</v>
          </cell>
          <cell r="P45" t="str">
            <v xml:space="preserve"> 2</v>
          </cell>
          <cell r="R45" t="str">
            <v>068</v>
          </cell>
          <cell r="S45" t="str">
            <v>004</v>
          </cell>
          <cell r="T45" t="str">
            <v>7703</v>
          </cell>
          <cell r="U45" t="str">
            <v>700</v>
          </cell>
          <cell r="W45">
            <v>0</v>
          </cell>
          <cell r="Y45">
            <v>-1500000</v>
          </cell>
          <cell r="AA45">
            <v>-1500000</v>
          </cell>
          <cell r="AB45">
            <v>-1500000</v>
          </cell>
          <cell r="AC45">
            <v>-1500000</v>
          </cell>
        </row>
        <row r="46">
          <cell r="B46" t="str">
            <v>04JANPEGCCDELAY0680047703652</v>
          </cell>
          <cell r="C46" t="str">
            <v>068</v>
          </cell>
          <cell r="D46" t="str">
            <v>04</v>
          </cell>
          <cell r="E46" t="str">
            <v>JAN</v>
          </cell>
          <cell r="F46" t="str">
            <v>PEG</v>
          </cell>
          <cell r="G46" t="str">
            <v>068</v>
          </cell>
          <cell r="H46" t="str">
            <v>04JANPEGCCDELAY</v>
          </cell>
          <cell r="J46" t="str">
            <v>Child Care Accruals</v>
          </cell>
          <cell r="K46" t="str">
            <v>I</v>
          </cell>
          <cell r="L46" t="str">
            <v>1</v>
          </cell>
          <cell r="P46" t="str">
            <v xml:space="preserve"> 2</v>
          </cell>
          <cell r="R46" t="str">
            <v>068</v>
          </cell>
          <cell r="S46" t="str">
            <v>004</v>
          </cell>
          <cell r="T46" t="str">
            <v>7703</v>
          </cell>
          <cell r="U46" t="str">
            <v>652</v>
          </cell>
          <cell r="W46">
            <v>0</v>
          </cell>
          <cell r="Y46">
            <v>-1200000</v>
          </cell>
          <cell r="AA46">
            <v>0</v>
          </cell>
          <cell r="AB46">
            <v>0</v>
          </cell>
          <cell r="AC46">
            <v>0</v>
          </cell>
        </row>
        <row r="47">
          <cell r="B47" t="str">
            <v>04JANPEGCCFEES0680047703652</v>
          </cell>
          <cell r="C47" t="str">
            <v>068</v>
          </cell>
          <cell r="D47" t="str">
            <v>04</v>
          </cell>
          <cell r="E47" t="str">
            <v>JAN</v>
          </cell>
          <cell r="F47" t="str">
            <v>PEG</v>
          </cell>
          <cell r="G47" t="str">
            <v>068</v>
          </cell>
          <cell r="H47" t="str">
            <v>04JANPEGCCFEES</v>
          </cell>
          <cell r="J47" t="str">
            <v>Child Care Fees Increase</v>
          </cell>
          <cell r="K47" t="str">
            <v>E</v>
          </cell>
          <cell r="L47" t="str">
            <v>1</v>
          </cell>
          <cell r="P47" t="str">
            <v xml:space="preserve"> 2</v>
          </cell>
          <cell r="R47" t="str">
            <v>068</v>
          </cell>
          <cell r="S47" t="str">
            <v>004</v>
          </cell>
          <cell r="T47" t="str">
            <v>7703</v>
          </cell>
          <cell r="U47" t="str">
            <v>652</v>
          </cell>
          <cell r="W47">
            <v>0</v>
          </cell>
          <cell r="Y47">
            <v>-5800000</v>
          </cell>
          <cell r="AA47">
            <v>-5800000</v>
          </cell>
          <cell r="AB47">
            <v>-5800000</v>
          </cell>
          <cell r="AC47">
            <v>-5800000</v>
          </cell>
        </row>
        <row r="48">
          <cell r="B48" t="str">
            <v>04JANPEGCCSLOT10680047703652</v>
          </cell>
          <cell r="C48" t="str">
            <v>068</v>
          </cell>
          <cell r="D48" t="str">
            <v>04</v>
          </cell>
          <cell r="E48" t="str">
            <v>JAN</v>
          </cell>
          <cell r="F48" t="str">
            <v>PEG</v>
          </cell>
          <cell r="G48" t="str">
            <v>068</v>
          </cell>
          <cell r="H48" t="str">
            <v>04JANPEGCCSLOT1</v>
          </cell>
          <cell r="J48" t="str">
            <v>Child Care Underutilization</v>
          </cell>
          <cell r="K48" t="str">
            <v>D</v>
          </cell>
          <cell r="L48" t="str">
            <v>1</v>
          </cell>
          <cell r="P48" t="str">
            <v xml:space="preserve"> 2</v>
          </cell>
          <cell r="R48" t="str">
            <v>068</v>
          </cell>
          <cell r="S48" t="str">
            <v>004</v>
          </cell>
          <cell r="T48" t="str">
            <v>7703</v>
          </cell>
          <cell r="U48" t="str">
            <v>652</v>
          </cell>
          <cell r="W48">
            <v>0</v>
          </cell>
          <cell r="Y48">
            <v>-2000000</v>
          </cell>
          <cell r="AA48">
            <v>-2000000</v>
          </cell>
          <cell r="AB48">
            <v>-2000000</v>
          </cell>
          <cell r="AC48">
            <v>-2000000</v>
          </cell>
        </row>
        <row r="49">
          <cell r="B49" t="str">
            <v>04JANPEGCFCREES0680061601642</v>
          </cell>
          <cell r="C49" t="str">
            <v>068</v>
          </cell>
          <cell r="D49" t="str">
            <v>04</v>
          </cell>
          <cell r="E49" t="str">
            <v>JAN</v>
          </cell>
          <cell r="F49" t="str">
            <v>PEG</v>
          </cell>
          <cell r="G49" t="str">
            <v>068</v>
          </cell>
          <cell r="H49" t="str">
            <v>04JANPEGCFCREES</v>
          </cell>
          <cell r="J49" t="str">
            <v>Contract Foster Care</v>
          </cell>
          <cell r="K49" t="str">
            <v>I</v>
          </cell>
          <cell r="L49" t="str">
            <v>1</v>
          </cell>
          <cell r="P49" t="str">
            <v xml:space="preserve"> 2</v>
          </cell>
          <cell r="R49" t="str">
            <v>068</v>
          </cell>
          <cell r="S49" t="str">
            <v>006</v>
          </cell>
          <cell r="T49" t="str">
            <v>1601</v>
          </cell>
          <cell r="U49" t="str">
            <v>642</v>
          </cell>
          <cell r="W49">
            <v>0</v>
          </cell>
          <cell r="Y49">
            <v>-15500000</v>
          </cell>
          <cell r="AA49">
            <v>-15702000</v>
          </cell>
          <cell r="AB49">
            <v>-15702000</v>
          </cell>
          <cell r="AC49">
            <v>-15702000</v>
          </cell>
        </row>
        <row r="50">
          <cell r="B50" t="str">
            <v>04JANPCAVENDORS0680047703652</v>
          </cell>
          <cell r="C50" t="str">
            <v>068</v>
          </cell>
          <cell r="D50" t="str">
            <v>04</v>
          </cell>
          <cell r="E50" t="str">
            <v>JAN</v>
          </cell>
          <cell r="F50" t="str">
            <v>PEG</v>
          </cell>
          <cell r="G50" t="str">
            <v>068</v>
          </cell>
          <cell r="H50" t="str">
            <v>04JANPCAVENDORS</v>
          </cell>
          <cell r="J50" t="str">
            <v>COST ALLOCATE CONTRACT VENDORS</v>
          </cell>
          <cell r="K50" t="str">
            <v>B</v>
          </cell>
          <cell r="L50" t="str">
            <v>1</v>
          </cell>
          <cell r="P50" t="str">
            <v xml:space="preserve"> 2</v>
          </cell>
          <cell r="R50" t="str">
            <v>068</v>
          </cell>
          <cell r="S50" t="str">
            <v>004</v>
          </cell>
          <cell r="T50" t="str">
            <v>7703</v>
          </cell>
          <cell r="U50" t="str">
            <v>652</v>
          </cell>
          <cell r="W50">
            <v>0</v>
          </cell>
          <cell r="Y50">
            <v>-1000000</v>
          </cell>
          <cell r="AA50">
            <v>-1000000</v>
          </cell>
          <cell r="AB50">
            <v>-1000000</v>
          </cell>
          <cell r="AC50">
            <v>-1000000</v>
          </cell>
        </row>
        <row r="51">
          <cell r="B51" t="str">
            <v>04JANPCAVENDORS0680048715653</v>
          </cell>
          <cell r="C51" t="str">
            <v>068</v>
          </cell>
          <cell r="D51" t="str">
            <v>04</v>
          </cell>
          <cell r="E51" t="str">
            <v>JAN</v>
          </cell>
          <cell r="F51" t="str">
            <v>PEG</v>
          </cell>
          <cell r="G51" t="str">
            <v>068</v>
          </cell>
          <cell r="H51" t="str">
            <v>04JANPCAVENDORS</v>
          </cell>
          <cell r="J51" t="str">
            <v>COST ALLOCATE CONTRACT VENDORS</v>
          </cell>
          <cell r="K51" t="str">
            <v>B</v>
          </cell>
          <cell r="L51" t="str">
            <v>1</v>
          </cell>
          <cell r="P51" t="str">
            <v xml:space="preserve"> 2</v>
          </cell>
          <cell r="R51" t="str">
            <v>068</v>
          </cell>
          <cell r="S51" t="str">
            <v>004</v>
          </cell>
          <cell r="T51" t="str">
            <v>8715</v>
          </cell>
          <cell r="U51" t="str">
            <v>653</v>
          </cell>
          <cell r="W51">
            <v>0</v>
          </cell>
          <cell r="Y51">
            <v>1000000</v>
          </cell>
          <cell r="AA51">
            <v>1000000</v>
          </cell>
          <cell r="AB51">
            <v>1000000</v>
          </cell>
          <cell r="AC51">
            <v>1000000</v>
          </cell>
        </row>
        <row r="52">
          <cell r="B52" t="str">
            <v>04JANPEGCAHS0680050302001</v>
          </cell>
          <cell r="C52" t="str">
            <v>068</v>
          </cell>
          <cell r="D52" t="str">
            <v>04</v>
          </cell>
          <cell r="E52" t="str">
            <v>JAN</v>
          </cell>
          <cell r="F52" t="str">
            <v>PEG</v>
          </cell>
          <cell r="G52" t="str">
            <v>068</v>
          </cell>
          <cell r="H52" t="str">
            <v>04JANPEGCAHS</v>
          </cell>
          <cell r="J52" t="str">
            <v>COST ALLOCATION FEDERAL</v>
          </cell>
          <cell r="K52" t="str">
            <v>B</v>
          </cell>
          <cell r="L52" t="str">
            <v>1</v>
          </cell>
          <cell r="P52" t="str">
            <v xml:space="preserve"> 2</v>
          </cell>
          <cell r="R52" t="str">
            <v>068</v>
          </cell>
          <cell r="S52" t="str">
            <v>005</v>
          </cell>
          <cell r="T52" t="str">
            <v>0302</v>
          </cell>
          <cell r="U52" t="str">
            <v>001</v>
          </cell>
          <cell r="W52">
            <v>0</v>
          </cell>
          <cell r="Y52">
            <v>-2000000</v>
          </cell>
          <cell r="AA52">
            <v>-2000000</v>
          </cell>
          <cell r="AB52">
            <v>-2000000</v>
          </cell>
          <cell r="AC52">
            <v>-2000000</v>
          </cell>
        </row>
        <row r="53">
          <cell r="B53" t="str">
            <v>04JANPEGCAHS0680052712001</v>
          </cell>
          <cell r="C53" t="str">
            <v>068</v>
          </cell>
          <cell r="D53" t="str">
            <v>04</v>
          </cell>
          <cell r="E53" t="str">
            <v>JAN</v>
          </cell>
          <cell r="F53" t="str">
            <v>PEG</v>
          </cell>
          <cell r="G53" t="str">
            <v>068</v>
          </cell>
          <cell r="H53" t="str">
            <v>04JANPEGCAHS</v>
          </cell>
          <cell r="J53" t="str">
            <v>COST ALLOCATION FEDERAL</v>
          </cell>
          <cell r="K53" t="str">
            <v>B</v>
          </cell>
          <cell r="L53" t="str">
            <v>1</v>
          </cell>
          <cell r="P53" t="str">
            <v xml:space="preserve"> 2</v>
          </cell>
          <cell r="R53" t="str">
            <v>068</v>
          </cell>
          <cell r="S53" t="str">
            <v>005</v>
          </cell>
          <cell r="T53" t="str">
            <v>2712</v>
          </cell>
          <cell r="U53" t="str">
            <v>001</v>
          </cell>
          <cell r="W53">
            <v>0</v>
          </cell>
          <cell r="Y53">
            <v>2000000</v>
          </cell>
          <cell r="AA53">
            <v>2000000</v>
          </cell>
          <cell r="AB53">
            <v>2000000</v>
          </cell>
          <cell r="AC53">
            <v>2000000</v>
          </cell>
        </row>
        <row r="54">
          <cell r="B54" t="str">
            <v>MCOTPSEJVFY03090680041777652</v>
          </cell>
          <cell r="C54" t="str">
            <v>068</v>
          </cell>
          <cell r="D54" t="str">
            <v>04</v>
          </cell>
          <cell r="E54" t="str">
            <v>JAN</v>
          </cell>
          <cell r="F54" t="str">
            <v>MOD</v>
          </cell>
          <cell r="G54" t="str">
            <v>068</v>
          </cell>
          <cell r="H54" t="str">
            <v>MCOTPSEJVFY0309</v>
          </cell>
          <cell r="J54" t="str">
            <v>DAY CARE CENTER UPGRADE2</v>
          </cell>
          <cell r="K54" t="str">
            <v>A</v>
          </cell>
          <cell r="L54" t="str">
            <v>1</v>
          </cell>
          <cell r="P54" t="str">
            <v xml:space="preserve"> 2</v>
          </cell>
          <cell r="R54" t="str">
            <v>068</v>
          </cell>
          <cell r="S54" t="str">
            <v>004</v>
          </cell>
          <cell r="T54" t="str">
            <v>1777</v>
          </cell>
          <cell r="U54" t="str">
            <v>652</v>
          </cell>
          <cell r="W54">
            <v>2210000</v>
          </cell>
          <cell r="Y54">
            <v>0</v>
          </cell>
          <cell r="AA54">
            <v>0</v>
          </cell>
          <cell r="AB54">
            <v>0</v>
          </cell>
          <cell r="AC54">
            <v>0</v>
          </cell>
        </row>
        <row r="55">
          <cell r="B55" t="str">
            <v>MCOTPSEJVFY03090680041777414</v>
          </cell>
          <cell r="C55" t="str">
            <v>068</v>
          </cell>
          <cell r="D55" t="str">
            <v>04</v>
          </cell>
          <cell r="E55" t="str">
            <v>JAN</v>
          </cell>
          <cell r="F55" t="str">
            <v>MOD</v>
          </cell>
          <cell r="G55" t="str">
            <v>068</v>
          </cell>
          <cell r="H55" t="str">
            <v>MCOTPSEJVFY0309</v>
          </cell>
          <cell r="J55" t="str">
            <v>DAY CARE CENTER UPGRADE2</v>
          </cell>
          <cell r="K55" t="str">
            <v>A</v>
          </cell>
          <cell r="L55" t="str">
            <v>1</v>
          </cell>
          <cell r="P55" t="str">
            <v xml:space="preserve"> 2</v>
          </cell>
          <cell r="R55" t="str">
            <v>068</v>
          </cell>
          <cell r="S55" t="str">
            <v>004</v>
          </cell>
          <cell r="T55" t="str">
            <v>1777</v>
          </cell>
          <cell r="U55" t="str">
            <v>414</v>
          </cell>
          <cell r="W55">
            <v>11000000</v>
          </cell>
          <cell r="Y55">
            <v>0</v>
          </cell>
          <cell r="AA55">
            <v>0</v>
          </cell>
          <cell r="AB55">
            <v>0</v>
          </cell>
          <cell r="AC55">
            <v>0</v>
          </cell>
        </row>
        <row r="56">
          <cell r="B56" t="str">
            <v>MCPSHSPY37AMEND0680032710001</v>
          </cell>
          <cell r="C56" t="str">
            <v>068</v>
          </cell>
          <cell r="D56" t="str">
            <v>04</v>
          </cell>
          <cell r="E56" t="str">
            <v>JAN</v>
          </cell>
          <cell r="F56" t="str">
            <v>MOD</v>
          </cell>
          <cell r="G56" t="str">
            <v>068</v>
          </cell>
          <cell r="H56" t="str">
            <v>MCPSHSPY37AMEND</v>
          </cell>
          <cell r="I56" t="str">
            <v>6</v>
          </cell>
          <cell r="J56" t="str">
            <v>HEADSTART PY37  AMENDJJK6</v>
          </cell>
          <cell r="K56" t="str">
            <v>A</v>
          </cell>
          <cell r="L56" t="str">
            <v>1</v>
          </cell>
          <cell r="P56" t="str">
            <v xml:space="preserve"> 2</v>
          </cell>
          <cell r="R56" t="str">
            <v>068</v>
          </cell>
          <cell r="S56" t="str">
            <v>003</v>
          </cell>
          <cell r="T56" t="str">
            <v>2710</v>
          </cell>
          <cell r="U56" t="str">
            <v>001</v>
          </cell>
          <cell r="W56">
            <v>77188</v>
          </cell>
          <cell r="Y56">
            <v>0</v>
          </cell>
          <cell r="AA56">
            <v>0</v>
          </cell>
          <cell r="AB56">
            <v>0</v>
          </cell>
          <cell r="AC56">
            <v>0</v>
          </cell>
        </row>
        <row r="57">
          <cell r="B57" t="str">
            <v>MCOTPSHS37JA60680047715700</v>
          </cell>
          <cell r="C57" t="str">
            <v>068</v>
          </cell>
          <cell r="D57" t="str">
            <v>04</v>
          </cell>
          <cell r="E57" t="str">
            <v>JAN</v>
          </cell>
          <cell r="F57" t="str">
            <v>MOD</v>
          </cell>
          <cell r="G57" t="str">
            <v>068</v>
          </cell>
          <cell r="H57" t="str">
            <v>MCOTPSHS37JA6</v>
          </cell>
          <cell r="J57" t="str">
            <v>HEADSTART PY37 AMENDA6</v>
          </cell>
          <cell r="K57" t="str">
            <v>A</v>
          </cell>
          <cell r="L57" t="str">
            <v>1</v>
          </cell>
          <cell r="P57" t="str">
            <v xml:space="preserve"> 2</v>
          </cell>
          <cell r="R57" t="str">
            <v>068</v>
          </cell>
          <cell r="S57" t="str">
            <v>004</v>
          </cell>
          <cell r="T57" t="str">
            <v>7715</v>
          </cell>
          <cell r="U57" t="str">
            <v>700</v>
          </cell>
          <cell r="W57">
            <v>405530</v>
          </cell>
          <cell r="Y57">
            <v>0</v>
          </cell>
          <cell r="AA57">
            <v>0</v>
          </cell>
          <cell r="AB57">
            <v>0</v>
          </cell>
          <cell r="AC57">
            <v>0</v>
          </cell>
        </row>
        <row r="58">
          <cell r="B58" t="str">
            <v>MCOTPSHS37JA60680047715653</v>
          </cell>
          <cell r="C58" t="str">
            <v>068</v>
          </cell>
          <cell r="D58" t="str">
            <v>04</v>
          </cell>
          <cell r="E58" t="str">
            <v>JAN</v>
          </cell>
          <cell r="F58" t="str">
            <v>MOD</v>
          </cell>
          <cell r="G58" t="str">
            <v>068</v>
          </cell>
          <cell r="H58" t="str">
            <v>MCOTPSHS37JA6</v>
          </cell>
          <cell r="J58" t="str">
            <v>HEADSTART PY37 AMENDA6</v>
          </cell>
          <cell r="K58" t="str">
            <v>A</v>
          </cell>
          <cell r="L58" t="str">
            <v>1</v>
          </cell>
          <cell r="P58" t="str">
            <v xml:space="preserve"> 2</v>
          </cell>
          <cell r="R58" t="str">
            <v>068</v>
          </cell>
          <cell r="S58" t="str">
            <v>004</v>
          </cell>
          <cell r="T58" t="str">
            <v>7715</v>
          </cell>
          <cell r="U58" t="str">
            <v>653</v>
          </cell>
          <cell r="W58">
            <v>17411580</v>
          </cell>
          <cell r="Y58">
            <v>0</v>
          </cell>
          <cell r="AA58">
            <v>0</v>
          </cell>
          <cell r="AB58">
            <v>0</v>
          </cell>
          <cell r="AC58">
            <v>0</v>
          </cell>
        </row>
        <row r="59">
          <cell r="B59" t="str">
            <v>MAOTPSDTFY03020680011005001</v>
          </cell>
          <cell r="C59" t="str">
            <v>068</v>
          </cell>
          <cell r="D59" t="str">
            <v>04</v>
          </cell>
          <cell r="E59" t="str">
            <v>JAN</v>
          </cell>
          <cell r="F59" t="str">
            <v>MOD</v>
          </cell>
          <cell r="G59" t="str">
            <v>068</v>
          </cell>
          <cell r="H59" t="str">
            <v>MAOTPSDTFY0302</v>
          </cell>
          <cell r="J59" t="str">
            <v>HEALTH RESEARCH INC GRANT(HIV)</v>
          </cell>
          <cell r="K59" t="str">
            <v>A</v>
          </cell>
          <cell r="L59" t="str">
            <v>1</v>
          </cell>
          <cell r="P59" t="str">
            <v xml:space="preserve"> 2</v>
          </cell>
          <cell r="R59" t="str">
            <v>068</v>
          </cell>
          <cell r="S59" t="str">
            <v>001</v>
          </cell>
          <cell r="T59" t="str">
            <v>1005</v>
          </cell>
          <cell r="U59" t="str">
            <v>001</v>
          </cell>
          <cell r="W59">
            <v>-48780</v>
          </cell>
          <cell r="Y59">
            <v>0</v>
          </cell>
          <cell r="AA59">
            <v>0</v>
          </cell>
          <cell r="AB59">
            <v>0</v>
          </cell>
          <cell r="AC59">
            <v>0</v>
          </cell>
        </row>
        <row r="60">
          <cell r="B60" t="str">
            <v>MAOTPSDTFY03020680021006600</v>
          </cell>
          <cell r="C60" t="str">
            <v>068</v>
          </cell>
          <cell r="D60" t="str">
            <v>04</v>
          </cell>
          <cell r="E60" t="str">
            <v>JAN</v>
          </cell>
          <cell r="F60" t="str">
            <v>MOD</v>
          </cell>
          <cell r="G60" t="str">
            <v>068</v>
          </cell>
          <cell r="H60" t="str">
            <v>MAOTPSDTFY0302</v>
          </cell>
          <cell r="J60" t="str">
            <v>HEALTH RESEARCH INC GRANT(HIV)</v>
          </cell>
          <cell r="K60" t="str">
            <v>A</v>
          </cell>
          <cell r="L60" t="str">
            <v>1</v>
          </cell>
          <cell r="P60" t="str">
            <v xml:space="preserve"> 2</v>
          </cell>
          <cell r="R60" t="str">
            <v>068</v>
          </cell>
          <cell r="S60" t="str">
            <v>002</v>
          </cell>
          <cell r="T60" t="str">
            <v>1006</v>
          </cell>
          <cell r="U60" t="str">
            <v>600</v>
          </cell>
          <cell r="W60">
            <v>48780</v>
          </cell>
          <cell r="Y60">
            <v>0</v>
          </cell>
          <cell r="AA60">
            <v>0</v>
          </cell>
          <cell r="AB60">
            <v>0</v>
          </cell>
          <cell r="AC60">
            <v>0</v>
          </cell>
        </row>
        <row r="61">
          <cell r="B61" t="str">
            <v>04JANPEGADOP0680061601642</v>
          </cell>
          <cell r="C61" t="str">
            <v>068</v>
          </cell>
          <cell r="D61" t="str">
            <v>04</v>
          </cell>
          <cell r="E61" t="str">
            <v>JAN</v>
          </cell>
          <cell r="F61" t="str">
            <v>PEG</v>
          </cell>
          <cell r="G61" t="str">
            <v>068</v>
          </cell>
          <cell r="H61" t="str">
            <v>04JANPEGADOP</v>
          </cell>
          <cell r="J61" t="str">
            <v>Increase Adoptions</v>
          </cell>
          <cell r="K61" t="str">
            <v>A</v>
          </cell>
          <cell r="L61" t="str">
            <v>1</v>
          </cell>
          <cell r="P61" t="str">
            <v xml:space="preserve"> 2</v>
          </cell>
          <cell r="R61" t="str">
            <v>068</v>
          </cell>
          <cell r="S61" t="str">
            <v>006</v>
          </cell>
          <cell r="T61" t="str">
            <v>1601</v>
          </cell>
          <cell r="U61" t="str">
            <v>642</v>
          </cell>
          <cell r="W61">
            <v>0</v>
          </cell>
          <cell r="Y61">
            <v>-3500350</v>
          </cell>
          <cell r="AA61">
            <v>0</v>
          </cell>
          <cell r="AB61">
            <v>0</v>
          </cell>
          <cell r="AC61">
            <v>0</v>
          </cell>
        </row>
        <row r="62">
          <cell r="B62" t="str">
            <v>04JANPEGADOP0680061900505</v>
          </cell>
          <cell r="C62" t="str">
            <v>068</v>
          </cell>
          <cell r="D62" t="str">
            <v>04</v>
          </cell>
          <cell r="E62" t="str">
            <v>JAN</v>
          </cell>
          <cell r="F62" t="str">
            <v>PEG</v>
          </cell>
          <cell r="G62" t="str">
            <v>068</v>
          </cell>
          <cell r="H62" t="str">
            <v>04JANPEGADOP</v>
          </cell>
          <cell r="J62" t="str">
            <v>Increase Adoptions</v>
          </cell>
          <cell r="K62" t="str">
            <v>A</v>
          </cell>
          <cell r="L62" t="str">
            <v>1</v>
          </cell>
          <cell r="P62" t="str">
            <v xml:space="preserve"> 2</v>
          </cell>
          <cell r="R62" t="str">
            <v>068</v>
          </cell>
          <cell r="S62" t="str">
            <v>006</v>
          </cell>
          <cell r="T62" t="str">
            <v>1900</v>
          </cell>
          <cell r="U62" t="str">
            <v>505</v>
          </cell>
          <cell r="W62">
            <v>0</v>
          </cell>
          <cell r="Y62">
            <v>1807480</v>
          </cell>
          <cell r="AA62">
            <v>0</v>
          </cell>
          <cell r="AB62">
            <v>0</v>
          </cell>
          <cell r="AC62">
            <v>0</v>
          </cell>
        </row>
        <row r="63">
          <cell r="B63" t="str">
            <v>04JANPEGVOL0680061601642</v>
          </cell>
          <cell r="C63" t="str">
            <v>068</v>
          </cell>
          <cell r="D63" t="str">
            <v>04</v>
          </cell>
          <cell r="E63" t="str">
            <v>JAN</v>
          </cell>
          <cell r="F63" t="str">
            <v>PEG</v>
          </cell>
          <cell r="G63" t="str">
            <v>068</v>
          </cell>
          <cell r="H63" t="str">
            <v>04JANPEGVOL</v>
          </cell>
          <cell r="J63" t="str">
            <v>Maximize Support Collections</v>
          </cell>
          <cell r="K63" t="str">
            <v>E</v>
          </cell>
          <cell r="L63" t="str">
            <v>1</v>
          </cell>
          <cell r="P63" t="str">
            <v xml:space="preserve"> 2</v>
          </cell>
          <cell r="R63" t="str">
            <v>068</v>
          </cell>
          <cell r="S63" t="str">
            <v>006</v>
          </cell>
          <cell r="T63" t="str">
            <v>1601</v>
          </cell>
          <cell r="U63" t="str">
            <v>642</v>
          </cell>
          <cell r="W63">
            <v>0</v>
          </cell>
          <cell r="Y63">
            <v>-600000</v>
          </cell>
          <cell r="AA63">
            <v>-600000</v>
          </cell>
          <cell r="AB63">
            <v>-600000</v>
          </cell>
          <cell r="AC63">
            <v>-600000</v>
          </cell>
        </row>
        <row r="64">
          <cell r="B64" t="str">
            <v>ICOTPSEJVFY0312068002663340X</v>
          </cell>
          <cell r="C64" t="str">
            <v>068</v>
          </cell>
          <cell r="D64" t="str">
            <v>04</v>
          </cell>
          <cell r="E64" t="str">
            <v>JAN</v>
          </cell>
          <cell r="F64" t="str">
            <v>MOD</v>
          </cell>
          <cell r="G64" t="str">
            <v>068</v>
          </cell>
          <cell r="H64" t="str">
            <v>ICOTPSEJVFY0312</v>
          </cell>
          <cell r="J64" t="str">
            <v>MIS IC W/DOITT INSOURCE2</v>
          </cell>
          <cell r="K64" t="str">
            <v>A</v>
          </cell>
          <cell r="L64" t="str">
            <v>1</v>
          </cell>
          <cell r="P64" t="str">
            <v xml:space="preserve"> 2</v>
          </cell>
          <cell r="R64" t="str">
            <v>068</v>
          </cell>
          <cell r="S64" t="str">
            <v>002</v>
          </cell>
          <cell r="T64" t="str">
            <v>6633</v>
          </cell>
          <cell r="U64" t="str">
            <v>40X</v>
          </cell>
          <cell r="W64">
            <v>120000</v>
          </cell>
          <cell r="Y64">
            <v>0</v>
          </cell>
          <cell r="AA64">
            <v>0</v>
          </cell>
          <cell r="AB64">
            <v>0</v>
          </cell>
          <cell r="AC64">
            <v>0</v>
          </cell>
        </row>
        <row r="65">
          <cell r="B65" t="str">
            <v>ICOTPSEJVFY03120680061600643</v>
          </cell>
          <cell r="C65" t="str">
            <v>068</v>
          </cell>
          <cell r="D65" t="str">
            <v>04</v>
          </cell>
          <cell r="E65" t="str">
            <v>JAN</v>
          </cell>
          <cell r="F65" t="str">
            <v>MOD</v>
          </cell>
          <cell r="G65" t="str">
            <v>068</v>
          </cell>
          <cell r="H65" t="str">
            <v>ICOTPSEJVFY0312</v>
          </cell>
          <cell r="J65" t="str">
            <v>MIS IC W/DOITT INSOURCE2</v>
          </cell>
          <cell r="K65" t="str">
            <v>A</v>
          </cell>
          <cell r="L65" t="str">
            <v>1</v>
          </cell>
          <cell r="P65" t="str">
            <v xml:space="preserve"> 2</v>
          </cell>
          <cell r="R65" t="str">
            <v>068</v>
          </cell>
          <cell r="S65" t="str">
            <v>006</v>
          </cell>
          <cell r="T65" t="str">
            <v>1600</v>
          </cell>
          <cell r="U65" t="str">
            <v>643</v>
          </cell>
          <cell r="W65">
            <v>-120000</v>
          </cell>
          <cell r="Y65">
            <v>0</v>
          </cell>
          <cell r="AA65">
            <v>0</v>
          </cell>
          <cell r="AB65">
            <v>0</v>
          </cell>
          <cell r="AC65">
            <v>0</v>
          </cell>
        </row>
        <row r="66">
          <cell r="B66" t="str">
            <v>04JANPEGMSW0680061600642</v>
          </cell>
          <cell r="C66" t="str">
            <v>068</v>
          </cell>
          <cell r="D66" t="str">
            <v>04</v>
          </cell>
          <cell r="E66" t="str">
            <v>JAN</v>
          </cell>
          <cell r="F66" t="str">
            <v>PEG</v>
          </cell>
          <cell r="G66" t="str">
            <v>068</v>
          </cell>
          <cell r="H66" t="str">
            <v>04JANPEGMSW</v>
          </cell>
          <cell r="J66" t="str">
            <v>MSW Program</v>
          </cell>
          <cell r="K66" t="str">
            <v>F</v>
          </cell>
          <cell r="L66" t="str">
            <v>1</v>
          </cell>
          <cell r="P66" t="str">
            <v xml:space="preserve"> 2</v>
          </cell>
          <cell r="R66" t="str">
            <v>068</v>
          </cell>
          <cell r="S66" t="str">
            <v>006</v>
          </cell>
          <cell r="T66" t="str">
            <v>1600</v>
          </cell>
          <cell r="U66" t="str">
            <v>642</v>
          </cell>
          <cell r="W66">
            <v>0</v>
          </cell>
          <cell r="Y66">
            <v>-600000</v>
          </cell>
          <cell r="AA66">
            <v>-600000</v>
          </cell>
          <cell r="AB66">
            <v>-600000</v>
          </cell>
          <cell r="AC66">
            <v>-600000</v>
          </cell>
        </row>
        <row r="67">
          <cell r="B67" t="str">
            <v>04JANPEGPREVHC0680010503001</v>
          </cell>
          <cell r="C67" t="str">
            <v>068</v>
          </cell>
          <cell r="D67" t="str">
            <v>04</v>
          </cell>
          <cell r="E67" t="str">
            <v>JAN</v>
          </cell>
          <cell r="F67" t="str">
            <v>PEG</v>
          </cell>
          <cell r="G67" t="str">
            <v>068</v>
          </cell>
          <cell r="H67" t="str">
            <v>04JANPEGPREVHC</v>
          </cell>
          <cell r="J67" t="str">
            <v>PREVENTIVE STAFFING</v>
          </cell>
          <cell r="K67" t="str">
            <v>D</v>
          </cell>
          <cell r="L67" t="str">
            <v>1</v>
          </cell>
          <cell r="P67" t="str">
            <v xml:space="preserve"> 2</v>
          </cell>
          <cell r="R67" t="str">
            <v>068</v>
          </cell>
          <cell r="S67" t="str">
            <v>001</v>
          </cell>
          <cell r="T67" t="str">
            <v>0503</v>
          </cell>
          <cell r="U67" t="str">
            <v>001</v>
          </cell>
          <cell r="W67">
            <v>0</v>
          </cell>
          <cell r="Y67">
            <v>-215000</v>
          </cell>
          <cell r="AA67">
            <v>-215000</v>
          </cell>
          <cell r="AB67">
            <v>-215000</v>
          </cell>
          <cell r="AC67">
            <v>-215000</v>
          </cell>
        </row>
        <row r="68">
          <cell r="B68" t="str">
            <v>04JANPEGCFCIL0680061601642</v>
          </cell>
          <cell r="C68" t="str">
            <v>068</v>
          </cell>
          <cell r="D68" t="str">
            <v>04</v>
          </cell>
          <cell r="E68" t="str">
            <v>JAN</v>
          </cell>
          <cell r="F68" t="str">
            <v>PEG</v>
          </cell>
          <cell r="G68" t="str">
            <v>068</v>
          </cell>
          <cell r="H68" t="str">
            <v>04JANPEGCFCIL</v>
          </cell>
          <cell r="J68" t="str">
            <v>Reduce FC Length of Stay</v>
          </cell>
          <cell r="K68" t="str">
            <v>A</v>
          </cell>
          <cell r="L68" t="str">
            <v>1</v>
          </cell>
          <cell r="P68" t="str">
            <v xml:space="preserve"> 2</v>
          </cell>
          <cell r="R68" t="str">
            <v>068</v>
          </cell>
          <cell r="S68" t="str">
            <v>006</v>
          </cell>
          <cell r="T68" t="str">
            <v>1601</v>
          </cell>
          <cell r="U68" t="str">
            <v>642</v>
          </cell>
          <cell r="W68">
            <v>0</v>
          </cell>
          <cell r="Y68">
            <v>-2598000</v>
          </cell>
          <cell r="AA68">
            <v>-2598000</v>
          </cell>
          <cell r="AB68">
            <v>-2598000</v>
          </cell>
          <cell r="AC68">
            <v>-2598000</v>
          </cell>
        </row>
        <row r="69">
          <cell r="B69" t="str">
            <v>04JANPEGHC0680010503051</v>
          </cell>
          <cell r="C69" t="str">
            <v>068</v>
          </cell>
          <cell r="D69" t="str">
            <v>04</v>
          </cell>
          <cell r="E69" t="str">
            <v>JAN</v>
          </cell>
          <cell r="F69" t="str">
            <v>PEG</v>
          </cell>
          <cell r="G69" t="str">
            <v>068</v>
          </cell>
          <cell r="H69" t="str">
            <v>04JANPEGHC</v>
          </cell>
          <cell r="J69" t="str">
            <v>Reduced Planned PS Increases</v>
          </cell>
          <cell r="K69" t="str">
            <v>F</v>
          </cell>
          <cell r="L69" t="str">
            <v>1</v>
          </cell>
          <cell r="P69" t="str">
            <v xml:space="preserve"> 2</v>
          </cell>
          <cell r="R69" t="str">
            <v>068</v>
          </cell>
          <cell r="S69" t="str">
            <v>001</v>
          </cell>
          <cell r="T69" t="str">
            <v>0503</v>
          </cell>
          <cell r="U69" t="str">
            <v>051</v>
          </cell>
          <cell r="W69">
            <v>0</v>
          </cell>
          <cell r="Y69">
            <v>-4297000</v>
          </cell>
          <cell r="AA69">
            <v>-4297000</v>
          </cell>
          <cell r="AB69">
            <v>-4297000</v>
          </cell>
          <cell r="AC69">
            <v>-4297000</v>
          </cell>
        </row>
        <row r="70">
          <cell r="B70" t="str">
            <v>04JANPEGSUBSIDY0680061600504</v>
          </cell>
          <cell r="C70" t="str">
            <v>068</v>
          </cell>
          <cell r="D70" t="str">
            <v>04</v>
          </cell>
          <cell r="E70" t="str">
            <v>JAN</v>
          </cell>
          <cell r="F70" t="str">
            <v>PEG</v>
          </cell>
          <cell r="G70" t="str">
            <v>068</v>
          </cell>
          <cell r="H70" t="str">
            <v>04JANPEGSUBSIDY</v>
          </cell>
          <cell r="J70" t="str">
            <v>Reduction to FC &amp; AD Rates</v>
          </cell>
          <cell r="K70" t="str">
            <v>F</v>
          </cell>
          <cell r="L70" t="str">
            <v>1</v>
          </cell>
          <cell r="P70" t="str">
            <v xml:space="preserve"> 2</v>
          </cell>
          <cell r="R70" t="str">
            <v>068</v>
          </cell>
          <cell r="S70" t="str">
            <v>006</v>
          </cell>
          <cell r="T70" t="str">
            <v>1600</v>
          </cell>
          <cell r="U70" t="str">
            <v>504</v>
          </cell>
          <cell r="W70">
            <v>0</v>
          </cell>
          <cell r="Y70">
            <v>-208081</v>
          </cell>
          <cell r="AA70">
            <v>-208081</v>
          </cell>
          <cell r="AB70">
            <v>-208081</v>
          </cell>
          <cell r="AC70">
            <v>-208081</v>
          </cell>
        </row>
        <row r="71">
          <cell r="B71" t="str">
            <v>04JANPEGSUBSIDY0680061601642</v>
          </cell>
          <cell r="C71" t="str">
            <v>068</v>
          </cell>
          <cell r="D71" t="str">
            <v>04</v>
          </cell>
          <cell r="E71" t="str">
            <v>JAN</v>
          </cell>
          <cell r="F71" t="str">
            <v>PEG</v>
          </cell>
          <cell r="G71" t="str">
            <v>068</v>
          </cell>
          <cell r="H71" t="str">
            <v>04JANPEGSUBSIDY</v>
          </cell>
          <cell r="J71" t="str">
            <v>Reduction to FC &amp; AD Rates</v>
          </cell>
          <cell r="K71" t="str">
            <v>F</v>
          </cell>
          <cell r="L71" t="str">
            <v>1</v>
          </cell>
          <cell r="P71" t="str">
            <v xml:space="preserve"> 2</v>
          </cell>
          <cell r="R71" t="str">
            <v>068</v>
          </cell>
          <cell r="S71" t="str">
            <v>006</v>
          </cell>
          <cell r="T71" t="str">
            <v>1601</v>
          </cell>
          <cell r="U71" t="str">
            <v>642</v>
          </cell>
          <cell r="W71">
            <v>0</v>
          </cell>
          <cell r="Y71">
            <v>-11340365</v>
          </cell>
          <cell r="AA71">
            <v>-11340365</v>
          </cell>
          <cell r="AB71">
            <v>-11340365</v>
          </cell>
          <cell r="AC71">
            <v>-11340365</v>
          </cell>
        </row>
        <row r="72">
          <cell r="B72" t="str">
            <v>04JANPEGSUBSIDY0680061900505</v>
          </cell>
          <cell r="C72" t="str">
            <v>068</v>
          </cell>
          <cell r="D72" t="str">
            <v>04</v>
          </cell>
          <cell r="E72" t="str">
            <v>JAN</v>
          </cell>
          <cell r="F72" t="str">
            <v>PEG</v>
          </cell>
          <cell r="G72" t="str">
            <v>068</v>
          </cell>
          <cell r="H72" t="str">
            <v>04JANPEGSUBSIDY</v>
          </cell>
          <cell r="J72" t="str">
            <v>Reduction to FC &amp; AD Rates</v>
          </cell>
          <cell r="K72" t="str">
            <v>F</v>
          </cell>
          <cell r="L72" t="str">
            <v>1</v>
          </cell>
          <cell r="P72" t="str">
            <v xml:space="preserve"> 2</v>
          </cell>
          <cell r="R72" t="str">
            <v>068</v>
          </cell>
          <cell r="S72" t="str">
            <v>006</v>
          </cell>
          <cell r="T72" t="str">
            <v>1900</v>
          </cell>
          <cell r="U72" t="str">
            <v>505</v>
          </cell>
          <cell r="W72">
            <v>0</v>
          </cell>
          <cell r="Y72">
            <v>-271414</v>
          </cell>
          <cell r="AA72">
            <v>-271414</v>
          </cell>
          <cell r="AB72">
            <v>-271414</v>
          </cell>
          <cell r="AC72">
            <v>-271414</v>
          </cell>
        </row>
        <row r="73">
          <cell r="B73" t="str">
            <v>04JANPEGCCCENTE0680026622600</v>
          </cell>
          <cell r="C73" t="str">
            <v>068</v>
          </cell>
          <cell r="D73" t="str">
            <v>04</v>
          </cell>
          <cell r="E73" t="str">
            <v>JAN</v>
          </cell>
          <cell r="F73" t="str">
            <v>PEG</v>
          </cell>
          <cell r="G73" t="str">
            <v>068</v>
          </cell>
          <cell r="H73" t="str">
            <v>04JANPEGCCCENTE</v>
          </cell>
          <cell r="J73" t="str">
            <v>Rent Children's Ctr</v>
          </cell>
          <cell r="K73" t="str">
            <v>E</v>
          </cell>
          <cell r="L73" t="str">
            <v>1</v>
          </cell>
          <cell r="P73" t="str">
            <v xml:space="preserve"> 2</v>
          </cell>
          <cell r="R73" t="str">
            <v>068</v>
          </cell>
          <cell r="S73" t="str">
            <v>002</v>
          </cell>
          <cell r="T73" t="str">
            <v>6622</v>
          </cell>
          <cell r="U73" t="str">
            <v>600</v>
          </cell>
          <cell r="W73">
            <v>0</v>
          </cell>
          <cell r="Y73">
            <v>-66000</v>
          </cell>
          <cell r="AA73">
            <v>-66000</v>
          </cell>
          <cell r="AB73">
            <v>-66000</v>
          </cell>
          <cell r="AC73">
            <v>-66000</v>
          </cell>
        </row>
        <row r="74">
          <cell r="B74" t="str">
            <v>MWOTPSHGFY03030680061601642</v>
          </cell>
          <cell r="C74" t="str">
            <v>068</v>
          </cell>
          <cell r="D74" t="str">
            <v>04</v>
          </cell>
          <cell r="E74" t="str">
            <v>JAN</v>
          </cell>
          <cell r="F74" t="str">
            <v>MOD</v>
          </cell>
          <cell r="G74" t="str">
            <v>068</v>
          </cell>
          <cell r="H74" t="str">
            <v>MWOTPSHGFY0303</v>
          </cell>
          <cell r="J74" t="str">
            <v>STAR FUNDS TRANSFER 2</v>
          </cell>
          <cell r="K74" t="str">
            <v>A</v>
          </cell>
          <cell r="L74" t="str">
            <v>1</v>
          </cell>
          <cell r="P74" t="str">
            <v xml:space="preserve"> 2</v>
          </cell>
          <cell r="R74" t="str">
            <v>068</v>
          </cell>
          <cell r="S74" t="str">
            <v>006</v>
          </cell>
          <cell r="T74" t="str">
            <v>1601</v>
          </cell>
          <cell r="U74" t="str">
            <v>642</v>
          </cell>
          <cell r="W74">
            <v>-2864603</v>
          </cell>
          <cell r="Y74">
            <v>0</v>
          </cell>
          <cell r="AA74">
            <v>0</v>
          </cell>
          <cell r="AB74">
            <v>0</v>
          </cell>
          <cell r="AC74">
            <v>0</v>
          </cell>
        </row>
        <row r="75">
          <cell r="B75" t="str">
            <v>MWOTPSHGFY03030680061607642</v>
          </cell>
          <cell r="C75" t="str">
            <v>068</v>
          </cell>
          <cell r="D75" t="str">
            <v>04</v>
          </cell>
          <cell r="E75" t="str">
            <v>JAN</v>
          </cell>
          <cell r="F75" t="str">
            <v>MOD</v>
          </cell>
          <cell r="G75" t="str">
            <v>068</v>
          </cell>
          <cell r="H75" t="str">
            <v>MWOTPSHGFY0303</v>
          </cell>
          <cell r="J75" t="str">
            <v>STAR FUNDS TRANSFER 2</v>
          </cell>
          <cell r="K75" t="str">
            <v>A</v>
          </cell>
          <cell r="L75" t="str">
            <v>1</v>
          </cell>
          <cell r="P75" t="str">
            <v xml:space="preserve"> 2</v>
          </cell>
          <cell r="R75" t="str">
            <v>068</v>
          </cell>
          <cell r="S75" t="str">
            <v>006</v>
          </cell>
          <cell r="T75" t="str">
            <v>1607</v>
          </cell>
          <cell r="U75" t="str">
            <v>642</v>
          </cell>
          <cell r="W75">
            <v>2864603</v>
          </cell>
          <cell r="Y75">
            <v>0</v>
          </cell>
          <cell r="AA75">
            <v>0</v>
          </cell>
          <cell r="AB75">
            <v>0</v>
          </cell>
          <cell r="AC75">
            <v>0</v>
          </cell>
        </row>
        <row r="76">
          <cell r="B76" t="str">
            <v>04JANTECHADJ0680047703652</v>
          </cell>
          <cell r="C76" t="str">
            <v>068</v>
          </cell>
          <cell r="D76" t="str">
            <v>04</v>
          </cell>
          <cell r="E76" t="str">
            <v>JAN</v>
          </cell>
          <cell r="F76" t="str">
            <v>OTH</v>
          </cell>
          <cell r="G76" t="str">
            <v>068</v>
          </cell>
          <cell r="H76" t="str">
            <v>04JANTECHADJ</v>
          </cell>
          <cell r="J76" t="str">
            <v>Technical Adjustment</v>
          </cell>
          <cell r="K76" t="str">
            <v>I</v>
          </cell>
          <cell r="L76" t="str">
            <v>1</v>
          </cell>
          <cell r="P76" t="str">
            <v xml:space="preserve"> 2</v>
          </cell>
          <cell r="R76" t="str">
            <v>068</v>
          </cell>
          <cell r="S76" t="str">
            <v>004</v>
          </cell>
          <cell r="T76" t="str">
            <v>7703</v>
          </cell>
          <cell r="U76" t="str">
            <v>652</v>
          </cell>
          <cell r="W76">
            <v>1941020</v>
          </cell>
          <cell r="Y76">
            <v>-1941020</v>
          </cell>
          <cell r="AA76">
            <v>0</v>
          </cell>
          <cell r="AB76">
            <v>0</v>
          </cell>
          <cell r="AC76">
            <v>0</v>
          </cell>
        </row>
        <row r="77">
          <cell r="B77" t="str">
            <v>04JANTECHADJ0680061800643</v>
          </cell>
          <cell r="C77" t="str">
            <v>068</v>
          </cell>
          <cell r="D77" t="str">
            <v>04</v>
          </cell>
          <cell r="E77" t="str">
            <v>JAN</v>
          </cell>
          <cell r="F77" t="str">
            <v>OTH</v>
          </cell>
          <cell r="G77" t="str">
            <v>068</v>
          </cell>
          <cell r="H77" t="str">
            <v>04JANTECHADJ</v>
          </cell>
          <cell r="J77" t="str">
            <v>Technical Adjustment</v>
          </cell>
          <cell r="K77" t="str">
            <v>I</v>
          </cell>
          <cell r="L77" t="str">
            <v>1</v>
          </cell>
          <cell r="P77" t="str">
            <v xml:space="preserve"> 2</v>
          </cell>
          <cell r="R77" t="str">
            <v>068</v>
          </cell>
          <cell r="S77" t="str">
            <v>006</v>
          </cell>
          <cell r="T77" t="str">
            <v>1800</v>
          </cell>
          <cell r="U77" t="str">
            <v>643</v>
          </cell>
          <cell r="W77">
            <v>2785714</v>
          </cell>
          <cell r="Y77">
            <v>0</v>
          </cell>
          <cell r="AA77">
            <v>0</v>
          </cell>
          <cell r="AB77">
            <v>0</v>
          </cell>
          <cell r="AC77">
            <v>0</v>
          </cell>
        </row>
        <row r="78">
          <cell r="B78" t="str">
            <v>04COUNCILREDUC0680061601642</v>
          </cell>
          <cell r="C78" t="str">
            <v>068</v>
          </cell>
          <cell r="D78" t="str">
            <v>04</v>
          </cell>
          <cell r="E78" t="str">
            <v>NOV</v>
          </cell>
          <cell r="F78" t="str">
            <v>PEG</v>
          </cell>
          <cell r="G78" t="str">
            <v>068</v>
          </cell>
          <cell r="H78" t="str">
            <v>04COUNCILREDUC</v>
          </cell>
          <cell r="J78" t="str">
            <v>SA Accrual</v>
          </cell>
          <cell r="K78" t="str">
            <v>V</v>
          </cell>
          <cell r="L78" t="str">
            <v>2</v>
          </cell>
          <cell r="P78" t="str">
            <v xml:space="preserve"> 2</v>
          </cell>
          <cell r="R78" t="str">
            <v>068</v>
          </cell>
          <cell r="S78" t="str">
            <v>006</v>
          </cell>
          <cell r="T78" t="str">
            <v>1601</v>
          </cell>
          <cell r="U78" t="str">
            <v>642</v>
          </cell>
          <cell r="W78">
            <v>-1000000</v>
          </cell>
          <cell r="Y78">
            <v>0</v>
          </cell>
          <cell r="AA78">
            <v>0</v>
          </cell>
          <cell r="AB78">
            <v>0</v>
          </cell>
          <cell r="AC78">
            <v>0</v>
          </cell>
        </row>
        <row r="79">
          <cell r="B79" t="str">
            <v>04COUNCILREDUC20680061800643</v>
          </cell>
          <cell r="C79" t="str">
            <v>068</v>
          </cell>
          <cell r="D79" t="str">
            <v>04</v>
          </cell>
          <cell r="E79" t="str">
            <v>NOV</v>
          </cell>
          <cell r="F79" t="str">
            <v>PEG</v>
          </cell>
          <cell r="G79" t="str">
            <v>068</v>
          </cell>
          <cell r="H79" t="str">
            <v>04COUNCILREDUC2</v>
          </cell>
          <cell r="J79" t="str">
            <v>Preventive Accrual</v>
          </cell>
          <cell r="K79" t="str">
            <v>V</v>
          </cell>
          <cell r="L79" t="str">
            <v>2</v>
          </cell>
          <cell r="P79" t="str">
            <v xml:space="preserve"> 2</v>
          </cell>
          <cell r="R79" t="str">
            <v>068</v>
          </cell>
          <cell r="S79" t="str">
            <v>006</v>
          </cell>
          <cell r="T79" t="str">
            <v>1800</v>
          </cell>
          <cell r="U79" t="str">
            <v>643</v>
          </cell>
          <cell r="W79">
            <v>-2785714</v>
          </cell>
          <cell r="Y79">
            <v>0</v>
          </cell>
          <cell r="AA79">
            <v>0</v>
          </cell>
          <cell r="AB79">
            <v>0</v>
          </cell>
          <cell r="AC79">
            <v>0</v>
          </cell>
        </row>
        <row r="80">
          <cell r="B80" t="str">
            <v>04NOVAOTPSACC0680026622600</v>
          </cell>
          <cell r="C80" t="str">
            <v>068</v>
          </cell>
          <cell r="D80" t="str">
            <v>04</v>
          </cell>
          <cell r="E80" t="str">
            <v>NOV</v>
          </cell>
          <cell r="F80" t="str">
            <v>PEG</v>
          </cell>
          <cell r="G80" t="str">
            <v>068</v>
          </cell>
          <cell r="H80" t="str">
            <v>04NOVAOTPSACC</v>
          </cell>
          <cell r="J80" t="str">
            <v>AOTPS accrual</v>
          </cell>
          <cell r="K80" t="str">
            <v>V</v>
          </cell>
          <cell r="L80" t="str">
            <v>2</v>
          </cell>
          <cell r="P80" t="str">
            <v xml:space="preserve"> 2</v>
          </cell>
          <cell r="R80" t="str">
            <v>068</v>
          </cell>
          <cell r="S80" t="str">
            <v>002</v>
          </cell>
          <cell r="T80" t="str">
            <v>6622</v>
          </cell>
          <cell r="U80" t="str">
            <v>600</v>
          </cell>
          <cell r="W80">
            <v>-877000</v>
          </cell>
          <cell r="Y80">
            <v>0</v>
          </cell>
          <cell r="AA80">
            <v>0</v>
          </cell>
          <cell r="AB80">
            <v>0</v>
          </cell>
          <cell r="AC80">
            <v>0</v>
          </cell>
        </row>
        <row r="81">
          <cell r="B81" t="str">
            <v>04NOVCCUNDERUTI0680047703652</v>
          </cell>
          <cell r="C81" t="str">
            <v>068</v>
          </cell>
          <cell r="D81" t="str">
            <v>04</v>
          </cell>
          <cell r="E81" t="str">
            <v>NOV</v>
          </cell>
          <cell r="F81" t="str">
            <v>PEG</v>
          </cell>
          <cell r="G81" t="str">
            <v>068</v>
          </cell>
          <cell r="H81" t="str">
            <v>04NOVCCUNDERUTI</v>
          </cell>
          <cell r="J81" t="str">
            <v>Child Care Underutilization</v>
          </cell>
          <cell r="K81" t="str">
            <v>V</v>
          </cell>
          <cell r="L81" t="str">
            <v>2</v>
          </cell>
          <cell r="P81" t="str">
            <v xml:space="preserve"> 2</v>
          </cell>
          <cell r="R81" t="str">
            <v>068</v>
          </cell>
          <cell r="S81" t="str">
            <v>004</v>
          </cell>
          <cell r="T81" t="str">
            <v>7703</v>
          </cell>
          <cell r="U81" t="str">
            <v>652</v>
          </cell>
          <cell r="W81">
            <v>-2000000</v>
          </cell>
          <cell r="Y81">
            <v>0</v>
          </cell>
          <cell r="AA81">
            <v>0</v>
          </cell>
          <cell r="AB81">
            <v>0</v>
          </cell>
          <cell r="AC81">
            <v>0</v>
          </cell>
        </row>
        <row r="82">
          <cell r="B82" t="str">
            <v>04NOVCHLDSVCS70680044703652</v>
          </cell>
          <cell r="C82" t="str">
            <v>068</v>
          </cell>
          <cell r="D82" t="str">
            <v>04</v>
          </cell>
          <cell r="E82" t="str">
            <v>NOV</v>
          </cell>
          <cell r="F82" t="str">
            <v>PEG</v>
          </cell>
          <cell r="G82" t="str">
            <v>068</v>
          </cell>
          <cell r="H82" t="str">
            <v>04NOVCHLDSVCS7</v>
          </cell>
          <cell r="I82" t="str">
            <v>A</v>
          </cell>
          <cell r="J82" t="str">
            <v>Restore Low Priority CC</v>
          </cell>
          <cell r="K82" t="str">
            <v>A</v>
          </cell>
          <cell r="L82" t="str">
            <v>1</v>
          </cell>
          <cell r="P82" t="str">
            <v xml:space="preserve"> 2</v>
          </cell>
          <cell r="R82" t="str">
            <v>068</v>
          </cell>
          <cell r="S82" t="str">
            <v>004</v>
          </cell>
          <cell r="T82" t="str">
            <v>4703</v>
          </cell>
          <cell r="U82" t="str">
            <v>652</v>
          </cell>
          <cell r="W82">
            <v>5067000</v>
          </cell>
          <cell r="Y82">
            <v>0</v>
          </cell>
          <cell r="AA82">
            <v>0</v>
          </cell>
          <cell r="AB82">
            <v>0</v>
          </cell>
          <cell r="AC82">
            <v>0</v>
          </cell>
        </row>
        <row r="83">
          <cell r="B83" t="str">
            <v>04NOVFBHREDUCT0680061601642</v>
          </cell>
          <cell r="C83" t="str">
            <v>068</v>
          </cell>
          <cell r="D83" t="str">
            <v>04</v>
          </cell>
          <cell r="E83" t="str">
            <v>NOV</v>
          </cell>
          <cell r="F83" t="str">
            <v>PEG</v>
          </cell>
          <cell r="G83" t="str">
            <v>068</v>
          </cell>
          <cell r="H83" t="str">
            <v>04NOVFBHREDUCT</v>
          </cell>
          <cell r="I83" t="str">
            <v>A</v>
          </cell>
          <cell r="J83" t="str">
            <v>Restore Current Rate for FBH</v>
          </cell>
          <cell r="K83" t="str">
            <v>A</v>
          </cell>
          <cell r="L83" t="str">
            <v>1</v>
          </cell>
          <cell r="P83" t="str">
            <v xml:space="preserve"> 2</v>
          </cell>
          <cell r="R83" t="str">
            <v>068</v>
          </cell>
          <cell r="S83" t="str">
            <v>006</v>
          </cell>
          <cell r="T83" t="str">
            <v>1601</v>
          </cell>
          <cell r="U83" t="str">
            <v>642</v>
          </cell>
          <cell r="W83">
            <v>7340284</v>
          </cell>
          <cell r="Y83">
            <v>0</v>
          </cell>
          <cell r="AA83">
            <v>0</v>
          </cell>
          <cell r="AB83">
            <v>0</v>
          </cell>
          <cell r="AC83">
            <v>0</v>
          </cell>
        </row>
        <row r="84">
          <cell r="B84" t="str">
            <v>04NOVHOUSINGSUB0680061805504</v>
          </cell>
          <cell r="C84" t="str">
            <v>068</v>
          </cell>
          <cell r="D84" t="str">
            <v>04</v>
          </cell>
          <cell r="E84" t="str">
            <v>NOV</v>
          </cell>
          <cell r="F84" t="str">
            <v>PEG</v>
          </cell>
          <cell r="G84" t="str">
            <v>068</v>
          </cell>
          <cell r="H84" t="str">
            <v>04NOVHOUSINGSUB</v>
          </cell>
          <cell r="J84" t="str">
            <v>Housing Subsidy Accrual</v>
          </cell>
          <cell r="K84" t="str">
            <v>V</v>
          </cell>
          <cell r="L84" t="str">
            <v>2</v>
          </cell>
          <cell r="P84" t="str">
            <v xml:space="preserve"> 2</v>
          </cell>
          <cell r="R84" t="str">
            <v>068</v>
          </cell>
          <cell r="S84" t="str">
            <v>006</v>
          </cell>
          <cell r="T84" t="str">
            <v>1805</v>
          </cell>
          <cell r="U84" t="str">
            <v>504</v>
          </cell>
          <cell r="W84">
            <v>-1428850</v>
          </cell>
          <cell r="Y84">
            <v>0</v>
          </cell>
          <cell r="AA84">
            <v>0</v>
          </cell>
          <cell r="AB84">
            <v>0</v>
          </cell>
          <cell r="AC84">
            <v>0</v>
          </cell>
        </row>
        <row r="85">
          <cell r="B85" t="str">
            <v>04NOVREVENUEADJ0680047703652</v>
          </cell>
          <cell r="C85" t="str">
            <v>068</v>
          </cell>
          <cell r="D85" t="str">
            <v>04</v>
          </cell>
          <cell r="E85" t="str">
            <v>NOV</v>
          </cell>
          <cell r="F85" t="str">
            <v>PEG</v>
          </cell>
          <cell r="G85" t="str">
            <v>068</v>
          </cell>
          <cell r="H85" t="str">
            <v>04NOVREVENUEADJ</v>
          </cell>
          <cell r="I85" t="str">
            <v>A</v>
          </cell>
          <cell r="J85" t="str">
            <v>Revenue Adjustment</v>
          </cell>
          <cell r="K85" t="str">
            <v>V</v>
          </cell>
          <cell r="L85" t="str">
            <v>2</v>
          </cell>
          <cell r="P85" t="str">
            <v xml:space="preserve"> 2</v>
          </cell>
          <cell r="R85" t="str">
            <v>068</v>
          </cell>
          <cell r="S85" t="str">
            <v>004</v>
          </cell>
          <cell r="T85" t="str">
            <v>7703</v>
          </cell>
          <cell r="U85" t="str">
            <v>652</v>
          </cell>
          <cell r="W85">
            <v>-1941000</v>
          </cell>
          <cell r="Y85">
            <v>1941000</v>
          </cell>
          <cell r="AA85">
            <v>0</v>
          </cell>
          <cell r="AB85">
            <v>0</v>
          </cell>
          <cell r="AC85">
            <v>0</v>
          </cell>
        </row>
        <row r="86">
          <cell r="B86" t="str">
            <v>04NOVTEMPCONS0680026633684</v>
          </cell>
          <cell r="C86" t="str">
            <v>068</v>
          </cell>
          <cell r="D86" t="str">
            <v>04</v>
          </cell>
          <cell r="E86" t="str">
            <v>NOV</v>
          </cell>
          <cell r="F86" t="str">
            <v>PEG</v>
          </cell>
          <cell r="G86" t="str">
            <v>068</v>
          </cell>
          <cell r="H86" t="str">
            <v>04NOVTEMPCONS</v>
          </cell>
          <cell r="J86" t="str">
            <v>Reduce Consultant &amp; Temp</v>
          </cell>
          <cell r="K86" t="str">
            <v>V</v>
          </cell>
          <cell r="L86" t="str">
            <v>2</v>
          </cell>
          <cell r="P86" t="str">
            <v xml:space="preserve"> 2</v>
          </cell>
          <cell r="R86" t="str">
            <v>068</v>
          </cell>
          <cell r="S86" t="str">
            <v>002</v>
          </cell>
          <cell r="T86" t="str">
            <v>6633</v>
          </cell>
          <cell r="U86" t="str">
            <v>684</v>
          </cell>
          <cell r="W86">
            <v>-1754500</v>
          </cell>
          <cell r="Y86">
            <v>0</v>
          </cell>
          <cell r="AA86">
            <v>0</v>
          </cell>
          <cell r="AB86">
            <v>0</v>
          </cell>
          <cell r="AC86">
            <v>0</v>
          </cell>
        </row>
        <row r="87">
          <cell r="B87" t="str">
            <v>04NOVTEMPCONS0680026622624</v>
          </cell>
          <cell r="C87" t="str">
            <v>068</v>
          </cell>
          <cell r="D87" t="str">
            <v>04</v>
          </cell>
          <cell r="E87" t="str">
            <v>NOV</v>
          </cell>
          <cell r="F87" t="str">
            <v>PEG</v>
          </cell>
          <cell r="G87" t="str">
            <v>068</v>
          </cell>
          <cell r="H87" t="str">
            <v>04NOVTEMPCONS</v>
          </cell>
          <cell r="J87" t="str">
            <v>Reduce Consultant &amp; Temp</v>
          </cell>
          <cell r="K87" t="str">
            <v>V</v>
          </cell>
          <cell r="L87" t="str">
            <v>2</v>
          </cell>
          <cell r="P87" t="str">
            <v xml:space="preserve"> 2</v>
          </cell>
          <cell r="R87" t="str">
            <v>068</v>
          </cell>
          <cell r="S87" t="str">
            <v>002</v>
          </cell>
          <cell r="T87" t="str">
            <v>6622</v>
          </cell>
          <cell r="U87" t="str">
            <v>624</v>
          </cell>
          <cell r="W87">
            <v>-86888</v>
          </cell>
          <cell r="Y87">
            <v>0</v>
          </cell>
          <cell r="AA87">
            <v>0</v>
          </cell>
          <cell r="AB87">
            <v>0</v>
          </cell>
          <cell r="AC87">
            <v>0</v>
          </cell>
        </row>
        <row r="88">
          <cell r="B88" t="str">
            <v>04NOVTEMPCONS0680026622622</v>
          </cell>
          <cell r="C88" t="str">
            <v>068</v>
          </cell>
          <cell r="D88" t="str">
            <v>04</v>
          </cell>
          <cell r="E88" t="str">
            <v>NOV</v>
          </cell>
          <cell r="F88" t="str">
            <v>PEG</v>
          </cell>
          <cell r="G88" t="str">
            <v>068</v>
          </cell>
          <cell r="H88" t="str">
            <v>04NOVTEMPCONS</v>
          </cell>
          <cell r="J88" t="str">
            <v>Reduce Consultant &amp; Temp</v>
          </cell>
          <cell r="K88" t="str">
            <v>V</v>
          </cell>
          <cell r="L88" t="str">
            <v>2</v>
          </cell>
          <cell r="P88" t="str">
            <v xml:space="preserve"> 2</v>
          </cell>
          <cell r="R88" t="str">
            <v>068</v>
          </cell>
          <cell r="S88" t="str">
            <v>002</v>
          </cell>
          <cell r="T88" t="str">
            <v>6622</v>
          </cell>
          <cell r="U88" t="str">
            <v>622</v>
          </cell>
          <cell r="W88">
            <v>-1667612</v>
          </cell>
          <cell r="Y88">
            <v>0</v>
          </cell>
          <cell r="AA88">
            <v>0</v>
          </cell>
          <cell r="AB88">
            <v>0</v>
          </cell>
          <cell r="AC88">
            <v>0</v>
          </cell>
        </row>
        <row r="89">
          <cell r="B89" t="str">
            <v>04NPPREVENTRED0680061800643</v>
          </cell>
          <cell r="C89" t="str">
            <v>068</v>
          </cell>
          <cell r="D89" t="str">
            <v>04</v>
          </cell>
          <cell r="E89" t="str">
            <v>NOV</v>
          </cell>
          <cell r="F89" t="str">
            <v>PEG</v>
          </cell>
          <cell r="G89" t="str">
            <v>068</v>
          </cell>
          <cell r="H89" t="str">
            <v>04NPPREVENTRED</v>
          </cell>
          <cell r="I89" t="str">
            <v>A</v>
          </cell>
          <cell r="J89" t="str">
            <v>Restore Prev Svcs Reduction</v>
          </cell>
          <cell r="K89" t="str">
            <v>A</v>
          </cell>
          <cell r="L89" t="str">
            <v>1</v>
          </cell>
          <cell r="P89" t="str">
            <v xml:space="preserve"> 2</v>
          </cell>
          <cell r="R89" t="str">
            <v>068</v>
          </cell>
          <cell r="S89" t="str">
            <v>006</v>
          </cell>
          <cell r="T89" t="str">
            <v>1800</v>
          </cell>
          <cell r="U89" t="str">
            <v>643</v>
          </cell>
          <cell r="W89">
            <v>13234374</v>
          </cell>
          <cell r="Y89">
            <v>0</v>
          </cell>
          <cell r="AA89">
            <v>0</v>
          </cell>
          <cell r="AB89">
            <v>0</v>
          </cell>
          <cell r="AC89">
            <v>0</v>
          </cell>
        </row>
        <row r="90">
          <cell r="B90" t="str">
            <v>04NPPREVENTRED068006180050D</v>
          </cell>
          <cell r="C90" t="str">
            <v>068</v>
          </cell>
          <cell r="D90" t="str">
            <v>04</v>
          </cell>
          <cell r="E90" t="str">
            <v>NOV</v>
          </cell>
          <cell r="F90" t="str">
            <v>PEG</v>
          </cell>
          <cell r="G90" t="str">
            <v>068</v>
          </cell>
          <cell r="H90" t="str">
            <v>04NPPREVENTRED</v>
          </cell>
          <cell r="I90" t="str">
            <v>A</v>
          </cell>
          <cell r="J90" t="str">
            <v>Restore Prev Svcs Reduction</v>
          </cell>
          <cell r="K90" t="str">
            <v>A</v>
          </cell>
          <cell r="L90" t="str">
            <v>1</v>
          </cell>
          <cell r="P90" t="str">
            <v xml:space="preserve"> 2</v>
          </cell>
          <cell r="R90" t="str">
            <v>068</v>
          </cell>
          <cell r="S90" t="str">
            <v>006</v>
          </cell>
          <cell r="T90" t="str">
            <v>1800</v>
          </cell>
          <cell r="U90" t="str">
            <v>50D</v>
          </cell>
          <cell r="W90">
            <v>2948500</v>
          </cell>
          <cell r="Y90">
            <v>0</v>
          </cell>
          <cell r="AA90">
            <v>0</v>
          </cell>
          <cell r="AB90">
            <v>0</v>
          </cell>
          <cell r="AC90">
            <v>0</v>
          </cell>
        </row>
        <row r="91">
          <cell r="B91" t="str">
            <v>04NPPREVENTRED0680061803648</v>
          </cell>
          <cell r="C91" t="str">
            <v>068</v>
          </cell>
          <cell r="D91" t="str">
            <v>04</v>
          </cell>
          <cell r="E91" t="str">
            <v>NOV</v>
          </cell>
          <cell r="F91" t="str">
            <v>PEG</v>
          </cell>
          <cell r="G91" t="str">
            <v>068</v>
          </cell>
          <cell r="H91" t="str">
            <v>04NPPREVENTRED</v>
          </cell>
          <cell r="I91" t="str">
            <v>A</v>
          </cell>
          <cell r="J91" t="str">
            <v>Restore Prev Svcs Reduction</v>
          </cell>
          <cell r="K91" t="str">
            <v>A</v>
          </cell>
          <cell r="L91" t="str">
            <v>1</v>
          </cell>
          <cell r="P91" t="str">
            <v xml:space="preserve"> 2</v>
          </cell>
          <cell r="R91" t="str">
            <v>068</v>
          </cell>
          <cell r="S91" t="str">
            <v>006</v>
          </cell>
          <cell r="T91" t="str">
            <v>1803</v>
          </cell>
          <cell r="U91" t="str">
            <v>648</v>
          </cell>
          <cell r="W91">
            <v>3331429</v>
          </cell>
          <cell r="Y91">
            <v>0</v>
          </cell>
          <cell r="AA91">
            <v>0</v>
          </cell>
          <cell r="AB91">
            <v>0</v>
          </cell>
          <cell r="AC91">
            <v>0</v>
          </cell>
        </row>
        <row r="92">
          <cell r="B92" t="str">
            <v>04NVPINDLIVSVCS0680061601642</v>
          </cell>
          <cell r="C92" t="str">
            <v>068</v>
          </cell>
          <cell r="D92" t="str">
            <v>04</v>
          </cell>
          <cell r="E92" t="str">
            <v>NOV</v>
          </cell>
          <cell r="F92" t="str">
            <v>PEG</v>
          </cell>
          <cell r="G92" t="str">
            <v>068</v>
          </cell>
          <cell r="H92" t="str">
            <v>04NVPINDLIVSVCS</v>
          </cell>
          <cell r="I92" t="str">
            <v>A</v>
          </cell>
          <cell r="J92" t="str">
            <v>Rest Ind Living Svcs for DFY</v>
          </cell>
          <cell r="K92" t="str">
            <v>A</v>
          </cell>
          <cell r="L92" t="str">
            <v>1</v>
          </cell>
          <cell r="P92" t="str">
            <v xml:space="preserve"> 2</v>
          </cell>
          <cell r="R92" t="str">
            <v>068</v>
          </cell>
          <cell r="S92" t="str">
            <v>006</v>
          </cell>
          <cell r="T92" t="str">
            <v>1601</v>
          </cell>
          <cell r="U92" t="str">
            <v>642</v>
          </cell>
          <cell r="W92">
            <v>1428571</v>
          </cell>
          <cell r="Y92">
            <v>0</v>
          </cell>
          <cell r="AA92">
            <v>0</v>
          </cell>
          <cell r="AB92">
            <v>0</v>
          </cell>
          <cell r="AC92">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amp;"/>
      <sheetName val="FY98 MONTHLY SUMMARY"/>
      <sheetName val="FY99 MONTHLY SUMMARY"/>
      <sheetName val="Sheet3"/>
      <sheetName val="**"/>
    </sheetNames>
    <sheetDataSet>
      <sheetData sheetId="0" refreshError="1"/>
      <sheetData sheetId="1" refreshError="1"/>
      <sheetData sheetId="2">
        <row r="2">
          <cell r="A2" t="str">
            <v>NUMBER OF CHILDREN SERVED IN RELATED ACTIVIES</v>
          </cell>
        </row>
        <row r="3">
          <cell r="AM3" t="str">
            <v>FY98</v>
          </cell>
        </row>
        <row r="4">
          <cell r="A4" t="str">
            <v>WEP &amp; BEGIN ACTIVITIES</v>
          </cell>
          <cell r="B4">
            <v>35977</v>
          </cell>
          <cell r="E4">
            <v>36008</v>
          </cell>
          <cell r="H4">
            <v>36039</v>
          </cell>
          <cell r="K4">
            <v>36069</v>
          </cell>
          <cell r="N4">
            <v>36100</v>
          </cell>
          <cell r="Q4">
            <v>36130</v>
          </cell>
          <cell r="T4">
            <v>35796</v>
          </cell>
          <cell r="W4">
            <v>35827</v>
          </cell>
          <cell r="Z4">
            <v>35855</v>
          </cell>
          <cell r="AC4">
            <v>35886</v>
          </cell>
          <cell r="AF4">
            <v>35916</v>
          </cell>
          <cell r="AI4">
            <v>35947</v>
          </cell>
          <cell r="AL4" t="str">
            <v>YTD Average</v>
          </cell>
        </row>
        <row r="5">
          <cell r="B5" t="str">
            <v>P/T</v>
          </cell>
          <cell r="C5" t="str">
            <v>F/T</v>
          </cell>
          <cell r="D5" t="str">
            <v>Total</v>
          </cell>
          <cell r="E5" t="str">
            <v>P/T</v>
          </cell>
          <cell r="F5" t="str">
            <v>F/T</v>
          </cell>
          <cell r="G5" t="str">
            <v>Total</v>
          </cell>
          <cell r="H5" t="str">
            <v>P/T</v>
          </cell>
          <cell r="I5" t="str">
            <v>F/T</v>
          </cell>
          <cell r="J5" t="str">
            <v>Total</v>
          </cell>
          <cell r="K5" t="str">
            <v>P/T</v>
          </cell>
          <cell r="L5" t="str">
            <v>F/T</v>
          </cell>
          <cell r="M5" t="str">
            <v>Total</v>
          </cell>
          <cell r="N5" t="str">
            <v>P/T</v>
          </cell>
          <cell r="O5" t="str">
            <v>F/T</v>
          </cell>
          <cell r="P5" t="str">
            <v>Total</v>
          </cell>
          <cell r="Q5" t="str">
            <v>P/T</v>
          </cell>
          <cell r="R5" t="str">
            <v>F/T</v>
          </cell>
          <cell r="S5" t="str">
            <v>Total</v>
          </cell>
          <cell r="T5" t="str">
            <v>P/T</v>
          </cell>
          <cell r="U5" t="str">
            <v>F/T</v>
          </cell>
          <cell r="V5" t="str">
            <v>Total</v>
          </cell>
          <cell r="W5" t="str">
            <v>P/T</v>
          </cell>
          <cell r="X5" t="str">
            <v>F/T</v>
          </cell>
          <cell r="Y5" t="str">
            <v>Total</v>
          </cell>
          <cell r="Z5" t="str">
            <v>P/T</v>
          </cell>
          <cell r="AA5" t="str">
            <v>F/T</v>
          </cell>
          <cell r="AB5" t="str">
            <v>Total</v>
          </cell>
          <cell r="AC5" t="str">
            <v>P/T</v>
          </cell>
          <cell r="AD5" t="str">
            <v>F/T</v>
          </cell>
          <cell r="AE5" t="str">
            <v>Total</v>
          </cell>
          <cell r="AF5" t="str">
            <v>P/T</v>
          </cell>
          <cell r="AG5" t="str">
            <v>F/T</v>
          </cell>
          <cell r="AH5" t="str">
            <v>Total</v>
          </cell>
          <cell r="AI5" t="str">
            <v>P/T</v>
          </cell>
          <cell r="AJ5" t="str">
            <v>F/T</v>
          </cell>
          <cell r="AK5" t="str">
            <v>Total</v>
          </cell>
          <cell r="AL5" t="str">
            <v>P/T</v>
          </cell>
          <cell r="AM5" t="str">
            <v>F/T</v>
          </cell>
          <cell r="AN5" t="str">
            <v>Total</v>
          </cell>
        </row>
        <row r="6">
          <cell r="A6" t="str">
            <v>TYPE OF CARE</v>
          </cell>
        </row>
        <row r="7">
          <cell r="A7" t="str">
            <v>Family Daycare</v>
          </cell>
          <cell r="B7">
            <v>62</v>
          </cell>
          <cell r="C7">
            <v>706</v>
          </cell>
          <cell r="D7">
            <v>768</v>
          </cell>
          <cell r="E7">
            <v>35</v>
          </cell>
          <cell r="F7">
            <v>754</v>
          </cell>
          <cell r="G7">
            <v>789</v>
          </cell>
          <cell r="J7">
            <v>0</v>
          </cell>
          <cell r="M7">
            <v>0</v>
          </cell>
          <cell r="P7">
            <v>0</v>
          </cell>
          <cell r="S7">
            <v>0</v>
          </cell>
          <cell r="V7">
            <v>0</v>
          </cell>
          <cell r="Y7">
            <v>0</v>
          </cell>
          <cell r="AB7">
            <v>0</v>
          </cell>
          <cell r="AE7">
            <v>0</v>
          </cell>
          <cell r="AH7">
            <v>0</v>
          </cell>
          <cell r="AK7">
            <v>0</v>
          </cell>
          <cell r="AL7" t="e">
            <v>#DIV/0!</v>
          </cell>
          <cell r="AM7" t="e">
            <v>#DIV/0!</v>
          </cell>
          <cell r="AN7" t="e">
            <v>#DIV/0!</v>
          </cell>
        </row>
        <row r="8">
          <cell r="A8" t="str">
            <v>Day Care Centers</v>
          </cell>
          <cell r="B8">
            <v>57</v>
          </cell>
          <cell r="C8">
            <v>1509</v>
          </cell>
          <cell r="D8">
            <v>1566</v>
          </cell>
          <cell r="E8">
            <v>34</v>
          </cell>
          <cell r="F8">
            <v>1475</v>
          </cell>
          <cell r="G8">
            <v>1509</v>
          </cell>
          <cell r="J8">
            <v>0</v>
          </cell>
          <cell r="M8">
            <v>0</v>
          </cell>
          <cell r="P8">
            <v>0</v>
          </cell>
          <cell r="S8">
            <v>0</v>
          </cell>
          <cell r="V8">
            <v>0</v>
          </cell>
          <cell r="Y8">
            <v>0</v>
          </cell>
          <cell r="AB8">
            <v>0</v>
          </cell>
          <cell r="AE8">
            <v>0</v>
          </cell>
          <cell r="AH8">
            <v>0</v>
          </cell>
          <cell r="AK8">
            <v>0</v>
          </cell>
          <cell r="AL8" t="e">
            <v>#DIV/0!</v>
          </cell>
          <cell r="AM8" t="e">
            <v>#DIV/0!</v>
          </cell>
          <cell r="AN8" t="e">
            <v>#DIV/0!</v>
          </cell>
        </row>
        <row r="9">
          <cell r="A9" t="str">
            <v>After School Daycare</v>
          </cell>
          <cell r="B9">
            <v>19</v>
          </cell>
          <cell r="C9">
            <v>1021</v>
          </cell>
          <cell r="D9">
            <v>1040</v>
          </cell>
          <cell r="E9">
            <v>13</v>
          </cell>
          <cell r="F9">
            <v>1016</v>
          </cell>
          <cell r="G9">
            <v>1029</v>
          </cell>
          <cell r="J9">
            <v>0</v>
          </cell>
          <cell r="M9">
            <v>0</v>
          </cell>
          <cell r="P9">
            <v>0</v>
          </cell>
          <cell r="S9">
            <v>0</v>
          </cell>
          <cell r="V9">
            <v>0</v>
          </cell>
          <cell r="Y9">
            <v>0</v>
          </cell>
          <cell r="AB9">
            <v>0</v>
          </cell>
          <cell r="AE9">
            <v>0</v>
          </cell>
          <cell r="AH9">
            <v>0</v>
          </cell>
          <cell r="AK9">
            <v>0</v>
          </cell>
          <cell r="AL9" t="e">
            <v>#DIV/0!</v>
          </cell>
          <cell r="AM9" t="e">
            <v>#DIV/0!</v>
          </cell>
          <cell r="AN9" t="e">
            <v>#DIV/0!</v>
          </cell>
        </row>
        <row r="10">
          <cell r="A10" t="str">
            <v>Informal Care</v>
          </cell>
          <cell r="B10">
            <v>1996</v>
          </cell>
          <cell r="C10">
            <v>15474</v>
          </cell>
          <cell r="D10">
            <v>17470</v>
          </cell>
          <cell r="E10">
            <v>1196</v>
          </cell>
          <cell r="F10">
            <v>17489</v>
          </cell>
          <cell r="G10">
            <v>18685</v>
          </cell>
          <cell r="J10">
            <v>0</v>
          </cell>
          <cell r="M10">
            <v>0</v>
          </cell>
          <cell r="P10">
            <v>0</v>
          </cell>
          <cell r="S10">
            <v>0</v>
          </cell>
          <cell r="V10">
            <v>0</v>
          </cell>
          <cell r="Y10">
            <v>0</v>
          </cell>
          <cell r="AB10">
            <v>0</v>
          </cell>
          <cell r="AE10">
            <v>0</v>
          </cell>
          <cell r="AH10">
            <v>0</v>
          </cell>
          <cell r="AK10">
            <v>0</v>
          </cell>
          <cell r="AL10" t="e">
            <v>#DIV/0!</v>
          </cell>
          <cell r="AM10" t="e">
            <v>#DIV/0!</v>
          </cell>
          <cell r="AN10" t="e">
            <v>#DIV/0!</v>
          </cell>
        </row>
        <row r="11">
          <cell r="A11" t="str">
            <v>TOTAL WEP &amp; BEGIN</v>
          </cell>
          <cell r="B11">
            <v>2134</v>
          </cell>
          <cell r="C11">
            <v>18710</v>
          </cell>
          <cell r="D11">
            <v>20844</v>
          </cell>
          <cell r="E11">
            <v>1278</v>
          </cell>
          <cell r="F11">
            <v>20734</v>
          </cell>
          <cell r="G11">
            <v>22012</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e">
            <v>#DIV/0!</v>
          </cell>
          <cell r="AM11" t="e">
            <v>#DIV/0!</v>
          </cell>
          <cell r="AN11" t="e">
            <v>#DIV/0!</v>
          </cell>
        </row>
        <row r="13">
          <cell r="A13" t="str">
            <v>EDUCATIONAL &amp; TRAINING ACTIVITIES</v>
          </cell>
        </row>
        <row r="14">
          <cell r="A14" t="str">
            <v>Family Daycare</v>
          </cell>
          <cell r="B14">
            <v>12</v>
          </cell>
          <cell r="C14">
            <v>113</v>
          </cell>
          <cell r="D14">
            <v>125</v>
          </cell>
          <cell r="E14">
            <v>5</v>
          </cell>
          <cell r="F14">
            <v>80</v>
          </cell>
          <cell r="G14">
            <v>85</v>
          </cell>
          <cell r="J14">
            <v>0</v>
          </cell>
          <cell r="M14">
            <v>0</v>
          </cell>
          <cell r="P14">
            <v>0</v>
          </cell>
          <cell r="S14">
            <v>0</v>
          </cell>
          <cell r="V14">
            <v>0</v>
          </cell>
          <cell r="Y14">
            <v>0</v>
          </cell>
          <cell r="AB14">
            <v>0</v>
          </cell>
          <cell r="AE14">
            <v>0</v>
          </cell>
          <cell r="AH14">
            <v>0</v>
          </cell>
          <cell r="AK14">
            <v>0</v>
          </cell>
          <cell r="AL14" t="e">
            <v>#DIV/0!</v>
          </cell>
          <cell r="AM14" t="e">
            <v>#DIV/0!</v>
          </cell>
          <cell r="AN14" t="e">
            <v>#DIV/0!</v>
          </cell>
        </row>
        <row r="15">
          <cell r="A15" t="str">
            <v>Day Care Centers</v>
          </cell>
          <cell r="B15">
            <v>34</v>
          </cell>
          <cell r="C15">
            <v>367</v>
          </cell>
          <cell r="D15">
            <v>401</v>
          </cell>
          <cell r="E15">
            <v>8</v>
          </cell>
          <cell r="F15">
            <v>247</v>
          </cell>
          <cell r="G15">
            <v>255</v>
          </cell>
          <cell r="J15">
            <v>0</v>
          </cell>
          <cell r="M15">
            <v>0</v>
          </cell>
          <cell r="P15">
            <v>0</v>
          </cell>
          <cell r="S15">
            <v>0</v>
          </cell>
          <cell r="V15">
            <v>0</v>
          </cell>
          <cell r="Y15">
            <v>0</v>
          </cell>
          <cell r="AB15">
            <v>0</v>
          </cell>
          <cell r="AE15">
            <v>0</v>
          </cell>
          <cell r="AH15">
            <v>0</v>
          </cell>
          <cell r="AK15">
            <v>0</v>
          </cell>
          <cell r="AL15" t="e">
            <v>#DIV/0!</v>
          </cell>
          <cell r="AM15" t="e">
            <v>#DIV/0!</v>
          </cell>
          <cell r="AN15" t="e">
            <v>#DIV/0!</v>
          </cell>
        </row>
        <row r="16">
          <cell r="A16" t="str">
            <v>After School Daycare</v>
          </cell>
          <cell r="B16">
            <v>12</v>
          </cell>
          <cell r="C16">
            <v>89</v>
          </cell>
          <cell r="D16">
            <v>101</v>
          </cell>
          <cell r="E16">
            <v>3</v>
          </cell>
          <cell r="F16">
            <v>42</v>
          </cell>
          <cell r="G16">
            <v>45</v>
          </cell>
          <cell r="J16">
            <v>0</v>
          </cell>
          <cell r="M16">
            <v>0</v>
          </cell>
          <cell r="P16">
            <v>0</v>
          </cell>
          <cell r="S16">
            <v>0</v>
          </cell>
          <cell r="V16">
            <v>0</v>
          </cell>
          <cell r="Y16">
            <v>0</v>
          </cell>
          <cell r="AB16">
            <v>0</v>
          </cell>
          <cell r="AE16">
            <v>0</v>
          </cell>
          <cell r="AH16">
            <v>0</v>
          </cell>
          <cell r="AK16">
            <v>0</v>
          </cell>
          <cell r="AL16" t="e">
            <v>#DIV/0!</v>
          </cell>
          <cell r="AM16" t="e">
            <v>#DIV/0!</v>
          </cell>
          <cell r="AN16" t="e">
            <v>#DIV/0!</v>
          </cell>
        </row>
        <row r="17">
          <cell r="A17" t="str">
            <v>Informal Care</v>
          </cell>
          <cell r="B17">
            <v>351</v>
          </cell>
          <cell r="C17">
            <v>1067</v>
          </cell>
          <cell r="D17">
            <v>1418</v>
          </cell>
          <cell r="E17">
            <v>175</v>
          </cell>
          <cell r="F17">
            <v>960</v>
          </cell>
          <cell r="G17">
            <v>1135</v>
          </cell>
          <cell r="J17">
            <v>0</v>
          </cell>
          <cell r="M17">
            <v>0</v>
          </cell>
          <cell r="P17">
            <v>0</v>
          </cell>
          <cell r="S17">
            <v>0</v>
          </cell>
          <cell r="V17">
            <v>0</v>
          </cell>
          <cell r="Y17">
            <v>0</v>
          </cell>
          <cell r="AB17">
            <v>0</v>
          </cell>
          <cell r="AE17">
            <v>0</v>
          </cell>
          <cell r="AH17">
            <v>0</v>
          </cell>
          <cell r="AK17">
            <v>0</v>
          </cell>
          <cell r="AL17" t="e">
            <v>#DIV/0!</v>
          </cell>
          <cell r="AM17" t="e">
            <v>#DIV/0!</v>
          </cell>
          <cell r="AN17" t="e">
            <v>#DIV/0!</v>
          </cell>
        </row>
        <row r="18">
          <cell r="A18" t="str">
            <v>TOTAL EDUCATIONAL ACTIVITIES</v>
          </cell>
          <cell r="B18">
            <v>409</v>
          </cell>
          <cell r="C18">
            <v>1636</v>
          </cell>
          <cell r="D18">
            <v>2045</v>
          </cell>
          <cell r="E18">
            <v>191</v>
          </cell>
          <cell r="F18">
            <v>1329</v>
          </cell>
          <cell r="G18">
            <v>1520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t="e">
            <v>#DIV/0!</v>
          </cell>
          <cell r="AM18" t="e">
            <v>#DIV/0!</v>
          </cell>
          <cell r="AN18" t="e">
            <v>#DIV/0!</v>
          </cell>
        </row>
        <row r="20">
          <cell r="A20" t="str">
            <v>CONCURRENT ACTIVITIES</v>
          </cell>
        </row>
        <row r="21">
          <cell r="A21" t="str">
            <v>Family Daycare</v>
          </cell>
          <cell r="B21">
            <v>0</v>
          </cell>
          <cell r="C21">
            <v>3</v>
          </cell>
          <cell r="D21">
            <v>3</v>
          </cell>
          <cell r="E21">
            <v>0</v>
          </cell>
          <cell r="F21">
            <v>1</v>
          </cell>
          <cell r="G21">
            <v>1</v>
          </cell>
          <cell r="J21">
            <v>0</v>
          </cell>
          <cell r="M21">
            <v>0</v>
          </cell>
          <cell r="P21">
            <v>0</v>
          </cell>
          <cell r="S21">
            <v>0</v>
          </cell>
          <cell r="V21">
            <v>0</v>
          </cell>
          <cell r="Y21">
            <v>0</v>
          </cell>
          <cell r="AB21">
            <v>0</v>
          </cell>
          <cell r="AE21">
            <v>0</v>
          </cell>
          <cell r="AH21">
            <v>0</v>
          </cell>
          <cell r="AK21">
            <v>0</v>
          </cell>
          <cell r="AL21" t="e">
            <v>#DIV/0!</v>
          </cell>
          <cell r="AM21" t="e">
            <v>#DIV/0!</v>
          </cell>
          <cell r="AN21" t="e">
            <v>#DIV/0!</v>
          </cell>
        </row>
        <row r="22">
          <cell r="A22" t="str">
            <v>Day Care Centers</v>
          </cell>
          <cell r="B22">
            <v>0</v>
          </cell>
          <cell r="C22">
            <v>10</v>
          </cell>
          <cell r="D22">
            <v>10</v>
          </cell>
          <cell r="E22">
            <v>0</v>
          </cell>
          <cell r="F22">
            <v>12</v>
          </cell>
          <cell r="G22">
            <v>12</v>
          </cell>
          <cell r="J22">
            <v>0</v>
          </cell>
          <cell r="M22">
            <v>0</v>
          </cell>
          <cell r="P22">
            <v>0</v>
          </cell>
          <cell r="S22">
            <v>0</v>
          </cell>
          <cell r="V22">
            <v>0</v>
          </cell>
          <cell r="Y22">
            <v>0</v>
          </cell>
          <cell r="AB22">
            <v>0</v>
          </cell>
          <cell r="AE22">
            <v>0</v>
          </cell>
          <cell r="AH22">
            <v>0</v>
          </cell>
          <cell r="AK22">
            <v>0</v>
          </cell>
          <cell r="AL22" t="e">
            <v>#DIV/0!</v>
          </cell>
          <cell r="AM22" t="e">
            <v>#DIV/0!</v>
          </cell>
          <cell r="AN22" t="e">
            <v>#DIV/0!</v>
          </cell>
        </row>
        <row r="23">
          <cell r="A23" t="str">
            <v>After School Daycare</v>
          </cell>
          <cell r="B23">
            <v>0</v>
          </cell>
          <cell r="C23">
            <v>7</v>
          </cell>
          <cell r="D23">
            <v>7</v>
          </cell>
          <cell r="E23">
            <v>0</v>
          </cell>
          <cell r="F23">
            <v>4</v>
          </cell>
          <cell r="G23">
            <v>4</v>
          </cell>
          <cell r="J23">
            <v>0</v>
          </cell>
          <cell r="M23">
            <v>0</v>
          </cell>
          <cell r="P23">
            <v>0</v>
          </cell>
          <cell r="S23">
            <v>0</v>
          </cell>
          <cell r="V23">
            <v>0</v>
          </cell>
          <cell r="Y23">
            <v>0</v>
          </cell>
          <cell r="AB23">
            <v>0</v>
          </cell>
          <cell r="AE23">
            <v>0</v>
          </cell>
          <cell r="AH23">
            <v>0</v>
          </cell>
          <cell r="AK23">
            <v>0</v>
          </cell>
          <cell r="AL23" t="e">
            <v>#DIV/0!</v>
          </cell>
          <cell r="AM23" t="e">
            <v>#DIV/0!</v>
          </cell>
          <cell r="AN23" t="e">
            <v>#DIV/0!</v>
          </cell>
        </row>
        <row r="24">
          <cell r="A24" t="str">
            <v>Informal Care</v>
          </cell>
          <cell r="B24">
            <v>11</v>
          </cell>
          <cell r="C24">
            <v>98</v>
          </cell>
          <cell r="D24">
            <v>109</v>
          </cell>
          <cell r="E24">
            <v>4</v>
          </cell>
          <cell r="F24">
            <v>95</v>
          </cell>
          <cell r="G24">
            <v>99</v>
          </cell>
          <cell r="J24">
            <v>0</v>
          </cell>
          <cell r="M24">
            <v>0</v>
          </cell>
          <cell r="P24">
            <v>0</v>
          </cell>
          <cell r="S24">
            <v>0</v>
          </cell>
          <cell r="V24">
            <v>0</v>
          </cell>
          <cell r="Y24">
            <v>0</v>
          </cell>
          <cell r="AB24">
            <v>0</v>
          </cell>
          <cell r="AE24">
            <v>0</v>
          </cell>
          <cell r="AH24">
            <v>0</v>
          </cell>
          <cell r="AK24">
            <v>0</v>
          </cell>
          <cell r="AL24" t="e">
            <v>#DIV/0!</v>
          </cell>
          <cell r="AM24" t="e">
            <v>#DIV/0!</v>
          </cell>
          <cell r="AN24" t="e">
            <v>#DIV/0!</v>
          </cell>
        </row>
        <row r="25">
          <cell r="A25" t="str">
            <v>TOTAL CONCURRENT ACTIVITIES</v>
          </cell>
          <cell r="B25">
            <v>11</v>
          </cell>
          <cell r="C25">
            <v>118</v>
          </cell>
          <cell r="D25">
            <v>129</v>
          </cell>
          <cell r="E25">
            <v>4</v>
          </cell>
          <cell r="F25">
            <v>112</v>
          </cell>
          <cell r="G25">
            <v>116</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7">
          <cell r="A27" t="str">
            <v>TOTAL FAMILY DAYCARE</v>
          </cell>
          <cell r="B27">
            <v>74</v>
          </cell>
          <cell r="C27">
            <v>822</v>
          </cell>
          <cell r="D27">
            <v>896</v>
          </cell>
          <cell r="E27">
            <v>40</v>
          </cell>
          <cell r="F27">
            <v>835</v>
          </cell>
          <cell r="G27">
            <v>875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row>
        <row r="28">
          <cell r="A28" t="str">
            <v>TOTAL DAY CARE CENTERS</v>
          </cell>
          <cell r="B28">
            <v>91</v>
          </cell>
          <cell r="C28">
            <v>1886</v>
          </cell>
          <cell r="D28">
            <v>1977</v>
          </cell>
          <cell r="E28">
            <v>42</v>
          </cell>
          <cell r="F28">
            <v>1734</v>
          </cell>
          <cell r="G28">
            <v>1776</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t="str">
            <v>TOTAL AFTER SCHOOL DAYCARE</v>
          </cell>
          <cell r="B29">
            <v>31</v>
          </cell>
          <cell r="C29">
            <v>1117</v>
          </cell>
          <cell r="D29">
            <v>1148</v>
          </cell>
          <cell r="E29">
            <v>16</v>
          </cell>
          <cell r="F29">
            <v>1062</v>
          </cell>
          <cell r="G29">
            <v>1078</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TOTAL INFORMAL</v>
          </cell>
          <cell r="B30">
            <v>2358</v>
          </cell>
          <cell r="C30">
            <v>16639</v>
          </cell>
          <cell r="D30">
            <v>18997</v>
          </cell>
          <cell r="E30">
            <v>1375</v>
          </cell>
          <cell r="F30">
            <v>18544</v>
          </cell>
          <cell r="G30">
            <v>19919</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3">
          <cell r="A33" t="str">
            <v>GR TOTAL OF CHILDREN SERVED</v>
          </cell>
          <cell r="D33">
            <v>23018</v>
          </cell>
          <cell r="G33">
            <v>23648</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CHILDREN NOT IN RECURRING ACTIVITIES</v>
          </cell>
          <cell r="D34">
            <v>517</v>
          </cell>
          <cell r="G34">
            <v>450</v>
          </cell>
          <cell r="AN34">
            <v>0</v>
          </cell>
        </row>
        <row r="35">
          <cell r="D35">
            <v>23535</v>
          </cell>
          <cell r="G35">
            <v>24098</v>
          </cell>
          <cell r="J35">
            <v>0</v>
          </cell>
          <cell r="M35">
            <v>0</v>
          </cell>
          <cell r="P35">
            <v>0</v>
          </cell>
          <cell r="S35">
            <v>0</v>
          </cell>
          <cell r="V35">
            <v>0</v>
          </cell>
          <cell r="Y35">
            <v>0</v>
          </cell>
          <cell r="AB35">
            <v>0</v>
          </cell>
          <cell r="AE35">
            <v>0</v>
          </cell>
          <cell r="AH35">
            <v>0</v>
          </cell>
          <cell r="AK35">
            <v>0</v>
          </cell>
          <cell r="AN35">
            <v>0</v>
          </cell>
        </row>
        <row r="37">
          <cell r="A37" t="str">
            <v>CHILD CARE EXPENSES</v>
          </cell>
          <cell r="B37" t="str">
            <v>July</v>
          </cell>
          <cell r="E37" t="str">
            <v>August</v>
          </cell>
          <cell r="H37" t="str">
            <v>September</v>
          </cell>
          <cell r="K37" t="str">
            <v>October</v>
          </cell>
          <cell r="N37" t="str">
            <v>November</v>
          </cell>
          <cell r="Q37" t="str">
            <v>December</v>
          </cell>
          <cell r="T37" t="str">
            <v>January</v>
          </cell>
          <cell r="W37" t="str">
            <v>Feburary</v>
          </cell>
          <cell r="Z37" t="str">
            <v>March</v>
          </cell>
          <cell r="AC37" t="str">
            <v>April</v>
          </cell>
          <cell r="AF37" t="str">
            <v>May</v>
          </cell>
          <cell r="AI37" t="str">
            <v>June</v>
          </cell>
          <cell r="AL37" t="str">
            <v>Total</v>
          </cell>
        </row>
        <row r="38">
          <cell r="B38" t="str">
            <v>P/T</v>
          </cell>
          <cell r="C38" t="str">
            <v>F/T</v>
          </cell>
          <cell r="D38" t="str">
            <v>Total</v>
          </cell>
          <cell r="E38" t="str">
            <v>P/T</v>
          </cell>
          <cell r="F38" t="str">
            <v>F/T</v>
          </cell>
          <cell r="G38" t="str">
            <v>Total</v>
          </cell>
          <cell r="H38" t="str">
            <v>P/T</v>
          </cell>
          <cell r="I38" t="str">
            <v>F/T</v>
          </cell>
          <cell r="J38" t="str">
            <v>Total</v>
          </cell>
          <cell r="K38" t="str">
            <v>P/T</v>
          </cell>
          <cell r="L38" t="str">
            <v>F/T</v>
          </cell>
          <cell r="M38" t="str">
            <v>Total</v>
          </cell>
          <cell r="N38" t="str">
            <v>P/T</v>
          </cell>
          <cell r="O38" t="str">
            <v>F/T</v>
          </cell>
          <cell r="P38" t="str">
            <v>Total</v>
          </cell>
          <cell r="Q38" t="str">
            <v>P/T</v>
          </cell>
          <cell r="R38" t="str">
            <v>F/T</v>
          </cell>
          <cell r="S38" t="str">
            <v>Total</v>
          </cell>
          <cell r="T38" t="str">
            <v>P/T</v>
          </cell>
          <cell r="U38" t="str">
            <v>F/T</v>
          </cell>
          <cell r="V38" t="str">
            <v>Total</v>
          </cell>
          <cell r="W38" t="str">
            <v>P/T</v>
          </cell>
          <cell r="X38" t="str">
            <v>F/T</v>
          </cell>
          <cell r="Y38" t="str">
            <v>Total</v>
          </cell>
          <cell r="Z38" t="str">
            <v>P/T</v>
          </cell>
          <cell r="AA38" t="str">
            <v>F/T</v>
          </cell>
          <cell r="AB38" t="str">
            <v>Total</v>
          </cell>
          <cell r="AC38" t="str">
            <v>P/T</v>
          </cell>
          <cell r="AD38" t="str">
            <v>F/T</v>
          </cell>
          <cell r="AE38" t="str">
            <v>Total</v>
          </cell>
          <cell r="AF38" t="str">
            <v>P/T</v>
          </cell>
          <cell r="AG38" t="str">
            <v>F/T</v>
          </cell>
          <cell r="AH38" t="str">
            <v>Total</v>
          </cell>
          <cell r="AI38" t="str">
            <v>P/T</v>
          </cell>
          <cell r="AJ38" t="str">
            <v>F/T</v>
          </cell>
          <cell r="AK38" t="str">
            <v>Total</v>
          </cell>
          <cell r="AL38" t="str">
            <v>P/T</v>
          </cell>
          <cell r="AM38" t="str">
            <v>F/T</v>
          </cell>
          <cell r="AN38" t="str">
            <v>Total</v>
          </cell>
        </row>
        <row r="39">
          <cell r="A39" t="str">
            <v>TYPE OF CARE</v>
          </cell>
        </row>
        <row r="40">
          <cell r="A40" t="str">
            <v>Begin</v>
          </cell>
          <cell r="D40">
            <v>0</v>
          </cell>
          <cell r="G40">
            <v>0</v>
          </cell>
          <cell r="J40">
            <v>0</v>
          </cell>
          <cell r="M40">
            <v>0</v>
          </cell>
          <cell r="P40">
            <v>0</v>
          </cell>
          <cell r="S40">
            <v>0</v>
          </cell>
          <cell r="V40">
            <v>0</v>
          </cell>
          <cell r="Y40">
            <v>0</v>
          </cell>
          <cell r="AB40">
            <v>0</v>
          </cell>
          <cell r="AE40">
            <v>0</v>
          </cell>
          <cell r="AH40">
            <v>0</v>
          </cell>
          <cell r="AK40">
            <v>0</v>
          </cell>
        </row>
        <row r="42">
          <cell r="A42" t="str">
            <v>Family Daycare</v>
          </cell>
          <cell r="B42">
            <v>41772</v>
          </cell>
          <cell r="C42">
            <v>583788</v>
          </cell>
          <cell r="D42">
            <v>625560</v>
          </cell>
          <cell r="E42">
            <v>17638</v>
          </cell>
          <cell r="F42">
            <v>582178</v>
          </cell>
          <cell r="G42">
            <v>599816</v>
          </cell>
          <cell r="H42">
            <v>24193</v>
          </cell>
          <cell r="I42">
            <v>382425</v>
          </cell>
          <cell r="J42">
            <v>406618</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Day Care Centers</v>
          </cell>
          <cell r="B43">
            <v>24608</v>
          </cell>
          <cell r="C43">
            <v>884530</v>
          </cell>
          <cell r="D43">
            <v>909138</v>
          </cell>
          <cell r="E43">
            <v>22041</v>
          </cell>
          <cell r="F43">
            <v>802452</v>
          </cell>
          <cell r="G43">
            <v>824493</v>
          </cell>
          <cell r="H43">
            <v>15273</v>
          </cell>
          <cell r="I43">
            <v>471059</v>
          </cell>
          <cell r="J43">
            <v>486332</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After School Daycare</v>
          </cell>
          <cell r="B44">
            <v>18993</v>
          </cell>
          <cell r="C44">
            <v>531758</v>
          </cell>
          <cell r="D44">
            <v>550751</v>
          </cell>
          <cell r="E44">
            <v>14456</v>
          </cell>
          <cell r="F44">
            <v>526239</v>
          </cell>
          <cell r="G44">
            <v>540695</v>
          </cell>
          <cell r="H44">
            <v>20114</v>
          </cell>
          <cell r="I44">
            <v>61600</v>
          </cell>
          <cell r="J44">
            <v>81714</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t="str">
            <v>Informal Care</v>
          </cell>
          <cell r="B45">
            <v>555720</v>
          </cell>
          <cell r="C45">
            <v>5024667</v>
          </cell>
          <cell r="D45">
            <v>5580387</v>
          </cell>
          <cell r="E45">
            <v>411452</v>
          </cell>
          <cell r="F45">
            <v>5733470</v>
          </cell>
          <cell r="G45">
            <v>6144922</v>
          </cell>
          <cell r="H45">
            <v>638069</v>
          </cell>
          <cell r="I45">
            <v>3572361</v>
          </cell>
          <cell r="J45">
            <v>4210430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t="str">
            <v>Subtotal</v>
          </cell>
          <cell r="B46">
            <v>641093</v>
          </cell>
          <cell r="C46">
            <v>7024743</v>
          </cell>
          <cell r="D46">
            <v>7665836</v>
          </cell>
          <cell r="E46">
            <v>465587</v>
          </cell>
          <cell r="F46">
            <v>7644339</v>
          </cell>
          <cell r="G46">
            <v>8109926</v>
          </cell>
          <cell r="H46">
            <v>697649</v>
          </cell>
          <cell r="I46">
            <v>4487445</v>
          </cell>
          <cell r="J46">
            <v>5185094</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8">
          <cell r="A48" t="str">
            <v>GR TOTAL OF CHILD CARE EXPENSES</v>
          </cell>
          <cell r="B48">
            <v>641093</v>
          </cell>
          <cell r="C48">
            <v>7024743</v>
          </cell>
          <cell r="D48">
            <v>7665836</v>
          </cell>
          <cell r="E48">
            <v>465587</v>
          </cell>
          <cell r="F48">
            <v>7644339</v>
          </cell>
          <cell r="G48">
            <v>8109926</v>
          </cell>
          <cell r="H48">
            <v>697649</v>
          </cell>
          <cell r="I48">
            <v>4487445</v>
          </cell>
          <cell r="J48">
            <v>5185094</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53">
          <cell r="A53" t="str">
            <v>Notes:</v>
          </cell>
        </row>
        <row r="54">
          <cell r="A54" t="str">
            <v>Childcare statistics were not kept July 97-Sept 97</v>
          </cell>
        </row>
        <row r="55">
          <cell r="A55" t="str">
            <v>NO statistics were available for the month of Dec. due to a change in computer programming.</v>
          </cell>
        </row>
      </sheetData>
      <sheetData sheetId="3" refreshError="1"/>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Week ending 7.21.12 "/>
      <sheetName val="Promotions &amp; Other Transactions"/>
      <sheetName val="NYCAPS categorie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Week ending 5.23.2012"/>
      <sheetName val="Promotions &amp; Other Transactions"/>
      <sheetName val="Sheet1"/>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1117 HHS Connect</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Week ending 7.14.2012"/>
      <sheetName val="Promotions &amp; Other Transaction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Week ending 5.19.2012"/>
      <sheetName val="Promotions &amp; Other Transactions"/>
    </sheetNames>
    <sheetDataSet>
      <sheetData sheetId="0">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1208/Legal Affairs</v>
          </cell>
        </row>
        <row r="31">
          <cell r="A31" t="str">
            <v>1268/Contracts</v>
          </cell>
        </row>
        <row r="32">
          <cell r="A32" t="str">
            <v>1306/ODRA</v>
          </cell>
        </row>
        <row r="33">
          <cell r="A33" t="str">
            <v>1369/Evalu &amp; Research</v>
          </cell>
        </row>
        <row r="34">
          <cell r="A34" t="str">
            <v>1419/MIS</v>
          </cell>
        </row>
        <row r="35">
          <cell r="A35" t="str">
            <v>1661/Constituent Svcs</v>
          </cell>
        </row>
        <row r="36">
          <cell r="A36" t="str">
            <v>1760/Comm Affairs</v>
          </cell>
        </row>
        <row r="37">
          <cell r="A37" t="str">
            <v>1815/Audit Svcs</v>
          </cell>
        </row>
        <row r="38">
          <cell r="A38" t="str">
            <v>1958/CAS - HASA</v>
          </cell>
        </row>
        <row r="39">
          <cell r="A39" t="str">
            <v>1962/CAS</v>
          </cell>
        </row>
        <row r="40">
          <cell r="A40" t="str">
            <v>2207/Rev &amp; Admin</v>
          </cell>
        </row>
        <row r="41">
          <cell r="A41" t="str">
            <v>2263/Off of Investigation</v>
          </cell>
        </row>
        <row r="42">
          <cell r="A42" t="str">
            <v>2365/OCSE</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TPS"/>
      <sheetName val=" 2006"/>
      <sheetName val="2006-Equipm and one time"/>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ALL OTPS"/>
      <sheetName val="NB Mods"/>
      <sheetName val="OC Detail"/>
      <sheetName val="Pivot"/>
      <sheetName val="3691"/>
      <sheetName val="3692"/>
      <sheetName val="3693"/>
      <sheetName val="3535"/>
      <sheetName val="3557"/>
      <sheetName val="3558"/>
      <sheetName val="3696"/>
      <sheetName val="3697"/>
      <sheetName val="3698"/>
      <sheetName val="3741"/>
      <sheetName val="FY14 CM ALL Programs"/>
      <sheetName val="FY14 CM PIVOT"/>
      <sheetName val="FY14 ALL CM"/>
      <sheetName val="FY14 Cornerstone CM"/>
      <sheetName val="FY14 CEO CM"/>
      <sheetName val="FY14 YMI CM"/>
      <sheetName val="FY14 YAIP.YMI CM"/>
      <sheetName val="FY14 YALP.YMI CM"/>
      <sheetName val="Budget Action Details"/>
      <sheetName val="ALL FY14-15 Adopt Changes"/>
      <sheetName val="Data Values"/>
      <sheetName val="FY15 Adopted Budget"/>
      <sheetName val="Reconcilliation"/>
      <sheetName val="BC CHEA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13  SBLD Affiliations"/>
      <sheetName val="LCGMS"/>
      <sheetName val="Citwyide Closures 3.21.14"/>
      <sheetName val="Schools"/>
      <sheetName val="MASTER"/>
      <sheetName val="Affiliations"/>
      <sheetName val="SS13'SBLD Affiliations"/>
      <sheetName val="SS13 Aff (Identify Site Need)"/>
      <sheetName val="SBLD Status&amp;Accessibily(DRAFT)"/>
      <sheetName val="OST Programs 2.10.14"/>
      <sheetName val="OST Pivot"/>
      <sheetName val="BEACON"/>
      <sheetName val="Summer Quest"/>
      <sheetName val="DREAM"/>
      <sheetName val="D75"/>
      <sheetName val="D79"/>
      <sheetName val="Charter"/>
      <sheetName val="ALC"/>
      <sheetName val="Newly constructed Sites 2011-13"/>
      <sheetName val="SS13Attendance (ALL) "/>
      <sheetName val="Attendance SS13 (by SSprogram)"/>
      <sheetName val="Accessability (Facitilies)2013"/>
      <sheetName val="Classrooms_AC Details"/>
      <sheetName val="Visited by the Chancellor"/>
      <sheetName val="Classrooms w AC"/>
      <sheetName val="Classroom_AC (Pivot)"/>
      <sheetName val="BLDG Hist Capacity"/>
      <sheetName val="SQ expansion candidate"/>
      <sheetName val="Over 70% utilization"/>
      <sheetName val="Under 20% utilization"/>
      <sheetName val="SS2013 AC issues "/>
      <sheetName val="AlC 2.26.14"/>
    </sheetNames>
    <sheetDataSet>
      <sheetData sheetId="0">
        <row r="1">
          <cell r="A1" t="str">
            <v>LCGMS Building Code</v>
          </cell>
          <cell r="B1" t="str">
            <v>Building Status</v>
          </cell>
          <cell r="C1" t="str">
            <v>Address</v>
          </cell>
          <cell r="D1" t="str">
            <v>City</v>
          </cell>
          <cell r="E1" t="str">
            <v>State</v>
          </cell>
          <cell r="F1" t="str">
            <v>ZIP</v>
          </cell>
          <cell r="G1" t="str">
            <v>Beacon</v>
          </cell>
          <cell r="H1" t="str">
            <v>Beacon Seats</v>
          </cell>
          <cell r="I1" t="str">
            <v>OST C#</v>
          </cell>
          <cell r="J1" t="str">
            <v>Program</v>
          </cell>
          <cell r="K1" t="str">
            <v>FY Sch</v>
          </cell>
          <cell r="L1" t="str">
            <v>Bldg</v>
          </cell>
          <cell r="M1" t="str">
            <v>Seats</v>
          </cell>
          <cell r="N1" t="str">
            <v>OST C#</v>
          </cell>
          <cell r="O1" t="str">
            <v>Program</v>
          </cell>
          <cell r="P1" t="str">
            <v>FY Sch</v>
          </cell>
          <cell r="Q1" t="str">
            <v>Bldg</v>
          </cell>
          <cell r="R1" t="str">
            <v>Seats</v>
          </cell>
          <cell r="S1" t="str">
            <v>OST C#</v>
          </cell>
          <cell r="T1" t="str">
            <v>Program</v>
          </cell>
          <cell r="U1" t="str">
            <v>FY Sch</v>
          </cell>
          <cell r="V1" t="str">
            <v>Bldg</v>
          </cell>
          <cell r="W1" t="str">
            <v>Seats</v>
          </cell>
          <cell r="X1" t="str">
            <v>OST C#</v>
          </cell>
          <cell r="Y1" t="str">
            <v>Program</v>
          </cell>
          <cell r="Z1" t="str">
            <v>FY Sch</v>
          </cell>
          <cell r="AA1" t="str">
            <v>Bldg</v>
          </cell>
          <cell r="AB1" t="str">
            <v>Seats</v>
          </cell>
          <cell r="AC1" t="str">
            <v>OST C#</v>
          </cell>
          <cell r="AD1" t="str">
            <v>Program</v>
          </cell>
          <cell r="AE1" t="str">
            <v>FY Sch</v>
          </cell>
          <cell r="AF1" t="str">
            <v>Bldg</v>
          </cell>
          <cell r="AG1" t="str">
            <v>Seats</v>
          </cell>
          <cell r="AH1" t="str">
            <v>Affiliated Schools</v>
          </cell>
        </row>
        <row r="2">
          <cell r="A2" t="str">
            <v>K001</v>
          </cell>
          <cell r="B2" t="str">
            <v>S</v>
          </cell>
          <cell r="C2" t="str">
            <v>309 47 STREET</v>
          </cell>
          <cell r="D2" t="str">
            <v>BROOKLYN</v>
          </cell>
          <cell r="E2" t="str">
            <v>NY</v>
          </cell>
          <cell r="F2" t="str">
            <v>11220</v>
          </cell>
          <cell r="G2" t="str">
            <v>Y</v>
          </cell>
          <cell r="H2" t="str">
            <v>300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A3" t="str">
            <v>K002</v>
          </cell>
          <cell r="B3" t="str">
            <v>S</v>
          </cell>
          <cell r="C3" t="str">
            <v>655 PARKSIDE AVENUE</v>
          </cell>
          <cell r="D3" t="str">
            <v>BROOKLYN</v>
          </cell>
          <cell r="E3" t="str">
            <v>NY</v>
          </cell>
          <cell r="F3" t="str">
            <v>11226</v>
          </cell>
          <cell r="G3" t="str">
            <v>Y</v>
          </cell>
          <cell r="H3" t="str">
            <v>150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t="str">
            <v>17K002,17K353,17K249,17K092,17K161,17K399,17K006,17K061,75K141</v>
          </cell>
        </row>
        <row r="4">
          <cell r="A4" t="str">
            <v>K003</v>
          </cell>
          <cell r="B4" t="str">
            <v>Y</v>
          </cell>
          <cell r="C4" t="str">
            <v>50 JEFFERSON AVENUE</v>
          </cell>
          <cell r="D4" t="str">
            <v>BROOKLYN</v>
          </cell>
          <cell r="E4" t="str">
            <v>NY</v>
          </cell>
          <cell r="F4" t="str">
            <v>11216</v>
          </cell>
          <cell r="G4" t="str">
            <v>N</v>
          </cell>
          <cell r="H4" t="str">
            <v>0</v>
          </cell>
          <cell r="I4" t="str">
            <v>124203</v>
          </cell>
          <cell r="J4" t="str">
            <v>CAMBA, Inc.</v>
          </cell>
          <cell r="K4" t="str">
            <v>13K003</v>
          </cell>
          <cell r="L4" t="str">
            <v>K003</v>
          </cell>
          <cell r="M4" t="str">
            <v>150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t="str">
            <v>13K256,13K009,13K020,13K270,13K305,13K011,13K056,13K054,13K093,13K003,13K044</v>
          </cell>
        </row>
        <row r="5">
          <cell r="A5" t="str">
            <v>K005</v>
          </cell>
          <cell r="B5" t="str">
            <v>S</v>
          </cell>
          <cell r="C5" t="str">
            <v>820 HANCOCK STREET</v>
          </cell>
          <cell r="D5" t="str">
            <v>BROOKLYN</v>
          </cell>
          <cell r="E5" t="str">
            <v>NY</v>
          </cell>
          <cell r="F5" t="str">
            <v>11233</v>
          </cell>
          <cell r="G5" t="str">
            <v>N</v>
          </cell>
          <cell r="H5" t="str">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t="str">
            <v>75K369</v>
          </cell>
        </row>
        <row r="6">
          <cell r="A6" t="str">
            <v>K006</v>
          </cell>
          <cell r="B6" t="str">
            <v>N</v>
          </cell>
          <cell r="C6" t="str">
            <v>43 SNYDER AVENUE</v>
          </cell>
          <cell r="D6" t="str">
            <v>BROOKLYN</v>
          </cell>
          <cell r="E6" t="str">
            <v>NY</v>
          </cell>
          <cell r="F6" t="str">
            <v>11226</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row>
        <row r="7">
          <cell r="A7" t="str">
            <v>K007</v>
          </cell>
          <cell r="B7" t="str">
            <v>Y</v>
          </cell>
          <cell r="C7" t="str">
            <v>858 JAMAICA AVENUE</v>
          </cell>
          <cell r="D7" t="str">
            <v>BROOKLYN</v>
          </cell>
          <cell r="E7" t="str">
            <v>NY</v>
          </cell>
          <cell r="F7" t="str">
            <v>11208</v>
          </cell>
          <cell r="G7" t="str">
            <v>N</v>
          </cell>
          <cell r="H7" t="str">
            <v>0</v>
          </cell>
          <cell r="I7" t="str">
            <v>124211</v>
          </cell>
          <cell r="J7" t="str">
            <v>Cypress Hills Local Development Corpor</v>
          </cell>
          <cell r="K7" t="str">
            <v>19K007</v>
          </cell>
          <cell r="L7" t="str">
            <v>K007</v>
          </cell>
          <cell r="M7" t="str">
            <v>150</v>
          </cell>
          <cell r="N7" t="str">
            <v>124210</v>
          </cell>
          <cell r="O7" t="str">
            <v>Cypress Hills Local Development Corpor</v>
          </cell>
          <cell r="P7" t="str">
            <v>19K089</v>
          </cell>
          <cell r="Q7" t="str">
            <v>K007</v>
          </cell>
          <cell r="R7" t="str">
            <v>150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t="str">
            <v>19K108,19K007,19K290,19K065,19K089</v>
          </cell>
        </row>
        <row r="8">
          <cell r="A8" t="str">
            <v>K008</v>
          </cell>
          <cell r="B8" t="str">
            <v>N</v>
          </cell>
          <cell r="C8" t="str">
            <v>37 HICKS STREET</v>
          </cell>
          <cell r="D8" t="str">
            <v>BROOKLYN</v>
          </cell>
          <cell r="E8" t="str">
            <v>NY</v>
          </cell>
          <cell r="F8" t="str">
            <v>11201</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A9" t="str">
            <v>K009</v>
          </cell>
          <cell r="B9" t="str">
            <v>S</v>
          </cell>
          <cell r="C9" t="str">
            <v>80 UNDERHILL AVENUE</v>
          </cell>
          <cell r="D9" t="str">
            <v>BROOKLYN</v>
          </cell>
          <cell r="E9" t="str">
            <v>NY</v>
          </cell>
          <cell r="F9" t="str">
            <v>11238</v>
          </cell>
          <cell r="G9" t="str">
            <v>N</v>
          </cell>
          <cell r="H9" t="str">
            <v>0</v>
          </cell>
          <cell r="I9" t="str">
            <v>125203</v>
          </cell>
          <cell r="J9" t="str">
            <v>IMANI HOUSE, INC</v>
          </cell>
          <cell r="K9" t="str">
            <v>13K282</v>
          </cell>
          <cell r="L9" t="str">
            <v>K282</v>
          </cell>
          <cell r="M9" t="str">
            <v>120</v>
          </cell>
          <cell r="N9" t="str">
            <v>135207</v>
          </cell>
          <cell r="O9" t="str">
            <v>SPORTS AND ARTS IN SCHOOLS FOUNDATION</v>
          </cell>
          <cell r="P9" t="str">
            <v>13K282</v>
          </cell>
          <cell r="Q9" t="str">
            <v>K282</v>
          </cell>
          <cell r="R9" t="str">
            <v>120</v>
          </cell>
          <cell r="S9" t="str">
            <v>124221</v>
          </cell>
          <cell r="T9" t="str">
            <v>NEW YORK JUNIOR TENNIS LEAGUE</v>
          </cell>
          <cell r="U9" t="str">
            <v>17K191</v>
          </cell>
          <cell r="V9" t="str">
            <v>K191</v>
          </cell>
          <cell r="W9" t="str">
            <v>100</v>
          </cell>
          <cell r="X9" t="str">
            <v>124220</v>
          </cell>
          <cell r="Y9" t="str">
            <v>NEW YORK JUNIOR TENNIS LEAGUE</v>
          </cell>
          <cell r="Z9" t="str">
            <v>17K289</v>
          </cell>
          <cell r="AA9" t="str">
            <v>K289</v>
          </cell>
          <cell r="AB9" t="str">
            <v>100</v>
          </cell>
          <cell r="AC9">
            <v>0</v>
          </cell>
          <cell r="AD9">
            <v>0</v>
          </cell>
          <cell r="AE9">
            <v>0</v>
          </cell>
          <cell r="AF9">
            <v>0</v>
          </cell>
          <cell r="AG9">
            <v>0</v>
          </cell>
          <cell r="AH9">
            <v>0</v>
          </cell>
        </row>
        <row r="10">
          <cell r="A10" t="str">
            <v>K010</v>
          </cell>
          <cell r="B10" t="str">
            <v>N</v>
          </cell>
          <cell r="C10" t="str">
            <v>511 7 AVENUE</v>
          </cell>
          <cell r="D10" t="str">
            <v>BROOKLYN</v>
          </cell>
          <cell r="E10" t="str">
            <v>NY</v>
          </cell>
          <cell r="F10" t="str">
            <v>11215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A11" t="str">
            <v>K011</v>
          </cell>
          <cell r="B11" t="str">
            <v>N</v>
          </cell>
          <cell r="C11" t="str">
            <v>419 WAVERLY AVENUE</v>
          </cell>
          <cell r="D11" t="str">
            <v>BROOKLYN</v>
          </cell>
          <cell r="E11" t="str">
            <v>NY</v>
          </cell>
          <cell r="F11" t="str">
            <v>11238</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A12" t="str">
            <v>K012</v>
          </cell>
          <cell r="B12" t="str">
            <v>N</v>
          </cell>
          <cell r="C12" t="str">
            <v>430 HOWARD AVENUE</v>
          </cell>
          <cell r="D12" t="str">
            <v>BROOKLYN</v>
          </cell>
          <cell r="E12" t="str">
            <v>NY</v>
          </cell>
          <cell r="F12" t="str">
            <v>11233</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A13" t="str">
            <v>K013</v>
          </cell>
          <cell r="B13" t="str">
            <v>Y</v>
          </cell>
          <cell r="C13" t="str">
            <v>557 PENNSYLVANIA AVENUE</v>
          </cell>
          <cell r="D13" t="str">
            <v>BROOKLYN</v>
          </cell>
          <cell r="E13" t="str">
            <v>NY</v>
          </cell>
          <cell r="F13" t="str">
            <v>11207</v>
          </cell>
          <cell r="G13" t="str">
            <v>N</v>
          </cell>
          <cell r="H13" t="str">
            <v>0</v>
          </cell>
          <cell r="I13" t="str">
            <v>124235</v>
          </cell>
          <cell r="J13" t="str">
            <v>Brooklyn Community Services</v>
          </cell>
          <cell r="K13" t="str">
            <v>19K149</v>
          </cell>
          <cell r="L13" t="str">
            <v>K149</v>
          </cell>
          <cell r="M13" t="str">
            <v>120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t="str">
            <v>19K013,19K190,19K213,19K149,84K769</v>
          </cell>
        </row>
        <row r="14">
          <cell r="A14" t="str">
            <v>K014</v>
          </cell>
          <cell r="B14" t="str">
            <v>S</v>
          </cell>
          <cell r="C14" t="str">
            <v>2424 BATCHELDER STREET</v>
          </cell>
          <cell r="D14" t="str">
            <v>BROOKLYN</v>
          </cell>
          <cell r="E14" t="str">
            <v>NY</v>
          </cell>
          <cell r="F14" t="str">
            <v>11235</v>
          </cell>
          <cell r="G14" t="str">
            <v>N</v>
          </cell>
          <cell r="H14" t="str">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t="str">
            <v>75K811</v>
          </cell>
        </row>
        <row r="15">
          <cell r="A15" t="str">
            <v>K015</v>
          </cell>
          <cell r="B15" t="str">
            <v>S</v>
          </cell>
          <cell r="C15" t="str">
            <v>71 SULLIVAN STREET</v>
          </cell>
          <cell r="D15" t="str">
            <v>BROOKLYN</v>
          </cell>
          <cell r="E15" t="str">
            <v>NY</v>
          </cell>
          <cell r="F15" t="str">
            <v>11231</v>
          </cell>
          <cell r="G15" t="str">
            <v>Y</v>
          </cell>
          <cell r="H15" t="str">
            <v>100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A16" t="str">
            <v>K016</v>
          </cell>
          <cell r="B16" t="str">
            <v>N</v>
          </cell>
          <cell r="C16" t="str">
            <v>157 WILSON STREET</v>
          </cell>
          <cell r="D16" t="str">
            <v>BROOKLYN</v>
          </cell>
          <cell r="E16" t="str">
            <v>NY</v>
          </cell>
          <cell r="F16" t="str">
            <v>11211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A17" t="str">
            <v>K017</v>
          </cell>
          <cell r="B17" t="str">
            <v>S</v>
          </cell>
          <cell r="C17" t="str">
            <v>208 NORTH 5 STREET</v>
          </cell>
          <cell r="D17" t="str">
            <v>BROOKLYN</v>
          </cell>
          <cell r="E17" t="str">
            <v>NY</v>
          </cell>
          <cell r="F17" t="str">
            <v>11211</v>
          </cell>
          <cell r="G17" t="str">
            <v>N</v>
          </cell>
          <cell r="H17" t="str">
            <v>0</v>
          </cell>
          <cell r="I17" t="str">
            <v>134243</v>
          </cell>
          <cell r="J17" t="str">
            <v>SCHOOL SETTLEMENT ASSOCIATION</v>
          </cell>
          <cell r="K17" t="str">
            <v>14K577</v>
          </cell>
          <cell r="L17" t="str">
            <v>K017</v>
          </cell>
          <cell r="M17" t="str">
            <v>105</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A18" t="str">
            <v>K018</v>
          </cell>
          <cell r="B18" t="str">
            <v>N</v>
          </cell>
          <cell r="C18" t="str">
            <v>101 MAUJER STREET</v>
          </cell>
          <cell r="D18" t="str">
            <v>BROOKLYN</v>
          </cell>
          <cell r="E18" t="str">
            <v>NY</v>
          </cell>
          <cell r="F18" t="str">
            <v>11206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K019</v>
          </cell>
          <cell r="B19" t="str">
            <v>N</v>
          </cell>
          <cell r="C19" t="str">
            <v>325 SOUTH 3 STREET</v>
          </cell>
          <cell r="D19" t="str">
            <v>BROOKLYN</v>
          </cell>
          <cell r="E19" t="str">
            <v>NY</v>
          </cell>
          <cell r="F19" t="str">
            <v>11211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A20" t="str">
            <v>K020</v>
          </cell>
          <cell r="B20" t="str">
            <v>N</v>
          </cell>
          <cell r="C20" t="str">
            <v>225 ADELPHI STREET</v>
          </cell>
          <cell r="D20" t="str">
            <v>BROOKLYN</v>
          </cell>
          <cell r="E20" t="str">
            <v>NY</v>
          </cell>
          <cell r="F20" t="str">
            <v>11205</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A21" t="str">
            <v>K021</v>
          </cell>
          <cell r="B21" t="str">
            <v>C</v>
          </cell>
          <cell r="C21" t="str">
            <v>180 CHAUNCEY STREET</v>
          </cell>
          <cell r="D21" t="str">
            <v>BROOKLYN</v>
          </cell>
          <cell r="E21" t="str">
            <v>NY</v>
          </cell>
          <cell r="F21" t="str">
            <v>11233</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K022</v>
          </cell>
          <cell r="B22" t="str">
            <v>S</v>
          </cell>
          <cell r="C22" t="str">
            <v>443 ST MARKS AVENUE</v>
          </cell>
          <cell r="D22" t="str">
            <v>BROOKLYN</v>
          </cell>
          <cell r="E22" t="str">
            <v>NY</v>
          </cell>
          <cell r="F22" t="str">
            <v>11238</v>
          </cell>
          <cell r="G22" t="str">
            <v>N</v>
          </cell>
          <cell r="H22" t="str">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A23" t="str">
            <v>K023</v>
          </cell>
          <cell r="B23" t="str">
            <v>C</v>
          </cell>
          <cell r="C23" t="str">
            <v>545 WILLOUGHBY AVENUE</v>
          </cell>
          <cell r="D23" t="str">
            <v>BROOKLYN</v>
          </cell>
          <cell r="E23" t="str">
            <v>NY</v>
          </cell>
          <cell r="F23" t="str">
            <v>11206</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K024</v>
          </cell>
          <cell r="B24" t="str">
            <v>Y</v>
          </cell>
          <cell r="C24" t="str">
            <v>427 38 STREET</v>
          </cell>
          <cell r="D24" t="str">
            <v>BROOKLYN</v>
          </cell>
          <cell r="E24" t="str">
            <v>NY</v>
          </cell>
          <cell r="F24" t="str">
            <v>11232</v>
          </cell>
          <cell r="G24" t="str">
            <v>N</v>
          </cell>
          <cell r="H24" t="str">
            <v>0</v>
          </cell>
          <cell r="I24" t="str">
            <v>124276</v>
          </cell>
          <cell r="J24" t="str">
            <v>Morningside Center for Teaching Social</v>
          </cell>
          <cell r="K24" t="str">
            <v>15K024</v>
          </cell>
          <cell r="L24" t="str">
            <v>K024</v>
          </cell>
          <cell r="M24" t="str">
            <v>175</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t="str">
            <v>15K024,20K503,15K146,15K448,15K321,15K029</v>
          </cell>
        </row>
        <row r="25">
          <cell r="A25" t="str">
            <v>K025</v>
          </cell>
          <cell r="B25" t="str">
            <v>N</v>
          </cell>
          <cell r="C25" t="str">
            <v>787 LAFAYETTE AVENUE</v>
          </cell>
          <cell r="D25" t="str">
            <v>BROOKLYN</v>
          </cell>
          <cell r="E25" t="str">
            <v>NY</v>
          </cell>
          <cell r="F25" t="str">
            <v>11221</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K026</v>
          </cell>
          <cell r="B26" t="str">
            <v>C</v>
          </cell>
          <cell r="C26" t="str">
            <v>1014 LAFAYETTE AVENUE</v>
          </cell>
          <cell r="D26" t="str">
            <v>BROOKLYN</v>
          </cell>
          <cell r="E26" t="str">
            <v>NY</v>
          </cell>
          <cell r="F26" t="str">
            <v>11221</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K027</v>
          </cell>
          <cell r="B27" t="str">
            <v>S</v>
          </cell>
          <cell r="C27" t="str">
            <v>27 HUNTINGTON STREET</v>
          </cell>
          <cell r="D27" t="str">
            <v>BROOKLYN</v>
          </cell>
          <cell r="E27" t="str">
            <v>NY</v>
          </cell>
          <cell r="F27" t="str">
            <v>11231</v>
          </cell>
          <cell r="G27" t="str">
            <v>N</v>
          </cell>
          <cell r="H27" t="str">
            <v>0</v>
          </cell>
          <cell r="I27" t="str">
            <v>135202</v>
          </cell>
          <cell r="J27" t="str">
            <v>GOOD SHEPHERD SERVICES</v>
          </cell>
          <cell r="K27" t="str">
            <v>84K730</v>
          </cell>
          <cell r="L27" t="str">
            <v>K027</v>
          </cell>
          <cell r="M27" t="str">
            <v>50</v>
          </cell>
          <cell r="N27" t="str">
            <v>125201</v>
          </cell>
          <cell r="O27" t="str">
            <v>GOOD SHEPHERD SERVICES</v>
          </cell>
          <cell r="P27" t="str">
            <v>15K676</v>
          </cell>
          <cell r="Q27" t="str">
            <v>K027</v>
          </cell>
          <cell r="R27" t="str">
            <v>150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t="str">
            <v>84K730</v>
          </cell>
        </row>
        <row r="28">
          <cell r="A28" t="str">
            <v>K028</v>
          </cell>
          <cell r="B28" t="str">
            <v>S</v>
          </cell>
          <cell r="C28" t="str">
            <v>1001 HERKIMER STREET</v>
          </cell>
          <cell r="D28" t="str">
            <v>BROOKLYN</v>
          </cell>
          <cell r="E28" t="str">
            <v>NY</v>
          </cell>
          <cell r="F28" t="str">
            <v>11233</v>
          </cell>
          <cell r="G28" t="str">
            <v>Y</v>
          </cell>
          <cell r="H28" t="str">
            <v>100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K029</v>
          </cell>
          <cell r="B29" t="str">
            <v>N</v>
          </cell>
          <cell r="C29" t="str">
            <v>425 HENRY STREET</v>
          </cell>
          <cell r="D29" t="str">
            <v>BROOKLYN</v>
          </cell>
          <cell r="E29" t="str">
            <v>NY</v>
          </cell>
          <cell r="F29" t="str">
            <v>11201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K031</v>
          </cell>
          <cell r="B30" t="str">
            <v>N</v>
          </cell>
          <cell r="C30" t="str">
            <v>75 MESEROLE AVENUE</v>
          </cell>
          <cell r="D30" t="str">
            <v>BROOKLYN</v>
          </cell>
          <cell r="E30" t="str">
            <v>NY</v>
          </cell>
          <cell r="F30" t="str">
            <v>11222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A31" t="str">
            <v>K032</v>
          </cell>
          <cell r="B31" t="str">
            <v>C</v>
          </cell>
          <cell r="C31" t="str">
            <v>317 HOYT STREET</v>
          </cell>
          <cell r="D31" t="str">
            <v>BROOKLYN</v>
          </cell>
          <cell r="E31" t="str">
            <v>NY</v>
          </cell>
          <cell r="F31" t="str">
            <v>11231</v>
          </cell>
          <cell r="G31">
            <v>0</v>
          </cell>
          <cell r="H31">
            <v>0</v>
          </cell>
          <cell r="I31" t="str">
            <v>15K032</v>
          </cell>
          <cell r="J31" t="str">
            <v>ASD/ NEST PROGRAM</v>
          </cell>
          <cell r="K31" t="str">
            <v>15K032</v>
          </cell>
          <cell r="L31" t="str">
            <v>K032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A32" t="str">
            <v>K033</v>
          </cell>
          <cell r="B32" t="str">
            <v>S</v>
          </cell>
          <cell r="C32" t="str">
            <v>70 TOMPKINS AVENUE</v>
          </cell>
          <cell r="D32" t="str">
            <v>BROOKLYN</v>
          </cell>
          <cell r="E32" t="str">
            <v>NY</v>
          </cell>
          <cell r="F32" t="str">
            <v>11206</v>
          </cell>
          <cell r="G32" t="str">
            <v>N</v>
          </cell>
          <cell r="H32" t="str">
            <v>0</v>
          </cell>
          <cell r="I32" t="str">
            <v>134207</v>
          </cell>
          <cell r="J32" t="str">
            <v>GOOD SHEPHERD SERVICES</v>
          </cell>
          <cell r="K32" t="str">
            <v>14K330</v>
          </cell>
          <cell r="L32" t="str">
            <v>K033</v>
          </cell>
          <cell r="M32" t="str">
            <v>120</v>
          </cell>
          <cell r="N32" t="str">
            <v>124215</v>
          </cell>
          <cell r="O32" t="str">
            <v>GOOD SHEPHERD SERVICES</v>
          </cell>
          <cell r="P32" t="str">
            <v>14K297</v>
          </cell>
          <cell r="Q32" t="str">
            <v>K297</v>
          </cell>
          <cell r="R32" t="str">
            <v>150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t="str">
            <v>75K368</v>
          </cell>
        </row>
        <row r="33">
          <cell r="A33" t="str">
            <v>K034</v>
          </cell>
          <cell r="B33" t="str">
            <v>S</v>
          </cell>
          <cell r="C33" t="str">
            <v>131 NORMAN AVENUE</v>
          </cell>
          <cell r="D33" t="str">
            <v>BROOKLYN</v>
          </cell>
          <cell r="E33" t="str">
            <v>NY</v>
          </cell>
          <cell r="F33" t="str">
            <v>11222</v>
          </cell>
          <cell r="G33" t="str">
            <v>Y</v>
          </cell>
          <cell r="H33" t="str">
            <v>100</v>
          </cell>
          <cell r="I33" t="str">
            <v>125220</v>
          </cell>
          <cell r="J33" t="str">
            <v>School Settlement Association</v>
          </cell>
          <cell r="K33" t="str">
            <v>14K034</v>
          </cell>
          <cell r="L33" t="str">
            <v>K034</v>
          </cell>
          <cell r="M33" t="str">
            <v>111</v>
          </cell>
          <cell r="N33" t="str">
            <v>125205</v>
          </cell>
          <cell r="O33" t="str">
            <v>North Brooklyn Development Corporation</v>
          </cell>
          <cell r="P33" t="str">
            <v>14K110</v>
          </cell>
          <cell r="Q33" t="str">
            <v>K110</v>
          </cell>
          <cell r="R33" t="str">
            <v>87</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A34" t="str">
            <v>K035</v>
          </cell>
          <cell r="B34" t="str">
            <v>S</v>
          </cell>
          <cell r="C34" t="str">
            <v>272 MACDONOUGH STREET</v>
          </cell>
          <cell r="D34" t="str">
            <v>BROOKLYN</v>
          </cell>
          <cell r="E34" t="str">
            <v>NY</v>
          </cell>
          <cell r="F34" t="str">
            <v>11233</v>
          </cell>
          <cell r="G34" t="str">
            <v>Y</v>
          </cell>
          <cell r="H34" t="str">
            <v>100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t="str">
            <v>75K141</v>
          </cell>
        </row>
        <row r="35">
          <cell r="A35" t="str">
            <v>K038</v>
          </cell>
          <cell r="B35" t="str">
            <v>C</v>
          </cell>
          <cell r="C35" t="str">
            <v>450 PACIFIC STREET</v>
          </cell>
          <cell r="D35" t="str">
            <v>BROOKLYN</v>
          </cell>
          <cell r="E35" t="str">
            <v>NY</v>
          </cell>
          <cell r="F35" t="str">
            <v>11217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K039</v>
          </cell>
          <cell r="B36" t="str">
            <v>C</v>
          </cell>
          <cell r="C36" t="str">
            <v>417 6 AVENUE</v>
          </cell>
          <cell r="D36" t="str">
            <v>BROOKLYN</v>
          </cell>
          <cell r="E36" t="str">
            <v>NY</v>
          </cell>
          <cell r="F36" t="str">
            <v>11215</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K040</v>
          </cell>
          <cell r="B37" t="str">
            <v>Y</v>
          </cell>
          <cell r="C37" t="str">
            <v>265 RALPH AVENUE</v>
          </cell>
          <cell r="D37" t="str">
            <v>BROOKLYN</v>
          </cell>
          <cell r="E37" t="str">
            <v>NY</v>
          </cell>
          <cell r="F37" t="str">
            <v>11233</v>
          </cell>
          <cell r="G37" t="str">
            <v>N</v>
          </cell>
          <cell r="H37" t="str">
            <v>0</v>
          </cell>
          <cell r="I37" t="str">
            <v>124281</v>
          </cell>
          <cell r="J37" t="str">
            <v>SCO Family of Services</v>
          </cell>
          <cell r="K37" t="str">
            <v>16K005</v>
          </cell>
          <cell r="L37" t="str">
            <v>K005</v>
          </cell>
          <cell r="M37" t="str">
            <v>170</v>
          </cell>
          <cell r="N37" t="str">
            <v>124236</v>
          </cell>
          <cell r="O37" t="str">
            <v>Brooklyn Community Services</v>
          </cell>
          <cell r="P37" t="str">
            <v>16K021</v>
          </cell>
          <cell r="Q37" t="str">
            <v>K021</v>
          </cell>
          <cell r="R37" t="str">
            <v>92</v>
          </cell>
          <cell r="S37" t="str">
            <v>124250</v>
          </cell>
          <cell r="T37" t="str">
            <v>Sports and Arts In Schools Foundation,</v>
          </cell>
          <cell r="U37" t="str">
            <v>16K040</v>
          </cell>
          <cell r="V37" t="str">
            <v>K040</v>
          </cell>
          <cell r="W37" t="str">
            <v>100</v>
          </cell>
          <cell r="X37" t="str">
            <v>124280</v>
          </cell>
          <cell r="Y37" t="str">
            <v>SCO Family of Services</v>
          </cell>
          <cell r="Z37" t="str">
            <v>16K081</v>
          </cell>
          <cell r="AA37" t="str">
            <v>K081</v>
          </cell>
          <cell r="AB37" t="str">
            <v>100</v>
          </cell>
          <cell r="AC37">
            <v>0</v>
          </cell>
          <cell r="AD37">
            <v>0</v>
          </cell>
          <cell r="AE37">
            <v>0</v>
          </cell>
          <cell r="AF37">
            <v>0</v>
          </cell>
          <cell r="AG37">
            <v>0</v>
          </cell>
          <cell r="AH37" t="str">
            <v>16K040,16K309,16K026,16K005,16K594,16K627,16K028,16K243,16K628,16K021,16K308,16K081,16K636</v>
          </cell>
        </row>
        <row r="38">
          <cell r="A38" t="str">
            <v>K041</v>
          </cell>
          <cell r="B38" t="str">
            <v>N</v>
          </cell>
          <cell r="C38" t="str">
            <v>411 THATFORD AVENUE</v>
          </cell>
          <cell r="D38" t="str">
            <v>BROOKLYN</v>
          </cell>
          <cell r="E38" t="str">
            <v>NY</v>
          </cell>
          <cell r="F38" t="str">
            <v>11212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K043</v>
          </cell>
          <cell r="B39" t="str">
            <v>N</v>
          </cell>
          <cell r="C39" t="str">
            <v>1401 EMMONS AVENUE</v>
          </cell>
          <cell r="D39" t="str">
            <v>BROOKLYN</v>
          </cell>
          <cell r="E39" t="str">
            <v>NY</v>
          </cell>
          <cell r="F39" t="str">
            <v>11235</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A40" t="str">
            <v>K044</v>
          </cell>
          <cell r="B40" t="str">
            <v>N</v>
          </cell>
          <cell r="C40" t="str">
            <v>432 MONROE STREET</v>
          </cell>
          <cell r="D40" t="str">
            <v>BROOKLYN</v>
          </cell>
          <cell r="E40" t="str">
            <v>NY</v>
          </cell>
          <cell r="F40" t="str">
            <v>11221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A41" t="str">
            <v>K045</v>
          </cell>
          <cell r="B41" t="str">
            <v>N</v>
          </cell>
          <cell r="C41" t="str">
            <v>84 SCHAEFER STREET</v>
          </cell>
          <cell r="D41" t="str">
            <v>BROOKLYN</v>
          </cell>
          <cell r="E41" t="str">
            <v>NY</v>
          </cell>
          <cell r="F41" t="str">
            <v>11207</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K046</v>
          </cell>
          <cell r="B42" t="str">
            <v>N</v>
          </cell>
          <cell r="C42" t="str">
            <v>100 CLERMONT AVENUE</v>
          </cell>
          <cell r="D42" t="str">
            <v>BROOKLYN</v>
          </cell>
          <cell r="E42" t="str">
            <v>NY</v>
          </cell>
          <cell r="F42" t="str">
            <v>11205</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K048</v>
          </cell>
          <cell r="B43" t="str">
            <v>N</v>
          </cell>
          <cell r="C43" t="str">
            <v>6015 18 AVENUE</v>
          </cell>
          <cell r="D43" t="str">
            <v>BROOKLYN</v>
          </cell>
          <cell r="E43" t="str">
            <v>NY</v>
          </cell>
          <cell r="F43" t="str">
            <v>11204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K049</v>
          </cell>
          <cell r="B44" t="str">
            <v>N</v>
          </cell>
          <cell r="C44" t="str">
            <v>223 GRAHAM AVENUE</v>
          </cell>
          <cell r="D44" t="str">
            <v>BROOKLYN</v>
          </cell>
          <cell r="E44" t="str">
            <v>NY</v>
          </cell>
          <cell r="F44" t="str">
            <v>11206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K050</v>
          </cell>
          <cell r="B45" t="str">
            <v>C</v>
          </cell>
          <cell r="C45" t="str">
            <v>183 SOUTH 3 STREET</v>
          </cell>
          <cell r="D45" t="str">
            <v>BROOKLYN</v>
          </cell>
          <cell r="E45" t="str">
            <v>NY</v>
          </cell>
          <cell r="F45" t="str">
            <v>11211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t="str">
            <v>K051</v>
          </cell>
          <cell r="B46" t="str">
            <v>N</v>
          </cell>
          <cell r="C46" t="str">
            <v>350 5 AVENUE</v>
          </cell>
          <cell r="D46" t="str">
            <v>BROOKLYN</v>
          </cell>
          <cell r="E46" t="str">
            <v>NY</v>
          </cell>
          <cell r="F46" t="str">
            <v>11215</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K052</v>
          </cell>
          <cell r="B47" t="str">
            <v>C</v>
          </cell>
          <cell r="C47" t="str">
            <v>2675 EAST 29 STREET</v>
          </cell>
          <cell r="D47" t="str">
            <v>BROOKLYN</v>
          </cell>
          <cell r="E47" t="str">
            <v>NY</v>
          </cell>
          <cell r="F47" t="str">
            <v>11235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t="str">
            <v>K054</v>
          </cell>
          <cell r="B48" t="str">
            <v>C</v>
          </cell>
          <cell r="C48" t="str">
            <v>195 SANFORD STREET</v>
          </cell>
          <cell r="D48" t="str">
            <v>BROOKLYN</v>
          </cell>
          <cell r="E48" t="str">
            <v>NY</v>
          </cell>
          <cell r="F48" t="str">
            <v>11205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K055</v>
          </cell>
          <cell r="B49" t="str">
            <v>C</v>
          </cell>
          <cell r="C49" t="str">
            <v>2021 BERGEN STREET</v>
          </cell>
          <cell r="D49" t="str">
            <v>BROOKLYN</v>
          </cell>
          <cell r="E49" t="str">
            <v>NY</v>
          </cell>
          <cell r="F49" t="str">
            <v>11233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K056</v>
          </cell>
          <cell r="B50" t="str">
            <v>N</v>
          </cell>
          <cell r="C50" t="str">
            <v>170 GATES AVENUE</v>
          </cell>
          <cell r="D50" t="str">
            <v>BROOKLYN</v>
          </cell>
          <cell r="E50" t="str">
            <v>NY</v>
          </cell>
          <cell r="F50" t="str">
            <v>11238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K057</v>
          </cell>
          <cell r="B51" t="str">
            <v>Y</v>
          </cell>
          <cell r="C51" t="str">
            <v>125 STUYVESANT AVENUE</v>
          </cell>
          <cell r="D51" t="str">
            <v>BROOKLYN</v>
          </cell>
          <cell r="E51" t="str">
            <v>NY</v>
          </cell>
          <cell r="F51" t="str">
            <v>11221</v>
          </cell>
          <cell r="G51" t="str">
            <v>N</v>
          </cell>
          <cell r="H51" t="str">
            <v>0</v>
          </cell>
          <cell r="I51" t="str">
            <v>134235</v>
          </cell>
          <cell r="J51" t="str">
            <v>Community Counseling and Mediation</v>
          </cell>
          <cell r="K51" t="str">
            <v>16K584</v>
          </cell>
          <cell r="L51" t="str">
            <v>K335</v>
          </cell>
          <cell r="M51" t="str">
            <v>80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t="str">
            <v>16K627,16K681,16K393,16K534,16K385,16K057,16K688,16K584,16K308,16K636</v>
          </cell>
        </row>
        <row r="52">
          <cell r="A52" t="str">
            <v>K058</v>
          </cell>
          <cell r="B52" t="str">
            <v>N</v>
          </cell>
          <cell r="C52" t="str">
            <v>330 SMITH STREET</v>
          </cell>
          <cell r="D52" t="str">
            <v>BROOKLYN</v>
          </cell>
          <cell r="E52" t="str">
            <v>NY</v>
          </cell>
          <cell r="F52" t="str">
            <v>11231</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K059</v>
          </cell>
          <cell r="B53" t="str">
            <v>C</v>
          </cell>
          <cell r="C53" t="str">
            <v>211 THROOP AVENUE</v>
          </cell>
          <cell r="D53" t="str">
            <v>BROOKLYN</v>
          </cell>
          <cell r="E53" t="str">
            <v>NY</v>
          </cell>
          <cell r="F53" t="str">
            <v>11206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K061</v>
          </cell>
          <cell r="B54" t="str">
            <v>N</v>
          </cell>
          <cell r="C54" t="str">
            <v>400 EMPIRE BOULEVARD</v>
          </cell>
          <cell r="D54" t="str">
            <v>BROOKLYN</v>
          </cell>
          <cell r="E54" t="str">
            <v>NY</v>
          </cell>
          <cell r="F54" t="str">
            <v>11225</v>
          </cell>
          <cell r="G54" t="str">
            <v>N</v>
          </cell>
          <cell r="H54" t="str">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t="str">
            <v>K062</v>
          </cell>
          <cell r="B55" t="str">
            <v>Y</v>
          </cell>
          <cell r="C55" t="str">
            <v>700 CORTELYOU ROAD</v>
          </cell>
          <cell r="D55" t="str">
            <v>BROOKLYN</v>
          </cell>
          <cell r="E55" t="str">
            <v>NY</v>
          </cell>
          <cell r="F55" t="str">
            <v>11218</v>
          </cell>
          <cell r="G55" t="str">
            <v>N</v>
          </cell>
          <cell r="H55" t="str">
            <v>0</v>
          </cell>
          <cell r="I55" t="str">
            <v>134227</v>
          </cell>
          <cell r="J55" t="str">
            <v>Flatbush Development Corporation</v>
          </cell>
          <cell r="K55" t="str">
            <v>20K062</v>
          </cell>
          <cell r="L55" t="str">
            <v>K062</v>
          </cell>
          <cell r="M55" t="str">
            <v>117</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20K062,20K223,20K220</v>
          </cell>
        </row>
        <row r="56">
          <cell r="A56" t="str">
            <v>K066</v>
          </cell>
          <cell r="B56" t="str">
            <v>Y</v>
          </cell>
          <cell r="C56" t="str">
            <v>845 EAST 96 STREET</v>
          </cell>
          <cell r="D56" t="str">
            <v>BROOKLYN</v>
          </cell>
          <cell r="E56" t="str">
            <v>NY</v>
          </cell>
          <cell r="F56" t="str">
            <v>11236</v>
          </cell>
          <cell r="G56" t="str">
            <v>N</v>
          </cell>
          <cell r="H56" t="str">
            <v>0</v>
          </cell>
          <cell r="I56" t="str">
            <v>124205</v>
          </cell>
          <cell r="J56" t="str">
            <v>CAMBA, Inc.</v>
          </cell>
          <cell r="K56" t="str">
            <v>18K114</v>
          </cell>
          <cell r="L56" t="str">
            <v>K114</v>
          </cell>
          <cell r="M56" t="str">
            <v>150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t="str">
            <v>18K114,18K066,18K115,18K279,18K276,18K272</v>
          </cell>
        </row>
        <row r="57">
          <cell r="A57" t="str">
            <v>K067</v>
          </cell>
          <cell r="B57" t="str">
            <v>S</v>
          </cell>
          <cell r="C57" t="str">
            <v>51 SAINT EDWARDS STREET</v>
          </cell>
          <cell r="D57" t="str">
            <v>BROOKLYN</v>
          </cell>
          <cell r="E57" t="str">
            <v>NY</v>
          </cell>
          <cell r="F57" t="str">
            <v>11205</v>
          </cell>
          <cell r="G57" t="str">
            <v>Y</v>
          </cell>
          <cell r="H57" t="str">
            <v>100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75K369</v>
          </cell>
        </row>
        <row r="58">
          <cell r="A58" t="str">
            <v>K068</v>
          </cell>
          <cell r="B58" t="str">
            <v>Y</v>
          </cell>
          <cell r="C58" t="str">
            <v>956 EAST 82 STREET</v>
          </cell>
          <cell r="D58" t="str">
            <v>BROOKLYN</v>
          </cell>
          <cell r="E58" t="str">
            <v>NY</v>
          </cell>
          <cell r="F58" t="str">
            <v>11236</v>
          </cell>
          <cell r="G58" t="str">
            <v>Y</v>
          </cell>
          <cell r="H58" t="str">
            <v>100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t="str">
            <v>18K066,18K068</v>
          </cell>
        </row>
        <row r="59">
          <cell r="A59" t="str">
            <v>K069</v>
          </cell>
          <cell r="B59" t="str">
            <v>N</v>
          </cell>
          <cell r="C59" t="str">
            <v>6302 9TH AVENUE</v>
          </cell>
          <cell r="D59" t="str">
            <v>BROOKLYN</v>
          </cell>
          <cell r="E59" t="str">
            <v>NY</v>
          </cell>
          <cell r="F59" t="str">
            <v>11220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t="str">
            <v>K071</v>
          </cell>
          <cell r="B60" t="str">
            <v>Y</v>
          </cell>
          <cell r="C60" t="str">
            <v>215 HEYWARD STREET</v>
          </cell>
          <cell r="D60" t="str">
            <v>BROOKLYN</v>
          </cell>
          <cell r="E60" t="str">
            <v>NY</v>
          </cell>
          <cell r="F60" t="str">
            <v>11206</v>
          </cell>
          <cell r="G60" t="str">
            <v>N</v>
          </cell>
          <cell r="H60" t="str">
            <v>0</v>
          </cell>
          <cell r="I60" t="str">
            <v>134237</v>
          </cell>
          <cell r="J60" t="str">
            <v>SPORTS AND ARTS IN SCHOOLS FOUNDATION</v>
          </cell>
          <cell r="K60" t="str">
            <v>14K614</v>
          </cell>
          <cell r="L60" t="str">
            <v>K049</v>
          </cell>
          <cell r="M60" t="str">
            <v>100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t="str">
            <v>14K071,84K037,14K050</v>
          </cell>
        </row>
        <row r="61">
          <cell r="A61" t="str">
            <v>K072</v>
          </cell>
          <cell r="B61" t="str">
            <v>S</v>
          </cell>
          <cell r="C61" t="str">
            <v>605 SHEPHERD AVENUE</v>
          </cell>
          <cell r="D61" t="str">
            <v>BROOKLYN</v>
          </cell>
          <cell r="E61" t="str">
            <v>NY</v>
          </cell>
          <cell r="F61" t="str">
            <v>11208</v>
          </cell>
          <cell r="G61" t="str">
            <v>Y</v>
          </cell>
          <cell r="H61" t="str">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t="str">
            <v>75K004</v>
          </cell>
        </row>
        <row r="62">
          <cell r="A62" t="str">
            <v>K073</v>
          </cell>
          <cell r="B62" t="str">
            <v>N</v>
          </cell>
          <cell r="C62" t="str">
            <v>251 MCDOUGAL STREET</v>
          </cell>
          <cell r="D62" t="str">
            <v>BROOKLYN</v>
          </cell>
          <cell r="E62" t="str">
            <v>NY</v>
          </cell>
          <cell r="F62" t="str">
            <v>11233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t="str">
            <v>K075</v>
          </cell>
          <cell r="B63" t="str">
            <v>N</v>
          </cell>
          <cell r="C63" t="str">
            <v>95 GROVE STREET</v>
          </cell>
          <cell r="D63" t="str">
            <v>BROOKLYN</v>
          </cell>
          <cell r="E63" t="str">
            <v>NY</v>
          </cell>
          <cell r="F63" t="str">
            <v>11221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t="str">
            <v>K078</v>
          </cell>
          <cell r="B64" t="str">
            <v>C</v>
          </cell>
          <cell r="C64" t="str">
            <v>1420 EAST 68 STREET</v>
          </cell>
          <cell r="D64" t="str">
            <v>BROOKLYN</v>
          </cell>
          <cell r="E64" t="str">
            <v>NY</v>
          </cell>
          <cell r="F64" t="str">
            <v>11234</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t="str">
            <v>K081</v>
          </cell>
          <cell r="B65" t="str">
            <v>S</v>
          </cell>
          <cell r="C65" t="str">
            <v>990 DEKALB AVENUE</v>
          </cell>
          <cell r="D65" t="str">
            <v>BROOKLYN</v>
          </cell>
          <cell r="E65" t="str">
            <v>NY</v>
          </cell>
          <cell r="F65" t="str">
            <v>11221</v>
          </cell>
          <cell r="G65" t="str">
            <v>N</v>
          </cell>
          <cell r="H65" t="str">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t="str">
            <v>75K004</v>
          </cell>
        </row>
        <row r="66">
          <cell r="A66" t="str">
            <v>K084</v>
          </cell>
          <cell r="B66" t="str">
            <v>S</v>
          </cell>
          <cell r="C66" t="str">
            <v>250 BERRY STREET</v>
          </cell>
          <cell r="D66" t="str">
            <v>BROOKLYN</v>
          </cell>
          <cell r="E66" t="str">
            <v>NY</v>
          </cell>
          <cell r="F66" t="str">
            <v>11211</v>
          </cell>
          <cell r="G66" t="str">
            <v>Y</v>
          </cell>
          <cell r="H66" t="str">
            <v>100</v>
          </cell>
          <cell r="I66" t="str">
            <v>14K084</v>
          </cell>
          <cell r="J66" t="str">
            <v>ASD/ NEST PROGRAM</v>
          </cell>
          <cell r="K66" t="str">
            <v>14K084</v>
          </cell>
          <cell r="L66" t="str">
            <v>K084</v>
          </cell>
          <cell r="M66" t="str">
            <v>1</v>
          </cell>
          <cell r="N66" t="str">
            <v>125210</v>
          </cell>
          <cell r="O66" t="str">
            <v>YMCA OF GREATER NEW YORK/GREENPOINT</v>
          </cell>
          <cell r="P66" t="str">
            <v>13K301</v>
          </cell>
          <cell r="Q66" t="str">
            <v>K305</v>
          </cell>
          <cell r="R66" t="str">
            <v>100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t="str">
            <v>K085</v>
          </cell>
          <cell r="B67" t="str">
            <v>S</v>
          </cell>
          <cell r="C67" t="str">
            <v>510 CLERMONT AVENUE</v>
          </cell>
          <cell r="D67" t="str">
            <v>BROOKLYN</v>
          </cell>
          <cell r="E67" t="str">
            <v>NY</v>
          </cell>
          <cell r="F67" t="str">
            <v>11238</v>
          </cell>
          <cell r="G67" t="str">
            <v>N</v>
          </cell>
          <cell r="H67" t="str">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t="str">
            <v>75K753</v>
          </cell>
        </row>
        <row r="68">
          <cell r="A68" t="str">
            <v>K086</v>
          </cell>
          <cell r="B68" t="str">
            <v>N</v>
          </cell>
          <cell r="C68" t="str">
            <v>220 IRVING AVENUE</v>
          </cell>
          <cell r="D68" t="str">
            <v>BROOKLYN</v>
          </cell>
          <cell r="E68" t="str">
            <v>NY</v>
          </cell>
          <cell r="F68" t="str">
            <v>11237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t="str">
            <v>K088</v>
          </cell>
          <cell r="B69" t="str">
            <v>Y</v>
          </cell>
          <cell r="C69" t="str">
            <v>544 7 AVENUE</v>
          </cell>
          <cell r="D69" t="str">
            <v>BROOKLYN</v>
          </cell>
          <cell r="E69" t="str">
            <v>NY</v>
          </cell>
          <cell r="F69" t="str">
            <v>11215</v>
          </cell>
          <cell r="G69" t="str">
            <v>N</v>
          </cell>
          <cell r="H69" t="str">
            <v>0</v>
          </cell>
          <cell r="I69" t="str">
            <v>135206</v>
          </cell>
          <cell r="J69" t="str">
            <v>Sports and Arts In Schools Foundation,</v>
          </cell>
          <cell r="K69" t="str">
            <v>15K464</v>
          </cell>
          <cell r="L69" t="str">
            <v>K460</v>
          </cell>
          <cell r="M69" t="str">
            <v>120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t="str">
            <v>15K443,15K051,15K088,15K592,75K053,15K464</v>
          </cell>
        </row>
        <row r="70">
          <cell r="A70" t="str">
            <v>K090</v>
          </cell>
          <cell r="B70" t="str">
            <v>N</v>
          </cell>
          <cell r="C70" t="str">
            <v>2840 WEST 12 STREET</v>
          </cell>
          <cell r="D70" t="str">
            <v>BROOKLYN</v>
          </cell>
          <cell r="E70" t="str">
            <v>NY</v>
          </cell>
          <cell r="F70" t="str">
            <v>11224</v>
          </cell>
          <cell r="G70" t="str">
            <v>N</v>
          </cell>
          <cell r="H70" t="str">
            <v>0</v>
          </cell>
          <cell r="I70" t="str">
            <v>124258</v>
          </cell>
          <cell r="J70" t="str">
            <v>YWCA of the City of New York (Main Bra</v>
          </cell>
          <cell r="K70" t="str">
            <v>21K090</v>
          </cell>
          <cell r="L70" t="str">
            <v>K090</v>
          </cell>
          <cell r="M70" t="str">
            <v>111</v>
          </cell>
          <cell r="N70" t="str">
            <v>124259</v>
          </cell>
          <cell r="O70" t="str">
            <v>YWCA of the City of New York (Main Bra</v>
          </cell>
          <cell r="P70" t="str">
            <v>21K188</v>
          </cell>
          <cell r="Q70" t="str">
            <v>K188</v>
          </cell>
          <cell r="R70" t="str">
            <v>180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K091</v>
          </cell>
          <cell r="B71" t="str">
            <v>N</v>
          </cell>
          <cell r="C71" t="str">
            <v>532 ALBANY AVENUE</v>
          </cell>
          <cell r="D71" t="str">
            <v>BROOKLYN</v>
          </cell>
          <cell r="E71" t="str">
            <v>NY</v>
          </cell>
          <cell r="F71" t="str">
            <v>11203</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K092</v>
          </cell>
          <cell r="B72" t="str">
            <v>S</v>
          </cell>
          <cell r="C72" t="str">
            <v>601 PARKSIDE AVENUE</v>
          </cell>
          <cell r="D72" t="str">
            <v>BROOKLYN</v>
          </cell>
          <cell r="E72" t="str">
            <v>NY</v>
          </cell>
          <cell r="F72" t="str">
            <v>11226</v>
          </cell>
          <cell r="G72" t="str">
            <v>N</v>
          </cell>
          <cell r="H72" t="str">
            <v>0</v>
          </cell>
          <cell r="I72" t="str">
            <v>124204</v>
          </cell>
          <cell r="J72" t="str">
            <v>CAMBA, Inc.</v>
          </cell>
          <cell r="K72" t="str">
            <v>17K092</v>
          </cell>
          <cell r="L72" t="str">
            <v>K092</v>
          </cell>
          <cell r="M72" t="str">
            <v>150</v>
          </cell>
          <cell r="N72" t="str">
            <v>124239</v>
          </cell>
          <cell r="O72" t="str">
            <v>CAMBA, Inc.</v>
          </cell>
          <cell r="P72" t="str">
            <v>17K249</v>
          </cell>
          <cell r="Q72" t="str">
            <v>K249</v>
          </cell>
          <cell r="R72" t="str">
            <v>199</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K093</v>
          </cell>
          <cell r="B73" t="str">
            <v>N</v>
          </cell>
          <cell r="C73" t="str">
            <v>31 NEW YORK AVENUE</v>
          </cell>
          <cell r="D73" t="str">
            <v>BROOKLYN</v>
          </cell>
          <cell r="E73" t="str">
            <v>NY</v>
          </cell>
          <cell r="F73" t="str">
            <v>11216</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K094</v>
          </cell>
          <cell r="B74" t="str">
            <v>S</v>
          </cell>
          <cell r="C74" t="str">
            <v>5010 6 AVENUE</v>
          </cell>
          <cell r="D74" t="str">
            <v>BROOKLYN</v>
          </cell>
          <cell r="E74" t="str">
            <v>NY</v>
          </cell>
          <cell r="F74" t="str">
            <v>11220</v>
          </cell>
          <cell r="G74" t="str">
            <v>N</v>
          </cell>
          <cell r="H74" t="str">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t="str">
            <v>15K094</v>
          </cell>
        </row>
        <row r="75">
          <cell r="A75" t="str">
            <v>K095</v>
          </cell>
          <cell r="B75" t="str">
            <v>N</v>
          </cell>
          <cell r="C75" t="str">
            <v>345 VAN SICKLEN STREET</v>
          </cell>
          <cell r="D75" t="str">
            <v>BROOKLYN</v>
          </cell>
          <cell r="E75" t="str">
            <v>NY</v>
          </cell>
          <cell r="F75" t="str">
            <v>11223</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K096</v>
          </cell>
          <cell r="B76" t="str">
            <v>C</v>
          </cell>
          <cell r="C76" t="str">
            <v>99 AVENUE P</v>
          </cell>
          <cell r="D76" t="str">
            <v>BROOKLYN</v>
          </cell>
          <cell r="E76" t="str">
            <v>NY</v>
          </cell>
          <cell r="F76" t="str">
            <v>11204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K097</v>
          </cell>
          <cell r="B77" t="str">
            <v>C</v>
          </cell>
          <cell r="C77" t="str">
            <v>1855 STILLWELL AVENUE</v>
          </cell>
          <cell r="D77" t="str">
            <v>BROOKLYN</v>
          </cell>
          <cell r="E77" t="str">
            <v>NY</v>
          </cell>
          <cell r="F77" t="str">
            <v>11223</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K099</v>
          </cell>
          <cell r="B78" t="str">
            <v>N</v>
          </cell>
          <cell r="C78" t="str">
            <v>1120 EAST 10 STREET</v>
          </cell>
          <cell r="D78" t="str">
            <v>BROOKLYN</v>
          </cell>
          <cell r="E78" t="str">
            <v>NY</v>
          </cell>
          <cell r="F78" t="str">
            <v>11230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K100</v>
          </cell>
          <cell r="B79" t="str">
            <v>N</v>
          </cell>
          <cell r="C79" t="str">
            <v>2951 WEST 3 STREET</v>
          </cell>
          <cell r="D79" t="str">
            <v>BROOKLYN</v>
          </cell>
          <cell r="E79" t="str">
            <v>NY</v>
          </cell>
          <cell r="F79" t="str">
            <v>11224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K101</v>
          </cell>
          <cell r="B80" t="str">
            <v>N</v>
          </cell>
          <cell r="C80" t="str">
            <v>2360 BENSON AVENUE</v>
          </cell>
          <cell r="D80" t="str">
            <v>BROOKLYN</v>
          </cell>
          <cell r="E80" t="str">
            <v>NY</v>
          </cell>
          <cell r="F80" t="str">
            <v>11214</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t="str">
            <v>K102</v>
          </cell>
          <cell r="B81" t="str">
            <v>C</v>
          </cell>
          <cell r="C81" t="str">
            <v>211 72 STREET</v>
          </cell>
          <cell r="D81" t="str">
            <v>BROOKLYN</v>
          </cell>
          <cell r="E81" t="str">
            <v>NY</v>
          </cell>
          <cell r="F81" t="str">
            <v>11209</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t="str">
            <v>K104</v>
          </cell>
          <cell r="B82" t="str">
            <v>Y</v>
          </cell>
          <cell r="C82" t="str">
            <v>9115 5 AVENUE</v>
          </cell>
          <cell r="D82" t="str">
            <v>BROOKLYN</v>
          </cell>
          <cell r="E82" t="str">
            <v>NY</v>
          </cell>
          <cell r="F82" t="str">
            <v>11209</v>
          </cell>
          <cell r="G82" t="str">
            <v>N</v>
          </cell>
          <cell r="H82" t="str">
            <v>0</v>
          </cell>
          <cell r="I82" t="str">
            <v>124265</v>
          </cell>
          <cell r="J82" t="str">
            <v>Heartshare Human Services</v>
          </cell>
          <cell r="K82" t="str">
            <v>20K102</v>
          </cell>
          <cell r="L82" t="str">
            <v>K102</v>
          </cell>
          <cell r="M82" t="str">
            <v>187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t="str">
            <v>20K506,20K104,20K185,20K102</v>
          </cell>
        </row>
        <row r="83">
          <cell r="A83" t="str">
            <v>K105</v>
          </cell>
          <cell r="B83" t="str">
            <v>Y</v>
          </cell>
          <cell r="C83" t="str">
            <v>1031 59 STREET</v>
          </cell>
          <cell r="D83" t="str">
            <v>BROOKLYN</v>
          </cell>
          <cell r="E83" t="str">
            <v>NY</v>
          </cell>
          <cell r="F83" t="str">
            <v>11219</v>
          </cell>
          <cell r="G83" t="str">
            <v>N</v>
          </cell>
          <cell r="H83" t="str">
            <v>0</v>
          </cell>
          <cell r="I83" t="str">
            <v>124238</v>
          </cell>
          <cell r="J83" t="str">
            <v>Brooklyn Chinese American Association</v>
          </cell>
          <cell r="K83" t="str">
            <v>20K105</v>
          </cell>
          <cell r="L83" t="str">
            <v>K105</v>
          </cell>
          <cell r="M83" t="str">
            <v>207</v>
          </cell>
          <cell r="N83" t="str">
            <v>124224</v>
          </cell>
          <cell r="O83" t="str">
            <v>SCO Family of Services</v>
          </cell>
          <cell r="P83" t="str">
            <v>20K971</v>
          </cell>
          <cell r="Q83" t="str">
            <v>K971</v>
          </cell>
          <cell r="R83" t="str">
            <v>140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t="str">
            <v>20K105</v>
          </cell>
        </row>
        <row r="84">
          <cell r="A84" t="str">
            <v>K106</v>
          </cell>
          <cell r="B84" t="str">
            <v>Y</v>
          </cell>
          <cell r="C84" t="str">
            <v>1328 PUTNAM AVENUE</v>
          </cell>
          <cell r="D84" t="str">
            <v>BROOKLYN</v>
          </cell>
          <cell r="E84" t="str">
            <v>NY</v>
          </cell>
          <cell r="F84" t="str">
            <v>11221</v>
          </cell>
          <cell r="G84" t="str">
            <v>N</v>
          </cell>
          <cell r="H84" t="str">
            <v>0</v>
          </cell>
          <cell r="I84" t="str">
            <v>124241</v>
          </cell>
          <cell r="J84" t="str">
            <v>Catholic Charities Neighborhood Servic</v>
          </cell>
          <cell r="K84" t="str">
            <v>32K106</v>
          </cell>
          <cell r="L84" t="str">
            <v>K106</v>
          </cell>
          <cell r="M84" t="str">
            <v>292</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t="str">
            <v>32K075,32K299,32K377,32K151,32K106</v>
          </cell>
        </row>
        <row r="85">
          <cell r="A85" t="str">
            <v>K107</v>
          </cell>
          <cell r="B85" t="str">
            <v>N</v>
          </cell>
          <cell r="C85" t="str">
            <v>1301 8 AVENUE</v>
          </cell>
          <cell r="D85" t="str">
            <v>BROOKLYN</v>
          </cell>
          <cell r="E85" t="str">
            <v>NY</v>
          </cell>
          <cell r="F85" t="str">
            <v>11215</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A86" t="str">
            <v>K108</v>
          </cell>
          <cell r="B86" t="str">
            <v>N</v>
          </cell>
          <cell r="C86" t="str">
            <v>200 LINWOOD STREET</v>
          </cell>
          <cell r="D86" t="str">
            <v>BROOKLYN</v>
          </cell>
          <cell r="E86" t="str">
            <v>NY</v>
          </cell>
          <cell r="F86" t="str">
            <v>11208</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A87" t="str">
            <v>K110</v>
          </cell>
          <cell r="B87" t="str">
            <v>C</v>
          </cell>
          <cell r="C87" t="str">
            <v>124 MONITOR STREET</v>
          </cell>
          <cell r="D87" t="str">
            <v>BROOKLYN</v>
          </cell>
          <cell r="E87" t="str">
            <v>NY</v>
          </cell>
          <cell r="F87" t="str">
            <v>11222</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A88" t="str">
            <v>K111</v>
          </cell>
          <cell r="B88" t="str">
            <v>Y</v>
          </cell>
          <cell r="C88" t="str">
            <v>35 STARR STREET</v>
          </cell>
          <cell r="D88" t="str">
            <v>BROOKLYN</v>
          </cell>
          <cell r="E88" t="str">
            <v>NY</v>
          </cell>
          <cell r="F88" t="str">
            <v>11221</v>
          </cell>
          <cell r="G88" t="str">
            <v>Y</v>
          </cell>
          <cell r="H88" t="str">
            <v>100</v>
          </cell>
          <cell r="I88" t="str">
            <v>134219</v>
          </cell>
          <cell r="J88" t="str">
            <v>Sports and Arts In Schools Foundation,</v>
          </cell>
          <cell r="K88" t="str">
            <v>32K162</v>
          </cell>
          <cell r="L88" t="str">
            <v>K162</v>
          </cell>
          <cell r="M88" t="str">
            <v>120</v>
          </cell>
          <cell r="N88" t="str">
            <v>124273</v>
          </cell>
          <cell r="O88" t="str">
            <v>COALITION FOR HISPANIC FAMILY SERVICES</v>
          </cell>
          <cell r="P88" t="str">
            <v>32K123</v>
          </cell>
          <cell r="Q88" t="str">
            <v>K123</v>
          </cell>
          <cell r="R88" t="str">
            <v>151</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t="str">
            <v>32K162,32K347</v>
          </cell>
        </row>
        <row r="89">
          <cell r="A89" t="str">
            <v>K112</v>
          </cell>
          <cell r="B89" t="str">
            <v>N</v>
          </cell>
          <cell r="C89" t="str">
            <v>7115 15 AVENUE</v>
          </cell>
          <cell r="D89" t="str">
            <v>BROOKLYN</v>
          </cell>
          <cell r="E89" t="str">
            <v>NY</v>
          </cell>
          <cell r="F89" t="str">
            <v>11228</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A90" t="str">
            <v>K113</v>
          </cell>
          <cell r="B90" t="str">
            <v>Y</v>
          </cell>
          <cell r="C90" t="str">
            <v>300 ADELPHI STREET</v>
          </cell>
          <cell r="D90" t="str">
            <v>BROOKLYN</v>
          </cell>
          <cell r="E90" t="str">
            <v>NY</v>
          </cell>
          <cell r="F90" t="str">
            <v>11205</v>
          </cell>
          <cell r="G90" t="str">
            <v>N</v>
          </cell>
          <cell r="H90" t="str">
            <v>0</v>
          </cell>
          <cell r="I90" t="str">
            <v>134212</v>
          </cell>
          <cell r="J90" t="str">
            <v>Long Island University</v>
          </cell>
          <cell r="K90" t="str">
            <v>13K113</v>
          </cell>
          <cell r="L90" t="str">
            <v>K113</v>
          </cell>
          <cell r="M90" t="str">
            <v>120</v>
          </cell>
          <cell r="N90" t="str">
            <v>134229</v>
          </cell>
          <cell r="O90" t="str">
            <v>Sports and Arts In Schools Foundation,</v>
          </cell>
          <cell r="P90" t="str">
            <v>13K596</v>
          </cell>
          <cell r="Q90" t="str">
            <v>K117</v>
          </cell>
          <cell r="R90" t="str">
            <v>87</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t="str">
            <v>13K113,13K571,13K596,13K103</v>
          </cell>
        </row>
        <row r="91">
          <cell r="A91" t="str">
            <v>K114</v>
          </cell>
          <cell r="B91" t="str">
            <v>S</v>
          </cell>
          <cell r="C91" t="str">
            <v>1077 REMSEN AVENUE</v>
          </cell>
          <cell r="D91" t="str">
            <v>BROOKLYN</v>
          </cell>
          <cell r="E91" t="str">
            <v>NY</v>
          </cell>
          <cell r="F91" t="str">
            <v>11236</v>
          </cell>
          <cell r="G91" t="str">
            <v>N</v>
          </cell>
          <cell r="H91" t="str">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K115</v>
          </cell>
          <cell r="B92" t="str">
            <v>C</v>
          </cell>
          <cell r="C92" t="str">
            <v>1500 EAST 92 STREET</v>
          </cell>
          <cell r="D92" t="str">
            <v>BROOKLYN</v>
          </cell>
          <cell r="E92" t="str">
            <v>NY</v>
          </cell>
          <cell r="F92" t="str">
            <v>11236</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A93" t="str">
            <v>K116</v>
          </cell>
          <cell r="B93" t="str">
            <v>N</v>
          </cell>
          <cell r="C93" t="str">
            <v>515 KNICKERBOCKER AVENUE</v>
          </cell>
          <cell r="D93" t="str">
            <v>BROOKLYN</v>
          </cell>
          <cell r="E93" t="str">
            <v>NY</v>
          </cell>
          <cell r="F93" t="str">
            <v>11237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A94" t="str">
            <v>K117</v>
          </cell>
          <cell r="B94" t="str">
            <v>C</v>
          </cell>
          <cell r="C94" t="str">
            <v>300 WILLOUGHBY AVENUE</v>
          </cell>
          <cell r="D94" t="str">
            <v>BROOKLYN</v>
          </cell>
          <cell r="E94" t="str">
            <v>NY</v>
          </cell>
          <cell r="F94" t="str">
            <v>11205</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A95" t="str">
            <v>K119</v>
          </cell>
          <cell r="B95" t="str">
            <v>N</v>
          </cell>
          <cell r="C95" t="str">
            <v>3829 AVENUE K</v>
          </cell>
          <cell r="D95" t="str">
            <v>BROOKLYN</v>
          </cell>
          <cell r="E95" t="str">
            <v>NY</v>
          </cell>
          <cell r="F95" t="str">
            <v>11210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A96" t="str">
            <v>K120</v>
          </cell>
          <cell r="B96" t="str">
            <v>Y</v>
          </cell>
          <cell r="C96" t="str">
            <v>18 BEAVER STREET</v>
          </cell>
          <cell r="D96" t="str">
            <v>BROOKLYN</v>
          </cell>
          <cell r="E96" t="str">
            <v>NY</v>
          </cell>
          <cell r="F96" t="str">
            <v>11206</v>
          </cell>
          <cell r="G96" t="str">
            <v>Y</v>
          </cell>
          <cell r="H96" t="str">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t="str">
            <v>14K257,14K120,14K380,14K132,14K157,14K031,14K110,14K196,14K034,14K017,75K368</v>
          </cell>
        </row>
        <row r="97">
          <cell r="A97" t="str">
            <v>K121</v>
          </cell>
          <cell r="B97" t="str">
            <v>N</v>
          </cell>
          <cell r="C97" t="str">
            <v>5301 20 AVENUE</v>
          </cell>
          <cell r="D97" t="str">
            <v>BROOKLYN</v>
          </cell>
          <cell r="E97" t="str">
            <v>NY</v>
          </cell>
          <cell r="F97" t="str">
            <v>11204</v>
          </cell>
          <cell r="G97">
            <v>0</v>
          </cell>
          <cell r="H97">
            <v>0</v>
          </cell>
          <cell r="I97" t="str">
            <v>21K121</v>
          </cell>
          <cell r="J97" t="str">
            <v>ASD/ NEST PROGRAM</v>
          </cell>
          <cell r="K97" t="str">
            <v>21K121</v>
          </cell>
          <cell r="L97" t="str">
            <v>K121</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A98" t="str">
            <v>K123</v>
          </cell>
          <cell r="B98" t="str">
            <v>N</v>
          </cell>
          <cell r="C98" t="str">
            <v>100 IRVING AVENUE</v>
          </cell>
          <cell r="D98" t="str">
            <v>BROOKLYN</v>
          </cell>
          <cell r="E98" t="str">
            <v>NY</v>
          </cell>
          <cell r="F98" t="str">
            <v>11237</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A99" t="str">
            <v>K124</v>
          </cell>
          <cell r="B99" t="str">
            <v>Y</v>
          </cell>
          <cell r="C99" t="str">
            <v>515 4 AVENUE</v>
          </cell>
          <cell r="D99" t="str">
            <v>BROOKLYN</v>
          </cell>
          <cell r="E99" t="str">
            <v>NY</v>
          </cell>
          <cell r="F99" t="str">
            <v>11215</v>
          </cell>
          <cell r="G99" t="str">
            <v>N</v>
          </cell>
          <cell r="H99" t="str">
            <v>0</v>
          </cell>
          <cell r="I99" t="str">
            <v>125207</v>
          </cell>
          <cell r="J99" t="str">
            <v>University Settlement Society of New Y</v>
          </cell>
          <cell r="K99" t="str">
            <v>13K133</v>
          </cell>
          <cell r="L99" t="str">
            <v>K763</v>
          </cell>
          <cell r="M99" t="str">
            <v>130</v>
          </cell>
          <cell r="N99" t="str">
            <v>125211</v>
          </cell>
          <cell r="O99" t="str">
            <v>YMCA of Greater New York/Prospect Park</v>
          </cell>
          <cell r="P99" t="str">
            <v>15K124</v>
          </cell>
          <cell r="Q99" t="str">
            <v>K124</v>
          </cell>
          <cell r="R99" t="str">
            <v>150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t="str">
            <v>15K058,13K133,15K124,15K676</v>
          </cell>
        </row>
        <row r="100">
          <cell r="A100" t="str">
            <v>K126</v>
          </cell>
          <cell r="B100" t="str">
            <v>C</v>
          </cell>
          <cell r="C100" t="str">
            <v>424 LEONARD STREET</v>
          </cell>
          <cell r="D100" t="str">
            <v>BROOKLYN</v>
          </cell>
          <cell r="E100" t="str">
            <v>NY</v>
          </cell>
          <cell r="F100" t="str">
            <v>11222</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A101" t="str">
            <v>K127</v>
          </cell>
          <cell r="B101" t="str">
            <v>N</v>
          </cell>
          <cell r="C101" t="str">
            <v>7805 7 AVENUE</v>
          </cell>
          <cell r="D101" t="str">
            <v>BROOKLYN</v>
          </cell>
          <cell r="E101" t="str">
            <v>NY</v>
          </cell>
          <cell r="F101" t="str">
            <v>11228</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A102" t="str">
            <v>K128</v>
          </cell>
          <cell r="B102" t="str">
            <v>N</v>
          </cell>
          <cell r="C102" t="str">
            <v>2075 84 STREET</v>
          </cell>
          <cell r="D102" t="str">
            <v>BROOKLYN</v>
          </cell>
          <cell r="E102" t="str">
            <v>NY</v>
          </cell>
          <cell r="F102" t="str">
            <v>11214</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A103" t="str">
            <v>K130</v>
          </cell>
          <cell r="B103" t="str">
            <v>Y</v>
          </cell>
          <cell r="C103" t="str">
            <v>70 OCEAN PARKWAY</v>
          </cell>
          <cell r="D103" t="str">
            <v>BROOKLYN</v>
          </cell>
          <cell r="E103" t="str">
            <v>NY</v>
          </cell>
          <cell r="F103" t="str">
            <v>11218</v>
          </cell>
          <cell r="G103" t="str">
            <v>N</v>
          </cell>
          <cell r="H103" t="str">
            <v>0</v>
          </cell>
          <cell r="I103" t="str">
            <v>124229</v>
          </cell>
          <cell r="J103" t="str">
            <v>University Settlement Society of New Y</v>
          </cell>
          <cell r="K103" t="str">
            <v>15K130</v>
          </cell>
          <cell r="L103" t="str">
            <v>K130</v>
          </cell>
          <cell r="M103" t="str">
            <v>150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t="str">
            <v>15K230,15K130,15K010,15K039,15K295,15K154,15K107</v>
          </cell>
        </row>
        <row r="104">
          <cell r="A104" t="str">
            <v>K131</v>
          </cell>
          <cell r="B104" t="str">
            <v>Y</v>
          </cell>
          <cell r="C104" t="str">
            <v>4305 FT HAMILTON PARKWAY</v>
          </cell>
          <cell r="D104" t="str">
            <v>BROOKLYN</v>
          </cell>
          <cell r="E104" t="str">
            <v>NY</v>
          </cell>
          <cell r="F104" t="str">
            <v>11219</v>
          </cell>
          <cell r="G104" t="str">
            <v>Y</v>
          </cell>
          <cell r="H104" t="str">
            <v>270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15K131,15K169</v>
          </cell>
        </row>
        <row r="105">
          <cell r="A105" t="str">
            <v>K132</v>
          </cell>
          <cell r="B105" t="str">
            <v>N</v>
          </cell>
          <cell r="C105" t="str">
            <v>320 MANHATTAN AVENUE</v>
          </cell>
          <cell r="D105" t="str">
            <v>BROOKLYN</v>
          </cell>
          <cell r="E105" t="str">
            <v>NY</v>
          </cell>
          <cell r="F105" t="str">
            <v>11211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A106" t="str">
            <v>K135</v>
          </cell>
          <cell r="B106" t="str">
            <v>N</v>
          </cell>
          <cell r="C106" t="str">
            <v>684 LINDEN BOULEVARD</v>
          </cell>
          <cell r="D106" t="str">
            <v>BROOKLYN</v>
          </cell>
          <cell r="E106" t="str">
            <v>NY</v>
          </cell>
          <cell r="F106" t="str">
            <v>11203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A107" t="str">
            <v>K136</v>
          </cell>
          <cell r="B107" t="str">
            <v>Y</v>
          </cell>
          <cell r="C107" t="str">
            <v>4004 4 AVENUE</v>
          </cell>
          <cell r="D107" t="str">
            <v>BROOKLYN</v>
          </cell>
          <cell r="E107" t="str">
            <v>NY</v>
          </cell>
          <cell r="F107" t="str">
            <v>11232</v>
          </cell>
          <cell r="G107" t="str">
            <v>Y</v>
          </cell>
          <cell r="H107" t="str">
            <v>300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t="str">
            <v>15K136,15K001,15K821</v>
          </cell>
        </row>
        <row r="108">
          <cell r="A108" t="str">
            <v>K137</v>
          </cell>
          <cell r="B108" t="str">
            <v>N</v>
          </cell>
          <cell r="C108" t="str">
            <v>121 SARATOGA AVENUE</v>
          </cell>
          <cell r="D108" t="str">
            <v>BROOKLYN</v>
          </cell>
          <cell r="E108" t="str">
            <v>NY</v>
          </cell>
          <cell r="F108" t="str">
            <v>11233</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A109" t="str">
            <v>K138</v>
          </cell>
          <cell r="B109" t="str">
            <v>S</v>
          </cell>
          <cell r="C109" t="str">
            <v>760 PROSPECT PLACE</v>
          </cell>
          <cell r="D109" t="str">
            <v>BROOKLYN</v>
          </cell>
          <cell r="E109" t="str">
            <v>NY</v>
          </cell>
          <cell r="F109" t="str">
            <v>11216</v>
          </cell>
          <cell r="G109" t="str">
            <v>Y</v>
          </cell>
          <cell r="H109" t="str">
            <v>100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A110" t="str">
            <v>K139</v>
          </cell>
          <cell r="B110" t="str">
            <v>S</v>
          </cell>
          <cell r="C110" t="str">
            <v>330 RUGBY ROAD</v>
          </cell>
          <cell r="D110" t="str">
            <v>BROOKLYN</v>
          </cell>
          <cell r="E110" t="str">
            <v>NY</v>
          </cell>
          <cell r="F110" t="str">
            <v>11226</v>
          </cell>
          <cell r="G110" t="str">
            <v>N</v>
          </cell>
          <cell r="H110" t="str">
            <v>0</v>
          </cell>
          <cell r="I110" t="str">
            <v>124266</v>
          </cell>
          <cell r="J110" t="str">
            <v>MIDWOOD DEVELOPMENT CORPORATION</v>
          </cell>
          <cell r="K110" t="str">
            <v>22K193</v>
          </cell>
          <cell r="L110" t="str">
            <v>K193</v>
          </cell>
          <cell r="M110" t="str">
            <v>51</v>
          </cell>
          <cell r="N110" t="str">
            <v>124240</v>
          </cell>
          <cell r="O110" t="str">
            <v>CAMBA, INC</v>
          </cell>
          <cell r="P110" t="str">
            <v>22K139</v>
          </cell>
          <cell r="Q110" t="str">
            <v>K139</v>
          </cell>
          <cell r="R110" t="str">
            <v>215</v>
          </cell>
          <cell r="S110" t="str">
            <v>124212</v>
          </cell>
          <cell r="T110" t="str">
            <v>FLATBUSH DEVELOPMENT_CORPORATION</v>
          </cell>
          <cell r="U110" t="str">
            <v>22K152</v>
          </cell>
          <cell r="V110" t="str">
            <v>K152</v>
          </cell>
          <cell r="W110" t="str">
            <v>140</v>
          </cell>
          <cell r="X110" t="str">
            <v>124213</v>
          </cell>
          <cell r="Y110" t="str">
            <v>FLATBUSH DEVELOPMENT CORPORATION</v>
          </cell>
          <cell r="Z110" t="str">
            <v>22K217</v>
          </cell>
          <cell r="AA110" t="str">
            <v>K217</v>
          </cell>
          <cell r="AB110" t="str">
            <v>140</v>
          </cell>
          <cell r="AC110">
            <v>0</v>
          </cell>
          <cell r="AD110">
            <v>0</v>
          </cell>
          <cell r="AE110">
            <v>0</v>
          </cell>
          <cell r="AF110">
            <v>0</v>
          </cell>
          <cell r="AG110">
            <v>0</v>
          </cell>
          <cell r="AH110">
            <v>0</v>
          </cell>
        </row>
        <row r="111">
          <cell r="A111" t="str">
            <v>K142</v>
          </cell>
          <cell r="B111" t="str">
            <v>C</v>
          </cell>
          <cell r="C111" t="str">
            <v>610 HENRY STREET</v>
          </cell>
          <cell r="D111" t="str">
            <v>BROOKLYN</v>
          </cell>
          <cell r="E111" t="str">
            <v>NY</v>
          </cell>
          <cell r="F111" t="str">
            <v>11231</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A112" t="str">
            <v>K145</v>
          </cell>
          <cell r="B112" t="str">
            <v>N</v>
          </cell>
          <cell r="C112" t="str">
            <v>100 NOLL STREET</v>
          </cell>
          <cell r="D112" t="str">
            <v>BROOKLYN</v>
          </cell>
          <cell r="E112" t="str">
            <v>NY</v>
          </cell>
          <cell r="F112" t="str">
            <v>11206</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A113" t="str">
            <v>K147</v>
          </cell>
          <cell r="B113" t="str">
            <v>N</v>
          </cell>
          <cell r="C113" t="str">
            <v>325 BUSHWICK AVENUE</v>
          </cell>
          <cell r="D113" t="str">
            <v>BROOKLYN</v>
          </cell>
          <cell r="E113" t="str">
            <v>NY</v>
          </cell>
          <cell r="F113" t="str">
            <v>11206</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A114" t="str">
            <v>K148</v>
          </cell>
          <cell r="B114" t="str">
            <v>S</v>
          </cell>
          <cell r="C114" t="str">
            <v>185 ELLERY STREET</v>
          </cell>
          <cell r="D114" t="str">
            <v>BROOKLYN</v>
          </cell>
          <cell r="E114" t="str">
            <v>NY</v>
          </cell>
          <cell r="F114" t="str">
            <v>11206</v>
          </cell>
          <cell r="G114" t="str">
            <v>N</v>
          </cell>
          <cell r="H114" t="str">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t="str">
            <v>84K703,75K373</v>
          </cell>
        </row>
        <row r="115">
          <cell r="A115" t="str">
            <v>K149</v>
          </cell>
          <cell r="B115" t="str">
            <v>N</v>
          </cell>
          <cell r="C115" t="str">
            <v>700 SUTTER AVENUE</v>
          </cell>
          <cell r="D115" t="str">
            <v>BROOKLYN</v>
          </cell>
          <cell r="E115" t="str">
            <v>NY</v>
          </cell>
          <cell r="F115" t="str">
            <v>11207</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A116" t="str">
            <v>K150</v>
          </cell>
          <cell r="B116" t="str">
            <v>S</v>
          </cell>
          <cell r="C116" t="str">
            <v>364 SACKMAN STREET</v>
          </cell>
          <cell r="D116" t="str">
            <v>BROOKLYN</v>
          </cell>
          <cell r="E116" t="str">
            <v>NY</v>
          </cell>
          <cell r="F116" t="str">
            <v>11212</v>
          </cell>
          <cell r="G116" t="str">
            <v>N</v>
          </cell>
          <cell r="H116" t="str">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A117" t="str">
            <v>K151</v>
          </cell>
          <cell r="B117" t="str">
            <v>N</v>
          </cell>
          <cell r="C117" t="str">
            <v>763 KNICKERBOCKER AVENUE</v>
          </cell>
          <cell r="D117" t="str">
            <v>BROOKLYN</v>
          </cell>
          <cell r="E117" t="str">
            <v>NY</v>
          </cell>
          <cell r="F117" t="str">
            <v>11207</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A118" t="str">
            <v>K152</v>
          </cell>
          <cell r="B118" t="str">
            <v>Y</v>
          </cell>
          <cell r="C118" t="str">
            <v>725 EAST 23 STREET</v>
          </cell>
          <cell r="D118" t="str">
            <v>BROOKLYN</v>
          </cell>
          <cell r="E118" t="str">
            <v>NY</v>
          </cell>
          <cell r="F118" t="str">
            <v>11210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t="str">
            <v>22K193,22K134,22K119,22K139,22K152,22K217,22K315</v>
          </cell>
        </row>
        <row r="119">
          <cell r="A119" t="str">
            <v>K153</v>
          </cell>
          <cell r="B119" t="str">
            <v>C</v>
          </cell>
          <cell r="C119" t="str">
            <v>1970 HOMECREST AVENUE</v>
          </cell>
          <cell r="D119" t="str">
            <v>BROOKLYN</v>
          </cell>
          <cell r="E119" t="str">
            <v>NY</v>
          </cell>
          <cell r="F119" t="str">
            <v>11229</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A120" t="str">
            <v>K154</v>
          </cell>
          <cell r="B120" t="str">
            <v>N</v>
          </cell>
          <cell r="C120" t="str">
            <v>1625 11 AVENUE</v>
          </cell>
          <cell r="D120" t="str">
            <v>BROOKLYN</v>
          </cell>
          <cell r="E120" t="str">
            <v>NY</v>
          </cell>
          <cell r="F120" t="str">
            <v>11215</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A121" t="str">
            <v>K155</v>
          </cell>
          <cell r="B121" t="str">
            <v>C</v>
          </cell>
          <cell r="C121" t="str">
            <v>1355 HERKIMER STREET</v>
          </cell>
          <cell r="D121" t="str">
            <v>BROOKLYN</v>
          </cell>
          <cell r="E121" t="str">
            <v>NY</v>
          </cell>
          <cell r="F121" t="str">
            <v>11233</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A122" t="str">
            <v>K157</v>
          </cell>
          <cell r="B122" t="str">
            <v>S</v>
          </cell>
          <cell r="C122" t="str">
            <v>850 KENT AVENUE</v>
          </cell>
          <cell r="D122" t="str">
            <v>BROOKLYN</v>
          </cell>
          <cell r="E122" t="str">
            <v>NY</v>
          </cell>
          <cell r="F122" t="str">
            <v>11205</v>
          </cell>
          <cell r="G122" t="str">
            <v>N</v>
          </cell>
          <cell r="H122" t="str">
            <v>0</v>
          </cell>
          <cell r="I122" t="str">
            <v>124216</v>
          </cell>
          <cell r="J122" t="str">
            <v>GOODWILL INDUSTRIESOF GREATER NEW YORK</v>
          </cell>
          <cell r="K122" t="str">
            <v>14K157</v>
          </cell>
          <cell r="L122" t="str">
            <v>K157</v>
          </cell>
          <cell r="M122" t="str">
            <v>150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A123" t="str">
            <v>K158</v>
          </cell>
          <cell r="B123" t="str">
            <v>N</v>
          </cell>
          <cell r="C123" t="str">
            <v>400 ASHFORD STREET</v>
          </cell>
          <cell r="D123" t="str">
            <v>BROOKLYN</v>
          </cell>
          <cell r="E123" t="str">
            <v>NY</v>
          </cell>
          <cell r="F123" t="str">
            <v>11207</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A124" t="str">
            <v>K159</v>
          </cell>
          <cell r="B124" t="str">
            <v>N</v>
          </cell>
          <cell r="C124" t="str">
            <v>2781 PITKIN AVENUE</v>
          </cell>
          <cell r="D124" t="str">
            <v>BROOKLYN</v>
          </cell>
          <cell r="E124" t="str">
            <v>NY</v>
          </cell>
          <cell r="F124" t="str">
            <v>11208</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A125" t="str">
            <v>K160</v>
          </cell>
          <cell r="B125" t="str">
            <v>C</v>
          </cell>
          <cell r="C125" t="str">
            <v>5105 FORT HAMILTON PARKWAY</v>
          </cell>
          <cell r="D125" t="str">
            <v>BROOKLYN</v>
          </cell>
          <cell r="E125" t="str">
            <v>NY</v>
          </cell>
          <cell r="F125" t="str">
            <v>11219</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A126" t="str">
            <v>K161</v>
          </cell>
          <cell r="B126" t="str">
            <v>N</v>
          </cell>
          <cell r="C126" t="str">
            <v>330 CROWN STREET</v>
          </cell>
          <cell r="D126" t="str">
            <v>BROOKLYN</v>
          </cell>
          <cell r="E126" t="str">
            <v>NY</v>
          </cell>
          <cell r="F126" t="str">
            <v>11225</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K162</v>
          </cell>
          <cell r="B127" t="str">
            <v>N</v>
          </cell>
          <cell r="C127" t="str">
            <v>1390 WILLOUGHBY AVENUE</v>
          </cell>
          <cell r="D127" t="str">
            <v>BROOKLYN</v>
          </cell>
          <cell r="E127" t="str">
            <v>NY</v>
          </cell>
          <cell r="F127" t="str">
            <v>11237</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K163</v>
          </cell>
          <cell r="B128" t="str">
            <v>C</v>
          </cell>
          <cell r="C128" t="str">
            <v>1664 BENSON AVENUE</v>
          </cell>
          <cell r="D128" t="str">
            <v>BROOKLYN</v>
          </cell>
          <cell r="E128" t="str">
            <v>NY</v>
          </cell>
          <cell r="F128" t="str">
            <v>11214</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A129" t="str">
            <v>K164</v>
          </cell>
          <cell r="B129" t="str">
            <v>S</v>
          </cell>
          <cell r="C129" t="str">
            <v>4211 14 AVENUE</v>
          </cell>
          <cell r="D129" t="str">
            <v>BROOKLYN</v>
          </cell>
          <cell r="E129" t="str">
            <v>NY</v>
          </cell>
          <cell r="F129" t="str">
            <v>11219</v>
          </cell>
          <cell r="G129" t="str">
            <v>Y</v>
          </cell>
          <cell r="H129" t="str">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t="str">
            <v>75K077</v>
          </cell>
        </row>
        <row r="130">
          <cell r="A130" t="str">
            <v>K165</v>
          </cell>
          <cell r="B130" t="str">
            <v>C</v>
          </cell>
          <cell r="C130" t="str">
            <v>76 LOTT AVENUE</v>
          </cell>
          <cell r="D130" t="str">
            <v>BROOKLYN</v>
          </cell>
          <cell r="E130" t="str">
            <v>NY</v>
          </cell>
          <cell r="F130" t="str">
            <v>11212</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A131" t="str">
            <v>K166</v>
          </cell>
          <cell r="B131" t="str">
            <v>Y</v>
          </cell>
          <cell r="C131" t="str">
            <v>800 VAN SICLEN AVE</v>
          </cell>
          <cell r="D131" t="str">
            <v>BROOKLYN</v>
          </cell>
          <cell r="E131" t="str">
            <v>NY</v>
          </cell>
          <cell r="F131" t="str">
            <v>11207</v>
          </cell>
          <cell r="G131" t="str">
            <v>Y</v>
          </cell>
          <cell r="H131" t="str">
            <v>100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t="str">
            <v>19K166,19K218,19K409,84K359</v>
          </cell>
        </row>
        <row r="132">
          <cell r="A132" t="str">
            <v>K167</v>
          </cell>
          <cell r="B132" t="str">
            <v>N</v>
          </cell>
          <cell r="C132" t="str">
            <v>1025 EASTERN PARKWAY</v>
          </cell>
          <cell r="D132" t="str">
            <v>BROOKLYN</v>
          </cell>
          <cell r="E132" t="str">
            <v>NY</v>
          </cell>
          <cell r="F132" t="str">
            <v>11213</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A133" t="str">
            <v>K169</v>
          </cell>
          <cell r="B133" t="str">
            <v>S</v>
          </cell>
          <cell r="C133" t="str">
            <v>4305 7 AVENUE</v>
          </cell>
          <cell r="D133" t="str">
            <v>BROOKLYN</v>
          </cell>
          <cell r="E133" t="str">
            <v>NY</v>
          </cell>
          <cell r="F133" t="str">
            <v>11232</v>
          </cell>
          <cell r="G133" t="str">
            <v>N</v>
          </cell>
          <cell r="H133" t="str">
            <v>0</v>
          </cell>
          <cell r="I133" t="str">
            <v>124225</v>
          </cell>
          <cell r="J133" t="str">
            <v>SCO FAMILY OF SERVICES</v>
          </cell>
          <cell r="K133" t="str">
            <v>15K169</v>
          </cell>
          <cell r="L133" t="str">
            <v>K169</v>
          </cell>
          <cell r="M133" t="str">
            <v>140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A134" t="str">
            <v>K170</v>
          </cell>
          <cell r="B134" t="str">
            <v>Y</v>
          </cell>
          <cell r="C134" t="str">
            <v>7109 6 AVENUE</v>
          </cell>
          <cell r="D134" t="str">
            <v>BROOKLYN</v>
          </cell>
          <cell r="E134" t="str">
            <v>NY</v>
          </cell>
          <cell r="F134" t="str">
            <v>11209</v>
          </cell>
          <cell r="G134" t="str">
            <v>N</v>
          </cell>
          <cell r="H134" t="str">
            <v>0</v>
          </cell>
          <cell r="I134" t="str">
            <v>124206</v>
          </cell>
          <cell r="J134" t="str">
            <v>CAMBA, Inc.</v>
          </cell>
          <cell r="K134" t="str">
            <v>20K170</v>
          </cell>
          <cell r="L134" t="str">
            <v>K170</v>
          </cell>
          <cell r="M134" t="str">
            <v>150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t="str">
            <v>20K030,20K179,20K160,20K310,20K127,20K069,20K259,20K170</v>
          </cell>
        </row>
        <row r="135">
          <cell r="A135" t="str">
            <v>K171</v>
          </cell>
          <cell r="B135" t="str">
            <v>S</v>
          </cell>
          <cell r="C135" t="str">
            <v>528 RIDGEWOOD AVENUE</v>
          </cell>
          <cell r="D135" t="str">
            <v>BROOKLYN</v>
          </cell>
          <cell r="E135" t="str">
            <v>NY</v>
          </cell>
          <cell r="F135" t="str">
            <v>11208</v>
          </cell>
          <cell r="G135" t="str">
            <v>N</v>
          </cell>
          <cell r="H135" t="str">
            <v>0</v>
          </cell>
          <cell r="I135" t="str">
            <v>134226</v>
          </cell>
          <cell r="J135" t="str">
            <v>Cypress Hills Local Development Corpor</v>
          </cell>
          <cell r="K135" t="str">
            <v>19K171</v>
          </cell>
          <cell r="L135" t="str">
            <v>K171</v>
          </cell>
          <cell r="M135" t="str">
            <v>146</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t="str">
            <v>19K171</v>
          </cell>
        </row>
        <row r="136">
          <cell r="A136" t="str">
            <v>K172</v>
          </cell>
          <cell r="B136" t="str">
            <v>S</v>
          </cell>
          <cell r="C136" t="str">
            <v>825 4 AVENUE</v>
          </cell>
          <cell r="D136" t="str">
            <v>BROOKLYN</v>
          </cell>
          <cell r="E136" t="str">
            <v>NY</v>
          </cell>
          <cell r="F136" t="str">
            <v>11232</v>
          </cell>
          <cell r="G136" t="str">
            <v>N</v>
          </cell>
          <cell r="H136" t="str">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t="str">
            <v>15K172</v>
          </cell>
        </row>
        <row r="137">
          <cell r="A137" t="str">
            <v>K174</v>
          </cell>
          <cell r="B137" t="str">
            <v>N</v>
          </cell>
          <cell r="C137" t="str">
            <v>574 DUMONT AVENUE</v>
          </cell>
          <cell r="D137" t="str">
            <v>BROOKLYN</v>
          </cell>
          <cell r="E137" t="str">
            <v>NY</v>
          </cell>
          <cell r="F137" t="str">
            <v>11207</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A138" t="str">
            <v>K175</v>
          </cell>
          <cell r="B138" t="str">
            <v>Y</v>
          </cell>
          <cell r="C138" t="str">
            <v>226 BRISTOL STREET</v>
          </cell>
          <cell r="D138" t="str">
            <v>BROOKLYN</v>
          </cell>
          <cell r="E138" t="str">
            <v>NY</v>
          </cell>
          <cell r="F138" t="str">
            <v>11212</v>
          </cell>
          <cell r="G138" t="str">
            <v>N</v>
          </cell>
          <cell r="H138" t="str">
            <v>0</v>
          </cell>
          <cell r="I138" t="str">
            <v>134238</v>
          </cell>
          <cell r="J138" t="str">
            <v>Sports and Arts In Schools Foundation,</v>
          </cell>
          <cell r="K138" t="str">
            <v>23K493</v>
          </cell>
          <cell r="L138" t="str">
            <v>K055</v>
          </cell>
          <cell r="M138" t="str">
            <v>100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t="str">
            <v>23K514,23K697,23K493</v>
          </cell>
        </row>
        <row r="139">
          <cell r="A139" t="str">
            <v>K176</v>
          </cell>
          <cell r="B139" t="str">
            <v>N</v>
          </cell>
          <cell r="C139" t="str">
            <v>1225 69 STREET</v>
          </cell>
          <cell r="D139" t="str">
            <v>BROOKLYN</v>
          </cell>
          <cell r="E139" t="str">
            <v>NY</v>
          </cell>
          <cell r="F139" t="str">
            <v>11219</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A140" t="str">
            <v>K177</v>
          </cell>
          <cell r="B140" t="str">
            <v>N</v>
          </cell>
          <cell r="C140" t="str">
            <v>346 AVENUE P</v>
          </cell>
          <cell r="D140" t="str">
            <v>BROOKLYN</v>
          </cell>
          <cell r="E140" t="str">
            <v>NY</v>
          </cell>
          <cell r="F140" t="str">
            <v>11204</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K178</v>
          </cell>
          <cell r="B141" t="str">
            <v>Y</v>
          </cell>
          <cell r="C141" t="str">
            <v>2163 DEAN STREET</v>
          </cell>
          <cell r="D141" t="str">
            <v>BROOKLYN</v>
          </cell>
          <cell r="E141" t="str">
            <v>NY</v>
          </cell>
          <cell r="F141" t="str">
            <v>11233</v>
          </cell>
          <cell r="G141" t="str">
            <v>N</v>
          </cell>
          <cell r="H141" t="str">
            <v>0</v>
          </cell>
          <cell r="I141" t="str">
            <v>134240</v>
          </cell>
          <cell r="J141" t="str">
            <v>Sports and Arts In Schools Foundation,</v>
          </cell>
          <cell r="K141" t="str">
            <v>23K522</v>
          </cell>
          <cell r="L141" t="str">
            <v>K271</v>
          </cell>
          <cell r="M141" t="str">
            <v>100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t="str">
            <v>17K167,23K522,23K137,23K178,23K644,23K155,23K073</v>
          </cell>
        </row>
        <row r="142">
          <cell r="A142" t="str">
            <v>K179</v>
          </cell>
          <cell r="B142" t="str">
            <v>N</v>
          </cell>
          <cell r="C142" t="str">
            <v>202 AVENUE C</v>
          </cell>
          <cell r="D142" t="str">
            <v>BROOKLYN</v>
          </cell>
          <cell r="E142" t="str">
            <v>NY</v>
          </cell>
          <cell r="F142" t="str">
            <v>11218</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A143" t="str">
            <v>K180</v>
          </cell>
          <cell r="B143" t="str">
            <v>S</v>
          </cell>
          <cell r="C143" t="str">
            <v>5601 16 AVENUE</v>
          </cell>
          <cell r="D143" t="str">
            <v>BROOKLYN</v>
          </cell>
          <cell r="E143" t="str">
            <v>NY</v>
          </cell>
          <cell r="F143" t="str">
            <v>11204</v>
          </cell>
          <cell r="G143" t="str">
            <v>N</v>
          </cell>
          <cell r="H143" t="str">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t="str">
            <v>75K231</v>
          </cell>
        </row>
        <row r="144">
          <cell r="A144" t="str">
            <v>K181</v>
          </cell>
          <cell r="B144" t="str">
            <v>S</v>
          </cell>
          <cell r="C144" t="str">
            <v>1023 NEW YORK AVENUE</v>
          </cell>
          <cell r="D144" t="str">
            <v>BROOKLYN</v>
          </cell>
          <cell r="E144" t="str">
            <v>NY</v>
          </cell>
          <cell r="F144" t="str">
            <v>11203</v>
          </cell>
          <cell r="G144" t="str">
            <v>Y</v>
          </cell>
          <cell r="H144" t="str">
            <v>100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A145" t="str">
            <v>K183</v>
          </cell>
          <cell r="B145" t="str">
            <v>N</v>
          </cell>
          <cell r="C145" t="str">
            <v>76 RIVERDALE AVENUE</v>
          </cell>
          <cell r="D145" t="str">
            <v>BROOKLYN</v>
          </cell>
          <cell r="E145" t="str">
            <v>NY</v>
          </cell>
          <cell r="F145" t="str">
            <v>11212</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A146" t="str">
            <v>K184</v>
          </cell>
          <cell r="B146" t="str">
            <v>C</v>
          </cell>
          <cell r="C146" t="str">
            <v>273 NEWPORT STREET</v>
          </cell>
          <cell r="D146" t="str">
            <v>BROOKLYN</v>
          </cell>
          <cell r="E146" t="str">
            <v>NY</v>
          </cell>
          <cell r="F146" t="str">
            <v>11212</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A147" t="str">
            <v>K185</v>
          </cell>
          <cell r="B147" t="str">
            <v>C</v>
          </cell>
          <cell r="C147" t="str">
            <v>8601 RIDGE BOULEVARD</v>
          </cell>
          <cell r="D147" t="str">
            <v>BROOKLYN</v>
          </cell>
          <cell r="E147" t="str">
            <v>NY</v>
          </cell>
          <cell r="F147" t="str">
            <v>11209</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A148" t="str">
            <v>K186</v>
          </cell>
          <cell r="B148" t="str">
            <v>S</v>
          </cell>
          <cell r="C148" t="str">
            <v>7601 19 AVENUE</v>
          </cell>
          <cell r="D148" t="str">
            <v>BROOKLYN</v>
          </cell>
          <cell r="E148" t="str">
            <v>NY</v>
          </cell>
          <cell r="F148" t="str">
            <v>11214</v>
          </cell>
          <cell r="G148" t="str">
            <v>N</v>
          </cell>
          <cell r="H148" t="str">
            <v>0</v>
          </cell>
          <cell r="I148" t="str">
            <v>124252</v>
          </cell>
          <cell r="J148" t="str">
            <v>ST. ROSALIA-REGINA PACIS NEIGHBORHOOD</v>
          </cell>
          <cell r="K148" t="str">
            <v>20K186</v>
          </cell>
          <cell r="L148" t="str">
            <v>K186</v>
          </cell>
          <cell r="M148" t="str">
            <v>172</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A149" t="str">
            <v>K188</v>
          </cell>
          <cell r="B149" t="str">
            <v>N</v>
          </cell>
          <cell r="C149" t="str">
            <v>3314 NEPTUNE AVENUE</v>
          </cell>
          <cell r="D149" t="str">
            <v>BROOKLYN</v>
          </cell>
          <cell r="E149" t="str">
            <v>NY</v>
          </cell>
          <cell r="F149" t="str">
            <v>11224</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A150" t="str">
            <v>K189</v>
          </cell>
          <cell r="B150" t="str">
            <v>N</v>
          </cell>
          <cell r="C150" t="str">
            <v>1100 EAST NEW YORK AVENUE</v>
          </cell>
          <cell r="D150" t="str">
            <v>BROOKLYN</v>
          </cell>
          <cell r="E150" t="str">
            <v>NY</v>
          </cell>
          <cell r="F150" t="str">
            <v>11212</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A151" t="str">
            <v>K190</v>
          </cell>
          <cell r="B151" t="str">
            <v>N</v>
          </cell>
          <cell r="C151" t="str">
            <v>590 SHEFFIELD AVENUE</v>
          </cell>
          <cell r="D151" t="str">
            <v>BROOKLYN</v>
          </cell>
          <cell r="E151" t="str">
            <v>NY</v>
          </cell>
          <cell r="F151" t="str">
            <v>11207</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A152" t="str">
            <v>K191</v>
          </cell>
          <cell r="B152" t="str">
            <v>N</v>
          </cell>
          <cell r="C152" t="str">
            <v>1600 PARK PLACE</v>
          </cell>
          <cell r="D152" t="str">
            <v>BROOKLYN</v>
          </cell>
          <cell r="E152" t="str">
            <v>NY</v>
          </cell>
          <cell r="F152" t="str">
            <v>11233</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A153" t="str">
            <v>K192</v>
          </cell>
          <cell r="B153" t="str">
            <v>S</v>
          </cell>
          <cell r="C153" t="str">
            <v>4715 18 AVENUE</v>
          </cell>
          <cell r="D153" t="str">
            <v>BROOKLYN</v>
          </cell>
          <cell r="E153" t="str">
            <v>NY</v>
          </cell>
          <cell r="F153" t="str">
            <v>11204</v>
          </cell>
          <cell r="G153" t="str">
            <v>N</v>
          </cell>
          <cell r="H153" t="str">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t="str">
            <v>75K036</v>
          </cell>
        </row>
        <row r="154">
          <cell r="A154" t="str">
            <v>K193</v>
          </cell>
          <cell r="B154" t="str">
            <v>N</v>
          </cell>
          <cell r="C154" t="str">
            <v>2515 AVENUE L</v>
          </cell>
          <cell r="D154" t="str">
            <v>BROOKLYN</v>
          </cell>
          <cell r="E154" t="str">
            <v>NY</v>
          </cell>
          <cell r="F154" t="str">
            <v>11210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A155" t="str">
            <v>K194</v>
          </cell>
          <cell r="B155" t="str">
            <v>N</v>
          </cell>
          <cell r="C155" t="str">
            <v>3117 AVENUE W</v>
          </cell>
          <cell r="D155" t="str">
            <v>BROOKLYN</v>
          </cell>
          <cell r="E155" t="str">
            <v>NY</v>
          </cell>
          <cell r="F155" t="str">
            <v>11229</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A156" t="str">
            <v>K195</v>
          </cell>
          <cell r="B156" t="str">
            <v>N</v>
          </cell>
          <cell r="C156" t="str">
            <v>131 IRWIN STREET</v>
          </cell>
          <cell r="D156" t="str">
            <v>BROOKLYN</v>
          </cell>
          <cell r="E156" t="str">
            <v>NY</v>
          </cell>
          <cell r="F156" t="str">
            <v>11235</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A157" t="str">
            <v>K196</v>
          </cell>
          <cell r="B157" t="str">
            <v>C</v>
          </cell>
          <cell r="C157" t="str">
            <v>207 BUSHWICK AVENUE</v>
          </cell>
          <cell r="D157" t="str">
            <v>BROOKLYN</v>
          </cell>
          <cell r="E157" t="str">
            <v>NY</v>
          </cell>
          <cell r="F157" t="str">
            <v>11206</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K197</v>
          </cell>
          <cell r="B158" t="str">
            <v>N</v>
          </cell>
          <cell r="C158" t="str">
            <v>1599 EAST 22 STREET</v>
          </cell>
          <cell r="D158" t="str">
            <v>BROOKLYN</v>
          </cell>
          <cell r="E158" t="str">
            <v>NY</v>
          </cell>
          <cell r="F158" t="str">
            <v>11210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A159" t="str">
            <v>K198</v>
          </cell>
          <cell r="B159" t="str">
            <v>N</v>
          </cell>
          <cell r="C159" t="str">
            <v>4105 FARRAGUT ROAD</v>
          </cell>
          <cell r="D159" t="str">
            <v>BROOKLYN</v>
          </cell>
          <cell r="E159" t="str">
            <v>NY</v>
          </cell>
          <cell r="F159" t="str">
            <v>11210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A160" t="str">
            <v>K199</v>
          </cell>
          <cell r="B160" t="str">
            <v>N</v>
          </cell>
          <cell r="C160" t="str">
            <v>1100 ELM AVENUE</v>
          </cell>
          <cell r="D160" t="str">
            <v>BROOKLYN</v>
          </cell>
          <cell r="E160" t="str">
            <v>NY</v>
          </cell>
          <cell r="F160" t="str">
            <v>11230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A161" t="str">
            <v>K200</v>
          </cell>
          <cell r="B161" t="str">
            <v>Y</v>
          </cell>
          <cell r="C161" t="str">
            <v>1940 BENSON AVENUE</v>
          </cell>
          <cell r="D161" t="str">
            <v>BROOKLYN</v>
          </cell>
          <cell r="E161" t="str">
            <v>NY</v>
          </cell>
          <cell r="F161" t="str">
            <v>11214</v>
          </cell>
          <cell r="G161" t="str">
            <v>N</v>
          </cell>
          <cell r="H161" t="str">
            <v>0</v>
          </cell>
          <cell r="I161" t="str">
            <v>124256</v>
          </cell>
          <cell r="J161" t="str">
            <v>YMCA of Greater New York/Prospect Park</v>
          </cell>
          <cell r="K161" t="str">
            <v>20K200</v>
          </cell>
          <cell r="L161" t="str">
            <v>K200</v>
          </cell>
          <cell r="M161" t="str">
            <v>150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t="str">
            <v>20K186,20K200,20K229,20K180,20K163,20K204,20K176,20K748,20K187,75K231,75K771</v>
          </cell>
        </row>
        <row r="162">
          <cell r="A162" t="str">
            <v>K201</v>
          </cell>
          <cell r="B162" t="str">
            <v>N</v>
          </cell>
          <cell r="C162" t="str">
            <v>8010 12 AVENUE</v>
          </cell>
          <cell r="D162" t="str">
            <v>BROOKLYN</v>
          </cell>
          <cell r="E162" t="str">
            <v>NY</v>
          </cell>
          <cell r="F162" t="str">
            <v>11228</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A163" t="str">
            <v>K202</v>
          </cell>
          <cell r="B163" t="str">
            <v>S</v>
          </cell>
          <cell r="C163" t="str">
            <v>982 HEGEMAN AVENUE</v>
          </cell>
          <cell r="D163" t="str">
            <v>BROOKLYN</v>
          </cell>
          <cell r="E163" t="str">
            <v>NY</v>
          </cell>
          <cell r="F163" t="str">
            <v>11208</v>
          </cell>
          <cell r="G163" t="str">
            <v>N</v>
          </cell>
          <cell r="H163" t="str">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t="str">
            <v>19K149</v>
          </cell>
        </row>
        <row r="164">
          <cell r="A164" t="str">
            <v>K203</v>
          </cell>
          <cell r="B164" t="str">
            <v>S</v>
          </cell>
          <cell r="C164" t="str">
            <v>5101 AVENUE M</v>
          </cell>
          <cell r="D164" t="str">
            <v>BROOKLYN</v>
          </cell>
          <cell r="E164" t="str">
            <v>NY</v>
          </cell>
          <cell r="F164" t="str">
            <v>11234</v>
          </cell>
          <cell r="G164" t="str">
            <v>N</v>
          </cell>
          <cell r="H164" t="str">
            <v>0</v>
          </cell>
          <cell r="I164" t="str">
            <v>124262</v>
          </cell>
          <cell r="J164" t="str">
            <v>BERGEN BEACH YOUTH ORGANIZATION</v>
          </cell>
          <cell r="K164" t="str">
            <v>22K203</v>
          </cell>
          <cell r="L164" t="str">
            <v>K203</v>
          </cell>
          <cell r="M164" t="str">
            <v>150</v>
          </cell>
          <cell r="N164" t="str">
            <v>124291</v>
          </cell>
          <cell r="O164" t="str">
            <v>BERGEN BEACH YOUTH ORGANIZATION</v>
          </cell>
          <cell r="P164" t="str">
            <v>22K207</v>
          </cell>
          <cell r="Q164" t="str">
            <v>K207</v>
          </cell>
          <cell r="R164" t="str">
            <v>150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A165" t="str">
            <v>K204</v>
          </cell>
          <cell r="B165" t="str">
            <v>N</v>
          </cell>
          <cell r="C165" t="str">
            <v>8101 15 AVENUE</v>
          </cell>
          <cell r="D165" t="str">
            <v>BROOKLYN</v>
          </cell>
          <cell r="E165" t="str">
            <v>NY</v>
          </cell>
          <cell r="F165" t="str">
            <v>11228</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A166" t="str">
            <v>K205</v>
          </cell>
          <cell r="B166" t="str">
            <v>Y</v>
          </cell>
          <cell r="C166" t="str">
            <v>6701 20 AVENUE</v>
          </cell>
          <cell r="D166" t="str">
            <v>BROOKLYN</v>
          </cell>
          <cell r="E166" t="str">
            <v>NY</v>
          </cell>
          <cell r="F166" t="str">
            <v>11204</v>
          </cell>
          <cell r="G166" t="str">
            <v>N</v>
          </cell>
          <cell r="H166" t="str">
            <v>0</v>
          </cell>
          <cell r="I166" t="str">
            <v>124296</v>
          </cell>
          <cell r="J166" t="str">
            <v>Federation of Italian-American Organiz</v>
          </cell>
          <cell r="K166" t="str">
            <v>20K048</v>
          </cell>
          <cell r="L166" t="str">
            <v>K048</v>
          </cell>
          <cell r="M166" t="str">
            <v>91</v>
          </cell>
          <cell r="N166" t="str">
            <v>124237</v>
          </cell>
          <cell r="O166" t="str">
            <v>Brooklyn Chinese American Association</v>
          </cell>
          <cell r="P166" t="str">
            <v>20K205</v>
          </cell>
          <cell r="Q166" t="str">
            <v>K205</v>
          </cell>
          <cell r="R166" t="str">
            <v>212</v>
          </cell>
          <cell r="S166" t="str">
            <v>124200</v>
          </cell>
          <cell r="T166" t="str">
            <v>Brooklyn Chinese American Association</v>
          </cell>
          <cell r="U166" t="str">
            <v>20K205</v>
          </cell>
          <cell r="V166" t="str">
            <v>K205</v>
          </cell>
          <cell r="W166" t="str">
            <v>212</v>
          </cell>
          <cell r="X166" t="str">
            <v>124202</v>
          </cell>
          <cell r="Y166" t="str">
            <v>BROOKLYN CHINESE AMERICAN ASSOCIATION</v>
          </cell>
          <cell r="Z166" t="str">
            <v>21K097</v>
          </cell>
          <cell r="AA166" t="str">
            <v>K097</v>
          </cell>
          <cell r="AB166" t="str">
            <v>150</v>
          </cell>
          <cell r="AC166">
            <v>0</v>
          </cell>
          <cell r="AD166">
            <v>0</v>
          </cell>
          <cell r="AE166">
            <v>0</v>
          </cell>
          <cell r="AF166">
            <v>0</v>
          </cell>
          <cell r="AG166">
            <v>0</v>
          </cell>
          <cell r="AH166" t="str">
            <v>20K164,20K192,21K121,21K177,21K099,20K048,21K097,20K205,20K247,20K112,20K686,20K682,21K199</v>
          </cell>
        </row>
        <row r="167">
          <cell r="A167" t="str">
            <v>K206</v>
          </cell>
          <cell r="B167" t="str">
            <v>Y</v>
          </cell>
          <cell r="C167" t="str">
            <v>2200 GRAVESEND NECK ROAD</v>
          </cell>
          <cell r="D167" t="str">
            <v>BROOKLYN</v>
          </cell>
          <cell r="E167" t="str">
            <v>NY</v>
          </cell>
          <cell r="F167" t="str">
            <v>11229</v>
          </cell>
          <cell r="G167" t="str">
            <v>N</v>
          </cell>
          <cell r="H167" t="str">
            <v>0</v>
          </cell>
          <cell r="I167" t="str">
            <v>124255</v>
          </cell>
          <cell r="J167" t="str">
            <v>YMCA of Greater New York/Flatbush Bran</v>
          </cell>
          <cell r="K167" t="str">
            <v>22K194</v>
          </cell>
          <cell r="L167" t="str">
            <v>K194</v>
          </cell>
          <cell r="M167" t="str">
            <v>162</v>
          </cell>
          <cell r="N167" t="str">
            <v>124292</v>
          </cell>
          <cell r="O167" t="str">
            <v>Brooklyn Chinese American Association</v>
          </cell>
          <cell r="P167" t="str">
            <v>22K206</v>
          </cell>
          <cell r="Q167" t="str">
            <v>K206</v>
          </cell>
          <cell r="R167" t="str">
            <v>112</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t="str">
            <v>22K255,22K207,22K222,22K234,22K206,22K195,22K194,22K052,22K277,22K254,22K109,22K326,22K269,75K004</v>
          </cell>
        </row>
        <row r="168">
          <cell r="A168" t="str">
            <v>K207</v>
          </cell>
          <cell r="B168" t="str">
            <v>C</v>
          </cell>
          <cell r="C168" t="str">
            <v>4011 FILLMORE AVENUE</v>
          </cell>
          <cell r="D168" t="str">
            <v>BROOKLYN</v>
          </cell>
          <cell r="E168" t="str">
            <v>NY</v>
          </cell>
          <cell r="F168" t="str">
            <v>11234</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A169" t="str">
            <v>K208</v>
          </cell>
          <cell r="B169" t="str">
            <v>N</v>
          </cell>
          <cell r="C169" t="str">
            <v>4801 AVENUE D</v>
          </cell>
          <cell r="D169" t="str">
            <v>BROOKLYN</v>
          </cell>
          <cell r="E169" t="str">
            <v>NY</v>
          </cell>
          <cell r="F169" t="str">
            <v>11203</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A170" t="str">
            <v>K209</v>
          </cell>
          <cell r="B170" t="str">
            <v>C</v>
          </cell>
          <cell r="C170" t="str">
            <v>2609 EAST 7 STREET</v>
          </cell>
          <cell r="D170" t="str">
            <v>BROOKLYN</v>
          </cell>
          <cell r="E170" t="str">
            <v>NY</v>
          </cell>
          <cell r="F170" t="str">
            <v>11235</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A171" t="str">
            <v>K210</v>
          </cell>
          <cell r="B171" t="str">
            <v>Y</v>
          </cell>
          <cell r="C171" t="str">
            <v>188 ROCHESTER AVENUE</v>
          </cell>
          <cell r="D171" t="str">
            <v>BROOKLYN</v>
          </cell>
          <cell r="E171" t="str">
            <v>NY</v>
          </cell>
          <cell r="F171" t="str">
            <v>11213</v>
          </cell>
          <cell r="G171" t="str">
            <v>N</v>
          </cell>
          <cell r="H171" t="str">
            <v>0</v>
          </cell>
          <cell r="I171" t="str">
            <v>124245</v>
          </cell>
          <cell r="J171" t="str">
            <v>Friends of Crown Heights Educational C</v>
          </cell>
          <cell r="K171" t="str">
            <v>17K398</v>
          </cell>
          <cell r="L171" t="str">
            <v>K398</v>
          </cell>
          <cell r="M171" t="str">
            <v>91</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t="str">
            <v>17K189,17K012,17K394,17K484,17K289,17K221,17K398,17K191,17K091</v>
          </cell>
        </row>
        <row r="172">
          <cell r="A172" t="str">
            <v>K211</v>
          </cell>
          <cell r="B172" t="str">
            <v>S</v>
          </cell>
          <cell r="C172" t="str">
            <v>1001 EAST 100 STREET</v>
          </cell>
          <cell r="D172" t="str">
            <v>BROOKLYN</v>
          </cell>
          <cell r="E172" t="str">
            <v>NY</v>
          </cell>
          <cell r="F172" t="str">
            <v>11236</v>
          </cell>
          <cell r="G172" t="str">
            <v>N</v>
          </cell>
          <cell r="H172" t="str">
            <v>0</v>
          </cell>
          <cell r="I172" t="str">
            <v>134216</v>
          </cell>
          <cell r="J172" t="str">
            <v>Sesame Flyers International, Inc.</v>
          </cell>
          <cell r="K172" t="str">
            <v>18K211</v>
          </cell>
          <cell r="L172" t="str">
            <v>K211</v>
          </cell>
          <cell r="M172" t="str">
            <v>120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t="str">
            <v>18K211</v>
          </cell>
        </row>
        <row r="173">
          <cell r="A173" t="str">
            <v>K212</v>
          </cell>
          <cell r="B173" t="str">
            <v>N</v>
          </cell>
          <cell r="C173" t="str">
            <v>87 BAY 49 STREET</v>
          </cell>
          <cell r="D173" t="str">
            <v>BROOKLYN</v>
          </cell>
          <cell r="E173" t="str">
            <v>NY</v>
          </cell>
          <cell r="F173" t="str">
            <v>11214</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K213</v>
          </cell>
          <cell r="B174" t="str">
            <v>C</v>
          </cell>
          <cell r="C174" t="str">
            <v>580 HEGEMAN AVENUE</v>
          </cell>
          <cell r="D174" t="str">
            <v>BROOKLYN</v>
          </cell>
          <cell r="E174" t="str">
            <v>NY</v>
          </cell>
          <cell r="F174" t="str">
            <v>11207</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A175" t="str">
            <v>K214</v>
          </cell>
          <cell r="B175" t="str">
            <v>N</v>
          </cell>
          <cell r="C175" t="str">
            <v>2944 PITKIN AVENUE</v>
          </cell>
          <cell r="D175" t="str">
            <v>BROOKLYN</v>
          </cell>
          <cell r="E175" t="str">
            <v>NY</v>
          </cell>
          <cell r="F175" t="str">
            <v>11208</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A176" t="str">
            <v>K215</v>
          </cell>
          <cell r="B176" t="str">
            <v>N</v>
          </cell>
          <cell r="C176" t="str">
            <v>415 AVENUE S</v>
          </cell>
          <cell r="D176" t="str">
            <v>BROOKLYN</v>
          </cell>
          <cell r="E176" t="str">
            <v>NY</v>
          </cell>
          <cell r="F176" t="str">
            <v>11223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A177" t="str">
            <v>K216</v>
          </cell>
          <cell r="B177" t="str">
            <v>Y</v>
          </cell>
          <cell r="C177" t="str">
            <v>350 AVENUE X</v>
          </cell>
          <cell r="D177" t="str">
            <v>BROOKLYN</v>
          </cell>
          <cell r="E177" t="str">
            <v>NY</v>
          </cell>
          <cell r="F177" t="str">
            <v>11223</v>
          </cell>
          <cell r="G177" t="str">
            <v>N</v>
          </cell>
          <cell r="H177" t="str">
            <v>0</v>
          </cell>
          <cell r="I177" t="str">
            <v>124208</v>
          </cell>
          <cell r="J177" t="str">
            <v>Chinese-American Planning Council</v>
          </cell>
          <cell r="K177" t="str">
            <v>21K153</v>
          </cell>
          <cell r="L177" t="str">
            <v>K153</v>
          </cell>
          <cell r="M177" t="str">
            <v>150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t="str">
            <v>21K128,21K101,21K100,21K212,21K188,21K153,21K216</v>
          </cell>
        </row>
        <row r="178">
          <cell r="A178" t="str">
            <v>K217</v>
          </cell>
          <cell r="B178" t="str">
            <v>N</v>
          </cell>
          <cell r="C178" t="str">
            <v>1100 NEWKIRK AVENUE</v>
          </cell>
          <cell r="D178" t="str">
            <v>BROOKLYN</v>
          </cell>
          <cell r="E178" t="str">
            <v>NY</v>
          </cell>
          <cell r="F178" t="str">
            <v>11230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A179" t="str">
            <v>K218</v>
          </cell>
          <cell r="B179" t="str">
            <v>S</v>
          </cell>
          <cell r="C179" t="str">
            <v>370 FOUNTAIN AVENUE</v>
          </cell>
          <cell r="D179" t="str">
            <v>BROOKLYN</v>
          </cell>
          <cell r="E179" t="str">
            <v>NY</v>
          </cell>
          <cell r="F179" t="str">
            <v>11208</v>
          </cell>
          <cell r="G179" t="str">
            <v>Y</v>
          </cell>
          <cell r="H179" t="str">
            <v>100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t="str">
            <v>84K386</v>
          </cell>
        </row>
        <row r="180">
          <cell r="A180" t="str">
            <v>K219</v>
          </cell>
          <cell r="B180" t="str">
            <v>N</v>
          </cell>
          <cell r="C180" t="str">
            <v>1060 CLARKSON AVENUE</v>
          </cell>
          <cell r="D180" t="str">
            <v>BROOKLYN</v>
          </cell>
          <cell r="E180" t="str">
            <v>NY</v>
          </cell>
          <cell r="F180" t="str">
            <v>11212</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K220</v>
          </cell>
          <cell r="B181" t="str">
            <v>C</v>
          </cell>
          <cell r="C181" t="str">
            <v>4812 9 AVENUE</v>
          </cell>
          <cell r="D181" t="str">
            <v>BROOKLYN</v>
          </cell>
          <cell r="E181" t="str">
            <v>NY</v>
          </cell>
          <cell r="F181" t="str">
            <v>11220</v>
          </cell>
          <cell r="G181" t="str">
            <v>N</v>
          </cell>
          <cell r="H181" t="str">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A182" t="str">
            <v>K221</v>
          </cell>
          <cell r="B182" t="str">
            <v>C</v>
          </cell>
          <cell r="C182" t="str">
            <v>791 EMPIRE BOULEVARD</v>
          </cell>
          <cell r="D182" t="str">
            <v>BROOKLYN</v>
          </cell>
          <cell r="E182" t="str">
            <v>NY</v>
          </cell>
          <cell r="F182" t="str">
            <v>11213</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A183" t="str">
            <v>K222</v>
          </cell>
          <cell r="B183" t="str">
            <v>N</v>
          </cell>
          <cell r="C183" t="str">
            <v>3301 QUENTIN ROAD</v>
          </cell>
          <cell r="D183" t="str">
            <v>BROOKLYN</v>
          </cell>
          <cell r="E183" t="str">
            <v>NY</v>
          </cell>
          <cell r="F183" t="str">
            <v>11234</v>
          </cell>
          <cell r="G183">
            <v>0</v>
          </cell>
          <cell r="H183">
            <v>0</v>
          </cell>
          <cell r="I183" t="str">
            <v>22K222</v>
          </cell>
          <cell r="J183" t="str">
            <v>ASD/ NEST PROGRAM</v>
          </cell>
          <cell r="K183" t="str">
            <v>22K222</v>
          </cell>
          <cell r="L183" t="str">
            <v>K222</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A184" t="str">
            <v>K223</v>
          </cell>
          <cell r="B184" t="str">
            <v>C</v>
          </cell>
          <cell r="C184" t="str">
            <v>4200 16 AVENUE</v>
          </cell>
          <cell r="D184" t="str">
            <v>BROOKLYN</v>
          </cell>
          <cell r="E184" t="str">
            <v>NY</v>
          </cell>
          <cell r="F184" t="str">
            <v>11204</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A185" t="str">
            <v>K224</v>
          </cell>
          <cell r="B185" t="str">
            <v>N</v>
          </cell>
          <cell r="C185" t="str">
            <v>757 WORTMAN AVENUE</v>
          </cell>
          <cell r="D185" t="str">
            <v>BROOKLYN</v>
          </cell>
          <cell r="E185" t="str">
            <v>NY</v>
          </cell>
          <cell r="F185" t="str">
            <v>11208</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A186" t="str">
            <v>K225</v>
          </cell>
          <cell r="B186" t="str">
            <v>S</v>
          </cell>
          <cell r="C186" t="str">
            <v>1075 OCEAN VIEW AVENUE</v>
          </cell>
          <cell r="D186" t="str">
            <v>BROOKLYN</v>
          </cell>
          <cell r="E186" t="str">
            <v>NY</v>
          </cell>
          <cell r="F186" t="str">
            <v>11235</v>
          </cell>
          <cell r="G186" t="str">
            <v>N</v>
          </cell>
          <cell r="H186" t="str">
            <v>0</v>
          </cell>
          <cell r="I186" t="str">
            <v>124226</v>
          </cell>
          <cell r="J186" t="str">
            <v>SHOREFRONT YM-YWHA</v>
          </cell>
          <cell r="K186" t="str">
            <v>21K225</v>
          </cell>
          <cell r="L186" t="str">
            <v>K225</v>
          </cell>
          <cell r="M186" t="str">
            <v>150</v>
          </cell>
          <cell r="N186" t="str">
            <v>134217</v>
          </cell>
          <cell r="O186" t="str">
            <v>SHOREFRONT YM-YWHA</v>
          </cell>
          <cell r="P186" t="str">
            <v>21K225</v>
          </cell>
          <cell r="Q186" t="str">
            <v>K225</v>
          </cell>
          <cell r="R186" t="str">
            <v>60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t="str">
            <v>75K771</v>
          </cell>
        </row>
        <row r="187">
          <cell r="A187" t="str">
            <v>K226</v>
          </cell>
          <cell r="B187" t="str">
            <v>N</v>
          </cell>
          <cell r="C187" t="str">
            <v>6006 23 AVENUE</v>
          </cell>
          <cell r="D187" t="str">
            <v>BROOKLYN</v>
          </cell>
          <cell r="E187" t="str">
            <v>NY</v>
          </cell>
          <cell r="F187" t="str">
            <v>11204</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A188" t="str">
            <v>K227</v>
          </cell>
          <cell r="B188" t="str">
            <v>Y</v>
          </cell>
          <cell r="C188" t="str">
            <v>6500 16 AVENUE</v>
          </cell>
          <cell r="D188" t="str">
            <v>BROOKLYN</v>
          </cell>
          <cell r="E188" t="str">
            <v>NY</v>
          </cell>
          <cell r="F188" t="str">
            <v>11204</v>
          </cell>
          <cell r="G188" t="str">
            <v>N</v>
          </cell>
          <cell r="H188" t="str">
            <v>0</v>
          </cell>
          <cell r="I188" t="str">
            <v>134222</v>
          </cell>
          <cell r="J188" t="str">
            <v>St. Rosalia-Regina Pacis Neighborhood</v>
          </cell>
          <cell r="K188" t="str">
            <v>20K227</v>
          </cell>
          <cell r="L188" t="str">
            <v>K227</v>
          </cell>
          <cell r="M188" t="str">
            <v>120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t="str">
            <v>20K201,20K227</v>
          </cell>
        </row>
        <row r="189">
          <cell r="A189" t="str">
            <v>K228</v>
          </cell>
          <cell r="B189" t="str">
            <v>Y</v>
          </cell>
          <cell r="C189" t="str">
            <v>228 AVENUE S</v>
          </cell>
          <cell r="D189" t="str">
            <v>BROOKLYN</v>
          </cell>
          <cell r="E189" t="str">
            <v>NY</v>
          </cell>
          <cell r="F189" t="str">
            <v>11223</v>
          </cell>
          <cell r="G189" t="str">
            <v>N</v>
          </cell>
          <cell r="H189" t="str">
            <v>0</v>
          </cell>
          <cell r="I189" t="str">
            <v>124249</v>
          </cell>
          <cell r="J189" t="str">
            <v>New York Junior Tennis League</v>
          </cell>
          <cell r="K189" t="str">
            <v>21K215</v>
          </cell>
          <cell r="L189" t="str">
            <v>K215</v>
          </cell>
          <cell r="M189" t="str">
            <v>132</v>
          </cell>
          <cell r="N189" t="str">
            <v>134213</v>
          </cell>
          <cell r="O189" t="str">
            <v>New York Junior Tennis League</v>
          </cell>
          <cell r="P189" t="str">
            <v>21K228</v>
          </cell>
          <cell r="Q189" t="str">
            <v>K228</v>
          </cell>
          <cell r="R189" t="str">
            <v>100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t="str">
            <v>21K215,21K226,21K095,21K228,21K253,21K096,21K209,21K238,21K090</v>
          </cell>
        </row>
        <row r="190">
          <cell r="A190" t="str">
            <v>K229</v>
          </cell>
          <cell r="B190" t="str">
            <v>S</v>
          </cell>
          <cell r="C190" t="str">
            <v>1400 BENSON AVENUE</v>
          </cell>
          <cell r="D190" t="str">
            <v>BROOKLYN</v>
          </cell>
          <cell r="E190" t="str">
            <v>NY</v>
          </cell>
          <cell r="F190" t="str">
            <v>11228</v>
          </cell>
          <cell r="G190" t="str">
            <v>N</v>
          </cell>
          <cell r="H190" t="str">
            <v>0</v>
          </cell>
          <cell r="I190" t="str">
            <v>124269</v>
          </cell>
          <cell r="J190" t="str">
            <v>Young Dancers In Repertory, Inc.</v>
          </cell>
          <cell r="K190" t="str">
            <v>20K127</v>
          </cell>
          <cell r="L190" t="str">
            <v>K229</v>
          </cell>
          <cell r="M190" t="str">
            <v>30</v>
          </cell>
          <cell r="N190" t="str">
            <v>124230</v>
          </cell>
          <cell r="O190" t="str">
            <v>Young Dancers In Repertory, Inc.</v>
          </cell>
          <cell r="P190" t="str">
            <v>20K127</v>
          </cell>
          <cell r="Q190" t="str">
            <v>K229</v>
          </cell>
          <cell r="R190" t="str">
            <v>90</v>
          </cell>
          <cell r="S190" t="str">
            <v>124268</v>
          </cell>
          <cell r="T190" t="str">
            <v>St. Rosalia-Regina Pacis Neighborhood</v>
          </cell>
          <cell r="U190" t="str">
            <v>20K229</v>
          </cell>
          <cell r="V190" t="str">
            <v>K229</v>
          </cell>
          <cell r="W190" t="str">
            <v>172</v>
          </cell>
          <cell r="X190">
            <v>0</v>
          </cell>
          <cell r="Y190">
            <v>0</v>
          </cell>
          <cell r="Z190">
            <v>0</v>
          </cell>
          <cell r="AA190">
            <v>0</v>
          </cell>
          <cell r="AB190">
            <v>0</v>
          </cell>
          <cell r="AC190">
            <v>0</v>
          </cell>
          <cell r="AD190">
            <v>0</v>
          </cell>
          <cell r="AE190">
            <v>0</v>
          </cell>
          <cell r="AF190">
            <v>0</v>
          </cell>
          <cell r="AG190">
            <v>0</v>
          </cell>
          <cell r="AH190">
            <v>0</v>
          </cell>
        </row>
        <row r="191">
          <cell r="A191" t="str">
            <v>K230</v>
          </cell>
          <cell r="B191" t="str">
            <v>N</v>
          </cell>
          <cell r="C191" t="str">
            <v>1 ALBEMARLE ROAD</v>
          </cell>
          <cell r="D191" t="str">
            <v>BROOKLYN</v>
          </cell>
          <cell r="E191" t="str">
            <v>NY</v>
          </cell>
          <cell r="F191" t="str">
            <v>11218</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K232</v>
          </cell>
          <cell r="B192" t="str">
            <v>S</v>
          </cell>
          <cell r="C192" t="str">
            <v>905 WINTHROP STREET</v>
          </cell>
          <cell r="D192" t="str">
            <v>BROOKLYN</v>
          </cell>
          <cell r="E192" t="str">
            <v>NY</v>
          </cell>
          <cell r="F192" t="str">
            <v>11203</v>
          </cell>
          <cell r="G192" t="str">
            <v>Y</v>
          </cell>
          <cell r="H192" t="str">
            <v>100</v>
          </cell>
          <cell r="I192" t="str">
            <v>134231</v>
          </cell>
          <cell r="J192" t="str">
            <v>SPORTS AND ARTS IN SCHOOLS FOUNDATION,</v>
          </cell>
          <cell r="K192" t="str">
            <v>18K588</v>
          </cell>
          <cell r="L192" t="str">
            <v>K252</v>
          </cell>
          <cell r="M192" t="str">
            <v>100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t="str">
            <v>18K581,18K589,18K598</v>
          </cell>
        </row>
        <row r="193">
          <cell r="A193" t="str">
            <v>K233</v>
          </cell>
          <cell r="B193" t="str">
            <v>N</v>
          </cell>
          <cell r="C193" t="str">
            <v>9301 AVENUE B</v>
          </cell>
          <cell r="D193" t="str">
            <v>BROOKLYN</v>
          </cell>
          <cell r="E193" t="str">
            <v>NY</v>
          </cell>
          <cell r="F193" t="str">
            <v>11236</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K234</v>
          </cell>
          <cell r="B194" t="str">
            <v>C</v>
          </cell>
          <cell r="C194" t="str">
            <v>1875 EAST 17 STREET</v>
          </cell>
          <cell r="D194" t="str">
            <v>BROOKLYN</v>
          </cell>
          <cell r="E194" t="str">
            <v>NY</v>
          </cell>
          <cell r="F194" t="str">
            <v>11229</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A195" t="str">
            <v>K235</v>
          </cell>
          <cell r="B195" t="str">
            <v>N</v>
          </cell>
          <cell r="C195" t="str">
            <v>525 LENOX ROAD</v>
          </cell>
          <cell r="D195" t="str">
            <v>BROOKLYN</v>
          </cell>
          <cell r="E195" t="str">
            <v>NY</v>
          </cell>
          <cell r="F195" t="str">
            <v>11203</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A196" t="str">
            <v>K236</v>
          </cell>
          <cell r="B196" t="str">
            <v>N</v>
          </cell>
          <cell r="C196" t="str">
            <v>6302 AVENUE U</v>
          </cell>
          <cell r="D196" t="str">
            <v>BROOKLYN</v>
          </cell>
          <cell r="E196" t="str">
            <v>NY</v>
          </cell>
          <cell r="F196" t="str">
            <v>11234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A197" t="str">
            <v>K237</v>
          </cell>
          <cell r="B197" t="str">
            <v>S</v>
          </cell>
          <cell r="C197" t="str">
            <v>50 AVENUE P</v>
          </cell>
          <cell r="D197" t="str">
            <v>BROOKLYN</v>
          </cell>
          <cell r="E197" t="str">
            <v>NY</v>
          </cell>
          <cell r="F197" t="str">
            <v>11204</v>
          </cell>
          <cell r="G197" t="str">
            <v>N</v>
          </cell>
          <cell r="H197" t="str">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t="str">
            <v>75K370</v>
          </cell>
        </row>
        <row r="198">
          <cell r="A198" t="str">
            <v>K238</v>
          </cell>
          <cell r="B198" t="str">
            <v>N</v>
          </cell>
          <cell r="C198" t="str">
            <v>1633 EAST 8 STREET</v>
          </cell>
          <cell r="D198" t="str">
            <v>BROOKLYN</v>
          </cell>
          <cell r="E198" t="str">
            <v>NY</v>
          </cell>
          <cell r="F198" t="str">
            <v>11223</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A199" t="str">
            <v>K239</v>
          </cell>
          <cell r="B199" t="str">
            <v>N</v>
          </cell>
          <cell r="C199" t="str">
            <v>2401 NEPTUNE AVENUE</v>
          </cell>
          <cell r="D199" t="str">
            <v>BROOKLYN</v>
          </cell>
          <cell r="E199" t="str">
            <v>NY</v>
          </cell>
          <cell r="F199" t="str">
            <v>11224</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A200" t="str">
            <v>K240</v>
          </cell>
          <cell r="B200" t="str">
            <v>Y</v>
          </cell>
          <cell r="C200" t="str">
            <v>2500 NOSTRAND AVENUE</v>
          </cell>
          <cell r="D200" t="str">
            <v>BROOKLYN</v>
          </cell>
          <cell r="E200" t="str">
            <v>NY</v>
          </cell>
          <cell r="F200" t="str">
            <v>11210</v>
          </cell>
          <cell r="G200" t="str">
            <v>N</v>
          </cell>
          <cell r="H200" t="str">
            <v>0</v>
          </cell>
          <cell r="I200" t="str">
            <v>134218</v>
          </cell>
          <cell r="J200" t="str">
            <v>Sports and Arts In Schools Foundation,</v>
          </cell>
          <cell r="K200" t="str">
            <v>22K381</v>
          </cell>
          <cell r="L200" t="str">
            <v>K197</v>
          </cell>
          <cell r="M200" t="str">
            <v>120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t="str">
            <v>22K240,22K014,22K381</v>
          </cell>
        </row>
        <row r="201">
          <cell r="A201" t="str">
            <v>K241</v>
          </cell>
          <cell r="B201" t="str">
            <v>Y</v>
          </cell>
          <cell r="C201" t="str">
            <v>976 PRESIDENT STREET</v>
          </cell>
          <cell r="D201" t="str">
            <v>BROOKLYN</v>
          </cell>
          <cell r="E201" t="str">
            <v>NY</v>
          </cell>
          <cell r="F201" t="str">
            <v>11225</v>
          </cell>
          <cell r="G201" t="str">
            <v>N</v>
          </cell>
          <cell r="H201" t="str">
            <v>0</v>
          </cell>
          <cell r="I201" t="str">
            <v>124247</v>
          </cell>
          <cell r="J201" t="str">
            <v>Friends of Crown Heights Educational C</v>
          </cell>
          <cell r="K201" t="str">
            <v>17K022</v>
          </cell>
          <cell r="L201" t="str">
            <v>K022</v>
          </cell>
          <cell r="M201" t="str">
            <v>71</v>
          </cell>
          <cell r="N201" t="str">
            <v>124218</v>
          </cell>
          <cell r="O201" t="str">
            <v>Haitian Americans United for Progress</v>
          </cell>
          <cell r="P201" t="str">
            <v>17K241</v>
          </cell>
          <cell r="Q201" t="str">
            <v>K241</v>
          </cell>
          <cell r="R201" t="str">
            <v>150</v>
          </cell>
          <cell r="S201" t="str">
            <v>124274</v>
          </cell>
          <cell r="T201" t="str">
            <v>Community Counseling and Mediation</v>
          </cell>
          <cell r="U201" t="str">
            <v>17K316</v>
          </cell>
          <cell r="V201" t="str">
            <v>K316</v>
          </cell>
          <cell r="W201" t="str">
            <v>53</v>
          </cell>
          <cell r="X201">
            <v>0</v>
          </cell>
          <cell r="Y201">
            <v>0</v>
          </cell>
          <cell r="Z201">
            <v>0</v>
          </cell>
          <cell r="AA201">
            <v>0</v>
          </cell>
          <cell r="AB201">
            <v>0</v>
          </cell>
          <cell r="AC201">
            <v>0</v>
          </cell>
          <cell r="AD201">
            <v>0</v>
          </cell>
          <cell r="AE201">
            <v>0</v>
          </cell>
          <cell r="AF201">
            <v>0</v>
          </cell>
          <cell r="AG201">
            <v>0</v>
          </cell>
          <cell r="AH201" t="str">
            <v>17K241,17K705,17K397,17K138,17K770,17K316,17K022,17K375</v>
          </cell>
        </row>
        <row r="202">
          <cell r="A202" t="str">
            <v>K242</v>
          </cell>
          <cell r="B202" t="str">
            <v>S</v>
          </cell>
          <cell r="C202" t="str">
            <v>755 EAST 100 STREET</v>
          </cell>
          <cell r="D202" t="str">
            <v>BROOKLYN</v>
          </cell>
          <cell r="E202" t="str">
            <v>NY</v>
          </cell>
          <cell r="F202" t="str">
            <v>11236</v>
          </cell>
          <cell r="G202" t="str">
            <v>N</v>
          </cell>
          <cell r="H202" t="str">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t="str">
            <v>18K635</v>
          </cell>
        </row>
        <row r="203">
          <cell r="A203" t="str">
            <v>K243</v>
          </cell>
          <cell r="B203" t="str">
            <v>S</v>
          </cell>
          <cell r="C203" t="str">
            <v>1580 DEAN STREET</v>
          </cell>
          <cell r="D203" t="str">
            <v>BROOKLYN</v>
          </cell>
          <cell r="E203" t="str">
            <v>NY</v>
          </cell>
          <cell r="F203" t="str">
            <v>11213</v>
          </cell>
          <cell r="G203" t="str">
            <v>N</v>
          </cell>
          <cell r="H203" t="str">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t="str">
            <v>16K335</v>
          </cell>
        </row>
        <row r="204">
          <cell r="A204" t="str">
            <v>K244</v>
          </cell>
          <cell r="B204" t="str">
            <v>Y</v>
          </cell>
          <cell r="C204" t="str">
            <v>5404 TILDEN AVENUE</v>
          </cell>
          <cell r="D204" t="str">
            <v>BROOKLYN</v>
          </cell>
          <cell r="E204" t="str">
            <v>NY</v>
          </cell>
          <cell r="F204" t="str">
            <v>11203</v>
          </cell>
          <cell r="G204">
            <v>0</v>
          </cell>
          <cell r="H204">
            <v>0</v>
          </cell>
          <cell r="I204" t="str">
            <v>18K244</v>
          </cell>
          <cell r="J204" t="str">
            <v>ASD/ NEST PROGRAM</v>
          </cell>
          <cell r="K204" t="str">
            <v>18K244</v>
          </cell>
          <cell r="L204" t="str">
            <v>K244</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t="str">
            <v>18K208,18K235,18K244,18K135,18K233,17K181</v>
          </cell>
        </row>
        <row r="205">
          <cell r="A205" t="str">
            <v>K246</v>
          </cell>
          <cell r="B205" t="str">
            <v>Y</v>
          </cell>
          <cell r="C205" t="str">
            <v>72 VERONICA PLACE</v>
          </cell>
          <cell r="D205" t="str">
            <v>BROOKLYN</v>
          </cell>
          <cell r="E205" t="str">
            <v>NY</v>
          </cell>
          <cell r="F205" t="str">
            <v>11226</v>
          </cell>
          <cell r="G205" t="str">
            <v>N</v>
          </cell>
          <cell r="H205" t="str">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t="str">
            <v>84K726,17K246,17K340,17K352,17K722,17K334,17K354,17K587</v>
          </cell>
        </row>
        <row r="206">
          <cell r="A206" t="str">
            <v>K247</v>
          </cell>
          <cell r="B206" t="str">
            <v>N</v>
          </cell>
          <cell r="C206" t="str">
            <v>7000 21 AVENUE</v>
          </cell>
          <cell r="D206" t="str">
            <v>BROOKLYN</v>
          </cell>
          <cell r="E206" t="str">
            <v>NY</v>
          </cell>
          <cell r="F206" t="str">
            <v>11204</v>
          </cell>
          <cell r="G206" t="str">
            <v>N</v>
          </cell>
          <cell r="H206" t="str">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A207" t="str">
            <v>K249</v>
          </cell>
          <cell r="B207" t="str">
            <v>N</v>
          </cell>
          <cell r="C207" t="str">
            <v>18 MARLBOROUGH ROAD</v>
          </cell>
          <cell r="D207" t="str">
            <v>BROOKLYN</v>
          </cell>
          <cell r="E207" t="str">
            <v>NY</v>
          </cell>
          <cell r="F207" t="str">
            <v>11226</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A208" t="str">
            <v>K250</v>
          </cell>
          <cell r="B208" t="str">
            <v>Y</v>
          </cell>
          <cell r="C208" t="str">
            <v>108 MONTROSE AVENUE</v>
          </cell>
          <cell r="D208" t="str">
            <v>BROOKLYN</v>
          </cell>
          <cell r="E208" t="str">
            <v>NY</v>
          </cell>
          <cell r="F208" t="str">
            <v>11206</v>
          </cell>
          <cell r="G208" t="str">
            <v>N</v>
          </cell>
          <cell r="H208" t="str">
            <v>0</v>
          </cell>
          <cell r="I208" t="str">
            <v>124251</v>
          </cell>
          <cell r="J208" t="str">
            <v>St. Nicks Alliance</v>
          </cell>
          <cell r="K208" t="str">
            <v>14K018</v>
          </cell>
          <cell r="L208" t="str">
            <v>K018</v>
          </cell>
          <cell r="M208" t="str">
            <v>86</v>
          </cell>
          <cell r="N208" t="str">
            <v>124228</v>
          </cell>
          <cell r="O208" t="str">
            <v>St. Nicks Alliance</v>
          </cell>
          <cell r="P208" t="str">
            <v>14K019</v>
          </cell>
          <cell r="Q208" t="str">
            <v>K019</v>
          </cell>
          <cell r="R208" t="str">
            <v>120</v>
          </cell>
          <cell r="S208" t="str">
            <v>124248</v>
          </cell>
          <cell r="T208" t="str">
            <v>New York Junior Tennis League</v>
          </cell>
          <cell r="U208" t="str">
            <v>14K250</v>
          </cell>
          <cell r="V208" t="str">
            <v>K250</v>
          </cell>
          <cell r="W208" t="str">
            <v>75</v>
          </cell>
          <cell r="X208">
            <v>0</v>
          </cell>
          <cell r="Y208">
            <v>0</v>
          </cell>
          <cell r="Z208">
            <v>0</v>
          </cell>
          <cell r="AA208">
            <v>0</v>
          </cell>
          <cell r="AB208">
            <v>0</v>
          </cell>
          <cell r="AC208">
            <v>0</v>
          </cell>
          <cell r="AD208">
            <v>0</v>
          </cell>
          <cell r="AE208">
            <v>0</v>
          </cell>
          <cell r="AF208">
            <v>0</v>
          </cell>
          <cell r="AG208">
            <v>0</v>
          </cell>
          <cell r="AH208" t="str">
            <v>14K250,14K016,14K059,14K023,14K147,14K084,14K018,14K297,14K019</v>
          </cell>
        </row>
        <row r="209">
          <cell r="A209" t="str">
            <v>K251</v>
          </cell>
          <cell r="B209" t="str">
            <v>Y</v>
          </cell>
          <cell r="C209" t="str">
            <v>1037 EAST 54 STREET</v>
          </cell>
          <cell r="D209" t="str">
            <v>BROOKLYN</v>
          </cell>
          <cell r="E209" t="str">
            <v>NY</v>
          </cell>
          <cell r="F209" t="str">
            <v>11234</v>
          </cell>
          <cell r="G209" t="str">
            <v>N</v>
          </cell>
          <cell r="H209" t="str">
            <v>0</v>
          </cell>
          <cell r="I209" t="str">
            <v>124260</v>
          </cell>
          <cell r="J209" t="str">
            <v>Bergen Basin Community Development Cor</v>
          </cell>
          <cell r="K209" t="str">
            <v>22K236</v>
          </cell>
          <cell r="L209" t="str">
            <v>K236</v>
          </cell>
          <cell r="M209" t="str">
            <v>150</v>
          </cell>
          <cell r="N209" t="str">
            <v>124263</v>
          </cell>
          <cell r="O209" t="str">
            <v>Bergen Beach Youth Organization</v>
          </cell>
          <cell r="P209" t="str">
            <v>22K251</v>
          </cell>
          <cell r="Q209" t="str">
            <v>K251</v>
          </cell>
          <cell r="R209" t="str">
            <v>150</v>
          </cell>
          <cell r="S209" t="str">
            <v>124233</v>
          </cell>
          <cell r="T209" t="str">
            <v>Bergen Beach Youth Organization</v>
          </cell>
          <cell r="U209" t="str">
            <v>22K312</v>
          </cell>
          <cell r="V209" t="str">
            <v>K312</v>
          </cell>
          <cell r="W209" t="str">
            <v>66</v>
          </cell>
          <cell r="X209" t="str">
            <v>124261</v>
          </cell>
          <cell r="Y209" t="str">
            <v>BERGEN BEACH YOUTH ORGANIZATION</v>
          </cell>
          <cell r="Z209" t="str">
            <v>22K119</v>
          </cell>
          <cell r="AA209" t="str">
            <v>K119</v>
          </cell>
          <cell r="AB209" t="str">
            <v>100</v>
          </cell>
          <cell r="AC209">
            <v>0</v>
          </cell>
          <cell r="AD209">
            <v>0</v>
          </cell>
          <cell r="AE209">
            <v>0</v>
          </cell>
          <cell r="AF209">
            <v>0</v>
          </cell>
          <cell r="AG209">
            <v>0</v>
          </cell>
          <cell r="AH209" t="str">
            <v>22K251,22K236,22K312,22K198,22K197,22K245,22K203</v>
          </cell>
        </row>
        <row r="210">
          <cell r="A210" t="str">
            <v>K252</v>
          </cell>
          <cell r="B210" t="str">
            <v>S</v>
          </cell>
          <cell r="C210" t="str">
            <v>1084 LENOX ROAD</v>
          </cell>
          <cell r="D210" t="str">
            <v>BROOKLYN</v>
          </cell>
          <cell r="E210" t="str">
            <v>NY</v>
          </cell>
          <cell r="F210" t="str">
            <v>11212</v>
          </cell>
          <cell r="G210" t="str">
            <v>N</v>
          </cell>
          <cell r="H210" t="str">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A211" t="str">
            <v>K253</v>
          </cell>
          <cell r="B211" t="str">
            <v>N</v>
          </cell>
          <cell r="C211" t="str">
            <v>601 OCEANVIEW AVENUE</v>
          </cell>
          <cell r="D211" t="str">
            <v>BROOKLYN</v>
          </cell>
          <cell r="E211" t="str">
            <v>NY</v>
          </cell>
          <cell r="F211" t="str">
            <v>11235</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A212" t="str">
            <v>K254</v>
          </cell>
          <cell r="B212" t="str">
            <v>C</v>
          </cell>
          <cell r="C212" t="str">
            <v>1801 AVENUE Y</v>
          </cell>
          <cell r="D212" t="str">
            <v>BROOKLYN</v>
          </cell>
          <cell r="E212" t="str">
            <v>NY</v>
          </cell>
          <cell r="F212" t="str">
            <v>11235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A213" t="str">
            <v>K255</v>
          </cell>
          <cell r="B213" t="str">
            <v>N</v>
          </cell>
          <cell r="C213" t="str">
            <v>1866 EAST 17 STREET</v>
          </cell>
          <cell r="D213" t="str">
            <v>BROOKLYN</v>
          </cell>
          <cell r="E213" t="str">
            <v>NY</v>
          </cell>
          <cell r="F213" t="str">
            <v>11229</v>
          </cell>
          <cell r="G213">
            <v>0</v>
          </cell>
          <cell r="H213">
            <v>0</v>
          </cell>
          <cell r="I213" t="str">
            <v>22K255</v>
          </cell>
          <cell r="J213" t="str">
            <v>ASD/ NEST PROGRAM</v>
          </cell>
          <cell r="K213" t="str">
            <v>22K255</v>
          </cell>
          <cell r="L213" t="str">
            <v>K255</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A214" t="str">
            <v>K256</v>
          </cell>
          <cell r="B214" t="str">
            <v>C</v>
          </cell>
          <cell r="C214" t="str">
            <v>114 KOSCIUSKO STREET</v>
          </cell>
          <cell r="D214" t="str">
            <v>BROOKLYN</v>
          </cell>
          <cell r="E214" t="str">
            <v>NY</v>
          </cell>
          <cell r="F214" t="str">
            <v>11216</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A215" t="str">
            <v>K257</v>
          </cell>
          <cell r="B215" t="str">
            <v>C</v>
          </cell>
          <cell r="C215" t="str">
            <v>60 COOK STREET</v>
          </cell>
          <cell r="D215" t="str">
            <v>BROOKLYN</v>
          </cell>
          <cell r="E215" t="str">
            <v>NY</v>
          </cell>
          <cell r="F215" t="str">
            <v>11206</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A216" t="str">
            <v>K258</v>
          </cell>
          <cell r="B216" t="str">
            <v>S</v>
          </cell>
          <cell r="C216" t="str">
            <v>141 MACON STREET</v>
          </cell>
          <cell r="D216" t="str">
            <v>BROOKLYN</v>
          </cell>
          <cell r="E216" t="str">
            <v>NY</v>
          </cell>
          <cell r="F216" t="str">
            <v>11216</v>
          </cell>
          <cell r="G216" t="str">
            <v>Y</v>
          </cell>
          <cell r="H216" t="str">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t="str">
            <v>84K517,75K140</v>
          </cell>
        </row>
        <row r="217">
          <cell r="A217" t="str">
            <v>K259</v>
          </cell>
          <cell r="B217" t="str">
            <v>N</v>
          </cell>
          <cell r="C217" t="str">
            <v>7305 FT HAMILTON PARKWAY</v>
          </cell>
          <cell r="D217" t="str">
            <v>BROOKLYN</v>
          </cell>
          <cell r="E217" t="str">
            <v>NY</v>
          </cell>
          <cell r="F217" t="str">
            <v>11228</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A218" t="str">
            <v>K260</v>
          </cell>
          <cell r="B218" t="str">
            <v>N</v>
          </cell>
          <cell r="C218" t="str">
            <v>875 WILLIAMS AVENUE</v>
          </cell>
          <cell r="D218" t="str">
            <v>BROOKLYN</v>
          </cell>
          <cell r="E218" t="str">
            <v>NY</v>
          </cell>
          <cell r="F218" t="str">
            <v>11207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A219" t="str">
            <v>K261</v>
          </cell>
          <cell r="B219" t="str">
            <v>Y</v>
          </cell>
          <cell r="C219" t="str">
            <v>314 PACIFIC STREET</v>
          </cell>
          <cell r="D219" t="str">
            <v>BROOKLYN</v>
          </cell>
          <cell r="E219" t="str">
            <v>NY</v>
          </cell>
          <cell r="F219" t="str">
            <v>11201</v>
          </cell>
          <cell r="G219" t="str">
            <v>N</v>
          </cell>
          <cell r="H219" t="str">
            <v>0</v>
          </cell>
          <cell r="I219" t="str">
            <v>125202</v>
          </cell>
          <cell r="J219" t="str">
            <v>Good Shepherd Services</v>
          </cell>
          <cell r="K219" t="str">
            <v>15K032</v>
          </cell>
          <cell r="L219" t="str">
            <v>K032</v>
          </cell>
          <cell r="M219" t="str">
            <v>125</v>
          </cell>
          <cell r="N219" t="str">
            <v>125208</v>
          </cell>
          <cell r="O219" t="str">
            <v>YMCA of Greater New York/Dodge</v>
          </cell>
          <cell r="P219" t="str">
            <v>15K038</v>
          </cell>
          <cell r="Q219" t="str">
            <v>K038</v>
          </cell>
          <cell r="R219" t="str">
            <v>150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t="str">
            <v>15K032,15K038,15K015,15K261</v>
          </cell>
        </row>
        <row r="220">
          <cell r="A220" t="str">
            <v>K262</v>
          </cell>
          <cell r="B220" t="str">
            <v>S</v>
          </cell>
          <cell r="C220" t="str">
            <v>500 MACON STREET</v>
          </cell>
          <cell r="D220" t="str">
            <v>BROOKLYN</v>
          </cell>
          <cell r="E220" t="str">
            <v>NY</v>
          </cell>
          <cell r="F220" t="str">
            <v>11233</v>
          </cell>
          <cell r="G220" t="str">
            <v>N</v>
          </cell>
          <cell r="H220" t="str">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t="str">
            <v>16K262</v>
          </cell>
        </row>
        <row r="221">
          <cell r="A221" t="str">
            <v>K263</v>
          </cell>
          <cell r="B221" t="str">
            <v>Y</v>
          </cell>
          <cell r="C221" t="str">
            <v>210 CHESTER STREET</v>
          </cell>
          <cell r="D221" t="str">
            <v>BROOKLYN</v>
          </cell>
          <cell r="E221" t="str">
            <v>NY</v>
          </cell>
          <cell r="F221" t="str">
            <v>11212</v>
          </cell>
          <cell r="G221" t="str">
            <v>Y</v>
          </cell>
          <cell r="H221" t="str">
            <v>150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t="str">
            <v>23K363,23K184,23K323,23K327,23K150,23K284,23K671,17K568,75K140</v>
          </cell>
        </row>
        <row r="222">
          <cell r="A222" t="str">
            <v>K264</v>
          </cell>
          <cell r="B222" t="str">
            <v>N</v>
          </cell>
          <cell r="C222" t="str">
            <v>371 89TH STREET</v>
          </cell>
          <cell r="D222" t="str">
            <v>BROOKLYN</v>
          </cell>
          <cell r="E222" t="str">
            <v>NY</v>
          </cell>
          <cell r="F222" t="str">
            <v>11209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A223" t="str">
            <v>K265</v>
          </cell>
          <cell r="B223" t="str">
            <v>C</v>
          </cell>
          <cell r="C223" t="str">
            <v>101 PARK AVENUE</v>
          </cell>
          <cell r="D223" t="str">
            <v>BROOKLYN</v>
          </cell>
          <cell r="E223" t="str">
            <v>NY</v>
          </cell>
          <cell r="F223" t="str">
            <v>11205</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A224" t="str">
            <v>K268</v>
          </cell>
          <cell r="B224" t="str">
            <v>Y</v>
          </cell>
          <cell r="C224" t="str">
            <v>133 EAST 53 STREET</v>
          </cell>
          <cell r="D224" t="str">
            <v>BROOKLYN</v>
          </cell>
          <cell r="E224" t="str">
            <v>NY</v>
          </cell>
          <cell r="F224" t="str">
            <v>11203</v>
          </cell>
          <cell r="G224" t="str">
            <v>N</v>
          </cell>
          <cell r="H224" t="str">
            <v>0</v>
          </cell>
          <cell r="I224" t="str">
            <v>124287</v>
          </cell>
          <cell r="J224" t="str">
            <v>UNIVERSITY SETTLEMENT SOCIETY OF NY</v>
          </cell>
          <cell r="K224" t="str">
            <v>18K219</v>
          </cell>
          <cell r="L224" t="str">
            <v>K219</v>
          </cell>
          <cell r="M224" t="str">
            <v>120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t="str">
            <v>18K268,18K219,18K588</v>
          </cell>
        </row>
        <row r="225">
          <cell r="A225" t="str">
            <v>K269</v>
          </cell>
          <cell r="B225" t="str">
            <v>S</v>
          </cell>
          <cell r="C225" t="str">
            <v>1957 NOSTRAND AVENUE</v>
          </cell>
          <cell r="D225" t="str">
            <v>BROOKLYN</v>
          </cell>
          <cell r="E225" t="str">
            <v>NY</v>
          </cell>
          <cell r="F225" t="str">
            <v>11210</v>
          </cell>
          <cell r="G225" t="str">
            <v>Y</v>
          </cell>
          <cell r="H225" t="str">
            <v>100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A226" t="str">
            <v>K270</v>
          </cell>
          <cell r="B226" t="str">
            <v>S</v>
          </cell>
          <cell r="C226" t="str">
            <v>241 EMERSON PLACE</v>
          </cell>
          <cell r="D226" t="str">
            <v>BROOKLYN</v>
          </cell>
          <cell r="E226" t="str">
            <v>NY</v>
          </cell>
          <cell r="F226" t="str">
            <v>11205</v>
          </cell>
          <cell r="G226" t="str">
            <v>N</v>
          </cell>
          <cell r="H226" t="str">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A227" t="str">
            <v>K271</v>
          </cell>
          <cell r="B227" t="str">
            <v>C</v>
          </cell>
          <cell r="C227" t="str">
            <v>1137 HERKIMER STREET</v>
          </cell>
          <cell r="D227" t="str">
            <v>BROOKLYN</v>
          </cell>
          <cell r="E227" t="str">
            <v>NY</v>
          </cell>
          <cell r="F227" t="str">
            <v>11233</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A228" t="str">
            <v>K272</v>
          </cell>
          <cell r="B228" t="str">
            <v>N</v>
          </cell>
          <cell r="C228" t="str">
            <v>101-24 SEAVIEW AVENUE</v>
          </cell>
          <cell r="D228" t="str">
            <v>BROOKLYN</v>
          </cell>
          <cell r="E228" t="str">
            <v>NY</v>
          </cell>
          <cell r="F228" t="str">
            <v>11236</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A229" t="str">
            <v>K273</v>
          </cell>
          <cell r="B229" t="str">
            <v>N</v>
          </cell>
          <cell r="C229" t="str">
            <v>923 JEROME STREET</v>
          </cell>
          <cell r="D229" t="str">
            <v>BROOKLYN</v>
          </cell>
          <cell r="E229" t="str">
            <v>NY</v>
          </cell>
          <cell r="F229" t="str">
            <v>11207</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A230" t="str">
            <v>K274</v>
          </cell>
          <cell r="B230" t="str">
            <v>C</v>
          </cell>
          <cell r="C230" t="str">
            <v>800 BUSHWICK AVENUE</v>
          </cell>
          <cell r="D230" t="str">
            <v>BROOKLYN</v>
          </cell>
          <cell r="E230" t="str">
            <v>NY</v>
          </cell>
          <cell r="F230" t="str">
            <v>11221</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A231" t="str">
            <v>K275</v>
          </cell>
          <cell r="B231" t="str">
            <v>S</v>
          </cell>
          <cell r="C231" t="str">
            <v>985 ROCKAWAY AVENUE</v>
          </cell>
          <cell r="D231" t="str">
            <v>BROOKLYN</v>
          </cell>
          <cell r="E231" t="str">
            <v>NY</v>
          </cell>
          <cell r="F231" t="str">
            <v>11212</v>
          </cell>
          <cell r="G231" t="str">
            <v>Y</v>
          </cell>
          <cell r="H231" t="str">
            <v>150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t="str">
            <v>23K643,23K647</v>
          </cell>
        </row>
        <row r="232">
          <cell r="A232" t="str">
            <v>K276</v>
          </cell>
          <cell r="B232" t="str">
            <v>N</v>
          </cell>
          <cell r="C232" t="str">
            <v>1070 EAST 83 STREET</v>
          </cell>
          <cell r="D232" t="str">
            <v>BROOKLYN</v>
          </cell>
          <cell r="E232" t="str">
            <v>NY</v>
          </cell>
          <cell r="F232" t="str">
            <v>11236</v>
          </cell>
          <cell r="G232" t="str">
            <v>N</v>
          </cell>
          <cell r="H232" t="str">
            <v>0</v>
          </cell>
          <cell r="I232" t="str">
            <v>124232</v>
          </cell>
          <cell r="J232" t="str">
            <v>Bergen Basin Community Development Cor</v>
          </cell>
          <cell r="K232" t="str">
            <v>18K115</v>
          </cell>
          <cell r="L232" t="str">
            <v>K115</v>
          </cell>
          <cell r="M232" t="str">
            <v>200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A233" t="str">
            <v>K277</v>
          </cell>
          <cell r="B233" t="str">
            <v>C</v>
          </cell>
          <cell r="C233" t="str">
            <v>2529 GERRITSEN AVENUE</v>
          </cell>
          <cell r="D233" t="str">
            <v>BROOKLYN</v>
          </cell>
          <cell r="E233" t="str">
            <v>NY</v>
          </cell>
          <cell r="F233" t="str">
            <v>11229</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A234" t="str">
            <v>K278</v>
          </cell>
          <cell r="B234" t="str">
            <v>Y</v>
          </cell>
          <cell r="C234" t="str">
            <v>1925 STUART STREET</v>
          </cell>
          <cell r="D234" t="str">
            <v>BROOKLYN</v>
          </cell>
          <cell r="E234" t="str">
            <v>NY</v>
          </cell>
          <cell r="F234" t="str">
            <v>11229</v>
          </cell>
          <cell r="G234" t="str">
            <v>N</v>
          </cell>
          <cell r="H234" t="str">
            <v>0</v>
          </cell>
          <cell r="I234" t="str">
            <v>134202</v>
          </cell>
          <cell r="J234" t="str">
            <v>Bergen Basin Community Development Cor</v>
          </cell>
          <cell r="K234" t="str">
            <v>22K078</v>
          </cell>
          <cell r="L234" t="str">
            <v>K078</v>
          </cell>
          <cell r="M234" t="str">
            <v>120</v>
          </cell>
          <cell r="N234" t="str">
            <v>134203</v>
          </cell>
          <cell r="O234" t="str">
            <v>BERGEN BASIN COMMUNITY DEVELOPMENT COR</v>
          </cell>
          <cell r="P234" t="str">
            <v>22K234</v>
          </cell>
          <cell r="Q234" t="str">
            <v>K234</v>
          </cell>
          <cell r="R234" t="str">
            <v>100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t="str">
            <v>22K278,22K078</v>
          </cell>
        </row>
        <row r="235">
          <cell r="A235" t="str">
            <v>K279</v>
          </cell>
          <cell r="B235" t="str">
            <v>N</v>
          </cell>
          <cell r="C235" t="str">
            <v>1070 EAST 104 STREET</v>
          </cell>
          <cell r="D235" t="str">
            <v>BROOKLYN</v>
          </cell>
          <cell r="E235" t="str">
            <v>NY</v>
          </cell>
          <cell r="F235" t="str">
            <v>11236</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A236" t="str">
            <v>K281</v>
          </cell>
          <cell r="B236" t="str">
            <v>Y</v>
          </cell>
          <cell r="C236" t="str">
            <v>8787 24 AVENUE</v>
          </cell>
          <cell r="D236" t="str">
            <v>BROOKLYN</v>
          </cell>
          <cell r="E236" t="str">
            <v>NY</v>
          </cell>
          <cell r="F236" t="str">
            <v>11214</v>
          </cell>
          <cell r="G236" t="str">
            <v>Y</v>
          </cell>
          <cell r="H236" t="str">
            <v>100</v>
          </cell>
          <cell r="I236" t="str">
            <v>134221</v>
          </cell>
          <cell r="J236" t="str">
            <v>St. Rosalia-Regina Pacis Neighborhood</v>
          </cell>
          <cell r="K236" t="str">
            <v>21K281</v>
          </cell>
          <cell r="L236" t="str">
            <v>K281</v>
          </cell>
          <cell r="M236" t="str">
            <v>120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t="str">
            <v>21K281,21K690,21K468,21K303,75K771</v>
          </cell>
        </row>
        <row r="237">
          <cell r="A237" t="str">
            <v>K282</v>
          </cell>
          <cell r="B237" t="str">
            <v>C</v>
          </cell>
          <cell r="C237" t="str">
            <v>180 6 AVENUE</v>
          </cell>
          <cell r="D237" t="str">
            <v>BROOKLYN</v>
          </cell>
          <cell r="E237" t="str">
            <v>NY</v>
          </cell>
          <cell r="F237" t="str">
            <v>11217</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A238" t="str">
            <v>K284</v>
          </cell>
          <cell r="B238" t="str">
            <v>N</v>
          </cell>
          <cell r="C238" t="str">
            <v>213 OSBORN STREET</v>
          </cell>
          <cell r="D238" t="str">
            <v>BROOKLYN</v>
          </cell>
          <cell r="E238" t="str">
            <v>NY</v>
          </cell>
          <cell r="F238" t="str">
            <v>11212</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A239" t="str">
            <v>K285</v>
          </cell>
          <cell r="B239" t="str">
            <v>C</v>
          </cell>
          <cell r="C239" t="str">
            <v>5909 BEVERLY ROAD</v>
          </cell>
          <cell r="D239" t="str">
            <v>BROOKLYN</v>
          </cell>
          <cell r="E239" t="str">
            <v>NY</v>
          </cell>
          <cell r="F239" t="str">
            <v>11203</v>
          </cell>
          <cell r="G239" t="str">
            <v>N</v>
          </cell>
          <cell r="H239" t="str">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A240" t="str">
            <v>K286</v>
          </cell>
          <cell r="B240" t="str">
            <v>S</v>
          </cell>
          <cell r="C240" t="str">
            <v>2525 HARING STREET</v>
          </cell>
          <cell r="D240" t="str">
            <v>BROOKLYN</v>
          </cell>
          <cell r="E240" t="str">
            <v>NY</v>
          </cell>
          <cell r="F240" t="str">
            <v>11235</v>
          </cell>
          <cell r="G240" t="str">
            <v>N</v>
          </cell>
          <cell r="H240" t="str">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t="str">
            <v>75K811</v>
          </cell>
        </row>
        <row r="241">
          <cell r="A241" t="str">
            <v>K287</v>
          </cell>
          <cell r="B241" t="str">
            <v>S</v>
          </cell>
          <cell r="C241" t="str">
            <v>50 NAVY STREET</v>
          </cell>
          <cell r="D241" t="str">
            <v>BROOKLYN</v>
          </cell>
          <cell r="E241" t="str">
            <v>NY</v>
          </cell>
          <cell r="F241" t="str">
            <v>11201</v>
          </cell>
          <cell r="G241" t="str">
            <v>N</v>
          </cell>
          <cell r="H241" t="str">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A242" t="str">
            <v>K288</v>
          </cell>
          <cell r="B242" t="str">
            <v>Y</v>
          </cell>
          <cell r="C242" t="str">
            <v>2950 WEST 25 STREET</v>
          </cell>
          <cell r="D242" t="str">
            <v>BROOKLYN</v>
          </cell>
          <cell r="E242" t="str">
            <v>NY</v>
          </cell>
          <cell r="F242" t="str">
            <v>11224</v>
          </cell>
          <cell r="G242" t="str">
            <v>Y</v>
          </cell>
          <cell r="H242" t="str">
            <v>100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t="str">
            <v>21K288,21K329,21K098,21K225,21K239</v>
          </cell>
        </row>
        <row r="243">
          <cell r="A243" t="str">
            <v>K289</v>
          </cell>
          <cell r="B243" t="str">
            <v>N</v>
          </cell>
          <cell r="C243" t="str">
            <v>900 ST MARKS AVENUE</v>
          </cell>
          <cell r="D243" t="str">
            <v>BROOKLYN</v>
          </cell>
          <cell r="E243" t="str">
            <v>NY</v>
          </cell>
          <cell r="F243" t="str">
            <v>11213</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A244" t="str">
            <v>K290</v>
          </cell>
          <cell r="B244" t="str">
            <v>N</v>
          </cell>
          <cell r="C244" t="str">
            <v>135 SCHENCK AVENUE</v>
          </cell>
          <cell r="D244" t="str">
            <v>BROOKLYN</v>
          </cell>
          <cell r="E244" t="str">
            <v>NY</v>
          </cell>
          <cell r="F244" t="str">
            <v>11207</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A245" t="str">
            <v>K291</v>
          </cell>
          <cell r="B245" t="str">
            <v>Y</v>
          </cell>
          <cell r="C245" t="str">
            <v>231 PALMETTO STREET</v>
          </cell>
          <cell r="D245" t="str">
            <v>BROOKLYN</v>
          </cell>
          <cell r="E245" t="str">
            <v>NY</v>
          </cell>
          <cell r="F245" t="str">
            <v>11221</v>
          </cell>
          <cell r="G245" t="str">
            <v>Y</v>
          </cell>
          <cell r="H245" t="str">
            <v>100</v>
          </cell>
          <cell r="I245" t="str">
            <v>124272</v>
          </cell>
          <cell r="J245" t="str">
            <v>COALITION FOR HISPANIC FAMILY SERVICE</v>
          </cell>
          <cell r="K245" t="str">
            <v>32K116</v>
          </cell>
          <cell r="L245" t="str">
            <v>K116</v>
          </cell>
          <cell r="M245" t="str">
            <v>120</v>
          </cell>
          <cell r="N245" t="str">
            <v>124209</v>
          </cell>
          <cell r="O245" t="str">
            <v>COALITION FOR HISPANIC_FAMILY SERVICE</v>
          </cell>
          <cell r="P245" t="str">
            <v>32K377</v>
          </cell>
          <cell r="Q245" t="str">
            <v>K377</v>
          </cell>
          <cell r="R245" t="str">
            <v>120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t="str">
            <v>32K377,32K291,32K554,32K564,32K296</v>
          </cell>
        </row>
        <row r="246">
          <cell r="A246" t="str">
            <v>K292</v>
          </cell>
          <cell r="B246" t="str">
            <v>Y</v>
          </cell>
          <cell r="C246" t="str">
            <v>301 VERMONT STREET</v>
          </cell>
          <cell r="D246" t="str">
            <v>BROOKLYN</v>
          </cell>
          <cell r="E246" t="str">
            <v>NY</v>
          </cell>
          <cell r="F246" t="str">
            <v>11207</v>
          </cell>
          <cell r="G246" t="str">
            <v>N</v>
          </cell>
          <cell r="H246" t="str">
            <v>0</v>
          </cell>
          <cell r="I246" t="str">
            <v>134214</v>
          </cell>
          <cell r="J246" t="str">
            <v>SCO FAMILY OF SERVICES</v>
          </cell>
          <cell r="K246" t="str">
            <v>19K678</v>
          </cell>
          <cell r="L246" t="str">
            <v>K072</v>
          </cell>
          <cell r="M246" t="str">
            <v>120</v>
          </cell>
          <cell r="N246" t="str">
            <v>134129</v>
          </cell>
          <cell r="O246" t="str">
            <v>GOOD SHEPHERD SERVICES</v>
          </cell>
          <cell r="P246" t="str">
            <v>19K328</v>
          </cell>
          <cell r="Q246" t="str">
            <v>K328</v>
          </cell>
          <cell r="R246" t="str">
            <v>40</v>
          </cell>
          <cell r="S246" t="str">
            <v>134206</v>
          </cell>
          <cell r="T246" t="str">
            <v>GOOD SHEPHERD SERVICES</v>
          </cell>
          <cell r="U246" t="str">
            <v>19K311</v>
          </cell>
          <cell r="V246" t="str">
            <v>K190</v>
          </cell>
          <cell r="W246" t="str">
            <v>105</v>
          </cell>
          <cell r="X246">
            <v>0</v>
          </cell>
          <cell r="Y246">
            <v>0</v>
          </cell>
          <cell r="Z246">
            <v>0</v>
          </cell>
          <cell r="AA246">
            <v>0</v>
          </cell>
          <cell r="AB246">
            <v>0</v>
          </cell>
          <cell r="AC246">
            <v>0</v>
          </cell>
          <cell r="AD246">
            <v>0</v>
          </cell>
          <cell r="AE246">
            <v>0</v>
          </cell>
          <cell r="AF246">
            <v>0</v>
          </cell>
          <cell r="AG246">
            <v>0</v>
          </cell>
          <cell r="AH246" t="str">
            <v>19K292,19K678,19K174,19K328,19K158,84K359</v>
          </cell>
        </row>
        <row r="247">
          <cell r="A247" t="str">
            <v>K293</v>
          </cell>
          <cell r="B247" t="str">
            <v>Y</v>
          </cell>
          <cell r="C247" t="str">
            <v>284 BALTIC STREET</v>
          </cell>
          <cell r="D247" t="str">
            <v>BROOKLYN</v>
          </cell>
          <cell r="E247" t="str">
            <v>NY</v>
          </cell>
          <cell r="F247" t="str">
            <v>11201</v>
          </cell>
          <cell r="G247" t="str">
            <v>N</v>
          </cell>
          <cell r="H247" t="str">
            <v>0</v>
          </cell>
          <cell r="I247" t="str">
            <v>100014</v>
          </cell>
          <cell r="J247" t="str">
            <v>Catholic Charities Neighborhood Servic</v>
          </cell>
          <cell r="K247" t="str">
            <v>15K429</v>
          </cell>
          <cell r="L247" t="str">
            <v>K293</v>
          </cell>
          <cell r="M247" t="str">
            <v>58</v>
          </cell>
          <cell r="N247" t="str">
            <v>135203</v>
          </cell>
          <cell r="O247" t="str">
            <v>Good Shepherd Services</v>
          </cell>
          <cell r="P247" t="str">
            <v>15K442</v>
          </cell>
          <cell r="Q247" t="str">
            <v>K032</v>
          </cell>
          <cell r="R247" t="str">
            <v>50</v>
          </cell>
          <cell r="S247" t="str">
            <v>135201</v>
          </cell>
          <cell r="T247" t="str">
            <v>Global Kids, Inc.</v>
          </cell>
          <cell r="U247" t="str">
            <v>15K497</v>
          </cell>
          <cell r="V247" t="str">
            <v>K293</v>
          </cell>
          <cell r="W247" t="str">
            <v>30</v>
          </cell>
          <cell r="X247">
            <v>0</v>
          </cell>
          <cell r="Y247">
            <v>0</v>
          </cell>
          <cell r="Z247">
            <v>0</v>
          </cell>
          <cell r="AA247">
            <v>0</v>
          </cell>
          <cell r="AB247">
            <v>0</v>
          </cell>
          <cell r="AC247">
            <v>0</v>
          </cell>
          <cell r="AD247">
            <v>0</v>
          </cell>
          <cell r="AE247">
            <v>0</v>
          </cell>
          <cell r="AF247">
            <v>0</v>
          </cell>
          <cell r="AG247">
            <v>0</v>
          </cell>
          <cell r="AH247" t="str">
            <v>15K442,15K447,15K429,15K497,13K499,75K368</v>
          </cell>
        </row>
        <row r="248">
          <cell r="A248" t="str">
            <v>K296</v>
          </cell>
          <cell r="B248" t="str">
            <v>C</v>
          </cell>
          <cell r="C248" t="str">
            <v>125 COVERT STREET</v>
          </cell>
          <cell r="D248" t="str">
            <v>BROOKLYN</v>
          </cell>
          <cell r="E248" t="str">
            <v>NY</v>
          </cell>
          <cell r="F248" t="str">
            <v>11207</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A249" t="str">
            <v>K297</v>
          </cell>
          <cell r="B249" t="str">
            <v>C</v>
          </cell>
          <cell r="C249" t="str">
            <v>700 PARK AVENUE</v>
          </cell>
          <cell r="D249" t="str">
            <v>BROOKLYN</v>
          </cell>
          <cell r="E249" t="str">
            <v>NY</v>
          </cell>
          <cell r="F249" t="str">
            <v>11206</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A250" t="str">
            <v>K298</v>
          </cell>
          <cell r="B250" t="str">
            <v>C</v>
          </cell>
          <cell r="C250" t="str">
            <v>85 WATKINS STREET</v>
          </cell>
          <cell r="D250" t="str">
            <v>BROOKLYN</v>
          </cell>
          <cell r="E250" t="str">
            <v>NY</v>
          </cell>
          <cell r="F250" t="str">
            <v>11212</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A251" t="str">
            <v>K299</v>
          </cell>
          <cell r="B251" t="str">
            <v>C</v>
          </cell>
          <cell r="C251" t="str">
            <v>88 WOODBINE STREET</v>
          </cell>
          <cell r="D251" t="str">
            <v>BROOKLYN</v>
          </cell>
          <cell r="E251" t="str">
            <v>NY</v>
          </cell>
          <cell r="F251" t="str">
            <v>11221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A252" t="str">
            <v>K302</v>
          </cell>
          <cell r="B252" t="str">
            <v>S</v>
          </cell>
          <cell r="C252" t="str">
            <v>350 LINWOOD STREET</v>
          </cell>
          <cell r="D252" t="str">
            <v>BROOKLYN</v>
          </cell>
          <cell r="E252" t="str">
            <v>NY</v>
          </cell>
          <cell r="F252" t="str">
            <v>11208</v>
          </cell>
          <cell r="G252" t="str">
            <v>Y</v>
          </cell>
          <cell r="H252" t="str">
            <v>100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t="str">
            <v>84K774</v>
          </cell>
        </row>
        <row r="253">
          <cell r="A253" t="str">
            <v>K303</v>
          </cell>
          <cell r="B253" t="str">
            <v>S</v>
          </cell>
          <cell r="C253" t="str">
            <v>501 WEST AVENUE</v>
          </cell>
          <cell r="D253" t="str">
            <v>BROOKLYN</v>
          </cell>
          <cell r="E253" t="str">
            <v>NY</v>
          </cell>
          <cell r="F253" t="str">
            <v>11224</v>
          </cell>
          <cell r="G253" t="str">
            <v>N</v>
          </cell>
          <cell r="H253" t="str">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t="str">
            <v>84K744</v>
          </cell>
        </row>
        <row r="254">
          <cell r="A254" t="str">
            <v>K304</v>
          </cell>
          <cell r="B254" t="str">
            <v>N</v>
          </cell>
          <cell r="C254" t="str">
            <v>280 HART STREET</v>
          </cell>
          <cell r="D254" t="str">
            <v>BROOKLYN</v>
          </cell>
          <cell r="E254" t="str">
            <v>NY</v>
          </cell>
          <cell r="F254" t="str">
            <v>11206</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A255" t="str">
            <v>K305</v>
          </cell>
          <cell r="B255" t="str">
            <v>C</v>
          </cell>
          <cell r="C255" t="str">
            <v>344 MONROE STREET</v>
          </cell>
          <cell r="D255" t="str">
            <v>BROOKLYN</v>
          </cell>
          <cell r="E255" t="str">
            <v>NY</v>
          </cell>
          <cell r="F255" t="str">
            <v>11216</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A256" t="str">
            <v>K306</v>
          </cell>
          <cell r="B256" t="str">
            <v>Y</v>
          </cell>
          <cell r="C256" t="str">
            <v>970 VERMONT STREET</v>
          </cell>
          <cell r="D256" t="str">
            <v>BROOKLYN</v>
          </cell>
          <cell r="E256" t="str">
            <v>NY</v>
          </cell>
          <cell r="F256" t="str">
            <v>11207</v>
          </cell>
          <cell r="G256" t="str">
            <v>N</v>
          </cell>
          <cell r="H256" t="str">
            <v>0</v>
          </cell>
          <cell r="I256" t="str">
            <v>124234</v>
          </cell>
          <cell r="J256" t="str">
            <v>Brooklyn Community Services</v>
          </cell>
          <cell r="K256" t="str">
            <v>19K306</v>
          </cell>
          <cell r="L256" t="str">
            <v>K306</v>
          </cell>
          <cell r="M256" t="str">
            <v>91</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t="str">
            <v>19K202,19K224,19K306,19K677,19K311,19K273</v>
          </cell>
        </row>
        <row r="257">
          <cell r="A257" t="str">
            <v>K307</v>
          </cell>
          <cell r="B257" t="str">
            <v>Y</v>
          </cell>
          <cell r="C257" t="str">
            <v>209 YORK STREET</v>
          </cell>
          <cell r="D257" t="str">
            <v>BROOKLYN</v>
          </cell>
          <cell r="E257" t="str">
            <v>NY</v>
          </cell>
          <cell r="F257" t="str">
            <v>11201</v>
          </cell>
          <cell r="G257" t="str">
            <v>N</v>
          </cell>
          <cell r="H257" t="str">
            <v>0</v>
          </cell>
          <cell r="I257" t="str">
            <v>125222</v>
          </cell>
          <cell r="J257" t="str">
            <v>YMCA of Greater New York/Dodge</v>
          </cell>
          <cell r="K257" t="str">
            <v>13K008</v>
          </cell>
          <cell r="L257" t="str">
            <v>K008</v>
          </cell>
          <cell r="M257" t="str">
            <v>112</v>
          </cell>
          <cell r="N257" t="str">
            <v>125209</v>
          </cell>
          <cell r="O257" t="str">
            <v>YMCA of Greater New York/Dodge</v>
          </cell>
          <cell r="P257" t="str">
            <v>13K307</v>
          </cell>
          <cell r="Q257" t="str">
            <v>K307</v>
          </cell>
          <cell r="R257" t="str">
            <v>100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t="str">
            <v>13K046,13K287,13K265,13K266,13K301,13K067,13K307,13K008,13K282,13K313</v>
          </cell>
        </row>
        <row r="258">
          <cell r="A258" t="str">
            <v>K308</v>
          </cell>
          <cell r="B258" t="str">
            <v>N</v>
          </cell>
          <cell r="C258" t="str">
            <v>616 QUINCY STREET</v>
          </cell>
          <cell r="D258" t="str">
            <v>BROOKLYN</v>
          </cell>
          <cell r="E258" t="str">
            <v>NY</v>
          </cell>
          <cell r="F258" t="str">
            <v>11221</v>
          </cell>
          <cell r="G258" t="str">
            <v>N</v>
          </cell>
          <cell r="H258" t="str">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A259" t="str">
            <v>K309</v>
          </cell>
          <cell r="B259" t="str">
            <v>S</v>
          </cell>
          <cell r="C259" t="str">
            <v>794 MONROE STREET</v>
          </cell>
          <cell r="D259" t="str">
            <v>BROOKLYN</v>
          </cell>
          <cell r="E259" t="str">
            <v>NY</v>
          </cell>
          <cell r="F259" t="str">
            <v>11221</v>
          </cell>
          <cell r="G259" t="str">
            <v>N</v>
          </cell>
          <cell r="H259" t="str">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t="str">
            <v>84K712</v>
          </cell>
        </row>
        <row r="260">
          <cell r="A260" t="str">
            <v>K310</v>
          </cell>
          <cell r="B260" t="str">
            <v>N</v>
          </cell>
          <cell r="C260" t="str">
            <v>942 62ND STREET</v>
          </cell>
          <cell r="D260" t="str">
            <v>BROOKLYN</v>
          </cell>
          <cell r="E260" t="str">
            <v>NY</v>
          </cell>
          <cell r="F260" t="str">
            <v>11219</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A261" t="str">
            <v>K312</v>
          </cell>
          <cell r="B261" t="str">
            <v>C</v>
          </cell>
          <cell r="C261" t="str">
            <v>7103 AVENUE T</v>
          </cell>
          <cell r="D261" t="str">
            <v>BROOKLYN</v>
          </cell>
          <cell r="E261" t="str">
            <v>NY</v>
          </cell>
          <cell r="F261" t="str">
            <v>11234</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A262" t="str">
            <v>K313</v>
          </cell>
          <cell r="B262" t="str">
            <v>Y</v>
          </cell>
          <cell r="C262" t="str">
            <v>283 ADAMS STREET</v>
          </cell>
          <cell r="D262" t="str">
            <v>BROOKLYN</v>
          </cell>
          <cell r="E262" t="str">
            <v>NY</v>
          </cell>
          <cell r="F262" t="str">
            <v>11201</v>
          </cell>
          <cell r="G262" t="str">
            <v>N</v>
          </cell>
          <cell r="H262" t="str">
            <v>0</v>
          </cell>
          <cell r="I262" t="str">
            <v>135200</v>
          </cell>
          <cell r="J262" t="str">
            <v>Girls Incorporated of New York City</v>
          </cell>
          <cell r="K262" t="str">
            <v>13K527</v>
          </cell>
          <cell r="L262" t="str">
            <v>K313</v>
          </cell>
          <cell r="M262" t="str">
            <v>120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t="str">
            <v>13K691,13K351,13K527,20K609,13K483,13K350,13K492,13K282,75K369</v>
          </cell>
        </row>
        <row r="263">
          <cell r="A263" t="str">
            <v>K314</v>
          </cell>
          <cell r="B263" t="str">
            <v>S</v>
          </cell>
          <cell r="C263" t="str">
            <v>330 59 STREET</v>
          </cell>
          <cell r="D263" t="str">
            <v>BROOKLYN</v>
          </cell>
          <cell r="E263" t="str">
            <v>NY</v>
          </cell>
          <cell r="F263" t="str">
            <v>11220</v>
          </cell>
          <cell r="G263" t="str">
            <v>Y</v>
          </cell>
          <cell r="H263" t="str">
            <v>100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A264" t="str">
            <v>K316</v>
          </cell>
          <cell r="B264" t="str">
            <v>C</v>
          </cell>
          <cell r="C264" t="str">
            <v>750 CLASSON AVENUE</v>
          </cell>
          <cell r="D264" t="str">
            <v>BROOKLYN</v>
          </cell>
          <cell r="E264" t="str">
            <v>NY</v>
          </cell>
          <cell r="F264" t="str">
            <v>11238</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A265" t="str">
            <v>K318</v>
          </cell>
          <cell r="B265" t="str">
            <v>Y</v>
          </cell>
          <cell r="C265" t="str">
            <v>101 WALTON STREET</v>
          </cell>
          <cell r="D265" t="str">
            <v>BROOKLYN</v>
          </cell>
          <cell r="E265" t="str">
            <v>NY</v>
          </cell>
          <cell r="F265" t="str">
            <v>11206</v>
          </cell>
          <cell r="G265" t="str">
            <v>N</v>
          </cell>
          <cell r="H265" t="str">
            <v>0</v>
          </cell>
          <cell r="I265" t="str">
            <v>134230</v>
          </cell>
          <cell r="J265" t="str">
            <v>Sports and Arts In Schools Foundation,</v>
          </cell>
          <cell r="K265" t="str">
            <v>14K318</v>
          </cell>
          <cell r="L265" t="str">
            <v>K318</v>
          </cell>
          <cell r="M265" t="str">
            <v>100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t="str">
            <v>14K126,14K157,14K318,14K330,14K582,14K577</v>
          </cell>
        </row>
        <row r="266">
          <cell r="A266" t="str">
            <v>K319</v>
          </cell>
          <cell r="B266" t="str">
            <v>S</v>
          </cell>
          <cell r="C266" t="str">
            <v>360 KEAP STREET</v>
          </cell>
          <cell r="D266" t="str">
            <v>BROOKLYN</v>
          </cell>
          <cell r="E266" t="str">
            <v>NY</v>
          </cell>
          <cell r="F266" t="str">
            <v>11211</v>
          </cell>
          <cell r="G266" t="str">
            <v>N</v>
          </cell>
          <cell r="H266" t="str">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t="str">
            <v>14K319</v>
          </cell>
        </row>
        <row r="267">
          <cell r="A267" t="str">
            <v>K320</v>
          </cell>
          <cell r="B267" t="str">
            <v>N</v>
          </cell>
          <cell r="C267" t="str">
            <v>46 MCKEEVER PLACE</v>
          </cell>
          <cell r="D267" t="str">
            <v>BROOKLYN</v>
          </cell>
          <cell r="E267" t="str">
            <v>NY</v>
          </cell>
          <cell r="F267" t="str">
            <v>11225</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A268" t="str">
            <v>K321</v>
          </cell>
          <cell r="B268" t="str">
            <v>N</v>
          </cell>
          <cell r="C268" t="str">
            <v>180 7 AVENUE</v>
          </cell>
          <cell r="D268" t="str">
            <v>BROOKLYN</v>
          </cell>
          <cell r="E268" t="str">
            <v>NY</v>
          </cell>
          <cell r="F268" t="str">
            <v>11215</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A269" t="str">
            <v>K324</v>
          </cell>
          <cell r="B269" t="str">
            <v>Y</v>
          </cell>
          <cell r="C269" t="str">
            <v>800 GATES AVENUE</v>
          </cell>
          <cell r="D269" t="str">
            <v>BROOKLYN</v>
          </cell>
          <cell r="E269" t="str">
            <v>NY</v>
          </cell>
          <cell r="F269" t="str">
            <v>11221</v>
          </cell>
          <cell r="G269" t="str">
            <v>N</v>
          </cell>
          <cell r="H269" t="str">
            <v>0</v>
          </cell>
          <cell r="I269" t="str">
            <v>134220</v>
          </cell>
          <cell r="J269" t="str">
            <v>Sports and Arts In Schools Foundation,</v>
          </cell>
          <cell r="K269" t="str">
            <v>16K267</v>
          </cell>
          <cell r="L269" t="str">
            <v>K324</v>
          </cell>
          <cell r="M269" t="str">
            <v>120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t="str">
            <v>16K025,16K035,16K267,84K649</v>
          </cell>
        </row>
        <row r="270">
          <cell r="A270" t="str">
            <v>K327</v>
          </cell>
          <cell r="B270" t="str">
            <v>S</v>
          </cell>
          <cell r="C270" t="str">
            <v>111 BRISTOL STREET</v>
          </cell>
          <cell r="D270" t="str">
            <v>BROOKLYN</v>
          </cell>
          <cell r="E270" t="str">
            <v>NY</v>
          </cell>
          <cell r="F270" t="str">
            <v>11212</v>
          </cell>
          <cell r="G270" t="str">
            <v>N</v>
          </cell>
          <cell r="H270" t="str">
            <v>0</v>
          </cell>
          <cell r="I270" t="str">
            <v>124257</v>
          </cell>
          <cell r="J270" t="str">
            <v>YWCA OF THE CITY OF NEW YORK (MAIN BRA</v>
          </cell>
          <cell r="K270" t="str">
            <v>23K327</v>
          </cell>
          <cell r="L270" t="str">
            <v>K327</v>
          </cell>
          <cell r="M270" t="str">
            <v>140</v>
          </cell>
          <cell r="N270" t="str">
            <v>134209</v>
          </cell>
          <cell r="O270" t="str">
            <v>ITALIAN AMERICAN CIVIL RIGHTS LEAGUE</v>
          </cell>
          <cell r="P270" t="str">
            <v>23K184</v>
          </cell>
          <cell r="Q270" t="str">
            <v>K184</v>
          </cell>
          <cell r="R270" t="str">
            <v>100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A271" t="str">
            <v>K328</v>
          </cell>
          <cell r="B271" t="str">
            <v>C</v>
          </cell>
          <cell r="C271" t="str">
            <v>330 ALABAMA AVENUE</v>
          </cell>
          <cell r="D271" t="str">
            <v>BROOKLYN</v>
          </cell>
          <cell r="E271" t="str">
            <v>NY</v>
          </cell>
          <cell r="F271" t="str">
            <v>11207</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A272" t="str">
            <v>K329</v>
          </cell>
          <cell r="B272" t="str">
            <v>S</v>
          </cell>
          <cell r="C272" t="str">
            <v>2929 WEST 30 STREET</v>
          </cell>
          <cell r="D272" t="str">
            <v>BROOKLYN</v>
          </cell>
          <cell r="E272" t="str">
            <v>NY</v>
          </cell>
          <cell r="F272" t="str">
            <v>11224</v>
          </cell>
          <cell r="G272" t="str">
            <v>N</v>
          </cell>
          <cell r="H272" t="str">
            <v>0</v>
          </cell>
          <cell r="I272" t="str">
            <v>124231</v>
          </cell>
          <cell r="J272" t="str">
            <v>YWCA of the City of New York (Main Bra</v>
          </cell>
          <cell r="K272" t="str">
            <v>21K329</v>
          </cell>
          <cell r="L272" t="str">
            <v>K329</v>
          </cell>
          <cell r="M272" t="str">
            <v>150</v>
          </cell>
          <cell r="N272" t="str">
            <v>134208</v>
          </cell>
          <cell r="O272" t="str">
            <v>HOSPITAL AUDIENCES, INC.</v>
          </cell>
          <cell r="P272" t="str">
            <v>21K239</v>
          </cell>
          <cell r="Q272" t="str">
            <v>K239</v>
          </cell>
          <cell r="R272" t="str">
            <v>60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A273" t="str">
            <v>K332</v>
          </cell>
          <cell r="B273" t="str">
            <v>Y</v>
          </cell>
          <cell r="C273" t="str">
            <v>51 CHRISTOPHER AVENUE</v>
          </cell>
          <cell r="D273" t="str">
            <v>BROOKLYN</v>
          </cell>
          <cell r="E273" t="str">
            <v>NY</v>
          </cell>
          <cell r="F273" t="str">
            <v>11212</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t="str">
            <v>23K298,23K165,23K041,23K401,23K332</v>
          </cell>
        </row>
        <row r="274">
          <cell r="A274" t="str">
            <v>K335</v>
          </cell>
          <cell r="B274" t="str">
            <v>C</v>
          </cell>
          <cell r="C274" t="str">
            <v>130 ROCHESTER AVENUE</v>
          </cell>
          <cell r="D274" t="str">
            <v>BROOKLYN</v>
          </cell>
          <cell r="E274" t="str">
            <v>NY</v>
          </cell>
          <cell r="F274" t="str">
            <v>11213</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A275" t="str">
            <v>K345</v>
          </cell>
          <cell r="B275" t="str">
            <v>Y</v>
          </cell>
          <cell r="C275" t="str">
            <v>111 BERRIMAN STREET</v>
          </cell>
          <cell r="D275" t="str">
            <v>BROOKLYN</v>
          </cell>
          <cell r="E275" t="str">
            <v>NY</v>
          </cell>
          <cell r="F275" t="str">
            <v>11208</v>
          </cell>
          <cell r="G275" t="str">
            <v>N</v>
          </cell>
          <cell r="H275" t="str">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t="str">
            <v>19K345,19K302,19K089</v>
          </cell>
        </row>
        <row r="276">
          <cell r="A276" t="str">
            <v>K346</v>
          </cell>
          <cell r="B276" t="str">
            <v>Y</v>
          </cell>
          <cell r="C276" t="str">
            <v>1400 PENNSYLVANIA AVENUE</v>
          </cell>
          <cell r="D276" t="str">
            <v>BROOKLYN</v>
          </cell>
          <cell r="E276" t="str">
            <v>NY</v>
          </cell>
          <cell r="F276" t="str">
            <v>11239</v>
          </cell>
          <cell r="G276" t="str">
            <v>N</v>
          </cell>
          <cell r="H276" t="str">
            <v>0</v>
          </cell>
          <cell r="I276" t="str">
            <v>125204</v>
          </cell>
          <cell r="J276" t="str">
            <v>Italian American Civil Rights League</v>
          </cell>
          <cell r="K276" t="str">
            <v>19K346</v>
          </cell>
          <cell r="L276" t="str">
            <v>K346</v>
          </cell>
          <cell r="M276" t="str">
            <v>150</v>
          </cell>
          <cell r="N276" t="str">
            <v>135205</v>
          </cell>
          <cell r="O276" t="str">
            <v>New York Junior Tennis League</v>
          </cell>
          <cell r="P276" t="str">
            <v>19K364</v>
          </cell>
          <cell r="Q276" t="str">
            <v>K364</v>
          </cell>
          <cell r="R276" t="str">
            <v>100</v>
          </cell>
          <cell r="S276" t="str">
            <v>135204</v>
          </cell>
          <cell r="T276" t="str">
            <v>Italian American Civil Rights League</v>
          </cell>
          <cell r="U276" t="str">
            <v>19K452</v>
          </cell>
          <cell r="V276" t="str">
            <v>K346</v>
          </cell>
          <cell r="W276" t="str">
            <v>120</v>
          </cell>
          <cell r="X276">
            <v>0</v>
          </cell>
          <cell r="Y276">
            <v>0</v>
          </cell>
          <cell r="Z276">
            <v>0</v>
          </cell>
          <cell r="AA276">
            <v>0</v>
          </cell>
          <cell r="AB276">
            <v>0</v>
          </cell>
          <cell r="AC276">
            <v>0</v>
          </cell>
          <cell r="AD276">
            <v>0</v>
          </cell>
          <cell r="AE276">
            <v>0</v>
          </cell>
          <cell r="AF276">
            <v>0</v>
          </cell>
          <cell r="AG276">
            <v>0</v>
          </cell>
          <cell r="AH276" t="str">
            <v>19K364,19K260,19K214,19K159,19K325,19K452,19K346,19K273</v>
          </cell>
        </row>
        <row r="277">
          <cell r="A277" t="str">
            <v>K356</v>
          </cell>
          <cell r="B277" t="str">
            <v>y</v>
          </cell>
          <cell r="C277" t="str">
            <v>104 SUTTER AVENUE</v>
          </cell>
          <cell r="D277" t="str">
            <v>BROOKLYN</v>
          </cell>
          <cell r="E277" t="str">
            <v>NY</v>
          </cell>
          <cell r="F277" t="str">
            <v>11212</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t="str">
            <v>23K156,23K392,23K518,23K634,23K631</v>
          </cell>
        </row>
        <row r="278">
          <cell r="A278" t="str">
            <v>K364</v>
          </cell>
          <cell r="B278" t="str">
            <v>N</v>
          </cell>
          <cell r="C278" t="str">
            <v>1426 FREEPORT LOOP</v>
          </cell>
          <cell r="D278" t="str">
            <v>BROOKLYN</v>
          </cell>
          <cell r="E278" t="str">
            <v>NY</v>
          </cell>
          <cell r="F278" t="str">
            <v>11239</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A279" t="str">
            <v>K366</v>
          </cell>
          <cell r="B279" t="str">
            <v>Y</v>
          </cell>
          <cell r="C279" t="str">
            <v>965 EAST 107TH STREET</v>
          </cell>
          <cell r="D279" t="str">
            <v>BROOKLYN</v>
          </cell>
          <cell r="E279" t="str">
            <v>NY</v>
          </cell>
          <cell r="F279" t="str">
            <v>11236</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t="str">
            <v>14K614,18K366</v>
          </cell>
        </row>
        <row r="280">
          <cell r="A280" t="str">
            <v>K369</v>
          </cell>
          <cell r="B280" t="str">
            <v>S</v>
          </cell>
          <cell r="C280" t="str">
            <v>383 STATE STREET</v>
          </cell>
          <cell r="D280" t="str">
            <v>BROOKLYN</v>
          </cell>
          <cell r="E280" t="str">
            <v>NY</v>
          </cell>
          <cell r="F280" t="str">
            <v>11217</v>
          </cell>
          <cell r="G280" t="str">
            <v>N</v>
          </cell>
          <cell r="H280" t="str">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t="str">
            <v>75K369</v>
          </cell>
        </row>
        <row r="281">
          <cell r="A281" t="str">
            <v>K370</v>
          </cell>
          <cell r="B281" t="str">
            <v>S</v>
          </cell>
          <cell r="C281" t="str">
            <v>3000 WEST 1 STREET</v>
          </cell>
          <cell r="D281" t="str">
            <v>BROOKLYN</v>
          </cell>
          <cell r="E281" t="str">
            <v>NY</v>
          </cell>
          <cell r="F281" t="str">
            <v>11224</v>
          </cell>
          <cell r="G281" t="str">
            <v>N</v>
          </cell>
          <cell r="H281" t="str">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t="str">
            <v>75K370</v>
          </cell>
        </row>
        <row r="282">
          <cell r="A282" t="str">
            <v>K371</v>
          </cell>
          <cell r="B282" t="str">
            <v>S</v>
          </cell>
          <cell r="C282" t="str">
            <v>355 37 STREET</v>
          </cell>
          <cell r="D282" t="str">
            <v>BROOKLYN</v>
          </cell>
          <cell r="E282" t="str">
            <v>NY</v>
          </cell>
          <cell r="F282" t="str">
            <v>11232</v>
          </cell>
          <cell r="G282" t="str">
            <v>N</v>
          </cell>
          <cell r="H282" t="str">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t="str">
            <v>75K371</v>
          </cell>
        </row>
        <row r="283">
          <cell r="A283" t="str">
            <v>K376</v>
          </cell>
          <cell r="B283" t="str">
            <v>Y</v>
          </cell>
          <cell r="C283" t="str">
            <v>194 HARMAN STREET</v>
          </cell>
          <cell r="D283" t="str">
            <v>BROOKLYN</v>
          </cell>
          <cell r="E283" t="str">
            <v>NY</v>
          </cell>
          <cell r="F283" t="str">
            <v>11237</v>
          </cell>
          <cell r="G283" t="str">
            <v>N</v>
          </cell>
          <cell r="H283" t="str">
            <v>0</v>
          </cell>
          <cell r="I283" t="str">
            <v>124223</v>
          </cell>
          <cell r="J283" t="str">
            <v>Ridgewood Bushwick Senior Citizens Cou</v>
          </cell>
          <cell r="K283" t="str">
            <v>32K086</v>
          </cell>
          <cell r="L283" t="str">
            <v>K086</v>
          </cell>
          <cell r="M283" t="str">
            <v>150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t="str">
            <v>32K086,32K116,32K376,32K274,32K383,32K123,32K145</v>
          </cell>
        </row>
        <row r="284">
          <cell r="A284" t="str">
            <v>K377</v>
          </cell>
          <cell r="B284" t="str">
            <v>N</v>
          </cell>
          <cell r="C284" t="str">
            <v>200 WOODBINE STREET</v>
          </cell>
          <cell r="D284" t="str">
            <v>BROOKLYN</v>
          </cell>
          <cell r="E284" t="str">
            <v>NY</v>
          </cell>
          <cell r="F284" t="str">
            <v>11221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A285" t="str">
            <v>K380</v>
          </cell>
          <cell r="B285" t="str">
            <v>S</v>
          </cell>
          <cell r="C285" t="str">
            <v>370 MARCY AVENUE</v>
          </cell>
          <cell r="D285" t="str">
            <v>BROOKLYN</v>
          </cell>
          <cell r="E285" t="str">
            <v>NY</v>
          </cell>
          <cell r="F285" t="str">
            <v>11206</v>
          </cell>
          <cell r="G285" t="str">
            <v>Y</v>
          </cell>
          <cell r="H285" t="str">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t="str">
            <v>75K141</v>
          </cell>
        </row>
        <row r="286">
          <cell r="A286" t="str">
            <v>K383</v>
          </cell>
          <cell r="B286" t="str">
            <v>S</v>
          </cell>
          <cell r="C286" t="str">
            <v>1300 GREENE AVENUE</v>
          </cell>
          <cell r="D286" t="str">
            <v>BROOKLYN</v>
          </cell>
          <cell r="E286" t="str">
            <v>NY</v>
          </cell>
          <cell r="F286" t="str">
            <v>11237</v>
          </cell>
          <cell r="G286" t="str">
            <v>N</v>
          </cell>
          <cell r="H286" t="str">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t="str">
            <v>84K538</v>
          </cell>
        </row>
        <row r="287">
          <cell r="A287" t="str">
            <v>K384</v>
          </cell>
          <cell r="B287" t="str">
            <v>Y</v>
          </cell>
          <cell r="C287" t="str">
            <v>242 COOPER STREET</v>
          </cell>
          <cell r="D287" t="str">
            <v>BROOKLYN</v>
          </cell>
          <cell r="E287" t="str">
            <v>NY</v>
          </cell>
          <cell r="F287" t="str">
            <v>11207</v>
          </cell>
          <cell r="G287" t="str">
            <v>N</v>
          </cell>
          <cell r="H287" t="str">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t="str">
            <v>32K384,32K045,32K349,32K562</v>
          </cell>
        </row>
        <row r="288">
          <cell r="A288" t="str">
            <v>K390</v>
          </cell>
          <cell r="B288" t="str">
            <v>S</v>
          </cell>
          <cell r="C288" t="str">
            <v>1224 PARK PLACE</v>
          </cell>
          <cell r="D288" t="str">
            <v>BROOKLYN</v>
          </cell>
          <cell r="E288" t="str">
            <v>NY</v>
          </cell>
          <cell r="F288" t="str">
            <v>11213</v>
          </cell>
          <cell r="G288" t="str">
            <v>N</v>
          </cell>
          <cell r="H288" t="str">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t="str">
            <v>84K357</v>
          </cell>
        </row>
        <row r="289">
          <cell r="A289" t="str">
            <v>K391</v>
          </cell>
          <cell r="B289" t="str">
            <v>S</v>
          </cell>
          <cell r="C289" t="str">
            <v>790 EAST NEW YORK AVENUE</v>
          </cell>
          <cell r="D289" t="str">
            <v>BROOKLYN</v>
          </cell>
          <cell r="E289" t="str">
            <v>NY</v>
          </cell>
          <cell r="F289" t="str">
            <v>11203</v>
          </cell>
          <cell r="G289" t="str">
            <v>N</v>
          </cell>
          <cell r="H289" t="str">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t="str">
            <v>84K356</v>
          </cell>
        </row>
        <row r="290">
          <cell r="A290" t="str">
            <v>K395</v>
          </cell>
          <cell r="B290" t="str">
            <v>S</v>
          </cell>
          <cell r="C290" t="str">
            <v>1001 EAST 45 STREET</v>
          </cell>
          <cell r="D290" t="str">
            <v>BROOKLYN</v>
          </cell>
          <cell r="E290" t="str">
            <v>NY</v>
          </cell>
          <cell r="F290" t="str">
            <v>11203</v>
          </cell>
          <cell r="G290" t="str">
            <v>Y</v>
          </cell>
          <cell r="H290" t="str">
            <v>0</v>
          </cell>
          <cell r="I290" t="str">
            <v>124277</v>
          </cell>
          <cell r="J290" t="str">
            <v>SPORTS AND ARTS IN SCHOOLS FOUNDATION,</v>
          </cell>
          <cell r="K290" t="str">
            <v>22K109</v>
          </cell>
          <cell r="L290" t="str">
            <v>K395</v>
          </cell>
          <cell r="M290" t="str">
            <v>100</v>
          </cell>
          <cell r="N290" t="str">
            <v>134228</v>
          </cell>
          <cell r="O290" t="str">
            <v>SPORTS AND ARTS IN SCHOOLS FOUNDATION,</v>
          </cell>
          <cell r="P290" t="str">
            <v>18K285</v>
          </cell>
          <cell r="Q290" t="str">
            <v>K285</v>
          </cell>
          <cell r="R290" t="str">
            <v>100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A291" t="str">
            <v>K396</v>
          </cell>
          <cell r="B291" t="str">
            <v>S</v>
          </cell>
          <cell r="C291" t="str">
            <v>110 CHESTER STREET</v>
          </cell>
          <cell r="D291" t="str">
            <v>BROOKLYN</v>
          </cell>
          <cell r="E291" t="str">
            <v>NY</v>
          </cell>
          <cell r="F291" t="str">
            <v>11212</v>
          </cell>
          <cell r="G291" t="str">
            <v>N</v>
          </cell>
          <cell r="H291" t="str">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t="str">
            <v>75K396</v>
          </cell>
        </row>
        <row r="292">
          <cell r="A292" t="str">
            <v>K397</v>
          </cell>
          <cell r="B292" t="str">
            <v>N</v>
          </cell>
          <cell r="C292" t="str">
            <v>490 FENIMORE STREET</v>
          </cell>
          <cell r="D292" t="str">
            <v>BROOKLYN</v>
          </cell>
          <cell r="E292" t="str">
            <v>NY</v>
          </cell>
          <cell r="F292" t="str">
            <v>11203</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A293" t="str">
            <v>K398</v>
          </cell>
          <cell r="B293" t="str">
            <v>N</v>
          </cell>
          <cell r="C293" t="str">
            <v>60 EAST 94 STREET</v>
          </cell>
          <cell r="D293" t="str">
            <v>BROOKLYN</v>
          </cell>
          <cell r="E293" t="str">
            <v>NY</v>
          </cell>
          <cell r="F293" t="str">
            <v>11212</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A294" t="str">
            <v>K399</v>
          </cell>
          <cell r="B294" t="str">
            <v>N</v>
          </cell>
          <cell r="C294" t="str">
            <v>2707 ALBERMARLE ROAD</v>
          </cell>
          <cell r="D294" t="str">
            <v>BROOKLYN</v>
          </cell>
          <cell r="E294" t="str">
            <v>NY</v>
          </cell>
          <cell r="F294" t="str">
            <v>11226</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A295" t="str">
            <v>K400</v>
          </cell>
          <cell r="B295" t="str">
            <v>Y</v>
          </cell>
          <cell r="C295" t="str">
            <v>2630 BENSON AVENUE</v>
          </cell>
          <cell r="D295" t="str">
            <v>BROOKLYN</v>
          </cell>
          <cell r="E295" t="str">
            <v>NY</v>
          </cell>
          <cell r="F295" t="str">
            <v>11214</v>
          </cell>
          <cell r="G295" t="str">
            <v>N</v>
          </cell>
          <cell r="H295" t="str">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t="str">
            <v>21K690,21K559,21K468,21K348,21K337,21K572,17K408,75K771</v>
          </cell>
        </row>
        <row r="296">
          <cell r="A296" t="str">
            <v>K405</v>
          </cell>
          <cell r="B296" t="str">
            <v>N</v>
          </cell>
          <cell r="C296" t="str">
            <v>2839 BEDFORD AVENUE</v>
          </cell>
          <cell r="D296" t="str">
            <v>BROOKLYN</v>
          </cell>
          <cell r="E296" t="str">
            <v>NY</v>
          </cell>
          <cell r="F296" t="str">
            <v>11210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A297" t="str">
            <v>K410</v>
          </cell>
          <cell r="B297" t="str">
            <v>N</v>
          </cell>
          <cell r="C297" t="str">
            <v>2800 OCEAN PARKWAY</v>
          </cell>
          <cell r="D297" t="str">
            <v>BROOKLYN</v>
          </cell>
          <cell r="E297" t="str">
            <v>NY</v>
          </cell>
          <cell r="F297" t="str">
            <v>11235</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A298" t="str">
            <v>K415</v>
          </cell>
          <cell r="B298" t="str">
            <v>Y</v>
          </cell>
          <cell r="C298" t="str">
            <v>5800 TILDEN AVENUE</v>
          </cell>
          <cell r="D298" t="str">
            <v>BROOKLYN</v>
          </cell>
          <cell r="E298" t="str">
            <v>NY</v>
          </cell>
          <cell r="F298" t="str">
            <v>11203</v>
          </cell>
          <cell r="G298" t="str">
            <v>N</v>
          </cell>
          <cell r="H298" t="str">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t="str">
            <v>18K285,18K629,18K569,18K563,18K673</v>
          </cell>
        </row>
        <row r="299">
          <cell r="A299" t="str">
            <v>K420</v>
          </cell>
          <cell r="B299" t="str">
            <v>Y</v>
          </cell>
          <cell r="C299" t="str">
            <v>999 JAMAICA AVENUE</v>
          </cell>
          <cell r="D299" t="str">
            <v>BROOKLYN</v>
          </cell>
          <cell r="E299" t="str">
            <v>NY</v>
          </cell>
          <cell r="F299" t="str">
            <v>11208</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t="str">
            <v>19K659,19K639,19K618,19K501,19K583,79M984</v>
          </cell>
        </row>
        <row r="300">
          <cell r="A300" t="str">
            <v>K422</v>
          </cell>
          <cell r="B300" t="str">
            <v>Y</v>
          </cell>
          <cell r="C300" t="str">
            <v>1065 ELTON STREET</v>
          </cell>
          <cell r="D300" t="str">
            <v>BROOKLYN</v>
          </cell>
          <cell r="E300" t="str">
            <v>NY</v>
          </cell>
          <cell r="F300" t="str">
            <v>11208</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t="str">
            <v>19K678,19K404,19K422,75K053</v>
          </cell>
        </row>
        <row r="301">
          <cell r="A301" t="str">
            <v>K425</v>
          </cell>
          <cell r="B301" t="str">
            <v>Y</v>
          </cell>
          <cell r="C301" t="str">
            <v>3787 BEDFORD AVENUE</v>
          </cell>
          <cell r="D301" t="str">
            <v>BROOKLYN</v>
          </cell>
          <cell r="E301" t="str">
            <v>NY</v>
          </cell>
          <cell r="F301" t="str">
            <v>11229</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t="str">
            <v>22K425,22K535</v>
          </cell>
        </row>
        <row r="302">
          <cell r="A302" t="str">
            <v>K430</v>
          </cell>
          <cell r="B302" t="str">
            <v>Y</v>
          </cell>
          <cell r="C302" t="str">
            <v>29 FT GREENE PLACE</v>
          </cell>
          <cell r="D302" t="str">
            <v>BROOKLYN</v>
          </cell>
          <cell r="E302" t="str">
            <v>NY</v>
          </cell>
          <cell r="F302" t="str">
            <v>11217</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t="str">
            <v>02M475,15K684,02M545,13K430</v>
          </cell>
        </row>
        <row r="303">
          <cell r="A303" t="str">
            <v>K435</v>
          </cell>
          <cell r="B303" t="str">
            <v>Y</v>
          </cell>
          <cell r="C303" t="str">
            <v>400 PENNSYLVANIA AVENUE</v>
          </cell>
          <cell r="D303" t="str">
            <v>BROOKLYN</v>
          </cell>
          <cell r="E303" t="str">
            <v>NY</v>
          </cell>
          <cell r="F303" t="str">
            <v>11207</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t="str">
            <v>19K507,19K502,19K510,19K504,19K431,19K409</v>
          </cell>
        </row>
        <row r="304">
          <cell r="A304" t="str">
            <v>K440</v>
          </cell>
          <cell r="B304" t="str">
            <v>Y</v>
          </cell>
          <cell r="C304" t="str">
            <v>883 CLASSON AVENUE</v>
          </cell>
          <cell r="D304" t="str">
            <v>BROOKLYN</v>
          </cell>
          <cell r="E304" t="str">
            <v>NY</v>
          </cell>
          <cell r="F304" t="str">
            <v>11225</v>
          </cell>
          <cell r="G304" t="str">
            <v>N</v>
          </cell>
          <cell r="H304" t="str">
            <v>0</v>
          </cell>
          <cell r="I304" t="str">
            <v>100020</v>
          </cell>
          <cell r="J304" t="str">
            <v>Global Kids, Inc.</v>
          </cell>
          <cell r="K304" t="str">
            <v>17K528</v>
          </cell>
          <cell r="L304" t="str">
            <v>K440</v>
          </cell>
          <cell r="M304" t="str">
            <v>50</v>
          </cell>
          <cell r="N304" t="str">
            <v>134236</v>
          </cell>
          <cell r="O304" t="str">
            <v>Community Counseling and Mediation</v>
          </cell>
          <cell r="P304" t="str">
            <v>17K533</v>
          </cell>
          <cell r="Q304" t="str">
            <v>K470</v>
          </cell>
          <cell r="R304" t="str">
            <v>155</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t="str">
            <v>17K533,17K528,17K382,17K548,17K547,17K524,79M984,17K544,15K530</v>
          </cell>
        </row>
        <row r="305">
          <cell r="A305" t="str">
            <v>K445</v>
          </cell>
          <cell r="B305" t="str">
            <v>Y</v>
          </cell>
          <cell r="C305" t="str">
            <v>1601 80 STREET</v>
          </cell>
          <cell r="D305" t="str">
            <v>BROOKLYN</v>
          </cell>
          <cell r="E305" t="str">
            <v>NY</v>
          </cell>
          <cell r="F305" t="str">
            <v>11214</v>
          </cell>
          <cell r="G305" t="str">
            <v>N</v>
          </cell>
          <cell r="H305" t="str">
            <v>0</v>
          </cell>
          <cell r="I305" t="str">
            <v>100015</v>
          </cell>
          <cell r="J305" t="str">
            <v>Chinese-American Planning Council</v>
          </cell>
          <cell r="K305" t="str">
            <v>20K445</v>
          </cell>
          <cell r="L305" t="str">
            <v>K445</v>
          </cell>
          <cell r="M305" t="str">
            <v>75</v>
          </cell>
          <cell r="N305" t="str">
            <v>100025</v>
          </cell>
          <cell r="O305" t="str">
            <v>Chinese-American Planning Council</v>
          </cell>
          <cell r="P305" t="str">
            <v>20K505</v>
          </cell>
          <cell r="Q305" t="str">
            <v>K505</v>
          </cell>
          <cell r="R305" t="str">
            <v>60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t="str">
            <v>20K505,20K658,20K445,75K370</v>
          </cell>
        </row>
        <row r="306">
          <cell r="A306" t="str">
            <v>K450</v>
          </cell>
          <cell r="B306" t="str">
            <v>Y</v>
          </cell>
          <cell r="C306" t="str">
            <v>850 GRAND STREET</v>
          </cell>
          <cell r="D306" t="str">
            <v>BROOKLYN</v>
          </cell>
          <cell r="E306" t="str">
            <v>NY</v>
          </cell>
          <cell r="F306" t="str">
            <v>11211</v>
          </cell>
          <cell r="G306" t="str">
            <v>Y</v>
          </cell>
          <cell r="H306" t="str">
            <v>100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t="str">
            <v>14K449,14K474,14K477,14K478,16K393</v>
          </cell>
        </row>
        <row r="307">
          <cell r="A307" t="str">
            <v>K455</v>
          </cell>
          <cell r="B307" t="str">
            <v>Y</v>
          </cell>
          <cell r="C307" t="str">
            <v>1700 FULTON STREET</v>
          </cell>
          <cell r="D307" t="str">
            <v>BROOKLYN</v>
          </cell>
          <cell r="E307" t="str">
            <v>NY</v>
          </cell>
          <cell r="F307" t="str">
            <v>11213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t="str">
            <v>16K455,16K959,23K644</v>
          </cell>
        </row>
        <row r="308">
          <cell r="A308" t="str">
            <v>K458</v>
          </cell>
          <cell r="B308" t="str">
            <v>N</v>
          </cell>
          <cell r="C308" t="str">
            <v>832 MARCY AVENUE</v>
          </cell>
          <cell r="D308" t="str">
            <v>BROOKLYN</v>
          </cell>
          <cell r="E308" t="str">
            <v>NY</v>
          </cell>
          <cell r="F308" t="str">
            <v>11216</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A309" t="str">
            <v>K460</v>
          </cell>
          <cell r="B309" t="str">
            <v>C</v>
          </cell>
          <cell r="C309" t="str">
            <v>237 7 AVENUE</v>
          </cell>
          <cell r="D309" t="str">
            <v>BROOKLYN</v>
          </cell>
          <cell r="E309" t="str">
            <v>NY</v>
          </cell>
          <cell r="F309" t="str">
            <v>11215</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A310" t="str">
            <v>K465</v>
          </cell>
          <cell r="B310" t="str">
            <v>N</v>
          </cell>
          <cell r="C310" t="str">
            <v>911 FLATBUSH AVENUE</v>
          </cell>
          <cell r="D310" t="str">
            <v>BROOKLYN</v>
          </cell>
          <cell r="E310" t="str">
            <v>NY</v>
          </cell>
          <cell r="F310" t="str">
            <v>11226</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A311" t="str">
            <v>K470</v>
          </cell>
          <cell r="B311" t="str">
            <v>S</v>
          </cell>
          <cell r="C311" t="str">
            <v>600 KINGSTON AVENUE</v>
          </cell>
          <cell r="D311" t="str">
            <v>BROOKLYN</v>
          </cell>
          <cell r="E311" t="str">
            <v>NY</v>
          </cell>
          <cell r="F311" t="str">
            <v>11203</v>
          </cell>
          <cell r="G311" t="str">
            <v>N</v>
          </cell>
          <cell r="H311" t="str">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t="str">
            <v>75K036</v>
          </cell>
        </row>
        <row r="312">
          <cell r="A312" t="str">
            <v>K480</v>
          </cell>
          <cell r="B312" t="str">
            <v>Y</v>
          </cell>
          <cell r="C312" t="str">
            <v>400 IRVING AVENUE</v>
          </cell>
          <cell r="D312" t="str">
            <v>BROOKLYN</v>
          </cell>
          <cell r="E312" t="str">
            <v>NY</v>
          </cell>
          <cell r="F312" t="str">
            <v>11237</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t="str">
            <v>32K549,32K403,32K552,32K168,32K554</v>
          </cell>
        </row>
        <row r="313">
          <cell r="A313" t="str">
            <v>K485</v>
          </cell>
          <cell r="B313" t="str">
            <v>Y</v>
          </cell>
          <cell r="C313" t="str">
            <v>350 67 STREET</v>
          </cell>
          <cell r="D313" t="str">
            <v>BROOKLYN</v>
          </cell>
          <cell r="E313" t="str">
            <v>NY</v>
          </cell>
          <cell r="F313" t="str">
            <v>11220</v>
          </cell>
          <cell r="G313" t="str">
            <v>N</v>
          </cell>
          <cell r="H313" t="str">
            <v>0</v>
          </cell>
          <cell r="I313" t="str">
            <v>100012</v>
          </cell>
          <cell r="J313" t="str">
            <v>Global Kids, Inc.</v>
          </cell>
          <cell r="K313" t="str">
            <v>18K633</v>
          </cell>
          <cell r="L313" t="str">
            <v>K500</v>
          </cell>
          <cell r="M313" t="str">
            <v>30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t="str">
            <v>18K633,20K485,15K698</v>
          </cell>
        </row>
        <row r="314">
          <cell r="A314" t="str">
            <v>K486</v>
          </cell>
          <cell r="B314" t="str">
            <v>N</v>
          </cell>
          <cell r="C314" t="str">
            <v>1171 65 STREET</v>
          </cell>
          <cell r="D314" t="str">
            <v>BROOKLYN</v>
          </cell>
          <cell r="E314" t="str">
            <v>NY</v>
          </cell>
          <cell r="F314" t="str">
            <v>11219</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A315" t="str">
            <v>K490</v>
          </cell>
          <cell r="B315" t="str">
            <v>Y</v>
          </cell>
          <cell r="C315" t="str">
            <v>8301 SHORE ROAD</v>
          </cell>
          <cell r="D315" t="str">
            <v>BROOKLYN</v>
          </cell>
          <cell r="E315" t="str">
            <v>NY</v>
          </cell>
          <cell r="F315" t="str">
            <v>11209</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t="str">
            <v>20K490</v>
          </cell>
        </row>
        <row r="316">
          <cell r="A316" t="str">
            <v>K495</v>
          </cell>
          <cell r="B316" t="str">
            <v>Y</v>
          </cell>
          <cell r="C316" t="str">
            <v>3000 AVENUE X</v>
          </cell>
          <cell r="D316" t="str">
            <v>BROOKLYN</v>
          </cell>
          <cell r="E316" t="str">
            <v>NY</v>
          </cell>
          <cell r="F316" t="str">
            <v>11235</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t="str">
            <v>22K495</v>
          </cell>
        </row>
        <row r="317">
          <cell r="A317" t="str">
            <v>K500</v>
          </cell>
          <cell r="B317" t="str">
            <v>N</v>
          </cell>
          <cell r="C317" t="str">
            <v>1600 ROCKAWAY PARKWAY</v>
          </cell>
          <cell r="D317" t="str">
            <v>BROOKLYN</v>
          </cell>
          <cell r="E317" t="str">
            <v>NY</v>
          </cell>
          <cell r="F317" t="str">
            <v>11236</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A318" t="str">
            <v>K505</v>
          </cell>
          <cell r="B318" t="str">
            <v>N</v>
          </cell>
          <cell r="C318" t="str">
            <v>5800 20 AVENUE</v>
          </cell>
          <cell r="D318" t="str">
            <v>BROOKLYN</v>
          </cell>
          <cell r="E318" t="str">
            <v>NY</v>
          </cell>
          <cell r="F318" t="str">
            <v>11204</v>
          </cell>
          <cell r="G318" t="str">
            <v>N</v>
          </cell>
          <cell r="H318" t="str">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A319" t="str">
            <v>K515</v>
          </cell>
          <cell r="B319" t="str">
            <v>Y</v>
          </cell>
          <cell r="C319" t="str">
            <v>6565 FLATLANDS AVENUE</v>
          </cell>
          <cell r="D319" t="str">
            <v>BROOKLYN</v>
          </cell>
          <cell r="E319" t="str">
            <v>NY</v>
          </cell>
          <cell r="F319" t="str">
            <v>11236</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t="str">
            <v>18K617,18K578,18K567,18K637,18K576,18K922,18K642,18K566</v>
          </cell>
        </row>
        <row r="320">
          <cell r="A320" t="str">
            <v>K520</v>
          </cell>
          <cell r="B320" t="str">
            <v>N</v>
          </cell>
          <cell r="C320" t="str">
            <v>112 SCHERMERHORN STREET</v>
          </cell>
          <cell r="D320" t="str">
            <v>BROOKLYN</v>
          </cell>
          <cell r="E320" t="str">
            <v>NY</v>
          </cell>
          <cell r="F320" t="str">
            <v>11201</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A321" t="str">
            <v>K525</v>
          </cell>
          <cell r="B321" t="str">
            <v>Y</v>
          </cell>
          <cell r="C321" t="str">
            <v>1600 AVENUE L</v>
          </cell>
          <cell r="D321" t="str">
            <v>BROOKLYN</v>
          </cell>
          <cell r="E321" t="str">
            <v>NY</v>
          </cell>
          <cell r="F321" t="str">
            <v>11230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t="str">
            <v>22K405,21K525</v>
          </cell>
        </row>
        <row r="322">
          <cell r="A322" t="str">
            <v>K535</v>
          </cell>
          <cell r="B322" t="str">
            <v>C</v>
          </cell>
          <cell r="C322" t="str">
            <v>1830 SHORE BOULEVARD</v>
          </cell>
          <cell r="D322" t="str">
            <v>BROOKLYN</v>
          </cell>
          <cell r="E322" t="str">
            <v>NY</v>
          </cell>
          <cell r="F322" t="str">
            <v>11235</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A323" t="str">
            <v>K540</v>
          </cell>
          <cell r="B323" t="str">
            <v>Y</v>
          </cell>
          <cell r="C323" t="str">
            <v>50 AVENUE X</v>
          </cell>
          <cell r="D323" t="str">
            <v>BROOKLYN</v>
          </cell>
          <cell r="E323" t="str">
            <v>NY</v>
          </cell>
          <cell r="F323" t="str">
            <v>11223</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t="str">
            <v>21K540</v>
          </cell>
        </row>
        <row r="324">
          <cell r="A324" t="str">
            <v>K564</v>
          </cell>
          <cell r="B324" t="str">
            <v>S</v>
          </cell>
          <cell r="C324" t="str">
            <v>153 35TH STREET</v>
          </cell>
          <cell r="D324" t="str">
            <v>BROOKLYN</v>
          </cell>
          <cell r="E324" t="str">
            <v>NY</v>
          </cell>
          <cell r="F324" t="str">
            <v>11232</v>
          </cell>
          <cell r="G324" t="str">
            <v>N</v>
          </cell>
          <cell r="H324" t="str">
            <v>0</v>
          </cell>
          <cell r="I324" t="str">
            <v>100034</v>
          </cell>
          <cell r="J324" t="str">
            <v>SCO Family of Services</v>
          </cell>
          <cell r="K324" t="str">
            <v>15K667</v>
          </cell>
          <cell r="L324" t="str">
            <v>K564</v>
          </cell>
          <cell r="M324" t="str">
            <v>75</v>
          </cell>
          <cell r="N324" t="str">
            <v>134215</v>
          </cell>
          <cell r="O324" t="str">
            <v>SCO FAMILY OF SERVICES</v>
          </cell>
          <cell r="P324" t="str">
            <v>15K136</v>
          </cell>
          <cell r="Q324" t="str">
            <v>K136</v>
          </cell>
          <cell r="R324" t="str">
            <v>80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t="str">
            <v>15K667,75K371</v>
          </cell>
        </row>
        <row r="325">
          <cell r="A325" t="str">
            <v>K580</v>
          </cell>
          <cell r="B325" t="str">
            <v>Y</v>
          </cell>
          <cell r="C325" t="str">
            <v>105 JOHNSON STREET</v>
          </cell>
          <cell r="D325" t="str">
            <v>BROOKLYN</v>
          </cell>
          <cell r="E325" t="str">
            <v>NY</v>
          </cell>
          <cell r="F325" t="str">
            <v>11201</v>
          </cell>
          <cell r="G325" t="str">
            <v>N</v>
          </cell>
          <cell r="H325" t="str">
            <v>0</v>
          </cell>
          <cell r="I325" t="str">
            <v>100042</v>
          </cell>
          <cell r="J325" t="str">
            <v>Sunset Park Health Council, Inc.</v>
          </cell>
          <cell r="K325" t="str">
            <v>15K462</v>
          </cell>
          <cell r="L325" t="str">
            <v>K460</v>
          </cell>
          <cell r="M325" t="str">
            <v>75</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t="str">
            <v>13K605,13K657,15K462,15K463,13K674,15K464</v>
          </cell>
        </row>
        <row r="326">
          <cell r="A326" t="str">
            <v>K590</v>
          </cell>
          <cell r="B326" t="str">
            <v>Y</v>
          </cell>
          <cell r="C326" t="str">
            <v>1186 CARROLL STREET</v>
          </cell>
          <cell r="D326" t="str">
            <v>BROOKLYN</v>
          </cell>
          <cell r="E326" t="str">
            <v>NY</v>
          </cell>
          <cell r="F326" t="str">
            <v>11225</v>
          </cell>
          <cell r="G326" t="str">
            <v>N</v>
          </cell>
          <cell r="H326" t="str">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t="str">
            <v>17K546,17K590</v>
          </cell>
        </row>
        <row r="327">
          <cell r="A327" t="str">
            <v>K600</v>
          </cell>
          <cell r="B327" t="str">
            <v>Y</v>
          </cell>
          <cell r="C327" t="str">
            <v>901 CLASSON AVENUE</v>
          </cell>
          <cell r="D327" t="str">
            <v>BROOKLYN</v>
          </cell>
          <cell r="E327" t="str">
            <v>NY</v>
          </cell>
          <cell r="F327" t="str">
            <v>11225</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t="str">
            <v>17K537,17K543,17K467,17K600,17K489</v>
          </cell>
        </row>
        <row r="328">
          <cell r="A328" t="str">
            <v>K610</v>
          </cell>
          <cell r="B328" t="str">
            <v>Y</v>
          </cell>
          <cell r="C328" t="str">
            <v>50 BEDFORD AVENUE</v>
          </cell>
          <cell r="D328" t="str">
            <v>BROOKLYN</v>
          </cell>
          <cell r="E328" t="str">
            <v>NY</v>
          </cell>
          <cell r="F328" t="str">
            <v>11222</v>
          </cell>
          <cell r="G328" t="str">
            <v>Y</v>
          </cell>
          <cell r="H328" t="str">
            <v>100</v>
          </cell>
          <cell r="I328" t="str">
            <v>100022</v>
          </cell>
          <cell r="J328" t="str">
            <v>Good Shepherd Services</v>
          </cell>
          <cell r="K328" t="str">
            <v>14K610</v>
          </cell>
          <cell r="L328" t="str">
            <v>K610</v>
          </cell>
          <cell r="M328" t="str">
            <v>30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t="str">
            <v>14K632,14K610,14K923</v>
          </cell>
        </row>
        <row r="329">
          <cell r="A329" t="str">
            <v>K615</v>
          </cell>
          <cell r="B329" t="str">
            <v>N</v>
          </cell>
          <cell r="C329" t="str">
            <v>1 WELLS STREET</v>
          </cell>
          <cell r="D329" t="str">
            <v>BROOKLYN</v>
          </cell>
          <cell r="E329" t="str">
            <v>NY</v>
          </cell>
          <cell r="F329" t="str">
            <v>11208</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A330" t="str">
            <v>K620</v>
          </cell>
          <cell r="B330" t="str">
            <v>Y</v>
          </cell>
          <cell r="C330" t="str">
            <v>25 BRIGHTON 4TH ROAD</v>
          </cell>
          <cell r="D330" t="str">
            <v>BROOKLYN</v>
          </cell>
          <cell r="E330" t="str">
            <v>NY</v>
          </cell>
          <cell r="F330" t="str">
            <v>11235</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t="str">
            <v>21K344,21K410,21K411,21K620</v>
          </cell>
        </row>
        <row r="331">
          <cell r="A331" t="str">
            <v>K625</v>
          </cell>
          <cell r="B331" t="str">
            <v>Y</v>
          </cell>
          <cell r="C331" t="str">
            <v>150 ALBANY AVENUE</v>
          </cell>
          <cell r="D331" t="str">
            <v>BROOKLYN</v>
          </cell>
          <cell r="E331" t="str">
            <v>NY</v>
          </cell>
          <cell r="F331" t="str">
            <v>11213</v>
          </cell>
          <cell r="G331" t="str">
            <v>N</v>
          </cell>
          <cell r="H331" t="str">
            <v>0</v>
          </cell>
          <cell r="I331" t="str">
            <v>134204</v>
          </cell>
          <cell r="J331" t="str">
            <v>Global Kids, Inc.</v>
          </cell>
          <cell r="K331" t="str">
            <v>17K531</v>
          </cell>
          <cell r="L331" t="str">
            <v>K470</v>
          </cell>
          <cell r="M331" t="str">
            <v>30</v>
          </cell>
          <cell r="N331" t="str">
            <v>100018</v>
          </cell>
          <cell r="O331" t="str">
            <v>Global Kids, Inc.</v>
          </cell>
          <cell r="P331" t="str">
            <v>17K751</v>
          </cell>
          <cell r="Q331" t="str">
            <v>K625</v>
          </cell>
          <cell r="R331" t="str">
            <v>35</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t="str">
            <v>17K751,17K625,17K531,17K122,14K322,17K745</v>
          </cell>
        </row>
        <row r="332">
          <cell r="A332" t="str">
            <v>K650</v>
          </cell>
          <cell r="B332" t="str">
            <v>Y</v>
          </cell>
          <cell r="C332" t="str">
            <v>257 NORTH 6 STREET</v>
          </cell>
          <cell r="D332" t="str">
            <v>BROOKLYN</v>
          </cell>
          <cell r="E332" t="str">
            <v>NY</v>
          </cell>
          <cell r="F332" t="str">
            <v>11211</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t="str">
            <v>14K488,14K454,13K412,14K561,02M586,13K575,13K616,14K558,14K586</v>
          </cell>
        </row>
        <row r="333">
          <cell r="A333" t="str">
            <v>K655</v>
          </cell>
          <cell r="B333" t="str">
            <v>S</v>
          </cell>
          <cell r="C333" t="str">
            <v>345 DEAN STREET</v>
          </cell>
          <cell r="D333" t="str">
            <v>BROOKLYN</v>
          </cell>
          <cell r="E333" t="str">
            <v>NY</v>
          </cell>
          <cell r="F333" t="str">
            <v>11217</v>
          </cell>
          <cell r="G333" t="str">
            <v>N</v>
          </cell>
          <cell r="H333" t="str">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t="str">
            <v>15K656,15K423</v>
          </cell>
        </row>
        <row r="334">
          <cell r="A334" t="str">
            <v>K660</v>
          </cell>
          <cell r="B334" t="str">
            <v>Y</v>
          </cell>
          <cell r="C334" t="str">
            <v>145 PENNSYLVANIA AVENUE</v>
          </cell>
          <cell r="D334" t="str">
            <v>BROOKLYN</v>
          </cell>
          <cell r="E334" t="str">
            <v>NY</v>
          </cell>
          <cell r="F334" t="str">
            <v>11207</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t="str">
            <v>19K660,19K615,19K683</v>
          </cell>
        </row>
        <row r="335">
          <cell r="A335" t="str">
            <v>K721</v>
          </cell>
          <cell r="B335" t="str">
            <v>N</v>
          </cell>
          <cell r="C335" t="str">
            <v>8310 21ST AVENUE</v>
          </cell>
          <cell r="D335" t="str">
            <v>BROOKLYN</v>
          </cell>
          <cell r="E335" t="str">
            <v>NY</v>
          </cell>
          <cell r="F335" t="str">
            <v>11214</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A336" t="str">
            <v>K722</v>
          </cell>
          <cell r="B336" t="str">
            <v>S</v>
          </cell>
          <cell r="C336" t="str">
            <v>64 AVENUE X</v>
          </cell>
          <cell r="D336" t="str">
            <v>BROOKLYN</v>
          </cell>
          <cell r="E336" t="str">
            <v>NY</v>
          </cell>
          <cell r="F336" t="str">
            <v>11223</v>
          </cell>
          <cell r="G336" t="str">
            <v>N</v>
          </cell>
          <cell r="H336" t="str">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t="str">
            <v>75K721</v>
          </cell>
        </row>
        <row r="337">
          <cell r="A337" t="str">
            <v>K728</v>
          </cell>
          <cell r="B337" t="str">
            <v>S</v>
          </cell>
          <cell r="C337" t="str">
            <v>2865 WEST 19TH STREET</v>
          </cell>
          <cell r="D337" t="str">
            <v>BROOKLYN</v>
          </cell>
          <cell r="E337" t="str">
            <v>NY</v>
          </cell>
          <cell r="F337" t="str">
            <v>11224</v>
          </cell>
          <cell r="G337" t="str">
            <v>N</v>
          </cell>
          <cell r="H337" t="str">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t="str">
            <v>21K728</v>
          </cell>
        </row>
        <row r="338">
          <cell r="A338" t="str">
            <v>K735</v>
          </cell>
          <cell r="B338" t="str">
            <v>N</v>
          </cell>
          <cell r="C338" t="str">
            <v>249 EAST 17TH STREET</v>
          </cell>
          <cell r="D338" t="str">
            <v>BROOKLYN</v>
          </cell>
          <cell r="E338" t="str">
            <v>NY</v>
          </cell>
          <cell r="F338" t="str">
            <v>11226</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A339" t="str">
            <v>K763</v>
          </cell>
          <cell r="B339" t="str">
            <v>N</v>
          </cell>
          <cell r="C339" t="str">
            <v>211 8TH STREET</v>
          </cell>
          <cell r="D339" t="str">
            <v>BROOKLYN</v>
          </cell>
          <cell r="E339" t="str">
            <v>NY</v>
          </cell>
          <cell r="F339" t="str">
            <v>11215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A340" t="str">
            <v>K778</v>
          </cell>
          <cell r="B340" t="str">
            <v>S</v>
          </cell>
          <cell r="C340" t="str">
            <v>250 HOOPER STREET</v>
          </cell>
          <cell r="D340" t="str">
            <v>BROOKLYN</v>
          </cell>
          <cell r="E340" t="str">
            <v>NY</v>
          </cell>
          <cell r="F340" t="str">
            <v>11211</v>
          </cell>
          <cell r="G340" t="str">
            <v>N</v>
          </cell>
          <cell r="H340" t="str">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t="str">
            <v>14K685</v>
          </cell>
        </row>
        <row r="341">
          <cell r="A341" t="str">
            <v>K779</v>
          </cell>
          <cell r="B341" t="str">
            <v>N</v>
          </cell>
          <cell r="C341" t="str">
            <v>1474 GATES AVENUE</v>
          </cell>
          <cell r="D341" t="str">
            <v>BROOKLYN</v>
          </cell>
          <cell r="E341" t="str">
            <v>NY</v>
          </cell>
          <cell r="F341" t="str">
            <v>11237</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K781</v>
          </cell>
          <cell r="B342" t="str">
            <v>S</v>
          </cell>
          <cell r="C342" t="str">
            <v>1053 41ST STREET</v>
          </cell>
          <cell r="D342" t="str">
            <v>BROOKLYN</v>
          </cell>
          <cell r="E342" t="str">
            <v>NY</v>
          </cell>
          <cell r="F342" t="str">
            <v>11219</v>
          </cell>
          <cell r="G342" t="str">
            <v>N</v>
          </cell>
          <cell r="H342" t="str">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t="str">
            <v>15K529</v>
          </cell>
        </row>
        <row r="343">
          <cell r="A343" t="str">
            <v>K783</v>
          </cell>
          <cell r="B343" t="str">
            <v>N</v>
          </cell>
          <cell r="C343" t="str">
            <v>239 PATCHEN AVENUE</v>
          </cell>
          <cell r="D343" t="str">
            <v>BROOKLYN</v>
          </cell>
          <cell r="E343" t="str">
            <v>NY</v>
          </cell>
          <cell r="F343" t="str">
            <v>11233</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A344" t="str">
            <v>K784</v>
          </cell>
          <cell r="B344" t="str">
            <v>N</v>
          </cell>
          <cell r="C344" t="str">
            <v>510 WAVERLY AVENUE</v>
          </cell>
          <cell r="D344" t="str">
            <v>BROOKLYN</v>
          </cell>
          <cell r="E344" t="str">
            <v>NY</v>
          </cell>
          <cell r="F344" t="str">
            <v>11238</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A345" t="str">
            <v>K798</v>
          </cell>
          <cell r="B345" t="str">
            <v>S</v>
          </cell>
          <cell r="C345" t="str">
            <v>696 JAMAICA AVENUE</v>
          </cell>
          <cell r="D345" t="str">
            <v>BROOKLYN</v>
          </cell>
          <cell r="E345" t="str">
            <v>NY</v>
          </cell>
          <cell r="F345" t="str">
            <v>11208</v>
          </cell>
          <cell r="G345" t="str">
            <v>N</v>
          </cell>
          <cell r="H345" t="str">
            <v>0</v>
          </cell>
          <cell r="I345" t="str">
            <v>124242</v>
          </cell>
          <cell r="J345" t="str">
            <v>CYPRESS HILLS LOCAL DEVELOPMENT CORP.</v>
          </cell>
          <cell r="K345" t="str">
            <v>19K065</v>
          </cell>
          <cell r="L345" t="str">
            <v>K798</v>
          </cell>
          <cell r="M345" t="str">
            <v>200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A346" t="str">
            <v>K804</v>
          </cell>
          <cell r="B346" t="str">
            <v>Y</v>
          </cell>
          <cell r="C346" t="str">
            <v>347 BALTIC STREET</v>
          </cell>
          <cell r="D346" t="str">
            <v>BROOKLYN</v>
          </cell>
          <cell r="E346" t="str">
            <v>NY</v>
          </cell>
          <cell r="F346" t="str">
            <v>11201</v>
          </cell>
          <cell r="G346" t="str">
            <v>N</v>
          </cell>
          <cell r="H346" t="str">
            <v>0</v>
          </cell>
          <cell r="I346" t="str">
            <v>100033</v>
          </cell>
          <cell r="J346" t="str">
            <v>Research Foundation of CUNY</v>
          </cell>
          <cell r="K346" t="str">
            <v>13K509</v>
          </cell>
          <cell r="L346" t="str">
            <v>K906</v>
          </cell>
          <cell r="M346" t="str">
            <v>75</v>
          </cell>
          <cell r="N346" t="str">
            <v>135206</v>
          </cell>
          <cell r="O346" t="str">
            <v>SPORTS&amp;ARTS FOUNDATION IN SCHOOLS INC.</v>
          </cell>
          <cell r="P346" t="str">
            <v>15K464</v>
          </cell>
          <cell r="Q346" t="str">
            <v>K460</v>
          </cell>
          <cell r="R346" t="str">
            <v>120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t="str">
            <v>13K419,13K509,15K519,15K592</v>
          </cell>
        </row>
        <row r="347">
          <cell r="A347" t="str">
            <v>K805</v>
          </cell>
          <cell r="B347" t="str">
            <v>C</v>
          </cell>
          <cell r="C347" t="str">
            <v>49 FLATBUSH AVENUE EXTENSION</v>
          </cell>
          <cell r="D347" t="str">
            <v>BROOKLYN</v>
          </cell>
          <cell r="E347" t="str">
            <v>NY</v>
          </cell>
          <cell r="F347" t="str">
            <v>11201</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A348" t="str">
            <v>K806</v>
          </cell>
          <cell r="B348" t="str">
            <v>N</v>
          </cell>
          <cell r="C348" t="str">
            <v>362 SCHERMERHORN STREET</v>
          </cell>
          <cell r="D348" t="str">
            <v>BROOKLYN</v>
          </cell>
          <cell r="E348" t="str">
            <v>NY</v>
          </cell>
          <cell r="F348" t="str">
            <v>11217</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A349" t="str">
            <v>K807</v>
          </cell>
          <cell r="B349" t="str">
            <v>N</v>
          </cell>
          <cell r="C349" t="str">
            <v>109 BAY 14TH STREET</v>
          </cell>
          <cell r="D349" t="str">
            <v>BROOKLYN</v>
          </cell>
          <cell r="E349" t="str">
            <v>NY</v>
          </cell>
          <cell r="F349" t="str">
            <v>11214</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A350" t="str">
            <v>K814</v>
          </cell>
          <cell r="B350" t="str">
            <v>N</v>
          </cell>
          <cell r="C350" t="str">
            <v>265 WARWICK STREET</v>
          </cell>
          <cell r="D350" t="str">
            <v>BROOKLYN</v>
          </cell>
          <cell r="E350" t="str">
            <v>NY</v>
          </cell>
          <cell r="F350" t="str">
            <v>11207</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A351" t="str">
            <v>K819</v>
          </cell>
          <cell r="B351" t="str">
            <v>C</v>
          </cell>
          <cell r="C351" t="str">
            <v>2057 LINDEN BOULEVARD</v>
          </cell>
          <cell r="D351" t="str">
            <v>BROOKLYN</v>
          </cell>
          <cell r="E351" t="str">
            <v>NY</v>
          </cell>
          <cell r="F351" t="str">
            <v>11207</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A352" t="str">
            <v>K824</v>
          </cell>
          <cell r="B352" t="str">
            <v>N</v>
          </cell>
          <cell r="C352" t="str">
            <v>402 EASTERN PARKWAY</v>
          </cell>
          <cell r="D352" t="str">
            <v>BROOKLYN</v>
          </cell>
          <cell r="E352" t="str">
            <v>NY</v>
          </cell>
          <cell r="F352" t="str">
            <v>11225</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A353" t="str">
            <v>K825</v>
          </cell>
          <cell r="B353" t="str">
            <v>N</v>
          </cell>
          <cell r="C353" t="str">
            <v>173 CONOVER STREET</v>
          </cell>
          <cell r="D353" t="str">
            <v>BROOKLYN</v>
          </cell>
          <cell r="E353" t="str">
            <v>NY</v>
          </cell>
          <cell r="F353" t="str">
            <v>11231</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A354" t="str">
            <v>K834</v>
          </cell>
          <cell r="B354" t="str">
            <v>S</v>
          </cell>
          <cell r="C354" t="str">
            <v>512 CARROLL STREET</v>
          </cell>
          <cell r="D354" t="str">
            <v>BROOKLYN</v>
          </cell>
          <cell r="E354" t="str">
            <v>NY</v>
          </cell>
          <cell r="F354" t="str">
            <v>11215</v>
          </cell>
          <cell r="G354" t="str">
            <v>Y</v>
          </cell>
          <cell r="H354" t="str">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t="str">
            <v>75K372</v>
          </cell>
        </row>
        <row r="355">
          <cell r="A355" t="str">
            <v>K837</v>
          </cell>
          <cell r="B355" t="str">
            <v>S</v>
          </cell>
          <cell r="C355" t="str">
            <v>11 BARTLETT STREET</v>
          </cell>
          <cell r="D355" t="str">
            <v>BROOKLYN</v>
          </cell>
          <cell r="E355" t="str">
            <v>NY</v>
          </cell>
          <cell r="F355" t="str">
            <v>11206</v>
          </cell>
          <cell r="G355" t="str">
            <v>N</v>
          </cell>
          <cell r="H355" t="str">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A356" t="str">
            <v>K843</v>
          </cell>
          <cell r="B356" t="str">
            <v>S</v>
          </cell>
          <cell r="C356" t="str">
            <v>530 STANLEY AVENUE</v>
          </cell>
          <cell r="D356" t="str">
            <v>BROOKLYN</v>
          </cell>
          <cell r="E356" t="str">
            <v>NY</v>
          </cell>
          <cell r="F356" t="str">
            <v>11207</v>
          </cell>
          <cell r="G356" t="str">
            <v>N</v>
          </cell>
          <cell r="H356" t="str">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t="str">
            <v>75K004</v>
          </cell>
        </row>
        <row r="357">
          <cell r="A357" t="str">
            <v>K845</v>
          </cell>
          <cell r="B357" t="str">
            <v>N</v>
          </cell>
          <cell r="C357" t="str">
            <v>330 18 STREET</v>
          </cell>
          <cell r="D357" t="str">
            <v>BROOKLYN</v>
          </cell>
          <cell r="E357" t="str">
            <v>NY</v>
          </cell>
          <cell r="F357" t="str">
            <v>11215</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A358" t="str">
            <v>K849</v>
          </cell>
          <cell r="B358" t="str">
            <v>N</v>
          </cell>
          <cell r="C358" t="str">
            <v>4001 18 AVENUE</v>
          </cell>
          <cell r="D358" t="str">
            <v>BROOKLYN</v>
          </cell>
          <cell r="E358" t="str">
            <v>NY</v>
          </cell>
          <cell r="F358" t="str">
            <v>11218</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A359" t="str">
            <v>K852</v>
          </cell>
          <cell r="B359" t="str">
            <v>C</v>
          </cell>
          <cell r="C359" t="str">
            <v>1800 UTICA AVENUE</v>
          </cell>
          <cell r="D359" t="str">
            <v>BROOKLYN</v>
          </cell>
          <cell r="E359" t="str">
            <v>NY</v>
          </cell>
          <cell r="F359" t="str">
            <v>11234</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A360" t="str">
            <v>K857</v>
          </cell>
          <cell r="B360" t="str">
            <v>S</v>
          </cell>
          <cell r="C360" t="str">
            <v>2045 LINDEN BOULEVARD</v>
          </cell>
          <cell r="D360" t="str">
            <v>BROOKLYN</v>
          </cell>
          <cell r="E360" t="str">
            <v>NY</v>
          </cell>
          <cell r="F360" t="str">
            <v>11207</v>
          </cell>
          <cell r="G360" t="str">
            <v>Y</v>
          </cell>
          <cell r="H360" t="str">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t="str">
            <v>75K036</v>
          </cell>
        </row>
        <row r="361">
          <cell r="A361" t="str">
            <v>K860</v>
          </cell>
          <cell r="B361" t="str">
            <v>N</v>
          </cell>
          <cell r="C361" t="str">
            <v>9517 KINGS HIGHWAY</v>
          </cell>
          <cell r="D361" t="str">
            <v>BROOKLYN</v>
          </cell>
          <cell r="E361" t="str">
            <v>NY</v>
          </cell>
          <cell r="F361" t="str">
            <v>11212</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A362" t="str">
            <v>K864</v>
          </cell>
          <cell r="B362" t="str">
            <v>N</v>
          </cell>
          <cell r="C362" t="str">
            <v>3109 NEWKIRK AVENUE</v>
          </cell>
          <cell r="D362" t="str">
            <v>BROOKLYN</v>
          </cell>
          <cell r="E362" t="str">
            <v>NY</v>
          </cell>
          <cell r="F362" t="str">
            <v>11226</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A363" t="str">
            <v>K865</v>
          </cell>
          <cell r="B363" t="str">
            <v>C</v>
          </cell>
          <cell r="C363" t="str">
            <v>797 BUSHWICK AVENUE</v>
          </cell>
          <cell r="D363" t="str">
            <v>BROOKLYN</v>
          </cell>
          <cell r="E363" t="str">
            <v>NY</v>
          </cell>
          <cell r="F363" t="str">
            <v>11221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A364" t="str">
            <v>K874</v>
          </cell>
          <cell r="B364" t="str">
            <v>C</v>
          </cell>
          <cell r="C364" t="str">
            <v>227 STERLING PLACE</v>
          </cell>
          <cell r="D364" t="str">
            <v>BROOKLYN</v>
          </cell>
          <cell r="E364" t="str">
            <v>NY</v>
          </cell>
          <cell r="F364" t="str">
            <v>11238</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A365" t="str">
            <v>K894</v>
          </cell>
          <cell r="B365" t="str">
            <v>y</v>
          </cell>
          <cell r="C365" t="str">
            <v>1495 HERKIMER STREET</v>
          </cell>
          <cell r="D365" t="str">
            <v>BROOKLYN</v>
          </cell>
          <cell r="E365" t="str">
            <v>NY</v>
          </cell>
          <cell r="F365" t="str">
            <v>11233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t="str">
            <v>23K646,84K395</v>
          </cell>
        </row>
        <row r="366">
          <cell r="A366" t="str">
            <v>K902</v>
          </cell>
          <cell r="B366" t="str">
            <v>S</v>
          </cell>
          <cell r="C366" t="str">
            <v>62 PARK PLACE</v>
          </cell>
          <cell r="D366" t="str">
            <v>BROOKLYN</v>
          </cell>
          <cell r="E366" t="str">
            <v>NY</v>
          </cell>
          <cell r="F366" t="str">
            <v>11217</v>
          </cell>
          <cell r="G366" t="str">
            <v>N</v>
          </cell>
          <cell r="H366" t="str">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t="str">
            <v>75K077</v>
          </cell>
        </row>
        <row r="367">
          <cell r="A367" t="str">
            <v>K906</v>
          </cell>
          <cell r="B367" t="str">
            <v>N</v>
          </cell>
          <cell r="C367" t="str">
            <v>116 NASSAU STREET</v>
          </cell>
          <cell r="D367" t="str">
            <v>BROOKLYN</v>
          </cell>
          <cell r="E367" t="str">
            <v>NY</v>
          </cell>
          <cell r="F367" t="str">
            <v>11201</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A368" t="str">
            <v>K907</v>
          </cell>
          <cell r="B368" t="str">
            <v>N</v>
          </cell>
          <cell r="C368" t="str">
            <v>1150 EAST NEW YORK AVENUE</v>
          </cell>
          <cell r="D368" t="str">
            <v>BROOKLYN</v>
          </cell>
          <cell r="E368" t="str">
            <v>NY</v>
          </cell>
          <cell r="F368" t="str">
            <v>11212</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A369" t="str">
            <v>K909</v>
          </cell>
          <cell r="B369" t="str">
            <v>N</v>
          </cell>
          <cell r="C369" t="str">
            <v>561 GRAND AVENUE</v>
          </cell>
          <cell r="D369" t="str">
            <v>BROOKLYN</v>
          </cell>
          <cell r="E369" t="str">
            <v>NY</v>
          </cell>
          <cell r="F369" t="str">
            <v>11238</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A370" t="str">
            <v>K913</v>
          </cell>
          <cell r="B370" t="str">
            <v>Y</v>
          </cell>
          <cell r="C370" t="str">
            <v>1155 DEKALB AVENUE</v>
          </cell>
          <cell r="D370" t="str">
            <v>BROOKLYN</v>
          </cell>
          <cell r="E370" t="str">
            <v>NY</v>
          </cell>
          <cell r="F370" t="str">
            <v>11221</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t="str">
            <v>32K545,32K556</v>
          </cell>
        </row>
        <row r="371">
          <cell r="A371" t="str">
            <v>K914</v>
          </cell>
          <cell r="B371" t="str">
            <v>Y</v>
          </cell>
          <cell r="C371" t="str">
            <v>71-77 CLINTON AVENUE</v>
          </cell>
          <cell r="D371" t="str">
            <v>BROOKLYN</v>
          </cell>
          <cell r="E371" t="str">
            <v>NY</v>
          </cell>
          <cell r="F371" t="str">
            <v>11205</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t="str">
            <v>13K265,13K670,13K595</v>
          </cell>
        </row>
        <row r="372">
          <cell r="A372" t="str">
            <v>K917</v>
          </cell>
          <cell r="B372" t="str">
            <v>N</v>
          </cell>
          <cell r="C372" t="str">
            <v>350 CONEY ISLAND AVENUE</v>
          </cell>
          <cell r="D372" t="str">
            <v>BROOKLYN</v>
          </cell>
          <cell r="E372" t="str">
            <v>NY</v>
          </cell>
          <cell r="F372" t="str">
            <v>11218</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A373" t="str">
            <v>K940</v>
          </cell>
          <cell r="B373" t="str">
            <v>N</v>
          </cell>
          <cell r="C373" t="str">
            <v>415 OVINGTON AVENUE</v>
          </cell>
          <cell r="D373" t="str">
            <v>BROOKLYN</v>
          </cell>
          <cell r="E373" t="str">
            <v>NY</v>
          </cell>
          <cell r="F373" t="str">
            <v>11209</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A374" t="str">
            <v>K971</v>
          </cell>
          <cell r="B374" t="str">
            <v>N</v>
          </cell>
          <cell r="C374" t="str">
            <v>6214 4TH AVENUE</v>
          </cell>
          <cell r="D374" t="str">
            <v>BROOKLYN</v>
          </cell>
          <cell r="E374" t="str">
            <v>NY</v>
          </cell>
          <cell r="F374" t="str">
            <v>11220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A375" t="str">
            <v>K987</v>
          </cell>
          <cell r="B375" t="str">
            <v>S</v>
          </cell>
          <cell r="C375" t="str">
            <v>1396 BROADWAY</v>
          </cell>
          <cell r="D375" t="str">
            <v>BROOKLYN</v>
          </cell>
          <cell r="E375" t="str">
            <v>NY</v>
          </cell>
          <cell r="F375" t="str">
            <v>11221</v>
          </cell>
          <cell r="G375" t="str">
            <v>N</v>
          </cell>
          <cell r="H375" t="str">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t="str">
            <v>16K498</v>
          </cell>
        </row>
        <row r="376">
          <cell r="A376" t="str">
            <v>K994</v>
          </cell>
          <cell r="B376" t="str">
            <v>N</v>
          </cell>
          <cell r="C376" t="str">
            <v>1119 BEDFORD AVENUE</v>
          </cell>
          <cell r="D376" t="str">
            <v>BROOKLYN</v>
          </cell>
          <cell r="E376" t="str">
            <v>NY</v>
          </cell>
          <cell r="F376" t="str">
            <v>11216</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A377" t="str">
            <v>KAEX</v>
          </cell>
          <cell r="B377" t="str">
            <v>N</v>
          </cell>
          <cell r="C377" t="str">
            <v>600 LAFAYETTE AVENUE</v>
          </cell>
          <cell r="D377" t="str">
            <v>BROOKLYN</v>
          </cell>
          <cell r="E377" t="str">
            <v>NY</v>
          </cell>
          <cell r="F377" t="str">
            <v>11216</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A378" t="str">
            <v>KAGI</v>
          </cell>
          <cell r="B378" t="str">
            <v>N</v>
          </cell>
          <cell r="C378" t="str">
            <v>3002 FORT HAMILTON PARKWAY</v>
          </cell>
          <cell r="D378" t="str">
            <v>BROOKLYN</v>
          </cell>
          <cell r="E378" t="str">
            <v>NY</v>
          </cell>
          <cell r="F378" t="str">
            <v>11218</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A379" t="str">
            <v>KAJP</v>
          </cell>
          <cell r="B379" t="str">
            <v>N</v>
          </cell>
          <cell r="C379" t="str">
            <v>751 KNICKERBOCKER AVENUE</v>
          </cell>
          <cell r="D379" t="str">
            <v>BROOKLYN</v>
          </cell>
          <cell r="E379" t="str">
            <v>NY</v>
          </cell>
          <cell r="F379" t="str">
            <v>11221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A380" t="str">
            <v>KAJS</v>
          </cell>
          <cell r="B380" t="str">
            <v>N</v>
          </cell>
          <cell r="C380" t="str">
            <v>2635 LINDEN BOULEVARD</v>
          </cell>
          <cell r="D380" t="str">
            <v>BROOKLYN</v>
          </cell>
          <cell r="E380" t="str">
            <v>NY</v>
          </cell>
          <cell r="F380" t="str">
            <v>11208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A381" t="str">
            <v>KAKB</v>
          </cell>
          <cell r="B381" t="str">
            <v>N</v>
          </cell>
          <cell r="C381" t="str">
            <v>82 LEWIS AVENUE</v>
          </cell>
          <cell r="D381" t="str">
            <v>BROOKLYN</v>
          </cell>
          <cell r="E381" t="str">
            <v>NY</v>
          </cell>
          <cell r="F381" t="str">
            <v>11206</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A382" t="str">
            <v>KAKM</v>
          </cell>
          <cell r="B382" t="str">
            <v>N</v>
          </cell>
          <cell r="C382" t="str">
            <v>818 SCHENCK AVENUE</v>
          </cell>
          <cell r="D382" t="str">
            <v>BROOKLYN</v>
          </cell>
          <cell r="E382" t="str">
            <v>NY</v>
          </cell>
          <cell r="F382" t="str">
            <v>11207</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A383" t="str">
            <v>KAKO</v>
          </cell>
          <cell r="B383" t="str">
            <v>N</v>
          </cell>
          <cell r="C383" t="str">
            <v>259 PARKVILLE AVENUE</v>
          </cell>
          <cell r="D383" t="str">
            <v>BROOKLYN</v>
          </cell>
          <cell r="E383" t="str">
            <v>NY</v>
          </cell>
          <cell r="F383" t="str">
            <v>11230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A384" t="str">
            <v>KAQX</v>
          </cell>
          <cell r="B384" t="str">
            <v>N</v>
          </cell>
          <cell r="C384" t="str">
            <v>856 QUINCY STREET</v>
          </cell>
          <cell r="D384" t="str">
            <v>BROOKLYN</v>
          </cell>
          <cell r="E384" t="str">
            <v>NY</v>
          </cell>
          <cell r="F384" t="str">
            <v>11221</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A385" t="str">
            <v>KAWR</v>
          </cell>
          <cell r="B385" t="str">
            <v>N</v>
          </cell>
          <cell r="C385" t="str">
            <v>646 FIFTH AVENUE</v>
          </cell>
          <cell r="D385" t="str">
            <v>BROOKLYN</v>
          </cell>
          <cell r="E385" t="str">
            <v>NY</v>
          </cell>
          <cell r="F385" t="str">
            <v>11215</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A386" t="str">
            <v>KBBA</v>
          </cell>
          <cell r="B386" t="str">
            <v>N</v>
          </cell>
          <cell r="C386" t="str">
            <v>242 HOYT STREET</v>
          </cell>
          <cell r="D386" t="str">
            <v>BROOKLYN</v>
          </cell>
          <cell r="E386" t="str">
            <v>NY</v>
          </cell>
          <cell r="F386" t="str">
            <v>11217</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A387" t="str">
            <v>KBGH</v>
          </cell>
          <cell r="B387" t="str">
            <v>N</v>
          </cell>
          <cell r="C387" t="str">
            <v>205 ROCKAWAY PARKWAY</v>
          </cell>
          <cell r="D387" t="str">
            <v>BROOKLYN</v>
          </cell>
          <cell r="E387" t="str">
            <v>NY</v>
          </cell>
          <cell r="F387" t="str">
            <v>11212</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A388" t="str">
            <v>KBVT</v>
          </cell>
          <cell r="B388" t="str">
            <v>N</v>
          </cell>
          <cell r="C388" t="str">
            <v>1501 PITKIN AVENUE</v>
          </cell>
          <cell r="D388" t="str">
            <v>BROOKLYN</v>
          </cell>
          <cell r="E388" t="str">
            <v>NY</v>
          </cell>
          <cell r="F388" t="str">
            <v>11212</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A389" t="str">
            <v>KBVU</v>
          </cell>
          <cell r="B389" t="str">
            <v>N</v>
          </cell>
          <cell r="C389" t="str">
            <v>1340 EAST 29TH STREET</v>
          </cell>
          <cell r="D389" t="str">
            <v>BROOKLYN</v>
          </cell>
          <cell r="E389" t="str">
            <v>NY</v>
          </cell>
          <cell r="F389" t="str">
            <v>11210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A390" t="str">
            <v>KBXV</v>
          </cell>
          <cell r="B390" t="str">
            <v>N</v>
          </cell>
          <cell r="C390" t="str">
            <v>1400 LINDEN BOULEVARD</v>
          </cell>
          <cell r="D390" t="str">
            <v>BROOKLYN</v>
          </cell>
          <cell r="E390" t="str">
            <v>NY</v>
          </cell>
          <cell r="F390" t="str">
            <v>11212</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A391" t="str">
            <v>KBXX</v>
          </cell>
          <cell r="B391" t="str">
            <v>N</v>
          </cell>
          <cell r="C391" t="str">
            <v>475 EAST 57 STREET</v>
          </cell>
          <cell r="D391" t="str">
            <v>BROOKLYN</v>
          </cell>
          <cell r="E391" t="str">
            <v>NY</v>
          </cell>
          <cell r="F391" t="str">
            <v>11203</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A392" t="str">
            <v>KBYQ</v>
          </cell>
          <cell r="B392" t="str">
            <v>N</v>
          </cell>
          <cell r="C392" t="str">
            <v>198 VARET STREET</v>
          </cell>
          <cell r="D392" t="str">
            <v>BROOKLYN</v>
          </cell>
          <cell r="E392" t="str">
            <v>NY</v>
          </cell>
          <cell r="F392" t="str">
            <v>11206</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A393" t="str">
            <v>L001</v>
          </cell>
          <cell r="B393" t="str">
            <v>S</v>
          </cell>
          <cell r="C393" t="str">
            <v>525 CONVENT ROAD, SYOSSET NY 11791</v>
          </cell>
          <cell r="D393" t="str">
            <v>BROOKLYN</v>
          </cell>
          <cell r="E393" t="str">
            <v>NY</v>
          </cell>
          <cell r="F393" t="str">
            <v>11201</v>
          </cell>
          <cell r="G393" t="str">
            <v>N</v>
          </cell>
          <cell r="H393" t="str">
            <v>0000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t="str">
            <v>75Q256</v>
          </cell>
        </row>
        <row r="394">
          <cell r="A394" t="str">
            <v>M001</v>
          </cell>
          <cell r="B394" t="str">
            <v>N</v>
          </cell>
          <cell r="C394" t="str">
            <v>8 HENRY STREET</v>
          </cell>
          <cell r="D394" t="str">
            <v>MANHATTAN</v>
          </cell>
          <cell r="E394" t="str">
            <v>NY</v>
          </cell>
          <cell r="F394" t="str">
            <v>10038</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A395" t="str">
            <v>M002</v>
          </cell>
          <cell r="B395" t="str">
            <v>N</v>
          </cell>
          <cell r="C395" t="str">
            <v>122 HENRY STREET</v>
          </cell>
          <cell r="D395" t="str">
            <v>MANHATTAN</v>
          </cell>
          <cell r="E395" t="str">
            <v>NY</v>
          </cell>
          <cell r="F395" t="str">
            <v>10002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A396" t="str">
            <v>M003</v>
          </cell>
          <cell r="B396" t="str">
            <v>N</v>
          </cell>
          <cell r="C396" t="str">
            <v>490 HUDSON STREET</v>
          </cell>
          <cell r="D396" t="str">
            <v>MANHATTAN</v>
          </cell>
          <cell r="E396" t="str">
            <v>NY</v>
          </cell>
          <cell r="F396" t="str">
            <v>10014</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A397" t="str">
            <v>M004</v>
          </cell>
          <cell r="B397" t="str">
            <v>Y</v>
          </cell>
          <cell r="C397" t="str">
            <v>500 WEST 160 STREET</v>
          </cell>
          <cell r="D397" t="str">
            <v>NEW YORK</v>
          </cell>
          <cell r="E397" t="str">
            <v>NY</v>
          </cell>
          <cell r="F397" t="str">
            <v>10032</v>
          </cell>
          <cell r="G397" t="str">
            <v>N</v>
          </cell>
          <cell r="H397" t="str">
            <v>0</v>
          </cell>
          <cell r="I397" t="str">
            <v>124304</v>
          </cell>
          <cell r="J397" t="str">
            <v>New York City Mission Society</v>
          </cell>
          <cell r="K397" t="str">
            <v>05M175</v>
          </cell>
          <cell r="L397" t="str">
            <v>M175</v>
          </cell>
          <cell r="M397" t="str">
            <v>150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t="str">
            <v>06M004,06M325,05M194,05M175</v>
          </cell>
        </row>
        <row r="398">
          <cell r="A398" t="str">
            <v>M005</v>
          </cell>
          <cell r="B398" t="str">
            <v>Y</v>
          </cell>
          <cell r="C398" t="str">
            <v>3703 TENTH AVENUE</v>
          </cell>
          <cell r="D398" t="str">
            <v>NEW YORK</v>
          </cell>
          <cell r="E398" t="str">
            <v>NY</v>
          </cell>
          <cell r="F398" t="str">
            <v>10034</v>
          </cell>
          <cell r="G398" t="str">
            <v>N</v>
          </cell>
          <cell r="H398" t="str">
            <v>0</v>
          </cell>
          <cell r="I398" t="str">
            <v>124307</v>
          </cell>
          <cell r="J398" t="str">
            <v>The Children's Aid Society</v>
          </cell>
          <cell r="K398" t="str">
            <v>06M005</v>
          </cell>
          <cell r="L398" t="str">
            <v>M005</v>
          </cell>
          <cell r="M398" t="str">
            <v>150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t="str">
            <v>06M005,06M098,06M018,06M314,06M278,06M366,06M311,06M128</v>
          </cell>
        </row>
        <row r="399">
          <cell r="A399" t="str">
            <v>M006</v>
          </cell>
          <cell r="B399" t="str">
            <v>N</v>
          </cell>
          <cell r="C399" t="str">
            <v>45 EAST 81 STREET</v>
          </cell>
          <cell r="D399" t="str">
            <v>MANHATTAN</v>
          </cell>
          <cell r="E399" t="str">
            <v>NY</v>
          </cell>
          <cell r="F399" t="str">
            <v>10028</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A400" t="str">
            <v>M007</v>
          </cell>
          <cell r="B400" t="str">
            <v>C</v>
          </cell>
          <cell r="C400" t="str">
            <v>160 EAST 120 STREET</v>
          </cell>
          <cell r="D400" t="str">
            <v>MANHATTAN</v>
          </cell>
          <cell r="E400" t="str">
            <v>NY</v>
          </cell>
          <cell r="F400" t="str">
            <v>10035</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A401" t="str">
            <v>M008</v>
          </cell>
          <cell r="B401" t="str">
            <v>S</v>
          </cell>
          <cell r="C401" t="str">
            <v>465 WEST 167 STREET</v>
          </cell>
          <cell r="D401" t="str">
            <v>NEW YORK</v>
          </cell>
          <cell r="E401" t="str">
            <v>NY</v>
          </cell>
          <cell r="F401" t="str">
            <v>10032</v>
          </cell>
          <cell r="G401" t="str">
            <v>N</v>
          </cell>
          <cell r="H401" t="str">
            <v>0</v>
          </cell>
          <cell r="I401" t="str">
            <v>124311</v>
          </cell>
          <cell r="J401" t="str">
            <v>Catholic Charities Community Service A</v>
          </cell>
          <cell r="K401" t="str">
            <v>06M008</v>
          </cell>
          <cell r="L401" t="str">
            <v>M008</v>
          </cell>
          <cell r="M401" t="str">
            <v>122</v>
          </cell>
          <cell r="N401" t="str">
            <v>124315</v>
          </cell>
          <cell r="O401" t="str">
            <v>The Children's Aid Society</v>
          </cell>
          <cell r="P401" t="str">
            <v>06M008</v>
          </cell>
          <cell r="Q401" t="str">
            <v>M008</v>
          </cell>
          <cell r="R401" t="str">
            <v>150</v>
          </cell>
          <cell r="S401" t="str">
            <v>124338</v>
          </cell>
          <cell r="T401" t="str">
            <v>Childrens Arts &amp; Science Workshops, In</v>
          </cell>
          <cell r="U401" t="str">
            <v>06M115</v>
          </cell>
          <cell r="V401" t="str">
            <v>M115</v>
          </cell>
          <cell r="W401" t="str">
            <v>185</v>
          </cell>
          <cell r="X401">
            <v>0</v>
          </cell>
          <cell r="Y401">
            <v>0</v>
          </cell>
          <cell r="Z401">
            <v>0</v>
          </cell>
          <cell r="AA401">
            <v>0</v>
          </cell>
          <cell r="AB401">
            <v>0</v>
          </cell>
          <cell r="AC401">
            <v>0</v>
          </cell>
          <cell r="AD401">
            <v>0</v>
          </cell>
          <cell r="AE401">
            <v>0</v>
          </cell>
          <cell r="AF401">
            <v>0</v>
          </cell>
          <cell r="AG401">
            <v>0</v>
          </cell>
          <cell r="AH401">
            <v>0</v>
          </cell>
        </row>
        <row r="402">
          <cell r="A402" t="str">
            <v>M009</v>
          </cell>
          <cell r="B402" t="str">
            <v>N</v>
          </cell>
          <cell r="C402" t="str">
            <v>100 WEST 84 STREET</v>
          </cell>
          <cell r="D402" t="str">
            <v>MANHATTAN</v>
          </cell>
          <cell r="E402" t="str">
            <v>NY</v>
          </cell>
          <cell r="F402" t="str">
            <v>10024</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A403" t="str">
            <v>M010</v>
          </cell>
          <cell r="B403" t="str">
            <v>Y</v>
          </cell>
          <cell r="C403" t="str">
            <v>2581 7TH AVENUE</v>
          </cell>
          <cell r="D403" t="str">
            <v>MANHATTAN</v>
          </cell>
          <cell r="E403" t="str">
            <v>NY</v>
          </cell>
          <cell r="F403" t="str">
            <v>10039</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t="str">
            <v>05M200,05M046,05M499</v>
          </cell>
        </row>
        <row r="404">
          <cell r="A404" t="str">
            <v>M011</v>
          </cell>
          <cell r="B404" t="str">
            <v>N</v>
          </cell>
          <cell r="C404" t="str">
            <v>320 WEST 21 STREET</v>
          </cell>
          <cell r="D404" t="str">
            <v>MANHATTAN</v>
          </cell>
          <cell r="E404" t="str">
            <v>NY</v>
          </cell>
          <cell r="F404" t="str">
            <v>10011</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A405" t="str">
            <v>M013</v>
          </cell>
          <cell r="B405" t="str">
            <v>Y</v>
          </cell>
          <cell r="C405" t="str">
            <v>1573 MADISON AVENUE</v>
          </cell>
          <cell r="D405" t="str">
            <v>MANHATTAN</v>
          </cell>
          <cell r="E405" t="str">
            <v>NY</v>
          </cell>
          <cell r="F405" t="str">
            <v>10029</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t="str">
            <v>04M555,04M680,04M409,84M518,04M013,04M495,04M825,04M610</v>
          </cell>
        </row>
        <row r="406">
          <cell r="A406" t="str">
            <v>M015</v>
          </cell>
          <cell r="B406" t="str">
            <v>S</v>
          </cell>
          <cell r="C406" t="str">
            <v>333 EAST 4 STREET</v>
          </cell>
          <cell r="D406" t="str">
            <v>NEW YORK</v>
          </cell>
          <cell r="E406" t="str">
            <v>NY</v>
          </cell>
          <cell r="F406" t="str">
            <v>10009</v>
          </cell>
          <cell r="G406" t="str">
            <v>N</v>
          </cell>
          <cell r="H406" t="str">
            <v>0</v>
          </cell>
          <cell r="I406" t="str">
            <v>124334</v>
          </cell>
          <cell r="J406" t="str">
            <v>EDUCATIONAL ALLIANCE, INC.</v>
          </cell>
          <cell r="K406" t="str">
            <v>01M140</v>
          </cell>
          <cell r="L406" t="str">
            <v>M140</v>
          </cell>
          <cell r="M406" t="str">
            <v>147</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t="str">
            <v>75M094</v>
          </cell>
        </row>
        <row r="407">
          <cell r="A407" t="str">
            <v>M017</v>
          </cell>
          <cell r="B407" t="str">
            <v>N</v>
          </cell>
          <cell r="C407" t="str">
            <v>328 WEST 48 STREET</v>
          </cell>
          <cell r="D407" t="str">
            <v>MANHATTAN</v>
          </cell>
          <cell r="E407" t="str">
            <v>NY</v>
          </cell>
          <cell r="F407" t="str">
            <v>10036</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A408" t="str">
            <v>M019</v>
          </cell>
          <cell r="B408" t="str">
            <v>N</v>
          </cell>
          <cell r="C408" t="str">
            <v>185 1 AVENUE</v>
          </cell>
          <cell r="D408" t="str">
            <v>MANHATTAN</v>
          </cell>
          <cell r="E408" t="str">
            <v>NY</v>
          </cell>
          <cell r="F408" t="str">
            <v>10003</v>
          </cell>
          <cell r="G408">
            <v>0</v>
          </cell>
          <cell r="H408">
            <v>0</v>
          </cell>
          <cell r="I408" t="str">
            <v>01M019</v>
          </cell>
          <cell r="J408" t="str">
            <v>ASD/ NEST PROGRAM</v>
          </cell>
          <cell r="K408" t="str">
            <v>01M019</v>
          </cell>
          <cell r="L408" t="str">
            <v>M019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A409" t="str">
            <v>M020</v>
          </cell>
          <cell r="B409" t="str">
            <v>Y</v>
          </cell>
          <cell r="C409" t="str">
            <v>166 ESSEX STREET</v>
          </cell>
          <cell r="D409" t="str">
            <v>NEW YORK</v>
          </cell>
          <cell r="E409" t="str">
            <v>NY</v>
          </cell>
          <cell r="F409" t="str">
            <v>10002</v>
          </cell>
          <cell r="G409" t="str">
            <v>N</v>
          </cell>
          <cell r="H409" t="str">
            <v>0</v>
          </cell>
          <cell r="I409" t="str">
            <v>124323</v>
          </cell>
          <cell r="J409" t="str">
            <v>Henry Street Settlement</v>
          </cell>
          <cell r="K409" t="str">
            <v>01M020</v>
          </cell>
          <cell r="L409" t="str">
            <v>M020</v>
          </cell>
          <cell r="M409" t="str">
            <v>84</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t="str">
            <v>01M363,01M364,01M315,01M015,01M184,01M110,01M034,01M020,01M361,02M158</v>
          </cell>
        </row>
        <row r="410">
          <cell r="A410" t="str">
            <v>M022</v>
          </cell>
          <cell r="B410" t="str">
            <v>C</v>
          </cell>
          <cell r="C410" t="str">
            <v>111 COLUMBIA STREET</v>
          </cell>
          <cell r="D410" t="str">
            <v>MANHATTAN</v>
          </cell>
          <cell r="E410" t="str">
            <v>NY</v>
          </cell>
          <cell r="F410" t="str">
            <v>10002</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A411" t="str">
            <v>M025</v>
          </cell>
          <cell r="B411" t="str">
            <v>Y</v>
          </cell>
          <cell r="C411" t="str">
            <v>145 STANTON STREET</v>
          </cell>
          <cell r="D411" t="str">
            <v>NEW YORK</v>
          </cell>
          <cell r="E411" t="str">
            <v>NY</v>
          </cell>
          <cell r="F411" t="str">
            <v>10002</v>
          </cell>
          <cell r="G411" t="str">
            <v>Y</v>
          </cell>
          <cell r="H411" t="str">
            <v>100</v>
          </cell>
          <cell r="I411" t="str">
            <v>100023</v>
          </cell>
          <cell r="J411" t="str">
            <v>Grand Street Settlement, Inc.</v>
          </cell>
          <cell r="K411" t="str">
            <v>01M509</v>
          </cell>
          <cell r="L411" t="str">
            <v>M025</v>
          </cell>
          <cell r="M411" t="str">
            <v>25</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t="str">
            <v>01M515,01M509,01M034,01M292,01M378,01M450,01M140</v>
          </cell>
        </row>
        <row r="412">
          <cell r="A412" t="str">
            <v>M028</v>
          </cell>
          <cell r="B412" t="str">
            <v>Y</v>
          </cell>
          <cell r="C412" t="str">
            <v>475 WEST 155 STREET</v>
          </cell>
          <cell r="D412" t="str">
            <v>MANHATTAN</v>
          </cell>
          <cell r="E412" t="str">
            <v>NY</v>
          </cell>
          <cell r="F412" t="str">
            <v>10032</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t="str">
            <v>06M028,06M153,06M210,06M368</v>
          </cell>
        </row>
        <row r="413">
          <cell r="A413" t="str">
            <v>M030</v>
          </cell>
          <cell r="B413" t="str">
            <v>S</v>
          </cell>
          <cell r="C413" t="str">
            <v>144-176 EAST 128 STREET</v>
          </cell>
          <cell r="D413" t="str">
            <v>NEW YORK</v>
          </cell>
          <cell r="E413" t="str">
            <v>NY</v>
          </cell>
          <cell r="F413" t="str">
            <v>10035</v>
          </cell>
          <cell r="G413" t="str">
            <v>N</v>
          </cell>
          <cell r="H413" t="str">
            <v>0</v>
          </cell>
          <cell r="I413" t="str">
            <v>124309</v>
          </cell>
          <cell r="J413" t="str">
            <v>UNITED CEREBRAL PALSY OF NEW YORK</v>
          </cell>
          <cell r="K413" t="str">
            <v>75M138</v>
          </cell>
          <cell r="L413" t="str">
            <v>M030</v>
          </cell>
          <cell r="M413" t="str">
            <v>40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t="str">
            <v>75M138</v>
          </cell>
        </row>
        <row r="414">
          <cell r="A414" t="str">
            <v>M033</v>
          </cell>
          <cell r="B414" t="str">
            <v>S</v>
          </cell>
          <cell r="C414" t="str">
            <v>281 9 AVENUE</v>
          </cell>
          <cell r="D414" t="str">
            <v>NEW YORK</v>
          </cell>
          <cell r="E414" t="str">
            <v>NY</v>
          </cell>
          <cell r="F414" t="str">
            <v>10001</v>
          </cell>
          <cell r="G414" t="str">
            <v>Y</v>
          </cell>
          <cell r="H414" t="str">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A415" t="str">
            <v>M034</v>
          </cell>
          <cell r="B415" t="str">
            <v>C</v>
          </cell>
          <cell r="C415" t="str">
            <v>730 EAST 12 STREET</v>
          </cell>
          <cell r="D415" t="str">
            <v>MANHATTAN</v>
          </cell>
          <cell r="E415" t="str">
            <v>NY</v>
          </cell>
          <cell r="F415" t="str">
            <v>10009</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A416" t="str">
            <v>M036</v>
          </cell>
          <cell r="B416" t="str">
            <v>N</v>
          </cell>
          <cell r="C416" t="str">
            <v>123 MORNINGSIDE DRIVE</v>
          </cell>
          <cell r="D416" t="str">
            <v>MANHATTAN</v>
          </cell>
          <cell r="E416" t="str">
            <v>NY</v>
          </cell>
          <cell r="F416" t="str">
            <v>10027</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A417" t="str">
            <v>M040</v>
          </cell>
          <cell r="B417" t="str">
            <v>C</v>
          </cell>
          <cell r="C417" t="str">
            <v>319 EAST 19 STREET</v>
          </cell>
          <cell r="D417" t="str">
            <v>MANHATTAN</v>
          </cell>
          <cell r="E417" t="str">
            <v>NY</v>
          </cell>
          <cell r="F417" t="str">
            <v>10003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A418" t="str">
            <v>M041</v>
          </cell>
          <cell r="B418" t="str">
            <v>N</v>
          </cell>
          <cell r="C418" t="str">
            <v>116 WEST 11 STREET</v>
          </cell>
          <cell r="D418" t="str">
            <v>MANHATTAN</v>
          </cell>
          <cell r="E418" t="str">
            <v>NY</v>
          </cell>
          <cell r="F418" t="str">
            <v>10011</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A419" t="str">
            <v>M042</v>
          </cell>
          <cell r="B419" t="str">
            <v>N</v>
          </cell>
          <cell r="C419" t="str">
            <v>71 HESTER STREET</v>
          </cell>
          <cell r="D419" t="str">
            <v>MANHATTAN</v>
          </cell>
          <cell r="E419" t="str">
            <v>NY</v>
          </cell>
          <cell r="F419" t="str">
            <v>10002</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A420" t="str">
            <v>M043</v>
          </cell>
          <cell r="B420" t="str">
            <v>C</v>
          </cell>
          <cell r="C420" t="str">
            <v>509 WEST 129 STREET</v>
          </cell>
          <cell r="D420" t="str">
            <v>MANHATTAN</v>
          </cell>
          <cell r="E420" t="str">
            <v>NY</v>
          </cell>
          <cell r="F420" t="str">
            <v>10027</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A421" t="str">
            <v>M044</v>
          </cell>
          <cell r="B421" t="str">
            <v>N</v>
          </cell>
          <cell r="C421" t="str">
            <v>100 WEST 77 STREET</v>
          </cell>
          <cell r="D421" t="str">
            <v>MANHATTAN</v>
          </cell>
          <cell r="E421" t="str">
            <v>NY</v>
          </cell>
          <cell r="F421" t="str">
            <v>10024</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A422" t="str">
            <v>M045</v>
          </cell>
          <cell r="B422" t="str">
            <v>S</v>
          </cell>
          <cell r="C422" t="str">
            <v>2351 1ST AVENUE</v>
          </cell>
          <cell r="D422" t="str">
            <v>NEW YORK</v>
          </cell>
          <cell r="E422" t="str">
            <v>NY</v>
          </cell>
          <cell r="F422" t="str">
            <v>10035</v>
          </cell>
          <cell r="G422" t="str">
            <v>Y</v>
          </cell>
          <cell r="H422" t="str">
            <v>150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t="str">
            <v>84M335,84M709</v>
          </cell>
        </row>
        <row r="423">
          <cell r="A423" t="str">
            <v>M046</v>
          </cell>
          <cell r="B423" t="str">
            <v>N</v>
          </cell>
          <cell r="C423" t="str">
            <v>2987 FREDERICK DGLS BLVD</v>
          </cell>
          <cell r="D423" t="str">
            <v>MANHATTAN</v>
          </cell>
          <cell r="E423" t="str">
            <v>NY</v>
          </cell>
          <cell r="F423" t="str">
            <v>10039</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A424" t="str">
            <v>M047</v>
          </cell>
          <cell r="B424" t="str">
            <v>S</v>
          </cell>
          <cell r="C424" t="str">
            <v>223 EAST 23 STREET</v>
          </cell>
          <cell r="D424" t="str">
            <v>NEW YORK</v>
          </cell>
          <cell r="E424" t="str">
            <v>NY</v>
          </cell>
          <cell r="F424" t="str">
            <v>10010</v>
          </cell>
          <cell r="G424" t="str">
            <v>N</v>
          </cell>
          <cell r="H424" t="str">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t="str">
            <v>02M347,02M047</v>
          </cell>
        </row>
        <row r="425">
          <cell r="A425" t="str">
            <v>M048</v>
          </cell>
          <cell r="B425" t="str">
            <v>Y</v>
          </cell>
          <cell r="C425" t="str">
            <v>4360-78 BROADWAY</v>
          </cell>
          <cell r="D425" t="str">
            <v>NEW YORK</v>
          </cell>
          <cell r="E425" t="str">
            <v>NY</v>
          </cell>
          <cell r="F425" t="str">
            <v>10033</v>
          </cell>
          <cell r="G425" t="str">
            <v>N</v>
          </cell>
          <cell r="H425" t="str">
            <v>0</v>
          </cell>
          <cell r="I425" t="str">
            <v>124320</v>
          </cell>
          <cell r="J425" t="str">
            <v>Community Association of Progressive D</v>
          </cell>
          <cell r="K425" t="str">
            <v>06M048</v>
          </cell>
          <cell r="L425" t="str">
            <v>M048</v>
          </cell>
          <cell r="M425" t="str">
            <v>162</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t="str">
            <v>06M132,06M189,06M048,06M115,06M187,06M178,06M152,06M008</v>
          </cell>
        </row>
        <row r="426">
          <cell r="A426" t="str">
            <v>M050</v>
          </cell>
          <cell r="B426" t="str">
            <v>S</v>
          </cell>
          <cell r="C426" t="str">
            <v>433 EAST 100 STREET</v>
          </cell>
          <cell r="D426" t="str">
            <v>NEW YORK</v>
          </cell>
          <cell r="E426" t="str">
            <v>NY</v>
          </cell>
          <cell r="F426" t="str">
            <v>10029</v>
          </cell>
          <cell r="G426" t="str">
            <v>N</v>
          </cell>
          <cell r="H426" t="str">
            <v>0</v>
          </cell>
          <cell r="I426" t="str">
            <v>134316</v>
          </cell>
          <cell r="J426" t="str">
            <v>Harlem RBI (Reviving Baseball in Inner</v>
          </cell>
          <cell r="K426" t="str">
            <v>04M050</v>
          </cell>
          <cell r="L426" t="str">
            <v>M050</v>
          </cell>
          <cell r="M426" t="str">
            <v>57</v>
          </cell>
          <cell r="N426" t="str">
            <v>134315</v>
          </cell>
          <cell r="O426" t="str">
            <v>The Children's Aid Society</v>
          </cell>
          <cell r="P426" t="str">
            <v>04M050</v>
          </cell>
          <cell r="Q426" t="str">
            <v>M050</v>
          </cell>
          <cell r="R426" t="str">
            <v>60</v>
          </cell>
          <cell r="S426" t="str">
            <v>124308</v>
          </cell>
          <cell r="T426" t="str">
            <v>The Children's Aid Society</v>
          </cell>
          <cell r="U426" t="str">
            <v>04M050</v>
          </cell>
          <cell r="V426" t="str">
            <v>M050</v>
          </cell>
          <cell r="W426" t="str">
            <v>120</v>
          </cell>
          <cell r="X426">
            <v>0</v>
          </cell>
          <cell r="Y426">
            <v>0</v>
          </cell>
          <cell r="Z426">
            <v>0</v>
          </cell>
          <cell r="AA426">
            <v>0</v>
          </cell>
          <cell r="AB426">
            <v>0</v>
          </cell>
          <cell r="AC426">
            <v>0</v>
          </cell>
          <cell r="AD426">
            <v>0</v>
          </cell>
          <cell r="AE426">
            <v>0</v>
          </cell>
          <cell r="AF426">
            <v>0</v>
          </cell>
          <cell r="AG426">
            <v>0</v>
          </cell>
          <cell r="AH426" t="str">
            <v>84M337,04M377,04M050</v>
          </cell>
        </row>
        <row r="427">
          <cell r="A427" t="str">
            <v>M052</v>
          </cell>
          <cell r="B427" t="str">
            <v>S</v>
          </cell>
          <cell r="C427" t="str">
            <v>650 ACADEMY STREET</v>
          </cell>
          <cell r="D427" t="str">
            <v>NEW YORK</v>
          </cell>
          <cell r="E427" t="str">
            <v>NY</v>
          </cell>
          <cell r="F427" t="str">
            <v>10034</v>
          </cell>
          <cell r="G427" t="str">
            <v>N</v>
          </cell>
          <cell r="H427" t="str">
            <v>0</v>
          </cell>
          <cell r="I427" t="str">
            <v>134303</v>
          </cell>
          <cell r="J427" t="str">
            <v>Inwood Community Services, Inc.</v>
          </cell>
          <cell r="K427" t="str">
            <v>06M052</v>
          </cell>
          <cell r="L427" t="str">
            <v>M052</v>
          </cell>
          <cell r="M427" t="str">
            <v>90</v>
          </cell>
          <cell r="N427" t="str">
            <v>124336</v>
          </cell>
          <cell r="O427" t="str">
            <v>Inwood Community Services, Inc.</v>
          </cell>
          <cell r="P427" t="str">
            <v>06M278</v>
          </cell>
          <cell r="Q427" t="str">
            <v>M918</v>
          </cell>
          <cell r="R427" t="str">
            <v>141</v>
          </cell>
          <cell r="S427" t="str">
            <v>134302</v>
          </cell>
          <cell r="T427" t="str">
            <v>Inwood Community Services, Inc.</v>
          </cell>
          <cell r="U427" t="str">
            <v>06M278</v>
          </cell>
          <cell r="V427" t="str">
            <v>M918</v>
          </cell>
          <cell r="W427" t="str">
            <v>30</v>
          </cell>
          <cell r="X427" t="str">
            <v>124335</v>
          </cell>
          <cell r="Y427" t="str">
            <v>Inwood Community Services, Inc.</v>
          </cell>
          <cell r="Z427" t="str">
            <v>06M366</v>
          </cell>
          <cell r="AA427" t="str">
            <v>M263</v>
          </cell>
          <cell r="AB427" t="str">
            <v>140</v>
          </cell>
          <cell r="AC427">
            <v>0</v>
          </cell>
          <cell r="AD427">
            <v>0</v>
          </cell>
          <cell r="AE427">
            <v>0</v>
          </cell>
          <cell r="AF427">
            <v>0</v>
          </cell>
          <cell r="AG427">
            <v>0</v>
          </cell>
          <cell r="AH427">
            <v>0</v>
          </cell>
        </row>
        <row r="428">
          <cell r="A428" t="str">
            <v>M054</v>
          </cell>
          <cell r="B428" t="str">
            <v>Y</v>
          </cell>
          <cell r="C428" t="str">
            <v>103 WEST 107 STREET</v>
          </cell>
          <cell r="D428" t="str">
            <v>NEW YORK</v>
          </cell>
          <cell r="E428" t="str">
            <v>NY</v>
          </cell>
          <cell r="F428" t="str">
            <v>10025</v>
          </cell>
          <cell r="G428" t="str">
            <v>Y</v>
          </cell>
          <cell r="H428" t="str">
            <v>100</v>
          </cell>
          <cell r="I428" t="str">
            <v>124332</v>
          </cell>
          <cell r="J428" t="str">
            <v>YMCA of Greater New York/West Side</v>
          </cell>
          <cell r="K428" t="str">
            <v>03M165</v>
          </cell>
          <cell r="L428" t="str">
            <v>M165</v>
          </cell>
          <cell r="M428" t="str">
            <v>151</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t="str">
            <v>03M191,03M258,03M862,03M054,03M421,03M145,04M406,03M165,03M256,03M243,03M415,03M859,03M247</v>
          </cell>
        </row>
        <row r="429">
          <cell r="A429" t="str">
            <v>M056</v>
          </cell>
          <cell r="B429" t="str">
            <v>S</v>
          </cell>
          <cell r="C429" t="str">
            <v>220 HENRY STREET</v>
          </cell>
          <cell r="D429" t="str">
            <v>NEW YORK</v>
          </cell>
          <cell r="E429" t="str">
            <v>NY</v>
          </cell>
          <cell r="F429" t="str">
            <v>10002</v>
          </cell>
          <cell r="G429" t="str">
            <v>N</v>
          </cell>
          <cell r="H429" t="str">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M057</v>
          </cell>
          <cell r="B430" t="str">
            <v>N</v>
          </cell>
          <cell r="C430" t="str">
            <v>176 EAST 115 STREET</v>
          </cell>
          <cell r="D430" t="str">
            <v>MANHATTAN</v>
          </cell>
          <cell r="E430" t="str">
            <v>NY</v>
          </cell>
          <cell r="F430" t="str">
            <v>10029</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A431" t="str">
            <v>M058</v>
          </cell>
          <cell r="B431" t="str">
            <v>S</v>
          </cell>
          <cell r="C431" t="str">
            <v>317 WEST 52ND STREET</v>
          </cell>
          <cell r="D431" t="str">
            <v>NEW YORK</v>
          </cell>
          <cell r="E431" t="str">
            <v>NY</v>
          </cell>
          <cell r="F431" t="str">
            <v>10019</v>
          </cell>
          <cell r="G431" t="str">
            <v>N</v>
          </cell>
          <cell r="H431" t="str">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t="str">
            <v>75M035</v>
          </cell>
        </row>
        <row r="432">
          <cell r="A432" t="str">
            <v>M060</v>
          </cell>
          <cell r="B432" t="str">
            <v>S</v>
          </cell>
          <cell r="C432" t="str">
            <v>420 EAST 12 STREET</v>
          </cell>
          <cell r="D432" t="str">
            <v>NEW YORK</v>
          </cell>
          <cell r="E432" t="str">
            <v>NY</v>
          </cell>
          <cell r="F432" t="str">
            <v>10009</v>
          </cell>
          <cell r="G432" t="str">
            <v>Y</v>
          </cell>
          <cell r="H432" t="str">
            <v>100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A433" t="str">
            <v>M061</v>
          </cell>
          <cell r="B433" t="str">
            <v>C</v>
          </cell>
          <cell r="C433" t="str">
            <v>610 EAST 12 STREET</v>
          </cell>
          <cell r="D433" t="str">
            <v>MANHATTAN</v>
          </cell>
          <cell r="E433" t="str">
            <v>NY</v>
          </cell>
          <cell r="F433" t="str">
            <v>10009</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A434" t="str">
            <v>M063</v>
          </cell>
          <cell r="B434" t="str">
            <v>Y</v>
          </cell>
          <cell r="C434" t="str">
            <v>121 EAST 3 STREET</v>
          </cell>
          <cell r="D434" t="str">
            <v>NEW YORK</v>
          </cell>
          <cell r="E434" t="str">
            <v>NY</v>
          </cell>
          <cell r="F434" t="str">
            <v>10009</v>
          </cell>
          <cell r="G434" t="str">
            <v>N</v>
          </cell>
          <cell r="H434" t="str">
            <v>0</v>
          </cell>
          <cell r="I434" t="str">
            <v>125310</v>
          </cell>
          <cell r="J434" t="str">
            <v>University Settlement Society of New Y</v>
          </cell>
          <cell r="K434" t="str">
            <v>01M063</v>
          </cell>
          <cell r="L434" t="str">
            <v>M063</v>
          </cell>
          <cell r="M434" t="str">
            <v>180</v>
          </cell>
          <cell r="N434" t="str">
            <v>125301</v>
          </cell>
          <cell r="O434" t="str">
            <v>Educational Alliance, Inc.</v>
          </cell>
          <cell r="P434" t="str">
            <v>01M064</v>
          </cell>
          <cell r="Q434" t="str">
            <v>M064</v>
          </cell>
          <cell r="R434" t="str">
            <v>150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t="str">
            <v>01M019,01M064,01M063</v>
          </cell>
        </row>
        <row r="435">
          <cell r="A435" t="str">
            <v>M064</v>
          </cell>
          <cell r="B435" t="str">
            <v>N</v>
          </cell>
          <cell r="C435" t="str">
            <v>600 EAST 6 STREET</v>
          </cell>
          <cell r="D435" t="str">
            <v>MANHATTAN</v>
          </cell>
          <cell r="E435" t="str">
            <v>NY</v>
          </cell>
          <cell r="F435" t="str">
            <v>10009</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A436" t="str">
            <v>M066</v>
          </cell>
          <cell r="B436" t="str">
            <v>N</v>
          </cell>
          <cell r="C436" t="str">
            <v>421 EAST 88 STREET</v>
          </cell>
          <cell r="D436" t="str">
            <v>MANHATTAN</v>
          </cell>
          <cell r="E436" t="str">
            <v>NY</v>
          </cell>
          <cell r="F436" t="str">
            <v>10128</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A437" t="str">
            <v>M070</v>
          </cell>
          <cell r="B437" t="str">
            <v>N</v>
          </cell>
          <cell r="C437" t="str">
            <v>333 WEST 17 STREET</v>
          </cell>
          <cell r="D437" t="str">
            <v>MANHATTAN</v>
          </cell>
          <cell r="E437" t="str">
            <v>NY</v>
          </cell>
          <cell r="F437" t="str">
            <v>10011</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A438" t="str">
            <v>M072</v>
          </cell>
          <cell r="B438" t="str">
            <v>N</v>
          </cell>
          <cell r="C438" t="str">
            <v>131 EAST 104 STREET</v>
          </cell>
          <cell r="D438" t="str">
            <v>MANHATTAN</v>
          </cell>
          <cell r="E438" t="str">
            <v>NY</v>
          </cell>
          <cell r="F438" t="str">
            <v>10029</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A439" t="str">
            <v>M075</v>
          </cell>
          <cell r="B439" t="str">
            <v>N</v>
          </cell>
          <cell r="C439" t="str">
            <v>735 WEST END AVENUE</v>
          </cell>
          <cell r="D439" t="str">
            <v>MANHATTAN</v>
          </cell>
          <cell r="E439" t="str">
            <v>NY</v>
          </cell>
          <cell r="F439" t="str">
            <v>10025</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A440" t="str">
            <v>M076</v>
          </cell>
          <cell r="B440" t="str">
            <v>C</v>
          </cell>
          <cell r="C440" t="str">
            <v>220 WEST 121 STREET</v>
          </cell>
          <cell r="D440" t="str">
            <v>MANHATTAN</v>
          </cell>
          <cell r="E440" t="str">
            <v>NY</v>
          </cell>
          <cell r="F440" t="str">
            <v>10027</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A441" t="str">
            <v>M079</v>
          </cell>
          <cell r="B441" t="str">
            <v>S</v>
          </cell>
          <cell r="C441" t="str">
            <v>55 EAST 120 STREET</v>
          </cell>
          <cell r="D441" t="str">
            <v>NEW YORK</v>
          </cell>
          <cell r="E441" t="str">
            <v>NY</v>
          </cell>
          <cell r="F441" t="str">
            <v>10035</v>
          </cell>
          <cell r="G441" t="str">
            <v>N</v>
          </cell>
          <cell r="H441" t="str">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t="str">
            <v>75M079</v>
          </cell>
        </row>
        <row r="442">
          <cell r="A442" t="str">
            <v>M083</v>
          </cell>
          <cell r="B442" t="str">
            <v>N</v>
          </cell>
          <cell r="C442" t="str">
            <v>219 EAST 109 STREET</v>
          </cell>
          <cell r="D442" t="str">
            <v>MANHATTAN</v>
          </cell>
          <cell r="E442" t="str">
            <v>NY</v>
          </cell>
          <cell r="F442" t="str">
            <v>10029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A443" t="str">
            <v>M084</v>
          </cell>
          <cell r="B443" t="str">
            <v>C</v>
          </cell>
          <cell r="C443" t="str">
            <v>32 WEST 92 STREET</v>
          </cell>
          <cell r="D443" t="str">
            <v>MANHATTAN</v>
          </cell>
          <cell r="E443" t="str">
            <v>NY</v>
          </cell>
          <cell r="F443" t="str">
            <v>10025</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A444" t="str">
            <v>M087</v>
          </cell>
          <cell r="B444" t="str">
            <v>C</v>
          </cell>
          <cell r="C444" t="str">
            <v>160 WEST 78 STREET</v>
          </cell>
          <cell r="D444" t="str">
            <v>MANHATTAN</v>
          </cell>
          <cell r="E444" t="str">
            <v>NY</v>
          </cell>
          <cell r="F444" t="str">
            <v>10024</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M088</v>
          </cell>
          <cell r="B445" t="str">
            <v>N</v>
          </cell>
          <cell r="C445" t="str">
            <v>215 WEST 114 STREET</v>
          </cell>
          <cell r="D445" t="str">
            <v>MANHATTAN</v>
          </cell>
          <cell r="E445" t="str">
            <v>NY</v>
          </cell>
          <cell r="F445" t="str">
            <v>10026</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A446" t="str">
            <v>M089</v>
          </cell>
          <cell r="B446" t="str">
            <v>S</v>
          </cell>
          <cell r="C446" t="str">
            <v>201 WARREN STREET</v>
          </cell>
          <cell r="D446" t="str">
            <v>NEW YORK</v>
          </cell>
          <cell r="E446" t="str">
            <v>NY</v>
          </cell>
          <cell r="F446" t="str">
            <v>10282</v>
          </cell>
          <cell r="G446" t="str">
            <v>N</v>
          </cell>
          <cell r="H446" t="str">
            <v>0</v>
          </cell>
          <cell r="I446" t="str">
            <v>135301</v>
          </cell>
          <cell r="J446" t="str">
            <v>Manhattan Youth Recreation and Resourc</v>
          </cell>
          <cell r="K446" t="str">
            <v>02M289</v>
          </cell>
          <cell r="L446" t="str">
            <v>M089</v>
          </cell>
          <cell r="M446" t="str">
            <v>120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A447" t="str">
            <v>M090</v>
          </cell>
          <cell r="B447" t="str">
            <v>Y</v>
          </cell>
          <cell r="C447" t="str">
            <v>21 JUMEL PLACE</v>
          </cell>
          <cell r="D447" t="str">
            <v>NEW YORK</v>
          </cell>
          <cell r="E447" t="str">
            <v>NY</v>
          </cell>
          <cell r="F447" t="str">
            <v>10032</v>
          </cell>
          <cell r="G447" t="str">
            <v>N</v>
          </cell>
          <cell r="H447" t="str">
            <v>0</v>
          </cell>
          <cell r="I447" t="str">
            <v>134312</v>
          </cell>
          <cell r="J447" t="str">
            <v>The Children's Aid Society</v>
          </cell>
          <cell r="K447" t="str">
            <v>06M319</v>
          </cell>
          <cell r="L447" t="str">
            <v>M090</v>
          </cell>
          <cell r="M447" t="str">
            <v>100</v>
          </cell>
          <cell r="N447" t="str">
            <v>134307</v>
          </cell>
          <cell r="O447" t="str">
            <v>The Children's Aid Society</v>
          </cell>
          <cell r="P447" t="str">
            <v>06M324</v>
          </cell>
          <cell r="Q447" t="str">
            <v>M090</v>
          </cell>
          <cell r="R447" t="str">
            <v>120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t="str">
            <v>06M319,06M324,06M326,06M328,03M333,84M068,75M138</v>
          </cell>
        </row>
        <row r="448">
          <cell r="A448" t="str">
            <v>M092</v>
          </cell>
          <cell r="B448" t="str">
            <v>C</v>
          </cell>
          <cell r="C448" t="str">
            <v>222 WEST 134 STREET</v>
          </cell>
          <cell r="D448" t="str">
            <v>MANHATTAN</v>
          </cell>
          <cell r="E448" t="str">
            <v>NY</v>
          </cell>
          <cell r="F448" t="str">
            <v>10030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A449" t="str">
            <v>M093</v>
          </cell>
          <cell r="B449" t="str">
            <v>N</v>
          </cell>
          <cell r="C449" t="str">
            <v>501-503 WEST 152 STREET</v>
          </cell>
          <cell r="D449" t="str">
            <v>NEW YORK</v>
          </cell>
          <cell r="E449" t="str">
            <v>NY</v>
          </cell>
          <cell r="F449" t="str">
            <v>10031</v>
          </cell>
          <cell r="G449" t="str">
            <v>N</v>
          </cell>
          <cell r="H449" t="str">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A450" t="str">
            <v>M096</v>
          </cell>
          <cell r="B450" t="str">
            <v>N</v>
          </cell>
          <cell r="C450" t="str">
            <v>216 EAST 120 STREET</v>
          </cell>
          <cell r="D450" t="str">
            <v>MANHATTAN</v>
          </cell>
          <cell r="E450" t="str">
            <v>NY</v>
          </cell>
          <cell r="F450" t="str">
            <v>10035</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A451" t="str">
            <v>M097</v>
          </cell>
          <cell r="B451" t="str">
            <v>N</v>
          </cell>
          <cell r="C451" t="str">
            <v>525 EAST HOUSTON STREET</v>
          </cell>
          <cell r="D451" t="str">
            <v>MANHATTAN</v>
          </cell>
          <cell r="E451" t="str">
            <v>NY</v>
          </cell>
          <cell r="F451" t="str">
            <v>10002</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A452" t="str">
            <v>M098</v>
          </cell>
          <cell r="B452" t="str">
            <v>N</v>
          </cell>
          <cell r="C452" t="str">
            <v>512 WEST 212 STREET</v>
          </cell>
          <cell r="D452" t="str">
            <v>MANHATTAN</v>
          </cell>
          <cell r="E452" t="str">
            <v>NY</v>
          </cell>
          <cell r="F452" t="str">
            <v>10034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A453" t="str">
            <v>M099</v>
          </cell>
          <cell r="B453" t="str">
            <v>S</v>
          </cell>
          <cell r="C453" t="str">
            <v>410 EAST 100 STREET</v>
          </cell>
          <cell r="D453" t="str">
            <v>NEW YORK</v>
          </cell>
          <cell r="E453" t="str">
            <v>NY</v>
          </cell>
          <cell r="F453" t="str">
            <v>10029</v>
          </cell>
          <cell r="G453" t="str">
            <v>Y</v>
          </cell>
          <cell r="H453" t="str">
            <v>100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t="str">
            <v>84M433</v>
          </cell>
        </row>
        <row r="454">
          <cell r="A454" t="str">
            <v>M101</v>
          </cell>
          <cell r="B454" t="str">
            <v>Y</v>
          </cell>
          <cell r="C454" t="str">
            <v>141 EAST 111 STREET</v>
          </cell>
          <cell r="D454" t="str">
            <v>NEW YORK</v>
          </cell>
          <cell r="E454" t="str">
            <v>NY</v>
          </cell>
          <cell r="F454" t="str">
            <v>10029</v>
          </cell>
          <cell r="G454" t="str">
            <v>Y</v>
          </cell>
          <cell r="H454" t="str">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t="str">
            <v>04M375</v>
          </cell>
        </row>
        <row r="455">
          <cell r="A455" t="str">
            <v>M102</v>
          </cell>
          <cell r="B455" t="str">
            <v>S</v>
          </cell>
          <cell r="C455" t="str">
            <v>315 EAST 113 STREET</v>
          </cell>
          <cell r="D455" t="str">
            <v>NEW YORK</v>
          </cell>
          <cell r="E455" t="str">
            <v>NY</v>
          </cell>
          <cell r="F455" t="str">
            <v>10029</v>
          </cell>
          <cell r="G455" t="str">
            <v>N</v>
          </cell>
          <cell r="H455" t="str">
            <v>0</v>
          </cell>
          <cell r="I455" t="str">
            <v>134309</v>
          </cell>
          <cell r="J455" t="str">
            <v>UNION SETTLEMENT ASSOCIATION</v>
          </cell>
          <cell r="K455" t="str">
            <v>04M825</v>
          </cell>
          <cell r="L455" t="str">
            <v>M435</v>
          </cell>
          <cell r="M455" t="str">
            <v>120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t="str">
            <v>75M169</v>
          </cell>
        </row>
        <row r="456">
          <cell r="A456" t="str">
            <v>M104</v>
          </cell>
          <cell r="B456" t="str">
            <v>Y</v>
          </cell>
          <cell r="C456" t="str">
            <v>330 EAST 21 STREET</v>
          </cell>
          <cell r="D456" t="str">
            <v>NEW YORK</v>
          </cell>
          <cell r="E456" t="str">
            <v>NY</v>
          </cell>
          <cell r="F456" t="str">
            <v>10010</v>
          </cell>
          <cell r="G456" t="str">
            <v>N</v>
          </cell>
          <cell r="H456" t="str">
            <v>0</v>
          </cell>
          <cell r="I456" t="str">
            <v>135302</v>
          </cell>
          <cell r="J456" t="str">
            <v>Sports and Arts In Schools Foundation,</v>
          </cell>
          <cell r="K456" t="str">
            <v>01M839</v>
          </cell>
          <cell r="L456" t="str">
            <v>M064</v>
          </cell>
          <cell r="M456" t="str">
            <v>120</v>
          </cell>
          <cell r="N456" t="str">
            <v>135303</v>
          </cell>
          <cell r="O456" t="str">
            <v>SPORTS AND ARTS IN SCHOOLS FOUNDATION</v>
          </cell>
          <cell r="P456" t="str">
            <v>02M896</v>
          </cell>
          <cell r="Q456" t="str">
            <v>M282</v>
          </cell>
          <cell r="R456" t="str">
            <v>120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t="str">
            <v>02M167,01M301,02M104,02M114,02M260,02M255,03M250,02M896,01M450,01M839,02M289,02M413</v>
          </cell>
        </row>
        <row r="457">
          <cell r="A457" t="str">
            <v>M107</v>
          </cell>
          <cell r="B457" t="str">
            <v>N</v>
          </cell>
          <cell r="C457" t="str">
            <v>1680 LEXINGTON AVENUE</v>
          </cell>
          <cell r="D457" t="str">
            <v>MANHATTAN</v>
          </cell>
          <cell r="E457" t="str">
            <v>NY</v>
          </cell>
          <cell r="F457" t="str">
            <v>10029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A458" t="str">
            <v>M108</v>
          </cell>
          <cell r="B458" t="str">
            <v>Y</v>
          </cell>
          <cell r="C458" t="str">
            <v>1615 MADISON AVENUE</v>
          </cell>
          <cell r="D458" t="str">
            <v>NEW YORK</v>
          </cell>
          <cell r="E458" t="str">
            <v>NY</v>
          </cell>
          <cell r="F458" t="str">
            <v>10029</v>
          </cell>
          <cell r="G458" t="str">
            <v>N</v>
          </cell>
          <cell r="H458" t="str">
            <v>0</v>
          </cell>
          <cell r="I458" t="str">
            <v>124310</v>
          </cell>
          <cell r="J458" t="str">
            <v>YMCA of Greater New York/Harlem Branch</v>
          </cell>
          <cell r="K458" t="str">
            <v>04M096</v>
          </cell>
          <cell r="L458" t="str">
            <v>M096</v>
          </cell>
          <cell r="M458" t="str">
            <v>120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t="str">
            <v>04M083,04M182,04M964,04M171,04M072,04M497,04M057,04M096,04M108,04M007</v>
          </cell>
        </row>
        <row r="459">
          <cell r="A459" t="str">
            <v>M110</v>
          </cell>
          <cell r="B459" t="str">
            <v>N</v>
          </cell>
          <cell r="C459" t="str">
            <v>285 DELANCY STREET</v>
          </cell>
          <cell r="D459" t="str">
            <v>MANHATTAN</v>
          </cell>
          <cell r="E459" t="str">
            <v>NY</v>
          </cell>
          <cell r="F459" t="str">
            <v>10002</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A460" t="str">
            <v>M111</v>
          </cell>
          <cell r="B460" t="str">
            <v>Y</v>
          </cell>
          <cell r="C460" t="str">
            <v>440 WEST 53 STREET</v>
          </cell>
          <cell r="D460" t="str">
            <v>NEW YORK</v>
          </cell>
          <cell r="E460" t="str">
            <v>NY</v>
          </cell>
          <cell r="F460" t="str">
            <v>10019</v>
          </cell>
          <cell r="G460" t="str">
            <v>N</v>
          </cell>
          <cell r="H460" t="str">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t="str">
            <v>02M011,02M442,02M422,02M212,02M111,02M033,02M051,02M276,02M041</v>
          </cell>
        </row>
        <row r="461">
          <cell r="A461" t="str">
            <v>M112</v>
          </cell>
          <cell r="B461" t="str">
            <v>S</v>
          </cell>
          <cell r="C461" t="str">
            <v>535 EAST 119 STREET</v>
          </cell>
          <cell r="D461" t="str">
            <v>NEW YORK</v>
          </cell>
          <cell r="E461" t="str">
            <v>NY</v>
          </cell>
          <cell r="F461" t="str">
            <v>10035</v>
          </cell>
          <cell r="G461" t="str">
            <v>N</v>
          </cell>
          <cell r="H461" t="str">
            <v>0</v>
          </cell>
          <cell r="I461" t="str">
            <v>04M112</v>
          </cell>
          <cell r="J461" t="str">
            <v>ASD/ NEST PROGRAM</v>
          </cell>
          <cell r="K461" t="str">
            <v>04M112</v>
          </cell>
          <cell r="L461" t="str">
            <v>M112</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t="str">
            <v>04M112</v>
          </cell>
        </row>
        <row r="462">
          <cell r="A462" t="str">
            <v>M113</v>
          </cell>
          <cell r="B462" t="str">
            <v>S</v>
          </cell>
          <cell r="C462" t="str">
            <v>240 WEST 113 STREET</v>
          </cell>
          <cell r="D462" t="str">
            <v>NEW YORK</v>
          </cell>
          <cell r="E462" t="str">
            <v>NY</v>
          </cell>
          <cell r="F462" t="str">
            <v>10026</v>
          </cell>
          <cell r="G462" t="str">
            <v>N</v>
          </cell>
          <cell r="H462" t="str">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t="str">
            <v>84M279</v>
          </cell>
        </row>
        <row r="463">
          <cell r="A463" t="str">
            <v>M114</v>
          </cell>
          <cell r="B463" t="str">
            <v>N</v>
          </cell>
          <cell r="C463" t="str">
            <v>331 EAST 91ST STREET</v>
          </cell>
          <cell r="D463" t="str">
            <v>NEW YORK</v>
          </cell>
          <cell r="E463" t="str">
            <v>NY</v>
          </cell>
          <cell r="F463" t="str">
            <v>10128</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A464" t="str">
            <v>M115</v>
          </cell>
          <cell r="B464" t="str">
            <v>S</v>
          </cell>
          <cell r="C464" t="str">
            <v>586 WEST 177 STREET</v>
          </cell>
          <cell r="D464" t="str">
            <v>NEW YORK</v>
          </cell>
          <cell r="E464" t="str">
            <v>NY</v>
          </cell>
          <cell r="F464" t="str">
            <v>10033</v>
          </cell>
          <cell r="G464" t="str">
            <v>N</v>
          </cell>
          <cell r="H464" t="str">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t="str">
            <v>84M726</v>
          </cell>
        </row>
        <row r="465">
          <cell r="A465" t="str">
            <v>M116</v>
          </cell>
          <cell r="B465" t="str">
            <v>N</v>
          </cell>
          <cell r="C465" t="str">
            <v>210 EAST 33 STREET</v>
          </cell>
          <cell r="D465" t="str">
            <v>MANHATTAN</v>
          </cell>
          <cell r="E465" t="str">
            <v>NY</v>
          </cell>
          <cell r="F465" t="str">
            <v>10016</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A466" t="str">
            <v>M117</v>
          </cell>
          <cell r="B466" t="str">
            <v>Y</v>
          </cell>
          <cell r="C466" t="str">
            <v>240 EAST 109 STREET</v>
          </cell>
          <cell r="D466" t="str">
            <v>NEW YORK</v>
          </cell>
          <cell r="E466" t="str">
            <v>NY</v>
          </cell>
          <cell r="F466" t="str">
            <v>10029</v>
          </cell>
          <cell r="G466" t="str">
            <v>N</v>
          </cell>
          <cell r="H466" t="str">
            <v>0</v>
          </cell>
          <cell r="I466" t="str">
            <v>124331</v>
          </cell>
          <cell r="J466" t="str">
            <v>YMCA of Greater New York/Vanderbilt</v>
          </cell>
          <cell r="K466" t="str">
            <v>04M012</v>
          </cell>
          <cell r="L466" t="str">
            <v>M117</v>
          </cell>
          <cell r="M466" t="str">
            <v>150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t="str">
            <v>04M381,04M372,04M012,04M045,04M377,04M224,75M138</v>
          </cell>
        </row>
        <row r="467">
          <cell r="A467" t="str">
            <v>M118</v>
          </cell>
          <cell r="B467" t="str">
            <v>S</v>
          </cell>
          <cell r="C467" t="str">
            <v>154 WEST 93 STREET</v>
          </cell>
          <cell r="D467" t="str">
            <v>NEW YORK</v>
          </cell>
          <cell r="E467" t="str">
            <v>NY</v>
          </cell>
          <cell r="F467" t="str">
            <v>10025</v>
          </cell>
          <cell r="G467" t="str">
            <v>Y</v>
          </cell>
          <cell r="H467" t="str">
            <v>100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A468" t="str">
            <v>M121</v>
          </cell>
          <cell r="B468" t="str">
            <v>S</v>
          </cell>
          <cell r="C468" t="str">
            <v>232 EAST 103 STREET</v>
          </cell>
          <cell r="D468" t="str">
            <v>NEW YORK</v>
          </cell>
          <cell r="E468" t="str">
            <v>NY</v>
          </cell>
          <cell r="F468" t="str">
            <v>10029</v>
          </cell>
          <cell r="G468" t="str">
            <v>N</v>
          </cell>
          <cell r="H468" t="str">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t="str">
            <v>84M382</v>
          </cell>
        </row>
        <row r="469">
          <cell r="A469" t="str">
            <v>M123</v>
          </cell>
          <cell r="B469" t="str">
            <v>C</v>
          </cell>
          <cell r="C469" t="str">
            <v>301 WEST 140 STREET</v>
          </cell>
          <cell r="D469" t="str">
            <v>MANHATTAN</v>
          </cell>
          <cell r="E469" t="str">
            <v>NY</v>
          </cell>
          <cell r="F469" t="str">
            <v>10030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A470" t="str">
            <v>M124</v>
          </cell>
          <cell r="B470" t="str">
            <v>Y</v>
          </cell>
          <cell r="C470" t="str">
            <v>40 DIVISION STREET</v>
          </cell>
          <cell r="D470" t="str">
            <v>NEW YORK</v>
          </cell>
          <cell r="E470" t="str">
            <v>NY</v>
          </cell>
          <cell r="F470" t="str">
            <v>10002</v>
          </cell>
          <cell r="G470" t="str">
            <v>N</v>
          </cell>
          <cell r="H470" t="str">
            <v>0</v>
          </cell>
          <cell r="I470" t="str">
            <v>124319</v>
          </cell>
          <cell r="J470" t="str">
            <v>Chinese-American Planning Council</v>
          </cell>
          <cell r="K470" t="str">
            <v>02M124</v>
          </cell>
          <cell r="L470" t="str">
            <v>M124</v>
          </cell>
          <cell r="M470" t="str">
            <v>180</v>
          </cell>
          <cell r="N470" t="str">
            <v>125303</v>
          </cell>
          <cell r="O470" t="str">
            <v>YMCA of Greater New York - Chinatown</v>
          </cell>
          <cell r="P470" t="str">
            <v>02M126</v>
          </cell>
          <cell r="Q470" t="str">
            <v>M126</v>
          </cell>
          <cell r="R470" t="str">
            <v>100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t="str">
            <v>02M217,02M130,02M151,02M011,02M116,02M003,02M040,02M183,02M006,02M397,02M124,02M001,02M042,02M234,02M126,02M059,02M002</v>
          </cell>
        </row>
        <row r="471">
          <cell r="A471" t="str">
            <v>M125</v>
          </cell>
          <cell r="B471" t="str">
            <v>S</v>
          </cell>
          <cell r="C471" t="str">
            <v>425 WEST 123 STREET</v>
          </cell>
          <cell r="D471" t="str">
            <v>NEW YORK</v>
          </cell>
          <cell r="E471" t="str">
            <v>NY</v>
          </cell>
          <cell r="F471" t="str">
            <v>10027</v>
          </cell>
          <cell r="G471" t="str">
            <v>N</v>
          </cell>
          <cell r="H471" t="str">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t="str">
            <v>84M726</v>
          </cell>
        </row>
        <row r="472">
          <cell r="A472" t="str">
            <v>M126</v>
          </cell>
          <cell r="B472" t="str">
            <v>C</v>
          </cell>
          <cell r="C472" t="str">
            <v>80 CATHERINE STREET</v>
          </cell>
          <cell r="D472" t="str">
            <v>MANHATTAN</v>
          </cell>
          <cell r="E472" t="str">
            <v>NY</v>
          </cell>
          <cell r="F472" t="str">
            <v>10038</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A473" t="str">
            <v>M128</v>
          </cell>
          <cell r="B473" t="str">
            <v>C</v>
          </cell>
          <cell r="C473" t="str">
            <v>560 WEST 169 STREET</v>
          </cell>
          <cell r="D473" t="str">
            <v>MANHATTAN</v>
          </cell>
          <cell r="E473" t="str">
            <v>NY</v>
          </cell>
          <cell r="F473" t="str">
            <v>10032</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A474" t="str">
            <v>M129</v>
          </cell>
          <cell r="B474" t="str">
            <v>N</v>
          </cell>
          <cell r="C474" t="str">
            <v>425 WEST 130 STREET</v>
          </cell>
          <cell r="D474" t="str">
            <v>MANHATTAN</v>
          </cell>
          <cell r="E474" t="str">
            <v>NY</v>
          </cell>
          <cell r="F474" t="str">
            <v>10027</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A475" t="str">
            <v>M130</v>
          </cell>
          <cell r="B475" t="str">
            <v>S</v>
          </cell>
          <cell r="C475" t="str">
            <v>143 BAXTER STREET</v>
          </cell>
          <cell r="D475" t="str">
            <v>NEW YORK</v>
          </cell>
          <cell r="E475" t="str">
            <v>NY</v>
          </cell>
          <cell r="F475" t="str">
            <v>10013</v>
          </cell>
          <cell r="G475" t="str">
            <v>N</v>
          </cell>
          <cell r="H475" t="str">
            <v>0</v>
          </cell>
          <cell r="I475" t="str">
            <v>124318</v>
          </cell>
          <cell r="J475" t="str">
            <v>Chinese-American Planning Council</v>
          </cell>
          <cell r="K475" t="str">
            <v>02M002</v>
          </cell>
          <cell r="L475" t="str">
            <v>M002</v>
          </cell>
          <cell r="M475" t="str">
            <v>80</v>
          </cell>
          <cell r="N475" t="str">
            <v>125300</v>
          </cell>
          <cell r="O475" t="str">
            <v>Chinese-American Planning Council</v>
          </cell>
          <cell r="P475" t="str">
            <v>02M130</v>
          </cell>
          <cell r="Q475" t="str">
            <v>M130</v>
          </cell>
          <cell r="R475" t="str">
            <v>150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A476" t="str">
            <v>M131</v>
          </cell>
          <cell r="B476" t="str">
            <v>Y</v>
          </cell>
          <cell r="C476" t="str">
            <v>100 HESTER STREET</v>
          </cell>
          <cell r="D476" t="str">
            <v>NEW YORK</v>
          </cell>
          <cell r="E476" t="str">
            <v>NY</v>
          </cell>
          <cell r="F476" t="str">
            <v>10002</v>
          </cell>
          <cell r="G476" t="str">
            <v>Y</v>
          </cell>
          <cell r="H476" t="str">
            <v>100</v>
          </cell>
          <cell r="I476" t="str">
            <v>125302</v>
          </cell>
          <cell r="J476" t="str">
            <v>Hudson Guild</v>
          </cell>
          <cell r="K476" t="str">
            <v>02M003</v>
          </cell>
          <cell r="L476" t="str">
            <v>M003</v>
          </cell>
          <cell r="M476" t="str">
            <v>60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t="str">
            <v>02M131,02M298,02M217,02M394,01M184,02M376,02M126,01M332,01M345</v>
          </cell>
        </row>
        <row r="477">
          <cell r="A477" t="str">
            <v>M132</v>
          </cell>
          <cell r="B477" t="str">
            <v>N</v>
          </cell>
          <cell r="C477" t="str">
            <v>185 WADSWORTH AVENUE</v>
          </cell>
          <cell r="D477" t="str">
            <v>MANHATTAN</v>
          </cell>
          <cell r="E477" t="str">
            <v>NY</v>
          </cell>
          <cell r="F477" t="str">
            <v>10033</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A478" t="str">
            <v>M133</v>
          </cell>
          <cell r="B478" t="str">
            <v>N</v>
          </cell>
          <cell r="C478" t="str">
            <v>2121 5 AVENUE</v>
          </cell>
          <cell r="D478" t="str">
            <v>MANHATTAN</v>
          </cell>
          <cell r="E478" t="str">
            <v>NY</v>
          </cell>
          <cell r="F478" t="str">
            <v>10037</v>
          </cell>
          <cell r="G478">
            <v>0</v>
          </cell>
          <cell r="H478">
            <v>0</v>
          </cell>
          <cell r="I478" t="str">
            <v>05M133</v>
          </cell>
          <cell r="J478" t="str">
            <v>ASD/ NEST PROGRAM</v>
          </cell>
          <cell r="K478" t="str">
            <v>05M133</v>
          </cell>
          <cell r="L478" t="str">
            <v>M133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A479" t="str">
            <v>M134</v>
          </cell>
          <cell r="B479" t="str">
            <v>Y</v>
          </cell>
          <cell r="C479" t="str">
            <v>293 EAST BROADWAY</v>
          </cell>
          <cell r="D479" t="str">
            <v>NEW YORK</v>
          </cell>
          <cell r="E479" t="str">
            <v>NY</v>
          </cell>
          <cell r="F479" t="str">
            <v>10002</v>
          </cell>
          <cell r="G479" t="str">
            <v>N</v>
          </cell>
          <cell r="H479" t="str">
            <v>0</v>
          </cell>
          <cell r="I479" t="str">
            <v>124328</v>
          </cell>
          <cell r="J479" t="str">
            <v>University Settlement Society of New Y</v>
          </cell>
          <cell r="K479" t="str">
            <v>01M137</v>
          </cell>
          <cell r="L479" t="str">
            <v>M134</v>
          </cell>
          <cell r="M479" t="str">
            <v>141</v>
          </cell>
          <cell r="N479" t="str">
            <v>124333</v>
          </cell>
          <cell r="O479" t="str">
            <v>Educational Alliance, Inc.</v>
          </cell>
          <cell r="P479" t="str">
            <v>01M142</v>
          </cell>
          <cell r="Q479" t="str">
            <v>M142</v>
          </cell>
          <cell r="R479" t="str">
            <v>140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t="str">
            <v>01M134,01M137,01M140,01M142</v>
          </cell>
        </row>
        <row r="480">
          <cell r="A480" t="str">
            <v>M136</v>
          </cell>
          <cell r="B480" t="str">
            <v>N</v>
          </cell>
          <cell r="C480" t="str">
            <v>6 EDGECOMBE AVENUE</v>
          </cell>
          <cell r="D480" t="str">
            <v>MANHATTAN</v>
          </cell>
          <cell r="E480" t="str">
            <v>NY</v>
          </cell>
          <cell r="F480" t="str">
            <v>10030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A481" t="str">
            <v>M137</v>
          </cell>
          <cell r="B481" t="str">
            <v>N</v>
          </cell>
          <cell r="C481" t="str">
            <v>327 CHERRY STREET</v>
          </cell>
          <cell r="D481" t="str">
            <v>NEW YORK</v>
          </cell>
          <cell r="E481" t="str">
            <v>NY</v>
          </cell>
          <cell r="F481" t="str">
            <v>10002</v>
          </cell>
          <cell r="G481" t="str">
            <v>N</v>
          </cell>
          <cell r="H481" t="str">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A482" t="str">
            <v>M140</v>
          </cell>
          <cell r="B482" t="str">
            <v>N</v>
          </cell>
          <cell r="C482" t="str">
            <v>123 RIDGE STREET</v>
          </cell>
          <cell r="D482" t="str">
            <v>MANHATTAN</v>
          </cell>
          <cell r="E482" t="str">
            <v>NY</v>
          </cell>
          <cell r="F482" t="str">
            <v>10002</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A483" t="str">
            <v>M142</v>
          </cell>
          <cell r="B483" t="str">
            <v>S</v>
          </cell>
          <cell r="C483" t="str">
            <v>100 ATTORNEY STREET</v>
          </cell>
          <cell r="D483" t="str">
            <v>NEW YORK</v>
          </cell>
          <cell r="E483" t="str">
            <v>NY</v>
          </cell>
          <cell r="F483" t="str">
            <v>10002</v>
          </cell>
          <cell r="G483" t="str">
            <v>N</v>
          </cell>
          <cell r="H483" t="str">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t="str">
            <v>84M080,84M320</v>
          </cell>
        </row>
        <row r="484">
          <cell r="A484" t="str">
            <v>M143</v>
          </cell>
          <cell r="B484" t="str">
            <v>Y</v>
          </cell>
          <cell r="C484" t="str">
            <v>511 WEST 182ND STREET</v>
          </cell>
          <cell r="D484" t="str">
            <v>NEW YORK</v>
          </cell>
          <cell r="E484" t="str">
            <v>NY</v>
          </cell>
          <cell r="F484" t="str">
            <v>10033</v>
          </cell>
          <cell r="G484" t="str">
            <v>Y</v>
          </cell>
          <cell r="H484" t="str">
            <v>100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t="str">
            <v>06M187,06M528,06M143,06M223,06M348,06M210,06M311</v>
          </cell>
        </row>
        <row r="485">
          <cell r="A485" t="str">
            <v>M144</v>
          </cell>
          <cell r="B485" t="str">
            <v>C</v>
          </cell>
          <cell r="C485" t="str">
            <v>134 WEST 122 STREET</v>
          </cell>
          <cell r="D485" t="str">
            <v>MANHATTAN</v>
          </cell>
          <cell r="E485" t="str">
            <v>NY</v>
          </cell>
          <cell r="F485" t="str">
            <v>10027</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row>
        <row r="486">
          <cell r="A486" t="str">
            <v>M145</v>
          </cell>
          <cell r="B486" t="str">
            <v>N</v>
          </cell>
          <cell r="C486" t="str">
            <v>150 WEST 105 STREET</v>
          </cell>
          <cell r="D486" t="str">
            <v>MANHATTAN</v>
          </cell>
          <cell r="E486" t="str">
            <v>NY</v>
          </cell>
          <cell r="F486" t="str">
            <v>10025</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A487" t="str">
            <v>M146</v>
          </cell>
          <cell r="B487" t="str">
            <v>Y</v>
          </cell>
          <cell r="C487" t="str">
            <v>421 EAST 106 STREET</v>
          </cell>
          <cell r="D487" t="str">
            <v>MANHATTAN</v>
          </cell>
          <cell r="E487" t="str">
            <v>NY</v>
          </cell>
          <cell r="F487" t="str">
            <v>10029</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t="str">
            <v>04M102,04M155,04M038,04M146,02M290,02M198,04M037,75M169</v>
          </cell>
        </row>
        <row r="488">
          <cell r="A488" t="str">
            <v>M149</v>
          </cell>
          <cell r="B488" t="str">
            <v>S</v>
          </cell>
          <cell r="C488" t="str">
            <v>34 WEST 118 STREET</v>
          </cell>
          <cell r="D488" t="str">
            <v>NEW YORK</v>
          </cell>
          <cell r="E488" t="str">
            <v>NY</v>
          </cell>
          <cell r="F488" t="str">
            <v>10026</v>
          </cell>
          <cell r="G488" t="str">
            <v>N</v>
          </cell>
          <cell r="H488" t="str">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t="str">
            <v>75M811</v>
          </cell>
        </row>
        <row r="489">
          <cell r="A489" t="str">
            <v>M152</v>
          </cell>
          <cell r="B489" t="str">
            <v>S</v>
          </cell>
          <cell r="C489" t="str">
            <v>93 NAGLE AVENUE</v>
          </cell>
          <cell r="D489" t="str">
            <v>NEW YORK</v>
          </cell>
          <cell r="E489" t="str">
            <v>NY</v>
          </cell>
          <cell r="F489" t="str">
            <v>10040</v>
          </cell>
          <cell r="G489" t="str">
            <v>N</v>
          </cell>
          <cell r="H489" t="str">
            <v>0</v>
          </cell>
          <cell r="I489" t="str">
            <v>124316</v>
          </cell>
          <cell r="J489" t="str">
            <v>The Children's Aid Society</v>
          </cell>
          <cell r="K489" t="str">
            <v>06M152</v>
          </cell>
          <cell r="L489" t="str">
            <v>M152</v>
          </cell>
          <cell r="M489" t="str">
            <v>140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row>
        <row r="490">
          <cell r="A490" t="str">
            <v>M153</v>
          </cell>
          <cell r="B490" t="str">
            <v>N</v>
          </cell>
          <cell r="C490" t="str">
            <v>1750 AMSTERDAM AVENUE</v>
          </cell>
          <cell r="D490" t="str">
            <v>MANHATTAN</v>
          </cell>
          <cell r="E490" t="str">
            <v>NY</v>
          </cell>
          <cell r="F490" t="str">
            <v>10031</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A491" t="str">
            <v>M154</v>
          </cell>
          <cell r="B491" t="str">
            <v>Y</v>
          </cell>
          <cell r="C491" t="str">
            <v>250 WEST 127 STREET</v>
          </cell>
          <cell r="D491" t="str">
            <v>NEW YORK</v>
          </cell>
          <cell r="E491" t="str">
            <v>NY</v>
          </cell>
          <cell r="F491" t="str">
            <v>10027</v>
          </cell>
          <cell r="G491" t="str">
            <v>N</v>
          </cell>
          <cell r="H491" t="str">
            <v>0</v>
          </cell>
          <cell r="I491" t="str">
            <v>124321</v>
          </cell>
          <cell r="J491" t="str">
            <v>Harlem Children's Zone, Inc</v>
          </cell>
          <cell r="K491" t="str">
            <v>05M154</v>
          </cell>
          <cell r="L491" t="str">
            <v>M154</v>
          </cell>
          <cell r="M491" t="str">
            <v>112</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t="str">
            <v>05M092,05M197,03M076,03M149,05M030,05M133,05M154,05M318,03M242,03M208,03M241,84M065</v>
          </cell>
        </row>
        <row r="492">
          <cell r="A492" t="str">
            <v>M155</v>
          </cell>
          <cell r="B492" t="str">
            <v>N</v>
          </cell>
          <cell r="C492" t="str">
            <v>319 EAST 117 STREET</v>
          </cell>
          <cell r="D492" t="str">
            <v>MANHATTAN</v>
          </cell>
          <cell r="E492" t="str">
            <v>NY</v>
          </cell>
          <cell r="F492" t="str">
            <v>10035</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A493" t="str">
            <v>M158</v>
          </cell>
          <cell r="B493" t="str">
            <v>C</v>
          </cell>
          <cell r="C493" t="str">
            <v>1458 YORK AVENUE</v>
          </cell>
          <cell r="D493" t="str">
            <v>MANHATTAN</v>
          </cell>
          <cell r="E493" t="str">
            <v>NY</v>
          </cell>
          <cell r="F493" t="str">
            <v>10075</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A494" t="str">
            <v>M161</v>
          </cell>
          <cell r="B494" t="str">
            <v>Y</v>
          </cell>
          <cell r="C494" t="str">
            <v>499 WEST 133 STREET</v>
          </cell>
          <cell r="D494" t="str">
            <v>NEW YORK</v>
          </cell>
          <cell r="E494" t="str">
            <v>NY</v>
          </cell>
          <cell r="F494" t="str">
            <v>10027</v>
          </cell>
          <cell r="G494" t="str">
            <v>N</v>
          </cell>
          <cell r="H494" t="str">
            <v>0</v>
          </cell>
          <cell r="I494" t="str">
            <v>124301</v>
          </cell>
          <cell r="J494" t="str">
            <v>BELL (Building Educated Leaders for Li</v>
          </cell>
          <cell r="K494" t="str">
            <v>05M036</v>
          </cell>
          <cell r="L494" t="str">
            <v>M036</v>
          </cell>
          <cell r="M494" t="str">
            <v>150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t="str">
            <v>05M125,06M192,05M036,05M286,05M129,05M123,03M180,05M161,05M410</v>
          </cell>
        </row>
        <row r="495">
          <cell r="A495" t="str">
            <v>M163</v>
          </cell>
          <cell r="B495" t="str">
            <v>Y</v>
          </cell>
          <cell r="C495" t="str">
            <v>163 WEST 97 STREET</v>
          </cell>
          <cell r="D495" t="str">
            <v>NEW YORK</v>
          </cell>
          <cell r="E495" t="str">
            <v>NY</v>
          </cell>
          <cell r="F495" t="str">
            <v>10025</v>
          </cell>
          <cell r="G495" t="str">
            <v>N</v>
          </cell>
          <cell r="H495" t="str">
            <v>0</v>
          </cell>
          <cell r="I495" t="str">
            <v>125304</v>
          </cell>
          <cell r="J495" t="str">
            <v>YMCA of Greater New York/West Side</v>
          </cell>
          <cell r="K495" t="str">
            <v>03M166</v>
          </cell>
          <cell r="L495" t="str">
            <v>M166</v>
          </cell>
          <cell r="M495" t="str">
            <v>100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t="str">
            <v>03M087,03M084,03M334,03M333,03M166,03M075,03M245,03M163,03M009,03M199,03M859,75M138</v>
          </cell>
        </row>
        <row r="496">
          <cell r="A496" t="str">
            <v>M164</v>
          </cell>
          <cell r="B496" t="str">
            <v>S</v>
          </cell>
          <cell r="C496" t="str">
            <v>401 WEST 164 STREET</v>
          </cell>
          <cell r="D496" t="str">
            <v>NEW YORK</v>
          </cell>
          <cell r="E496" t="str">
            <v>NY</v>
          </cell>
          <cell r="F496" t="str">
            <v>10032</v>
          </cell>
          <cell r="G496" t="str">
            <v>Y</v>
          </cell>
          <cell r="H496" t="str">
            <v>100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A497" t="str">
            <v>M165</v>
          </cell>
          <cell r="B497" t="str">
            <v>N</v>
          </cell>
          <cell r="C497" t="str">
            <v>234 WEST 109 STREET</v>
          </cell>
          <cell r="D497" t="str">
            <v>MANHATTAN</v>
          </cell>
          <cell r="E497" t="str">
            <v>NY</v>
          </cell>
          <cell r="F497" t="str">
            <v>10025</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A498" t="str">
            <v>M166</v>
          </cell>
          <cell r="B498" t="str">
            <v>C</v>
          </cell>
          <cell r="C498" t="str">
            <v>132 WEST 89 STREET</v>
          </cell>
          <cell r="D498" t="str">
            <v>MANHATTAN</v>
          </cell>
          <cell r="E498" t="str">
            <v>NY</v>
          </cell>
          <cell r="F498" t="str">
            <v>10024</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A499" t="str">
            <v>M167</v>
          </cell>
          <cell r="B499" t="str">
            <v>N</v>
          </cell>
          <cell r="C499" t="str">
            <v>220 EAST 76 STREET</v>
          </cell>
          <cell r="D499" t="str">
            <v>MANHATTAN</v>
          </cell>
          <cell r="E499" t="str">
            <v>NY</v>
          </cell>
          <cell r="F499" t="str">
            <v>10021</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A500" t="str">
            <v>M169</v>
          </cell>
          <cell r="B500" t="str">
            <v>S</v>
          </cell>
          <cell r="C500" t="str">
            <v>110 EAST 88 STREET</v>
          </cell>
          <cell r="D500" t="str">
            <v>NEW YORK</v>
          </cell>
          <cell r="E500" t="str">
            <v>NY</v>
          </cell>
          <cell r="F500" t="str">
            <v>10128</v>
          </cell>
          <cell r="G500" t="str">
            <v>N</v>
          </cell>
          <cell r="H500" t="str">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t="str">
            <v>75M169</v>
          </cell>
        </row>
        <row r="501">
          <cell r="A501" t="str">
            <v>M170</v>
          </cell>
          <cell r="B501" t="str">
            <v>N</v>
          </cell>
          <cell r="C501" t="str">
            <v>220 EAST 106 STREET</v>
          </cell>
          <cell r="D501" t="str">
            <v>MANHATTAN</v>
          </cell>
          <cell r="E501" t="str">
            <v>NY</v>
          </cell>
          <cell r="F501" t="str">
            <v>10029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row>
        <row r="502">
          <cell r="A502" t="str">
            <v>M171</v>
          </cell>
          <cell r="B502" t="str">
            <v>N</v>
          </cell>
          <cell r="C502" t="str">
            <v>19 EAST 103 STREET</v>
          </cell>
          <cell r="D502" t="str">
            <v>MANHATTAN</v>
          </cell>
          <cell r="E502" t="str">
            <v>NY</v>
          </cell>
          <cell r="F502" t="str">
            <v>10029</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A503" t="str">
            <v>M173</v>
          </cell>
          <cell r="B503" t="str">
            <v>S</v>
          </cell>
          <cell r="C503" t="str">
            <v>306 FORT WASHINGTON AVENUE</v>
          </cell>
          <cell r="D503" t="str">
            <v>NEW YORK</v>
          </cell>
          <cell r="E503" t="str">
            <v>NY</v>
          </cell>
          <cell r="F503" t="str">
            <v>10033</v>
          </cell>
          <cell r="G503" t="str">
            <v>N</v>
          </cell>
          <cell r="H503" t="str">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t="str">
            <v>06M173,06M349</v>
          </cell>
        </row>
        <row r="504">
          <cell r="A504" t="str">
            <v>M174</v>
          </cell>
          <cell r="B504" t="str">
            <v>S</v>
          </cell>
          <cell r="C504" t="str">
            <v>240 EAST 123 STREET</v>
          </cell>
          <cell r="D504" t="str">
            <v>NEW YORK</v>
          </cell>
          <cell r="E504" t="str">
            <v>NY</v>
          </cell>
          <cell r="F504" t="str">
            <v>10035</v>
          </cell>
          <cell r="G504" t="str">
            <v>N</v>
          </cell>
          <cell r="H504" t="str">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A505" t="str">
            <v>M175</v>
          </cell>
          <cell r="B505" t="str">
            <v>N</v>
          </cell>
          <cell r="C505" t="str">
            <v>175 WEST 134 STREET</v>
          </cell>
          <cell r="D505" t="str">
            <v>MANHATTAN</v>
          </cell>
          <cell r="E505" t="str">
            <v>NY</v>
          </cell>
          <cell r="F505" t="str">
            <v>10030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A506" t="str">
            <v>M176</v>
          </cell>
          <cell r="B506" t="str">
            <v>N</v>
          </cell>
          <cell r="C506" t="str">
            <v>4862 BROADWAY</v>
          </cell>
          <cell r="D506" t="str">
            <v>MANHATTAN</v>
          </cell>
          <cell r="E506" t="str">
            <v>NY</v>
          </cell>
          <cell r="F506" t="str">
            <v>10034</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A507" t="str">
            <v>M178</v>
          </cell>
          <cell r="B507" t="str">
            <v>N</v>
          </cell>
          <cell r="C507" t="str">
            <v>12-18 ELLWOOD STREET</v>
          </cell>
          <cell r="D507" t="str">
            <v>MANHATTAN</v>
          </cell>
          <cell r="E507" t="str">
            <v>NY</v>
          </cell>
          <cell r="F507" t="str">
            <v>10040</v>
          </cell>
          <cell r="G507">
            <v>0</v>
          </cell>
          <cell r="H507">
            <v>0</v>
          </cell>
          <cell r="I507" t="str">
            <v>06M178</v>
          </cell>
          <cell r="J507" t="str">
            <v>ASD/ NEST PROGRAM</v>
          </cell>
          <cell r="K507" t="str">
            <v>06M178</v>
          </cell>
          <cell r="L507" t="str">
            <v>M178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A508" t="str">
            <v>M180</v>
          </cell>
          <cell r="B508" t="str">
            <v>N</v>
          </cell>
          <cell r="C508" t="str">
            <v>370 WEST 120 STREET</v>
          </cell>
          <cell r="D508" t="str">
            <v>MANHATTAN</v>
          </cell>
          <cell r="E508" t="str">
            <v>NY</v>
          </cell>
          <cell r="F508" t="str">
            <v>10027</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A509" t="str">
            <v>M183</v>
          </cell>
          <cell r="B509" t="str">
            <v>N</v>
          </cell>
          <cell r="C509" t="str">
            <v>419 EAST 66 STREET</v>
          </cell>
          <cell r="D509" t="str">
            <v>MANHATTAN</v>
          </cell>
          <cell r="E509" t="str">
            <v>NY</v>
          </cell>
          <cell r="F509" t="str">
            <v>10065</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A510" t="str">
            <v>M185</v>
          </cell>
          <cell r="B510" t="str">
            <v>S</v>
          </cell>
          <cell r="C510" t="str">
            <v>20 WEST 112 STREET</v>
          </cell>
          <cell r="D510" t="str">
            <v>NEW YORK</v>
          </cell>
          <cell r="E510" t="str">
            <v>NY</v>
          </cell>
          <cell r="F510" t="str">
            <v>10026</v>
          </cell>
          <cell r="G510" t="str">
            <v>N</v>
          </cell>
          <cell r="H510" t="str">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t="str">
            <v>84M329,75M226</v>
          </cell>
        </row>
        <row r="511">
          <cell r="A511" t="str">
            <v>M187</v>
          </cell>
          <cell r="B511" t="str">
            <v>N</v>
          </cell>
          <cell r="C511" t="str">
            <v>349 CABRINI BOULEVARD</v>
          </cell>
          <cell r="D511" t="str">
            <v>MANHATTAN</v>
          </cell>
          <cell r="E511" t="str">
            <v>NY</v>
          </cell>
          <cell r="F511" t="str">
            <v>10040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A512" t="str">
            <v>M188</v>
          </cell>
          <cell r="B512" t="str">
            <v>S</v>
          </cell>
          <cell r="C512" t="str">
            <v>442 EAST HOUSTON STREET</v>
          </cell>
          <cell r="D512" t="str">
            <v>NEW YORK</v>
          </cell>
          <cell r="E512" t="str">
            <v>NY</v>
          </cell>
          <cell r="F512" t="str">
            <v>10002</v>
          </cell>
          <cell r="G512" t="str">
            <v>N</v>
          </cell>
          <cell r="H512" t="str">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t="str">
            <v>01M188,75M094</v>
          </cell>
        </row>
        <row r="513">
          <cell r="A513" t="str">
            <v>M189</v>
          </cell>
          <cell r="B513" t="str">
            <v>S</v>
          </cell>
          <cell r="C513" t="str">
            <v>2580 AMSTERDAM AVENUE</v>
          </cell>
          <cell r="D513" t="str">
            <v>NEW YORK</v>
          </cell>
          <cell r="E513" t="str">
            <v>NY</v>
          </cell>
          <cell r="F513" t="str">
            <v>10040</v>
          </cell>
          <cell r="G513" t="str">
            <v>N</v>
          </cell>
          <cell r="H513" t="str">
            <v>0</v>
          </cell>
          <cell r="I513" t="str">
            <v>124312</v>
          </cell>
          <cell r="J513" t="str">
            <v>CATHOLIC CHARITIES COMMUNITIES SERVS.</v>
          </cell>
          <cell r="K513" t="str">
            <v>06M132</v>
          </cell>
          <cell r="L513" t="str">
            <v>M132</v>
          </cell>
          <cell r="M513" t="str">
            <v>150</v>
          </cell>
          <cell r="N513" t="str">
            <v>124305</v>
          </cell>
          <cell r="O513" t="str">
            <v>NEW YORK JUNIOR TENNIS LEAGUE</v>
          </cell>
          <cell r="P513" t="str">
            <v>06M187</v>
          </cell>
          <cell r="Q513" t="str">
            <v>M187</v>
          </cell>
          <cell r="R513" t="str">
            <v>100</v>
          </cell>
          <cell r="S513" t="str">
            <v>124330</v>
          </cell>
          <cell r="T513" t="str">
            <v>WASHINGTON HEIGHTS INDWOOD COALITION</v>
          </cell>
          <cell r="U513" t="str">
            <v>06M189</v>
          </cell>
          <cell r="V513" t="str">
            <v>M189</v>
          </cell>
          <cell r="W513" t="str">
            <v>161</v>
          </cell>
          <cell r="X513">
            <v>0</v>
          </cell>
          <cell r="Y513">
            <v>0</v>
          </cell>
          <cell r="Z513">
            <v>0</v>
          </cell>
          <cell r="AA513">
            <v>0</v>
          </cell>
          <cell r="AB513">
            <v>0</v>
          </cell>
          <cell r="AC513">
            <v>0</v>
          </cell>
          <cell r="AD513">
            <v>0</v>
          </cell>
          <cell r="AE513">
            <v>0</v>
          </cell>
          <cell r="AF513">
            <v>0</v>
          </cell>
          <cell r="AG513">
            <v>0</v>
          </cell>
          <cell r="AH513">
            <v>0</v>
          </cell>
        </row>
        <row r="514">
          <cell r="A514" t="str">
            <v>M190</v>
          </cell>
          <cell r="B514" t="str">
            <v>N</v>
          </cell>
          <cell r="C514" t="str">
            <v>311 EAST 82 STREET</v>
          </cell>
          <cell r="D514" t="str">
            <v>MANHATTAN</v>
          </cell>
          <cell r="E514" t="str">
            <v>NY</v>
          </cell>
          <cell r="F514" t="str">
            <v>10028</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A515" t="str">
            <v>M191</v>
          </cell>
          <cell r="B515" t="str">
            <v>C</v>
          </cell>
          <cell r="C515" t="str">
            <v>210 WEST 61 STREET</v>
          </cell>
          <cell r="D515" t="str">
            <v>MANHATTAN</v>
          </cell>
          <cell r="E515" t="str">
            <v>NY</v>
          </cell>
          <cell r="F515" t="str">
            <v>10023</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A516" t="str">
            <v>M192</v>
          </cell>
          <cell r="B516" t="str">
            <v>N</v>
          </cell>
          <cell r="C516" t="str">
            <v>500 WEST 138 STREET</v>
          </cell>
          <cell r="D516" t="str">
            <v>MANHATTAN</v>
          </cell>
          <cell r="E516" t="str">
            <v>NY</v>
          </cell>
          <cell r="F516" t="str">
            <v>10031</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A517" t="str">
            <v>M194</v>
          </cell>
          <cell r="B517" t="str">
            <v>S</v>
          </cell>
          <cell r="C517" t="str">
            <v>244 WEST 144 STREET</v>
          </cell>
          <cell r="D517" t="str">
            <v>NEW YORK</v>
          </cell>
          <cell r="E517" t="str">
            <v>NY</v>
          </cell>
          <cell r="F517" t="str">
            <v>10030</v>
          </cell>
          <cell r="G517" t="str">
            <v>Y</v>
          </cell>
          <cell r="H517" t="str">
            <v>250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row>
        <row r="518">
          <cell r="A518" t="str">
            <v>M195</v>
          </cell>
          <cell r="B518" t="str">
            <v>Y</v>
          </cell>
          <cell r="C518" t="str">
            <v>625 WEST 133 STREET</v>
          </cell>
          <cell r="D518" t="str">
            <v>NEW YORK</v>
          </cell>
          <cell r="E518" t="str">
            <v>NY</v>
          </cell>
          <cell r="F518" t="str">
            <v>10027</v>
          </cell>
          <cell r="G518" t="str">
            <v>N</v>
          </cell>
          <cell r="H518" t="str">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t="str">
            <v>05M195,84M336,05M514,84M350</v>
          </cell>
        </row>
        <row r="519">
          <cell r="A519" t="str">
            <v>M197</v>
          </cell>
          <cell r="B519" t="str">
            <v>C</v>
          </cell>
          <cell r="C519" t="str">
            <v>2230 5 AVENUE</v>
          </cell>
          <cell r="D519" t="str">
            <v>MANHATTAN</v>
          </cell>
          <cell r="E519" t="str">
            <v>NY</v>
          </cell>
          <cell r="F519" t="str">
            <v>10037</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A520" t="str">
            <v>M198</v>
          </cell>
          <cell r="B520" t="str">
            <v>N</v>
          </cell>
          <cell r="C520" t="str">
            <v>1700 3 AVENUE</v>
          </cell>
          <cell r="D520" t="str">
            <v>MANHATTAN</v>
          </cell>
          <cell r="E520" t="str">
            <v>NY</v>
          </cell>
          <cell r="F520" t="str">
            <v>10128</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row>
        <row r="521">
          <cell r="A521" t="str">
            <v>M199</v>
          </cell>
          <cell r="B521" t="str">
            <v>N</v>
          </cell>
          <cell r="C521" t="str">
            <v>270 WEST 70 STREET</v>
          </cell>
          <cell r="D521" t="str">
            <v>MANHATTAN</v>
          </cell>
          <cell r="E521" t="str">
            <v>NY</v>
          </cell>
          <cell r="F521" t="str">
            <v>10023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A522" t="str">
            <v>M200</v>
          </cell>
          <cell r="B522" t="str">
            <v>N</v>
          </cell>
          <cell r="C522" t="str">
            <v>2589 7 AVENUE</v>
          </cell>
          <cell r="D522" t="str">
            <v>MANHATTAN</v>
          </cell>
          <cell r="E522" t="str">
            <v>NY</v>
          </cell>
          <cell r="F522" t="str">
            <v>10039</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A523" t="str">
            <v>M202</v>
          </cell>
          <cell r="B523" t="str">
            <v>N</v>
          </cell>
          <cell r="C523" t="str">
            <v>125 WEST 115 STREET</v>
          </cell>
          <cell r="D523" t="str">
            <v>MANHATTAN</v>
          </cell>
          <cell r="E523" t="str">
            <v>NY</v>
          </cell>
          <cell r="F523" t="str">
            <v>10026</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A524" t="str">
            <v>M204</v>
          </cell>
          <cell r="B524" t="str">
            <v>N</v>
          </cell>
          <cell r="C524" t="str">
            <v>17 BATTERY PLACE</v>
          </cell>
          <cell r="D524" t="str">
            <v>MANHATTAN</v>
          </cell>
          <cell r="E524" t="str">
            <v>NY</v>
          </cell>
          <cell r="F524" t="str">
            <v>10004</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M206</v>
          </cell>
          <cell r="B525" t="str">
            <v>S</v>
          </cell>
          <cell r="C525" t="str">
            <v>508 EAST 120 STREET</v>
          </cell>
          <cell r="D525" t="str">
            <v>NEW YORK</v>
          </cell>
          <cell r="E525" t="str">
            <v>NY</v>
          </cell>
          <cell r="F525" t="str">
            <v>10035</v>
          </cell>
          <cell r="G525" t="str">
            <v>N</v>
          </cell>
          <cell r="H525" t="str">
            <v>0</v>
          </cell>
          <cell r="I525" t="str">
            <v>04M206</v>
          </cell>
          <cell r="J525" t="str">
            <v>ASD/ NEST PROGRAM</v>
          </cell>
          <cell r="K525" t="str">
            <v>04M206</v>
          </cell>
          <cell r="L525" t="str">
            <v>M206</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t="str">
            <v>04M206</v>
          </cell>
        </row>
        <row r="526">
          <cell r="A526" t="str">
            <v>M207</v>
          </cell>
          <cell r="B526" t="str">
            <v>N</v>
          </cell>
          <cell r="C526" t="str">
            <v>41 WEST 117 STREET</v>
          </cell>
          <cell r="D526" t="str">
            <v>MANHATTAN</v>
          </cell>
          <cell r="E526" t="str">
            <v>NY</v>
          </cell>
          <cell r="F526" t="str">
            <v>10026</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A527" t="str">
            <v>M208</v>
          </cell>
          <cell r="B527" t="str">
            <v>S</v>
          </cell>
          <cell r="C527" t="str">
            <v>21 WEST 111 STREET</v>
          </cell>
          <cell r="D527" t="str">
            <v>NEW YORK</v>
          </cell>
          <cell r="E527" t="str">
            <v>NY</v>
          </cell>
          <cell r="F527" t="str">
            <v>10026</v>
          </cell>
          <cell r="G527" t="str">
            <v>Y</v>
          </cell>
          <cell r="H527" t="str">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t="str">
            <v>75M226</v>
          </cell>
        </row>
        <row r="528">
          <cell r="A528" t="str">
            <v>M218</v>
          </cell>
          <cell r="B528" t="str">
            <v>Y</v>
          </cell>
          <cell r="C528" t="str">
            <v>4600 BROADWAY</v>
          </cell>
          <cell r="D528" t="str">
            <v>NEW YORK</v>
          </cell>
          <cell r="E528" t="str">
            <v>NY</v>
          </cell>
          <cell r="F528" t="str">
            <v>10040</v>
          </cell>
          <cell r="G528" t="str">
            <v>N</v>
          </cell>
          <cell r="H528" t="str">
            <v>0</v>
          </cell>
          <cell r="I528" t="str">
            <v>134306</v>
          </cell>
          <cell r="J528" t="str">
            <v>The Children's Aid Society</v>
          </cell>
          <cell r="K528" t="str">
            <v>06M218</v>
          </cell>
          <cell r="L528" t="str">
            <v>M218</v>
          </cell>
          <cell r="M528" t="str">
            <v>120</v>
          </cell>
          <cell r="N528" t="str">
            <v>134313</v>
          </cell>
          <cell r="O528" t="str">
            <v>The Children's Aid Society</v>
          </cell>
          <cell r="P528" t="str">
            <v>06M322</v>
          </cell>
          <cell r="Q528" t="str">
            <v>M218</v>
          </cell>
          <cell r="R528" t="str">
            <v>87</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t="str">
            <v>06M322,06M423,06M018,06M278,06M052,06M293,06M218</v>
          </cell>
        </row>
        <row r="529">
          <cell r="A529" t="str">
            <v>M223</v>
          </cell>
          <cell r="B529" t="str">
            <v>N</v>
          </cell>
          <cell r="C529" t="str">
            <v>71-111 CONVENT AVE</v>
          </cell>
          <cell r="D529" t="str">
            <v>MANHATTAN</v>
          </cell>
          <cell r="E529" t="str">
            <v>NY</v>
          </cell>
          <cell r="F529" t="str">
            <v>10027</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A530" t="str">
            <v>M234</v>
          </cell>
          <cell r="B530" t="str">
            <v>N</v>
          </cell>
          <cell r="C530" t="str">
            <v>292 GREENWICH STREET</v>
          </cell>
          <cell r="D530" t="str">
            <v>MANHATTAN</v>
          </cell>
          <cell r="E530" t="str">
            <v>NY</v>
          </cell>
          <cell r="F530" t="str">
            <v>10007</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A531" t="str">
            <v>M263</v>
          </cell>
          <cell r="B531" t="str">
            <v>N</v>
          </cell>
          <cell r="C531" t="str">
            <v>202 SHERMAN AVE</v>
          </cell>
          <cell r="D531" t="str">
            <v>MANHATTAN</v>
          </cell>
          <cell r="E531" t="str">
            <v>NY</v>
          </cell>
          <cell r="F531" t="str">
            <v>10034</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A532" t="str">
            <v>M267</v>
          </cell>
          <cell r="B532" t="str">
            <v>N</v>
          </cell>
          <cell r="C532" t="str">
            <v>213 EAST 63RD STREET</v>
          </cell>
          <cell r="D532" t="str">
            <v>MANHATTAN</v>
          </cell>
          <cell r="E532" t="str">
            <v>NY</v>
          </cell>
          <cell r="F532" t="str">
            <v>10065</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A533" t="str">
            <v>M271</v>
          </cell>
          <cell r="B533" t="str">
            <v>S</v>
          </cell>
          <cell r="C533" t="str">
            <v>645 MAIN STREET</v>
          </cell>
          <cell r="D533" t="str">
            <v>NEW YORK</v>
          </cell>
          <cell r="E533" t="str">
            <v>NY</v>
          </cell>
          <cell r="F533" t="str">
            <v>10044</v>
          </cell>
          <cell r="G533" t="str">
            <v>Y</v>
          </cell>
          <cell r="H533" t="str">
            <v>100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A534" t="str">
            <v>M276</v>
          </cell>
          <cell r="B534" t="str">
            <v>S</v>
          </cell>
          <cell r="C534" t="str">
            <v>55 BATTERY PLACE</v>
          </cell>
          <cell r="D534" t="str">
            <v>NEW YORK</v>
          </cell>
          <cell r="E534" t="str">
            <v>NY</v>
          </cell>
          <cell r="F534" t="str">
            <v>10001</v>
          </cell>
          <cell r="G534" t="str">
            <v>N</v>
          </cell>
          <cell r="H534" t="str">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t="str">
            <v>75M094</v>
          </cell>
        </row>
        <row r="535">
          <cell r="A535" t="str">
            <v>M282</v>
          </cell>
          <cell r="B535" t="str">
            <v>N</v>
          </cell>
          <cell r="C535" t="str">
            <v>26 BROADWAY</v>
          </cell>
          <cell r="D535" t="str">
            <v>NEW YORK</v>
          </cell>
          <cell r="E535" t="str">
            <v>NY</v>
          </cell>
          <cell r="F535" t="str">
            <v>10004</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row>
        <row r="536">
          <cell r="A536" t="str">
            <v>M371</v>
          </cell>
          <cell r="B536" t="str">
            <v>N</v>
          </cell>
          <cell r="C536" t="str">
            <v>276 WEST 151ST STREET</v>
          </cell>
          <cell r="D536" t="str">
            <v>MANHATTAN</v>
          </cell>
          <cell r="E536" t="str">
            <v>NY</v>
          </cell>
          <cell r="F536" t="str">
            <v>10039</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A537" t="str">
            <v>M435</v>
          </cell>
          <cell r="B537" t="str">
            <v>N</v>
          </cell>
          <cell r="C537" t="str">
            <v>260 PLEASANT AVENUE</v>
          </cell>
          <cell r="D537" t="str">
            <v>MANHATTAN</v>
          </cell>
          <cell r="E537" t="str">
            <v>NY</v>
          </cell>
          <cell r="F537" t="str">
            <v>10029</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row>
        <row r="538">
          <cell r="A538" t="str">
            <v>M440</v>
          </cell>
          <cell r="B538" t="str">
            <v>S</v>
          </cell>
          <cell r="C538" t="str">
            <v>351 WEST 18 STREET</v>
          </cell>
          <cell r="D538" t="str">
            <v>NEW YORK</v>
          </cell>
          <cell r="E538" t="str">
            <v>NY</v>
          </cell>
          <cell r="F538" t="str">
            <v>10011</v>
          </cell>
          <cell r="G538" t="str">
            <v>N</v>
          </cell>
          <cell r="H538" t="str">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t="str">
            <v>02M392,02M313,02M419,02M605,02M437</v>
          </cell>
        </row>
        <row r="539">
          <cell r="A539" t="str">
            <v>M445</v>
          </cell>
          <cell r="B539" t="str">
            <v>Y</v>
          </cell>
          <cell r="C539" t="str">
            <v>350 GRAND STREET</v>
          </cell>
          <cell r="D539" t="str">
            <v>NEW YORK</v>
          </cell>
          <cell r="E539" t="str">
            <v>NY</v>
          </cell>
          <cell r="F539" t="str">
            <v>10002</v>
          </cell>
          <cell r="G539" t="str">
            <v>N</v>
          </cell>
          <cell r="H539" t="str">
            <v>0</v>
          </cell>
          <cell r="I539" t="str">
            <v>100024</v>
          </cell>
          <cell r="J539" t="str">
            <v>Henry Street Settlement</v>
          </cell>
          <cell r="K539" t="str">
            <v>02M305</v>
          </cell>
          <cell r="L539" t="str">
            <v>M445</v>
          </cell>
          <cell r="M539" t="str">
            <v>65</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t="str">
            <v>01M458,02M294,02M308,02M545,02M407,02M305,02M543,02M313,01M539</v>
          </cell>
        </row>
        <row r="540">
          <cell r="A540" t="str">
            <v>M446</v>
          </cell>
          <cell r="B540" t="str">
            <v>N</v>
          </cell>
          <cell r="C540" t="str">
            <v>200 MONROE STREET</v>
          </cell>
          <cell r="D540" t="str">
            <v>MANHATTAN</v>
          </cell>
          <cell r="E540" t="str">
            <v>NY</v>
          </cell>
          <cell r="F540" t="str">
            <v>10002</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A541" t="str">
            <v>M451</v>
          </cell>
          <cell r="B541" t="str">
            <v>N</v>
          </cell>
          <cell r="C541" t="str">
            <v>250 WEST 18 STREET</v>
          </cell>
          <cell r="D541" t="str">
            <v>MANHATTAN</v>
          </cell>
          <cell r="E541" t="str">
            <v>NY</v>
          </cell>
          <cell r="F541" t="str">
            <v>10011</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A542" t="str">
            <v>M460</v>
          </cell>
          <cell r="B542" t="str">
            <v>C</v>
          </cell>
          <cell r="C542" t="str">
            <v>40 IRVING PLACE</v>
          </cell>
          <cell r="D542" t="str">
            <v>NEW YORK</v>
          </cell>
          <cell r="E542" t="str">
            <v>NY</v>
          </cell>
          <cell r="F542" t="str">
            <v>10003</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t="str">
            <v>02M901</v>
          </cell>
        </row>
        <row r="543">
          <cell r="A543" t="str">
            <v>M465</v>
          </cell>
          <cell r="B543" t="str">
            <v>Y</v>
          </cell>
          <cell r="C543" t="str">
            <v>549 AUDUBON AVENUE</v>
          </cell>
          <cell r="D543" t="str">
            <v>MANHATTAN</v>
          </cell>
          <cell r="E543" t="str">
            <v>NY</v>
          </cell>
          <cell r="F543" t="str">
            <v>10040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t="str">
            <v>06M467,06M462,06M468,06M457,06M463</v>
          </cell>
        </row>
        <row r="544">
          <cell r="A544" t="str">
            <v>M470</v>
          </cell>
          <cell r="B544" t="str">
            <v>Y</v>
          </cell>
          <cell r="C544" t="str">
            <v>145 WEST 84 STREET</v>
          </cell>
          <cell r="D544" t="str">
            <v>MANHATTAN</v>
          </cell>
          <cell r="E544" t="str">
            <v>NY</v>
          </cell>
          <cell r="F544" t="str">
            <v>10024</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t="str">
            <v>03M404,03M417,03M403</v>
          </cell>
        </row>
        <row r="545">
          <cell r="A545" t="str">
            <v>M475</v>
          </cell>
          <cell r="B545" t="str">
            <v>C</v>
          </cell>
          <cell r="C545" t="str">
            <v>345 EAST 15TH STREET</v>
          </cell>
          <cell r="D545" t="str">
            <v>MANHATTAN</v>
          </cell>
          <cell r="E545" t="str">
            <v>NY</v>
          </cell>
          <cell r="F545" t="str">
            <v>10003</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A546" t="str">
            <v>M477</v>
          </cell>
          <cell r="B546" t="str">
            <v>N</v>
          </cell>
          <cell r="C546" t="str">
            <v>345 CHAMBERS STREET</v>
          </cell>
          <cell r="D546" t="str">
            <v>MANHATTAN</v>
          </cell>
          <cell r="E546" t="str">
            <v>NY</v>
          </cell>
          <cell r="F546" t="str">
            <v>10282</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A547" t="str">
            <v>M480</v>
          </cell>
          <cell r="B547" t="str">
            <v>S</v>
          </cell>
          <cell r="C547" t="str">
            <v>317 EAST 67 STREET</v>
          </cell>
          <cell r="D547" t="str">
            <v>NEW YORK</v>
          </cell>
          <cell r="E547" t="str">
            <v>NY</v>
          </cell>
          <cell r="F547" t="str">
            <v>10065</v>
          </cell>
          <cell r="G547" t="str">
            <v>N</v>
          </cell>
          <cell r="H547" t="str">
            <v>0</v>
          </cell>
          <cell r="I547" t="str">
            <v>100045</v>
          </cell>
          <cell r="J547" t="str">
            <v>YMCA of Greater New York/Vanderbilt</v>
          </cell>
          <cell r="K547" t="str">
            <v>02M449</v>
          </cell>
          <cell r="L547" t="str">
            <v>M480</v>
          </cell>
          <cell r="M547" t="str">
            <v>55</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t="str">
            <v>02M225,02M459,02M449,02M565,02M519,02M534,75M226</v>
          </cell>
        </row>
        <row r="548">
          <cell r="A548" t="str">
            <v>M485</v>
          </cell>
          <cell r="B548" t="str">
            <v>N</v>
          </cell>
          <cell r="C548" t="str">
            <v>100 AMSTERDAM AVENUE</v>
          </cell>
          <cell r="D548" t="str">
            <v>MANHATTAN</v>
          </cell>
          <cell r="E548" t="str">
            <v>NY</v>
          </cell>
          <cell r="F548" t="str">
            <v>10023</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A549" t="str">
            <v>M486</v>
          </cell>
          <cell r="B549" t="str">
            <v>Y</v>
          </cell>
          <cell r="C549" t="str">
            <v>120 WEST 46 STREET</v>
          </cell>
          <cell r="D549" t="str">
            <v>MANHATTAN</v>
          </cell>
          <cell r="E549" t="str">
            <v>NY</v>
          </cell>
          <cell r="F549" t="str">
            <v>10036</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t="str">
            <v>02M412,02M312,02M529,02M533,02M546,02M531</v>
          </cell>
        </row>
        <row r="550">
          <cell r="A550" t="str">
            <v>M488</v>
          </cell>
          <cell r="B550" t="str">
            <v>N</v>
          </cell>
          <cell r="C550" t="str">
            <v>231-249 EAST 56 STREET</v>
          </cell>
          <cell r="D550" t="str">
            <v>NEW YORK</v>
          </cell>
          <cell r="E550" t="str">
            <v>NY</v>
          </cell>
          <cell r="F550" t="str">
            <v>10019</v>
          </cell>
          <cell r="G550" t="str">
            <v>N</v>
          </cell>
          <cell r="H550" t="str">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A551" t="str">
            <v>M490</v>
          </cell>
          <cell r="B551" t="str">
            <v>Y</v>
          </cell>
          <cell r="C551" t="str">
            <v>122 AMSTERDAM AVENUE</v>
          </cell>
          <cell r="D551" t="str">
            <v>MANHATTAN</v>
          </cell>
          <cell r="E551" t="str">
            <v>NY</v>
          </cell>
          <cell r="F551" t="str">
            <v>10023</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t="str">
            <v>03M541,02M542,03M402,03M299,02M296,02M288,02M303,03M485,03M307,03M492,02M300,03M494</v>
          </cell>
        </row>
        <row r="552">
          <cell r="A552" t="str">
            <v>M495</v>
          </cell>
          <cell r="B552" t="str">
            <v>N</v>
          </cell>
          <cell r="C552" t="str">
            <v>230-34 EAST 105 STREET</v>
          </cell>
          <cell r="D552" t="str">
            <v>MANHATTAN</v>
          </cell>
          <cell r="E552" t="str">
            <v>NY</v>
          </cell>
          <cell r="F552" t="str">
            <v>10029</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row>
        <row r="553">
          <cell r="A553" t="str">
            <v>M501</v>
          </cell>
          <cell r="B553" t="str">
            <v>S</v>
          </cell>
          <cell r="C553" t="str">
            <v>2005 MADISON AVENUE</v>
          </cell>
          <cell r="D553" t="str">
            <v>NEW YORK</v>
          </cell>
          <cell r="E553" t="str">
            <v>NY</v>
          </cell>
          <cell r="F553" t="str">
            <v>10035</v>
          </cell>
          <cell r="G553" t="str">
            <v>N</v>
          </cell>
          <cell r="H553" t="str">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t="str">
            <v>84M341</v>
          </cell>
        </row>
        <row r="554">
          <cell r="A554" t="str">
            <v>M506</v>
          </cell>
          <cell r="B554" t="str">
            <v>Y</v>
          </cell>
          <cell r="C554" t="str">
            <v>140 WEST 102 STREET</v>
          </cell>
          <cell r="D554" t="str">
            <v>MANHATTAN</v>
          </cell>
          <cell r="E554" t="str">
            <v>NY</v>
          </cell>
          <cell r="F554" t="str">
            <v>10025</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t="str">
            <v>05M285,03M505</v>
          </cell>
        </row>
        <row r="555">
          <cell r="A555" t="str">
            <v>M510</v>
          </cell>
          <cell r="B555" t="str">
            <v>S</v>
          </cell>
          <cell r="C555" t="str">
            <v>198 FORSYTH STREET</v>
          </cell>
          <cell r="D555" t="str">
            <v>NEW YORK</v>
          </cell>
          <cell r="E555" t="str">
            <v>NY</v>
          </cell>
          <cell r="F555" t="str">
            <v>10002</v>
          </cell>
          <cell r="G555" t="str">
            <v>N</v>
          </cell>
          <cell r="H555" t="str">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t="str">
            <v>01M650,13K553</v>
          </cell>
        </row>
        <row r="556">
          <cell r="A556" t="str">
            <v>M520</v>
          </cell>
          <cell r="B556" t="str">
            <v>Y</v>
          </cell>
          <cell r="C556" t="str">
            <v>411 PEARL STREET</v>
          </cell>
          <cell r="D556" t="str">
            <v>MANHATTAN</v>
          </cell>
          <cell r="E556" t="str">
            <v>NY</v>
          </cell>
          <cell r="F556" t="str">
            <v>10038</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t="str">
            <v>13K439,02M438,02M520,01M696</v>
          </cell>
        </row>
        <row r="557">
          <cell r="A557" t="str">
            <v>M528</v>
          </cell>
          <cell r="B557" t="str">
            <v>C</v>
          </cell>
          <cell r="C557" t="str">
            <v>180 WADSWORTH AVENUE</v>
          </cell>
          <cell r="D557" t="str">
            <v>MANHATTAN</v>
          </cell>
          <cell r="E557" t="str">
            <v>NY</v>
          </cell>
          <cell r="F557" t="str">
            <v>10033</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A558" t="str">
            <v>M535</v>
          </cell>
          <cell r="B558" t="str">
            <v>C</v>
          </cell>
          <cell r="C558" t="str">
            <v>525 WEST 50TH STREET</v>
          </cell>
          <cell r="D558" t="str">
            <v>MANHATTAN</v>
          </cell>
          <cell r="E558" t="str">
            <v>NY</v>
          </cell>
          <cell r="F558" t="str">
            <v>10019</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A559" t="str">
            <v>M540</v>
          </cell>
          <cell r="B559" t="str">
            <v>Y</v>
          </cell>
          <cell r="C559" t="str">
            <v>443 WEST 135 STREET</v>
          </cell>
          <cell r="D559" t="str">
            <v>NEW YORK</v>
          </cell>
          <cell r="E559" t="str">
            <v>NY</v>
          </cell>
          <cell r="F559" t="str">
            <v>10031</v>
          </cell>
          <cell r="G559" t="str">
            <v>N</v>
          </cell>
          <cell r="H559" t="str">
            <v>0</v>
          </cell>
          <cell r="I559" t="str">
            <v>135300</v>
          </cell>
          <cell r="J559" t="str">
            <v>Episcopal Social Services of New York,</v>
          </cell>
          <cell r="K559" t="str">
            <v>05M302</v>
          </cell>
          <cell r="L559" t="str">
            <v>M136</v>
          </cell>
          <cell r="M559" t="str">
            <v>100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t="str">
            <v>05M692,02M416,05M302,05M304,06M540,05M469,05M362,03M415</v>
          </cell>
        </row>
        <row r="560">
          <cell r="A560" t="str">
            <v>M600</v>
          </cell>
          <cell r="B560" t="str">
            <v>Y</v>
          </cell>
          <cell r="C560" t="str">
            <v>225 WEST 24 STREET</v>
          </cell>
          <cell r="D560" t="str">
            <v>MANHATTAN</v>
          </cell>
          <cell r="E560" t="str">
            <v>NY</v>
          </cell>
          <cell r="F560" t="str">
            <v>10011</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t="str">
            <v>02M600,02M422,02M429,02M550,03M283</v>
          </cell>
        </row>
        <row r="561">
          <cell r="A561" t="str">
            <v>M615</v>
          </cell>
          <cell r="B561" t="str">
            <v>S</v>
          </cell>
          <cell r="C561" t="str">
            <v>131 AVENUE OF THE AMERICAS</v>
          </cell>
          <cell r="D561" t="str">
            <v>NEW YORK</v>
          </cell>
          <cell r="E561" t="str">
            <v>NY</v>
          </cell>
          <cell r="F561" t="str">
            <v>10013</v>
          </cell>
          <cell r="G561" t="str">
            <v>N</v>
          </cell>
          <cell r="H561" t="str">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t="str">
            <v>02M615</v>
          </cell>
        </row>
        <row r="562">
          <cell r="A562" t="str">
            <v>M620</v>
          </cell>
          <cell r="B562" t="str">
            <v>Y</v>
          </cell>
          <cell r="C562" t="str">
            <v>111 EAST 33 STREET</v>
          </cell>
          <cell r="D562" t="str">
            <v>NEW YORK</v>
          </cell>
          <cell r="E562" t="str">
            <v>NY</v>
          </cell>
          <cell r="F562" t="str">
            <v>10016</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t="str">
            <v>02M411,02M432,04M435,02M620,02M473,02M460,02M427,02M630,02M500,02M399,02M374,02M413,75M169,02M902</v>
          </cell>
        </row>
        <row r="563">
          <cell r="A563" t="str">
            <v>M625</v>
          </cell>
          <cell r="B563" t="str">
            <v>Y</v>
          </cell>
          <cell r="C563" t="str">
            <v>439 WEST 49TH STREET</v>
          </cell>
          <cell r="D563" t="str">
            <v>NEW YORK</v>
          </cell>
          <cell r="E563" t="str">
            <v>NY</v>
          </cell>
          <cell r="F563" t="str">
            <v>10019</v>
          </cell>
          <cell r="G563" t="str">
            <v>N</v>
          </cell>
          <cell r="H563" t="str">
            <v>0</v>
          </cell>
          <cell r="I563" t="str">
            <v>100017</v>
          </cell>
          <cell r="J563" t="str">
            <v>Federation Employment &amp; Guidance Servi</v>
          </cell>
          <cell r="K563" t="str">
            <v>02M393</v>
          </cell>
          <cell r="L563" t="str">
            <v>M625</v>
          </cell>
          <cell r="M563" t="str">
            <v>70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t="str">
            <v>02M393,02M507,02M625</v>
          </cell>
        </row>
        <row r="564">
          <cell r="A564" t="str">
            <v>M641</v>
          </cell>
          <cell r="B564" t="str">
            <v>C</v>
          </cell>
          <cell r="C564" t="str">
            <v>16 CLARKSON STREET</v>
          </cell>
          <cell r="D564" t="str">
            <v>NEW YORK</v>
          </cell>
          <cell r="E564" t="str">
            <v>NY</v>
          </cell>
          <cell r="F564" t="str">
            <v>10014</v>
          </cell>
          <cell r="G564" t="str">
            <v>N</v>
          </cell>
          <cell r="H564" t="str">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A565" t="str">
            <v>M645</v>
          </cell>
          <cell r="B565" t="str">
            <v>S</v>
          </cell>
          <cell r="C565" t="str">
            <v>320 EAST 96 STREET</v>
          </cell>
          <cell r="D565" t="str">
            <v>NEW YORK</v>
          </cell>
          <cell r="E565" t="str">
            <v>NY</v>
          </cell>
          <cell r="F565" t="str">
            <v>10128</v>
          </cell>
          <cell r="G565" t="str">
            <v>N</v>
          </cell>
          <cell r="H565" t="str">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t="str">
            <v>02M655,04M635</v>
          </cell>
        </row>
        <row r="566">
          <cell r="A566" t="str">
            <v>M646</v>
          </cell>
          <cell r="B566" t="str">
            <v>S</v>
          </cell>
          <cell r="C566" t="str">
            <v>321 EAST 96 STREET</v>
          </cell>
          <cell r="D566" t="str">
            <v>NEW YORK</v>
          </cell>
          <cell r="E566" t="str">
            <v>NY</v>
          </cell>
          <cell r="F566" t="str">
            <v>10128</v>
          </cell>
          <cell r="G566" t="str">
            <v>N</v>
          </cell>
          <cell r="H566" t="str">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t="str">
            <v>79M645</v>
          </cell>
        </row>
        <row r="567">
          <cell r="A567" t="str">
            <v>M660</v>
          </cell>
          <cell r="B567" t="str">
            <v>N</v>
          </cell>
          <cell r="C567" t="str">
            <v>127 EAST 22 STREET</v>
          </cell>
          <cell r="D567" t="str">
            <v>MANHATTAN</v>
          </cell>
          <cell r="E567" t="str">
            <v>NY</v>
          </cell>
          <cell r="F567" t="str">
            <v>10010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M661</v>
          </cell>
          <cell r="B568" t="str">
            <v>Y</v>
          </cell>
          <cell r="C568" t="str">
            <v>240 2 AVENUE</v>
          </cell>
          <cell r="D568" t="str">
            <v>MANHATTAN</v>
          </cell>
          <cell r="E568" t="str">
            <v>NY</v>
          </cell>
          <cell r="F568" t="str">
            <v>10003</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t="str">
            <v>02M575,02M560,12X245</v>
          </cell>
        </row>
        <row r="569">
          <cell r="A569" t="str">
            <v>M751</v>
          </cell>
          <cell r="B569" t="str">
            <v>S</v>
          </cell>
          <cell r="C569" t="str">
            <v>113 EAST 4TH STREET</v>
          </cell>
          <cell r="D569" t="str">
            <v>NEW YORK</v>
          </cell>
          <cell r="E569" t="str">
            <v>NY</v>
          </cell>
          <cell r="F569" t="str">
            <v>10003</v>
          </cell>
          <cell r="G569" t="str">
            <v>N</v>
          </cell>
          <cell r="H569" t="str">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t="str">
            <v>75M721,75M751</v>
          </cell>
        </row>
        <row r="570">
          <cell r="A570" t="str">
            <v>M807</v>
          </cell>
          <cell r="B570" t="str">
            <v>N</v>
          </cell>
          <cell r="C570" t="str">
            <v>2-10 ASTOR PLACE</v>
          </cell>
          <cell r="D570" t="str">
            <v>MANHATTAN</v>
          </cell>
          <cell r="E570" t="str">
            <v>NY</v>
          </cell>
          <cell r="F570" t="str">
            <v>10003</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A571" t="str">
            <v>M812</v>
          </cell>
          <cell r="B571" t="str">
            <v>N</v>
          </cell>
          <cell r="C571" t="str">
            <v>240 CONVENT AVE</v>
          </cell>
          <cell r="D571" t="str">
            <v>NEW YORK</v>
          </cell>
          <cell r="E571" t="str">
            <v>NY</v>
          </cell>
          <cell r="F571" t="str">
            <v>10031</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A572" t="str">
            <v>M814</v>
          </cell>
          <cell r="B572" t="str">
            <v>Y</v>
          </cell>
          <cell r="C572" t="str">
            <v>504 WEST 158TH STREET</v>
          </cell>
          <cell r="D572" t="str">
            <v>NEW YORK</v>
          </cell>
          <cell r="E572" t="str">
            <v>NY</v>
          </cell>
          <cell r="F572" t="str">
            <v>10032</v>
          </cell>
          <cell r="G572" t="str">
            <v>N</v>
          </cell>
          <cell r="H572" t="str">
            <v>0</v>
          </cell>
          <cell r="I572" t="str">
            <v>100016</v>
          </cell>
          <cell r="J572" t="str">
            <v>Community League of the Heights, Inc</v>
          </cell>
          <cell r="K572" t="str">
            <v>06M346</v>
          </cell>
          <cell r="L572" t="str">
            <v>M814</v>
          </cell>
          <cell r="M572" t="str">
            <v>25</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t="str">
            <v>06M346,06M348</v>
          </cell>
        </row>
        <row r="573">
          <cell r="A573" t="str">
            <v>M816</v>
          </cell>
          <cell r="B573" t="str">
            <v>N</v>
          </cell>
          <cell r="C573" t="str">
            <v>323 EAST 91ST STREET</v>
          </cell>
          <cell r="D573" t="str">
            <v>NEW YORK</v>
          </cell>
          <cell r="E573" t="str">
            <v>NY</v>
          </cell>
          <cell r="F573" t="str">
            <v>10128</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A574" t="str">
            <v>M824</v>
          </cell>
          <cell r="B574" t="str">
            <v>N</v>
          </cell>
          <cell r="C574" t="str">
            <v>75 BROAD STREET</v>
          </cell>
          <cell r="D574" t="str">
            <v>MANHATTAN</v>
          </cell>
          <cell r="E574" t="str">
            <v>NY</v>
          </cell>
          <cell r="F574" t="str">
            <v>10004</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A575" t="str">
            <v>M833</v>
          </cell>
          <cell r="B575" t="str">
            <v>Y</v>
          </cell>
          <cell r="C575" t="str">
            <v>100 TRINITY PLACE</v>
          </cell>
          <cell r="D575" t="str">
            <v>NEW YORK</v>
          </cell>
          <cell r="E575" t="str">
            <v>NY</v>
          </cell>
          <cell r="F575" t="str">
            <v>10006</v>
          </cell>
          <cell r="G575" t="str">
            <v>N</v>
          </cell>
          <cell r="H575" t="str">
            <v>0</v>
          </cell>
          <cell r="I575" t="str">
            <v>100026</v>
          </cell>
          <cell r="J575" t="str">
            <v>THE CITYKIDS FOUNDATION</v>
          </cell>
          <cell r="K575" t="str">
            <v>02M316</v>
          </cell>
          <cell r="L575" t="str">
            <v>M282</v>
          </cell>
          <cell r="M575" t="str">
            <v>25</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t="str">
            <v>02M316,02M489,02M425,02M418,02M580</v>
          </cell>
        </row>
        <row r="576">
          <cell r="A576" t="str">
            <v>M834</v>
          </cell>
          <cell r="B576" t="str">
            <v>Y</v>
          </cell>
          <cell r="C576" t="str">
            <v>444 WEST 56 STREET</v>
          </cell>
          <cell r="D576" t="str">
            <v>NEW YORK</v>
          </cell>
          <cell r="E576" t="str">
            <v>NY</v>
          </cell>
          <cell r="F576" t="str">
            <v>10019</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t="str">
            <v>02M544,02M400,02M414,02M408,79M973</v>
          </cell>
        </row>
        <row r="577">
          <cell r="A577" t="str">
            <v>M837</v>
          </cell>
          <cell r="B577" t="str">
            <v>N</v>
          </cell>
          <cell r="C577" t="str">
            <v>227-243 WEST 61ST STREET</v>
          </cell>
          <cell r="D577" t="str">
            <v>MANHATTAN</v>
          </cell>
          <cell r="E577" t="str">
            <v>NY</v>
          </cell>
          <cell r="F577" t="str">
            <v>10023</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A578" t="str">
            <v>M840</v>
          </cell>
          <cell r="B578" t="str">
            <v>C</v>
          </cell>
          <cell r="C578" t="str">
            <v>334 GREENWICH STREET</v>
          </cell>
          <cell r="D578" t="str">
            <v>MANHATTAN</v>
          </cell>
          <cell r="E578" t="str">
            <v>NY</v>
          </cell>
          <cell r="F578" t="str">
            <v>10013</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A579" t="str">
            <v>M841</v>
          </cell>
          <cell r="B579" t="str">
            <v>S</v>
          </cell>
          <cell r="C579" t="str">
            <v>466 WEST END AVENUE</v>
          </cell>
          <cell r="D579" t="str">
            <v>NEW YORK</v>
          </cell>
          <cell r="E579" t="str">
            <v>NY</v>
          </cell>
          <cell r="F579" t="str">
            <v>10024</v>
          </cell>
          <cell r="G579" t="str">
            <v>N</v>
          </cell>
          <cell r="H579" t="str">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t="str">
            <v>75M811</v>
          </cell>
        </row>
        <row r="580">
          <cell r="A580" t="str">
            <v>M847</v>
          </cell>
          <cell r="B580" t="str">
            <v>S</v>
          </cell>
          <cell r="C580" t="str">
            <v>93 NAGLE AVENUE</v>
          </cell>
          <cell r="D580" t="str">
            <v>NEW YORK</v>
          </cell>
          <cell r="E580" t="str">
            <v>NY</v>
          </cell>
          <cell r="F580" t="str">
            <v>10040</v>
          </cell>
          <cell r="G580" t="str">
            <v>N</v>
          </cell>
          <cell r="H580" t="str">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t="str">
            <v>84M478</v>
          </cell>
        </row>
        <row r="581">
          <cell r="A581" t="str">
            <v>M855</v>
          </cell>
          <cell r="B581" t="str">
            <v>N</v>
          </cell>
          <cell r="C581" t="str">
            <v>411 EAST 76 STREET</v>
          </cell>
          <cell r="D581" t="str">
            <v>MANHATTAN</v>
          </cell>
          <cell r="E581" t="str">
            <v>NY</v>
          </cell>
          <cell r="F581" t="str">
            <v>10021</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A582" t="str">
            <v>M860</v>
          </cell>
          <cell r="B582" t="str">
            <v>N</v>
          </cell>
          <cell r="C582" t="str">
            <v>52 CHAMBERS STREET</v>
          </cell>
          <cell r="D582" t="str">
            <v>MANHATTAN</v>
          </cell>
          <cell r="E582" t="str">
            <v>NY</v>
          </cell>
          <cell r="F582" t="str">
            <v>10007</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A583" t="str">
            <v>M873</v>
          </cell>
          <cell r="B583" t="str">
            <v>Y</v>
          </cell>
          <cell r="C583" t="str">
            <v>43 WEST 22 STREET</v>
          </cell>
          <cell r="D583" t="str">
            <v>NEW YORK</v>
          </cell>
          <cell r="E583" t="str">
            <v>NY</v>
          </cell>
          <cell r="F583" t="str">
            <v>10010</v>
          </cell>
          <cell r="G583" t="str">
            <v>N</v>
          </cell>
          <cell r="H583" t="str">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t="str">
            <v>02M439,01M448,02M420</v>
          </cell>
        </row>
        <row r="584">
          <cell r="A584" t="str">
            <v>M874</v>
          </cell>
          <cell r="B584" t="str">
            <v>N</v>
          </cell>
          <cell r="C584" t="str">
            <v>55 EAST 25 STREET</v>
          </cell>
          <cell r="D584" t="str">
            <v>MANHATTAN</v>
          </cell>
          <cell r="E584" t="str">
            <v>NY</v>
          </cell>
          <cell r="F584" t="str">
            <v>10010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A585" t="str">
            <v>M876</v>
          </cell>
          <cell r="B585" t="str">
            <v>S</v>
          </cell>
          <cell r="C585" t="str">
            <v>501 WEST 165TH</v>
          </cell>
          <cell r="D585" t="str">
            <v>NEW YORK</v>
          </cell>
          <cell r="E585" t="str">
            <v>NY</v>
          </cell>
          <cell r="F585" t="str">
            <v>10032</v>
          </cell>
          <cell r="G585" t="str">
            <v>N</v>
          </cell>
          <cell r="H585" t="str">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t="str">
            <v>06M552</v>
          </cell>
        </row>
        <row r="586">
          <cell r="A586" t="str">
            <v>M877</v>
          </cell>
          <cell r="B586" t="str">
            <v>Y</v>
          </cell>
          <cell r="C586" t="str">
            <v>10 SOUTH STREET, SLIP 7</v>
          </cell>
          <cell r="D586" t="str">
            <v>NEW YORK</v>
          </cell>
          <cell r="E586" t="str">
            <v>NY</v>
          </cell>
          <cell r="F586" t="str">
            <v>10004</v>
          </cell>
          <cell r="G586" t="str">
            <v>N</v>
          </cell>
          <cell r="H586" t="str">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t="str">
            <v>02M551</v>
          </cell>
        </row>
        <row r="587">
          <cell r="A587" t="str">
            <v>M883</v>
          </cell>
          <cell r="B587" t="str">
            <v>N</v>
          </cell>
          <cell r="C587" t="str">
            <v>34 WEST 14 STREET</v>
          </cell>
          <cell r="D587" t="str">
            <v>MANHATTAN</v>
          </cell>
          <cell r="E587" t="str">
            <v>NY</v>
          </cell>
          <cell r="F587" t="str">
            <v>10011</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A588" t="str">
            <v>M894</v>
          </cell>
          <cell r="B588" t="str">
            <v>N</v>
          </cell>
          <cell r="C588" t="str">
            <v>90 TRINITY PLACE</v>
          </cell>
          <cell r="D588" t="str">
            <v>MANHATTAN</v>
          </cell>
          <cell r="E588" t="str">
            <v>NY</v>
          </cell>
          <cell r="F588" t="str">
            <v>10006</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A589" t="str">
            <v>M895</v>
          </cell>
          <cell r="B589" t="str">
            <v>N</v>
          </cell>
          <cell r="C589" t="str">
            <v>105 EAST 106 STREET</v>
          </cell>
          <cell r="D589" t="str">
            <v>MANHATTAN</v>
          </cell>
          <cell r="E589" t="str">
            <v>NY</v>
          </cell>
          <cell r="F589" t="str">
            <v>10029</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M896</v>
          </cell>
          <cell r="B590" t="str">
            <v>N</v>
          </cell>
          <cell r="C590" t="str">
            <v>123 WEST 43 STREET</v>
          </cell>
          <cell r="D590" t="str">
            <v>MANHATTAN</v>
          </cell>
          <cell r="E590" t="str">
            <v>NY</v>
          </cell>
          <cell r="F590" t="str">
            <v>10036</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A591" t="str">
            <v>M898</v>
          </cell>
          <cell r="B591" t="str">
            <v>N</v>
          </cell>
          <cell r="C591" t="str">
            <v>4124 9 AVENUE</v>
          </cell>
          <cell r="D591" t="str">
            <v>MANHATTAN</v>
          </cell>
          <cell r="E591" t="str">
            <v>NY</v>
          </cell>
          <cell r="F591" t="str">
            <v>10034</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M905</v>
          </cell>
          <cell r="B592" t="str">
            <v>N</v>
          </cell>
          <cell r="C592" t="str">
            <v>890 BROADWAY</v>
          </cell>
          <cell r="D592" t="str">
            <v>MANHATTAN</v>
          </cell>
          <cell r="E592" t="str">
            <v>NY</v>
          </cell>
          <cell r="F592" t="str">
            <v>10003</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A593" t="str">
            <v>M911</v>
          </cell>
          <cell r="B593" t="str">
            <v>N</v>
          </cell>
          <cell r="C593" t="str">
            <v>22 EAST 128 STREET</v>
          </cell>
          <cell r="D593" t="str">
            <v>MANHATTAN</v>
          </cell>
          <cell r="E593" t="str">
            <v>NY</v>
          </cell>
          <cell r="F593" t="str">
            <v>10035</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A594" t="str">
            <v>M916</v>
          </cell>
          <cell r="B594" t="str">
            <v>N</v>
          </cell>
          <cell r="C594" t="str">
            <v>168 MORNINGSIDE AVENUE</v>
          </cell>
          <cell r="D594" t="str">
            <v>MANHATTAN</v>
          </cell>
          <cell r="E594" t="str">
            <v>NY</v>
          </cell>
          <cell r="F594" t="str">
            <v>10027</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A595" t="str">
            <v>M918</v>
          </cell>
          <cell r="B595" t="str">
            <v>N</v>
          </cell>
          <cell r="C595" t="str">
            <v>421 W 219TH ST</v>
          </cell>
          <cell r="D595" t="str">
            <v>MANHATTAN</v>
          </cell>
          <cell r="E595" t="str">
            <v>NY</v>
          </cell>
          <cell r="F595" t="str">
            <v>10034</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A596" t="str">
            <v>M920</v>
          </cell>
          <cell r="B596" t="str">
            <v>S</v>
          </cell>
          <cell r="C596" t="str">
            <v>120 WEST 30 STREET</v>
          </cell>
          <cell r="D596" t="str">
            <v>NEW YORK</v>
          </cell>
          <cell r="E596" t="str">
            <v>NY</v>
          </cell>
          <cell r="F596" t="str">
            <v>10001</v>
          </cell>
          <cell r="G596" t="str">
            <v>N</v>
          </cell>
          <cell r="H596" t="str">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t="str">
            <v>02M570</v>
          </cell>
        </row>
        <row r="597">
          <cell r="A597" t="str">
            <v>M932</v>
          </cell>
          <cell r="B597" t="str">
            <v>N</v>
          </cell>
          <cell r="C597" t="str">
            <v>129 WEST 67 STREET</v>
          </cell>
          <cell r="D597" t="str">
            <v>MANHATTAN</v>
          </cell>
          <cell r="E597" t="str">
            <v>NY</v>
          </cell>
          <cell r="F597" t="str">
            <v>10023</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A598" t="str">
            <v>M933</v>
          </cell>
          <cell r="B598" t="str">
            <v>N</v>
          </cell>
          <cell r="C598" t="str">
            <v>425 WEST 33RD STREET</v>
          </cell>
          <cell r="D598" t="str">
            <v>NEW YORK</v>
          </cell>
          <cell r="E598" t="str">
            <v>NY</v>
          </cell>
          <cell r="F598" t="str">
            <v>10001</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A599" t="str">
            <v>M965</v>
          </cell>
          <cell r="B599" t="str">
            <v>S</v>
          </cell>
          <cell r="C599" t="str">
            <v>549 AUDOBON AVENUE</v>
          </cell>
          <cell r="D599" t="str">
            <v>NEW YORK</v>
          </cell>
          <cell r="E599" t="str">
            <v>NY</v>
          </cell>
          <cell r="F599" t="str">
            <v>10040</v>
          </cell>
          <cell r="G599" t="str">
            <v>N</v>
          </cell>
          <cell r="H599" t="str">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A600" t="str">
            <v>M970</v>
          </cell>
          <cell r="B600" t="str">
            <v>Y</v>
          </cell>
          <cell r="C600" t="str">
            <v>200-214 WEST 135TH STREET</v>
          </cell>
          <cell r="D600" t="str">
            <v>NEW YORK</v>
          </cell>
          <cell r="E600" t="str">
            <v>NY</v>
          </cell>
          <cell r="F600" t="str">
            <v>10030</v>
          </cell>
          <cell r="G600" t="str">
            <v>N</v>
          </cell>
          <cell r="H600" t="str">
            <v>0</v>
          </cell>
          <cell r="I600" t="str">
            <v>134300</v>
          </cell>
          <cell r="J600" t="str">
            <v>ABYSSINIAN DEVELOPMENT CORPORATION</v>
          </cell>
          <cell r="K600" t="str">
            <v>05M670</v>
          </cell>
          <cell r="L600" t="str">
            <v>M970</v>
          </cell>
          <cell r="M600" t="str">
            <v>120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t="str">
            <v>05M685,05M367,05M670,03M860,84M350</v>
          </cell>
        </row>
        <row r="601">
          <cell r="A601" t="str">
            <v>M971</v>
          </cell>
          <cell r="B601" t="str">
            <v>S</v>
          </cell>
          <cell r="C601" t="str">
            <v>12 SPRUCE STREET</v>
          </cell>
          <cell r="D601" t="str">
            <v>NEW YORK</v>
          </cell>
          <cell r="E601" t="str">
            <v>NY</v>
          </cell>
          <cell r="F601" t="str">
            <v>10018</v>
          </cell>
          <cell r="G601" t="str">
            <v>Y</v>
          </cell>
          <cell r="H601" t="str">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t="str">
            <v>75M094</v>
          </cell>
        </row>
        <row r="602">
          <cell r="A602" t="str">
            <v>MADQ</v>
          </cell>
          <cell r="B602" t="str">
            <v>N</v>
          </cell>
          <cell r="C602" t="str">
            <v>1 EAST 104 STREET</v>
          </cell>
          <cell r="D602" t="str">
            <v>MANHATTAN</v>
          </cell>
          <cell r="E602" t="str">
            <v>NY</v>
          </cell>
          <cell r="F602" t="str">
            <v>10029</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row>
        <row r="603">
          <cell r="A603" t="str">
            <v>MAHU</v>
          </cell>
          <cell r="B603" t="str">
            <v>N</v>
          </cell>
          <cell r="C603" t="str">
            <v>421 WEST 145 STREET</v>
          </cell>
          <cell r="D603" t="str">
            <v>MANHATTAN</v>
          </cell>
          <cell r="E603" t="str">
            <v>NY</v>
          </cell>
          <cell r="F603" t="str">
            <v>10031</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row>
        <row r="604">
          <cell r="A604" t="str">
            <v>MAKA</v>
          </cell>
          <cell r="B604" t="str">
            <v>N</v>
          </cell>
          <cell r="C604" t="str">
            <v>132 W 124 STREET</v>
          </cell>
          <cell r="D604" t="str">
            <v>MANHATTAN</v>
          </cell>
          <cell r="E604" t="str">
            <v>NY</v>
          </cell>
          <cell r="F604" t="str">
            <v>10027</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row>
        <row r="605">
          <cell r="A605" t="str">
            <v>MANN</v>
          </cell>
          <cell r="B605" t="str">
            <v>N</v>
          </cell>
          <cell r="C605" t="str">
            <v>1818 AMSTERDAM AVENUE</v>
          </cell>
          <cell r="D605" t="str">
            <v>MANHATTAN</v>
          </cell>
          <cell r="E605" t="str">
            <v>NY</v>
          </cell>
          <cell r="F605" t="str">
            <v>10031</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row>
        <row r="606">
          <cell r="A606" t="str">
            <v>MANO</v>
          </cell>
          <cell r="B606" t="str">
            <v>S</v>
          </cell>
          <cell r="C606" t="str">
            <v>35 EAST 125TH STREET</v>
          </cell>
          <cell r="D606" t="str">
            <v>NEW YORK</v>
          </cell>
          <cell r="E606" t="str">
            <v>NY</v>
          </cell>
          <cell r="F606" t="str">
            <v>10035</v>
          </cell>
          <cell r="G606" t="str">
            <v>N</v>
          </cell>
          <cell r="H606" t="str">
            <v>0</v>
          </cell>
          <cell r="I606" t="str">
            <v>124322</v>
          </cell>
          <cell r="J606" t="str">
            <v>HARLEM CHILDREN'S ZONE INC.</v>
          </cell>
          <cell r="K606" t="str">
            <v>03M242</v>
          </cell>
          <cell r="L606" t="str">
            <v>M144</v>
          </cell>
          <cell r="M606" t="str">
            <v>112</v>
          </cell>
          <cell r="N606" t="str">
            <v>134314</v>
          </cell>
          <cell r="O606" t="str">
            <v>HARLEM CHILREN'S ZONE INC.</v>
          </cell>
          <cell r="P606" t="str">
            <v>84M284</v>
          </cell>
          <cell r="Q606" t="str">
            <v>MANO</v>
          </cell>
          <cell r="R606" t="str">
            <v>112</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A607" t="str">
            <v>MAUD</v>
          </cell>
          <cell r="B607" t="str">
            <v>N</v>
          </cell>
          <cell r="C607" t="str">
            <v>38 DELANCEY STREET</v>
          </cell>
          <cell r="D607" t="str">
            <v>MANHATTAN</v>
          </cell>
          <cell r="E607" t="str">
            <v>NY</v>
          </cell>
          <cell r="F607" t="str">
            <v>10002</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A608" t="str">
            <v>MAVC</v>
          </cell>
          <cell r="B608" t="str">
            <v>N</v>
          </cell>
          <cell r="C608" t="str">
            <v>311 WEST 120TH STREET</v>
          </cell>
          <cell r="D608" t="str">
            <v>NEW YORK</v>
          </cell>
          <cell r="E608" t="str">
            <v>NY</v>
          </cell>
          <cell r="F608" t="str">
            <v>10027</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row>
        <row r="609">
          <cell r="A609" t="str">
            <v>MAYS</v>
          </cell>
          <cell r="B609" t="str">
            <v>N</v>
          </cell>
          <cell r="C609" t="str">
            <v>207 WEST 133RD STREET</v>
          </cell>
          <cell r="D609" t="str">
            <v>NEW YORK</v>
          </cell>
          <cell r="E609" t="str">
            <v>NY</v>
          </cell>
          <cell r="F609" t="str">
            <v>10030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A610" t="str">
            <v>MBDF</v>
          </cell>
          <cell r="B610" t="str">
            <v>N</v>
          </cell>
          <cell r="C610" t="str">
            <v>121 AVENUE OF THE AMERICAS</v>
          </cell>
          <cell r="D610" t="str">
            <v>NEW YORK</v>
          </cell>
          <cell r="E610" t="str">
            <v>NY</v>
          </cell>
          <cell r="F610" t="str">
            <v>10013</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A611" t="str">
            <v>Q002</v>
          </cell>
          <cell r="B611" t="str">
            <v>S</v>
          </cell>
          <cell r="C611" t="str">
            <v>75-10 21 AVENUE</v>
          </cell>
          <cell r="D611" t="str">
            <v>EAST ELMHURST</v>
          </cell>
          <cell r="E611" t="str">
            <v>NY</v>
          </cell>
          <cell r="F611" t="str">
            <v>11370</v>
          </cell>
          <cell r="G611" t="str">
            <v>N</v>
          </cell>
          <cell r="H611" t="str">
            <v>0</v>
          </cell>
          <cell r="I611" t="str">
            <v>125411</v>
          </cell>
          <cell r="J611" t="str">
            <v>HELLENIC AMERICAN NEIGHBORHOOD ACTION</v>
          </cell>
          <cell r="K611" t="str">
            <v>30Q002</v>
          </cell>
          <cell r="L611" t="str">
            <v>Q002</v>
          </cell>
          <cell r="M611" t="str">
            <v>112</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A612" t="str">
            <v>Q003</v>
          </cell>
          <cell r="B612" t="str">
            <v>N</v>
          </cell>
          <cell r="C612" t="str">
            <v>108-55 69 AVENUE</v>
          </cell>
          <cell r="D612" t="str">
            <v>QUEENS</v>
          </cell>
          <cell r="E612" t="str">
            <v>NY</v>
          </cell>
          <cell r="F612" t="str">
            <v>11375</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A613" t="str">
            <v>Q005</v>
          </cell>
          <cell r="B613" t="str">
            <v>Y</v>
          </cell>
          <cell r="C613" t="str">
            <v>50-40 JACOBUS STREET</v>
          </cell>
          <cell r="D613" t="str">
            <v>ELMHURST</v>
          </cell>
          <cell r="E613" t="str">
            <v>NY</v>
          </cell>
          <cell r="F613" t="str">
            <v>11373</v>
          </cell>
          <cell r="G613" t="str">
            <v>Y</v>
          </cell>
          <cell r="H613" t="str">
            <v>100</v>
          </cell>
          <cell r="I613" t="str">
            <v>124402</v>
          </cell>
          <cell r="J613" t="str">
            <v>COALITION FOR HISPANIC FAMILY SERVICES</v>
          </cell>
          <cell r="K613" t="str">
            <v>24Q877</v>
          </cell>
          <cell r="L613" t="str">
            <v>Q877</v>
          </cell>
          <cell r="M613" t="str">
            <v>120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t="str">
            <v>24Q012,24Q005,24Q102,24Q073,24Q877,24Q113,24Q229,75Q009</v>
          </cell>
        </row>
        <row r="614">
          <cell r="A614" t="str">
            <v>Q007</v>
          </cell>
          <cell r="B614" t="str">
            <v>Y</v>
          </cell>
          <cell r="C614" t="str">
            <v>80-55 CORNISH AVENUE</v>
          </cell>
          <cell r="D614" t="str">
            <v>QUEENS</v>
          </cell>
          <cell r="E614" t="str">
            <v>NY</v>
          </cell>
          <cell r="F614" t="str">
            <v>11373</v>
          </cell>
          <cell r="G614">
            <v>0</v>
          </cell>
          <cell r="H614">
            <v>0</v>
          </cell>
          <cell r="I614" t="str">
            <v>124422</v>
          </cell>
          <cell r="J614" t="str">
            <v>The Child Center of NY</v>
          </cell>
          <cell r="K614" t="str">
            <v>24Q089</v>
          </cell>
          <cell r="L614" t="str">
            <v>Q007</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t="str">
            <v>24Q016,24Q013,24Q089,24Q014,24Q028,24Q007,24Q019,24Q307,75Q255</v>
          </cell>
        </row>
        <row r="615">
          <cell r="A615" t="str">
            <v>Q008</v>
          </cell>
          <cell r="B615" t="str">
            <v>C</v>
          </cell>
          <cell r="C615" t="str">
            <v>108-35 167 STREET</v>
          </cell>
          <cell r="D615" t="str">
            <v>QUEENS</v>
          </cell>
          <cell r="E615" t="str">
            <v>NY</v>
          </cell>
          <cell r="F615" t="str">
            <v>11433</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A616" t="str">
            <v>Q009</v>
          </cell>
          <cell r="B616" t="str">
            <v>S</v>
          </cell>
          <cell r="C616" t="str">
            <v>58-74 57 STREET</v>
          </cell>
          <cell r="D616" t="str">
            <v>MASPETH</v>
          </cell>
          <cell r="E616" t="str">
            <v>NY</v>
          </cell>
          <cell r="F616" t="str">
            <v>11378</v>
          </cell>
          <cell r="G616" t="str">
            <v>N</v>
          </cell>
          <cell r="H616" t="str">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t="str">
            <v>75Q009</v>
          </cell>
        </row>
        <row r="617">
          <cell r="A617" t="str">
            <v>Q010</v>
          </cell>
          <cell r="B617" t="str">
            <v>Y</v>
          </cell>
          <cell r="C617" t="str">
            <v>45-11 31ST AVE</v>
          </cell>
          <cell r="D617" t="str">
            <v>ASTORIA</v>
          </cell>
          <cell r="E617" t="str">
            <v>NY</v>
          </cell>
          <cell r="F617" t="str">
            <v>11103</v>
          </cell>
          <cell r="G617" t="str">
            <v>Y</v>
          </cell>
          <cell r="H617" t="str">
            <v>100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t="str">
            <v>30Q141,30Q084,30Q286,30Q126,30Q010</v>
          </cell>
        </row>
        <row r="618">
          <cell r="A618" t="str">
            <v>Q011</v>
          </cell>
          <cell r="B618" t="str">
            <v>Y</v>
          </cell>
          <cell r="C618" t="str">
            <v>54-25 SKILLMAN AVENUE</v>
          </cell>
          <cell r="D618" t="str">
            <v>WOODSIDE</v>
          </cell>
          <cell r="E618" t="str">
            <v>NY</v>
          </cell>
          <cell r="F618" t="str">
            <v>11377</v>
          </cell>
          <cell r="G618" t="str">
            <v>N</v>
          </cell>
          <cell r="H618" t="str">
            <v>0</v>
          </cell>
          <cell r="I618" t="str">
            <v>124437</v>
          </cell>
          <cell r="J618" t="str">
            <v>Woodside On The Move, Inc.</v>
          </cell>
          <cell r="K618" t="str">
            <v>30Q011</v>
          </cell>
          <cell r="L618" t="str">
            <v>Q011</v>
          </cell>
          <cell r="M618" t="str">
            <v>160</v>
          </cell>
          <cell r="N618" t="str">
            <v>124436</v>
          </cell>
          <cell r="O618" t="str">
            <v>Woodside On The Move, Inc.</v>
          </cell>
          <cell r="P618" t="str">
            <v>30Q152</v>
          </cell>
          <cell r="Q618" t="str">
            <v>Q152</v>
          </cell>
          <cell r="R618" t="str">
            <v>160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t="str">
            <v>30Q011,30Q152,30Q150</v>
          </cell>
        </row>
        <row r="619">
          <cell r="A619" t="str">
            <v>Q012</v>
          </cell>
          <cell r="B619" t="str">
            <v>N</v>
          </cell>
          <cell r="C619" t="str">
            <v>42-00 72 STREET</v>
          </cell>
          <cell r="D619" t="str">
            <v>QUEENS</v>
          </cell>
          <cell r="E619" t="str">
            <v>NY</v>
          </cell>
          <cell r="F619" t="str">
            <v>11377</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row>
        <row r="620">
          <cell r="A620" t="str">
            <v>Q013</v>
          </cell>
          <cell r="B620" t="str">
            <v>N</v>
          </cell>
          <cell r="C620" t="str">
            <v>55-01 94 STREET</v>
          </cell>
          <cell r="D620" t="str">
            <v>QUEENS</v>
          </cell>
          <cell r="E620" t="str">
            <v>NY</v>
          </cell>
          <cell r="F620" t="str">
            <v>11373</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row>
        <row r="621">
          <cell r="A621" t="str">
            <v>Q014</v>
          </cell>
          <cell r="B621" t="str">
            <v>C</v>
          </cell>
          <cell r="C621" t="str">
            <v>107-01 OTIS AVENUE</v>
          </cell>
          <cell r="D621" t="str">
            <v>QUEENS</v>
          </cell>
          <cell r="E621" t="str">
            <v>NY</v>
          </cell>
          <cell r="F621" t="str">
            <v>11368</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row>
        <row r="622">
          <cell r="A622" t="str">
            <v>Q015</v>
          </cell>
          <cell r="B622" t="str">
            <v>S</v>
          </cell>
          <cell r="C622" t="str">
            <v>121-15 LUCAS STREET</v>
          </cell>
          <cell r="D622" t="str">
            <v>SPRINGFIELD GARDENS</v>
          </cell>
          <cell r="E622" t="str">
            <v>NY</v>
          </cell>
          <cell r="F622" t="str">
            <v>11413</v>
          </cell>
          <cell r="G622" t="str">
            <v>N</v>
          </cell>
          <cell r="H622" t="str">
            <v>0</v>
          </cell>
          <cell r="I622" t="str">
            <v>125400</v>
          </cell>
          <cell r="J622" t="str">
            <v>BELL(BUILDINGEDUCATEDLEADERSFORLIFE)</v>
          </cell>
          <cell r="K622" t="str">
            <v>29Q015</v>
          </cell>
          <cell r="L622" t="str">
            <v>Q015</v>
          </cell>
          <cell r="M622" t="str">
            <v>150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row>
        <row r="623">
          <cell r="A623" t="str">
            <v>Q017</v>
          </cell>
          <cell r="B623" t="str">
            <v>N</v>
          </cell>
          <cell r="C623" t="str">
            <v>28-37 29 STREET</v>
          </cell>
          <cell r="D623" t="str">
            <v>QUEENS</v>
          </cell>
          <cell r="E623" t="str">
            <v>NY</v>
          </cell>
          <cell r="F623" t="str">
            <v>11102</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A624" t="str">
            <v>Q018</v>
          </cell>
          <cell r="B624" t="str">
            <v>C</v>
          </cell>
          <cell r="C624" t="str">
            <v>86-35 235 COURT</v>
          </cell>
          <cell r="D624" t="str">
            <v>QUEENS</v>
          </cell>
          <cell r="E624" t="str">
            <v>NY</v>
          </cell>
          <cell r="F624" t="str">
            <v>11427</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A625" t="str">
            <v>Q019</v>
          </cell>
          <cell r="B625" t="str">
            <v>C</v>
          </cell>
          <cell r="C625" t="str">
            <v>98-02 ROOSEVELT AVENUE</v>
          </cell>
          <cell r="D625" t="str">
            <v>CORONA</v>
          </cell>
          <cell r="E625" t="str">
            <v>NY</v>
          </cell>
          <cell r="F625" t="str">
            <v>11368</v>
          </cell>
          <cell r="G625" t="str">
            <v>N</v>
          </cell>
          <cell r="H625" t="str">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row>
        <row r="626">
          <cell r="A626" t="str">
            <v>Q020</v>
          </cell>
          <cell r="B626" t="str">
            <v>Y</v>
          </cell>
          <cell r="C626" t="str">
            <v>142-30 BARCLAY AVENUE</v>
          </cell>
          <cell r="D626" t="str">
            <v>FLUSHING</v>
          </cell>
          <cell r="E626" t="str">
            <v>NY</v>
          </cell>
          <cell r="F626" t="str">
            <v>11355</v>
          </cell>
          <cell r="G626" t="str">
            <v>N</v>
          </cell>
          <cell r="H626" t="str">
            <v>0</v>
          </cell>
          <cell r="I626" t="str">
            <v>124448</v>
          </cell>
          <cell r="J626" t="str">
            <v>CHINESE-AMERICAN PLANNING COUNCIL</v>
          </cell>
          <cell r="K626" t="str">
            <v>25Q020</v>
          </cell>
          <cell r="L626" t="str">
            <v>Q020</v>
          </cell>
          <cell r="M626" t="str">
            <v>162</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t="str">
            <v>25Q201,25Q165,25Q020,25Q200,25Q244,25Q022,25Q242,25Q024,25Q107,25Q163</v>
          </cell>
        </row>
        <row r="627">
          <cell r="A627" t="str">
            <v>Q021</v>
          </cell>
          <cell r="B627" t="str">
            <v>Y</v>
          </cell>
          <cell r="C627" t="str">
            <v>147-36 26 AVENUE</v>
          </cell>
          <cell r="D627" t="str">
            <v>FLUSHING</v>
          </cell>
          <cell r="E627" t="str">
            <v>NY</v>
          </cell>
          <cell r="F627" t="str">
            <v>11354</v>
          </cell>
          <cell r="G627" t="str">
            <v>N</v>
          </cell>
          <cell r="H627" t="str">
            <v>0</v>
          </cell>
          <cell r="I627" t="str">
            <v>125414</v>
          </cell>
          <cell r="J627" t="str">
            <v>Samuel Field YM &amp; YWHA, Inc.</v>
          </cell>
          <cell r="K627" t="str">
            <v>25Q169</v>
          </cell>
          <cell r="L627" t="str">
            <v>Q169</v>
          </cell>
          <cell r="M627" t="str">
            <v>145</v>
          </cell>
          <cell r="N627" t="str">
            <v>124417</v>
          </cell>
          <cell r="O627" t="str">
            <v>YMCA of Greater New York/Flushing</v>
          </cell>
          <cell r="P627" t="str">
            <v>25Q120</v>
          </cell>
          <cell r="Q627" t="str">
            <v>Q120</v>
          </cell>
          <cell r="R627" t="str">
            <v>100</v>
          </cell>
          <cell r="S627" t="str">
            <v>125416</v>
          </cell>
          <cell r="T627" t="str">
            <v>SPORTS AND ARTS IN SCHOOLS FOUNDATION,</v>
          </cell>
          <cell r="U627" t="str">
            <v>25Q193</v>
          </cell>
          <cell r="V627" t="str">
            <v>Q193</v>
          </cell>
          <cell r="W627" t="str">
            <v>77</v>
          </cell>
          <cell r="X627">
            <v>0</v>
          </cell>
          <cell r="Y627">
            <v>0</v>
          </cell>
          <cell r="Z627">
            <v>0</v>
          </cell>
          <cell r="AA627">
            <v>0</v>
          </cell>
          <cell r="AB627">
            <v>0</v>
          </cell>
          <cell r="AC627">
            <v>0</v>
          </cell>
          <cell r="AD627">
            <v>0</v>
          </cell>
          <cell r="AE627">
            <v>0</v>
          </cell>
          <cell r="AF627">
            <v>0</v>
          </cell>
          <cell r="AG627">
            <v>0</v>
          </cell>
          <cell r="AH627" t="str">
            <v>25Q209,25Q193,25Q129,25Q184,25Q079,25Q032,25Q164,25Q120,25Q499,25Q021,25Q169,25Q029,25Q154,25Q130,25Q219,25Q214</v>
          </cell>
        </row>
        <row r="628">
          <cell r="A628" t="str">
            <v>Q022</v>
          </cell>
          <cell r="B628" t="str">
            <v>N</v>
          </cell>
          <cell r="C628" t="str">
            <v>153-33 SANFORD AVENUE</v>
          </cell>
          <cell r="D628" t="str">
            <v>QUEENS</v>
          </cell>
          <cell r="E628" t="str">
            <v>NY</v>
          </cell>
          <cell r="F628" t="str">
            <v>11355</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A629" t="str">
            <v>Q023</v>
          </cell>
          <cell r="B629" t="str">
            <v>S</v>
          </cell>
          <cell r="C629" t="str">
            <v>138-11 35 AVENUE</v>
          </cell>
          <cell r="D629" t="str">
            <v>FLUSHING</v>
          </cell>
          <cell r="E629" t="str">
            <v>NY</v>
          </cell>
          <cell r="F629" t="str">
            <v>11354</v>
          </cell>
          <cell r="G629" t="str">
            <v>N</v>
          </cell>
          <cell r="H629" t="str">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t="str">
            <v>25Q540</v>
          </cell>
        </row>
        <row r="630">
          <cell r="A630" t="str">
            <v>Q024</v>
          </cell>
          <cell r="B630" t="str">
            <v>S</v>
          </cell>
          <cell r="C630" t="str">
            <v>141-11 HOLLY AVENUE</v>
          </cell>
          <cell r="D630" t="str">
            <v>FLUSHING</v>
          </cell>
          <cell r="E630" t="str">
            <v>NY</v>
          </cell>
          <cell r="F630" t="str">
            <v>11355</v>
          </cell>
          <cell r="G630" t="str">
            <v>N</v>
          </cell>
          <cell r="H630" t="str">
            <v>0</v>
          </cell>
          <cell r="I630" t="str">
            <v>124421</v>
          </cell>
          <cell r="J630" t="str">
            <v>THE CHILD CENTER OF NY</v>
          </cell>
          <cell r="K630" t="str">
            <v>25Q024</v>
          </cell>
          <cell r="L630" t="str">
            <v>Q024</v>
          </cell>
          <cell r="M630" t="str">
            <v>158</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row>
        <row r="631">
          <cell r="A631" t="str">
            <v>Q025</v>
          </cell>
          <cell r="B631" t="str">
            <v>S</v>
          </cell>
          <cell r="C631" t="str">
            <v>34-65 192 STREET</v>
          </cell>
          <cell r="D631" t="str">
            <v>FLUSHING</v>
          </cell>
          <cell r="E631" t="str">
            <v>NY</v>
          </cell>
          <cell r="F631" t="str">
            <v>11358</v>
          </cell>
          <cell r="G631" t="str">
            <v>Y</v>
          </cell>
          <cell r="H631" t="str">
            <v>100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t="str">
            <v>75Q233</v>
          </cell>
        </row>
        <row r="632">
          <cell r="A632" t="str">
            <v>Q026</v>
          </cell>
          <cell r="B632" t="str">
            <v>S</v>
          </cell>
          <cell r="C632" t="str">
            <v>195-02 69 AVENUE</v>
          </cell>
          <cell r="D632" t="str">
            <v>FRESH MEADOWS</v>
          </cell>
          <cell r="E632" t="str">
            <v>NY</v>
          </cell>
          <cell r="F632" t="str">
            <v>11365</v>
          </cell>
          <cell r="G632" t="str">
            <v>Y</v>
          </cell>
          <cell r="H632" t="str">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t="str">
            <v>75Q224</v>
          </cell>
        </row>
        <row r="633">
          <cell r="A633" t="str">
            <v>Q028</v>
          </cell>
          <cell r="B633" t="str">
            <v>N</v>
          </cell>
          <cell r="C633" t="str">
            <v>109-10 47 AVENUE</v>
          </cell>
          <cell r="D633" t="str">
            <v>QUEENS</v>
          </cell>
          <cell r="E633" t="str">
            <v>NY</v>
          </cell>
          <cell r="F633" t="str">
            <v>11368</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A634" t="str">
            <v>Q029</v>
          </cell>
          <cell r="B634" t="str">
            <v>N</v>
          </cell>
          <cell r="C634" t="str">
            <v>125-10 23 AVENUE</v>
          </cell>
          <cell r="D634" t="str">
            <v>QUEENS</v>
          </cell>
          <cell r="E634" t="str">
            <v>NY</v>
          </cell>
          <cell r="F634" t="str">
            <v>11356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Q030</v>
          </cell>
          <cell r="B635" t="str">
            <v>S</v>
          </cell>
          <cell r="C635" t="str">
            <v>126-10 BEDELL STREET</v>
          </cell>
          <cell r="D635" t="str">
            <v>JAMAICA</v>
          </cell>
          <cell r="E635" t="str">
            <v>NY</v>
          </cell>
          <cell r="F635" t="str">
            <v>11434</v>
          </cell>
          <cell r="G635" t="str">
            <v>N</v>
          </cell>
          <cell r="H635" t="str">
            <v>0</v>
          </cell>
          <cell r="I635" t="str">
            <v>124432</v>
          </cell>
          <cell r="J635" t="str">
            <v>SAFE SPACE NYC, INC.</v>
          </cell>
          <cell r="K635" t="str">
            <v>28Q030</v>
          </cell>
          <cell r="L635" t="str">
            <v>Q030</v>
          </cell>
          <cell r="M635" t="str">
            <v>100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A636" t="str">
            <v>Q031</v>
          </cell>
          <cell r="B636" t="str">
            <v>N</v>
          </cell>
          <cell r="C636" t="str">
            <v>211-45 46 ROAD</v>
          </cell>
          <cell r="D636" t="str">
            <v>QUEENS</v>
          </cell>
          <cell r="E636" t="str">
            <v>NY</v>
          </cell>
          <cell r="F636" t="str">
            <v>11361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row>
        <row r="637">
          <cell r="A637" t="str">
            <v>Q032</v>
          </cell>
          <cell r="B637" t="str">
            <v>N</v>
          </cell>
          <cell r="C637" t="str">
            <v>171-11 35 AVENUE</v>
          </cell>
          <cell r="D637" t="str">
            <v>QUEENS</v>
          </cell>
          <cell r="E637" t="str">
            <v>NY</v>
          </cell>
          <cell r="F637" t="str">
            <v>11358</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row>
        <row r="638">
          <cell r="A638" t="str">
            <v>Q033</v>
          </cell>
          <cell r="B638" t="str">
            <v>N</v>
          </cell>
          <cell r="C638" t="str">
            <v>91-37 222 STREET</v>
          </cell>
          <cell r="D638" t="str">
            <v>QUEENS</v>
          </cell>
          <cell r="E638" t="str">
            <v>NY</v>
          </cell>
          <cell r="F638" t="str">
            <v>11428</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row>
        <row r="639">
          <cell r="A639" t="str">
            <v>Q034</v>
          </cell>
          <cell r="B639" t="str">
            <v>N</v>
          </cell>
          <cell r="C639" t="str">
            <v>104-12 SPRINGFIELD BOULEVARD</v>
          </cell>
          <cell r="D639" t="str">
            <v>QUEENS</v>
          </cell>
          <cell r="E639" t="str">
            <v>NY</v>
          </cell>
          <cell r="F639" t="str">
            <v>11429</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row>
        <row r="640">
          <cell r="A640" t="str">
            <v>Q035</v>
          </cell>
          <cell r="B640" t="str">
            <v>C</v>
          </cell>
          <cell r="C640" t="str">
            <v>191-02 90 AVENUE</v>
          </cell>
          <cell r="D640" t="str">
            <v>QUEENS</v>
          </cell>
          <cell r="E640" t="str">
            <v>NY</v>
          </cell>
          <cell r="F640" t="str">
            <v>11423</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A641" t="str">
            <v>Q036</v>
          </cell>
          <cell r="B641" t="str">
            <v>N</v>
          </cell>
          <cell r="C641" t="str">
            <v>187-01 FOCH BOULEVARD</v>
          </cell>
          <cell r="D641" t="str">
            <v>QUEENS</v>
          </cell>
          <cell r="E641" t="str">
            <v>NY</v>
          </cell>
          <cell r="F641" t="str">
            <v>11412</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A642" t="str">
            <v>Q037</v>
          </cell>
          <cell r="B642" t="str">
            <v>C</v>
          </cell>
          <cell r="C642" t="str">
            <v>179-37 137 AVENUE</v>
          </cell>
          <cell r="D642" t="str">
            <v>QUEENS</v>
          </cell>
          <cell r="E642" t="str">
            <v>NY</v>
          </cell>
          <cell r="F642" t="str">
            <v>11434</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A643" t="str">
            <v>Q038</v>
          </cell>
          <cell r="B643" t="str">
            <v>N</v>
          </cell>
          <cell r="C643" t="str">
            <v>135-21 241 STREET</v>
          </cell>
          <cell r="D643" t="str">
            <v>QUEENS</v>
          </cell>
          <cell r="E643" t="str">
            <v>NY</v>
          </cell>
          <cell r="F643" t="str">
            <v>11422</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A644" t="str">
            <v>Q040</v>
          </cell>
          <cell r="B644" t="str">
            <v>N</v>
          </cell>
          <cell r="C644" t="str">
            <v>109-20 UNION HALL STREET</v>
          </cell>
          <cell r="D644" t="str">
            <v>QUEENS</v>
          </cell>
          <cell r="E644" t="str">
            <v>NY</v>
          </cell>
          <cell r="F644" t="str">
            <v>11433</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A645" t="str">
            <v>Q041</v>
          </cell>
          <cell r="B645" t="str">
            <v>S</v>
          </cell>
          <cell r="C645" t="str">
            <v>214-43 35 AVENUE</v>
          </cell>
          <cell r="D645" t="str">
            <v>BAYSIDE</v>
          </cell>
          <cell r="E645" t="str">
            <v>NY</v>
          </cell>
          <cell r="F645" t="str">
            <v>11361</v>
          </cell>
          <cell r="G645" t="str">
            <v>N</v>
          </cell>
          <cell r="H645" t="str">
            <v>0</v>
          </cell>
          <cell r="I645" t="str">
            <v>125406</v>
          </cell>
          <cell r="J645" t="str">
            <v>SPORTS AND ARTS IN SCHOOLS FOUNDATION,</v>
          </cell>
          <cell r="K645" t="str">
            <v>26Q041</v>
          </cell>
          <cell r="L645" t="str">
            <v>Q041</v>
          </cell>
          <cell r="M645" t="str">
            <v>100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A646" t="str">
            <v>Q042</v>
          </cell>
          <cell r="B646" t="str">
            <v>N</v>
          </cell>
          <cell r="C646" t="str">
            <v>488 BEACH 66 STREET</v>
          </cell>
          <cell r="D646" t="str">
            <v>QUEENS</v>
          </cell>
          <cell r="E646" t="str">
            <v>NY</v>
          </cell>
          <cell r="F646" t="str">
            <v>11692</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A647" t="str">
            <v>Q043</v>
          </cell>
          <cell r="B647" t="str">
            <v>Y</v>
          </cell>
          <cell r="C647" t="str">
            <v>160 BEACH 29 STREET</v>
          </cell>
          <cell r="D647" t="str">
            <v>FAR ROCKAWAY</v>
          </cell>
          <cell r="E647" t="str">
            <v>NY</v>
          </cell>
          <cell r="F647" t="str">
            <v>11691</v>
          </cell>
          <cell r="G647" t="str">
            <v>Y</v>
          </cell>
          <cell r="H647" t="str">
            <v>100</v>
          </cell>
          <cell r="I647" t="str">
            <v>124434</v>
          </cell>
          <cell r="J647" t="str">
            <v>SAFE SPACE NYC, INC.</v>
          </cell>
          <cell r="K647" t="str">
            <v>27Q215</v>
          </cell>
          <cell r="L647" t="str">
            <v>Q215</v>
          </cell>
          <cell r="M647" t="str">
            <v>120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t="str">
            <v>27Q333,27Q043,27Q053,27Q319,75Q256</v>
          </cell>
        </row>
        <row r="648">
          <cell r="A648" t="str">
            <v>Q045</v>
          </cell>
          <cell r="B648" t="str">
            <v>N</v>
          </cell>
          <cell r="C648" t="str">
            <v>126-28 150 STREET</v>
          </cell>
          <cell r="D648" t="str">
            <v>QUEENS</v>
          </cell>
          <cell r="E648" t="str">
            <v>NY</v>
          </cell>
          <cell r="F648" t="str">
            <v>11436</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A649" t="str">
            <v>Q046</v>
          </cell>
          <cell r="B649" t="str">
            <v>Y</v>
          </cell>
          <cell r="C649" t="str">
            <v>64-45 218 STREET</v>
          </cell>
          <cell r="D649" t="str">
            <v>QUEENS</v>
          </cell>
          <cell r="E649" t="str">
            <v>NY</v>
          </cell>
          <cell r="F649" t="str">
            <v>11364</v>
          </cell>
          <cell r="G649">
            <v>0</v>
          </cell>
          <cell r="H649">
            <v>0</v>
          </cell>
          <cell r="I649" t="str">
            <v>134410</v>
          </cell>
          <cell r="J649" t="str">
            <v>Samuel Field YM &amp; YWHA, Inc.</v>
          </cell>
          <cell r="K649" t="str">
            <v>26Q178</v>
          </cell>
          <cell r="L649" t="str">
            <v>Q046</v>
          </cell>
          <cell r="M649">
            <v>0</v>
          </cell>
          <cell r="N649" t="str">
            <v>26Q046</v>
          </cell>
          <cell r="O649" t="str">
            <v>ASD/ NEST PROGRAM</v>
          </cell>
          <cell r="P649" t="str">
            <v>26Q046</v>
          </cell>
          <cell r="Q649" t="str">
            <v>Q046</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t="str">
            <v>26Q178,26Q162,26Q213,26Q221,26Q046,26Q041,26Q188,26Q191,26Q133,26Q159,26Q266,26Q173,26Q031,26Q115,26Q026,26Q094,26Q205,26Q203,26Q098,26Q018,26Q186</v>
          </cell>
        </row>
        <row r="650">
          <cell r="A650" t="str">
            <v>Q047</v>
          </cell>
          <cell r="B650" t="str">
            <v>N</v>
          </cell>
          <cell r="C650" t="str">
            <v>9 POWER ROAD</v>
          </cell>
          <cell r="D650" t="str">
            <v>QUEENS</v>
          </cell>
          <cell r="E650" t="str">
            <v>NY</v>
          </cell>
          <cell r="F650" t="str">
            <v>11693</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A651" t="str">
            <v>Q049</v>
          </cell>
          <cell r="B651" t="str">
            <v>Y</v>
          </cell>
          <cell r="C651" t="str">
            <v>63-60 80TH STREET</v>
          </cell>
          <cell r="D651" t="str">
            <v>MIDDLE VILLAGE</v>
          </cell>
          <cell r="E651" t="str">
            <v>NY</v>
          </cell>
          <cell r="F651" t="str">
            <v>11379</v>
          </cell>
          <cell r="G651" t="str">
            <v>N</v>
          </cell>
          <cell r="H651" t="str">
            <v>0</v>
          </cell>
          <cell r="I651" t="str">
            <v>135401</v>
          </cell>
          <cell r="J651" t="str">
            <v>Maspeth Town Hall, Inc.</v>
          </cell>
          <cell r="K651" t="str">
            <v>24Q049</v>
          </cell>
          <cell r="L651" t="str">
            <v>Q049</v>
          </cell>
          <cell r="M651" t="str">
            <v>85</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t="str">
            <v>24Q049,24Q128,24Q058,24Q239,24Q087,24Q068,24Q091,24Q305,24Q071,24Q088,24Q153,24Q081</v>
          </cell>
        </row>
        <row r="652">
          <cell r="A652" t="str">
            <v>Q050</v>
          </cell>
          <cell r="B652" t="str">
            <v>N</v>
          </cell>
          <cell r="C652" t="str">
            <v>143-26 101 AVENUE</v>
          </cell>
          <cell r="D652" t="str">
            <v>QUEENS</v>
          </cell>
          <cell r="E652" t="str">
            <v>NY</v>
          </cell>
          <cell r="F652" t="str">
            <v>11435</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A653" t="str">
            <v>Q051</v>
          </cell>
          <cell r="B653" t="str">
            <v>N</v>
          </cell>
          <cell r="C653" t="str">
            <v>87-45 117 STREET</v>
          </cell>
          <cell r="D653" t="str">
            <v>QUEENS</v>
          </cell>
          <cell r="E653" t="str">
            <v>NY</v>
          </cell>
          <cell r="F653" t="str">
            <v>11418</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row>
        <row r="654">
          <cell r="A654" t="str">
            <v>Q052</v>
          </cell>
          <cell r="B654" t="str">
            <v>N</v>
          </cell>
          <cell r="C654" t="str">
            <v>178-37 146 TERRACE</v>
          </cell>
          <cell r="D654" t="str">
            <v>QUEENS</v>
          </cell>
          <cell r="E654" t="str">
            <v>NY</v>
          </cell>
          <cell r="F654" t="str">
            <v>11434</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row>
        <row r="655">
          <cell r="A655" t="str">
            <v>Q053</v>
          </cell>
          <cell r="B655" t="str">
            <v>S</v>
          </cell>
          <cell r="C655" t="str">
            <v>10-45 NAMEOKE STREET</v>
          </cell>
          <cell r="D655" t="str">
            <v>FAR ROCKAWAY</v>
          </cell>
          <cell r="E655" t="str">
            <v>NY</v>
          </cell>
          <cell r="F655" t="str">
            <v>11691</v>
          </cell>
          <cell r="G655" t="str">
            <v>N</v>
          </cell>
          <cell r="H655" t="str">
            <v>0</v>
          </cell>
          <cell r="I655" t="str">
            <v>124415</v>
          </cell>
          <cell r="J655" t="str">
            <v>YMCA OF GREATER NEW YORK/CROSS ISLAND</v>
          </cell>
          <cell r="K655" t="str">
            <v>27Q197</v>
          </cell>
          <cell r="L655" t="str">
            <v>Q197</v>
          </cell>
          <cell r="M655" t="str">
            <v>150</v>
          </cell>
          <cell r="N655" t="str">
            <v>134417</v>
          </cell>
          <cell r="O655" t="str">
            <v>YMCA OF GREATER NEW YORK/CROSS ISLAND</v>
          </cell>
          <cell r="P655" t="str">
            <v>27Q319</v>
          </cell>
          <cell r="Q655" t="str">
            <v>Q053</v>
          </cell>
          <cell r="R655" t="str">
            <v>100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row>
        <row r="656">
          <cell r="A656" t="str">
            <v>Q054</v>
          </cell>
          <cell r="B656" t="str">
            <v>C</v>
          </cell>
          <cell r="C656" t="str">
            <v>86-02 127 STREET</v>
          </cell>
          <cell r="D656" t="str">
            <v>QUEENS</v>
          </cell>
          <cell r="E656" t="str">
            <v>NY</v>
          </cell>
          <cell r="F656" t="str">
            <v>11418</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row>
        <row r="657">
          <cell r="A657" t="str">
            <v>Q055</v>
          </cell>
          <cell r="B657" t="str">
            <v>S</v>
          </cell>
          <cell r="C657" t="str">
            <v>131-10 97 AVENUE</v>
          </cell>
          <cell r="D657" t="str">
            <v>SOUTH RICHMOND HILL</v>
          </cell>
          <cell r="E657" t="str">
            <v>NY</v>
          </cell>
          <cell r="F657" t="str">
            <v>11419</v>
          </cell>
          <cell r="G657" t="str">
            <v>N</v>
          </cell>
          <cell r="H657" t="str">
            <v>0</v>
          </cell>
          <cell r="I657" t="str">
            <v>124420</v>
          </cell>
          <cell r="J657" t="str">
            <v>CATHOLIC CHARITIES NEIGHBORHOOD SERVIC</v>
          </cell>
          <cell r="K657" t="str">
            <v>28Q050</v>
          </cell>
          <cell r="L657" t="str">
            <v>Q050</v>
          </cell>
          <cell r="M657" t="str">
            <v>262</v>
          </cell>
          <cell r="N657" t="str">
            <v>124419</v>
          </cell>
          <cell r="O657" t="str">
            <v>SAMUEL YM &amp; YWHA, INC</v>
          </cell>
          <cell r="P657" t="str">
            <v>28Q055</v>
          </cell>
          <cell r="Q657" t="str">
            <v>Q055</v>
          </cell>
          <cell r="R657" t="str">
            <v>100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A658" t="str">
            <v>Q056</v>
          </cell>
          <cell r="B658" t="str">
            <v>C</v>
          </cell>
          <cell r="C658" t="str">
            <v>86-10 114 STREET</v>
          </cell>
          <cell r="D658" t="str">
            <v>QUEENS</v>
          </cell>
          <cell r="E658" t="str">
            <v>NY</v>
          </cell>
          <cell r="F658" t="str">
            <v>11418</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A659" t="str">
            <v>Q058</v>
          </cell>
          <cell r="B659" t="str">
            <v>S</v>
          </cell>
          <cell r="C659" t="str">
            <v>72-24 GRAND AVENUE</v>
          </cell>
          <cell r="D659" t="str">
            <v>MASPETH</v>
          </cell>
          <cell r="E659" t="str">
            <v>NY</v>
          </cell>
          <cell r="F659" t="str">
            <v>11378</v>
          </cell>
          <cell r="G659" t="str">
            <v>N</v>
          </cell>
          <cell r="H659" t="str">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t="str">
            <v>75Q009</v>
          </cell>
        </row>
        <row r="660">
          <cell r="A660" t="str">
            <v>Q059</v>
          </cell>
          <cell r="B660" t="str">
            <v>Y</v>
          </cell>
          <cell r="C660" t="str">
            <v>132-55 RIDGEDALE STREET</v>
          </cell>
          <cell r="D660" t="str">
            <v>SPRINGFIELD GARDENS</v>
          </cell>
          <cell r="E660" t="str">
            <v>NY</v>
          </cell>
          <cell r="F660" t="str">
            <v>11413</v>
          </cell>
          <cell r="G660" t="str">
            <v>N</v>
          </cell>
          <cell r="H660" t="str">
            <v>0</v>
          </cell>
          <cell r="I660" t="str">
            <v>135406</v>
          </cell>
          <cell r="J660" t="str">
            <v>YMCA of Greater New York/Jamaica Branc</v>
          </cell>
          <cell r="K660" t="str">
            <v>29Q059</v>
          </cell>
          <cell r="L660" t="str">
            <v>Q059</v>
          </cell>
          <cell r="M660" t="str">
            <v>100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t="str">
            <v>29Q231,29Q356,29Q059,29Q355,29Q327</v>
          </cell>
        </row>
        <row r="661">
          <cell r="A661" t="str">
            <v>Q060</v>
          </cell>
          <cell r="B661" t="str">
            <v>Y</v>
          </cell>
          <cell r="C661" t="str">
            <v>91-02 88 AVENUE</v>
          </cell>
          <cell r="D661" t="str">
            <v>WOODHAVEN</v>
          </cell>
          <cell r="E661" t="str">
            <v>NY</v>
          </cell>
          <cell r="F661" t="str">
            <v>11421</v>
          </cell>
          <cell r="G661" t="str">
            <v>N</v>
          </cell>
          <cell r="H661" t="str">
            <v>0</v>
          </cell>
          <cell r="I661" t="str">
            <v>124414</v>
          </cell>
          <cell r="J661" t="str">
            <v>The Child Center of NY</v>
          </cell>
          <cell r="K661" t="str">
            <v>27Q056</v>
          </cell>
          <cell r="L661" t="str">
            <v>Q060</v>
          </cell>
          <cell r="M661" t="str">
            <v>150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t="str">
            <v>27Q060,27Q066,27Q090,27Q064,27Q306,27Q254,27Q056,27Q097</v>
          </cell>
        </row>
        <row r="662">
          <cell r="A662" t="str">
            <v>Q061</v>
          </cell>
          <cell r="B662" t="str">
            <v>Y</v>
          </cell>
          <cell r="C662" t="str">
            <v>98-50 50 AVENUE</v>
          </cell>
          <cell r="D662" t="str">
            <v>CORONA</v>
          </cell>
          <cell r="E662" t="str">
            <v>NY</v>
          </cell>
          <cell r="F662" t="str">
            <v>11368</v>
          </cell>
          <cell r="G662" t="str">
            <v>N</v>
          </cell>
          <cell r="H662" t="str">
            <v>0</v>
          </cell>
          <cell r="I662" t="str">
            <v>134419</v>
          </cell>
          <cell r="J662" t="str">
            <v>New York Junior Tennis League</v>
          </cell>
          <cell r="K662" t="str">
            <v>24Q061</v>
          </cell>
          <cell r="L662" t="str">
            <v>Q061</v>
          </cell>
          <cell r="M662" t="str">
            <v>111</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t="str">
            <v>24Q061</v>
          </cell>
        </row>
        <row r="663">
          <cell r="A663" t="str">
            <v>Q062</v>
          </cell>
          <cell r="B663" t="str">
            <v>S</v>
          </cell>
          <cell r="C663" t="str">
            <v>97-25 108 STREET</v>
          </cell>
          <cell r="D663" t="str">
            <v>SOUTH RICHMOND HILL</v>
          </cell>
          <cell r="E663" t="str">
            <v>NY</v>
          </cell>
          <cell r="F663" t="str">
            <v>11419</v>
          </cell>
          <cell r="G663" t="str">
            <v>N</v>
          </cell>
          <cell r="H663" t="str">
            <v>0</v>
          </cell>
          <cell r="I663" t="str">
            <v>124403</v>
          </cell>
          <cell r="J663" t="str">
            <v>GREATER RIDGEWOOD YOUTH COUNCIL, INC.</v>
          </cell>
          <cell r="K663" t="str">
            <v>27Q306</v>
          </cell>
          <cell r="L663" t="str">
            <v>Q262</v>
          </cell>
          <cell r="M663" t="str">
            <v>150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A664" t="str">
            <v>Q063</v>
          </cell>
          <cell r="B664" t="str">
            <v>Y</v>
          </cell>
          <cell r="C664" t="str">
            <v>90-15 SUTTER AVENUE</v>
          </cell>
          <cell r="D664" t="str">
            <v>QUEENS</v>
          </cell>
          <cell r="E664" t="str">
            <v>NY</v>
          </cell>
          <cell r="F664" t="str">
            <v>11417</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t="str">
            <v>27Q100,27Q063,27Q108,27Q065,27Q062</v>
          </cell>
        </row>
        <row r="665">
          <cell r="A665" t="str">
            <v>Q064</v>
          </cell>
          <cell r="B665" t="str">
            <v>N</v>
          </cell>
          <cell r="C665" t="str">
            <v>82-01 101 AVENUE</v>
          </cell>
          <cell r="D665" t="str">
            <v>QUEENS</v>
          </cell>
          <cell r="E665" t="str">
            <v>NY</v>
          </cell>
          <cell r="F665" t="str">
            <v>11416</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A666" t="str">
            <v>Q066</v>
          </cell>
          <cell r="B666" t="str">
            <v>N</v>
          </cell>
          <cell r="C666" t="str">
            <v>85-11 102 STREET</v>
          </cell>
          <cell r="D666" t="str">
            <v>QUEENS</v>
          </cell>
          <cell r="E666" t="str">
            <v>NY</v>
          </cell>
          <cell r="F666" t="str">
            <v>11418</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A667" t="str">
            <v>Q067</v>
          </cell>
          <cell r="B667" t="str">
            <v>N</v>
          </cell>
          <cell r="C667" t="str">
            <v>51-60 MARATHON PARKWAY</v>
          </cell>
          <cell r="D667" t="str">
            <v>QUEENS</v>
          </cell>
          <cell r="E667" t="str">
            <v>NY</v>
          </cell>
          <cell r="F667" t="str">
            <v>11362</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A668" t="str">
            <v>Q068</v>
          </cell>
          <cell r="B668" t="str">
            <v>C</v>
          </cell>
          <cell r="C668" t="str">
            <v>59-09 SAINT FELIX AVENUE</v>
          </cell>
          <cell r="D668" t="str">
            <v>QUEENS</v>
          </cell>
          <cell r="E668" t="str">
            <v>NY</v>
          </cell>
          <cell r="F668" t="str">
            <v>11385</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A669" t="str">
            <v>Q069</v>
          </cell>
          <cell r="B669" t="str">
            <v>S</v>
          </cell>
          <cell r="C669" t="str">
            <v>77-02 37 AVENUE</v>
          </cell>
          <cell r="D669" t="str">
            <v>JACKSON HEIGHTS</v>
          </cell>
          <cell r="E669" t="str">
            <v>NY</v>
          </cell>
          <cell r="F669" t="str">
            <v>11372</v>
          </cell>
          <cell r="G669" t="str">
            <v>N</v>
          </cell>
          <cell r="H669" t="str">
            <v>0</v>
          </cell>
          <cell r="I669" t="str">
            <v>124422</v>
          </cell>
          <cell r="J669" t="str">
            <v>THE CHILD CENTER OF NY</v>
          </cell>
          <cell r="K669" t="str">
            <v>24Q089</v>
          </cell>
          <cell r="L669" t="str">
            <v>Q089</v>
          </cell>
          <cell r="M669" t="str">
            <v>192</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A670" t="str">
            <v>Q070</v>
          </cell>
          <cell r="B670" t="str">
            <v>C</v>
          </cell>
          <cell r="C670" t="str">
            <v>30-45 42 STREET</v>
          </cell>
          <cell r="D670" t="str">
            <v>QUEENS</v>
          </cell>
          <cell r="E670" t="str">
            <v>NY</v>
          </cell>
          <cell r="F670" t="str">
            <v>11103</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A671" t="str">
            <v>Q071</v>
          </cell>
          <cell r="B671" t="str">
            <v>N</v>
          </cell>
          <cell r="C671" t="str">
            <v>62-85 FOREST AVENUE</v>
          </cell>
          <cell r="D671" t="str">
            <v>RIDGEWOOD</v>
          </cell>
          <cell r="E671" t="str">
            <v>NY</v>
          </cell>
          <cell r="F671" t="str">
            <v>11385</v>
          </cell>
          <cell r="G671" t="str">
            <v>N</v>
          </cell>
          <cell r="H671" t="str">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A672" t="str">
            <v>Q072</v>
          </cell>
          <cell r="B672" t="str">
            <v>Y</v>
          </cell>
          <cell r="C672" t="str">
            <v>133-25 GUY R BREWER BOULEVAR</v>
          </cell>
          <cell r="D672" t="str">
            <v>JAMAICA</v>
          </cell>
          <cell r="E672" t="str">
            <v>NY</v>
          </cell>
          <cell r="F672" t="str">
            <v>11434</v>
          </cell>
          <cell r="G672" t="str">
            <v>Y</v>
          </cell>
          <cell r="H672" t="str">
            <v>100</v>
          </cell>
          <cell r="I672" t="str">
            <v>125409</v>
          </cell>
          <cell r="J672" t="str">
            <v>THE CHILD CENTER OF NY</v>
          </cell>
          <cell r="K672" t="str">
            <v>27Q223</v>
          </cell>
          <cell r="L672" t="str">
            <v>Q223</v>
          </cell>
          <cell r="M672" t="str">
            <v>187</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t="str">
            <v>28Q072,28Q284,75Q993</v>
          </cell>
        </row>
        <row r="673">
          <cell r="A673" t="str">
            <v>Q073</v>
          </cell>
          <cell r="B673" t="str">
            <v>S</v>
          </cell>
          <cell r="C673" t="str">
            <v>70-02 54 AVENUE</v>
          </cell>
          <cell r="D673" t="str">
            <v>MASPETH</v>
          </cell>
          <cell r="E673" t="str">
            <v>NY</v>
          </cell>
          <cell r="F673" t="str">
            <v>11378</v>
          </cell>
          <cell r="G673" t="str">
            <v>N</v>
          </cell>
          <cell r="H673" t="str">
            <v>0</v>
          </cell>
          <cell r="I673" t="str">
            <v>124427</v>
          </cell>
          <cell r="J673" t="str">
            <v>MASPETH TOWN HALL, INC.</v>
          </cell>
          <cell r="K673" t="str">
            <v>24Q012</v>
          </cell>
          <cell r="L673" t="str">
            <v>Q012</v>
          </cell>
          <cell r="M673" t="str">
            <v>212</v>
          </cell>
          <cell r="N673" t="str">
            <v>135402</v>
          </cell>
          <cell r="O673" t="str">
            <v>MASPETH TOWN HALL, INC.</v>
          </cell>
          <cell r="P673" t="str">
            <v>24Q073</v>
          </cell>
          <cell r="Q673" t="str">
            <v>Q073</v>
          </cell>
          <cell r="R673" t="str">
            <v>120</v>
          </cell>
          <cell r="S673" t="str">
            <v>124408</v>
          </cell>
          <cell r="T673" t="str">
            <v>MASPETH TOWN HALL, INC.</v>
          </cell>
          <cell r="U673" t="str">
            <v>24Q229</v>
          </cell>
          <cell r="V673" t="str">
            <v>Q229</v>
          </cell>
          <cell r="W673" t="str">
            <v>150</v>
          </cell>
          <cell r="X673">
            <v>0</v>
          </cell>
          <cell r="Y673">
            <v>0</v>
          </cell>
          <cell r="Z673">
            <v>0</v>
          </cell>
          <cell r="AA673">
            <v>0</v>
          </cell>
          <cell r="AB673">
            <v>0</v>
          </cell>
          <cell r="AC673">
            <v>0</v>
          </cell>
          <cell r="AD673">
            <v>0</v>
          </cell>
          <cell r="AE673">
            <v>0</v>
          </cell>
          <cell r="AF673">
            <v>0</v>
          </cell>
          <cell r="AG673">
            <v>0</v>
          </cell>
          <cell r="AH673">
            <v>0</v>
          </cell>
        </row>
        <row r="674">
          <cell r="A674" t="str">
            <v>Q074</v>
          </cell>
          <cell r="B674" t="str">
            <v>S</v>
          </cell>
          <cell r="C674" t="str">
            <v>61-15 OCEANIA STREET</v>
          </cell>
          <cell r="D674" t="str">
            <v>OAKLAND GARDENS</v>
          </cell>
          <cell r="E674" t="str">
            <v>NY</v>
          </cell>
          <cell r="F674" t="str">
            <v>11364</v>
          </cell>
          <cell r="G674" t="str">
            <v>N</v>
          </cell>
          <cell r="H674" t="str">
            <v>0</v>
          </cell>
          <cell r="I674" t="str">
            <v>135407</v>
          </cell>
          <cell r="J674" t="str">
            <v>The Child Center of NY</v>
          </cell>
          <cell r="K674" t="str">
            <v>26Q074</v>
          </cell>
          <cell r="L674" t="str">
            <v>Q074</v>
          </cell>
          <cell r="M674" t="str">
            <v>71</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A675" t="str">
            <v>Q075</v>
          </cell>
          <cell r="B675" t="str">
            <v>S</v>
          </cell>
          <cell r="C675" t="str">
            <v>16-66 HANCOCK STREET</v>
          </cell>
          <cell r="D675" t="str">
            <v>RIDGEWOOD</v>
          </cell>
          <cell r="E675" t="str">
            <v>NY</v>
          </cell>
          <cell r="F675" t="str">
            <v>11385</v>
          </cell>
          <cell r="G675" t="str">
            <v>N</v>
          </cell>
          <cell r="H675" t="str">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t="str">
            <v>75Q075</v>
          </cell>
        </row>
        <row r="676">
          <cell r="A676" t="str">
            <v>Q076</v>
          </cell>
          <cell r="B676" t="str">
            <v>S</v>
          </cell>
          <cell r="C676" t="str">
            <v>36-36 10 STREET</v>
          </cell>
          <cell r="D676" t="str">
            <v>ASTORIA</v>
          </cell>
          <cell r="E676" t="str">
            <v>NY</v>
          </cell>
          <cell r="F676" t="str">
            <v>11106</v>
          </cell>
          <cell r="G676" t="str">
            <v>N</v>
          </cell>
          <cell r="H676" t="str">
            <v>0</v>
          </cell>
          <cell r="I676" t="str">
            <v>30Q076</v>
          </cell>
          <cell r="J676" t="str">
            <v>ASD/ NEST PROGRAM</v>
          </cell>
          <cell r="K676" t="str">
            <v>30Q076</v>
          </cell>
          <cell r="L676" t="str">
            <v>Q076</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t="str">
            <v>30Q076</v>
          </cell>
        </row>
        <row r="677">
          <cell r="A677" t="str">
            <v>Q079</v>
          </cell>
          <cell r="B677" t="str">
            <v>C</v>
          </cell>
          <cell r="C677" t="str">
            <v>147-27 15 DRIVE</v>
          </cell>
          <cell r="D677" t="str">
            <v>QUEENS</v>
          </cell>
          <cell r="E677" t="str">
            <v>NY</v>
          </cell>
          <cell r="F677" t="str">
            <v>11357</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A678" t="str">
            <v>Q080</v>
          </cell>
          <cell r="B678" t="str">
            <v>N</v>
          </cell>
          <cell r="C678" t="str">
            <v>171-05 137 AVENUE</v>
          </cell>
          <cell r="D678" t="str">
            <v>QUEENS</v>
          </cell>
          <cell r="E678" t="str">
            <v>NY</v>
          </cell>
          <cell r="F678" t="str">
            <v>11434</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A679" t="str">
            <v>Q081</v>
          </cell>
          <cell r="B679" t="str">
            <v>N</v>
          </cell>
          <cell r="C679" t="str">
            <v>559 CYPRESS AVENUE</v>
          </cell>
          <cell r="D679" t="str">
            <v>QUEENS</v>
          </cell>
          <cell r="E679" t="str">
            <v>NY</v>
          </cell>
          <cell r="F679" t="str">
            <v>11385</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A680" t="str">
            <v>Q082</v>
          </cell>
          <cell r="B680" t="str">
            <v>N</v>
          </cell>
          <cell r="C680" t="str">
            <v>88-02 144 STREET</v>
          </cell>
          <cell r="D680" t="str">
            <v>QUEENS</v>
          </cell>
          <cell r="E680" t="str">
            <v>NY</v>
          </cell>
          <cell r="F680" t="str">
            <v>11435</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Q084</v>
          </cell>
          <cell r="B681" t="str">
            <v>C</v>
          </cell>
          <cell r="C681" t="str">
            <v>22-45 41 STREET</v>
          </cell>
          <cell r="D681" t="str">
            <v>QUEENS</v>
          </cell>
          <cell r="E681" t="str">
            <v>NY</v>
          </cell>
          <cell r="F681" t="str">
            <v>11105</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Q085</v>
          </cell>
          <cell r="B682" t="str">
            <v>N</v>
          </cell>
          <cell r="C682" t="str">
            <v>23-70 31 STREET</v>
          </cell>
          <cell r="D682" t="str">
            <v>QUEENS</v>
          </cell>
          <cell r="E682" t="str">
            <v>NY</v>
          </cell>
          <cell r="F682" t="str">
            <v>11105</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A683" t="str">
            <v>Q086</v>
          </cell>
          <cell r="B683" t="str">
            <v>N</v>
          </cell>
          <cell r="C683" t="str">
            <v>87-41 PARSONS BOULEVARD</v>
          </cell>
          <cell r="D683" t="str">
            <v>QUEENS</v>
          </cell>
          <cell r="E683" t="str">
            <v>NY</v>
          </cell>
          <cell r="F683" t="str">
            <v>11432</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Q087</v>
          </cell>
          <cell r="B684" t="str">
            <v>C</v>
          </cell>
          <cell r="C684" t="str">
            <v>67-54 80 STREET</v>
          </cell>
          <cell r="D684" t="str">
            <v>QUEENS</v>
          </cell>
          <cell r="E684" t="str">
            <v>NY</v>
          </cell>
          <cell r="F684" t="str">
            <v>11379</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A685" t="str">
            <v>Q088</v>
          </cell>
          <cell r="B685" t="str">
            <v>S</v>
          </cell>
          <cell r="C685" t="str">
            <v>60-85 CATALPA AVENUE</v>
          </cell>
          <cell r="D685" t="str">
            <v>RIDGEWOOD</v>
          </cell>
          <cell r="E685" t="str">
            <v>NY</v>
          </cell>
          <cell r="F685" t="str">
            <v>11385</v>
          </cell>
          <cell r="G685" t="str">
            <v>N</v>
          </cell>
          <cell r="H685" t="str">
            <v>0</v>
          </cell>
          <cell r="I685" t="str">
            <v>124404</v>
          </cell>
          <cell r="J685" t="str">
            <v>Greater Ridgewood Youth Council, Inc.</v>
          </cell>
          <cell r="K685" t="str">
            <v>24Q088</v>
          </cell>
          <cell r="L685" t="str">
            <v>Q088</v>
          </cell>
          <cell r="M685" t="str">
            <v>150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A686" t="str">
            <v>Q089</v>
          </cell>
          <cell r="B686" t="str">
            <v>C</v>
          </cell>
          <cell r="C686" t="str">
            <v>85-28 BRITTON AVENUE</v>
          </cell>
          <cell r="D686" t="str">
            <v>QUEENS</v>
          </cell>
          <cell r="E686" t="str">
            <v>NY</v>
          </cell>
          <cell r="F686" t="str">
            <v>11373</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A687" t="str">
            <v>Q090</v>
          </cell>
          <cell r="B687" t="str">
            <v>N</v>
          </cell>
          <cell r="C687" t="str">
            <v>86-50 109 STREET</v>
          </cell>
          <cell r="D687" t="str">
            <v>QUEENS</v>
          </cell>
          <cell r="E687" t="str">
            <v>NY</v>
          </cell>
          <cell r="F687" t="str">
            <v>11418</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row>
        <row r="688">
          <cell r="A688" t="str">
            <v>Q091</v>
          </cell>
          <cell r="B688" t="str">
            <v>N</v>
          </cell>
          <cell r="C688" t="str">
            <v>68-10 CENTRAL AVE</v>
          </cell>
          <cell r="D688" t="str">
            <v>QUEENS</v>
          </cell>
          <cell r="E688" t="str">
            <v>NY</v>
          </cell>
          <cell r="F688" t="str">
            <v>11385</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row>
        <row r="689">
          <cell r="A689" t="str">
            <v>Q093</v>
          </cell>
          <cell r="B689" t="str">
            <v>Y</v>
          </cell>
          <cell r="C689" t="str">
            <v>66-56 FOREST AVENUE</v>
          </cell>
          <cell r="D689" t="str">
            <v>RIDGEWOOD</v>
          </cell>
          <cell r="E689" t="str">
            <v>NY</v>
          </cell>
          <cell r="F689" t="str">
            <v>11385</v>
          </cell>
          <cell r="G689" t="str">
            <v>Y</v>
          </cell>
          <cell r="H689" t="str">
            <v>100</v>
          </cell>
          <cell r="I689" t="str">
            <v>134403</v>
          </cell>
          <cell r="J689" t="str">
            <v>Greater Ridgewood Youth Council, Inc.</v>
          </cell>
          <cell r="K689" t="str">
            <v>24Q077</v>
          </cell>
          <cell r="L689" t="str">
            <v>Q849</v>
          </cell>
          <cell r="M689" t="str">
            <v>120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t="str">
            <v>24Q077,24Q049,24Q128,24Q087,24Q093,24Q119,75Q075</v>
          </cell>
        </row>
        <row r="690">
          <cell r="A690" t="str">
            <v>Q094</v>
          </cell>
          <cell r="B690" t="str">
            <v>C</v>
          </cell>
          <cell r="C690" t="str">
            <v>41-77 LITTLE NECK PARKWAY</v>
          </cell>
          <cell r="D690" t="str">
            <v>QUEENS</v>
          </cell>
          <cell r="E690" t="str">
            <v>NY</v>
          </cell>
          <cell r="F690" t="str">
            <v>11363</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row>
        <row r="691">
          <cell r="A691" t="str">
            <v>Q095</v>
          </cell>
          <cell r="B691" t="str">
            <v>C</v>
          </cell>
          <cell r="C691" t="str">
            <v>179-01 90 AVENUE</v>
          </cell>
          <cell r="D691" t="str">
            <v>QUEENS</v>
          </cell>
          <cell r="E691" t="str">
            <v>NY</v>
          </cell>
          <cell r="F691" t="str">
            <v>11432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A692" t="str">
            <v>Q096</v>
          </cell>
          <cell r="B692" t="str">
            <v>N</v>
          </cell>
          <cell r="C692" t="str">
            <v>130-01 ROCKAWAY BOULEVARD</v>
          </cell>
          <cell r="D692" t="str">
            <v>QUEENS</v>
          </cell>
          <cell r="E692" t="str">
            <v>NY</v>
          </cell>
          <cell r="F692" t="str">
            <v>11420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A693" t="str">
            <v>Q097</v>
          </cell>
          <cell r="B693" t="str">
            <v>C</v>
          </cell>
          <cell r="C693" t="str">
            <v>85-52 85 STREET</v>
          </cell>
          <cell r="D693" t="str">
            <v>QUEENS</v>
          </cell>
          <cell r="E693" t="str">
            <v>NY</v>
          </cell>
          <cell r="F693" t="str">
            <v>11421</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A694" t="str">
            <v>Q098</v>
          </cell>
          <cell r="B694" t="str">
            <v>N</v>
          </cell>
          <cell r="C694" t="str">
            <v>40-20 235 STREET</v>
          </cell>
          <cell r="D694" t="str">
            <v>QUEENS</v>
          </cell>
          <cell r="E694" t="str">
            <v>NY</v>
          </cell>
          <cell r="F694" t="str">
            <v>11363</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A695" t="str">
            <v>Q099</v>
          </cell>
          <cell r="B695" t="str">
            <v>C</v>
          </cell>
          <cell r="C695" t="str">
            <v>82-37 KEW GARDENS ROAD</v>
          </cell>
          <cell r="D695" t="str">
            <v>QUEENS</v>
          </cell>
          <cell r="E695" t="str">
            <v>NY</v>
          </cell>
          <cell r="F695" t="str">
            <v>11415</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A696" t="str">
            <v>Q100</v>
          </cell>
          <cell r="B696" t="str">
            <v>N</v>
          </cell>
          <cell r="C696" t="str">
            <v>111-11 118 STREET</v>
          </cell>
          <cell r="D696" t="str">
            <v>QUEENS</v>
          </cell>
          <cell r="E696" t="str">
            <v>NY</v>
          </cell>
          <cell r="F696" t="str">
            <v>11420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A697" t="str">
            <v>Q101</v>
          </cell>
          <cell r="B697" t="str">
            <v>N</v>
          </cell>
          <cell r="C697" t="str">
            <v>2 RUSSELL PLACE</v>
          </cell>
          <cell r="D697" t="str">
            <v>QUEENS</v>
          </cell>
          <cell r="E697" t="str">
            <v>NY</v>
          </cell>
          <cell r="F697" t="str">
            <v>11375</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A698" t="str">
            <v>Q102</v>
          </cell>
          <cell r="B698" t="str">
            <v>N</v>
          </cell>
          <cell r="C698" t="str">
            <v>55-24 VAN HORN STREET</v>
          </cell>
          <cell r="D698" t="str">
            <v>QUEENS</v>
          </cell>
          <cell r="E698" t="str">
            <v>NY</v>
          </cell>
          <cell r="F698" t="str">
            <v>11373</v>
          </cell>
          <cell r="G698">
            <v>0</v>
          </cell>
          <cell r="H698">
            <v>0</v>
          </cell>
          <cell r="I698" t="str">
            <v>24Q102</v>
          </cell>
          <cell r="J698" t="str">
            <v>ASD/ NEST PROGRAM</v>
          </cell>
          <cell r="K698" t="str">
            <v>24Q102</v>
          </cell>
          <cell r="L698" t="str">
            <v>Q102</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A699" t="str">
            <v>Q104</v>
          </cell>
          <cell r="B699" t="str">
            <v>C</v>
          </cell>
          <cell r="C699" t="str">
            <v>26-01 MOTT AVENUE</v>
          </cell>
          <cell r="D699" t="str">
            <v>QUEENS</v>
          </cell>
          <cell r="E699" t="str">
            <v>NY</v>
          </cell>
          <cell r="F699" t="str">
            <v>11691</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A700" t="str">
            <v>Q105</v>
          </cell>
          <cell r="B700" t="str">
            <v>Y</v>
          </cell>
          <cell r="C700" t="str">
            <v>420 BEACH 51 STREET</v>
          </cell>
          <cell r="D700" t="str">
            <v>FAR ROCKAWAY</v>
          </cell>
          <cell r="E700" t="str">
            <v>NY</v>
          </cell>
          <cell r="F700" t="str">
            <v>11691</v>
          </cell>
          <cell r="G700" t="str">
            <v>N</v>
          </cell>
          <cell r="H700" t="str">
            <v>0</v>
          </cell>
          <cell r="I700" t="str">
            <v>124439</v>
          </cell>
          <cell r="J700" t="str">
            <v>New York Junior Tennis League</v>
          </cell>
          <cell r="K700" t="str">
            <v>27Q042</v>
          </cell>
          <cell r="L700" t="str">
            <v>Q042</v>
          </cell>
          <cell r="M700" t="str">
            <v>132</v>
          </cell>
          <cell r="N700" t="str">
            <v>124411</v>
          </cell>
          <cell r="O700" t="str">
            <v>Safe Space NYC, Inc.</v>
          </cell>
          <cell r="P700" t="str">
            <v>27Q105</v>
          </cell>
          <cell r="Q700" t="str">
            <v>Q105</v>
          </cell>
          <cell r="R700" t="str">
            <v>100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t="str">
            <v>27Q215,27Q105,27Q042,27Q282</v>
          </cell>
        </row>
        <row r="701">
          <cell r="A701" t="str">
            <v>Q106</v>
          </cell>
          <cell r="B701" t="str">
            <v>N</v>
          </cell>
          <cell r="C701" t="str">
            <v>180 BEACH 35 STREET</v>
          </cell>
          <cell r="D701" t="str">
            <v>QUEENS</v>
          </cell>
          <cell r="E701" t="str">
            <v>NY</v>
          </cell>
          <cell r="F701" t="str">
            <v>11691</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A702" t="str">
            <v>Q107</v>
          </cell>
          <cell r="B702" t="str">
            <v>N</v>
          </cell>
          <cell r="C702" t="str">
            <v>167-02 45 AVENUE</v>
          </cell>
          <cell r="D702" t="str">
            <v>QUEENS</v>
          </cell>
          <cell r="E702" t="str">
            <v>NY</v>
          </cell>
          <cell r="F702" t="str">
            <v>11358</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A703" t="str">
            <v>Q108</v>
          </cell>
          <cell r="B703" t="str">
            <v>N</v>
          </cell>
          <cell r="C703" t="str">
            <v>108-10 109 AVENUE</v>
          </cell>
          <cell r="D703" t="str">
            <v>QUEENS</v>
          </cell>
          <cell r="E703" t="str">
            <v>NY</v>
          </cell>
          <cell r="F703" t="str">
            <v>11420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A704" t="str">
            <v>Q109</v>
          </cell>
          <cell r="B704" t="str">
            <v>N</v>
          </cell>
          <cell r="C704" t="str">
            <v>213-10 92 AVENUE</v>
          </cell>
          <cell r="D704" t="str">
            <v>QUEENS VILLAGE</v>
          </cell>
          <cell r="E704" t="str">
            <v>NY</v>
          </cell>
          <cell r="F704" t="str">
            <v>11428</v>
          </cell>
          <cell r="G704" t="str">
            <v>Y</v>
          </cell>
          <cell r="H704" t="str">
            <v>100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A705" t="str">
            <v>Q111</v>
          </cell>
          <cell r="B705" t="str">
            <v>S</v>
          </cell>
          <cell r="C705" t="str">
            <v>37-15 13 STREET</v>
          </cell>
          <cell r="D705" t="str">
            <v>LONG ISLAND CITY</v>
          </cell>
          <cell r="E705" t="str">
            <v>NY</v>
          </cell>
          <cell r="F705" t="str">
            <v>11101</v>
          </cell>
          <cell r="G705" t="str">
            <v>N</v>
          </cell>
          <cell r="H705" t="str">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A706" t="str">
            <v>Q112</v>
          </cell>
          <cell r="B706" t="str">
            <v>C</v>
          </cell>
          <cell r="C706" t="str">
            <v>25-05 37 AVENUE</v>
          </cell>
          <cell r="D706" t="str">
            <v>QUEENS</v>
          </cell>
          <cell r="E706" t="str">
            <v>NY</v>
          </cell>
          <cell r="F706" t="str">
            <v>11101</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A707" t="str">
            <v>Q113</v>
          </cell>
          <cell r="B707" t="str">
            <v>N</v>
          </cell>
          <cell r="C707" t="str">
            <v>78-23 87TH STREET</v>
          </cell>
          <cell r="D707" t="str">
            <v>QUEENS</v>
          </cell>
          <cell r="E707" t="str">
            <v>NY</v>
          </cell>
          <cell r="F707" t="str">
            <v>11385</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A708" t="str">
            <v>Q114</v>
          </cell>
          <cell r="B708" t="str">
            <v>N</v>
          </cell>
          <cell r="C708" t="str">
            <v>134-01 CRONSTON AVENUE</v>
          </cell>
          <cell r="D708" t="str">
            <v>QUEENS</v>
          </cell>
          <cell r="E708" t="str">
            <v>NY</v>
          </cell>
          <cell r="F708" t="str">
            <v>11694</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A709" t="str">
            <v>Q115</v>
          </cell>
          <cell r="B709" t="str">
            <v>C</v>
          </cell>
          <cell r="C709" t="str">
            <v>80-51 261 STREET</v>
          </cell>
          <cell r="D709" t="str">
            <v>QUEENS</v>
          </cell>
          <cell r="E709" t="str">
            <v>NY</v>
          </cell>
          <cell r="F709" t="str">
            <v>11004</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A710" t="str">
            <v>Q116</v>
          </cell>
          <cell r="B710" t="str">
            <v>N</v>
          </cell>
          <cell r="C710" t="str">
            <v>107-25 WREN PLACE</v>
          </cell>
          <cell r="D710" t="str">
            <v>QUEENS</v>
          </cell>
          <cell r="E710" t="str">
            <v>NY</v>
          </cell>
          <cell r="F710" t="str">
            <v>11433</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A711" t="str">
            <v>Q117</v>
          </cell>
          <cell r="B711" t="str">
            <v>Y</v>
          </cell>
          <cell r="C711" t="str">
            <v>85-15 143 STREET</v>
          </cell>
          <cell r="D711" t="str">
            <v>QUEENS</v>
          </cell>
          <cell r="E711" t="str">
            <v>NY</v>
          </cell>
          <cell r="F711" t="str">
            <v>11435</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t="str">
            <v>28Q055,28Q144,28Q121,28Q117,28Q196,28Q220,28Q099,28Q139,28Q174,28Q161,28Q050,28Q175,28Q082,28Q101,28Q086,28Q182,28Q303,28Q054,28Q206,28Q354</v>
          </cell>
        </row>
        <row r="712">
          <cell r="A712" t="str">
            <v>Q118</v>
          </cell>
          <cell r="B712" t="str">
            <v>N</v>
          </cell>
          <cell r="C712" t="str">
            <v>190-20 109 ROAD</v>
          </cell>
          <cell r="D712" t="str">
            <v>QUEENS</v>
          </cell>
          <cell r="E712" t="str">
            <v>NY</v>
          </cell>
          <cell r="F712" t="str">
            <v>11412</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A713" t="str">
            <v>Q119</v>
          </cell>
          <cell r="B713" t="str">
            <v>N</v>
          </cell>
          <cell r="C713" t="str">
            <v>74-01 78 AVENUE</v>
          </cell>
          <cell r="D713" t="str">
            <v>QUEENS</v>
          </cell>
          <cell r="E713" t="str">
            <v>NY</v>
          </cell>
          <cell r="F713" t="str">
            <v>11385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A714" t="str">
            <v>Q120</v>
          </cell>
          <cell r="B714" t="str">
            <v>N</v>
          </cell>
          <cell r="C714" t="str">
            <v>58-01 136 STREET</v>
          </cell>
          <cell r="D714" t="str">
            <v>QUEENS</v>
          </cell>
          <cell r="E714" t="str">
            <v>NY</v>
          </cell>
          <cell r="F714" t="str">
            <v>11355</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A715" t="str">
            <v>Q121</v>
          </cell>
          <cell r="B715" t="str">
            <v>N</v>
          </cell>
          <cell r="C715" t="str">
            <v>126-10 109 AVENUE</v>
          </cell>
          <cell r="D715" t="str">
            <v>QUEENS</v>
          </cell>
          <cell r="E715" t="str">
            <v>NY</v>
          </cell>
          <cell r="F715" t="str">
            <v>11420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A716" t="str">
            <v>Q122</v>
          </cell>
          <cell r="B716" t="str">
            <v>N</v>
          </cell>
          <cell r="C716" t="str">
            <v>21-21 DITMARS BOULEVARD</v>
          </cell>
          <cell r="D716" t="str">
            <v>QUEENS</v>
          </cell>
          <cell r="E716" t="str">
            <v>NY</v>
          </cell>
          <cell r="F716" t="str">
            <v>11105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A717" t="str">
            <v>Q123</v>
          </cell>
          <cell r="B717" t="str">
            <v>N</v>
          </cell>
          <cell r="C717" t="str">
            <v>145-01 119 AVENUE</v>
          </cell>
          <cell r="D717" t="str">
            <v>QUEENS</v>
          </cell>
          <cell r="E717" t="str">
            <v>NY</v>
          </cell>
          <cell r="F717" t="str">
            <v>11436</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A718" t="str">
            <v>Q124</v>
          </cell>
          <cell r="B718" t="str">
            <v>Y</v>
          </cell>
          <cell r="C718" t="str">
            <v>129-15 150 AVENUE</v>
          </cell>
          <cell r="D718" t="str">
            <v>SOUTH OZONE PARK</v>
          </cell>
          <cell r="E718" t="str">
            <v>NY</v>
          </cell>
          <cell r="F718" t="str">
            <v>11420</v>
          </cell>
          <cell r="G718" t="str">
            <v>N</v>
          </cell>
          <cell r="H718" t="str">
            <v>0</v>
          </cell>
          <cell r="I718" t="str">
            <v>124441</v>
          </cell>
          <cell r="J718" t="str">
            <v>South Asian Youth Action</v>
          </cell>
          <cell r="K718" t="str">
            <v>27Q124</v>
          </cell>
          <cell r="L718" t="str">
            <v>Q124</v>
          </cell>
          <cell r="M718" t="str">
            <v>110</v>
          </cell>
          <cell r="N718" t="str">
            <v>134411</v>
          </cell>
          <cell r="O718" t="str">
            <v>South Asian Youth Action</v>
          </cell>
          <cell r="P718" t="str">
            <v>27Q124</v>
          </cell>
          <cell r="Q718" t="str">
            <v>Q124</v>
          </cell>
          <cell r="R718" t="str">
            <v>120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t="str">
            <v>27Q223,27Q123,27Q124,27Q155,27Q096,27Q045</v>
          </cell>
        </row>
        <row r="719">
          <cell r="A719" t="str">
            <v>Q125</v>
          </cell>
          <cell r="B719" t="str">
            <v>Y</v>
          </cell>
          <cell r="C719" t="str">
            <v>46-02 47 AVENUE</v>
          </cell>
          <cell r="D719" t="str">
            <v>WOODSIDE</v>
          </cell>
          <cell r="E719" t="str">
            <v>NY</v>
          </cell>
          <cell r="F719" t="str">
            <v>11377</v>
          </cell>
          <cell r="G719" t="str">
            <v>N</v>
          </cell>
          <cell r="H719" t="str">
            <v>0</v>
          </cell>
          <cell r="I719" t="str">
            <v>134421</v>
          </cell>
          <cell r="J719" t="str">
            <v>Sports and Arts In Schools Foundation,</v>
          </cell>
          <cell r="K719" t="str">
            <v>24Q125</v>
          </cell>
          <cell r="L719" t="str">
            <v>Q125</v>
          </cell>
          <cell r="M719" t="str">
            <v>100</v>
          </cell>
          <cell r="N719" t="str">
            <v>125407</v>
          </cell>
          <cell r="O719" t="str">
            <v>Sunnyside Community Service, Inc.</v>
          </cell>
          <cell r="P719" t="str">
            <v>24Q199</v>
          </cell>
          <cell r="Q719" t="str">
            <v>Q199</v>
          </cell>
          <cell r="R719" t="str">
            <v>150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t="str">
            <v>24Q199,24Q125</v>
          </cell>
        </row>
        <row r="720">
          <cell r="A720" t="str">
            <v>Q126</v>
          </cell>
          <cell r="B720" t="str">
            <v>N</v>
          </cell>
          <cell r="C720" t="str">
            <v>31-51 21 STREET</v>
          </cell>
          <cell r="D720" t="str">
            <v>QUEENS</v>
          </cell>
          <cell r="E720" t="str">
            <v>NY</v>
          </cell>
          <cell r="F720" t="str">
            <v>11106</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A721" t="str">
            <v>Q127</v>
          </cell>
          <cell r="B721" t="str">
            <v>N</v>
          </cell>
          <cell r="C721" t="str">
            <v>98-01 25 AVENUE</v>
          </cell>
          <cell r="D721" t="str">
            <v>EAST ELMHURST</v>
          </cell>
          <cell r="E721" t="str">
            <v>NY</v>
          </cell>
          <cell r="F721" t="str">
            <v>11369</v>
          </cell>
          <cell r="G721" t="str">
            <v>N</v>
          </cell>
          <cell r="H721" t="str">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row>
        <row r="722">
          <cell r="A722" t="str">
            <v>Q129</v>
          </cell>
          <cell r="B722" t="str">
            <v>N</v>
          </cell>
          <cell r="C722" t="str">
            <v>128-02 7 AVENUE</v>
          </cell>
          <cell r="D722" t="str">
            <v>QUEENS</v>
          </cell>
          <cell r="E722" t="str">
            <v>NY</v>
          </cell>
          <cell r="F722" t="str">
            <v>11356</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row>
        <row r="723">
          <cell r="A723" t="str">
            <v>Q130</v>
          </cell>
          <cell r="B723" t="str">
            <v>S</v>
          </cell>
          <cell r="C723" t="str">
            <v>200-01 42 AVENUE</v>
          </cell>
          <cell r="D723" t="str">
            <v>BAYSIDE</v>
          </cell>
          <cell r="E723" t="str">
            <v>NY</v>
          </cell>
          <cell r="F723" t="str">
            <v>11361</v>
          </cell>
          <cell r="G723" t="str">
            <v>N</v>
          </cell>
          <cell r="H723" t="str">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row>
        <row r="724">
          <cell r="A724" t="str">
            <v>Q131</v>
          </cell>
          <cell r="B724" t="str">
            <v>N</v>
          </cell>
          <cell r="C724" t="str">
            <v>170-45 84 AVENUE</v>
          </cell>
          <cell r="D724" t="str">
            <v>QUEENS</v>
          </cell>
          <cell r="E724" t="str">
            <v>NY</v>
          </cell>
          <cell r="F724" t="str">
            <v>11432</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row>
        <row r="725">
          <cell r="A725" t="str">
            <v>Q132</v>
          </cell>
          <cell r="B725" t="str">
            <v>N</v>
          </cell>
          <cell r="C725" t="str">
            <v>132-15 218 STREET</v>
          </cell>
          <cell r="D725" t="str">
            <v>QUEENS</v>
          </cell>
          <cell r="E725" t="str">
            <v>NY</v>
          </cell>
          <cell r="F725" t="str">
            <v>11413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A726" t="str">
            <v>Q133</v>
          </cell>
          <cell r="B726" t="str">
            <v>N</v>
          </cell>
          <cell r="C726" t="str">
            <v>248-05 86 AVENUE</v>
          </cell>
          <cell r="D726" t="str">
            <v>QUEENS</v>
          </cell>
          <cell r="E726" t="str">
            <v>NY</v>
          </cell>
          <cell r="F726" t="str">
            <v>11426</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A727" t="str">
            <v>Q134</v>
          </cell>
          <cell r="B727" t="str">
            <v>N</v>
          </cell>
          <cell r="C727" t="str">
            <v>203-02 109 AVENUE</v>
          </cell>
          <cell r="D727" t="str">
            <v>QUEENS</v>
          </cell>
          <cell r="E727" t="str">
            <v>NY</v>
          </cell>
          <cell r="F727" t="str">
            <v>11412</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A728" t="str">
            <v>Q135</v>
          </cell>
          <cell r="B728" t="str">
            <v>C</v>
          </cell>
          <cell r="C728" t="str">
            <v>207-11 89 AVENUE</v>
          </cell>
          <cell r="D728" t="str">
            <v>QUEENS VILLAGE</v>
          </cell>
          <cell r="E728" t="str">
            <v>NY</v>
          </cell>
          <cell r="F728" t="str">
            <v>11427</v>
          </cell>
          <cell r="G728" t="str">
            <v>N</v>
          </cell>
          <cell r="H728" t="str">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A729" t="str">
            <v>Q136</v>
          </cell>
          <cell r="B729" t="str">
            <v>C</v>
          </cell>
          <cell r="C729" t="str">
            <v>201-15 115 AVENUE</v>
          </cell>
          <cell r="D729" t="str">
            <v>QUEENS</v>
          </cell>
          <cell r="E729" t="str">
            <v>NY</v>
          </cell>
          <cell r="F729" t="str">
            <v>11412</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A730" t="str">
            <v>Q137</v>
          </cell>
          <cell r="B730" t="str">
            <v>Y</v>
          </cell>
          <cell r="C730" t="str">
            <v>109-15 98 STREET</v>
          </cell>
          <cell r="D730" t="str">
            <v>QUEENS</v>
          </cell>
          <cell r="E730" t="str">
            <v>NY</v>
          </cell>
          <cell r="F730" t="str">
            <v>11417</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t="str">
            <v>27Q210,27Q226,27Q137</v>
          </cell>
        </row>
        <row r="731">
          <cell r="A731" t="str">
            <v>Q138</v>
          </cell>
          <cell r="B731" t="str">
            <v>N</v>
          </cell>
          <cell r="C731" t="str">
            <v>251-11 WELLER AVENUE</v>
          </cell>
          <cell r="D731" t="str">
            <v>QUEENS</v>
          </cell>
          <cell r="E731" t="str">
            <v>NY</v>
          </cell>
          <cell r="F731" t="str">
            <v>11422</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A732" t="str">
            <v>Q139</v>
          </cell>
          <cell r="B732" t="str">
            <v>N</v>
          </cell>
          <cell r="C732" t="str">
            <v>93-06 63 DRIVE</v>
          </cell>
          <cell r="D732" t="str">
            <v>QUEENS</v>
          </cell>
          <cell r="E732" t="str">
            <v>NY</v>
          </cell>
          <cell r="F732" t="str">
            <v>11374</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A733" t="str">
            <v>Q140</v>
          </cell>
          <cell r="B733" t="str">
            <v>N</v>
          </cell>
          <cell r="C733" t="str">
            <v>166-01 116 AVENUE</v>
          </cell>
          <cell r="D733" t="str">
            <v>QUEENS</v>
          </cell>
          <cell r="E733" t="str">
            <v>NY</v>
          </cell>
          <cell r="F733" t="str">
            <v>11434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A734" t="str">
            <v>Q141</v>
          </cell>
          <cell r="B734" t="str">
            <v>N</v>
          </cell>
          <cell r="C734" t="str">
            <v>37-11 21 AVENUE</v>
          </cell>
          <cell r="D734" t="str">
            <v>ASTORIA</v>
          </cell>
          <cell r="E734" t="str">
            <v>NY</v>
          </cell>
          <cell r="F734" t="str">
            <v>11105</v>
          </cell>
          <cell r="G734" t="str">
            <v>Y</v>
          </cell>
          <cell r="H734" t="str">
            <v>100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A735" t="str">
            <v>Q142</v>
          </cell>
          <cell r="B735" t="str">
            <v>S</v>
          </cell>
          <cell r="C735" t="str">
            <v>142-10 LINDEN BOULEVARD</v>
          </cell>
          <cell r="D735" t="str">
            <v>JAMAICA</v>
          </cell>
          <cell r="E735" t="str">
            <v>NY</v>
          </cell>
          <cell r="F735" t="str">
            <v>11436</v>
          </cell>
          <cell r="G735" t="str">
            <v>N</v>
          </cell>
          <cell r="H735" t="str">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t="str">
            <v>75Q752</v>
          </cell>
        </row>
        <row r="736">
          <cell r="A736" t="str">
            <v>Q143</v>
          </cell>
          <cell r="B736" t="str">
            <v>N</v>
          </cell>
          <cell r="C736" t="str">
            <v>34-74 113 STREET</v>
          </cell>
          <cell r="D736" t="str">
            <v>QUEENS</v>
          </cell>
          <cell r="E736" t="str">
            <v>NY</v>
          </cell>
          <cell r="F736" t="str">
            <v>11368</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A737" t="str">
            <v>Q144</v>
          </cell>
          <cell r="B737" t="str">
            <v>N</v>
          </cell>
          <cell r="C737" t="str">
            <v>93-02 69 AVENUE</v>
          </cell>
          <cell r="D737" t="str">
            <v>QUEENS</v>
          </cell>
          <cell r="E737" t="str">
            <v>NY</v>
          </cell>
          <cell r="F737" t="str">
            <v>11375</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A738" t="str">
            <v>Q145</v>
          </cell>
          <cell r="B738" t="str">
            <v>Y</v>
          </cell>
          <cell r="C738" t="str">
            <v>33-34 80 STREET</v>
          </cell>
          <cell r="D738" t="str">
            <v>JACKSON HEIGHTS</v>
          </cell>
          <cell r="E738" t="str">
            <v>NY</v>
          </cell>
          <cell r="F738" t="str">
            <v>11372</v>
          </cell>
          <cell r="G738" t="str">
            <v>N</v>
          </cell>
          <cell r="H738" t="str">
            <v>0</v>
          </cell>
          <cell r="I738" t="str">
            <v>134402</v>
          </cell>
          <cell r="J738" t="str">
            <v>Goodwill Industries of Greater New Yor</v>
          </cell>
          <cell r="K738" t="str">
            <v>30Q145</v>
          </cell>
          <cell r="L738" t="str">
            <v>Q145</v>
          </cell>
          <cell r="M738" t="str">
            <v>120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t="str">
            <v>30Q145,30Q111,30Q227,30Q230,30Q127</v>
          </cell>
        </row>
        <row r="739">
          <cell r="A739" t="str">
            <v>Q146</v>
          </cell>
          <cell r="B739" t="str">
            <v>N</v>
          </cell>
          <cell r="C739" t="str">
            <v>98-01 159 AVENUE</v>
          </cell>
          <cell r="D739" t="str">
            <v>HOWARD BEACH</v>
          </cell>
          <cell r="E739" t="str">
            <v>NY</v>
          </cell>
          <cell r="F739" t="str">
            <v>11414</v>
          </cell>
          <cell r="G739" t="str">
            <v>N</v>
          </cell>
          <cell r="H739" t="str">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row>
        <row r="740">
          <cell r="A740" t="str">
            <v>Q147</v>
          </cell>
          <cell r="B740" t="str">
            <v>S</v>
          </cell>
          <cell r="C740" t="str">
            <v>218-01 116 AVENUE</v>
          </cell>
          <cell r="D740" t="str">
            <v>CAMBRIA HEIGHTS</v>
          </cell>
          <cell r="E740" t="str">
            <v>NY</v>
          </cell>
          <cell r="F740" t="str">
            <v>11411</v>
          </cell>
          <cell r="G740" t="str">
            <v>N</v>
          </cell>
          <cell r="H740" t="str">
            <v>0</v>
          </cell>
          <cell r="I740" t="str">
            <v>135403</v>
          </cell>
          <cell r="J740" t="str">
            <v>NEW YORK JUNIOR TENNIS LEAGUE</v>
          </cell>
          <cell r="K740" t="str">
            <v>29Q147</v>
          </cell>
          <cell r="L740" t="str">
            <v>Q147</v>
          </cell>
          <cell r="M740" t="str">
            <v>100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row>
        <row r="741">
          <cell r="A741" t="str">
            <v>Q148</v>
          </cell>
          <cell r="B741" t="str">
            <v>N</v>
          </cell>
          <cell r="C741" t="str">
            <v>89-02 32 AVENUE</v>
          </cell>
          <cell r="D741" t="str">
            <v>QUEENS</v>
          </cell>
          <cell r="E741" t="str">
            <v>NY</v>
          </cell>
          <cell r="F741" t="str">
            <v>11369</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Q149</v>
          </cell>
          <cell r="B742" t="str">
            <v>S</v>
          </cell>
          <cell r="C742" t="str">
            <v>93-11 34 AVENUE</v>
          </cell>
          <cell r="D742" t="str">
            <v>JACKSON HEIGHTS</v>
          </cell>
          <cell r="E742" t="str">
            <v>NY</v>
          </cell>
          <cell r="F742" t="str">
            <v>11372</v>
          </cell>
          <cell r="G742" t="str">
            <v>Y</v>
          </cell>
          <cell r="H742" t="str">
            <v>100</v>
          </cell>
          <cell r="I742" t="str">
            <v>124445</v>
          </cell>
          <cell r="J742" t="str">
            <v>Coalition for Hispanic Family Services</v>
          </cell>
          <cell r="K742" t="str">
            <v>30Q280</v>
          </cell>
          <cell r="L742" t="str">
            <v>Q280</v>
          </cell>
          <cell r="M742" t="str">
            <v>84</v>
          </cell>
          <cell r="N742" t="str">
            <v>124409</v>
          </cell>
          <cell r="O742" t="str">
            <v>NEW YORK JUNIOR TENNIS LEAGUE</v>
          </cell>
          <cell r="P742" t="str">
            <v>30Q127</v>
          </cell>
          <cell r="Q742" t="str">
            <v>Q127</v>
          </cell>
          <cell r="R742" t="str">
            <v>100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A743" t="str">
            <v>Q150</v>
          </cell>
          <cell r="B743" t="str">
            <v>N</v>
          </cell>
          <cell r="C743" t="str">
            <v>40-01 43 AVENUE</v>
          </cell>
          <cell r="D743" t="str">
            <v>QUEENS</v>
          </cell>
          <cell r="E743" t="str">
            <v>NY</v>
          </cell>
          <cell r="F743" t="str">
            <v>11104</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A744" t="str">
            <v>Q151</v>
          </cell>
          <cell r="B744" t="str">
            <v>S</v>
          </cell>
          <cell r="C744" t="str">
            <v>50-05 31 AVENUE</v>
          </cell>
          <cell r="D744" t="str">
            <v>WOODSIDE</v>
          </cell>
          <cell r="E744" t="str">
            <v>NY</v>
          </cell>
          <cell r="F744" t="str">
            <v>11377</v>
          </cell>
          <cell r="G744" t="str">
            <v>N</v>
          </cell>
          <cell r="H744" t="str">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A745" t="str">
            <v>Q152</v>
          </cell>
          <cell r="B745" t="str">
            <v>N</v>
          </cell>
          <cell r="C745" t="str">
            <v>33-52 62 STREET</v>
          </cell>
          <cell r="D745" t="str">
            <v>QUEENS</v>
          </cell>
          <cell r="E745" t="str">
            <v>NY</v>
          </cell>
          <cell r="F745" t="str">
            <v>11377</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Q153</v>
          </cell>
          <cell r="B746" t="str">
            <v>C</v>
          </cell>
          <cell r="C746" t="str">
            <v>60-02 60 LANE</v>
          </cell>
          <cell r="D746" t="str">
            <v>QUEENS</v>
          </cell>
          <cell r="E746" t="str">
            <v>NY</v>
          </cell>
          <cell r="F746" t="str">
            <v>11378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A747" t="str">
            <v>Q154</v>
          </cell>
          <cell r="B747" t="str">
            <v>S</v>
          </cell>
          <cell r="C747" t="str">
            <v>75-02 162 STREET</v>
          </cell>
          <cell r="D747" t="str">
            <v>FRESH MEADOWS</v>
          </cell>
          <cell r="E747" t="str">
            <v>NY</v>
          </cell>
          <cell r="F747" t="str">
            <v>11366</v>
          </cell>
          <cell r="G747" t="str">
            <v>N</v>
          </cell>
          <cell r="H747" t="str">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t="str">
            <v>75Q255</v>
          </cell>
        </row>
        <row r="748">
          <cell r="A748" t="str">
            <v>Q155</v>
          </cell>
          <cell r="B748" t="str">
            <v>N</v>
          </cell>
          <cell r="C748" t="str">
            <v>130-02 115 AVENUE</v>
          </cell>
          <cell r="D748" t="str">
            <v>QUEENS</v>
          </cell>
          <cell r="E748" t="str">
            <v>NY</v>
          </cell>
          <cell r="F748" t="str">
            <v>11420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A749" t="str">
            <v>Q156</v>
          </cell>
          <cell r="B749" t="str">
            <v>N</v>
          </cell>
          <cell r="C749" t="str">
            <v>229-02 137 AVENUE</v>
          </cell>
          <cell r="D749" t="str">
            <v>QUEENS</v>
          </cell>
          <cell r="E749" t="str">
            <v>NY</v>
          </cell>
          <cell r="F749" t="str">
            <v>11413</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A750" t="str">
            <v>Q157</v>
          </cell>
          <cell r="B750" t="str">
            <v>Y</v>
          </cell>
          <cell r="C750" t="str">
            <v>63-55 102ND STREET</v>
          </cell>
          <cell r="D750" t="str">
            <v>REGO PARK</v>
          </cell>
          <cell r="E750" t="str">
            <v>NY</v>
          </cell>
          <cell r="F750" t="str">
            <v>11374</v>
          </cell>
          <cell r="G750" t="str">
            <v>N</v>
          </cell>
          <cell r="H750" t="str">
            <v>0</v>
          </cell>
          <cell r="I750" t="str">
            <v>135404</v>
          </cell>
          <cell r="J750" t="str">
            <v>Queens Community House, Inc.</v>
          </cell>
          <cell r="K750" t="str">
            <v>28Q157</v>
          </cell>
          <cell r="L750" t="str">
            <v>Q157</v>
          </cell>
          <cell r="M750" t="str">
            <v>105</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t="str">
            <v>28Q167,28Q190,28Q157</v>
          </cell>
        </row>
        <row r="751">
          <cell r="A751" t="str">
            <v>Q158</v>
          </cell>
          <cell r="B751" t="str">
            <v>C</v>
          </cell>
          <cell r="C751" t="str">
            <v>46-35 OCEANIA STREET</v>
          </cell>
          <cell r="D751" t="str">
            <v>QUEENS</v>
          </cell>
          <cell r="E751" t="str">
            <v>NY</v>
          </cell>
          <cell r="F751" t="str">
            <v>11361</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A752" t="str">
            <v>Q159</v>
          </cell>
          <cell r="B752" t="str">
            <v>N</v>
          </cell>
          <cell r="C752" t="str">
            <v>205-01 33 AVENUE</v>
          </cell>
          <cell r="D752" t="str">
            <v>QUEENS</v>
          </cell>
          <cell r="E752" t="str">
            <v>NY</v>
          </cell>
          <cell r="F752" t="str">
            <v>11361</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A753" t="str">
            <v>Q160</v>
          </cell>
          <cell r="B753" t="str">
            <v>N</v>
          </cell>
          <cell r="C753" t="str">
            <v>109-59 INWOOD STREET</v>
          </cell>
          <cell r="D753" t="str">
            <v>QUEENS</v>
          </cell>
          <cell r="E753" t="str">
            <v>NY</v>
          </cell>
          <cell r="F753" t="str">
            <v>11435</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A754" t="str">
            <v>Q161</v>
          </cell>
          <cell r="B754" t="str">
            <v>N</v>
          </cell>
          <cell r="C754" t="str">
            <v>101-33 124 STREET</v>
          </cell>
          <cell r="D754" t="str">
            <v>QUEENS</v>
          </cell>
          <cell r="E754" t="str">
            <v>NY</v>
          </cell>
          <cell r="F754" t="str">
            <v>11419</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A755" t="str">
            <v>Q162</v>
          </cell>
          <cell r="B755" t="str">
            <v>N</v>
          </cell>
          <cell r="C755" t="str">
            <v>201-02 53 AVENUE</v>
          </cell>
          <cell r="D755" t="str">
            <v>QUEENS</v>
          </cell>
          <cell r="E755" t="str">
            <v>NY</v>
          </cell>
          <cell r="F755" t="str">
            <v>11364</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row>
        <row r="756">
          <cell r="A756" t="str">
            <v>Q163</v>
          </cell>
          <cell r="B756" t="str">
            <v>C</v>
          </cell>
          <cell r="C756" t="str">
            <v>159-01 59 AVENUE</v>
          </cell>
          <cell r="D756" t="str">
            <v>QUEENS</v>
          </cell>
          <cell r="E756" t="str">
            <v>NY</v>
          </cell>
          <cell r="F756" t="str">
            <v>11365</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row>
        <row r="757">
          <cell r="A757" t="str">
            <v>Q164</v>
          </cell>
          <cell r="B757" t="str">
            <v>N</v>
          </cell>
          <cell r="C757" t="str">
            <v>138-01 77 AVENUE</v>
          </cell>
          <cell r="D757" t="str">
            <v>QUEENS</v>
          </cell>
          <cell r="E757" t="str">
            <v>NY</v>
          </cell>
          <cell r="F757" t="str">
            <v>11367</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row>
        <row r="758">
          <cell r="A758" t="str">
            <v>Q165</v>
          </cell>
          <cell r="B758" t="str">
            <v>N</v>
          </cell>
          <cell r="C758" t="str">
            <v>70-35 150 STREET</v>
          </cell>
          <cell r="D758" t="str">
            <v>QUEENS</v>
          </cell>
          <cell r="E758" t="str">
            <v>NY</v>
          </cell>
          <cell r="F758" t="str">
            <v>11367</v>
          </cell>
          <cell r="G758">
            <v>0</v>
          </cell>
          <cell r="H758">
            <v>0</v>
          </cell>
          <cell r="I758" t="str">
            <v>25Q165</v>
          </cell>
          <cell r="J758" t="str">
            <v>ASD/ NEST PROGRAM</v>
          </cell>
          <cell r="K758" t="str">
            <v>25Q165</v>
          </cell>
          <cell r="L758" t="str">
            <v>Q165</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row>
        <row r="759">
          <cell r="A759" t="str">
            <v>Q166</v>
          </cell>
          <cell r="B759" t="str">
            <v>Y</v>
          </cell>
          <cell r="C759" t="str">
            <v>33-09 35 AVENUE</v>
          </cell>
          <cell r="D759" t="str">
            <v>ASTORIA</v>
          </cell>
          <cell r="E759" t="str">
            <v>NY</v>
          </cell>
          <cell r="F759" t="str">
            <v>11106</v>
          </cell>
          <cell r="G759" t="str">
            <v>N</v>
          </cell>
          <cell r="H759" t="str">
            <v>0</v>
          </cell>
          <cell r="I759" t="str">
            <v>124400</v>
          </cell>
          <cell r="J759" t="str">
            <v>BELL (Building Educated Leaders for Li</v>
          </cell>
          <cell r="K759" t="str">
            <v>30Q111</v>
          </cell>
          <cell r="L759" t="str">
            <v>Q111</v>
          </cell>
          <cell r="M759" t="str">
            <v>150</v>
          </cell>
          <cell r="N759" t="str">
            <v>134400</v>
          </cell>
          <cell r="O759" t="str">
            <v>BELL (Building Educated Leaders for Li</v>
          </cell>
          <cell r="P759" t="str">
            <v>30Q111</v>
          </cell>
          <cell r="Q759" t="str">
            <v>Q111</v>
          </cell>
          <cell r="R759" t="str">
            <v>45</v>
          </cell>
          <cell r="S759" t="str">
            <v>124426</v>
          </cell>
          <cell r="T759" t="str">
            <v>Jacob A. Riis Neighborhood Settlement,</v>
          </cell>
          <cell r="U759" t="str">
            <v>30Q166</v>
          </cell>
          <cell r="V759" t="str">
            <v>Q166</v>
          </cell>
          <cell r="W759" t="str">
            <v>132</v>
          </cell>
          <cell r="X759">
            <v>0</v>
          </cell>
          <cell r="Y759">
            <v>0</v>
          </cell>
          <cell r="Z759">
            <v>0</v>
          </cell>
          <cell r="AA759">
            <v>0</v>
          </cell>
          <cell r="AB759">
            <v>0</v>
          </cell>
          <cell r="AC759">
            <v>0</v>
          </cell>
          <cell r="AD759">
            <v>0</v>
          </cell>
          <cell r="AE759">
            <v>0</v>
          </cell>
          <cell r="AF759">
            <v>0</v>
          </cell>
          <cell r="AG759">
            <v>0</v>
          </cell>
          <cell r="AH759" t="str">
            <v>30Q166,30Q151,30Q078,30Q112,30Q111,30Q070,84Q304,30Q076</v>
          </cell>
        </row>
        <row r="760">
          <cell r="A760" t="str">
            <v>Q168</v>
          </cell>
          <cell r="B760" t="str">
            <v>S</v>
          </cell>
          <cell r="C760" t="str">
            <v>158-40 76 ROAD</v>
          </cell>
          <cell r="D760" t="str">
            <v>FRESH MEADOWS</v>
          </cell>
          <cell r="E760" t="str">
            <v>NY</v>
          </cell>
          <cell r="F760" t="str">
            <v>11366</v>
          </cell>
          <cell r="G760" t="str">
            <v>Y</v>
          </cell>
          <cell r="H760" t="str">
            <v>100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t="str">
            <v>75Q255</v>
          </cell>
        </row>
        <row r="761">
          <cell r="A761" t="str">
            <v>Q169</v>
          </cell>
          <cell r="B761" t="str">
            <v>S</v>
          </cell>
          <cell r="C761" t="str">
            <v>18-25 212 STREET</v>
          </cell>
          <cell r="D761" t="str">
            <v>BAYSIDE</v>
          </cell>
          <cell r="E761" t="str">
            <v>NY</v>
          </cell>
          <cell r="F761" t="str">
            <v>11360</v>
          </cell>
          <cell r="G761" t="str">
            <v>N</v>
          </cell>
          <cell r="H761" t="str">
            <v>0</v>
          </cell>
          <cell r="I761" t="str">
            <v>124412</v>
          </cell>
          <cell r="J761" t="str">
            <v>SAMUEL FIELD YM &amp; YWHA, INC.</v>
          </cell>
          <cell r="K761" t="str">
            <v>25Q021</v>
          </cell>
          <cell r="L761" t="str">
            <v>Q021</v>
          </cell>
          <cell r="M761" t="str">
            <v>150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A762" t="str">
            <v>Q171</v>
          </cell>
          <cell r="B762" t="str">
            <v>C</v>
          </cell>
          <cell r="C762" t="str">
            <v>14-14 29 AVENUE</v>
          </cell>
          <cell r="D762" t="str">
            <v>QUEENS</v>
          </cell>
          <cell r="E762" t="str">
            <v>NY</v>
          </cell>
          <cell r="F762" t="str">
            <v>11102</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A763" t="str">
            <v>Q172</v>
          </cell>
          <cell r="B763" t="str">
            <v>Y</v>
          </cell>
          <cell r="C763" t="str">
            <v>81-14 257 STREET</v>
          </cell>
          <cell r="D763" t="str">
            <v>GLEN OAKS</v>
          </cell>
          <cell r="E763" t="str">
            <v>NY</v>
          </cell>
          <cell r="F763" t="str">
            <v>11004</v>
          </cell>
          <cell r="G763" t="str">
            <v>Y</v>
          </cell>
          <cell r="H763" t="str">
            <v>100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t="str">
            <v>26Q178,26Q158,26Q074,26Q172,26Q067,26Q266,26Q216</v>
          </cell>
        </row>
        <row r="764">
          <cell r="A764" t="str">
            <v>Q173</v>
          </cell>
          <cell r="B764" t="str">
            <v>N</v>
          </cell>
          <cell r="C764" t="str">
            <v>174-10 67 AVENUE</v>
          </cell>
          <cell r="D764" t="str">
            <v>QUEENS</v>
          </cell>
          <cell r="E764" t="str">
            <v>NY</v>
          </cell>
          <cell r="F764" t="str">
            <v>11365</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A765" t="str">
            <v>Q174</v>
          </cell>
          <cell r="B765" t="str">
            <v>N</v>
          </cell>
          <cell r="C765" t="str">
            <v>65-10 DIETERLE CRESCENT</v>
          </cell>
          <cell r="D765" t="str">
            <v>QUEENS</v>
          </cell>
          <cell r="E765" t="str">
            <v>NY</v>
          </cell>
          <cell r="F765" t="str">
            <v>11374</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Q175</v>
          </cell>
          <cell r="B766" t="str">
            <v>N</v>
          </cell>
          <cell r="C766" t="str">
            <v>64-35 102 STREET</v>
          </cell>
          <cell r="D766" t="str">
            <v>QUEENS</v>
          </cell>
          <cell r="E766" t="str">
            <v>NY</v>
          </cell>
          <cell r="F766" t="str">
            <v>11374</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A767" t="str">
            <v>Q176</v>
          </cell>
          <cell r="B767" t="str">
            <v>C</v>
          </cell>
          <cell r="C767" t="str">
            <v>120-45 235 STREET</v>
          </cell>
          <cell r="D767" t="str">
            <v>QUEENS</v>
          </cell>
          <cell r="E767" t="str">
            <v>NY</v>
          </cell>
          <cell r="F767" t="str">
            <v>11411</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A768" t="str">
            <v>Q177</v>
          </cell>
          <cell r="B768" t="str">
            <v>S</v>
          </cell>
          <cell r="C768" t="str">
            <v>56-37 188 STREET</v>
          </cell>
          <cell r="D768" t="str">
            <v>FRESH MEADOWS</v>
          </cell>
          <cell r="E768" t="str">
            <v>NY</v>
          </cell>
          <cell r="F768" t="str">
            <v>11365</v>
          </cell>
          <cell r="G768" t="str">
            <v>N</v>
          </cell>
          <cell r="H768" t="str">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t="str">
            <v>75Q177</v>
          </cell>
        </row>
        <row r="769">
          <cell r="A769" t="str">
            <v>Q178</v>
          </cell>
          <cell r="B769" t="str">
            <v>N</v>
          </cell>
          <cell r="C769" t="str">
            <v>189-10 RADNOR ROAD</v>
          </cell>
          <cell r="D769" t="str">
            <v>QUEENS</v>
          </cell>
          <cell r="E769" t="str">
            <v>NY</v>
          </cell>
          <cell r="F769" t="str">
            <v>11423</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A770" t="str">
            <v>Q179</v>
          </cell>
          <cell r="B770" t="str">
            <v>S</v>
          </cell>
          <cell r="C770" t="str">
            <v>196-25 PECK AVENUE</v>
          </cell>
          <cell r="D770" t="str">
            <v>FRESH MEADOWS</v>
          </cell>
          <cell r="E770" t="str">
            <v>NY</v>
          </cell>
          <cell r="F770" t="str">
            <v>11365</v>
          </cell>
          <cell r="G770" t="str">
            <v>N</v>
          </cell>
          <cell r="H770" t="str">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t="str">
            <v>75Q004</v>
          </cell>
        </row>
        <row r="771">
          <cell r="A771" t="str">
            <v>Q180</v>
          </cell>
          <cell r="B771" t="str">
            <v>S</v>
          </cell>
          <cell r="C771" t="str">
            <v>320 BEACH 104TH STREET</v>
          </cell>
          <cell r="D771" t="str">
            <v>ROCKAWAY PARK</v>
          </cell>
          <cell r="E771" t="str">
            <v>NY</v>
          </cell>
          <cell r="F771" t="str">
            <v>11694</v>
          </cell>
          <cell r="G771" t="str">
            <v>N</v>
          </cell>
          <cell r="H771" t="str">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t="str">
            <v>27Q323</v>
          </cell>
        </row>
        <row r="772">
          <cell r="A772" t="str">
            <v>Q181</v>
          </cell>
          <cell r="B772" t="str">
            <v>N</v>
          </cell>
          <cell r="C772" t="str">
            <v>148-15 230 STREET</v>
          </cell>
          <cell r="D772" t="str">
            <v>QUEENS</v>
          </cell>
          <cell r="E772" t="str">
            <v>NY</v>
          </cell>
          <cell r="F772" t="str">
            <v>11413</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Q183</v>
          </cell>
          <cell r="B773" t="str">
            <v>C</v>
          </cell>
          <cell r="C773" t="str">
            <v>2-45 BEACH 79 STREET</v>
          </cell>
          <cell r="D773" t="str">
            <v>QUEENS</v>
          </cell>
          <cell r="E773" t="str">
            <v>NY</v>
          </cell>
          <cell r="F773" t="str">
            <v>11693</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row>
        <row r="774">
          <cell r="A774" t="str">
            <v>Q184</v>
          </cell>
          <cell r="B774" t="str">
            <v>N</v>
          </cell>
          <cell r="C774" t="str">
            <v>163-15 21 ROAD</v>
          </cell>
          <cell r="D774" t="str">
            <v>QUEENS</v>
          </cell>
          <cell r="E774" t="str">
            <v>NY</v>
          </cell>
          <cell r="F774" t="str">
            <v>11357</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row>
        <row r="775">
          <cell r="A775" t="str">
            <v>Q185</v>
          </cell>
          <cell r="B775" t="str">
            <v>N</v>
          </cell>
          <cell r="C775" t="str">
            <v>147-26 25 DRIVE</v>
          </cell>
          <cell r="D775" t="str">
            <v>QUEENS</v>
          </cell>
          <cell r="E775" t="str">
            <v>NY</v>
          </cell>
          <cell r="F775" t="str">
            <v>11354</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row>
        <row r="776">
          <cell r="A776" t="str">
            <v>Q186</v>
          </cell>
          <cell r="B776" t="str">
            <v>S</v>
          </cell>
          <cell r="C776" t="str">
            <v>252-12 72 AVENUE</v>
          </cell>
          <cell r="D776" t="str">
            <v>BELLEROSE</v>
          </cell>
          <cell r="E776" t="str">
            <v>NY</v>
          </cell>
          <cell r="F776" t="str">
            <v>11426</v>
          </cell>
          <cell r="G776" t="str">
            <v>N</v>
          </cell>
          <cell r="H776" t="str">
            <v>0</v>
          </cell>
          <cell r="I776" t="str">
            <v>26Q186</v>
          </cell>
          <cell r="J776" t="str">
            <v>ASD/ NEST PROGRAM</v>
          </cell>
          <cell r="K776" t="str">
            <v>26Q186</v>
          </cell>
          <cell r="L776" t="str">
            <v>Q186</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t="str">
            <v>26Q186,75Q224</v>
          </cell>
        </row>
        <row r="777">
          <cell r="A777" t="str">
            <v>Q188</v>
          </cell>
          <cell r="B777" t="str">
            <v>N</v>
          </cell>
          <cell r="C777" t="str">
            <v>218-12 HARTLAND AVENUE</v>
          </cell>
          <cell r="D777" t="str">
            <v>QUEENS</v>
          </cell>
          <cell r="E777" t="str">
            <v>NY</v>
          </cell>
          <cell r="F777" t="str">
            <v>11364</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A778" t="str">
            <v>Q189</v>
          </cell>
          <cell r="B778" t="str">
            <v>S</v>
          </cell>
          <cell r="C778" t="str">
            <v>144-80 BARCLAY AVENUE</v>
          </cell>
          <cell r="D778" t="str">
            <v>FLUSHING</v>
          </cell>
          <cell r="E778" t="str">
            <v>NY</v>
          </cell>
          <cell r="F778" t="str">
            <v>11355</v>
          </cell>
          <cell r="G778" t="str">
            <v>Y</v>
          </cell>
          <cell r="H778" t="str">
            <v>100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t="str">
            <v>25Q263</v>
          </cell>
        </row>
        <row r="779">
          <cell r="A779" t="str">
            <v>Q190</v>
          </cell>
          <cell r="B779" t="str">
            <v>C</v>
          </cell>
          <cell r="C779" t="str">
            <v>68-17 AUSTIN STREET</v>
          </cell>
          <cell r="D779" t="str">
            <v>QUEENS</v>
          </cell>
          <cell r="E779" t="str">
            <v>NY</v>
          </cell>
          <cell r="F779" t="str">
            <v>11375</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A780" t="str">
            <v>Q191</v>
          </cell>
          <cell r="B780" t="str">
            <v>S</v>
          </cell>
          <cell r="C780" t="str">
            <v>85-15 258 STREET</v>
          </cell>
          <cell r="D780" t="str">
            <v>FLORAL PARK</v>
          </cell>
          <cell r="E780" t="str">
            <v>NY</v>
          </cell>
          <cell r="F780" t="str">
            <v>11001</v>
          </cell>
          <cell r="G780" t="str">
            <v>N</v>
          </cell>
          <cell r="H780" t="str">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t="str">
            <v>75Q993</v>
          </cell>
        </row>
        <row r="781">
          <cell r="A781" t="str">
            <v>Q192</v>
          </cell>
          <cell r="B781" t="str">
            <v>S</v>
          </cell>
          <cell r="C781" t="str">
            <v>109-89 204 STREET</v>
          </cell>
          <cell r="D781" t="str">
            <v>SAINT ALBANS</v>
          </cell>
          <cell r="E781" t="str">
            <v>NY</v>
          </cell>
          <cell r="F781" t="str">
            <v>11412</v>
          </cell>
          <cell r="G781" t="str">
            <v>N</v>
          </cell>
          <cell r="H781" t="str">
            <v>0</v>
          </cell>
          <cell r="I781" t="str">
            <v>134407</v>
          </cell>
          <cell r="J781" t="str">
            <v>POLICE ATHLETIC LEAGUE, INC.</v>
          </cell>
          <cell r="K781" t="str">
            <v>29Q259</v>
          </cell>
          <cell r="L781" t="str">
            <v>Q192</v>
          </cell>
          <cell r="M781" t="str">
            <v>120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t="str">
            <v>29Q192</v>
          </cell>
        </row>
        <row r="782">
          <cell r="A782" t="str">
            <v>Q193</v>
          </cell>
          <cell r="B782" t="str">
            <v>N</v>
          </cell>
          <cell r="C782" t="str">
            <v>152-20 11 AVENUE</v>
          </cell>
          <cell r="D782" t="str">
            <v>QUEENS</v>
          </cell>
          <cell r="E782" t="str">
            <v>NY</v>
          </cell>
          <cell r="F782" t="str">
            <v>11357</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A783" t="str">
            <v>Q194</v>
          </cell>
          <cell r="B783" t="str">
            <v>C</v>
          </cell>
          <cell r="C783" t="str">
            <v>154-60 17 AVENUE</v>
          </cell>
          <cell r="D783" t="str">
            <v>QUEENS</v>
          </cell>
          <cell r="E783" t="str">
            <v>NY</v>
          </cell>
          <cell r="F783" t="str">
            <v>11357</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Q195</v>
          </cell>
          <cell r="B784" t="str">
            <v>Y</v>
          </cell>
          <cell r="C784" t="str">
            <v>253-50 149 AVENUE</v>
          </cell>
          <cell r="D784" t="str">
            <v>QUEENS</v>
          </cell>
          <cell r="E784" t="str">
            <v>NY</v>
          </cell>
          <cell r="F784" t="str">
            <v>11422</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t="str">
            <v>29Q138,29Q095,29Q038,29Q036,29Q195,29Q181,29Q251</v>
          </cell>
        </row>
        <row r="785">
          <cell r="A785" t="str">
            <v>Q196</v>
          </cell>
          <cell r="B785" t="str">
            <v>N</v>
          </cell>
          <cell r="C785" t="str">
            <v>71-25 113 STREET</v>
          </cell>
          <cell r="D785" t="str">
            <v>QUEENS</v>
          </cell>
          <cell r="E785" t="str">
            <v>NY</v>
          </cell>
          <cell r="F785" t="str">
            <v>11375</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A786" t="str">
            <v>Q197</v>
          </cell>
          <cell r="B786" t="str">
            <v>C</v>
          </cell>
          <cell r="C786" t="str">
            <v>825 HICKSVILLE ROAD</v>
          </cell>
          <cell r="D786" t="str">
            <v>QUEENS</v>
          </cell>
          <cell r="E786" t="str">
            <v>NY</v>
          </cell>
          <cell r="F786" t="str">
            <v>11691</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A787" t="str">
            <v>Q198</v>
          </cell>
          <cell r="B787" t="str">
            <v>S</v>
          </cell>
          <cell r="C787" t="str">
            <v>3-65 BEACH 56 STREET</v>
          </cell>
          <cell r="D787" t="str">
            <v>ARVERNE</v>
          </cell>
          <cell r="E787" t="str">
            <v>NY</v>
          </cell>
          <cell r="F787" t="str">
            <v>11692</v>
          </cell>
          <cell r="G787" t="str">
            <v>Y</v>
          </cell>
          <cell r="H787" t="str">
            <v>100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A788" t="str">
            <v>Q199</v>
          </cell>
          <cell r="B788" t="str">
            <v>C</v>
          </cell>
          <cell r="C788" t="str">
            <v>39-20 48 AVENUE</v>
          </cell>
          <cell r="D788" t="str">
            <v>QUEENS</v>
          </cell>
          <cell r="E788" t="str">
            <v>NY</v>
          </cell>
          <cell r="F788" t="str">
            <v>11104</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A789" t="str">
            <v>Q200</v>
          </cell>
          <cell r="B789" t="str">
            <v>N</v>
          </cell>
          <cell r="C789" t="str">
            <v>70-10 164 STREET</v>
          </cell>
          <cell r="D789" t="str">
            <v>QUEENS</v>
          </cell>
          <cell r="E789" t="str">
            <v>NY</v>
          </cell>
          <cell r="F789" t="str">
            <v>11365</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A790" t="str">
            <v>Q201</v>
          </cell>
          <cell r="B790" t="str">
            <v>C</v>
          </cell>
          <cell r="C790" t="str">
            <v>65-11 155 STREET</v>
          </cell>
          <cell r="D790" t="str">
            <v>QUEENS</v>
          </cell>
          <cell r="E790" t="str">
            <v>NY</v>
          </cell>
          <cell r="F790" t="str">
            <v>11367</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A791" t="str">
            <v>Q202</v>
          </cell>
          <cell r="B791" t="str">
            <v>Y</v>
          </cell>
          <cell r="C791" t="str">
            <v>138-30 LAFAYETTE STREET</v>
          </cell>
          <cell r="D791" t="str">
            <v>OZONE PARK</v>
          </cell>
          <cell r="E791" t="str">
            <v>NY</v>
          </cell>
          <cell r="F791" t="str">
            <v>11417</v>
          </cell>
          <cell r="G791" t="str">
            <v>N</v>
          </cell>
          <cell r="H791" t="str">
            <v>0</v>
          </cell>
          <cell r="I791" t="str">
            <v>125405</v>
          </cell>
          <cell r="J791" t="str">
            <v>Sports and Arts In Schools Foundation,</v>
          </cell>
          <cell r="K791" t="str">
            <v>27Q146</v>
          </cell>
          <cell r="L791" t="str">
            <v>Q146</v>
          </cell>
          <cell r="M791" t="str">
            <v>100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t="str">
            <v>27Q232,27Q146,27Q202,27Q207,27Q051</v>
          </cell>
        </row>
        <row r="792">
          <cell r="A792" t="str">
            <v>Q203</v>
          </cell>
          <cell r="B792" t="str">
            <v>N</v>
          </cell>
          <cell r="C792" t="str">
            <v>53-11 SPRINGFIELD BOULEVARD</v>
          </cell>
          <cell r="D792" t="str">
            <v>QUEENS</v>
          </cell>
          <cell r="E792" t="str">
            <v>NY</v>
          </cell>
          <cell r="F792" t="str">
            <v>11364</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Q204</v>
          </cell>
          <cell r="B793" t="str">
            <v>Y</v>
          </cell>
          <cell r="C793" t="str">
            <v>36-41 28 STREET</v>
          </cell>
          <cell r="D793" t="str">
            <v>ASTORIA</v>
          </cell>
          <cell r="E793" t="str">
            <v>NY</v>
          </cell>
          <cell r="F793" t="str">
            <v>11106</v>
          </cell>
          <cell r="G793" t="str">
            <v>Y</v>
          </cell>
          <cell r="H793" t="str">
            <v>100</v>
          </cell>
          <cell r="I793" t="str">
            <v>100019</v>
          </cell>
          <cell r="J793" t="str">
            <v>Global Kids, Inc.</v>
          </cell>
          <cell r="K793" t="str">
            <v>30Q445</v>
          </cell>
          <cell r="L793" t="str">
            <v>Q445</v>
          </cell>
          <cell r="M793" t="str">
            <v>40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t="str">
            <v>30Q445,30Q204,30Q301</v>
          </cell>
        </row>
        <row r="794">
          <cell r="A794" t="str">
            <v>Q205</v>
          </cell>
          <cell r="B794" t="str">
            <v>N</v>
          </cell>
          <cell r="C794" t="str">
            <v>75-25 BELL BOULEVARD</v>
          </cell>
          <cell r="D794" t="str">
            <v>QUEENS</v>
          </cell>
          <cell r="E794" t="str">
            <v>NY</v>
          </cell>
          <cell r="F794" t="str">
            <v>11364</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A795" t="str">
            <v>Q206</v>
          </cell>
          <cell r="B795" t="str">
            <v>S</v>
          </cell>
          <cell r="C795" t="str">
            <v>61-02 98 STREET</v>
          </cell>
          <cell r="D795" t="str">
            <v>REGO PARK</v>
          </cell>
          <cell r="E795" t="str">
            <v>NY</v>
          </cell>
          <cell r="F795" t="str">
            <v>11374</v>
          </cell>
          <cell r="G795" t="str">
            <v>N</v>
          </cell>
          <cell r="H795" t="str">
            <v>0</v>
          </cell>
          <cell r="I795" t="str">
            <v>125401</v>
          </cell>
          <cell r="J795" t="str">
            <v>CENTRAL QUEENS YM &amp; YWHA, INC</v>
          </cell>
          <cell r="K795" t="str">
            <v>28Q206</v>
          </cell>
          <cell r="L795" t="str">
            <v>Q206</v>
          </cell>
          <cell r="M795" t="str">
            <v>130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Q207</v>
          </cell>
          <cell r="B796" t="str">
            <v>N</v>
          </cell>
          <cell r="C796" t="str">
            <v>159-15 88 STREET</v>
          </cell>
          <cell r="D796" t="str">
            <v>HOWARD BEACH</v>
          </cell>
          <cell r="E796" t="str">
            <v>NY</v>
          </cell>
          <cell r="F796" t="str">
            <v>11414</v>
          </cell>
          <cell r="G796" t="str">
            <v>N</v>
          </cell>
          <cell r="H796" t="str">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Q208</v>
          </cell>
          <cell r="B797" t="str">
            <v>S</v>
          </cell>
          <cell r="C797" t="str">
            <v>74-30 COMMONWEALTH BLVD</v>
          </cell>
          <cell r="D797" t="str">
            <v>BELLEROSE</v>
          </cell>
          <cell r="E797" t="str">
            <v>NY</v>
          </cell>
          <cell r="F797" t="str">
            <v>11426</v>
          </cell>
          <cell r="G797" t="str">
            <v>N</v>
          </cell>
          <cell r="H797" t="str">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t="str">
            <v>75Q993</v>
          </cell>
        </row>
        <row r="798">
          <cell r="A798" t="str">
            <v>Q209</v>
          </cell>
          <cell r="B798" t="str">
            <v>N</v>
          </cell>
          <cell r="C798" t="str">
            <v>16-10 UTOPIA PARKWAY</v>
          </cell>
          <cell r="D798" t="str">
            <v>QUEENS</v>
          </cell>
          <cell r="E798" t="str">
            <v>NY</v>
          </cell>
          <cell r="F798" t="str">
            <v>11357</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A799" t="str">
            <v>Q210</v>
          </cell>
          <cell r="B799" t="str">
            <v>S</v>
          </cell>
          <cell r="C799" t="str">
            <v>93-11 101 AVENUE</v>
          </cell>
          <cell r="D799" t="str">
            <v>OZONE PARK</v>
          </cell>
          <cell r="E799" t="str">
            <v>NY</v>
          </cell>
          <cell r="F799" t="str">
            <v>11416</v>
          </cell>
          <cell r="G799" t="str">
            <v>Y</v>
          </cell>
          <cell r="H799" t="str">
            <v>100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A800" t="str">
            <v>Q212</v>
          </cell>
          <cell r="B800" t="str">
            <v>Y</v>
          </cell>
          <cell r="C800" t="str">
            <v>34-25 82 STREET</v>
          </cell>
          <cell r="D800" t="str">
            <v>JACKSON HEIGHTS</v>
          </cell>
          <cell r="E800" t="str">
            <v>NY</v>
          </cell>
          <cell r="F800" t="str">
            <v>11372</v>
          </cell>
          <cell r="G800" t="str">
            <v>N</v>
          </cell>
          <cell r="H800" t="str">
            <v>0</v>
          </cell>
          <cell r="I800" t="str">
            <v>124406</v>
          </cell>
          <cell r="J800" t="str">
            <v>HELLENIC AMERICAN NEIGHBORHOOD ACTION</v>
          </cell>
          <cell r="K800" t="str">
            <v>30Q212</v>
          </cell>
          <cell r="L800" t="str">
            <v>Q212</v>
          </cell>
          <cell r="M800" t="str">
            <v>150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t="str">
            <v>30Q127,30Q092,30Q148,30Q069,24Q143,30Q222,30Q212,30Q149</v>
          </cell>
        </row>
        <row r="801">
          <cell r="A801" t="str">
            <v>Q213</v>
          </cell>
          <cell r="B801" t="str">
            <v>S</v>
          </cell>
          <cell r="C801" t="str">
            <v>231-02 67 AVENUE</v>
          </cell>
          <cell r="D801" t="str">
            <v>OAKLAND GARDENS</v>
          </cell>
          <cell r="E801" t="str">
            <v>NY</v>
          </cell>
          <cell r="F801" t="str">
            <v>11364</v>
          </cell>
          <cell r="G801" t="str">
            <v>N</v>
          </cell>
          <cell r="H801" t="str">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t="str">
            <v>75Q004</v>
          </cell>
        </row>
        <row r="802">
          <cell r="A802" t="str">
            <v>Q214</v>
          </cell>
          <cell r="B802" t="str">
            <v>N</v>
          </cell>
          <cell r="C802" t="str">
            <v>31-15 140 STREET</v>
          </cell>
          <cell r="D802" t="str">
            <v>QUEENS</v>
          </cell>
          <cell r="E802" t="str">
            <v>NY</v>
          </cell>
          <cell r="F802" t="str">
            <v>11354</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A803" t="str">
            <v>Q215</v>
          </cell>
          <cell r="B803" t="str">
            <v>C</v>
          </cell>
          <cell r="C803" t="str">
            <v>535 BRIAR PLACE</v>
          </cell>
          <cell r="D803" t="str">
            <v>QUEENS</v>
          </cell>
          <cell r="E803" t="str">
            <v>NY</v>
          </cell>
          <cell r="F803" t="str">
            <v>11691</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A804" t="str">
            <v>Q216</v>
          </cell>
          <cell r="B804" t="str">
            <v>S</v>
          </cell>
          <cell r="C804" t="str">
            <v>64-20 175 STREET</v>
          </cell>
          <cell r="D804" t="str">
            <v>FRESH MEADOWS</v>
          </cell>
          <cell r="E804" t="str">
            <v>NY</v>
          </cell>
          <cell r="F804" t="str">
            <v>11365</v>
          </cell>
          <cell r="G804" t="str">
            <v>Y</v>
          </cell>
          <cell r="H804" t="str">
            <v>100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A805" t="str">
            <v>Q217</v>
          </cell>
          <cell r="B805" t="str">
            <v>Y</v>
          </cell>
          <cell r="C805" t="str">
            <v>85-05 144 STREET</v>
          </cell>
          <cell r="D805" t="str">
            <v>JAMAICA</v>
          </cell>
          <cell r="E805" t="str">
            <v>NY</v>
          </cell>
          <cell r="F805" t="str">
            <v>11435</v>
          </cell>
          <cell r="G805" t="str">
            <v>N</v>
          </cell>
          <cell r="H805" t="str">
            <v>0</v>
          </cell>
          <cell r="I805" t="str">
            <v>134409</v>
          </cell>
          <cell r="J805" t="str">
            <v>Queens Community House, Inc.</v>
          </cell>
          <cell r="K805" t="str">
            <v>28Q217</v>
          </cell>
          <cell r="L805" t="str">
            <v>Q217</v>
          </cell>
          <cell r="M805" t="str">
            <v>105</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t="str">
            <v>28Q196,28Q217,28Q680,28Q008</v>
          </cell>
        </row>
        <row r="806">
          <cell r="A806" t="str">
            <v>Q219</v>
          </cell>
          <cell r="B806" t="str">
            <v>N</v>
          </cell>
          <cell r="C806" t="str">
            <v>144-39 GRAVETT ROAD</v>
          </cell>
          <cell r="D806" t="str">
            <v>QUEENS</v>
          </cell>
          <cell r="E806" t="str">
            <v>NY</v>
          </cell>
          <cell r="F806" t="str">
            <v>11367</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A807" t="str">
            <v>Q220</v>
          </cell>
          <cell r="B807" t="str">
            <v>C</v>
          </cell>
          <cell r="C807" t="str">
            <v>62-10 108 STREET</v>
          </cell>
          <cell r="D807" t="str">
            <v>QUEENS</v>
          </cell>
          <cell r="E807" t="str">
            <v>NY</v>
          </cell>
          <cell r="F807" t="str">
            <v>11375</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A808" t="str">
            <v>Q221</v>
          </cell>
          <cell r="B808" t="str">
            <v>N</v>
          </cell>
          <cell r="C808" t="str">
            <v>57-40 MARATHON PARKWAY</v>
          </cell>
          <cell r="D808" t="str">
            <v>QUEENS</v>
          </cell>
          <cell r="E808" t="str">
            <v>NY</v>
          </cell>
          <cell r="F808" t="str">
            <v>11362</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row>
        <row r="809">
          <cell r="A809" t="str">
            <v>Q222</v>
          </cell>
          <cell r="B809" t="str">
            <v>N</v>
          </cell>
          <cell r="C809" t="str">
            <v>86-15 37 AVENUE</v>
          </cell>
          <cell r="D809" t="str">
            <v>QUEENS</v>
          </cell>
          <cell r="E809" t="str">
            <v>NY</v>
          </cell>
          <cell r="F809" t="str">
            <v>11372</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A810" t="str">
            <v>Q223</v>
          </cell>
          <cell r="B810" t="str">
            <v>N</v>
          </cell>
          <cell r="C810" t="str">
            <v>125-20 SUTPHIN BOULEVARD</v>
          </cell>
          <cell r="D810" t="str">
            <v>QUEENS</v>
          </cell>
          <cell r="E810" t="str">
            <v>NY</v>
          </cell>
          <cell r="F810" t="str">
            <v>11434</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A811" t="str">
            <v>Q225</v>
          </cell>
          <cell r="B811" t="str">
            <v>Y</v>
          </cell>
          <cell r="C811" t="str">
            <v>190 BEACH 110 STREET</v>
          </cell>
          <cell r="D811" t="str">
            <v>ROCKAWAY PARK</v>
          </cell>
          <cell r="E811" t="str">
            <v>NY</v>
          </cell>
          <cell r="F811" t="str">
            <v>11694</v>
          </cell>
          <cell r="G811" t="str">
            <v>N</v>
          </cell>
          <cell r="H811" t="str">
            <v>0</v>
          </cell>
          <cell r="I811" t="str">
            <v>125408</v>
          </cell>
          <cell r="J811" t="str">
            <v>Bergen Basin Community Development Cor</v>
          </cell>
          <cell r="K811" t="str">
            <v>27Q317</v>
          </cell>
          <cell r="L811" t="str">
            <v>Q225</v>
          </cell>
          <cell r="M811" t="str">
            <v>100</v>
          </cell>
          <cell r="N811" t="str">
            <v>135400</v>
          </cell>
          <cell r="O811" t="str">
            <v>Bergen Basin Community Development Cor</v>
          </cell>
          <cell r="P811" t="str">
            <v>27Q318</v>
          </cell>
          <cell r="Q811" t="str">
            <v>Q225</v>
          </cell>
          <cell r="R811" t="str">
            <v>100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t="str">
            <v>27Q183,27Q317,27Q047,27Q114,27Q318</v>
          </cell>
        </row>
        <row r="812">
          <cell r="A812" t="str">
            <v>Q226</v>
          </cell>
          <cell r="B812" t="str">
            <v>S</v>
          </cell>
          <cell r="C812" t="str">
            <v>121-10 ROCKAWAY BOULEVARD</v>
          </cell>
          <cell r="D812" t="str">
            <v>SOUTH OZONE PARK</v>
          </cell>
          <cell r="E812" t="str">
            <v>NY</v>
          </cell>
          <cell r="F812" t="str">
            <v>11420</v>
          </cell>
          <cell r="G812" t="str">
            <v>Y</v>
          </cell>
          <cell r="H812" t="str">
            <v>100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t="str">
            <v>75Q233</v>
          </cell>
        </row>
        <row r="813">
          <cell r="A813" t="str">
            <v>Q227</v>
          </cell>
          <cell r="B813" t="str">
            <v>N</v>
          </cell>
          <cell r="C813" t="str">
            <v>32-02 JUNCTION BOULEVARD</v>
          </cell>
          <cell r="D813" t="str">
            <v>QUEENS</v>
          </cell>
          <cell r="E813" t="str">
            <v>NY</v>
          </cell>
          <cell r="F813" t="str">
            <v>11369</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A814" t="str">
            <v>Q228</v>
          </cell>
          <cell r="B814" t="str">
            <v>N</v>
          </cell>
          <cell r="C814" t="str">
            <v>32-63 93 STREET</v>
          </cell>
          <cell r="D814" t="str">
            <v>QUEENS</v>
          </cell>
          <cell r="E814" t="str">
            <v>NY</v>
          </cell>
          <cell r="F814" t="str">
            <v>11369</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A815" t="str">
            <v>Q229</v>
          </cell>
          <cell r="B815" t="str">
            <v>N</v>
          </cell>
          <cell r="C815" t="str">
            <v>67-25 51 ROAD</v>
          </cell>
          <cell r="D815" t="str">
            <v>QUEENS</v>
          </cell>
          <cell r="E815" t="str">
            <v>NY</v>
          </cell>
          <cell r="F815" t="str">
            <v>11377</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A816" t="str">
            <v>Q230</v>
          </cell>
          <cell r="B816" t="str">
            <v>S</v>
          </cell>
          <cell r="C816" t="str">
            <v>73-10 34 AVENUE</v>
          </cell>
          <cell r="D816" t="str">
            <v>JACKSON HEIGHTS</v>
          </cell>
          <cell r="E816" t="str">
            <v>NY</v>
          </cell>
          <cell r="F816" t="str">
            <v>11372</v>
          </cell>
          <cell r="G816" t="str">
            <v>N</v>
          </cell>
          <cell r="H816" t="str">
            <v>0</v>
          </cell>
          <cell r="I816" t="str">
            <v>124444</v>
          </cell>
          <cell r="J816" t="str">
            <v>COALITION FOR HISPANIC FAMILY SERVICES</v>
          </cell>
          <cell r="K816" t="str">
            <v>30Q092</v>
          </cell>
          <cell r="L816" t="str">
            <v>Q292</v>
          </cell>
          <cell r="M816" t="str">
            <v>72</v>
          </cell>
          <cell r="N816" t="str">
            <v>134401</v>
          </cell>
          <cell r="O816" t="str">
            <v>COALITION FOR HISPANIC FAMILY SERVICES</v>
          </cell>
          <cell r="P816" t="str">
            <v>30Q230</v>
          </cell>
          <cell r="Q816" t="str">
            <v>Q230</v>
          </cell>
          <cell r="R816" t="str">
            <v>120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Q231</v>
          </cell>
          <cell r="B817" t="str">
            <v>N</v>
          </cell>
          <cell r="C817" t="str">
            <v>145-00 SPRINGFIELD BOULEVARD</v>
          </cell>
          <cell r="D817" t="str">
            <v>QUEENS</v>
          </cell>
          <cell r="E817" t="str">
            <v>NY</v>
          </cell>
          <cell r="F817" t="str">
            <v>11413</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A818" t="str">
            <v>Q232</v>
          </cell>
          <cell r="B818" t="str">
            <v>N</v>
          </cell>
          <cell r="C818" t="str">
            <v>153-23 83 STREET</v>
          </cell>
          <cell r="D818" t="str">
            <v>QUEENS</v>
          </cell>
          <cell r="E818" t="str">
            <v>NY</v>
          </cell>
          <cell r="F818" t="str">
            <v>11414</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A819" t="str">
            <v>Q234</v>
          </cell>
          <cell r="B819" t="str">
            <v>Y</v>
          </cell>
          <cell r="C819" t="str">
            <v>30-15 29 STREET</v>
          </cell>
          <cell r="D819" t="str">
            <v>QUEENS</v>
          </cell>
          <cell r="E819" t="str">
            <v>NY</v>
          </cell>
          <cell r="F819" t="str">
            <v>11102</v>
          </cell>
          <cell r="G819">
            <v>0</v>
          </cell>
          <cell r="H819">
            <v>0</v>
          </cell>
          <cell r="I819" t="str">
            <v>125411</v>
          </cell>
          <cell r="J819" t="str">
            <v>Hellenic American Neighborhood Action Committee (H</v>
          </cell>
          <cell r="K819" t="str">
            <v>30Q002</v>
          </cell>
          <cell r="L819" t="str">
            <v>Q234</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t="str">
            <v>30Q171,30Q084,30Q234,30Q002,30Q085,30Q122,30Q070,30Q235,30Q017</v>
          </cell>
        </row>
        <row r="820">
          <cell r="A820" t="str">
            <v>Q237</v>
          </cell>
          <cell r="B820" t="str">
            <v>Y</v>
          </cell>
          <cell r="C820" t="str">
            <v>46-21 COLDEN STREET</v>
          </cell>
          <cell r="D820" t="str">
            <v>FLUSHING</v>
          </cell>
          <cell r="E820" t="str">
            <v>NY</v>
          </cell>
          <cell r="F820" t="str">
            <v>11355</v>
          </cell>
          <cell r="G820" t="str">
            <v>N</v>
          </cell>
          <cell r="H820" t="str">
            <v>0</v>
          </cell>
          <cell r="I820" t="str">
            <v>134416</v>
          </cell>
          <cell r="J820" t="str">
            <v>The Child Center of NY</v>
          </cell>
          <cell r="K820" t="str">
            <v>25Q185</v>
          </cell>
          <cell r="L820" t="str">
            <v>Q185</v>
          </cell>
          <cell r="M820" t="str">
            <v>120</v>
          </cell>
          <cell r="N820" t="str">
            <v>134415</v>
          </cell>
          <cell r="O820" t="str">
            <v>The Child Center of NY</v>
          </cell>
          <cell r="P820" t="str">
            <v>25Q237</v>
          </cell>
          <cell r="Q820" t="str">
            <v>Q237</v>
          </cell>
          <cell r="R820" t="str">
            <v>120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t="str">
            <v>25Q164,25Q194,25Q250,25Q499,25Q237,25Q200,25Q025,25Q189,25Q185,25Q219,25Q294,25Q281</v>
          </cell>
        </row>
        <row r="821">
          <cell r="A821" t="str">
            <v>Q238</v>
          </cell>
          <cell r="B821" t="str">
            <v>Y</v>
          </cell>
          <cell r="C821" t="str">
            <v>88-15 182 STREET</v>
          </cell>
          <cell r="D821" t="str">
            <v>HOLLIS</v>
          </cell>
          <cell r="E821" t="str">
            <v>NY</v>
          </cell>
          <cell r="F821" t="str">
            <v>11423</v>
          </cell>
          <cell r="G821" t="str">
            <v>N</v>
          </cell>
          <cell r="H821" t="str">
            <v>0</v>
          </cell>
          <cell r="I821" t="str">
            <v>134423</v>
          </cell>
          <cell r="J821" t="str">
            <v>Sports and Arts In Schools Foundation,</v>
          </cell>
          <cell r="K821" t="str">
            <v>29Q238</v>
          </cell>
          <cell r="L821" t="str">
            <v>Q238</v>
          </cell>
          <cell r="M821" t="str">
            <v>100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t="str">
            <v>29Q238</v>
          </cell>
        </row>
        <row r="822">
          <cell r="A822" t="str">
            <v>Q239</v>
          </cell>
          <cell r="B822" t="str">
            <v>S</v>
          </cell>
          <cell r="C822" t="str">
            <v>17-15 WEIRFIELD STREET</v>
          </cell>
          <cell r="D822" t="str">
            <v>RIDGEWOOD</v>
          </cell>
          <cell r="E822" t="str">
            <v>NY</v>
          </cell>
          <cell r="F822" t="str">
            <v>11385</v>
          </cell>
          <cell r="G822" t="str">
            <v>Y</v>
          </cell>
          <cell r="H822" t="str">
            <v>250</v>
          </cell>
          <cell r="I822" t="str">
            <v>124424</v>
          </cell>
          <cell r="J822" t="str">
            <v>Greater Ridgewood Youth Council, Inc.</v>
          </cell>
          <cell r="K822" t="str">
            <v>24Q081</v>
          </cell>
          <cell r="L822" t="str">
            <v>Q081</v>
          </cell>
          <cell r="M822" t="str">
            <v>112</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t="str">
            <v>75Q075</v>
          </cell>
        </row>
        <row r="823">
          <cell r="A823" t="str">
            <v>Q241</v>
          </cell>
          <cell r="B823" t="str">
            <v>N</v>
          </cell>
          <cell r="C823" t="str">
            <v>207-01 JAMAICA AVENUE</v>
          </cell>
          <cell r="D823" t="str">
            <v>QUEENS</v>
          </cell>
          <cell r="E823" t="str">
            <v>NY</v>
          </cell>
          <cell r="F823" t="str">
            <v>11428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Q242</v>
          </cell>
          <cell r="B824" t="str">
            <v>N</v>
          </cell>
          <cell r="C824" t="str">
            <v>29-66 137 STREET</v>
          </cell>
          <cell r="D824" t="str">
            <v>QUEENS</v>
          </cell>
          <cell r="E824" t="str">
            <v>NY</v>
          </cell>
          <cell r="F824" t="str">
            <v>11354</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A825" t="str">
            <v>Q243</v>
          </cell>
          <cell r="B825" t="str">
            <v>N</v>
          </cell>
          <cell r="C825" t="str">
            <v>36-12 35 AVENUE</v>
          </cell>
          <cell r="D825" t="str">
            <v>ASTORIA</v>
          </cell>
          <cell r="E825" t="str">
            <v>NY</v>
          </cell>
          <cell r="F825" t="str">
            <v>11106</v>
          </cell>
          <cell r="G825" t="str">
            <v>N</v>
          </cell>
          <cell r="H825" t="str">
            <v>0</v>
          </cell>
          <cell r="I825" t="str">
            <v>124429</v>
          </cell>
          <cell r="J825" t="str">
            <v>NEW YORK JUNIOR TENNIS LEAGUE</v>
          </cell>
          <cell r="K825" t="str">
            <v>84Q706</v>
          </cell>
          <cell r="L825" t="str">
            <v>Q243</v>
          </cell>
          <cell r="M825" t="str">
            <v>132</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row>
        <row r="826">
          <cell r="A826" t="str">
            <v>Q244</v>
          </cell>
          <cell r="B826" t="str">
            <v>S</v>
          </cell>
          <cell r="C826" t="str">
            <v>137-20 FRANKLIN AVENUE</v>
          </cell>
          <cell r="D826" t="str">
            <v>FLUSHING</v>
          </cell>
          <cell r="E826" t="str">
            <v>NY</v>
          </cell>
          <cell r="F826" t="str">
            <v>11355</v>
          </cell>
          <cell r="G826" t="str">
            <v>N</v>
          </cell>
          <cell r="H826" t="str">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A827" t="str">
            <v>Q245</v>
          </cell>
          <cell r="B827" t="str">
            <v>N</v>
          </cell>
          <cell r="C827" t="str">
            <v>378 SENECA AVENUE</v>
          </cell>
          <cell r="D827" t="str">
            <v>QUEENS</v>
          </cell>
          <cell r="E827" t="str">
            <v>NY</v>
          </cell>
          <cell r="F827" t="str">
            <v>11385</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A828" t="str">
            <v>Q247</v>
          </cell>
          <cell r="B828" t="str">
            <v>S</v>
          </cell>
          <cell r="C828" t="str">
            <v>69-10 65TH DRIVE</v>
          </cell>
          <cell r="D828" t="str">
            <v>MIDDLE VILLAGE</v>
          </cell>
          <cell r="E828" t="str">
            <v>NY</v>
          </cell>
          <cell r="F828" t="str">
            <v>11379</v>
          </cell>
          <cell r="G828" t="str">
            <v>Y</v>
          </cell>
          <cell r="H828" t="str">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t="str">
            <v>75Q255</v>
          </cell>
        </row>
        <row r="829">
          <cell r="A829" t="str">
            <v>Q251</v>
          </cell>
          <cell r="B829" t="str">
            <v>N</v>
          </cell>
          <cell r="C829" t="str">
            <v>144-51 ARTHUR STREET</v>
          </cell>
          <cell r="D829" t="str">
            <v>QUEENS</v>
          </cell>
          <cell r="E829" t="str">
            <v>NY</v>
          </cell>
          <cell r="F829" t="str">
            <v>11413</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A830" t="str">
            <v>Q253</v>
          </cell>
          <cell r="B830" t="str">
            <v>Y</v>
          </cell>
          <cell r="C830" t="str">
            <v>1307 CENTRAL AVENUE</v>
          </cell>
          <cell r="D830" t="str">
            <v>FAR ROCKAWAY</v>
          </cell>
          <cell r="E830" t="str">
            <v>NY</v>
          </cell>
          <cell r="F830" t="str">
            <v>11691</v>
          </cell>
          <cell r="G830" t="str">
            <v>N</v>
          </cell>
          <cell r="H830" t="str">
            <v>0</v>
          </cell>
          <cell r="I830" t="str">
            <v>124433</v>
          </cell>
          <cell r="J830" t="str">
            <v>Safe Space NYC, Inc.</v>
          </cell>
          <cell r="K830" t="str">
            <v>27Q104</v>
          </cell>
          <cell r="L830" t="str">
            <v>Q104</v>
          </cell>
          <cell r="M830" t="str">
            <v>120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t="str">
            <v>27Q104,27Q197,27Q253,27Q106,27Q362,75Q256</v>
          </cell>
        </row>
        <row r="831">
          <cell r="A831" t="str">
            <v>Q254</v>
          </cell>
          <cell r="B831" t="str">
            <v>S</v>
          </cell>
          <cell r="C831" t="str">
            <v>84-40 101 STREET</v>
          </cell>
          <cell r="D831" t="str">
            <v>RICHMOND HILL</v>
          </cell>
          <cell r="E831" t="str">
            <v>NY</v>
          </cell>
          <cell r="F831" t="str">
            <v>11418</v>
          </cell>
          <cell r="G831" t="str">
            <v>N</v>
          </cell>
          <cell r="H831" t="str">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A832" t="str">
            <v>Q260</v>
          </cell>
          <cell r="B832" t="str">
            <v>N</v>
          </cell>
          <cell r="C832" t="str">
            <v>40-20 100TH STREET</v>
          </cell>
          <cell r="D832" t="str">
            <v>QUEENS</v>
          </cell>
          <cell r="E832" t="str">
            <v>NY</v>
          </cell>
          <cell r="F832" t="str">
            <v>11368</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A833" t="str">
            <v>Q262</v>
          </cell>
          <cell r="B833" t="str">
            <v>N</v>
          </cell>
          <cell r="C833" t="str">
            <v>95-16 89TH AVENUE</v>
          </cell>
          <cell r="D833" t="str">
            <v>QUEENS</v>
          </cell>
          <cell r="E833" t="str">
            <v>NY</v>
          </cell>
          <cell r="F833" t="str">
            <v>11421</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A834" t="str">
            <v>Q263</v>
          </cell>
          <cell r="B834" t="str">
            <v>Y</v>
          </cell>
          <cell r="C834" t="str">
            <v>222-14 JAMAICA AVENUE</v>
          </cell>
          <cell r="D834" t="str">
            <v>QUEENS VILLAGE</v>
          </cell>
          <cell r="E834" t="str">
            <v>NY</v>
          </cell>
          <cell r="F834" t="str">
            <v>11428</v>
          </cell>
          <cell r="G834" t="str">
            <v>N</v>
          </cell>
          <cell r="H834" t="str">
            <v>0</v>
          </cell>
          <cell r="I834" t="str">
            <v>124413</v>
          </cell>
          <cell r="J834" t="str">
            <v>Samuel Field YM &amp; YWHA, Inc.</v>
          </cell>
          <cell r="K834" t="str">
            <v>26Q178</v>
          </cell>
          <cell r="L834" t="str">
            <v>Q263</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t="str">
            <v>29Q035,29Q033,29Q295,29Q135,29Q109,75Q177</v>
          </cell>
        </row>
        <row r="835">
          <cell r="A835" t="str">
            <v>Q266</v>
          </cell>
          <cell r="B835" t="str">
            <v>S</v>
          </cell>
          <cell r="C835" t="str">
            <v>74-10 COMMONWEALTH BOULEVARD</v>
          </cell>
          <cell r="D835" t="str">
            <v>BELLEROSE</v>
          </cell>
          <cell r="E835" t="str">
            <v>NY</v>
          </cell>
          <cell r="F835" t="str">
            <v>11426</v>
          </cell>
          <cell r="G835" t="str">
            <v>N</v>
          </cell>
          <cell r="H835" t="str">
            <v>0</v>
          </cell>
          <cell r="I835" t="str">
            <v>125403</v>
          </cell>
          <cell r="J835" t="str">
            <v>Samuel Field YM &amp; YWHA, Inc.</v>
          </cell>
          <cell r="K835" t="str">
            <v>26Q266</v>
          </cell>
          <cell r="L835" t="str">
            <v>Q266</v>
          </cell>
          <cell r="M835" t="str">
            <v>150</v>
          </cell>
          <cell r="N835" t="str">
            <v>135405</v>
          </cell>
          <cell r="O835" t="str">
            <v>Samuel Field YM &amp; YWHA, Inc.</v>
          </cell>
          <cell r="P835" t="str">
            <v>26Q266</v>
          </cell>
          <cell r="Q835" t="str">
            <v>Q266</v>
          </cell>
          <cell r="R835" t="str">
            <v>50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t="str">
            <v>75Q224</v>
          </cell>
        </row>
        <row r="836">
          <cell r="A836" t="str">
            <v>Q268</v>
          </cell>
          <cell r="B836" t="str">
            <v>Y</v>
          </cell>
          <cell r="C836" t="str">
            <v>92-07 175 STREET</v>
          </cell>
          <cell r="D836" t="str">
            <v>JAMAICA</v>
          </cell>
          <cell r="E836" t="str">
            <v>NY</v>
          </cell>
          <cell r="F836" t="str">
            <v>11433</v>
          </cell>
          <cell r="G836" t="str">
            <v>N</v>
          </cell>
          <cell r="H836" t="str">
            <v>0</v>
          </cell>
          <cell r="I836" t="str">
            <v>124442</v>
          </cell>
          <cell r="J836" t="str">
            <v>Sports and Arts In Schools Foundation,</v>
          </cell>
          <cell r="K836" t="str">
            <v>29Q116</v>
          </cell>
          <cell r="L836" t="str">
            <v>Q116</v>
          </cell>
          <cell r="M836" t="str">
            <v>91</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t="str">
            <v>29Q131,29Q134,29Q268,29Q116,29Q118,29Q034</v>
          </cell>
        </row>
        <row r="837">
          <cell r="A837" t="str">
            <v>Q269</v>
          </cell>
          <cell r="B837" t="str">
            <v>N</v>
          </cell>
          <cell r="C837" t="str">
            <v>86-37 53RD AVENUE</v>
          </cell>
          <cell r="D837" t="str">
            <v>QUEENS</v>
          </cell>
          <cell r="E837" t="str">
            <v>NY</v>
          </cell>
          <cell r="F837" t="str">
            <v>11373</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A838" t="str">
            <v>Q270</v>
          </cell>
          <cell r="B838" t="str">
            <v>Y</v>
          </cell>
          <cell r="C838" t="str">
            <v>233-15 MERRICK BOULEVARD</v>
          </cell>
          <cell r="D838" t="str">
            <v>QUEENS</v>
          </cell>
          <cell r="E838" t="str">
            <v>NY</v>
          </cell>
          <cell r="F838" t="str">
            <v>11422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t="str">
            <v>29Q270,29Q138,29Q037,29Q147,29Q156,29Q132,29Q052,29Q208,29Q136,29Q176,29Q015,75Q004</v>
          </cell>
        </row>
        <row r="839">
          <cell r="A839" t="str">
            <v>Q273</v>
          </cell>
          <cell r="B839" t="str">
            <v>N</v>
          </cell>
          <cell r="C839" t="str">
            <v>88-07 102ND STREET</v>
          </cell>
          <cell r="D839" t="str">
            <v>QUEENS</v>
          </cell>
          <cell r="E839" t="str">
            <v>NY</v>
          </cell>
          <cell r="F839" t="str">
            <v>11418</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A840" t="str">
            <v>Q276</v>
          </cell>
          <cell r="B840" t="str">
            <v>Y</v>
          </cell>
          <cell r="C840" t="str">
            <v>108-29 155 STREET</v>
          </cell>
          <cell r="D840" t="str">
            <v>JAMAICA</v>
          </cell>
          <cell r="E840" t="str">
            <v>NY</v>
          </cell>
          <cell r="F840" t="str">
            <v>11433</v>
          </cell>
          <cell r="G840" t="str">
            <v>N</v>
          </cell>
          <cell r="H840" t="str">
            <v>0</v>
          </cell>
          <cell r="I840" t="str">
            <v>124418</v>
          </cell>
          <cell r="J840" t="str">
            <v>YMCA OF GREATER NEW YORK/JAMAICA</v>
          </cell>
          <cell r="K840" t="str">
            <v>28Q048</v>
          </cell>
          <cell r="L840" t="str">
            <v>Q276</v>
          </cell>
          <cell r="M840" t="str">
            <v>100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t="str">
            <v>28Q160,28Q040,28Q048,28Q080,28Q030,28Q140,75Q075</v>
          </cell>
        </row>
        <row r="841">
          <cell r="A841" t="str">
            <v>Q277</v>
          </cell>
          <cell r="B841" t="str">
            <v>N</v>
          </cell>
          <cell r="C841" t="str">
            <v>153-27 88TH AVENUE</v>
          </cell>
          <cell r="D841" t="str">
            <v>QUEENS</v>
          </cell>
          <cell r="E841" t="str">
            <v>NY</v>
          </cell>
          <cell r="F841" t="str">
            <v>11432</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row>
        <row r="842">
          <cell r="A842" t="str">
            <v>Q280</v>
          </cell>
          <cell r="B842" t="str">
            <v>N</v>
          </cell>
          <cell r="C842" t="str">
            <v>34-20 94TH STREET</v>
          </cell>
          <cell r="D842" t="str">
            <v>JACKSON HEIGHTS</v>
          </cell>
          <cell r="E842" t="str">
            <v>NY</v>
          </cell>
          <cell r="F842" t="str">
            <v>11372</v>
          </cell>
          <cell r="G842" t="str">
            <v>N</v>
          </cell>
          <cell r="H842" t="str">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row>
        <row r="843">
          <cell r="A843" t="str">
            <v>Q292</v>
          </cell>
          <cell r="B843" t="str">
            <v>C</v>
          </cell>
          <cell r="C843" t="str">
            <v>99-01 34 AVENUE</v>
          </cell>
          <cell r="D843" t="str">
            <v>QUEENS</v>
          </cell>
          <cell r="E843" t="str">
            <v>NY</v>
          </cell>
          <cell r="F843" t="str">
            <v>11368</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row>
        <row r="844">
          <cell r="A844" t="str">
            <v>Q400</v>
          </cell>
          <cell r="B844" t="str">
            <v>Y</v>
          </cell>
          <cell r="C844" t="str">
            <v>156-10 BAISLEY BOULEVARD</v>
          </cell>
          <cell r="D844" t="str">
            <v>QUEENS</v>
          </cell>
          <cell r="E844" t="str">
            <v>NY</v>
          </cell>
          <cell r="F844" t="str">
            <v>11434</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t="str">
            <v>27Q400,79Q995</v>
          </cell>
        </row>
        <row r="845">
          <cell r="A845" t="str">
            <v>Q405</v>
          </cell>
          <cell r="B845" t="str">
            <v>Y</v>
          </cell>
          <cell r="C845" t="str">
            <v>32-24 CORPORAL KENNEDY STREE</v>
          </cell>
          <cell r="D845" t="str">
            <v>BAYSIDE</v>
          </cell>
          <cell r="E845" t="str">
            <v>NY</v>
          </cell>
          <cell r="F845" t="str">
            <v>11361</v>
          </cell>
          <cell r="G845" t="str">
            <v>N</v>
          </cell>
          <cell r="H845" t="str">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t="str">
            <v>26Q495</v>
          </cell>
        </row>
        <row r="846">
          <cell r="A846" t="str">
            <v>Q410</v>
          </cell>
          <cell r="B846" t="str">
            <v>Y</v>
          </cell>
          <cell r="C846" t="str">
            <v>100-00 BEACH CHANNEL DRIVE</v>
          </cell>
          <cell r="D846" t="str">
            <v>QUEENS</v>
          </cell>
          <cell r="E846" t="str">
            <v>NY</v>
          </cell>
          <cell r="F846" t="str">
            <v>11694</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t="str">
            <v>27Q410,27Q262,27Q324,27Q351,75Q256</v>
          </cell>
        </row>
        <row r="847">
          <cell r="A847" t="str">
            <v>Q415</v>
          </cell>
          <cell r="B847" t="str">
            <v>Y</v>
          </cell>
          <cell r="C847" t="str">
            <v>57-00 223RD STREET</v>
          </cell>
          <cell r="D847" t="str">
            <v>OAKLAND GARDENS</v>
          </cell>
          <cell r="E847" t="str">
            <v>NY</v>
          </cell>
          <cell r="F847" t="str">
            <v>11364</v>
          </cell>
          <cell r="G847" t="str">
            <v>N</v>
          </cell>
          <cell r="H847" t="str">
            <v>0</v>
          </cell>
          <cell r="I847" t="str">
            <v>100047</v>
          </cell>
          <cell r="J847" t="str">
            <v>Central Queens YM &amp; YWHA, Inc</v>
          </cell>
          <cell r="K847" t="str">
            <v>26Q435</v>
          </cell>
          <cell r="L847" t="str">
            <v>Q435</v>
          </cell>
          <cell r="M847" t="str">
            <v>75</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t="str">
            <v>26Q415,26Q435</v>
          </cell>
        </row>
        <row r="848">
          <cell r="A848" t="str">
            <v>Q420</v>
          </cell>
          <cell r="B848" t="str">
            <v>Y</v>
          </cell>
          <cell r="C848" t="str">
            <v>143-10 SPRINGFIELD BOULEVARD</v>
          </cell>
          <cell r="D848" t="str">
            <v>SPRINGFIELD GARDENS</v>
          </cell>
          <cell r="E848" t="str">
            <v>NY</v>
          </cell>
          <cell r="F848" t="str">
            <v>11413</v>
          </cell>
          <cell r="G848" t="str">
            <v>N</v>
          </cell>
          <cell r="H848" t="str">
            <v>0</v>
          </cell>
          <cell r="I848" t="str">
            <v>124428</v>
          </cell>
          <cell r="J848" t="str">
            <v>New York Junior Tennis League</v>
          </cell>
          <cell r="K848" t="str">
            <v>29Q037</v>
          </cell>
          <cell r="L848" t="str">
            <v>Q037</v>
          </cell>
          <cell r="M848" t="str">
            <v>132</v>
          </cell>
          <cell r="N848" t="str">
            <v>135409</v>
          </cell>
          <cell r="O848" t="str">
            <v>SPORTS AND ARTS IN SCHOOLS FOUNDATION,</v>
          </cell>
          <cell r="P848" t="str">
            <v>29Q231</v>
          </cell>
          <cell r="Q848" t="str">
            <v>Q231</v>
          </cell>
          <cell r="R848" t="str">
            <v>100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t="str">
            <v>29Q272,29Q248,29Q265,29Q283</v>
          </cell>
        </row>
        <row r="849">
          <cell r="A849" t="str">
            <v>Q425</v>
          </cell>
          <cell r="B849" t="str">
            <v>Y</v>
          </cell>
          <cell r="C849" t="str">
            <v>63-25 MAIN STREET</v>
          </cell>
          <cell r="D849" t="str">
            <v>FLUSHING</v>
          </cell>
          <cell r="E849" t="str">
            <v>NY</v>
          </cell>
          <cell r="F849" t="str">
            <v>11367</v>
          </cell>
          <cell r="G849" t="str">
            <v>N</v>
          </cell>
          <cell r="H849" t="str">
            <v>0</v>
          </cell>
          <cell r="I849" t="str">
            <v>100035</v>
          </cell>
          <cell r="J849" t="str">
            <v>Central Queens YM &amp; YWHA, Inc</v>
          </cell>
          <cell r="K849" t="str">
            <v>25Q425</v>
          </cell>
          <cell r="L849" t="str">
            <v>Q425</v>
          </cell>
          <cell r="M849" t="str">
            <v>60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t="str">
            <v>25Q425</v>
          </cell>
        </row>
        <row r="850">
          <cell r="A850" t="str">
            <v>Q430</v>
          </cell>
          <cell r="B850" t="str">
            <v>Y</v>
          </cell>
          <cell r="C850" t="str">
            <v>58-20 UTOPIA PARKWAY</v>
          </cell>
          <cell r="D850" t="str">
            <v>QUEENS</v>
          </cell>
          <cell r="E850" t="str">
            <v>NY</v>
          </cell>
          <cell r="F850" t="str">
            <v>11365</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t="str">
            <v>26Q430,25Q525,25Q285</v>
          </cell>
        </row>
        <row r="851">
          <cell r="A851" t="str">
            <v>Q435</v>
          </cell>
          <cell r="B851" t="str">
            <v>N</v>
          </cell>
          <cell r="C851" t="str">
            <v>230-17 HILLSIDE AVENUE</v>
          </cell>
          <cell r="D851" t="str">
            <v>QUEENS VILLAGE</v>
          </cell>
          <cell r="E851" t="str">
            <v>NY</v>
          </cell>
          <cell r="F851" t="str">
            <v>11427</v>
          </cell>
          <cell r="G851" t="str">
            <v>N</v>
          </cell>
          <cell r="H851" t="str">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A852" t="str">
            <v>Q440</v>
          </cell>
          <cell r="B852" t="str">
            <v>Y</v>
          </cell>
          <cell r="C852" t="str">
            <v>67-01 110 STREET</v>
          </cell>
          <cell r="D852" t="str">
            <v>QUEENS</v>
          </cell>
          <cell r="E852" t="str">
            <v>NY</v>
          </cell>
          <cell r="F852" t="str">
            <v>11375</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t="str">
            <v>28Q440,28Q167</v>
          </cell>
        </row>
        <row r="853">
          <cell r="A853" t="str">
            <v>Q445</v>
          </cell>
          <cell r="B853" t="str">
            <v>C</v>
          </cell>
          <cell r="C853" t="str">
            <v>48-10 31 AVENUE</v>
          </cell>
          <cell r="D853" t="str">
            <v>QUEENS</v>
          </cell>
          <cell r="E853" t="str">
            <v>NY</v>
          </cell>
          <cell r="F853" t="str">
            <v>11103</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A854" t="str">
            <v>Q450</v>
          </cell>
          <cell r="B854" t="str">
            <v>Y</v>
          </cell>
          <cell r="C854" t="str">
            <v>28-01 41 AVENUE</v>
          </cell>
          <cell r="D854" t="str">
            <v>QUEENS</v>
          </cell>
          <cell r="E854" t="str">
            <v>NY</v>
          </cell>
          <cell r="F854" t="str">
            <v>11101</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t="str">
            <v>30Q555,24Q267,30Q575,24Q264</v>
          </cell>
        </row>
        <row r="855">
          <cell r="A855" t="str">
            <v>Q451</v>
          </cell>
          <cell r="B855" t="str">
            <v>N</v>
          </cell>
          <cell r="C855" t="str">
            <v>28-04 41 AVENUE</v>
          </cell>
          <cell r="D855" t="str">
            <v>QUEENS</v>
          </cell>
          <cell r="E855" t="str">
            <v>NY</v>
          </cell>
          <cell r="F855" t="str">
            <v>11101</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A856" t="str">
            <v>Q452</v>
          </cell>
          <cell r="B856" t="str">
            <v>C</v>
          </cell>
          <cell r="C856" t="str">
            <v>14-30 BROADWAY</v>
          </cell>
          <cell r="D856" t="str">
            <v>QUEENS</v>
          </cell>
          <cell r="E856" t="str">
            <v>NY</v>
          </cell>
          <cell r="F856" t="str">
            <v>11106</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A857" t="str">
            <v>Q455</v>
          </cell>
          <cell r="B857" t="str">
            <v>Y</v>
          </cell>
          <cell r="C857" t="str">
            <v>48-01 90 STREET</v>
          </cell>
          <cell r="D857" t="str">
            <v>ELMHURST</v>
          </cell>
          <cell r="E857" t="str">
            <v>NY</v>
          </cell>
          <cell r="F857" t="str">
            <v>11373</v>
          </cell>
          <cell r="G857" t="str">
            <v>N</v>
          </cell>
          <cell r="H857" t="str">
            <v>0</v>
          </cell>
          <cell r="I857" t="str">
            <v>100030</v>
          </cell>
          <cell r="J857" t="str">
            <v>Queens Community House, Inc.</v>
          </cell>
          <cell r="K857" t="str">
            <v>24Q455</v>
          </cell>
          <cell r="L857" t="str">
            <v>Q455</v>
          </cell>
          <cell r="M857" t="str">
            <v>35</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t="str">
            <v>24Q457,24Q455,24Q550</v>
          </cell>
        </row>
        <row r="858">
          <cell r="A858" t="str">
            <v>Q456</v>
          </cell>
          <cell r="B858" t="str">
            <v>C</v>
          </cell>
          <cell r="C858" t="str">
            <v>105-25 HORACE HARDING EXPY N</v>
          </cell>
          <cell r="D858" t="str">
            <v>QUEENS</v>
          </cell>
          <cell r="E858" t="str">
            <v>NY</v>
          </cell>
          <cell r="F858" t="str">
            <v>11368</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row>
        <row r="859">
          <cell r="A859" t="str">
            <v>Q460</v>
          </cell>
          <cell r="B859" t="str">
            <v>Y</v>
          </cell>
          <cell r="C859" t="str">
            <v>35-01 UNION STREET</v>
          </cell>
          <cell r="D859" t="str">
            <v>FLUSHING</v>
          </cell>
          <cell r="E859" t="str">
            <v>NY</v>
          </cell>
          <cell r="F859" t="str">
            <v>11354</v>
          </cell>
          <cell r="G859" t="str">
            <v>N</v>
          </cell>
          <cell r="H859" t="str">
            <v>0</v>
          </cell>
          <cell r="I859" t="str">
            <v>100036</v>
          </cell>
          <cell r="J859" t="str">
            <v>Sports and Arts In Schools Foundation,</v>
          </cell>
          <cell r="K859" t="str">
            <v>25Q460</v>
          </cell>
          <cell r="L859" t="str">
            <v>Q460</v>
          </cell>
          <cell r="M859" t="str">
            <v>30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t="str">
            <v>25Q460,25Q467</v>
          </cell>
        </row>
        <row r="860">
          <cell r="A860" t="str">
            <v>Q465</v>
          </cell>
          <cell r="B860" t="str">
            <v>Y</v>
          </cell>
          <cell r="C860" t="str">
            <v>8-21 BAY 25 STREET</v>
          </cell>
          <cell r="D860" t="str">
            <v>FAR ROCKAWAY</v>
          </cell>
          <cell r="E860" t="str">
            <v>NY</v>
          </cell>
          <cell r="F860" t="str">
            <v>11691</v>
          </cell>
          <cell r="G860" t="str">
            <v>N</v>
          </cell>
          <cell r="H860" t="str">
            <v>0</v>
          </cell>
          <cell r="I860" t="str">
            <v>134420</v>
          </cell>
          <cell r="J860" t="str">
            <v>SAFE SPACE NYC, INC.</v>
          </cell>
          <cell r="K860" t="str">
            <v>27Q282</v>
          </cell>
          <cell r="L860" t="str">
            <v>Q465</v>
          </cell>
          <cell r="M860" t="str">
            <v>100</v>
          </cell>
          <cell r="N860" t="str">
            <v>124433</v>
          </cell>
          <cell r="O860" t="str">
            <v>SAFE SPACE NYC, INC.</v>
          </cell>
          <cell r="P860" t="str">
            <v>27Q104</v>
          </cell>
          <cell r="Q860" t="str">
            <v>Q104</v>
          </cell>
          <cell r="R860" t="str">
            <v>120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t="str">
            <v>27Q302,27Q309,27Q260</v>
          </cell>
        </row>
        <row r="861">
          <cell r="A861" t="str">
            <v>Q470</v>
          </cell>
          <cell r="B861" t="str">
            <v>S</v>
          </cell>
          <cell r="C861" t="str">
            <v>167-01 GOTHIC DRIVE</v>
          </cell>
          <cell r="D861" t="str">
            <v>JAMAICA</v>
          </cell>
          <cell r="E861" t="str">
            <v>NY</v>
          </cell>
          <cell r="F861" t="str">
            <v>11432</v>
          </cell>
          <cell r="G861" t="str">
            <v>N</v>
          </cell>
          <cell r="H861" t="str">
            <v>0</v>
          </cell>
          <cell r="I861" t="str">
            <v>124410</v>
          </cell>
          <cell r="J861" t="str">
            <v>QUEENS COMMUNITY HOUSE, INC.</v>
          </cell>
          <cell r="K861" t="str">
            <v>28Q086</v>
          </cell>
          <cell r="L861" t="str">
            <v>Q086</v>
          </cell>
          <cell r="M861" t="str">
            <v>120</v>
          </cell>
          <cell r="N861" t="str">
            <v>100029</v>
          </cell>
          <cell r="O861" t="str">
            <v>QUEENS COMMUNITY HOUSE, INC.</v>
          </cell>
          <cell r="P861" t="str">
            <v>28Q310</v>
          </cell>
          <cell r="Q861" t="str">
            <v>Q470</v>
          </cell>
          <cell r="R861" t="str">
            <v>35</v>
          </cell>
          <cell r="S861" t="str">
            <v>134408</v>
          </cell>
          <cell r="T861" t="str">
            <v>QUEENS COMMUNITY HOUSE, INC.</v>
          </cell>
          <cell r="U861" t="str">
            <v>28Q310</v>
          </cell>
          <cell r="V861" t="str">
            <v>Q470</v>
          </cell>
          <cell r="W861" t="str">
            <v>75</v>
          </cell>
          <cell r="X861" t="str">
            <v>124431</v>
          </cell>
          <cell r="Y861" t="str">
            <v>QUEENS COMMUNITY HOUSE, INC.</v>
          </cell>
          <cell r="Z861" t="str">
            <v>28Q082</v>
          </cell>
          <cell r="AA861" t="str">
            <v>Q082</v>
          </cell>
          <cell r="AB861" t="str">
            <v>120</v>
          </cell>
          <cell r="AC861">
            <v>0</v>
          </cell>
          <cell r="AD861">
            <v>0</v>
          </cell>
          <cell r="AE861">
            <v>0</v>
          </cell>
          <cell r="AF861">
            <v>0</v>
          </cell>
          <cell r="AG861">
            <v>0</v>
          </cell>
          <cell r="AH861">
            <v>0</v>
          </cell>
        </row>
        <row r="862">
          <cell r="A862" t="str">
            <v>Q475</v>
          </cell>
          <cell r="B862" t="str">
            <v>Y</v>
          </cell>
          <cell r="C862" t="str">
            <v>89-30 114 STREET</v>
          </cell>
          <cell r="D862" t="str">
            <v>QUEENS</v>
          </cell>
          <cell r="E862" t="str">
            <v>NY</v>
          </cell>
          <cell r="F862" t="str">
            <v>11418</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t="str">
            <v>27Q475</v>
          </cell>
        </row>
        <row r="863">
          <cell r="A863" t="str">
            <v>Q480</v>
          </cell>
          <cell r="B863" t="str">
            <v>Y</v>
          </cell>
          <cell r="C863" t="str">
            <v>101-01 ROCKAWAY BOULEVARD</v>
          </cell>
          <cell r="D863" t="str">
            <v>QUEENS</v>
          </cell>
          <cell r="E863" t="str">
            <v>NY</v>
          </cell>
          <cell r="F863" t="str">
            <v>11417</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t="str">
            <v>27Q308,27Q480,27Q487</v>
          </cell>
        </row>
        <row r="864">
          <cell r="A864" t="str">
            <v>Q485</v>
          </cell>
          <cell r="B864" t="str">
            <v>Y</v>
          </cell>
          <cell r="C864" t="str">
            <v>21-27 HIMROD STREET</v>
          </cell>
          <cell r="D864" t="str">
            <v>QUEENS</v>
          </cell>
          <cell r="E864" t="str">
            <v>NY</v>
          </cell>
          <cell r="F864" t="str">
            <v>11385</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t="str">
            <v>24Q485</v>
          </cell>
        </row>
        <row r="865">
          <cell r="A865" t="str">
            <v>Q490</v>
          </cell>
          <cell r="B865" t="str">
            <v>Y</v>
          </cell>
          <cell r="C865" t="str">
            <v>207- 01 116TH AVENUE</v>
          </cell>
          <cell r="D865" t="str">
            <v>CAMBRIA HEIGHTS</v>
          </cell>
          <cell r="E865" t="str">
            <v>NY</v>
          </cell>
          <cell r="F865" t="str">
            <v>11411</v>
          </cell>
          <cell r="G865" t="str">
            <v>N</v>
          </cell>
          <cell r="H865" t="str">
            <v>0</v>
          </cell>
          <cell r="I865" t="str">
            <v>135403</v>
          </cell>
          <cell r="J865" t="str">
            <v>New York Junior Tennis League</v>
          </cell>
          <cell r="K865" t="str">
            <v>29Q147</v>
          </cell>
          <cell r="L865" t="str">
            <v>Q147</v>
          </cell>
          <cell r="M865" t="str">
            <v>100</v>
          </cell>
          <cell r="N865" t="str">
            <v>100049</v>
          </cell>
          <cell r="O865" t="str">
            <v>New York Youth at Risk, Inc</v>
          </cell>
          <cell r="P865" t="str">
            <v>29Q494</v>
          </cell>
          <cell r="Q865" t="str">
            <v>Q490</v>
          </cell>
          <cell r="R865" t="str">
            <v>43</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t="str">
            <v>29Q492,29Q496,29Q494,29Q498</v>
          </cell>
        </row>
        <row r="866">
          <cell r="A866" t="str">
            <v>Q499</v>
          </cell>
          <cell r="B866" t="str">
            <v>N</v>
          </cell>
          <cell r="C866" t="str">
            <v>148-20 REEVES AVENUE</v>
          </cell>
          <cell r="D866" t="str">
            <v>QUEENS</v>
          </cell>
          <cell r="E866" t="str">
            <v>NY</v>
          </cell>
          <cell r="F866" t="str">
            <v>11367</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A867" t="str">
            <v>Q505</v>
          </cell>
          <cell r="B867" t="str">
            <v>Y</v>
          </cell>
          <cell r="C867" t="str">
            <v>160-05 HIGHLAND AVENUE</v>
          </cell>
          <cell r="D867" t="str">
            <v>QUEENS</v>
          </cell>
          <cell r="E867" t="str">
            <v>NY</v>
          </cell>
          <cell r="F867" t="str">
            <v>11432</v>
          </cell>
          <cell r="G867">
            <v>0</v>
          </cell>
          <cell r="H867">
            <v>0</v>
          </cell>
          <cell r="I867" t="str">
            <v>124431</v>
          </cell>
          <cell r="J867" t="str">
            <v>Queens Community House, Inc.</v>
          </cell>
          <cell r="K867" t="str">
            <v>28Q082</v>
          </cell>
          <cell r="L867" t="str">
            <v>Q505</v>
          </cell>
          <cell r="M867">
            <v>0</v>
          </cell>
          <cell r="N867" t="str">
            <v>124410</v>
          </cell>
          <cell r="O867" t="str">
            <v>Queens Community House, Inc.</v>
          </cell>
          <cell r="P867" t="str">
            <v>28Q086</v>
          </cell>
          <cell r="Q867" t="str">
            <v>Q505</v>
          </cell>
          <cell r="R867">
            <v>0</v>
          </cell>
          <cell r="S867" t="str">
            <v>100029</v>
          </cell>
          <cell r="T867" t="str">
            <v>Queens Community House, Inc.</v>
          </cell>
          <cell r="U867" t="str">
            <v>28Q310</v>
          </cell>
          <cell r="V867" t="str">
            <v>Q505</v>
          </cell>
          <cell r="W867">
            <v>0</v>
          </cell>
          <cell r="X867" t="str">
            <v>134408</v>
          </cell>
          <cell r="Y867" t="str">
            <v>Queens Community House, Inc.</v>
          </cell>
          <cell r="Z867" t="str">
            <v>28Q310</v>
          </cell>
          <cell r="AA867" t="str">
            <v>Q505</v>
          </cell>
          <cell r="AB867">
            <v>0</v>
          </cell>
          <cell r="AC867">
            <v>0</v>
          </cell>
          <cell r="AD867">
            <v>0</v>
          </cell>
          <cell r="AE867">
            <v>0</v>
          </cell>
          <cell r="AF867">
            <v>0</v>
          </cell>
          <cell r="AG867">
            <v>0</v>
          </cell>
          <cell r="AH867" t="str">
            <v>28Q505,28Q284</v>
          </cell>
        </row>
        <row r="868">
          <cell r="A868" t="str">
            <v>Q515</v>
          </cell>
          <cell r="B868" t="str">
            <v>N</v>
          </cell>
          <cell r="C868" t="str">
            <v>149-11 MELBOURNE AVENUE</v>
          </cell>
          <cell r="D868" t="str">
            <v>QUEENS</v>
          </cell>
          <cell r="E868" t="str">
            <v>NY</v>
          </cell>
          <cell r="F868" t="str">
            <v>11367</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A869" t="str">
            <v>Q520</v>
          </cell>
          <cell r="B869" t="str">
            <v>N</v>
          </cell>
          <cell r="C869" t="str">
            <v>45-35 VAN DAM STREET</v>
          </cell>
          <cell r="D869" t="str">
            <v>LONG ISLAND CITY</v>
          </cell>
          <cell r="E869" t="str">
            <v>NY</v>
          </cell>
          <cell r="F869" t="str">
            <v>11101</v>
          </cell>
          <cell r="G869" t="str">
            <v>N</v>
          </cell>
          <cell r="H869" t="str">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A870" t="str">
            <v>Q566</v>
          </cell>
          <cell r="B870" t="str">
            <v>Y</v>
          </cell>
          <cell r="C870" t="str">
            <v>74-20 COMMONWEALTH BLVD</v>
          </cell>
          <cell r="D870" t="str">
            <v>BELLEROSE</v>
          </cell>
          <cell r="E870" t="str">
            <v>NY</v>
          </cell>
          <cell r="F870" t="str">
            <v>11426</v>
          </cell>
          <cell r="G870" t="str">
            <v>N</v>
          </cell>
          <cell r="H870" t="str">
            <v>0</v>
          </cell>
          <cell r="I870" t="str">
            <v>125404</v>
          </cell>
          <cell r="J870" t="str">
            <v>Samuel Field YM &amp; YWHA, Inc.</v>
          </cell>
          <cell r="K870" t="str">
            <v>26Q115</v>
          </cell>
          <cell r="L870" t="str">
            <v>Q115</v>
          </cell>
          <cell r="M870" t="str">
            <v>150</v>
          </cell>
          <cell r="N870" t="str">
            <v>124413</v>
          </cell>
          <cell r="O870" t="str">
            <v>SAMUEL FIELD YM &amp; YWHA, INC.</v>
          </cell>
          <cell r="P870" t="str">
            <v>26Q178</v>
          </cell>
          <cell r="Q870" t="str">
            <v>Q178</v>
          </cell>
          <cell r="R870" t="str">
            <v>150</v>
          </cell>
          <cell r="S870" t="str">
            <v>134410</v>
          </cell>
          <cell r="T870" t="str">
            <v>SAMUEL FIELD YM &amp; YWHA, INC.</v>
          </cell>
          <cell r="U870" t="str">
            <v>26Q178</v>
          </cell>
          <cell r="V870" t="str">
            <v>Q178</v>
          </cell>
          <cell r="W870" t="str">
            <v>50</v>
          </cell>
          <cell r="X870">
            <v>0</v>
          </cell>
          <cell r="Y870">
            <v>0</v>
          </cell>
          <cell r="Z870">
            <v>0</v>
          </cell>
          <cell r="AA870">
            <v>0</v>
          </cell>
          <cell r="AB870">
            <v>0</v>
          </cell>
          <cell r="AC870">
            <v>0</v>
          </cell>
          <cell r="AD870">
            <v>0</v>
          </cell>
          <cell r="AE870">
            <v>0</v>
          </cell>
          <cell r="AF870">
            <v>0</v>
          </cell>
          <cell r="AG870">
            <v>0</v>
          </cell>
          <cell r="AH870" t="str">
            <v>26Q566,75Q811</v>
          </cell>
        </row>
        <row r="871">
          <cell r="A871" t="str">
            <v>Q570</v>
          </cell>
          <cell r="B871" t="str">
            <v>Y</v>
          </cell>
          <cell r="C871" t="str">
            <v>35-12 35TH AVENUE</v>
          </cell>
          <cell r="D871" t="str">
            <v>QUEENS</v>
          </cell>
          <cell r="E871" t="str">
            <v>NY</v>
          </cell>
          <cell r="F871" t="str">
            <v>11106</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t="str">
            <v>30Q580,29Q492,30Q501,75Q993</v>
          </cell>
        </row>
        <row r="872">
          <cell r="A872" t="str">
            <v>Q585</v>
          </cell>
          <cell r="B872" t="str">
            <v>S</v>
          </cell>
          <cell r="C872" t="str">
            <v>54-40 74TH STREET</v>
          </cell>
          <cell r="D872" t="str">
            <v>ELMHURST</v>
          </cell>
          <cell r="E872" t="str">
            <v>NY</v>
          </cell>
          <cell r="F872" t="str">
            <v>11373</v>
          </cell>
          <cell r="G872" t="str">
            <v>N</v>
          </cell>
          <cell r="H872" t="str">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t="str">
            <v>24Q585,75Q721</v>
          </cell>
        </row>
        <row r="873">
          <cell r="A873" t="str">
            <v>Q595</v>
          </cell>
          <cell r="B873" t="str">
            <v>Y</v>
          </cell>
          <cell r="C873" t="str">
            <v>162-02 HILLSIDE AVENUE</v>
          </cell>
          <cell r="D873" t="str">
            <v>QUEENS</v>
          </cell>
          <cell r="E873" t="str">
            <v>NY</v>
          </cell>
          <cell r="F873" t="str">
            <v>11432</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t="str">
            <v>28Q338,79Q950</v>
          </cell>
        </row>
        <row r="874">
          <cell r="A874" t="str">
            <v>Q600</v>
          </cell>
          <cell r="B874" t="str">
            <v>Y</v>
          </cell>
          <cell r="C874" t="str">
            <v>37-02 47 AVENUE</v>
          </cell>
          <cell r="D874" t="str">
            <v>LONG ISLAND CITY</v>
          </cell>
          <cell r="E874" t="str">
            <v>NY</v>
          </cell>
          <cell r="F874" t="str">
            <v>11101</v>
          </cell>
          <cell r="G874" t="str">
            <v>N</v>
          </cell>
          <cell r="H874" t="str">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t="str">
            <v>30Q450,24Q600</v>
          </cell>
        </row>
        <row r="875">
          <cell r="A875" t="str">
            <v>Q610</v>
          </cell>
          <cell r="B875" t="str">
            <v>Y</v>
          </cell>
          <cell r="C875" t="str">
            <v>45-30 36 STREET</v>
          </cell>
          <cell r="D875" t="str">
            <v>QUEENS</v>
          </cell>
          <cell r="E875" t="str">
            <v>NY</v>
          </cell>
          <cell r="F875" t="str">
            <v>11101</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t="str">
            <v>24Q610,25Q792,30Q286</v>
          </cell>
        </row>
        <row r="876">
          <cell r="A876" t="str">
            <v>Q620</v>
          </cell>
          <cell r="B876" t="str">
            <v>Y</v>
          </cell>
          <cell r="C876" t="str">
            <v>165-65 84 AVENUE</v>
          </cell>
          <cell r="D876" t="str">
            <v>QUEENS</v>
          </cell>
          <cell r="E876" t="str">
            <v>NY</v>
          </cell>
          <cell r="F876" t="str">
            <v>11432</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t="str">
            <v>28Q325,28Q284,28Q470,28Q620,28Q680,28Q328,28Q350,28Q896,28Q310</v>
          </cell>
        </row>
        <row r="877">
          <cell r="A877" t="str">
            <v>Q633</v>
          </cell>
          <cell r="B877" t="str">
            <v>C</v>
          </cell>
          <cell r="C877" t="str">
            <v>171-10 LINDEN BOULEVARD</v>
          </cell>
          <cell r="D877" t="str">
            <v>QUEENS</v>
          </cell>
          <cell r="E877" t="str">
            <v>NY</v>
          </cell>
          <cell r="F877" t="str">
            <v>11434</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row>
        <row r="878">
          <cell r="A878" t="str">
            <v>Q650</v>
          </cell>
          <cell r="B878" t="str">
            <v>Y</v>
          </cell>
          <cell r="C878" t="str">
            <v>94-06 104TH STREET</v>
          </cell>
          <cell r="D878" t="str">
            <v>QUEENS</v>
          </cell>
          <cell r="E878" t="str">
            <v>NY</v>
          </cell>
          <cell r="F878" t="str">
            <v>11416</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t="str">
            <v>30Q502,29Q326,28Q686,27Q650,75Q233</v>
          </cell>
        </row>
        <row r="879">
          <cell r="A879" t="str">
            <v>Q680</v>
          </cell>
          <cell r="B879" t="str">
            <v>N</v>
          </cell>
          <cell r="C879" t="str">
            <v>150-91 87 ROAD</v>
          </cell>
          <cell r="D879" t="str">
            <v>QUEENS</v>
          </cell>
          <cell r="E879" t="str">
            <v>NY</v>
          </cell>
          <cell r="F879" t="str">
            <v>11432</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A880" t="str">
            <v>Q686</v>
          </cell>
          <cell r="B880" t="str">
            <v>S</v>
          </cell>
          <cell r="C880" t="str">
            <v>91-30 METROPOLITAN AVENUE</v>
          </cell>
          <cell r="D880" t="str">
            <v>FOREST HILLS</v>
          </cell>
          <cell r="E880" t="str">
            <v>NY</v>
          </cell>
          <cell r="F880" t="str">
            <v>11375</v>
          </cell>
          <cell r="G880" t="str">
            <v>Y</v>
          </cell>
          <cell r="H880" t="str">
            <v>100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t="str">
            <v>75Q233</v>
          </cell>
        </row>
        <row r="881">
          <cell r="A881" t="str">
            <v>Q690</v>
          </cell>
          <cell r="B881" t="str">
            <v>Y</v>
          </cell>
          <cell r="C881" t="str">
            <v>116-25 GUY R BREWER BOULEVAR</v>
          </cell>
          <cell r="D881" t="str">
            <v>D QUEENS</v>
          </cell>
          <cell r="E881" t="str">
            <v>NY</v>
          </cell>
          <cell r="F881" t="str">
            <v>11434</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t="str">
            <v>28Q690,29Q259</v>
          </cell>
        </row>
        <row r="882">
          <cell r="A882" t="str">
            <v>Q695</v>
          </cell>
          <cell r="B882" t="str">
            <v>N</v>
          </cell>
          <cell r="C882" t="str">
            <v>160-20 GOETHALS AVENUE</v>
          </cell>
          <cell r="D882" t="str">
            <v>QUEENS</v>
          </cell>
          <cell r="E882" t="str">
            <v>NY</v>
          </cell>
          <cell r="F882" t="str">
            <v>11432</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A883" t="str">
            <v>Q707</v>
          </cell>
          <cell r="B883" t="str">
            <v>S</v>
          </cell>
          <cell r="C883" t="str">
            <v>75-40 PARSONS BOULEVARD</v>
          </cell>
          <cell r="D883" t="str">
            <v>FRESH MEADOWS</v>
          </cell>
          <cell r="E883" t="str">
            <v>NY</v>
          </cell>
          <cell r="F883" t="str">
            <v>11366</v>
          </cell>
          <cell r="G883" t="str">
            <v>N</v>
          </cell>
          <cell r="H883" t="str">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t="str">
            <v>25Q670,25Q252</v>
          </cell>
        </row>
        <row r="884">
          <cell r="A884" t="str">
            <v>Q721</v>
          </cell>
          <cell r="B884" t="str">
            <v>N</v>
          </cell>
          <cell r="C884" t="str">
            <v>41-15 104 STREET</v>
          </cell>
          <cell r="D884" t="str">
            <v>QUEENS</v>
          </cell>
          <cell r="E884" t="str">
            <v>NY</v>
          </cell>
          <cell r="F884" t="str">
            <v>11368</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A885" t="str">
            <v>Q722</v>
          </cell>
          <cell r="B885" t="str">
            <v>S</v>
          </cell>
          <cell r="C885" t="str">
            <v>57-12 94 STREET</v>
          </cell>
          <cell r="D885" t="str">
            <v>ELMHURST</v>
          </cell>
          <cell r="E885" t="str">
            <v>NY</v>
          </cell>
          <cell r="F885" t="str">
            <v>11373</v>
          </cell>
          <cell r="G885" t="str">
            <v>N</v>
          </cell>
          <cell r="H885" t="str">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t="str">
            <v>75Q721</v>
          </cell>
        </row>
        <row r="886">
          <cell r="A886" t="str">
            <v>Q725</v>
          </cell>
          <cell r="B886" t="str">
            <v>S</v>
          </cell>
          <cell r="C886" t="str">
            <v>21-16 44TH ROAD</v>
          </cell>
          <cell r="D886" t="str">
            <v>LONG ISLAND CITY</v>
          </cell>
          <cell r="E886" t="str">
            <v>NY</v>
          </cell>
          <cell r="F886" t="str">
            <v>11101</v>
          </cell>
          <cell r="G886" t="str">
            <v>N</v>
          </cell>
          <cell r="H886" t="str">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t="str">
            <v>75Q721</v>
          </cell>
        </row>
        <row r="887">
          <cell r="A887" t="str">
            <v>Q735</v>
          </cell>
          <cell r="B887" t="str">
            <v>N</v>
          </cell>
          <cell r="C887" t="str">
            <v>30-20 THOMSON AVENUE</v>
          </cell>
          <cell r="D887" t="str">
            <v>QUEENS</v>
          </cell>
          <cell r="E887" t="str">
            <v>NY</v>
          </cell>
          <cell r="F887" t="str">
            <v>11101</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A888" t="str">
            <v>Q739</v>
          </cell>
          <cell r="B888" t="str">
            <v>N</v>
          </cell>
          <cell r="C888" t="str">
            <v>23-15 NEWTOWN AVENUE</v>
          </cell>
          <cell r="D888" t="str">
            <v>ASTORIA</v>
          </cell>
          <cell r="E888" t="str">
            <v>NY</v>
          </cell>
          <cell r="F888" t="str">
            <v>11102</v>
          </cell>
          <cell r="G888" t="str">
            <v>N</v>
          </cell>
          <cell r="H888" t="str">
            <v>0</v>
          </cell>
          <cell r="I888" t="str">
            <v>134412</v>
          </cell>
          <cell r="J888" t="str">
            <v>SOUTH ASIAN YOUTH ACTION</v>
          </cell>
          <cell r="K888" t="str">
            <v>30Q286</v>
          </cell>
          <cell r="L888" t="str">
            <v>Q739</v>
          </cell>
          <cell r="M888" t="str">
            <v>90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A889" t="str">
            <v>Q744</v>
          </cell>
          <cell r="B889" t="str">
            <v>Y</v>
          </cell>
          <cell r="C889" t="str">
            <v>45-10 94TH STREET</v>
          </cell>
          <cell r="D889" t="str">
            <v>ELMHURST</v>
          </cell>
          <cell r="E889" t="str">
            <v>NY</v>
          </cell>
          <cell r="F889" t="str">
            <v>11373</v>
          </cell>
          <cell r="G889" t="str">
            <v>N</v>
          </cell>
          <cell r="H889" t="str">
            <v>0</v>
          </cell>
          <cell r="I889" t="str">
            <v>100043</v>
          </cell>
          <cell r="J889" t="str">
            <v>The Child Center of NY</v>
          </cell>
          <cell r="K889" t="str">
            <v>24Q293</v>
          </cell>
          <cell r="L889" t="str">
            <v>Q744</v>
          </cell>
          <cell r="M889" t="str">
            <v>63</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t="str">
            <v>24Q296,24Q744,24Q293,75Q752</v>
          </cell>
        </row>
        <row r="890">
          <cell r="A890" t="str">
            <v>Q774</v>
          </cell>
          <cell r="B890" t="str">
            <v>S</v>
          </cell>
          <cell r="C890" t="str">
            <v>94-50 159 STREET</v>
          </cell>
          <cell r="D890" t="str">
            <v>JAMAICA</v>
          </cell>
          <cell r="E890" t="str">
            <v>NY</v>
          </cell>
          <cell r="F890" t="str">
            <v>11433</v>
          </cell>
          <cell r="G890" t="str">
            <v>N</v>
          </cell>
          <cell r="H890" t="str">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t="str">
            <v>28Q687</v>
          </cell>
        </row>
        <row r="891">
          <cell r="A891" t="str">
            <v>Q792</v>
          </cell>
          <cell r="B891" t="str">
            <v>N</v>
          </cell>
          <cell r="C891" t="str">
            <v>141-25 77TH ROAD</v>
          </cell>
          <cell r="D891" t="str">
            <v>QUEENS</v>
          </cell>
          <cell r="E891" t="str">
            <v>NY</v>
          </cell>
          <cell r="F891" t="str">
            <v>11367</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row>
        <row r="892">
          <cell r="A892" t="str">
            <v>Q798</v>
          </cell>
          <cell r="B892" t="str">
            <v>N</v>
          </cell>
          <cell r="C892" t="str">
            <v>34-12 36 AVENUE</v>
          </cell>
          <cell r="D892" t="str">
            <v>QUEENS</v>
          </cell>
          <cell r="E892" t="str">
            <v>NY</v>
          </cell>
          <cell r="F892" t="str">
            <v>11106</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row>
        <row r="893">
          <cell r="A893" t="str">
            <v>Q799</v>
          </cell>
          <cell r="B893" t="str">
            <v>N</v>
          </cell>
          <cell r="C893" t="str">
            <v>188-04 91ST AVENUE</v>
          </cell>
          <cell r="D893" t="str">
            <v>HOLLIS</v>
          </cell>
          <cell r="E893" t="str">
            <v>NY</v>
          </cell>
          <cell r="F893" t="str">
            <v>11423</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row>
        <row r="894">
          <cell r="A894" t="str">
            <v>Q811</v>
          </cell>
          <cell r="B894" t="str">
            <v>S</v>
          </cell>
          <cell r="C894" t="str">
            <v>61-25 MARATHON PARKWAY</v>
          </cell>
          <cell r="D894" t="str">
            <v>LITTLE NECK</v>
          </cell>
          <cell r="E894" t="str">
            <v>NY</v>
          </cell>
          <cell r="F894" t="str">
            <v>11362</v>
          </cell>
          <cell r="G894" t="str">
            <v>N</v>
          </cell>
          <cell r="H894" t="str">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t="str">
            <v>75Q811</v>
          </cell>
        </row>
        <row r="895">
          <cell r="A895" t="str">
            <v>Q841</v>
          </cell>
          <cell r="B895" t="str">
            <v>N</v>
          </cell>
          <cell r="C895" t="str">
            <v>48-29 37TH STREET</v>
          </cell>
          <cell r="D895" t="str">
            <v>QUEENS</v>
          </cell>
          <cell r="E895" t="str">
            <v>NY</v>
          </cell>
          <cell r="F895" t="str">
            <v>11101</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A896" t="str">
            <v>Q849</v>
          </cell>
          <cell r="B896" t="str">
            <v>N</v>
          </cell>
          <cell r="C896" t="str">
            <v>976 SENECA AVENUE</v>
          </cell>
          <cell r="D896" t="str">
            <v>QUEENS</v>
          </cell>
          <cell r="E896" t="str">
            <v>NY</v>
          </cell>
          <cell r="F896" t="str">
            <v>11385</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A897" t="str">
            <v>Q868</v>
          </cell>
          <cell r="B897" t="str">
            <v>N</v>
          </cell>
          <cell r="C897" t="str">
            <v>48-09 CENTER BOULEVARD</v>
          </cell>
          <cell r="D897" t="str">
            <v>QUEENS</v>
          </cell>
          <cell r="E897" t="str">
            <v>NY</v>
          </cell>
          <cell r="F897" t="str">
            <v>11109</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A898" t="str">
            <v>Q873</v>
          </cell>
          <cell r="B898" t="str">
            <v>N</v>
          </cell>
          <cell r="C898" t="str">
            <v>70-02 54 AVENUE</v>
          </cell>
          <cell r="D898" t="str">
            <v>QUEENS</v>
          </cell>
          <cell r="E898" t="str">
            <v>NY</v>
          </cell>
          <cell r="F898" t="str">
            <v>11378</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Q877</v>
          </cell>
          <cell r="B899" t="str">
            <v>N</v>
          </cell>
          <cell r="C899" t="str">
            <v>76-05 51 AVENUE</v>
          </cell>
          <cell r="D899" t="str">
            <v>QUEENS</v>
          </cell>
          <cell r="E899" t="str">
            <v>NY</v>
          </cell>
          <cell r="F899" t="str">
            <v>11373</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A900" t="str">
            <v>Q884</v>
          </cell>
          <cell r="B900" t="str">
            <v>N</v>
          </cell>
          <cell r="C900" t="str">
            <v>103-22 99 STREET</v>
          </cell>
          <cell r="D900" t="str">
            <v>QUEENS</v>
          </cell>
          <cell r="E900" t="str">
            <v>NY</v>
          </cell>
          <cell r="F900" t="str">
            <v>11417</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A901" t="str">
            <v>Q885</v>
          </cell>
          <cell r="B901" t="str">
            <v>S</v>
          </cell>
          <cell r="C901" t="str">
            <v>35-59 81ST STREET</v>
          </cell>
          <cell r="D901" t="str">
            <v>JACKSON HEIGHTS</v>
          </cell>
          <cell r="E901" t="str">
            <v>NY</v>
          </cell>
          <cell r="F901" t="str">
            <v>11372</v>
          </cell>
          <cell r="G901" t="str">
            <v>N</v>
          </cell>
          <cell r="H901" t="str">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t="str">
            <v>84Q705</v>
          </cell>
        </row>
        <row r="902">
          <cell r="A902" t="str">
            <v>Q891</v>
          </cell>
          <cell r="B902" t="str">
            <v>Y</v>
          </cell>
          <cell r="C902" t="str">
            <v>47-07 30 PLACE</v>
          </cell>
          <cell r="D902" t="str">
            <v>LONG ISLAND CITY</v>
          </cell>
          <cell r="E902" t="str">
            <v>NY</v>
          </cell>
          <cell r="F902" t="str">
            <v>11101</v>
          </cell>
          <cell r="G902" t="str">
            <v>N</v>
          </cell>
          <cell r="H902" t="str">
            <v>0</v>
          </cell>
          <cell r="I902" t="str">
            <v>134418</v>
          </cell>
          <cell r="J902" t="str">
            <v>YMCA of Greater New York/Long Island C</v>
          </cell>
          <cell r="K902" t="str">
            <v>24Q560</v>
          </cell>
          <cell r="L902" t="str">
            <v>Q891</v>
          </cell>
          <cell r="M902" t="str">
            <v>100</v>
          </cell>
          <cell r="N902" t="str">
            <v>125417</v>
          </cell>
          <cell r="O902" t="str">
            <v>Sunnyside Community Service, Inc.</v>
          </cell>
          <cell r="P902" t="str">
            <v>30Q150</v>
          </cell>
          <cell r="Q902" t="str">
            <v>Q150</v>
          </cell>
          <cell r="R902" t="str">
            <v>162</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t="str">
            <v>24Q299,24Q560,24Q520,24Q530</v>
          </cell>
        </row>
        <row r="903">
          <cell r="A903" t="str">
            <v>QAAT</v>
          </cell>
          <cell r="B903" t="str">
            <v>N</v>
          </cell>
          <cell r="C903" t="str">
            <v>710 HARTMAN LANE</v>
          </cell>
          <cell r="D903" t="str">
            <v>QUEENS</v>
          </cell>
          <cell r="E903" t="str">
            <v>NY</v>
          </cell>
          <cell r="F903" t="str">
            <v>11691</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A904" t="str">
            <v>QADC</v>
          </cell>
          <cell r="B904" t="str">
            <v>N</v>
          </cell>
          <cell r="C904" t="str">
            <v>55-30 JUNCTION BOULEVARD</v>
          </cell>
          <cell r="D904" t="str">
            <v>QUEENS</v>
          </cell>
          <cell r="E904" t="str">
            <v>NY</v>
          </cell>
          <cell r="F904" t="str">
            <v>11373</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A905" t="str">
            <v>QAFE</v>
          </cell>
          <cell r="B905" t="str">
            <v>N</v>
          </cell>
          <cell r="C905" t="str">
            <v>118-34 RIVERTON STREET</v>
          </cell>
          <cell r="D905" t="str">
            <v>QUEENS</v>
          </cell>
          <cell r="E905" t="str">
            <v>NY</v>
          </cell>
          <cell r="F905" t="str">
            <v>11412</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A906" t="str">
            <v>QAGE</v>
          </cell>
          <cell r="B906" t="str">
            <v>N</v>
          </cell>
          <cell r="C906" t="str">
            <v>611 BEACH 19 STREET</v>
          </cell>
          <cell r="D906" t="str">
            <v>QUEENS</v>
          </cell>
          <cell r="E906" t="str">
            <v>NY</v>
          </cell>
          <cell r="F906" t="str">
            <v>11691</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A907" t="str">
            <v>QALJ</v>
          </cell>
          <cell r="B907" t="str">
            <v>N</v>
          </cell>
          <cell r="C907" t="str">
            <v>36-14 12TH STREET</v>
          </cell>
          <cell r="D907" t="str">
            <v>QUEENS</v>
          </cell>
          <cell r="E907" t="str">
            <v>NY</v>
          </cell>
          <cell r="F907" t="str">
            <v>11106</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A908" t="str">
            <v>QAPM</v>
          </cell>
          <cell r="B908" t="str">
            <v>S</v>
          </cell>
          <cell r="C908" t="str">
            <v>74-03 COMMONWEALTH BOULEVARD</v>
          </cell>
          <cell r="D908" t="str">
            <v>BELLEROSE</v>
          </cell>
          <cell r="E908" t="str">
            <v>NY</v>
          </cell>
          <cell r="F908" t="str">
            <v>11426</v>
          </cell>
          <cell r="G908" t="str">
            <v>N</v>
          </cell>
          <cell r="H908" t="str">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t="str">
            <v>75Q023</v>
          </cell>
        </row>
        <row r="909">
          <cell r="A909" t="str">
            <v>QARY</v>
          </cell>
          <cell r="B909" t="str">
            <v>N</v>
          </cell>
          <cell r="C909" t="str">
            <v>39-37 28TH STREET</v>
          </cell>
          <cell r="D909" t="str">
            <v>LONG ISLAND CITY</v>
          </cell>
          <cell r="E909" t="str">
            <v>NY</v>
          </cell>
          <cell r="F909" t="str">
            <v>11101</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row>
        <row r="910">
          <cell r="A910" t="str">
            <v>QBAW</v>
          </cell>
          <cell r="B910" t="str">
            <v>N</v>
          </cell>
          <cell r="C910" t="str">
            <v>122-05 SMITH STREET</v>
          </cell>
          <cell r="D910" t="str">
            <v>QUEENS</v>
          </cell>
          <cell r="E910" t="str">
            <v>NY</v>
          </cell>
          <cell r="F910" t="str">
            <v>11434</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row>
        <row r="911">
          <cell r="A911" t="str">
            <v>R001</v>
          </cell>
          <cell r="B911" t="str">
            <v>N</v>
          </cell>
          <cell r="C911" t="str">
            <v>58 SUMMIT STREET</v>
          </cell>
          <cell r="D911" t="str">
            <v>STATEN ISLAND</v>
          </cell>
          <cell r="E911" t="str">
            <v>NY</v>
          </cell>
          <cell r="F911" t="str">
            <v>10307</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row>
        <row r="912">
          <cell r="A912" t="str">
            <v>R002</v>
          </cell>
          <cell r="B912" t="str">
            <v>S</v>
          </cell>
          <cell r="C912" t="str">
            <v>333 MIDLAND AVENUE</v>
          </cell>
          <cell r="D912" t="str">
            <v>STATEN ISLAND</v>
          </cell>
          <cell r="E912" t="str">
            <v>NY</v>
          </cell>
          <cell r="F912" t="str">
            <v>10306</v>
          </cell>
          <cell r="G912" t="str">
            <v>Y</v>
          </cell>
          <cell r="H912" t="str">
            <v>100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A913" t="str">
            <v>R003</v>
          </cell>
          <cell r="B913" t="str">
            <v>C</v>
          </cell>
          <cell r="C913" t="str">
            <v>80 SOUTH GOFF AVENUE</v>
          </cell>
          <cell r="D913" t="str">
            <v>STATEN ISLAND</v>
          </cell>
          <cell r="E913" t="str">
            <v>NY</v>
          </cell>
          <cell r="F913" t="str">
            <v>10309</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A914" t="str">
            <v>R004</v>
          </cell>
          <cell r="B914" t="str">
            <v>N</v>
          </cell>
          <cell r="C914" t="str">
            <v>200 NEDRA LANE</v>
          </cell>
          <cell r="D914" t="str">
            <v>STATEN ISLAND</v>
          </cell>
          <cell r="E914" t="str">
            <v>NY</v>
          </cell>
          <cell r="F914" t="str">
            <v>10312</v>
          </cell>
          <cell r="G914">
            <v>0</v>
          </cell>
          <cell r="H914">
            <v>0</v>
          </cell>
          <cell r="I914" t="str">
            <v>31R004</v>
          </cell>
          <cell r="J914" t="str">
            <v>ASD/ NEST PROGRAM</v>
          </cell>
          <cell r="K914" t="str">
            <v>31R004</v>
          </cell>
          <cell r="L914" t="str">
            <v>R004</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A915" t="str">
            <v>R005</v>
          </cell>
          <cell r="B915" t="str">
            <v>N</v>
          </cell>
          <cell r="C915" t="str">
            <v>348 DEISIUS STREET</v>
          </cell>
          <cell r="D915" t="str">
            <v>STATEN ISLAND</v>
          </cell>
          <cell r="E915" t="str">
            <v>NY</v>
          </cell>
          <cell r="F915" t="str">
            <v>10312</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A916" t="str">
            <v>R006</v>
          </cell>
          <cell r="B916" t="str">
            <v>N</v>
          </cell>
          <cell r="C916" t="str">
            <v>555 PAGE AVENUE</v>
          </cell>
          <cell r="D916" t="str">
            <v>STATEN ISLAND</v>
          </cell>
          <cell r="E916" t="str">
            <v>NY</v>
          </cell>
          <cell r="F916" t="str">
            <v>10307</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A917" t="str">
            <v>R007</v>
          </cell>
          <cell r="B917" t="str">
            <v>S</v>
          </cell>
          <cell r="C917" t="str">
            <v>1270 HUGUENOT AVENUE</v>
          </cell>
          <cell r="D917" t="str">
            <v>STATEN ISLAND</v>
          </cell>
          <cell r="E917" t="str">
            <v>NY</v>
          </cell>
          <cell r="F917" t="str">
            <v>10312</v>
          </cell>
          <cell r="G917" t="str">
            <v>N</v>
          </cell>
          <cell r="H917" t="str">
            <v>0</v>
          </cell>
          <cell r="I917" t="str">
            <v>135500</v>
          </cell>
          <cell r="J917" t="str">
            <v>UNITED ACTIVITIES UNLIMITED, INC.</v>
          </cell>
          <cell r="K917" t="str">
            <v>31R007</v>
          </cell>
          <cell r="L917" t="str">
            <v>R007</v>
          </cell>
          <cell r="M917" t="str">
            <v>100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R008</v>
          </cell>
          <cell r="B918" t="str">
            <v>N</v>
          </cell>
          <cell r="C918" t="str">
            <v>112 LINDENWOOD ROAD</v>
          </cell>
          <cell r="D918" t="str">
            <v>STATEN ISLAND</v>
          </cell>
          <cell r="E918" t="str">
            <v>NY</v>
          </cell>
          <cell r="F918" t="str">
            <v>10308</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A919" t="str">
            <v>R011</v>
          </cell>
          <cell r="B919" t="str">
            <v>N</v>
          </cell>
          <cell r="C919" t="str">
            <v>50 JEFFERSON STREET</v>
          </cell>
          <cell r="D919" t="str">
            <v>STATEN ISLAND</v>
          </cell>
          <cell r="E919" t="str">
            <v>NY</v>
          </cell>
          <cell r="F919" t="str">
            <v>10304</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A920" t="str">
            <v>R013</v>
          </cell>
          <cell r="B920" t="str">
            <v>Y</v>
          </cell>
          <cell r="C920" t="str">
            <v>191 VERMONT AVENUE</v>
          </cell>
          <cell r="D920" t="str">
            <v>STATEN ISLAND</v>
          </cell>
          <cell r="E920" t="str">
            <v>NY</v>
          </cell>
          <cell r="F920" t="str">
            <v>10305</v>
          </cell>
          <cell r="G920" t="str">
            <v>N</v>
          </cell>
          <cell r="H920" t="str">
            <v>0</v>
          </cell>
          <cell r="I920" t="str">
            <v>124500</v>
          </cell>
          <cell r="J920" t="str">
            <v>Police Athletic League, Inc.</v>
          </cell>
          <cell r="K920" t="str">
            <v>31R014</v>
          </cell>
          <cell r="L920" t="str">
            <v>R014</v>
          </cell>
          <cell r="M920" t="str">
            <v>100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t="str">
            <v>31R039,31R011,31R046,31R013,31R016</v>
          </cell>
        </row>
        <row r="921">
          <cell r="A921" t="str">
            <v>R014</v>
          </cell>
          <cell r="B921" t="str">
            <v>N</v>
          </cell>
          <cell r="C921" t="str">
            <v>100 TOMPKINS AVENUE</v>
          </cell>
          <cell r="D921" t="str">
            <v>STATEN ISLAND</v>
          </cell>
          <cell r="E921" t="str">
            <v>NY</v>
          </cell>
          <cell r="F921" t="str">
            <v>10304</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A922" t="str">
            <v>R016</v>
          </cell>
          <cell r="B922" t="str">
            <v>C</v>
          </cell>
          <cell r="C922" t="str">
            <v>80 MONROE AVENUE</v>
          </cell>
          <cell r="D922" t="str">
            <v>STATEN ISLAND</v>
          </cell>
          <cell r="E922" t="str">
            <v>NY</v>
          </cell>
          <cell r="F922" t="str">
            <v>10301</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A923" t="str">
            <v>R018</v>
          </cell>
          <cell r="B923" t="str">
            <v>S</v>
          </cell>
          <cell r="C923" t="str">
            <v>221 BROADWAY</v>
          </cell>
          <cell r="D923" t="str">
            <v>STATEN ISLAND</v>
          </cell>
          <cell r="E923" t="str">
            <v>NY</v>
          </cell>
          <cell r="F923" t="str">
            <v>10310</v>
          </cell>
          <cell r="G923" t="str">
            <v>Y</v>
          </cell>
          <cell r="H923" t="str">
            <v>100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A924" t="str">
            <v>R019</v>
          </cell>
          <cell r="B924" t="str">
            <v>S</v>
          </cell>
          <cell r="C924" t="str">
            <v>780 POST AVENUE</v>
          </cell>
          <cell r="D924" t="str">
            <v>STATEN ISLAND</v>
          </cell>
          <cell r="E924" t="str">
            <v>NY</v>
          </cell>
          <cell r="F924" t="str">
            <v>10310</v>
          </cell>
          <cell r="G924" t="str">
            <v>N</v>
          </cell>
          <cell r="H924" t="str">
            <v>0</v>
          </cell>
          <cell r="I924" t="str">
            <v>124510</v>
          </cell>
          <cell r="J924" t="str">
            <v>YMCA OF GREATER NEW YORK/STATEN ISLAND</v>
          </cell>
          <cell r="K924" t="str">
            <v>31R019</v>
          </cell>
          <cell r="L924" t="str">
            <v>R019</v>
          </cell>
          <cell r="M924" t="str">
            <v>120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A925" t="str">
            <v>R020</v>
          </cell>
          <cell r="B925" t="str">
            <v>N</v>
          </cell>
          <cell r="C925" t="str">
            <v>161 PARK AVENUE</v>
          </cell>
          <cell r="D925" t="str">
            <v>STATEN ISLAND</v>
          </cell>
          <cell r="E925" t="str">
            <v>NY</v>
          </cell>
          <cell r="F925" t="str">
            <v>10302</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row>
        <row r="926">
          <cell r="A926" t="str">
            <v>R021</v>
          </cell>
          <cell r="B926" t="str">
            <v>N</v>
          </cell>
          <cell r="C926" t="str">
            <v>168 HOOKER PLACE</v>
          </cell>
          <cell r="D926" t="str">
            <v>STATEN ISLAND</v>
          </cell>
          <cell r="E926" t="str">
            <v>NY</v>
          </cell>
          <cell r="F926" t="str">
            <v>10303</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row>
        <row r="927">
          <cell r="A927" t="str">
            <v>R022</v>
          </cell>
          <cell r="B927" t="str">
            <v>Y</v>
          </cell>
          <cell r="C927" t="str">
            <v>1860 FOREST AVENUE</v>
          </cell>
          <cell r="D927" t="str">
            <v>STATEN ISLAND</v>
          </cell>
          <cell r="E927" t="str">
            <v>NY</v>
          </cell>
          <cell r="F927" t="str">
            <v>10303</v>
          </cell>
          <cell r="G927" t="str">
            <v>Y</v>
          </cell>
          <cell r="H927" t="str">
            <v>0</v>
          </cell>
          <cell r="I927" t="str">
            <v>124512</v>
          </cell>
          <cell r="J927" t="str">
            <v>YMCA of Greater New York/Staten Island</v>
          </cell>
          <cell r="K927" t="str">
            <v>31R022</v>
          </cell>
          <cell r="L927" t="str">
            <v>R022</v>
          </cell>
          <cell r="M927" t="str">
            <v>150</v>
          </cell>
          <cell r="N927" t="str">
            <v>124505</v>
          </cell>
          <cell r="O927" t="str">
            <v>United Activities Unlimited, Inc.</v>
          </cell>
          <cell r="P927" t="str">
            <v>31R044</v>
          </cell>
          <cell r="Q927" t="str">
            <v>R044</v>
          </cell>
          <cell r="R927" t="str">
            <v>125</v>
          </cell>
          <cell r="S927" t="str">
            <v>134505</v>
          </cell>
          <cell r="T927" t="str">
            <v>New York Center for Interpersonal Deve</v>
          </cell>
          <cell r="U927" t="str">
            <v>31R861</v>
          </cell>
          <cell r="V927" t="str">
            <v>R861</v>
          </cell>
          <cell r="W927" t="str">
            <v>80</v>
          </cell>
          <cell r="X927">
            <v>0</v>
          </cell>
          <cell r="Y927">
            <v>0</v>
          </cell>
          <cell r="Z927">
            <v>0</v>
          </cell>
          <cell r="AA927">
            <v>0</v>
          </cell>
          <cell r="AB927">
            <v>0</v>
          </cell>
          <cell r="AC927">
            <v>0</v>
          </cell>
          <cell r="AD927">
            <v>0</v>
          </cell>
          <cell r="AE927">
            <v>0</v>
          </cell>
          <cell r="AF927">
            <v>0</v>
          </cell>
          <cell r="AG927">
            <v>0</v>
          </cell>
          <cell r="AH927" t="str">
            <v>31R019,31R031,31R026,31R044,31R057,31R074,31R021,31R030,31R020,31R022,31R018</v>
          </cell>
        </row>
        <row r="928">
          <cell r="A928" t="str">
            <v>R023</v>
          </cell>
          <cell r="B928" t="str">
            <v>N</v>
          </cell>
          <cell r="C928" t="str">
            <v>30 NATICK STREET</v>
          </cell>
          <cell r="D928" t="str">
            <v>STATEN ISLAND</v>
          </cell>
          <cell r="E928" t="str">
            <v>NY</v>
          </cell>
          <cell r="F928" t="str">
            <v>10306</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row>
        <row r="929">
          <cell r="A929" t="str">
            <v>R024</v>
          </cell>
          <cell r="B929" t="str">
            <v>C</v>
          </cell>
          <cell r="C929" t="str">
            <v>225 CLEVELAND AVENUE</v>
          </cell>
          <cell r="D929" t="str">
            <v>STATEN ISLAND</v>
          </cell>
          <cell r="E929" t="str">
            <v>NY</v>
          </cell>
          <cell r="F929" t="str">
            <v>10308</v>
          </cell>
          <cell r="G929">
            <v>0</v>
          </cell>
          <cell r="H929">
            <v>0</v>
          </cell>
          <cell r="I929" t="str">
            <v>31R024</v>
          </cell>
          <cell r="J929" t="str">
            <v>ASD/ NEST PROGRAM</v>
          </cell>
          <cell r="K929" t="str">
            <v>31R024</v>
          </cell>
          <cell r="L929" t="str">
            <v>R024</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A930" t="str">
            <v>R026</v>
          </cell>
          <cell r="B930" t="str">
            <v>N</v>
          </cell>
          <cell r="C930" t="str">
            <v>4108 VICTORY BOULEVARD</v>
          </cell>
          <cell r="D930" t="str">
            <v>STATEN ISLAND</v>
          </cell>
          <cell r="E930" t="str">
            <v>NY</v>
          </cell>
          <cell r="F930" t="str">
            <v>10314</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A931" t="str">
            <v>R027</v>
          </cell>
          <cell r="B931" t="str">
            <v>N</v>
          </cell>
          <cell r="C931" t="str">
            <v>11 CLOVE LAKE PLACE</v>
          </cell>
          <cell r="D931" t="str">
            <v>STATEN ISLAND</v>
          </cell>
          <cell r="E931" t="str">
            <v>NY</v>
          </cell>
          <cell r="F931" t="str">
            <v>10310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A932" t="str">
            <v>R029</v>
          </cell>
          <cell r="B932" t="str">
            <v>N</v>
          </cell>
          <cell r="C932" t="str">
            <v>1581 VICTORY BOULEVARD</v>
          </cell>
          <cell r="D932" t="str">
            <v>STATEN ISLAND</v>
          </cell>
          <cell r="E932" t="str">
            <v>NY</v>
          </cell>
          <cell r="F932" t="str">
            <v>10314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A933" t="str">
            <v>R030</v>
          </cell>
          <cell r="B933" t="str">
            <v>N</v>
          </cell>
          <cell r="C933" t="str">
            <v>200 WARDWELL AVENUE</v>
          </cell>
          <cell r="D933" t="str">
            <v>STATEN ISLAND</v>
          </cell>
          <cell r="E933" t="str">
            <v>NY</v>
          </cell>
          <cell r="F933" t="str">
            <v>10314</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A934" t="str">
            <v>R031</v>
          </cell>
          <cell r="B934" t="str">
            <v>N</v>
          </cell>
          <cell r="C934" t="str">
            <v>55 LAYTON AVENUE</v>
          </cell>
          <cell r="D934" t="str">
            <v>STATEN ISLAND</v>
          </cell>
          <cell r="E934" t="str">
            <v>NY</v>
          </cell>
          <cell r="F934" t="str">
            <v>10301</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A935" t="str">
            <v>R032</v>
          </cell>
          <cell r="B935" t="str">
            <v>N</v>
          </cell>
          <cell r="C935" t="str">
            <v>32 ELVERTON AVENUE</v>
          </cell>
          <cell r="D935" t="str">
            <v>STATEN ISLAND</v>
          </cell>
          <cell r="E935" t="str">
            <v>NY</v>
          </cell>
          <cell r="F935" t="str">
            <v>10308</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A936" t="str">
            <v>R034</v>
          </cell>
          <cell r="B936" t="str">
            <v>N</v>
          </cell>
          <cell r="C936" t="str">
            <v>528 ACADEMY AVENUE</v>
          </cell>
          <cell r="D936" t="str">
            <v>STATEN ISLAND</v>
          </cell>
          <cell r="E936" t="str">
            <v>NY</v>
          </cell>
          <cell r="F936" t="str">
            <v>10307</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A937" t="str">
            <v>R035</v>
          </cell>
          <cell r="B937" t="str">
            <v>N</v>
          </cell>
          <cell r="C937" t="str">
            <v>60 FOOTE AVENUE</v>
          </cell>
          <cell r="D937" t="str">
            <v>STATEN ISLAND</v>
          </cell>
          <cell r="E937" t="str">
            <v>NY</v>
          </cell>
          <cell r="F937" t="str">
            <v>10301</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A938" t="str">
            <v>R036</v>
          </cell>
          <cell r="B938" t="str">
            <v>N</v>
          </cell>
          <cell r="C938" t="str">
            <v>255 IONIA AVENUE</v>
          </cell>
          <cell r="D938" t="str">
            <v>STATEN ISLAND</v>
          </cell>
          <cell r="E938" t="str">
            <v>NY</v>
          </cell>
          <cell r="F938" t="str">
            <v>10312</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A939" t="str">
            <v>R038</v>
          </cell>
          <cell r="B939" t="str">
            <v>N</v>
          </cell>
          <cell r="C939" t="str">
            <v>421 LINCOLN AVENUE</v>
          </cell>
          <cell r="D939" t="str">
            <v>STATEN ISLAND</v>
          </cell>
          <cell r="E939" t="str">
            <v>NY</v>
          </cell>
          <cell r="F939" t="str">
            <v>10306</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A940" t="str">
            <v>R039</v>
          </cell>
          <cell r="B940" t="str">
            <v>N</v>
          </cell>
          <cell r="C940" t="str">
            <v>71 SAND LANE</v>
          </cell>
          <cell r="D940" t="str">
            <v>STATEN ISLAND</v>
          </cell>
          <cell r="E940" t="str">
            <v>NY</v>
          </cell>
          <cell r="F940" t="str">
            <v>10305</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A941" t="str">
            <v>R040</v>
          </cell>
          <cell r="B941" t="str">
            <v>S</v>
          </cell>
          <cell r="C941" t="str">
            <v>91 HENDERSON AVENUE</v>
          </cell>
          <cell r="D941" t="str">
            <v>STATEN ISLAND</v>
          </cell>
          <cell r="E941" t="str">
            <v>NY</v>
          </cell>
          <cell r="F941" t="str">
            <v>10301</v>
          </cell>
          <cell r="G941" t="str">
            <v>N</v>
          </cell>
          <cell r="H941" t="str">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t="str">
            <v>75R373</v>
          </cell>
        </row>
        <row r="942">
          <cell r="A942" t="str">
            <v>R041</v>
          </cell>
          <cell r="B942" t="str">
            <v>N</v>
          </cell>
          <cell r="C942" t="str">
            <v>216 CLAWSON STREET</v>
          </cell>
          <cell r="D942" t="str">
            <v>STATEN ISLAND</v>
          </cell>
          <cell r="E942" t="str">
            <v>NY</v>
          </cell>
          <cell r="F942" t="str">
            <v>10306</v>
          </cell>
          <cell r="G942" t="str">
            <v>N</v>
          </cell>
          <cell r="H942" t="str">
            <v>0</v>
          </cell>
          <cell r="I942" t="str">
            <v>125500</v>
          </cell>
          <cell r="J942" t="str">
            <v>POLICE ATHLETIC LEAGUE, INC.</v>
          </cell>
          <cell r="K942" t="str">
            <v>31R041</v>
          </cell>
          <cell r="L942" t="str">
            <v>R041</v>
          </cell>
          <cell r="M942" t="str">
            <v>100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row>
        <row r="943">
          <cell r="A943" t="str">
            <v>R042</v>
          </cell>
          <cell r="B943" t="str">
            <v>C</v>
          </cell>
          <cell r="C943" t="str">
            <v>380 GENESEE AVENUE</v>
          </cell>
          <cell r="D943" t="str">
            <v>STATEN ISLAND</v>
          </cell>
          <cell r="E943" t="str">
            <v>NY</v>
          </cell>
          <cell r="F943" t="str">
            <v>10312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row>
        <row r="944">
          <cell r="A944" t="str">
            <v>R043</v>
          </cell>
          <cell r="B944" t="str">
            <v>S</v>
          </cell>
          <cell r="C944" t="str">
            <v>100 ESSEX DRIVE</v>
          </cell>
          <cell r="D944" t="str">
            <v>STATEN ISLAND</v>
          </cell>
          <cell r="E944" t="str">
            <v>NY</v>
          </cell>
          <cell r="F944" t="str">
            <v>10314</v>
          </cell>
          <cell r="G944" t="str">
            <v>N</v>
          </cell>
          <cell r="H944" t="str">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t="str">
            <v>31R047,75R721</v>
          </cell>
        </row>
        <row r="945">
          <cell r="A945" t="str">
            <v>R044</v>
          </cell>
          <cell r="B945" t="str">
            <v>N</v>
          </cell>
          <cell r="C945" t="str">
            <v>80 MAPLE PARKWAY</v>
          </cell>
          <cell r="D945" t="str">
            <v>STATEN ISLAND</v>
          </cell>
          <cell r="E945" t="str">
            <v>NY</v>
          </cell>
          <cell r="F945" t="str">
            <v>10303</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row>
        <row r="946">
          <cell r="A946" t="str">
            <v>R045</v>
          </cell>
          <cell r="B946" t="str">
            <v>N</v>
          </cell>
          <cell r="C946" t="str">
            <v>58 LAWRENCE AVENUE</v>
          </cell>
          <cell r="D946" t="str">
            <v>STATEN ISLAND</v>
          </cell>
          <cell r="E946" t="str">
            <v>NY</v>
          </cell>
          <cell r="F946" t="str">
            <v>10310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A947" t="str">
            <v>R046</v>
          </cell>
          <cell r="B947" t="str">
            <v>N</v>
          </cell>
          <cell r="C947" t="str">
            <v>41 REID AVENUE</v>
          </cell>
          <cell r="D947" t="str">
            <v>STATEN ISLAND</v>
          </cell>
          <cell r="E947" t="str">
            <v>NY</v>
          </cell>
          <cell r="F947" t="str">
            <v>10305</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A948" t="str">
            <v>R048</v>
          </cell>
          <cell r="B948" t="str">
            <v>N</v>
          </cell>
          <cell r="C948" t="str">
            <v>1055 TARGEE STREET</v>
          </cell>
          <cell r="D948" t="str">
            <v>STATEN ISLAND</v>
          </cell>
          <cell r="E948" t="str">
            <v>NY</v>
          </cell>
          <cell r="F948" t="str">
            <v>10304</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A949" t="str">
            <v>R049</v>
          </cell>
          <cell r="B949" t="str">
            <v>S</v>
          </cell>
          <cell r="C949" t="str">
            <v>101 WARREN STREET</v>
          </cell>
          <cell r="D949" t="str">
            <v>STATEN ISLAND</v>
          </cell>
          <cell r="E949" t="str">
            <v>NY</v>
          </cell>
          <cell r="F949" t="str">
            <v>10304</v>
          </cell>
          <cell r="G949" t="str">
            <v>Y</v>
          </cell>
          <cell r="H949" t="str">
            <v>100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A950" t="str">
            <v>R050</v>
          </cell>
          <cell r="B950" t="str">
            <v>N</v>
          </cell>
          <cell r="C950" t="str">
            <v>200 ADELAIDE AVENUE</v>
          </cell>
          <cell r="D950" t="str">
            <v>STATEN ISLAND</v>
          </cell>
          <cell r="E950" t="str">
            <v>NY</v>
          </cell>
          <cell r="F950" t="str">
            <v>10306</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A951" t="str">
            <v>R051</v>
          </cell>
          <cell r="B951" t="str">
            <v>N</v>
          </cell>
          <cell r="C951" t="str">
            <v>20 HOUSTON STREET</v>
          </cell>
          <cell r="D951" t="str">
            <v>STATEN ISLAND</v>
          </cell>
          <cell r="E951" t="str">
            <v>NY</v>
          </cell>
          <cell r="F951" t="str">
            <v>10302</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A952" t="str">
            <v>R052</v>
          </cell>
          <cell r="B952" t="str">
            <v>N</v>
          </cell>
          <cell r="C952" t="str">
            <v>450 BUEL AVENUE</v>
          </cell>
          <cell r="D952" t="str">
            <v>STATEN ISLAND</v>
          </cell>
          <cell r="E952" t="str">
            <v>NY</v>
          </cell>
          <cell r="F952" t="str">
            <v>10305</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A953" t="str">
            <v>R053</v>
          </cell>
          <cell r="B953" t="str">
            <v>N</v>
          </cell>
          <cell r="C953" t="str">
            <v>330 DURANT AVENUE</v>
          </cell>
          <cell r="D953" t="str">
            <v>STATEN ISLAND</v>
          </cell>
          <cell r="E953" t="str">
            <v>NY</v>
          </cell>
          <cell r="F953" t="str">
            <v>10308</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A954" t="str">
            <v>R054</v>
          </cell>
          <cell r="B954" t="str">
            <v>N</v>
          </cell>
          <cell r="C954" t="str">
            <v>1060 WILLOWBROOK ROAD</v>
          </cell>
          <cell r="D954" t="str">
            <v>STATEN ISLAND</v>
          </cell>
          <cell r="E954" t="str">
            <v>NY</v>
          </cell>
          <cell r="F954" t="str">
            <v>10314</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A955" t="str">
            <v>R055</v>
          </cell>
          <cell r="B955" t="str">
            <v>N</v>
          </cell>
          <cell r="C955" t="str">
            <v>54 OSBORNE STREET</v>
          </cell>
          <cell r="D955" t="str">
            <v>STATEN ISLAND</v>
          </cell>
          <cell r="E955" t="str">
            <v>NY</v>
          </cell>
          <cell r="F955" t="str">
            <v>10312</v>
          </cell>
          <cell r="G955" t="str">
            <v>N</v>
          </cell>
          <cell r="H955" t="str">
            <v>0</v>
          </cell>
          <cell r="I955" t="str">
            <v>125501</v>
          </cell>
          <cell r="J955" t="str">
            <v>United Activities Unlimited, Inc.</v>
          </cell>
          <cell r="K955" t="str">
            <v>31R055</v>
          </cell>
          <cell r="L955" t="str">
            <v>R055</v>
          </cell>
          <cell r="M955" t="str">
            <v>90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A956" t="str">
            <v>R056</v>
          </cell>
          <cell r="B956" t="str">
            <v>Y</v>
          </cell>
          <cell r="C956" t="str">
            <v>250 KRAMER AVENUE</v>
          </cell>
          <cell r="D956" t="str">
            <v>STATEN ISLAND</v>
          </cell>
          <cell r="E956" t="str">
            <v>NY</v>
          </cell>
          <cell r="F956" t="str">
            <v>10309</v>
          </cell>
          <cell r="G956" t="str">
            <v>N</v>
          </cell>
          <cell r="H956" t="str">
            <v>0</v>
          </cell>
          <cell r="I956" t="str">
            <v>125502</v>
          </cell>
          <cell r="J956" t="str">
            <v>United Activities Unlimited, Inc.</v>
          </cell>
          <cell r="K956" t="str">
            <v>31R056</v>
          </cell>
          <cell r="L956" t="str">
            <v>R056</v>
          </cell>
          <cell r="M956" t="str">
            <v>100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t="str">
            <v>31R056,31R042,31R005,31R004,31R055,31R001,31R006,31R003,31R036,31R008</v>
          </cell>
        </row>
        <row r="957">
          <cell r="A957" t="str">
            <v>R057</v>
          </cell>
          <cell r="B957" t="str">
            <v>S</v>
          </cell>
          <cell r="C957" t="str">
            <v>140 PALMA DRIVE</v>
          </cell>
          <cell r="D957" t="str">
            <v>STATEN ISLAND</v>
          </cell>
          <cell r="E957" t="str">
            <v>NY</v>
          </cell>
          <cell r="F957" t="str">
            <v>10304</v>
          </cell>
          <cell r="G957" t="str">
            <v>N</v>
          </cell>
          <cell r="H957" t="str">
            <v>0</v>
          </cell>
          <cell r="I957" t="str">
            <v>124509</v>
          </cell>
          <cell r="J957" t="str">
            <v>YMCA OF GREATER NEW YORK/STATEN ISLAND</v>
          </cell>
          <cell r="K957" t="str">
            <v>31R057</v>
          </cell>
          <cell r="L957" t="str">
            <v>R057</v>
          </cell>
          <cell r="M957" t="str">
            <v>161</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A958" t="str">
            <v>R058</v>
          </cell>
          <cell r="B958" t="str">
            <v>Y</v>
          </cell>
          <cell r="C958" t="str">
            <v>77 MARSH AVENUE</v>
          </cell>
          <cell r="D958" t="str">
            <v>STATEN ISLAND</v>
          </cell>
          <cell r="E958" t="str">
            <v>NY</v>
          </cell>
          <cell r="F958" t="str">
            <v>10314</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t="str">
            <v>31R023,31R058,31R041,31R050,31R054,31R053,31R029,31R052,31R060,31R038,31R069,75R373</v>
          </cell>
        </row>
        <row r="959">
          <cell r="A959" t="str">
            <v>R060</v>
          </cell>
          <cell r="B959" t="str">
            <v>C</v>
          </cell>
          <cell r="C959" t="str">
            <v>55 MERRILL AVENUE</v>
          </cell>
          <cell r="D959" t="str">
            <v>STATEN ISLAND</v>
          </cell>
          <cell r="E959" t="str">
            <v>NY</v>
          </cell>
          <cell r="F959" t="str">
            <v>10314</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row>
        <row r="960">
          <cell r="A960" t="str">
            <v>R061</v>
          </cell>
          <cell r="B960" t="str">
            <v>S</v>
          </cell>
          <cell r="C960" t="str">
            <v>445 CASTLETON AVENUE</v>
          </cell>
          <cell r="D960" t="str">
            <v>STATEN ISLAND</v>
          </cell>
          <cell r="E960" t="str">
            <v>NY</v>
          </cell>
          <cell r="F960" t="str">
            <v>10301</v>
          </cell>
          <cell r="G960" t="str">
            <v>N</v>
          </cell>
          <cell r="H960" t="str">
            <v>0</v>
          </cell>
          <cell r="I960" t="str">
            <v>124513</v>
          </cell>
          <cell r="J960" t="str">
            <v>United Activities Unlimited, Inc.</v>
          </cell>
          <cell r="K960" t="str">
            <v>31R045</v>
          </cell>
          <cell r="L960" t="str">
            <v>R045</v>
          </cell>
          <cell r="M960" t="str">
            <v>87</v>
          </cell>
          <cell r="N960" t="str">
            <v>134502</v>
          </cell>
          <cell r="O960" t="str">
            <v>The Children's Aid Society</v>
          </cell>
          <cell r="P960" t="str">
            <v>31R061</v>
          </cell>
          <cell r="Q960" t="str">
            <v>R061</v>
          </cell>
          <cell r="R960" t="str">
            <v>120</v>
          </cell>
          <cell r="S960" t="str">
            <v>124506</v>
          </cell>
          <cell r="T960" t="str">
            <v>Jewish Community Center of Staten Isla</v>
          </cell>
          <cell r="U960" t="str">
            <v>31R065</v>
          </cell>
          <cell r="V960" t="str">
            <v>R829</v>
          </cell>
          <cell r="W960" t="str">
            <v>86</v>
          </cell>
          <cell r="X960">
            <v>0</v>
          </cell>
          <cell r="Y960">
            <v>0</v>
          </cell>
          <cell r="Z960">
            <v>0</v>
          </cell>
          <cell r="AA960">
            <v>0</v>
          </cell>
          <cell r="AB960">
            <v>0</v>
          </cell>
          <cell r="AC960">
            <v>0</v>
          </cell>
          <cell r="AD960">
            <v>0</v>
          </cell>
          <cell r="AE960">
            <v>0</v>
          </cell>
          <cell r="AF960">
            <v>0</v>
          </cell>
          <cell r="AG960">
            <v>0</v>
          </cell>
          <cell r="AH960">
            <v>0</v>
          </cell>
        </row>
        <row r="961">
          <cell r="A961" t="str">
            <v>R069</v>
          </cell>
          <cell r="B961" t="str">
            <v>N</v>
          </cell>
          <cell r="C961" t="str">
            <v>144 KEATING PLACE</v>
          </cell>
          <cell r="D961" t="str">
            <v>STATEN ISLAND</v>
          </cell>
          <cell r="E961" t="str">
            <v>NY</v>
          </cell>
          <cell r="F961" t="str">
            <v>10314</v>
          </cell>
          <cell r="G961">
            <v>0</v>
          </cell>
          <cell r="H961">
            <v>0</v>
          </cell>
          <cell r="I961" t="str">
            <v>31R069</v>
          </cell>
          <cell r="J961" t="str">
            <v>ASD/ NEST PROGRAM</v>
          </cell>
          <cell r="K961" t="str">
            <v>31R069</v>
          </cell>
          <cell r="L961" t="str">
            <v>R069</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row>
        <row r="962">
          <cell r="A962" t="str">
            <v>R072</v>
          </cell>
          <cell r="B962" t="str">
            <v>Y</v>
          </cell>
          <cell r="C962" t="str">
            <v>33 FERNDALE AVENUE</v>
          </cell>
          <cell r="D962" t="str">
            <v>STATEN ISLAND</v>
          </cell>
          <cell r="E962" t="str">
            <v>NY</v>
          </cell>
          <cell r="F962" t="str">
            <v>10314</v>
          </cell>
          <cell r="G962" t="str">
            <v>N</v>
          </cell>
          <cell r="H962" t="str">
            <v>0</v>
          </cell>
          <cell r="I962" t="str">
            <v>135500</v>
          </cell>
          <cell r="J962" t="str">
            <v>United Activities Unlimited, Inc.</v>
          </cell>
          <cell r="K962" t="str">
            <v>31R007</v>
          </cell>
          <cell r="L962" t="str">
            <v>R007</v>
          </cell>
          <cell r="M962" t="str">
            <v>100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t="str">
            <v>31R024,31R007,31R072,31R034,31R075</v>
          </cell>
        </row>
        <row r="963">
          <cell r="A963" t="str">
            <v>R075</v>
          </cell>
          <cell r="B963" t="str">
            <v>N</v>
          </cell>
          <cell r="C963" t="str">
            <v>455 HUGUENOT AVENUE</v>
          </cell>
          <cell r="D963" t="str">
            <v>STATEN ISLAND</v>
          </cell>
          <cell r="E963" t="str">
            <v>NY</v>
          </cell>
          <cell r="F963" t="str">
            <v>10312</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A964" t="str">
            <v>R435</v>
          </cell>
          <cell r="B964" t="str">
            <v>Y</v>
          </cell>
          <cell r="C964" t="str">
            <v>465 NEW DORP LANE</v>
          </cell>
          <cell r="D964" t="str">
            <v>STATEN ISLAND</v>
          </cell>
          <cell r="E964" t="str">
            <v>NY</v>
          </cell>
          <cell r="F964" t="str">
            <v>10306</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t="str">
            <v>31R440,31R605,31R002,31R049,75R721</v>
          </cell>
        </row>
        <row r="965">
          <cell r="A965" t="str">
            <v>R440</v>
          </cell>
          <cell r="B965" t="str">
            <v>N</v>
          </cell>
          <cell r="C965" t="str">
            <v>485 CLAWSON STREET</v>
          </cell>
          <cell r="D965" t="str">
            <v>STATEN ISLAND</v>
          </cell>
          <cell r="E965" t="str">
            <v>NY</v>
          </cell>
          <cell r="F965" t="str">
            <v>10306</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A966" t="str">
            <v>R445</v>
          </cell>
          <cell r="B966" t="str">
            <v>Y</v>
          </cell>
          <cell r="C966" t="str">
            <v>85 ST JOSEPHS AVENUE</v>
          </cell>
          <cell r="D966" t="str">
            <v>STATEN ISLAND</v>
          </cell>
          <cell r="E966" t="str">
            <v>NY</v>
          </cell>
          <cell r="F966" t="str">
            <v>10302</v>
          </cell>
          <cell r="G966" t="str">
            <v>N</v>
          </cell>
          <cell r="H966" t="str">
            <v>0</v>
          </cell>
          <cell r="I966" t="str">
            <v>134504</v>
          </cell>
          <cell r="J966" t="str">
            <v>Sports and Arts In Schools Foundation, Inc.</v>
          </cell>
          <cell r="K966" t="str">
            <v>31R051</v>
          </cell>
          <cell r="L966" t="str">
            <v>R445</v>
          </cell>
          <cell r="M966" t="str">
            <v>100</v>
          </cell>
          <cell r="N966" t="str">
            <v>124504</v>
          </cell>
          <cell r="O966" t="str">
            <v>United Activities Unlimited, Inc.</v>
          </cell>
          <cell r="P966" t="str">
            <v>31R020</v>
          </cell>
          <cell r="Q966" t="str">
            <v>R020</v>
          </cell>
          <cell r="R966" t="str">
            <v>100</v>
          </cell>
          <cell r="S966" t="str">
            <v>134501</v>
          </cell>
          <cell r="T966" t="str">
            <v>Sports and Arts In Schools Foundation,</v>
          </cell>
          <cell r="U966" t="str">
            <v>31R027</v>
          </cell>
          <cell r="V966" t="str">
            <v>R027</v>
          </cell>
          <cell r="W966" t="str">
            <v>100</v>
          </cell>
          <cell r="X966" t="str">
            <v>134504</v>
          </cell>
          <cell r="Y966" t="str">
            <v>Sports and Arts In Schools Foundation,</v>
          </cell>
          <cell r="Z966" t="str">
            <v>31R051</v>
          </cell>
          <cell r="AA966" t="str">
            <v>R051</v>
          </cell>
          <cell r="AB966" t="str">
            <v>60</v>
          </cell>
          <cell r="AC966" t="str">
            <v>100041</v>
          </cell>
          <cell r="AD966" t="str">
            <v>Staten Island Employment Education Con</v>
          </cell>
          <cell r="AE966" t="str">
            <v>31R445</v>
          </cell>
          <cell r="AF966" t="str">
            <v>R445</v>
          </cell>
          <cell r="AG966">
            <v>0</v>
          </cell>
          <cell r="AH966" t="str">
            <v>31R445,31R027,31R051</v>
          </cell>
        </row>
        <row r="967">
          <cell r="A967" t="str">
            <v>R450</v>
          </cell>
          <cell r="B967" t="str">
            <v>Y</v>
          </cell>
          <cell r="C967" t="str">
            <v>105 HAMILTON AVENUE</v>
          </cell>
          <cell r="D967" t="str">
            <v>STATEN ISLAND</v>
          </cell>
          <cell r="E967" t="str">
            <v>NY</v>
          </cell>
          <cell r="F967" t="str">
            <v>10301</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t="str">
            <v>31R600,31R470,31R450</v>
          </cell>
        </row>
        <row r="968">
          <cell r="A968" t="str">
            <v>R455</v>
          </cell>
          <cell r="B968" t="str">
            <v>S</v>
          </cell>
          <cell r="C968" t="str">
            <v>100 LUTEN AVENUE</v>
          </cell>
          <cell r="D968" t="str">
            <v>STATEN ISLAND</v>
          </cell>
          <cell r="E968" t="str">
            <v>NY</v>
          </cell>
          <cell r="F968" t="str">
            <v>10312</v>
          </cell>
          <cell r="G968" t="str">
            <v>N</v>
          </cell>
          <cell r="H968" t="str">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t="str">
            <v>75R721</v>
          </cell>
        </row>
        <row r="969">
          <cell r="A969" t="str">
            <v>R460</v>
          </cell>
          <cell r="B969" t="str">
            <v>Y</v>
          </cell>
          <cell r="C969" t="str">
            <v>1200 MANOR ROAD</v>
          </cell>
          <cell r="D969" t="str">
            <v>STATEN ISLAND</v>
          </cell>
          <cell r="E969" t="str">
            <v>NY</v>
          </cell>
          <cell r="F969" t="str">
            <v>10314</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t="str">
            <v>31R064,31R455,31R607,31R460</v>
          </cell>
        </row>
        <row r="970">
          <cell r="A970" t="str">
            <v>R470</v>
          </cell>
          <cell r="B970" t="str">
            <v>N</v>
          </cell>
          <cell r="C970" t="str">
            <v>109 RHINE AVENUE</v>
          </cell>
          <cell r="D970" t="str">
            <v>STATEN ISLAND</v>
          </cell>
          <cell r="E970" t="str">
            <v>NY</v>
          </cell>
          <cell r="F970" t="str">
            <v>10304</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A971" t="str">
            <v>R600</v>
          </cell>
          <cell r="B971" t="str">
            <v>N</v>
          </cell>
          <cell r="C971" t="str">
            <v>290 ST MARKS PLACE</v>
          </cell>
          <cell r="D971" t="str">
            <v>STATEN ISLAND</v>
          </cell>
          <cell r="E971" t="str">
            <v>NY</v>
          </cell>
          <cell r="F971" t="str">
            <v>10301</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A972" t="str">
            <v>R722</v>
          </cell>
          <cell r="B972" t="str">
            <v>S</v>
          </cell>
          <cell r="C972" t="str">
            <v>155 TOMPKINS AVENUE</v>
          </cell>
          <cell r="D972" t="str">
            <v>STATEN ISLAND</v>
          </cell>
          <cell r="E972" t="str">
            <v>NY</v>
          </cell>
          <cell r="F972" t="str">
            <v>10304</v>
          </cell>
          <cell r="G972" t="str">
            <v>N</v>
          </cell>
          <cell r="H972" t="str">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t="str">
            <v>75R721</v>
          </cell>
        </row>
        <row r="973">
          <cell r="A973" t="str">
            <v>R825</v>
          </cell>
          <cell r="B973" t="str">
            <v>S</v>
          </cell>
          <cell r="C973" t="str">
            <v>6581 HYLAN BOULEVARD</v>
          </cell>
          <cell r="D973" t="str">
            <v>STATEN ISLAND</v>
          </cell>
          <cell r="E973" t="str">
            <v>NY</v>
          </cell>
          <cell r="F973" t="str">
            <v>10309</v>
          </cell>
          <cell r="G973" t="str">
            <v>N</v>
          </cell>
          <cell r="H973" t="str">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t="str">
            <v>75R025</v>
          </cell>
        </row>
        <row r="974">
          <cell r="A974" t="str">
            <v>R829</v>
          </cell>
          <cell r="B974" t="str">
            <v>N</v>
          </cell>
          <cell r="C974" t="str">
            <v>98 GRANT STREET</v>
          </cell>
          <cell r="D974" t="str">
            <v>STATEN ISLAND</v>
          </cell>
          <cell r="E974" t="str">
            <v>NY</v>
          </cell>
          <cell r="F974" t="str">
            <v>10301</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A975" t="str">
            <v>R831</v>
          </cell>
          <cell r="B975" t="str">
            <v>N</v>
          </cell>
          <cell r="C975" t="str">
            <v>211 DANIEL LOW TERRACE</v>
          </cell>
          <cell r="D975" t="str">
            <v>STATEN ISLAND</v>
          </cell>
          <cell r="E975" t="str">
            <v>NY</v>
          </cell>
          <cell r="F975" t="str">
            <v>10301</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A976" t="str">
            <v>R840</v>
          </cell>
          <cell r="B976" t="str">
            <v>S</v>
          </cell>
          <cell r="C976" t="str">
            <v>15 FAIRFIELD STREET</v>
          </cell>
          <cell r="D976" t="str">
            <v>STATEN ISLAND</v>
          </cell>
          <cell r="E976" t="str">
            <v>NY</v>
          </cell>
          <cell r="F976" t="str">
            <v>10308</v>
          </cell>
          <cell r="G976" t="str">
            <v>N</v>
          </cell>
          <cell r="H976" t="str">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t="str">
            <v>75R037</v>
          </cell>
        </row>
        <row r="977">
          <cell r="A977" t="str">
            <v>R861</v>
          </cell>
          <cell r="B977" t="str">
            <v>S</v>
          </cell>
          <cell r="C977" t="str">
            <v>280 REGIS DRIVE</v>
          </cell>
          <cell r="D977" t="str">
            <v>STATEN ISLAND</v>
          </cell>
          <cell r="E977" t="str">
            <v>NY</v>
          </cell>
          <cell r="F977" t="str">
            <v>10314</v>
          </cell>
          <cell r="G977" t="str">
            <v>N</v>
          </cell>
          <cell r="H977" t="str">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t="str">
            <v>75R373</v>
          </cell>
        </row>
        <row r="978">
          <cell r="A978" t="str">
            <v>R880</v>
          </cell>
          <cell r="B978" t="str">
            <v>Y</v>
          </cell>
          <cell r="C978" t="str">
            <v>715 OCEAN TERRACE</v>
          </cell>
          <cell r="D978" t="str">
            <v>STATEN ISLAND</v>
          </cell>
          <cell r="E978" t="str">
            <v>NY</v>
          </cell>
          <cell r="F978" t="str">
            <v>10301</v>
          </cell>
          <cell r="G978" t="str">
            <v>N</v>
          </cell>
          <cell r="H978" t="str">
            <v>0</v>
          </cell>
          <cell r="I978" t="str">
            <v>124508</v>
          </cell>
          <cell r="J978" t="str">
            <v>Police Athletic League, Inc.</v>
          </cell>
          <cell r="K978" t="str">
            <v>31R080</v>
          </cell>
          <cell r="L978" t="str">
            <v>R880</v>
          </cell>
          <cell r="M978" t="str">
            <v>111</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t="str">
            <v>31R035,31R861,31R061,31R065,31R080,31R048,31R045,31R032,31R014,31R063,75R037</v>
          </cell>
        </row>
        <row r="979">
          <cell r="A979" t="str">
            <v>RABX</v>
          </cell>
          <cell r="B979" t="str">
            <v>S</v>
          </cell>
          <cell r="C979" t="str">
            <v>26 SHARPE AVENUE</v>
          </cell>
          <cell r="D979" t="str">
            <v>STATEN ISLAND</v>
          </cell>
          <cell r="E979" t="str">
            <v>NY</v>
          </cell>
          <cell r="F979" t="str">
            <v>10302</v>
          </cell>
          <cell r="G979" t="str">
            <v>N</v>
          </cell>
          <cell r="H979" t="str">
            <v>0</v>
          </cell>
          <cell r="I979" t="str">
            <v>134500</v>
          </cell>
          <cell r="J979" t="str">
            <v>POLICE ATHLETIC LEAGUE, INC.</v>
          </cell>
          <cell r="K979" t="str">
            <v>84R073</v>
          </cell>
          <cell r="L979" t="str">
            <v>RABX</v>
          </cell>
          <cell r="M979" t="str">
            <v>90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A980" t="str">
            <v>RACM</v>
          </cell>
          <cell r="B980" t="str">
            <v>N</v>
          </cell>
          <cell r="C980" t="str">
            <v>309 ST PAUL'S AVENUE</v>
          </cell>
          <cell r="D980" t="str">
            <v>STATEN ISLAND</v>
          </cell>
          <cell r="E980" t="str">
            <v>NY</v>
          </cell>
          <cell r="F980" t="str">
            <v>10304</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A981" t="str">
            <v>RAHR</v>
          </cell>
          <cell r="B981" t="str">
            <v>S</v>
          </cell>
          <cell r="C981" t="str">
            <v>1 TELEPORT DRIVE</v>
          </cell>
          <cell r="D981" t="str">
            <v>STATEN ISLAND</v>
          </cell>
          <cell r="E981" t="str">
            <v>NY</v>
          </cell>
          <cell r="F981" t="str">
            <v>10311</v>
          </cell>
          <cell r="G981" t="str">
            <v>N</v>
          </cell>
          <cell r="H981" t="str">
            <v>0</v>
          </cell>
          <cell r="I981" t="str">
            <v>134503</v>
          </cell>
          <cell r="J981" t="str">
            <v>YMCA OF GREATER NEW YORK/STATEN ISLAND</v>
          </cell>
          <cell r="K981" t="str">
            <v>84R067</v>
          </cell>
          <cell r="L981" t="str">
            <v>RAHR</v>
          </cell>
          <cell r="M981" t="str">
            <v>100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A982" t="str">
            <v>X001</v>
          </cell>
          <cell r="B982" t="str">
            <v>N</v>
          </cell>
          <cell r="C982" t="str">
            <v>335 EAST 152 STREET</v>
          </cell>
          <cell r="D982" t="str">
            <v>BRONX</v>
          </cell>
          <cell r="E982" t="str">
            <v>NY</v>
          </cell>
          <cell r="F982" t="str">
            <v>10451</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A983" t="str">
            <v>X002</v>
          </cell>
          <cell r="B983" t="str">
            <v>N</v>
          </cell>
          <cell r="C983" t="str">
            <v>1363 FULTON AVENUE</v>
          </cell>
          <cell r="D983" t="str">
            <v>BRONX</v>
          </cell>
          <cell r="E983" t="str">
            <v>NY</v>
          </cell>
          <cell r="F983" t="str">
            <v>10456</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A984" t="str">
            <v>X003</v>
          </cell>
          <cell r="B984" t="str">
            <v>Y</v>
          </cell>
          <cell r="C984" t="str">
            <v>2100 LAFONTAINE AVENUE</v>
          </cell>
          <cell r="D984" t="str">
            <v>BRONX</v>
          </cell>
          <cell r="E984" t="str">
            <v>NY</v>
          </cell>
          <cell r="F984" t="str">
            <v>10457</v>
          </cell>
          <cell r="G984" t="str">
            <v>N</v>
          </cell>
          <cell r="H984" t="str">
            <v>0</v>
          </cell>
          <cell r="I984" t="str">
            <v>134114</v>
          </cell>
          <cell r="J984" t="str">
            <v>South Bronx Overall Economic Developme</v>
          </cell>
          <cell r="K984" t="str">
            <v>10X003</v>
          </cell>
          <cell r="L984" t="str">
            <v>X003</v>
          </cell>
          <cell r="M984" t="str">
            <v>60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t="str">
            <v>12X273,10X032,10X051,10X205,10X003,09X004</v>
          </cell>
        </row>
        <row r="985">
          <cell r="A985" t="str">
            <v>X004</v>
          </cell>
          <cell r="B985" t="str">
            <v>S</v>
          </cell>
          <cell r="C985" t="str">
            <v>1701 FULTON AVENUE</v>
          </cell>
          <cell r="D985" t="str">
            <v>BRONX</v>
          </cell>
          <cell r="E985" t="str">
            <v>NY</v>
          </cell>
          <cell r="F985" t="str">
            <v>10457</v>
          </cell>
          <cell r="G985" t="str">
            <v>N</v>
          </cell>
          <cell r="H985" t="str">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t="str">
            <v>09X004</v>
          </cell>
        </row>
        <row r="986">
          <cell r="A986" t="str">
            <v>X005</v>
          </cell>
          <cell r="B986" t="str">
            <v>Y</v>
          </cell>
          <cell r="C986" t="str">
            <v>564 JACKSON AVENUE</v>
          </cell>
          <cell r="D986" t="str">
            <v>BRONX</v>
          </cell>
          <cell r="E986" t="str">
            <v>NY</v>
          </cell>
          <cell r="F986" t="str">
            <v>10455</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t="str">
            <v>07X005,07X161,07X025</v>
          </cell>
        </row>
        <row r="987">
          <cell r="A987" t="str">
            <v>X006</v>
          </cell>
          <cell r="B987" t="str">
            <v>N</v>
          </cell>
          <cell r="C987" t="str">
            <v>1000 EAST TREMONT AVENUE</v>
          </cell>
          <cell r="D987" t="str">
            <v>BRONX</v>
          </cell>
          <cell r="E987" t="str">
            <v>NY</v>
          </cell>
          <cell r="F987" t="str">
            <v>10460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A988" t="str">
            <v>X007</v>
          </cell>
          <cell r="B988" t="str">
            <v>N</v>
          </cell>
          <cell r="C988" t="str">
            <v>3201 KINGSBRIDGE AVENUE</v>
          </cell>
          <cell r="D988" t="str">
            <v>BRONX</v>
          </cell>
          <cell r="E988" t="str">
            <v>NY</v>
          </cell>
          <cell r="F988" t="str">
            <v>10463</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A989" t="str">
            <v>X008</v>
          </cell>
          <cell r="B989" t="str">
            <v>Y</v>
          </cell>
          <cell r="C989" t="str">
            <v>3010 BRIGGS AVENUE</v>
          </cell>
          <cell r="D989" t="str">
            <v>BRONX</v>
          </cell>
          <cell r="E989" t="str">
            <v>NY</v>
          </cell>
          <cell r="F989" t="str">
            <v>10458</v>
          </cell>
          <cell r="G989" t="str">
            <v>Y</v>
          </cell>
          <cell r="H989" t="str">
            <v>100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t="str">
            <v>10X008</v>
          </cell>
        </row>
        <row r="990">
          <cell r="A990" t="str">
            <v>X009</v>
          </cell>
          <cell r="B990" t="str">
            <v>N</v>
          </cell>
          <cell r="C990" t="str">
            <v>230 EAST 183 STREET</v>
          </cell>
          <cell r="D990" t="str">
            <v>BRONX</v>
          </cell>
          <cell r="E990" t="str">
            <v>NY</v>
          </cell>
          <cell r="F990" t="str">
            <v>10458</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A991" t="str">
            <v>X011</v>
          </cell>
          <cell r="B991" t="str">
            <v>Y</v>
          </cell>
          <cell r="C991" t="str">
            <v>1257 OGDEN AVENUE</v>
          </cell>
          <cell r="D991" t="str">
            <v>BRONX</v>
          </cell>
          <cell r="E991" t="str">
            <v>NY</v>
          </cell>
          <cell r="F991" t="str">
            <v>10452</v>
          </cell>
          <cell r="G991" t="str">
            <v>N</v>
          </cell>
          <cell r="H991" t="str">
            <v>0</v>
          </cell>
          <cell r="I991" t="str">
            <v>124124</v>
          </cell>
          <cell r="J991" t="str">
            <v>DIRECTIONS FOR OUR YOUTH, INC.</v>
          </cell>
          <cell r="K991" t="str">
            <v>09X199</v>
          </cell>
          <cell r="L991" t="str">
            <v>X104</v>
          </cell>
          <cell r="M991" t="str">
            <v>150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t="str">
            <v>09X011,09X199</v>
          </cell>
        </row>
        <row r="992">
          <cell r="A992" t="str">
            <v>X012</v>
          </cell>
          <cell r="B992" t="str">
            <v>S</v>
          </cell>
          <cell r="C992" t="str">
            <v>2555 TRATMAN AVENUE</v>
          </cell>
          <cell r="D992" t="str">
            <v>BRONX</v>
          </cell>
          <cell r="E992" t="str">
            <v>NY</v>
          </cell>
          <cell r="F992" t="str">
            <v>10461</v>
          </cell>
          <cell r="G992" t="str">
            <v>N</v>
          </cell>
          <cell r="H992" t="str">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t="str">
            <v>75X012</v>
          </cell>
        </row>
        <row r="993">
          <cell r="A993" t="str">
            <v>X014</v>
          </cell>
          <cell r="B993" t="str">
            <v>S</v>
          </cell>
          <cell r="C993" t="str">
            <v>3041 BRUCKNER BOULEVARD</v>
          </cell>
          <cell r="D993" t="str">
            <v>BRONX</v>
          </cell>
          <cell r="E993" t="str">
            <v>NY</v>
          </cell>
          <cell r="F993" t="str">
            <v>10461</v>
          </cell>
          <cell r="G993" t="str">
            <v>N</v>
          </cell>
          <cell r="H993" t="str">
            <v>0</v>
          </cell>
          <cell r="I993" t="str">
            <v>124120</v>
          </cell>
          <cell r="J993" t="str">
            <v>YMCA OF GREATER NEW YORK/BRONX</v>
          </cell>
          <cell r="K993" t="str">
            <v>08X014</v>
          </cell>
          <cell r="L993" t="str">
            <v>X014</v>
          </cell>
          <cell r="M993" t="str">
            <v>100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row>
        <row r="994">
          <cell r="A994" t="str">
            <v>X015</v>
          </cell>
          <cell r="B994" t="str">
            <v>Y</v>
          </cell>
          <cell r="C994" t="str">
            <v>2195 ANDREWS AVENUE</v>
          </cell>
          <cell r="D994" t="str">
            <v>BRONX</v>
          </cell>
          <cell r="E994" t="str">
            <v>NY</v>
          </cell>
          <cell r="F994" t="str">
            <v>10453</v>
          </cell>
          <cell r="G994" t="str">
            <v>N</v>
          </cell>
          <cell r="H994" t="str">
            <v>0</v>
          </cell>
          <cell r="I994" t="str">
            <v>124109</v>
          </cell>
          <cell r="J994" t="str">
            <v>Good Shepherd Services</v>
          </cell>
          <cell r="K994" t="str">
            <v>10X015</v>
          </cell>
          <cell r="L994" t="str">
            <v>X015</v>
          </cell>
          <cell r="M994" t="str">
            <v>150</v>
          </cell>
          <cell r="N994" t="str">
            <v>134108</v>
          </cell>
          <cell r="O994" t="str">
            <v>Good Shepherd Services</v>
          </cell>
          <cell r="P994" t="str">
            <v>10X206</v>
          </cell>
          <cell r="Q994" t="str">
            <v>X206</v>
          </cell>
          <cell r="R994" t="str">
            <v>105</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t="str">
            <v>10X396,10X206,10X459,10X291,10X363,10X015,75X010</v>
          </cell>
        </row>
        <row r="995">
          <cell r="A995" t="str">
            <v>X016</v>
          </cell>
          <cell r="B995" t="str">
            <v>N</v>
          </cell>
          <cell r="C995" t="str">
            <v>4550 CARPENTER AVENUE</v>
          </cell>
          <cell r="D995" t="str">
            <v>BRONX</v>
          </cell>
          <cell r="E995" t="str">
            <v>NY</v>
          </cell>
          <cell r="F995" t="str">
            <v>10470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row>
        <row r="996">
          <cell r="A996" t="str">
            <v>X018</v>
          </cell>
          <cell r="B996" t="str">
            <v>N</v>
          </cell>
          <cell r="C996" t="str">
            <v>502 MORRIS AVENUE</v>
          </cell>
          <cell r="D996" t="str">
            <v>BRONX</v>
          </cell>
          <cell r="E996" t="str">
            <v>NY</v>
          </cell>
          <cell r="F996" t="str">
            <v>10451</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row>
        <row r="997">
          <cell r="A997" t="str">
            <v>X019</v>
          </cell>
          <cell r="B997" t="str">
            <v>N</v>
          </cell>
          <cell r="C997" t="str">
            <v>4318 KATONAH AVENUE</v>
          </cell>
          <cell r="D997" t="str">
            <v>BRONX</v>
          </cell>
          <cell r="E997" t="str">
            <v>NY</v>
          </cell>
          <cell r="F997" t="str">
            <v>10470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A998" t="str">
            <v>X020</v>
          </cell>
          <cell r="B998" t="str">
            <v>S</v>
          </cell>
          <cell r="C998" t="str">
            <v>3050 WEBSTER AVENUE</v>
          </cell>
          <cell r="D998" t="str">
            <v>BRONX</v>
          </cell>
          <cell r="E998" t="str">
            <v>NY</v>
          </cell>
          <cell r="F998" t="str">
            <v>10467</v>
          </cell>
          <cell r="G998" t="str">
            <v>N</v>
          </cell>
          <cell r="H998" t="str">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t="str">
            <v>75X168</v>
          </cell>
        </row>
        <row r="999">
          <cell r="A999" t="str">
            <v>X021</v>
          </cell>
          <cell r="B999" t="str">
            <v>Y</v>
          </cell>
          <cell r="C999" t="str">
            <v>715 EAST 225 STREET</v>
          </cell>
          <cell r="D999" t="str">
            <v>BRONX</v>
          </cell>
          <cell r="E999" t="str">
            <v>NY</v>
          </cell>
          <cell r="F999" t="str">
            <v>10466</v>
          </cell>
          <cell r="G999" t="str">
            <v>N</v>
          </cell>
          <cell r="H999" t="str">
            <v>0</v>
          </cell>
          <cell r="I999" t="str">
            <v>124104</v>
          </cell>
          <cell r="J999" t="str">
            <v>CHILD DEVELOPMENT CTR OF THE MOSHOLU M</v>
          </cell>
          <cell r="K999" t="str">
            <v>11X021</v>
          </cell>
          <cell r="L999" t="str">
            <v>X021</v>
          </cell>
          <cell r="M999" t="str">
            <v>150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t="str">
            <v>11X016,11X103,11X021,11X078,11X112</v>
          </cell>
        </row>
        <row r="1000">
          <cell r="A1000" t="str">
            <v>X022</v>
          </cell>
          <cell r="B1000" t="str">
            <v>S</v>
          </cell>
          <cell r="C1000" t="str">
            <v>270 EAST 167 STREET</v>
          </cell>
          <cell r="D1000" t="str">
            <v>BRONX</v>
          </cell>
          <cell r="E1000" t="str">
            <v>NY</v>
          </cell>
          <cell r="F1000" t="str">
            <v>10456</v>
          </cell>
          <cell r="G1000" t="str">
            <v>N</v>
          </cell>
          <cell r="H1000" t="str">
            <v>0</v>
          </cell>
          <cell r="I1000" t="str">
            <v>134133</v>
          </cell>
          <cell r="J1000" t="str">
            <v>Learning Through An Expanded Arts Prog</v>
          </cell>
          <cell r="K1000" t="str">
            <v>09X022</v>
          </cell>
          <cell r="L1000" t="str">
            <v>X022</v>
          </cell>
          <cell r="M1000" t="str">
            <v>175</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t="str">
            <v>09X323,09X022</v>
          </cell>
        </row>
        <row r="1001">
          <cell r="A1001" t="str">
            <v>X023</v>
          </cell>
          <cell r="B1001" t="str">
            <v>N</v>
          </cell>
          <cell r="C1001" t="str">
            <v>2151 WASHINGTON AVENUE</v>
          </cell>
          <cell r="D1001" t="str">
            <v>BRONX</v>
          </cell>
          <cell r="E1001" t="str">
            <v>NY</v>
          </cell>
          <cell r="F1001" t="str">
            <v>10457</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A1002" t="str">
            <v>X024</v>
          </cell>
          <cell r="B1002" t="str">
            <v>N</v>
          </cell>
          <cell r="C1002" t="str">
            <v>660 WEST 236 STREET</v>
          </cell>
          <cell r="D1002" t="str">
            <v>BRONX</v>
          </cell>
          <cell r="E1002" t="str">
            <v>NY</v>
          </cell>
          <cell r="F1002" t="str">
            <v>10463</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A1003" t="str">
            <v>X025</v>
          </cell>
          <cell r="B1003" t="str">
            <v>N</v>
          </cell>
          <cell r="C1003" t="str">
            <v>811 EAST 149 STREET</v>
          </cell>
          <cell r="D1003" t="str">
            <v>BRONX</v>
          </cell>
          <cell r="E1003" t="str">
            <v>NY</v>
          </cell>
          <cell r="F1003" t="str">
            <v>10455</v>
          </cell>
          <cell r="G1003">
            <v>0</v>
          </cell>
          <cell r="H1003">
            <v>0</v>
          </cell>
          <cell r="I1003" t="str">
            <v>07X025</v>
          </cell>
          <cell r="J1003" t="str">
            <v>ASD/ NEST PROGRAM</v>
          </cell>
          <cell r="K1003" t="str">
            <v>07X025</v>
          </cell>
          <cell r="L1003" t="str">
            <v>X025</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A1004" t="str">
            <v>X026</v>
          </cell>
          <cell r="B1004" t="str">
            <v>N</v>
          </cell>
          <cell r="C1004" t="str">
            <v>1930 ANDREWS AVENUE</v>
          </cell>
          <cell r="D1004" t="str">
            <v>BRONX</v>
          </cell>
          <cell r="E1004" t="str">
            <v>NY</v>
          </cell>
          <cell r="F1004" t="str">
            <v>10453</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row>
        <row r="1005">
          <cell r="A1005" t="str">
            <v>X027</v>
          </cell>
          <cell r="B1005" t="str">
            <v>C</v>
          </cell>
          <cell r="C1005" t="str">
            <v>519 ST ANNS AVENUE</v>
          </cell>
          <cell r="D1005" t="str">
            <v>BRONX</v>
          </cell>
          <cell r="E1005" t="str">
            <v>NY</v>
          </cell>
          <cell r="F1005" t="str">
            <v>10455</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A1006" t="str">
            <v>X028</v>
          </cell>
          <cell r="B1006" t="str">
            <v>N</v>
          </cell>
          <cell r="C1006" t="str">
            <v>1861 ANTHONY AVENUE</v>
          </cell>
          <cell r="D1006" t="str">
            <v>BRONX</v>
          </cell>
          <cell r="E1006" t="str">
            <v>NY</v>
          </cell>
          <cell r="F1006" t="str">
            <v>10457</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A1007" t="str">
            <v>X029</v>
          </cell>
          <cell r="B1007" t="str">
            <v>N</v>
          </cell>
          <cell r="C1007" t="str">
            <v>758 COURTLANDT AVENUE</v>
          </cell>
          <cell r="D1007" t="str">
            <v>BRONX</v>
          </cell>
          <cell r="E1007" t="str">
            <v>NY</v>
          </cell>
          <cell r="F1007" t="str">
            <v>10451</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A1008" t="str">
            <v>X030</v>
          </cell>
          <cell r="B1008" t="str">
            <v>N</v>
          </cell>
          <cell r="C1008" t="str">
            <v>510 EAST 141 STREET</v>
          </cell>
          <cell r="D1008" t="str">
            <v>BRONX</v>
          </cell>
          <cell r="E1008" t="str">
            <v>NY</v>
          </cell>
          <cell r="F1008" t="str">
            <v>10454</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A1009" t="str">
            <v>X032</v>
          </cell>
          <cell r="B1009" t="str">
            <v>N</v>
          </cell>
          <cell r="C1009" t="str">
            <v>690 EAST 183 STREET</v>
          </cell>
          <cell r="D1009" t="str">
            <v>BRONX</v>
          </cell>
          <cell r="E1009" t="str">
            <v>NY</v>
          </cell>
          <cell r="F1009" t="str">
            <v>10458</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A1010" t="str">
            <v>X033</v>
          </cell>
          <cell r="B1010" t="str">
            <v>N</v>
          </cell>
          <cell r="C1010" t="str">
            <v>2424 JEROME AVENUE</v>
          </cell>
          <cell r="D1010" t="str">
            <v>BRONX</v>
          </cell>
          <cell r="E1010" t="str">
            <v>NY</v>
          </cell>
          <cell r="F1010" t="str">
            <v>10468</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row>
        <row r="1011">
          <cell r="A1011" t="str">
            <v>X034</v>
          </cell>
          <cell r="B1011" t="str">
            <v>S</v>
          </cell>
          <cell r="C1011" t="str">
            <v>770 GROTE STREET</v>
          </cell>
          <cell r="D1011" t="str">
            <v>BRONX</v>
          </cell>
          <cell r="E1011" t="str">
            <v>NY</v>
          </cell>
          <cell r="F1011" t="str">
            <v>10460</v>
          </cell>
          <cell r="G1011" t="str">
            <v>N</v>
          </cell>
          <cell r="H1011" t="str">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t="str">
            <v>75X188</v>
          </cell>
        </row>
        <row r="1012">
          <cell r="A1012" t="str">
            <v>X035</v>
          </cell>
          <cell r="B1012" t="str">
            <v>N</v>
          </cell>
          <cell r="C1012" t="str">
            <v>261 EAST 163 STREET</v>
          </cell>
          <cell r="D1012" t="str">
            <v>BRONX</v>
          </cell>
          <cell r="E1012" t="str">
            <v>NY</v>
          </cell>
          <cell r="F1012" t="str">
            <v>10451</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row>
        <row r="1013">
          <cell r="A1013" t="str">
            <v>X036</v>
          </cell>
          <cell r="B1013" t="str">
            <v>Y</v>
          </cell>
          <cell r="C1013" t="str">
            <v>1070 CASTLE HILL AVENUE</v>
          </cell>
          <cell r="D1013" t="str">
            <v>BRONX</v>
          </cell>
          <cell r="E1013" t="str">
            <v>NY</v>
          </cell>
          <cell r="F1013" t="str">
            <v>10472</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t="str">
            <v>08X036,08X119</v>
          </cell>
        </row>
        <row r="1014">
          <cell r="A1014" t="str">
            <v>X037</v>
          </cell>
          <cell r="B1014" t="str">
            <v>Y</v>
          </cell>
          <cell r="C1014" t="str">
            <v>360 WEST 230 STREET</v>
          </cell>
          <cell r="D1014" t="str">
            <v>BRONX</v>
          </cell>
          <cell r="E1014" t="str">
            <v>NY</v>
          </cell>
          <cell r="F1014" t="str">
            <v>10463</v>
          </cell>
          <cell r="G1014" t="str">
            <v>N</v>
          </cell>
          <cell r="H1014" t="str">
            <v>0</v>
          </cell>
          <cell r="I1014" t="str">
            <v>124161</v>
          </cell>
          <cell r="J1014" t="str">
            <v>Childrens Arts &amp; Science Workshops, In</v>
          </cell>
          <cell r="K1014" t="str">
            <v>10X037</v>
          </cell>
          <cell r="L1014" t="str">
            <v>X037</v>
          </cell>
          <cell r="M1014" t="str">
            <v>160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t="str">
            <v>10X007,10X340,10X310,10X360,10X037,10X081,10X024,10X344</v>
          </cell>
        </row>
        <row r="1015">
          <cell r="A1015" t="str">
            <v>X039</v>
          </cell>
          <cell r="B1015" t="str">
            <v>C</v>
          </cell>
          <cell r="C1015" t="str">
            <v>965 LONGWOOD AVENUE</v>
          </cell>
          <cell r="D1015" t="str">
            <v>BRONX</v>
          </cell>
          <cell r="E1015" t="str">
            <v>NY</v>
          </cell>
          <cell r="F1015" t="str">
            <v>10459</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row>
        <row r="1016">
          <cell r="A1016" t="str">
            <v>X040</v>
          </cell>
          <cell r="B1016" t="str">
            <v>Y</v>
          </cell>
          <cell r="C1016" t="str">
            <v>468 EAST 140 STREET</v>
          </cell>
          <cell r="D1016" t="str">
            <v>BRONX</v>
          </cell>
          <cell r="E1016" t="str">
            <v>NY</v>
          </cell>
          <cell r="F1016" t="str">
            <v>10454</v>
          </cell>
          <cell r="G1016" t="str">
            <v>N</v>
          </cell>
          <cell r="H1016" t="str">
            <v>0</v>
          </cell>
          <cell r="I1016" t="str">
            <v>124144</v>
          </cell>
          <cell r="J1016" t="str">
            <v>East Side House, Inc.</v>
          </cell>
          <cell r="K1016" t="str">
            <v>07X179</v>
          </cell>
          <cell r="L1016" t="str">
            <v>X040</v>
          </cell>
          <cell r="M1016" t="str">
            <v>80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t="str">
            <v>07X179,07X043,07X030,07X277,07X369,07X065,07X049,07X154,75X352</v>
          </cell>
        </row>
        <row r="1017">
          <cell r="A1017" t="str">
            <v>X041</v>
          </cell>
          <cell r="B1017" t="str">
            <v>N</v>
          </cell>
          <cell r="C1017" t="str">
            <v>3352 OLINVILLE AVENUE</v>
          </cell>
          <cell r="D1017" t="str">
            <v>BRONX</v>
          </cell>
          <cell r="E1017" t="str">
            <v>NY</v>
          </cell>
          <cell r="F1017" t="str">
            <v>10467</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A1018" t="str">
            <v>X042</v>
          </cell>
          <cell r="B1018" t="str">
            <v>N</v>
          </cell>
          <cell r="C1018" t="str">
            <v>1537 WASHINGTON AVENUE</v>
          </cell>
          <cell r="D1018" t="str">
            <v>BRONX</v>
          </cell>
          <cell r="E1018" t="str">
            <v>NY</v>
          </cell>
          <cell r="F1018" t="str">
            <v>10457</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row>
        <row r="1019">
          <cell r="A1019" t="str">
            <v>X043</v>
          </cell>
          <cell r="B1019" t="str">
            <v>S</v>
          </cell>
          <cell r="C1019" t="str">
            <v>165 BROWN PLACE</v>
          </cell>
          <cell r="D1019" t="str">
            <v>BRONX</v>
          </cell>
          <cell r="E1019" t="str">
            <v>NY</v>
          </cell>
          <cell r="F1019" t="str">
            <v>10454</v>
          </cell>
          <cell r="G1019" t="str">
            <v>N</v>
          </cell>
          <cell r="H1019" t="str">
            <v>0</v>
          </cell>
          <cell r="I1019" t="str">
            <v>124110</v>
          </cell>
          <cell r="J1019" t="str">
            <v>INWOOD HOUSE</v>
          </cell>
          <cell r="K1019" t="str">
            <v>07X043</v>
          </cell>
          <cell r="L1019" t="str">
            <v>X043</v>
          </cell>
          <cell r="M1019" t="str">
            <v>150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t="str">
            <v>75X017</v>
          </cell>
        </row>
        <row r="1020">
          <cell r="A1020" t="str">
            <v>X044</v>
          </cell>
          <cell r="B1020" t="str">
            <v>C</v>
          </cell>
          <cell r="C1020" t="str">
            <v>1825 PROSPECT AVENUE</v>
          </cell>
          <cell r="D1020" t="str">
            <v>BRONX</v>
          </cell>
          <cell r="E1020" t="str">
            <v>NY</v>
          </cell>
          <cell r="F1020" t="str">
            <v>10457</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row>
        <row r="1021">
          <cell r="A1021" t="str">
            <v>X045</v>
          </cell>
          <cell r="B1021" t="str">
            <v>Y</v>
          </cell>
          <cell r="C1021" t="str">
            <v>2502 LORILLARD PLACE</v>
          </cell>
          <cell r="D1021" t="str">
            <v>BRONX</v>
          </cell>
          <cell r="E1021" t="str">
            <v>NY</v>
          </cell>
          <cell r="F1021" t="str">
            <v>10458</v>
          </cell>
          <cell r="G1021" t="str">
            <v>Y</v>
          </cell>
          <cell r="H1021" t="str">
            <v>100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t="str">
            <v>10X045,10X228</v>
          </cell>
        </row>
        <row r="1022">
          <cell r="A1022" t="str">
            <v>X046</v>
          </cell>
          <cell r="B1022" t="str">
            <v>Y</v>
          </cell>
          <cell r="C1022" t="str">
            <v>279 EAST 196 STREET</v>
          </cell>
          <cell r="D1022" t="str">
            <v>BRONX</v>
          </cell>
          <cell r="E1022" t="str">
            <v>NY</v>
          </cell>
          <cell r="F1022" t="str">
            <v>10458</v>
          </cell>
          <cell r="G1022" t="str">
            <v>N</v>
          </cell>
          <cell r="H1022" t="str">
            <v>0</v>
          </cell>
          <cell r="I1022" t="str">
            <v>124108</v>
          </cell>
          <cell r="J1022" t="str">
            <v>Good Shepherd Services</v>
          </cell>
          <cell r="K1022" t="str">
            <v>10X246</v>
          </cell>
          <cell r="L1022" t="str">
            <v>X843</v>
          </cell>
          <cell r="M1022" t="str">
            <v>150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t="str">
            <v>10X046,10X054,10X246</v>
          </cell>
        </row>
        <row r="1023">
          <cell r="A1023" t="str">
            <v>X047</v>
          </cell>
          <cell r="B1023" t="str">
            <v>N</v>
          </cell>
          <cell r="C1023" t="str">
            <v>1794 EAST 172 STREET</v>
          </cell>
          <cell r="D1023" t="str">
            <v>BRONX</v>
          </cell>
          <cell r="E1023" t="str">
            <v>NY</v>
          </cell>
          <cell r="F1023" t="str">
            <v>10472</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A1024" t="str">
            <v>X048</v>
          </cell>
          <cell r="B1024" t="str">
            <v>S</v>
          </cell>
          <cell r="C1024" t="str">
            <v>1290 SPOFFORD AVENUE</v>
          </cell>
          <cell r="D1024" t="str">
            <v>BRONX</v>
          </cell>
          <cell r="E1024" t="str">
            <v>NY</v>
          </cell>
          <cell r="F1024" t="str">
            <v>10474</v>
          </cell>
          <cell r="G1024" t="str">
            <v>N</v>
          </cell>
          <cell r="H1024" t="str">
            <v>0</v>
          </cell>
          <cell r="I1024" t="str">
            <v>124137</v>
          </cell>
          <cell r="J1024" t="str">
            <v>POLICE ATHLETIC LEAGUE, INC.</v>
          </cell>
          <cell r="K1024" t="str">
            <v>08X048</v>
          </cell>
          <cell r="L1024" t="str">
            <v>X048</v>
          </cell>
          <cell r="M1024" t="str">
            <v>120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A1025" t="str">
            <v>X049</v>
          </cell>
          <cell r="B1025" t="str">
            <v>S</v>
          </cell>
          <cell r="C1025" t="str">
            <v>383 EAST 139 STREET</v>
          </cell>
          <cell r="D1025" t="str">
            <v>BRONX</v>
          </cell>
          <cell r="E1025" t="str">
            <v>NY</v>
          </cell>
          <cell r="F1025" t="str">
            <v>10454</v>
          </cell>
          <cell r="G1025" t="str">
            <v>N</v>
          </cell>
          <cell r="H1025" t="str">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A1026" t="str">
            <v>X050</v>
          </cell>
          <cell r="B1026" t="str">
            <v>N</v>
          </cell>
          <cell r="C1026" t="str">
            <v>1550 VYSE AVENUE</v>
          </cell>
          <cell r="D1026" t="str">
            <v>BRONX</v>
          </cell>
          <cell r="E1026" t="str">
            <v>NY</v>
          </cell>
          <cell r="F1026" t="str">
            <v>10460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A1027" t="str">
            <v>X052</v>
          </cell>
          <cell r="B1027" t="str">
            <v>S</v>
          </cell>
          <cell r="C1027" t="str">
            <v>681 KELLY STREET</v>
          </cell>
          <cell r="D1027" t="str">
            <v>BRONX</v>
          </cell>
          <cell r="E1027" t="str">
            <v>NY</v>
          </cell>
          <cell r="F1027" t="str">
            <v>10455</v>
          </cell>
          <cell r="G1027" t="str">
            <v>N</v>
          </cell>
          <cell r="H1027" t="str">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A1028" t="str">
            <v>X053</v>
          </cell>
          <cell r="B1028" t="str">
            <v>Y</v>
          </cell>
          <cell r="C1028" t="str">
            <v>360 EAST 168 STREET</v>
          </cell>
          <cell r="D1028" t="str">
            <v>BRONX</v>
          </cell>
          <cell r="E1028" t="str">
            <v>NY</v>
          </cell>
          <cell r="F1028" t="str">
            <v>10456</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t="str">
            <v>09X088,09X053,09X454</v>
          </cell>
        </row>
        <row r="1029">
          <cell r="A1029" t="str">
            <v>X054</v>
          </cell>
          <cell r="B1029" t="str">
            <v>C</v>
          </cell>
          <cell r="C1029" t="str">
            <v>2703 WEBSTER AVENUE</v>
          </cell>
          <cell r="D1029" t="str">
            <v>BRONX</v>
          </cell>
          <cell r="E1029" t="str">
            <v>NY</v>
          </cell>
          <cell r="F1029" t="str">
            <v>10458</v>
          </cell>
          <cell r="G1029" t="str">
            <v>N</v>
          </cell>
          <cell r="H1029" t="str">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A1030" t="str">
            <v>X055</v>
          </cell>
          <cell r="B1030" t="str">
            <v>Y</v>
          </cell>
          <cell r="C1030" t="str">
            <v>450 SAINT PAUL'S PLACE</v>
          </cell>
          <cell r="D1030" t="str">
            <v>BRONX</v>
          </cell>
          <cell r="E1030" t="str">
            <v>NY</v>
          </cell>
          <cell r="F1030" t="str">
            <v>10456</v>
          </cell>
          <cell r="G1030" t="str">
            <v>N</v>
          </cell>
          <cell r="H1030" t="str">
            <v>0</v>
          </cell>
          <cell r="I1030" t="str">
            <v>124143</v>
          </cell>
          <cell r="J1030" t="str">
            <v>Supportive Childrens Advocacy Network</v>
          </cell>
          <cell r="K1030" t="str">
            <v>09X042</v>
          </cell>
          <cell r="L1030" t="str">
            <v>X042</v>
          </cell>
          <cell r="M1030" t="str">
            <v>200</v>
          </cell>
          <cell r="N1030" t="str">
            <v>124141</v>
          </cell>
          <cell r="O1030" t="str">
            <v>Supportive Childrens Advocacy Network</v>
          </cell>
          <cell r="P1030" t="str">
            <v>09X055</v>
          </cell>
          <cell r="Q1030" t="str">
            <v>X055</v>
          </cell>
          <cell r="R1030" t="str">
            <v>200</v>
          </cell>
          <cell r="S1030" t="str">
            <v>124142</v>
          </cell>
          <cell r="T1030" t="str">
            <v>Supportive Childrens Advocacy Network</v>
          </cell>
          <cell r="U1030" t="str">
            <v>09X058</v>
          </cell>
          <cell r="V1030" t="str">
            <v>X058</v>
          </cell>
          <cell r="W1030" t="str">
            <v>200</v>
          </cell>
          <cell r="X1030">
            <v>0</v>
          </cell>
          <cell r="Y1030">
            <v>0</v>
          </cell>
          <cell r="Z1030">
            <v>0</v>
          </cell>
          <cell r="AA1030">
            <v>0</v>
          </cell>
          <cell r="AB1030">
            <v>0</v>
          </cell>
          <cell r="AC1030">
            <v>0</v>
          </cell>
          <cell r="AD1030">
            <v>0</v>
          </cell>
          <cell r="AE1030">
            <v>0</v>
          </cell>
          <cell r="AF1030">
            <v>0</v>
          </cell>
          <cell r="AG1030">
            <v>0</v>
          </cell>
          <cell r="AH1030" t="str">
            <v>09X042,09X055,09X132,09X058</v>
          </cell>
        </row>
        <row r="1031">
          <cell r="A1031" t="str">
            <v>X056</v>
          </cell>
          <cell r="B1031" t="str">
            <v>C</v>
          </cell>
          <cell r="C1031" t="str">
            <v>341 EAST 207 STREET</v>
          </cell>
          <cell r="D1031" t="str">
            <v>BRONX</v>
          </cell>
          <cell r="E1031" t="str">
            <v>NY</v>
          </cell>
          <cell r="F1031" t="str">
            <v>10467</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A1032" t="str">
            <v>X057</v>
          </cell>
          <cell r="B1032" t="str">
            <v>C</v>
          </cell>
          <cell r="C1032" t="str">
            <v>2111 CROTONA AVENUE</v>
          </cell>
          <cell r="D1032" t="str">
            <v>BRONX</v>
          </cell>
          <cell r="E1032" t="str">
            <v>NY</v>
          </cell>
          <cell r="F1032" t="str">
            <v>10457</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A1033" t="str">
            <v>X058</v>
          </cell>
          <cell r="B1033" t="str">
            <v>N</v>
          </cell>
          <cell r="C1033" t="str">
            <v>459 EAST 176 STREET</v>
          </cell>
          <cell r="D1033" t="str">
            <v>BRONX</v>
          </cell>
          <cell r="E1033" t="str">
            <v>NY</v>
          </cell>
          <cell r="F1033" t="str">
            <v>10457</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A1034" t="str">
            <v>X059</v>
          </cell>
          <cell r="B1034" t="str">
            <v>N</v>
          </cell>
          <cell r="C1034" t="str">
            <v>2185 BATHGATE AVENUE</v>
          </cell>
          <cell r="D1034" t="str">
            <v>BRONX</v>
          </cell>
          <cell r="E1034" t="str">
            <v>NY</v>
          </cell>
          <cell r="F1034" t="str">
            <v>10457</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A1035" t="str">
            <v>X060</v>
          </cell>
          <cell r="B1035" t="str">
            <v>C</v>
          </cell>
          <cell r="C1035" t="str">
            <v>888 REV J A POLITE AVE</v>
          </cell>
          <cell r="D1035" t="str">
            <v>BRONX</v>
          </cell>
          <cell r="E1035" t="str">
            <v>NY</v>
          </cell>
          <cell r="F1035" t="str">
            <v>10459</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row>
        <row r="1036">
          <cell r="A1036" t="str">
            <v>X061</v>
          </cell>
          <cell r="B1036" t="str">
            <v>N</v>
          </cell>
          <cell r="C1036" t="str">
            <v>1550 CROTONA PARK EAST</v>
          </cell>
          <cell r="D1036" t="str">
            <v>BRONX</v>
          </cell>
          <cell r="E1036" t="str">
            <v>NY</v>
          </cell>
          <cell r="F1036" t="str">
            <v>10460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row>
        <row r="1037">
          <cell r="A1037" t="str">
            <v>X062</v>
          </cell>
          <cell r="B1037" t="str">
            <v>N</v>
          </cell>
          <cell r="C1037" t="str">
            <v>660 FOX STREET</v>
          </cell>
          <cell r="D1037" t="str">
            <v>BRONX</v>
          </cell>
          <cell r="E1037" t="str">
            <v>NY</v>
          </cell>
          <cell r="F1037" t="str">
            <v>10455</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row>
        <row r="1038">
          <cell r="A1038" t="str">
            <v>X063</v>
          </cell>
          <cell r="B1038" t="str">
            <v>Y</v>
          </cell>
          <cell r="C1038" t="str">
            <v>1260 FRANKLIN AVENUE</v>
          </cell>
          <cell r="D1038" t="str">
            <v>BRONX</v>
          </cell>
          <cell r="E1038" t="str">
            <v>NY</v>
          </cell>
          <cell r="F1038" t="str">
            <v>10456</v>
          </cell>
          <cell r="G1038" t="str">
            <v>N</v>
          </cell>
          <cell r="H1038" t="str">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t="str">
            <v>09X063,09X110,09X126</v>
          </cell>
        </row>
        <row r="1039">
          <cell r="A1039" t="str">
            <v>X064</v>
          </cell>
          <cell r="B1039" t="str">
            <v>Y</v>
          </cell>
          <cell r="C1039" t="str">
            <v>1425 WALTON AVENUE</v>
          </cell>
          <cell r="D1039" t="str">
            <v>BRONX</v>
          </cell>
          <cell r="E1039" t="str">
            <v>NY</v>
          </cell>
          <cell r="F1039" t="str">
            <v>10452</v>
          </cell>
          <cell r="G1039" t="str">
            <v>N</v>
          </cell>
          <cell r="H1039" t="str">
            <v>0</v>
          </cell>
          <cell r="I1039" t="str">
            <v>124111</v>
          </cell>
          <cell r="J1039" t="str">
            <v>New Settlement Apartments</v>
          </cell>
          <cell r="K1039" t="str">
            <v>09X064</v>
          </cell>
          <cell r="L1039" t="str">
            <v>X064</v>
          </cell>
          <cell r="M1039" t="str">
            <v>90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t="str">
            <v>09X064,09X454</v>
          </cell>
        </row>
        <row r="1040">
          <cell r="A1040" t="str">
            <v>X065</v>
          </cell>
          <cell r="B1040" t="str">
            <v>S</v>
          </cell>
          <cell r="C1040" t="str">
            <v>677 EAST 141 STREET</v>
          </cell>
          <cell r="D1040" t="str">
            <v>BRONX</v>
          </cell>
          <cell r="E1040" t="str">
            <v>NY</v>
          </cell>
          <cell r="F1040" t="str">
            <v>10454</v>
          </cell>
          <cell r="G1040" t="str">
            <v>N</v>
          </cell>
          <cell r="H1040" t="str">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t="str">
            <v>84X491</v>
          </cell>
        </row>
        <row r="1041">
          <cell r="A1041" t="str">
            <v>X066</v>
          </cell>
          <cell r="B1041" t="str">
            <v>N</v>
          </cell>
          <cell r="C1041" t="str">
            <v>1001 JENNINGS STREET</v>
          </cell>
          <cell r="D1041" t="str">
            <v>BRONX</v>
          </cell>
          <cell r="E1041" t="str">
            <v>NY</v>
          </cell>
          <cell r="F1041" t="str">
            <v>10460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A1042" t="str">
            <v>X067</v>
          </cell>
          <cell r="B1042" t="str">
            <v>N</v>
          </cell>
          <cell r="C1042" t="str">
            <v>2024 MOHEGAN AVENUE</v>
          </cell>
          <cell r="D1042" t="str">
            <v>BRONX</v>
          </cell>
          <cell r="E1042" t="str">
            <v>NY</v>
          </cell>
          <cell r="F1042" t="str">
            <v>10460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A1043" t="str">
            <v>X068</v>
          </cell>
          <cell r="B1043" t="str">
            <v>N</v>
          </cell>
          <cell r="C1043" t="str">
            <v>4011 MONTICELLO AVENUE</v>
          </cell>
          <cell r="D1043" t="str">
            <v>BRONX</v>
          </cell>
          <cell r="E1043" t="str">
            <v>NY</v>
          </cell>
          <cell r="F1043" t="str">
            <v>10466</v>
          </cell>
          <cell r="G1043">
            <v>0</v>
          </cell>
          <cell r="H1043">
            <v>0</v>
          </cell>
          <cell r="I1043" t="str">
            <v>11X068</v>
          </cell>
          <cell r="J1043" t="str">
            <v>ASD/ NEST PROGRAM</v>
          </cell>
          <cell r="K1043" t="str">
            <v>11X068</v>
          </cell>
          <cell r="L1043" t="str">
            <v>X068</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A1044" t="str">
            <v>X069</v>
          </cell>
          <cell r="B1044" t="str">
            <v>S</v>
          </cell>
          <cell r="C1044" t="str">
            <v>560 THERIOT AVENUE</v>
          </cell>
          <cell r="D1044" t="str">
            <v>BRONX</v>
          </cell>
          <cell r="E1044" t="str">
            <v>NY</v>
          </cell>
          <cell r="F1044" t="str">
            <v>10473</v>
          </cell>
          <cell r="G1044" t="str">
            <v>N</v>
          </cell>
          <cell r="H1044" t="str">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t="str">
            <v>08X069</v>
          </cell>
        </row>
        <row r="1045">
          <cell r="A1045" t="str">
            <v>X070</v>
          </cell>
          <cell r="B1045" t="str">
            <v>S</v>
          </cell>
          <cell r="C1045" t="str">
            <v>1691 WEEKS AVENUE</v>
          </cell>
          <cell r="D1045" t="str">
            <v>BRONX</v>
          </cell>
          <cell r="E1045" t="str">
            <v>NY</v>
          </cell>
          <cell r="F1045" t="str">
            <v>10457</v>
          </cell>
          <cell r="G1045" t="str">
            <v>N</v>
          </cell>
          <cell r="H1045" t="str">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t="str">
            <v>09X070</v>
          </cell>
        </row>
        <row r="1046">
          <cell r="A1046" t="str">
            <v>X071</v>
          </cell>
          <cell r="B1046" t="str">
            <v>Y</v>
          </cell>
          <cell r="C1046" t="str">
            <v>3040 ROBERTS AVENUE</v>
          </cell>
          <cell r="D1046" t="str">
            <v>BRONX</v>
          </cell>
          <cell r="E1046" t="str">
            <v>NY</v>
          </cell>
          <cell r="F1046" t="str">
            <v>10461</v>
          </cell>
          <cell r="G1046" t="str">
            <v>N</v>
          </cell>
          <cell r="H1046" t="str">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t="str">
            <v>08X071,08X366,08X014,75X723</v>
          </cell>
        </row>
        <row r="1047">
          <cell r="A1047" t="str">
            <v>X072</v>
          </cell>
          <cell r="B1047" t="str">
            <v>Y</v>
          </cell>
          <cell r="C1047" t="str">
            <v>2951 DEWEY AVENUE</v>
          </cell>
          <cell r="D1047" t="str">
            <v>BRONX</v>
          </cell>
          <cell r="E1047" t="str">
            <v>NY</v>
          </cell>
          <cell r="F1047" t="str">
            <v>10465</v>
          </cell>
          <cell r="G1047" t="str">
            <v>N</v>
          </cell>
          <cell r="H1047" t="str">
            <v>0</v>
          </cell>
          <cell r="I1047" t="str">
            <v>125102</v>
          </cell>
          <cell r="J1047" t="str">
            <v>Directions For Our Youth, Inc.</v>
          </cell>
          <cell r="K1047" t="str">
            <v>08X072</v>
          </cell>
          <cell r="L1047" t="str">
            <v>X072</v>
          </cell>
          <cell r="M1047" t="str">
            <v>100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t="str">
            <v>08X072,08X304,08X101,08X371,08X467</v>
          </cell>
        </row>
        <row r="1048">
          <cell r="A1048" t="str">
            <v>X073</v>
          </cell>
          <cell r="B1048" t="str">
            <v>Y</v>
          </cell>
          <cell r="C1048" t="str">
            <v>1020 ANDERSON AVENUE</v>
          </cell>
          <cell r="D1048" t="str">
            <v>BRONX</v>
          </cell>
          <cell r="E1048" t="str">
            <v>NY</v>
          </cell>
          <cell r="F1048" t="str">
            <v>10452</v>
          </cell>
          <cell r="G1048" t="str">
            <v>N</v>
          </cell>
          <cell r="H1048" t="str">
            <v>0</v>
          </cell>
          <cell r="I1048" t="str">
            <v>124117</v>
          </cell>
          <cell r="J1048" t="str">
            <v>Supportive Childrens Advocacy Network</v>
          </cell>
          <cell r="K1048" t="str">
            <v>09X073</v>
          </cell>
          <cell r="L1048" t="str">
            <v>X073</v>
          </cell>
          <cell r="M1048" t="str">
            <v>90</v>
          </cell>
          <cell r="N1048" t="str">
            <v>124139</v>
          </cell>
          <cell r="O1048" t="str">
            <v>Supportive Childrens Advocacy Network</v>
          </cell>
          <cell r="P1048" t="str">
            <v>09X114</v>
          </cell>
          <cell r="Q1048" t="str">
            <v>X114</v>
          </cell>
          <cell r="R1048" t="str">
            <v>250</v>
          </cell>
          <cell r="S1048" t="str">
            <v>124152</v>
          </cell>
          <cell r="T1048" t="str">
            <v>Woodycrest Center For Human Developmen</v>
          </cell>
          <cell r="U1048" t="str">
            <v>09X126</v>
          </cell>
          <cell r="V1048" t="str">
            <v>X126</v>
          </cell>
          <cell r="W1048" t="str">
            <v>273</v>
          </cell>
          <cell r="X1048">
            <v>0</v>
          </cell>
          <cell r="Y1048">
            <v>0</v>
          </cell>
          <cell r="Z1048">
            <v>0</v>
          </cell>
          <cell r="AA1048">
            <v>0</v>
          </cell>
          <cell r="AB1048">
            <v>0</v>
          </cell>
          <cell r="AC1048">
            <v>0</v>
          </cell>
          <cell r="AD1048">
            <v>0</v>
          </cell>
          <cell r="AE1048">
            <v>0</v>
          </cell>
          <cell r="AF1048">
            <v>0</v>
          </cell>
          <cell r="AG1048">
            <v>0</v>
          </cell>
          <cell r="AH1048" t="str">
            <v>09X073,09X126</v>
          </cell>
        </row>
        <row r="1049">
          <cell r="A1049" t="str">
            <v>X074</v>
          </cell>
          <cell r="B1049" t="str">
            <v>Y</v>
          </cell>
          <cell r="C1049" t="str">
            <v>730 BRYANT AVENUE</v>
          </cell>
          <cell r="D1049" t="str">
            <v>BRONX</v>
          </cell>
          <cell r="E1049" t="str">
            <v>NY</v>
          </cell>
          <cell r="F1049" t="str">
            <v>10474</v>
          </cell>
          <cell r="G1049" t="str">
            <v>Y</v>
          </cell>
          <cell r="H1049" t="str">
            <v>100</v>
          </cell>
          <cell r="I1049" t="str">
            <v>124159</v>
          </cell>
          <cell r="J1049" t="str">
            <v>Westhab, Inc.</v>
          </cell>
          <cell r="K1049" t="str">
            <v>08X048</v>
          </cell>
          <cell r="L1049" t="str">
            <v>X048</v>
          </cell>
          <cell r="M1049" t="str">
            <v>65</v>
          </cell>
          <cell r="N1049" t="str">
            <v>134106</v>
          </cell>
          <cell r="O1049" t="str">
            <v>City Parks Foundation</v>
          </cell>
          <cell r="P1049" t="str">
            <v>08X424</v>
          </cell>
          <cell r="Q1049" t="str">
            <v>X074</v>
          </cell>
          <cell r="R1049" t="str">
            <v>15</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t="str">
            <v>84X345,08X048,08X424,75X352</v>
          </cell>
        </row>
        <row r="1050">
          <cell r="A1050" t="str">
            <v>X075</v>
          </cell>
          <cell r="B1050" t="str">
            <v>Y</v>
          </cell>
          <cell r="C1050" t="str">
            <v>984 FAILE STREET</v>
          </cell>
          <cell r="D1050" t="str">
            <v>BRONX</v>
          </cell>
          <cell r="E1050" t="str">
            <v>NY</v>
          </cell>
          <cell r="F1050" t="str">
            <v>10459</v>
          </cell>
          <cell r="G1050" t="str">
            <v>N</v>
          </cell>
          <cell r="H1050" t="str">
            <v>0</v>
          </cell>
          <cell r="I1050" t="str">
            <v>124148</v>
          </cell>
          <cell r="J1050" t="str">
            <v>Episcopal Social Services of New York,</v>
          </cell>
          <cell r="K1050" t="str">
            <v>08X075</v>
          </cell>
          <cell r="L1050" t="str">
            <v>X075</v>
          </cell>
          <cell r="M1050" t="str">
            <v>154</v>
          </cell>
          <cell r="N1050" t="str">
            <v>124158</v>
          </cell>
          <cell r="O1050" t="str">
            <v>BronxWorks, Inc.</v>
          </cell>
          <cell r="P1050" t="str">
            <v>08X130</v>
          </cell>
          <cell r="Q1050" t="str">
            <v>X130</v>
          </cell>
          <cell r="R1050" t="str">
            <v>162</v>
          </cell>
          <cell r="S1050" t="str">
            <v>134104</v>
          </cell>
          <cell r="T1050" t="str">
            <v>Child Development Ctr of the Mosholu M</v>
          </cell>
          <cell r="U1050" t="str">
            <v>08X337</v>
          </cell>
          <cell r="V1050" t="str">
            <v>X123</v>
          </cell>
          <cell r="W1050" t="str">
            <v>120</v>
          </cell>
          <cell r="X1050">
            <v>0</v>
          </cell>
          <cell r="Y1050">
            <v>0</v>
          </cell>
          <cell r="Z1050">
            <v>0</v>
          </cell>
          <cell r="AA1050">
            <v>0</v>
          </cell>
          <cell r="AB1050">
            <v>0</v>
          </cell>
          <cell r="AC1050">
            <v>0</v>
          </cell>
          <cell r="AD1050">
            <v>0</v>
          </cell>
          <cell r="AE1050">
            <v>0</v>
          </cell>
          <cell r="AF1050">
            <v>0</v>
          </cell>
          <cell r="AG1050">
            <v>0</v>
          </cell>
          <cell r="AH1050" t="str">
            <v>08X152,08X062,08X093,08X337,08X130,08X333,08X075,08X335,75X352</v>
          </cell>
        </row>
        <row r="1051">
          <cell r="A1051" t="str">
            <v>X076</v>
          </cell>
          <cell r="B1051" t="str">
            <v>S</v>
          </cell>
          <cell r="C1051" t="str">
            <v>900 ADEE AVENUE</v>
          </cell>
          <cell r="D1051" t="str">
            <v>BRONX</v>
          </cell>
          <cell r="E1051" t="str">
            <v>NY</v>
          </cell>
          <cell r="F1051" t="str">
            <v>10469</v>
          </cell>
          <cell r="G1051" t="str">
            <v>N</v>
          </cell>
          <cell r="H1051" t="str">
            <v>0</v>
          </cell>
          <cell r="I1051" t="str">
            <v>124132</v>
          </cell>
          <cell r="J1051" t="str">
            <v>NEIGHBORHOOD INITIATIVES DEVELOPMENT C</v>
          </cell>
          <cell r="K1051" t="str">
            <v>11X096</v>
          </cell>
          <cell r="L1051" t="str">
            <v>X096</v>
          </cell>
          <cell r="M1051" t="str">
            <v>92</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A1052" t="str">
            <v>X077</v>
          </cell>
          <cell r="B1052" t="str">
            <v>Y</v>
          </cell>
          <cell r="C1052" t="str">
            <v>1250 WARD AVENUE</v>
          </cell>
          <cell r="D1052" t="str">
            <v>BRONX</v>
          </cell>
          <cell r="E1052" t="str">
            <v>NY</v>
          </cell>
          <cell r="F1052" t="str">
            <v>10472</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t="str">
            <v>12X047,12X691,12X536,12X195,12X196,12X102</v>
          </cell>
        </row>
        <row r="1053">
          <cell r="A1053" t="str">
            <v>X078</v>
          </cell>
          <cell r="B1053" t="str">
            <v>N</v>
          </cell>
          <cell r="C1053" t="str">
            <v>1400 NEEDHAM AVENUE</v>
          </cell>
          <cell r="D1053" t="str">
            <v>BRONX</v>
          </cell>
          <cell r="E1053" t="str">
            <v>NY</v>
          </cell>
          <cell r="F1053" t="str">
            <v>10469</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A1054" t="str">
            <v>X079</v>
          </cell>
          <cell r="B1054" t="str">
            <v>S</v>
          </cell>
          <cell r="C1054" t="str">
            <v>125 EAST 181 STREET</v>
          </cell>
          <cell r="D1054" t="str">
            <v>BRONX</v>
          </cell>
          <cell r="E1054" t="str">
            <v>NY</v>
          </cell>
          <cell r="F1054" t="str">
            <v>10453</v>
          </cell>
          <cell r="G1054" t="str">
            <v>N</v>
          </cell>
          <cell r="H1054" t="str">
            <v>0</v>
          </cell>
          <cell r="I1054" t="str">
            <v>124162</v>
          </cell>
          <cell r="J1054" t="str">
            <v>GOOD SHEPHERD SERVICES</v>
          </cell>
          <cell r="K1054" t="str">
            <v>10X382</v>
          </cell>
          <cell r="L1054" t="str">
            <v>X079</v>
          </cell>
          <cell r="M1054" t="str">
            <v>112</v>
          </cell>
          <cell r="N1054" t="str">
            <v>124112</v>
          </cell>
          <cell r="O1054" t="str">
            <v>NEW YORK CITY MISSION SOCIETY</v>
          </cell>
          <cell r="P1054" t="str">
            <v>10X033</v>
          </cell>
          <cell r="Q1054" t="str">
            <v>X033</v>
          </cell>
          <cell r="R1054" t="str">
            <v>90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A1055" t="str">
            <v>X080</v>
          </cell>
          <cell r="B1055" t="str">
            <v>C</v>
          </cell>
          <cell r="C1055" t="str">
            <v>149 EAST MOSHOLU PKWY</v>
          </cell>
          <cell r="D1055" t="str">
            <v>BRONX</v>
          </cell>
          <cell r="E1055" t="str">
            <v>NY</v>
          </cell>
          <cell r="F1055" t="str">
            <v>10467</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A1056" t="str">
            <v>X081</v>
          </cell>
          <cell r="B1056" t="str">
            <v>N</v>
          </cell>
          <cell r="C1056" t="str">
            <v>5550 RIVERDALE AVENUE</v>
          </cell>
          <cell r="D1056" t="str">
            <v>BRONX</v>
          </cell>
          <cell r="E1056" t="str">
            <v>NY</v>
          </cell>
          <cell r="F1056" t="str">
            <v>10471</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A1057" t="str">
            <v>X082</v>
          </cell>
          <cell r="B1057" t="str">
            <v>Y</v>
          </cell>
          <cell r="C1057" t="str">
            <v>1700 MACOMBS ROAD</v>
          </cell>
          <cell r="D1057" t="str">
            <v>BRONX</v>
          </cell>
          <cell r="E1057" t="str">
            <v>NY</v>
          </cell>
          <cell r="F1057" t="str">
            <v>10453</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t="str">
            <v>09X232,09X303,09X365,09X327</v>
          </cell>
        </row>
        <row r="1058">
          <cell r="A1058" t="str">
            <v>X083</v>
          </cell>
          <cell r="B1058" t="str">
            <v>N</v>
          </cell>
          <cell r="C1058" t="str">
            <v>950 RHINELANDER AVENUE</v>
          </cell>
          <cell r="D1058" t="str">
            <v>BRONX</v>
          </cell>
          <cell r="E1058" t="str">
            <v>NY</v>
          </cell>
          <cell r="F1058" t="str">
            <v>10462</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A1059" t="str">
            <v>X084</v>
          </cell>
          <cell r="B1059" t="str">
            <v>S</v>
          </cell>
          <cell r="C1059" t="str">
            <v>1434 LONGFELLOW AVENUE</v>
          </cell>
          <cell r="D1059" t="str">
            <v>BRONX</v>
          </cell>
          <cell r="E1059" t="str">
            <v>NY</v>
          </cell>
          <cell r="F1059" t="str">
            <v>10459</v>
          </cell>
          <cell r="G1059" t="str">
            <v>N</v>
          </cell>
          <cell r="H1059" t="str">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t="str">
            <v>75X811</v>
          </cell>
        </row>
        <row r="1060">
          <cell r="A1060" t="str">
            <v>X085</v>
          </cell>
          <cell r="B1060" t="str">
            <v>Y</v>
          </cell>
          <cell r="C1060" t="str">
            <v>2400 MARION AVENUE</v>
          </cell>
          <cell r="D1060" t="str">
            <v>BRONX</v>
          </cell>
          <cell r="E1060" t="str">
            <v>NY</v>
          </cell>
          <cell r="F1060" t="str">
            <v>10458</v>
          </cell>
          <cell r="G1060" t="str">
            <v>N</v>
          </cell>
          <cell r="H1060" t="str">
            <v>0</v>
          </cell>
          <cell r="I1060" t="str">
            <v>124133</v>
          </cell>
          <cell r="J1060" t="str">
            <v>New York City Mission Society</v>
          </cell>
          <cell r="K1060" t="str">
            <v>10X085</v>
          </cell>
          <cell r="L1060" t="str">
            <v>X085</v>
          </cell>
          <cell r="M1060" t="str">
            <v>256</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t="str">
            <v>09X163,10X023,10X159,10X009,10X085</v>
          </cell>
        </row>
        <row r="1061">
          <cell r="A1061" t="str">
            <v>X086</v>
          </cell>
          <cell r="B1061" t="str">
            <v>Y</v>
          </cell>
          <cell r="C1061" t="str">
            <v>2756 RESERVOIR AVENUE</v>
          </cell>
          <cell r="D1061" t="str">
            <v>BRONX</v>
          </cell>
          <cell r="E1061" t="str">
            <v>NY</v>
          </cell>
          <cell r="F1061" t="str">
            <v>10468</v>
          </cell>
          <cell r="G1061" t="str">
            <v>Y</v>
          </cell>
          <cell r="H1061" t="str">
            <v>100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t="str">
            <v>10X086,10X307</v>
          </cell>
        </row>
        <row r="1062">
          <cell r="A1062" t="str">
            <v>X087</v>
          </cell>
          <cell r="B1062" t="str">
            <v>N</v>
          </cell>
          <cell r="C1062" t="str">
            <v>1935 BUSSING AVENUE</v>
          </cell>
          <cell r="D1062" t="str">
            <v>BRONX</v>
          </cell>
          <cell r="E1062" t="str">
            <v>NY</v>
          </cell>
          <cell r="F1062" t="str">
            <v>10466</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A1063" t="str">
            <v>X088</v>
          </cell>
          <cell r="B1063" t="str">
            <v>N</v>
          </cell>
          <cell r="C1063" t="str">
            <v>1340 SHERIDAN AVENUE</v>
          </cell>
          <cell r="D1063" t="str">
            <v>BRONX</v>
          </cell>
          <cell r="E1063" t="str">
            <v>NY</v>
          </cell>
          <cell r="F1063" t="str">
            <v>10456</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A1064" t="str">
            <v>X089</v>
          </cell>
          <cell r="B1064" t="str">
            <v>Y</v>
          </cell>
          <cell r="C1064" t="str">
            <v>980 MACE AVENUE</v>
          </cell>
          <cell r="D1064" t="str">
            <v>BRONX</v>
          </cell>
          <cell r="E1064" t="str">
            <v>NY</v>
          </cell>
          <cell r="F1064" t="str">
            <v>10469</v>
          </cell>
          <cell r="G1064" t="str">
            <v>N</v>
          </cell>
          <cell r="H1064" t="str">
            <v>0</v>
          </cell>
          <cell r="I1064" t="str">
            <v>134102</v>
          </cell>
          <cell r="J1064" t="str">
            <v>BELL (Building Educated Leaders for Li</v>
          </cell>
          <cell r="K1064" t="str">
            <v>11X089</v>
          </cell>
          <cell r="L1064" t="str">
            <v>X089</v>
          </cell>
          <cell r="M1064" t="str">
            <v>120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t="str">
            <v>11X089,11X121</v>
          </cell>
        </row>
        <row r="1065">
          <cell r="A1065" t="str">
            <v>X090</v>
          </cell>
          <cell r="B1065" t="str">
            <v>N</v>
          </cell>
          <cell r="C1065" t="str">
            <v>1116 SHERIDAN AVENUE</v>
          </cell>
          <cell r="D1065" t="str">
            <v>BRONX</v>
          </cell>
          <cell r="E1065" t="str">
            <v>NY</v>
          </cell>
          <cell r="F1065" t="str">
            <v>10456</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A1066" t="str">
            <v>X091</v>
          </cell>
          <cell r="B1066" t="str">
            <v>N</v>
          </cell>
          <cell r="C1066" t="str">
            <v>2200 AQUEDUCT AVENUE</v>
          </cell>
          <cell r="D1066" t="str">
            <v>BRONX</v>
          </cell>
          <cell r="E1066" t="str">
            <v>NY</v>
          </cell>
          <cell r="F1066" t="str">
            <v>10453</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A1067" t="str">
            <v>X092</v>
          </cell>
          <cell r="B1067" t="str">
            <v>S</v>
          </cell>
          <cell r="C1067" t="str">
            <v>700 EAST 179 STREET</v>
          </cell>
          <cell r="D1067" t="str">
            <v>BRONX</v>
          </cell>
          <cell r="E1067" t="str">
            <v>NY</v>
          </cell>
          <cell r="F1067" t="str">
            <v>10457</v>
          </cell>
          <cell r="G1067" t="str">
            <v>N</v>
          </cell>
          <cell r="H1067" t="str">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A1068" t="str">
            <v>X093</v>
          </cell>
          <cell r="B1068" t="str">
            <v>S</v>
          </cell>
          <cell r="C1068" t="str">
            <v>1535 STORY AVENUE</v>
          </cell>
          <cell r="D1068" t="str">
            <v>BRONX</v>
          </cell>
          <cell r="E1068" t="str">
            <v>NY</v>
          </cell>
          <cell r="F1068" t="str">
            <v>10473</v>
          </cell>
          <cell r="G1068" t="str">
            <v>N</v>
          </cell>
          <cell r="H1068" t="str">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A1069" t="str">
            <v>X094</v>
          </cell>
          <cell r="B1069" t="str">
            <v>C</v>
          </cell>
          <cell r="C1069" t="str">
            <v>3530 KINGS COLLEGE PLACE</v>
          </cell>
          <cell r="D1069" t="str">
            <v>BRONX</v>
          </cell>
          <cell r="E1069" t="str">
            <v>NY</v>
          </cell>
          <cell r="F1069" t="str">
            <v>10467</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A1070" t="str">
            <v>X095</v>
          </cell>
          <cell r="B1070" t="str">
            <v>Y</v>
          </cell>
          <cell r="C1070" t="str">
            <v>3961 HILLMAN AVENUE</v>
          </cell>
          <cell r="D1070" t="str">
            <v>BRONX</v>
          </cell>
          <cell r="E1070" t="str">
            <v>NY</v>
          </cell>
          <cell r="F1070" t="str">
            <v>10463</v>
          </cell>
          <cell r="G1070" t="str">
            <v>N</v>
          </cell>
          <cell r="H1070" t="str">
            <v>0</v>
          </cell>
          <cell r="I1070" t="str">
            <v>124105</v>
          </cell>
          <cell r="J1070" t="str">
            <v>Child Development Ctr of the Mosholu M</v>
          </cell>
          <cell r="K1070" t="str">
            <v>10X020</v>
          </cell>
          <cell r="L1070" t="str">
            <v>X020</v>
          </cell>
          <cell r="M1070" t="str">
            <v>150</v>
          </cell>
          <cell r="N1070" t="str">
            <v>134100</v>
          </cell>
          <cell r="O1070" t="str">
            <v>Abyssinian Development Corporation</v>
          </cell>
          <cell r="P1070" t="str">
            <v>10X080</v>
          </cell>
          <cell r="Q1070" t="str">
            <v>X080</v>
          </cell>
          <cell r="R1070" t="str">
            <v>120</v>
          </cell>
          <cell r="S1070" t="str">
            <v>124122</v>
          </cell>
          <cell r="T1070" t="str">
            <v>Child Development Ctr of the Mosholu M</v>
          </cell>
          <cell r="U1070" t="str">
            <v>10X094</v>
          </cell>
          <cell r="V1070" t="str">
            <v>X094</v>
          </cell>
          <cell r="W1070" t="str">
            <v>212</v>
          </cell>
          <cell r="X1070" t="str">
            <v>124106</v>
          </cell>
          <cell r="Y1070" t="str">
            <v>Child Development Ctr of the Mosholu M</v>
          </cell>
          <cell r="Z1070" t="str">
            <v>10X095</v>
          </cell>
          <cell r="AA1070" t="str">
            <v>X095</v>
          </cell>
          <cell r="AB1070" t="str">
            <v>130</v>
          </cell>
          <cell r="AC1070">
            <v>0</v>
          </cell>
          <cell r="AD1070">
            <v>0</v>
          </cell>
          <cell r="AE1070">
            <v>0</v>
          </cell>
          <cell r="AF1070">
            <v>0</v>
          </cell>
          <cell r="AG1070">
            <v>0</v>
          </cell>
          <cell r="AH1070" t="str">
            <v>10X020,10X280,10X094,10X095,10X308,10X080</v>
          </cell>
        </row>
        <row r="1071">
          <cell r="A1071" t="str">
            <v>X096</v>
          </cell>
          <cell r="B1071" t="str">
            <v>C</v>
          </cell>
          <cell r="C1071" t="str">
            <v>650 WARING AVENUE</v>
          </cell>
          <cell r="D1071" t="str">
            <v>BRONX</v>
          </cell>
          <cell r="E1071" t="str">
            <v>NY</v>
          </cell>
          <cell r="F1071" t="str">
            <v>10467</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row>
        <row r="1072">
          <cell r="A1072" t="str">
            <v>X097</v>
          </cell>
          <cell r="B1072" t="str">
            <v>S</v>
          </cell>
          <cell r="C1072" t="str">
            <v>1375 MACE AVENUE</v>
          </cell>
          <cell r="D1072" t="str">
            <v>BRONX</v>
          </cell>
          <cell r="E1072" t="str">
            <v>NY</v>
          </cell>
          <cell r="F1072" t="str">
            <v>10469</v>
          </cell>
          <cell r="G1072" t="str">
            <v>N</v>
          </cell>
          <cell r="H1072" t="str">
            <v>0</v>
          </cell>
          <cell r="I1072" t="str">
            <v>124116</v>
          </cell>
          <cell r="J1072" t="str">
            <v>SPORTS AND ARTS IN SCHOOLS FOUNDATION</v>
          </cell>
          <cell r="K1072" t="str">
            <v>11X097</v>
          </cell>
          <cell r="L1072" t="str">
            <v>X097</v>
          </cell>
          <cell r="M1072" t="str">
            <v>100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A1073" t="str">
            <v>X098</v>
          </cell>
          <cell r="B1073" t="str">
            <v>Y</v>
          </cell>
          <cell r="C1073" t="str">
            <v>1619 BOSTON ROAD</v>
          </cell>
          <cell r="D1073" t="str">
            <v>BRONX</v>
          </cell>
          <cell r="E1073" t="str">
            <v>NY</v>
          </cell>
          <cell r="F1073" t="str">
            <v>10460</v>
          </cell>
          <cell r="G1073" t="str">
            <v>N</v>
          </cell>
          <cell r="H1073" t="str">
            <v>0</v>
          </cell>
          <cell r="I1073" t="str">
            <v>100027</v>
          </cell>
          <cell r="J1073" t="str">
            <v>Phipps Community Development</v>
          </cell>
          <cell r="K1073" t="str">
            <v>09X276</v>
          </cell>
          <cell r="L1073" t="str">
            <v>X004</v>
          </cell>
          <cell r="M1073" t="str">
            <v>38</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t="str">
            <v>12X511,09X297,12X098,12X190,09X543,12X251,12X262,12X341,09X276</v>
          </cell>
        </row>
        <row r="1074">
          <cell r="A1074" t="str">
            <v>X099</v>
          </cell>
          <cell r="B1074" t="str">
            <v>N</v>
          </cell>
          <cell r="C1074" t="str">
            <v>1180 REV. J.A. POLITE AVE.</v>
          </cell>
          <cell r="D1074" t="str">
            <v>BRONX</v>
          </cell>
          <cell r="E1074" t="str">
            <v>NY</v>
          </cell>
          <cell r="F1074" t="str">
            <v>10459</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A1075" t="str">
            <v>X100</v>
          </cell>
          <cell r="B1075" t="str">
            <v>Y</v>
          </cell>
          <cell r="C1075" t="str">
            <v>800 TAYLOR AVENUE</v>
          </cell>
          <cell r="D1075" t="str">
            <v>BRONX</v>
          </cell>
          <cell r="E1075" t="str">
            <v>NY</v>
          </cell>
          <cell r="F1075" t="str">
            <v>10473</v>
          </cell>
          <cell r="G1075" t="str">
            <v>N</v>
          </cell>
          <cell r="H1075" t="str">
            <v>0</v>
          </cell>
          <cell r="I1075" t="str">
            <v>124135</v>
          </cell>
          <cell r="J1075" t="str">
            <v>New York Junior Tennis League</v>
          </cell>
          <cell r="K1075" t="str">
            <v>08X100</v>
          </cell>
          <cell r="L1075" t="str">
            <v>X100</v>
          </cell>
          <cell r="M1075" t="str">
            <v>132</v>
          </cell>
          <cell r="N1075" t="str">
            <v>124102</v>
          </cell>
          <cell r="O1075" t="str">
            <v>Aspira of New York, Inc.</v>
          </cell>
          <cell r="P1075" t="str">
            <v>08X107</v>
          </cell>
          <cell r="Q1075" t="str">
            <v>X107</v>
          </cell>
          <cell r="R1075" t="str">
            <v>150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t="str">
            <v>08X107,08X100,08X182,08X138</v>
          </cell>
        </row>
        <row r="1076">
          <cell r="A1076" t="str">
            <v>X101</v>
          </cell>
          <cell r="B1076" t="str">
            <v>S</v>
          </cell>
          <cell r="C1076" t="str">
            <v>2750 LAFAYETTE AVENUE</v>
          </cell>
          <cell r="D1076" t="str">
            <v>BRONX</v>
          </cell>
          <cell r="E1076" t="str">
            <v>NY</v>
          </cell>
          <cell r="F1076" t="str">
            <v>10465</v>
          </cell>
          <cell r="G1076" t="str">
            <v>N</v>
          </cell>
          <cell r="H1076" t="str">
            <v>0</v>
          </cell>
          <cell r="I1076" t="str">
            <v>135101</v>
          </cell>
          <cell r="J1076" t="str">
            <v>Kips Bay Boys &amp; Girls Club</v>
          </cell>
          <cell r="K1076" t="str">
            <v>08X101</v>
          </cell>
          <cell r="L1076" t="str">
            <v>X101</v>
          </cell>
          <cell r="M1076" t="str">
            <v>50</v>
          </cell>
          <cell r="N1076" t="str">
            <v>125103</v>
          </cell>
          <cell r="O1076" t="str">
            <v>Kips Bay Boys &amp; Girls Club</v>
          </cell>
          <cell r="P1076" t="str">
            <v>08X304</v>
          </cell>
          <cell r="Q1076" t="str">
            <v>X101</v>
          </cell>
          <cell r="R1076" t="str">
            <v>100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t="str">
            <v>75X010</v>
          </cell>
        </row>
        <row r="1077">
          <cell r="A1077" t="str">
            <v>X102</v>
          </cell>
          <cell r="B1077" t="str">
            <v>N</v>
          </cell>
          <cell r="C1077" t="str">
            <v>1827 ARCHER STREET</v>
          </cell>
          <cell r="D1077" t="str">
            <v>BRONX</v>
          </cell>
          <cell r="E1077" t="str">
            <v>NY</v>
          </cell>
          <cell r="F1077" t="str">
            <v>10460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A1078" t="str">
            <v>X103</v>
          </cell>
          <cell r="B1078" t="str">
            <v>N</v>
          </cell>
          <cell r="C1078" t="str">
            <v>4125 CARPENTER AVENUE</v>
          </cell>
          <cell r="D1078" t="str">
            <v>BRONX</v>
          </cell>
          <cell r="E1078" t="str">
            <v>NY</v>
          </cell>
          <cell r="F1078" t="str">
            <v>10466</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A1079" t="str">
            <v>X104</v>
          </cell>
          <cell r="B1079" t="str">
            <v>C</v>
          </cell>
          <cell r="C1079" t="str">
            <v>1449 SHAKESPEARE AVENUE</v>
          </cell>
          <cell r="D1079" t="str">
            <v>BRONX</v>
          </cell>
          <cell r="E1079" t="str">
            <v>NY</v>
          </cell>
          <cell r="F1079" t="str">
            <v>10452</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A1080" t="str">
            <v>X105</v>
          </cell>
          <cell r="B1080" t="str">
            <v>Y</v>
          </cell>
          <cell r="C1080" t="str">
            <v>725 BRADY AVENUE</v>
          </cell>
          <cell r="D1080" t="str">
            <v>BRONX</v>
          </cell>
          <cell r="E1080" t="str">
            <v>NY</v>
          </cell>
          <cell r="F1080" t="str">
            <v>10462</v>
          </cell>
          <cell r="G1080">
            <v>0</v>
          </cell>
          <cell r="H1080">
            <v>0</v>
          </cell>
          <cell r="I1080" t="str">
            <v>124132</v>
          </cell>
          <cell r="J1080" t="str">
            <v>Neighborhood Initiatives Development Corporation</v>
          </cell>
          <cell r="K1080" t="str">
            <v>11X096</v>
          </cell>
          <cell r="L1080" t="str">
            <v>X105</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t="str">
            <v>11X096,11X108,11X041,11X076,11X097,11X105</v>
          </cell>
        </row>
        <row r="1081">
          <cell r="A1081" t="str">
            <v>X106</v>
          </cell>
          <cell r="B1081" t="str">
            <v>C</v>
          </cell>
          <cell r="C1081" t="str">
            <v>2120 ST RAYMOND'S AVENUE</v>
          </cell>
          <cell r="D1081" t="str">
            <v>BRONX</v>
          </cell>
          <cell r="E1081" t="str">
            <v>NY</v>
          </cell>
          <cell r="F1081" t="str">
            <v>10462</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A1082" t="str">
            <v>X107</v>
          </cell>
          <cell r="B1082" t="str">
            <v>N</v>
          </cell>
          <cell r="C1082" t="str">
            <v>1695 SEWARD AVENUE</v>
          </cell>
          <cell r="D1082" t="str">
            <v>BRONX</v>
          </cell>
          <cell r="E1082" t="str">
            <v>NY</v>
          </cell>
          <cell r="F1082" t="str">
            <v>10473</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A1083" t="str">
            <v>X108</v>
          </cell>
          <cell r="B1083" t="str">
            <v>N</v>
          </cell>
          <cell r="C1083" t="str">
            <v>1166 NEILL AVENUE</v>
          </cell>
          <cell r="D1083" t="str">
            <v>BRONX</v>
          </cell>
          <cell r="E1083" t="str">
            <v>NY</v>
          </cell>
          <cell r="F1083" t="str">
            <v>10461</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A1084" t="str">
            <v>X109</v>
          </cell>
          <cell r="B1084" t="str">
            <v>N</v>
          </cell>
          <cell r="C1084" t="str">
            <v>1771 POPHAM AVENUE</v>
          </cell>
          <cell r="D1084" t="str">
            <v>BRONX</v>
          </cell>
          <cell r="E1084" t="str">
            <v>NY</v>
          </cell>
          <cell r="F1084" t="str">
            <v>10453</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A1085" t="str">
            <v>X110</v>
          </cell>
          <cell r="B1085" t="str">
            <v>N</v>
          </cell>
          <cell r="C1085" t="str">
            <v>580 CROTONA PARK SOUTH</v>
          </cell>
          <cell r="D1085" t="str">
            <v>BRONX</v>
          </cell>
          <cell r="E1085" t="str">
            <v>NY</v>
          </cell>
          <cell r="F1085" t="str">
            <v>10456</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A1086" t="str">
            <v>X111</v>
          </cell>
          <cell r="B1086" t="str">
            <v>Y</v>
          </cell>
          <cell r="C1086" t="str">
            <v>3740 BAYCHESTER AVENUE</v>
          </cell>
          <cell r="D1086" t="str">
            <v>BRONX</v>
          </cell>
          <cell r="E1086" t="str">
            <v>NY</v>
          </cell>
          <cell r="F1086" t="str">
            <v>10466</v>
          </cell>
          <cell r="G1086" t="str">
            <v>N</v>
          </cell>
          <cell r="H1086" t="str">
            <v>0</v>
          </cell>
          <cell r="I1086" t="str">
            <v>124155</v>
          </cell>
          <cell r="J1086" t="str">
            <v>Phipps Community Development</v>
          </cell>
          <cell r="K1086" t="str">
            <v>11X068</v>
          </cell>
          <cell r="L1086" t="str">
            <v>X068</v>
          </cell>
          <cell r="M1086" t="str">
            <v>75</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t="str">
            <v>11X087,11X068,11X169,11X111</v>
          </cell>
        </row>
        <row r="1087">
          <cell r="A1087" t="str">
            <v>X112</v>
          </cell>
          <cell r="B1087" t="str">
            <v>N</v>
          </cell>
          <cell r="C1087" t="str">
            <v>1925 SCHIEFFELIN AVENUE</v>
          </cell>
          <cell r="D1087" t="str">
            <v>BRONX</v>
          </cell>
          <cell r="E1087" t="str">
            <v>NY</v>
          </cell>
          <cell r="F1087" t="str">
            <v>10466</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row>
        <row r="1088">
          <cell r="A1088" t="str">
            <v>X113</v>
          </cell>
          <cell r="B1088" t="str">
            <v>Y</v>
          </cell>
          <cell r="C1088" t="str">
            <v>3710 BARNES AVENUE</v>
          </cell>
          <cell r="D1088" t="str">
            <v>BRONX</v>
          </cell>
          <cell r="E1088" t="str">
            <v>NY</v>
          </cell>
          <cell r="F1088" t="str">
            <v>10467</v>
          </cell>
          <cell r="G1088" t="str">
            <v>Y</v>
          </cell>
          <cell r="H1088" t="str">
            <v>100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t="str">
            <v>11X272,11X287,11X370,11X289</v>
          </cell>
        </row>
        <row r="1089">
          <cell r="A1089" t="str">
            <v>X114</v>
          </cell>
          <cell r="B1089" t="str">
            <v>N</v>
          </cell>
          <cell r="C1089" t="str">
            <v>1155 CROMWELL AVENUE</v>
          </cell>
          <cell r="D1089" t="str">
            <v>BRONX</v>
          </cell>
          <cell r="E1089" t="str">
            <v>NY</v>
          </cell>
          <cell r="F1089" t="str">
            <v>10452</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row>
        <row r="1090">
          <cell r="A1090" t="str">
            <v>X115</v>
          </cell>
          <cell r="B1090" t="str">
            <v>N</v>
          </cell>
          <cell r="C1090" t="str">
            <v>120 EAST 184 STREET</v>
          </cell>
          <cell r="D1090" t="str">
            <v>BRONX</v>
          </cell>
          <cell r="E1090" t="str">
            <v>NY</v>
          </cell>
          <cell r="F1090" t="str">
            <v>10468</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A1091" t="str">
            <v>X116</v>
          </cell>
          <cell r="B1091" t="str">
            <v>Y</v>
          </cell>
          <cell r="C1091" t="str">
            <v>977 FOX STREET</v>
          </cell>
          <cell r="D1091" t="str">
            <v>BRONX</v>
          </cell>
          <cell r="E1091" t="str">
            <v>NY</v>
          </cell>
          <cell r="F1091" t="str">
            <v>10459</v>
          </cell>
          <cell r="G1091" t="str">
            <v>Y</v>
          </cell>
          <cell r="H1091" t="str">
            <v>100</v>
          </cell>
          <cell r="I1091" t="str">
            <v>134107</v>
          </cell>
          <cell r="J1091" t="str">
            <v>Episcopal Social Services of New York,</v>
          </cell>
          <cell r="K1091" t="str">
            <v>08X302</v>
          </cell>
          <cell r="L1091" t="str">
            <v>X052</v>
          </cell>
          <cell r="M1091" t="str">
            <v>120</v>
          </cell>
          <cell r="N1091" t="str">
            <v>124118</v>
          </cell>
          <cell r="O1091" t="str">
            <v>The Children's Aid Society</v>
          </cell>
          <cell r="P1091" t="str">
            <v>12X050</v>
          </cell>
          <cell r="Q1091" t="str">
            <v>X050</v>
          </cell>
          <cell r="R1091" t="str">
            <v>150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t="str">
            <v>08X302,84X346,12X217,12X384</v>
          </cell>
        </row>
        <row r="1092">
          <cell r="A1092" t="str">
            <v>X117</v>
          </cell>
          <cell r="B1092" t="str">
            <v>S</v>
          </cell>
          <cell r="C1092" t="str">
            <v>1865 MORRIS AVENUE</v>
          </cell>
          <cell r="D1092" t="str">
            <v>BRONX</v>
          </cell>
          <cell r="E1092" t="str">
            <v>NY</v>
          </cell>
          <cell r="F1092" t="str">
            <v>10453</v>
          </cell>
          <cell r="G1092" t="str">
            <v>Y</v>
          </cell>
          <cell r="H1092" t="str">
            <v>100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row>
        <row r="1093">
          <cell r="A1093" t="str">
            <v>X118</v>
          </cell>
          <cell r="B1093" t="str">
            <v>Y</v>
          </cell>
          <cell r="C1093" t="str">
            <v>577 EAST 179 STREET</v>
          </cell>
          <cell r="D1093" t="str">
            <v>BRONX</v>
          </cell>
          <cell r="E1093" t="str">
            <v>NY</v>
          </cell>
          <cell r="F1093" t="str">
            <v>10457</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t="str">
            <v>10X059,10X118,12X316,12X129</v>
          </cell>
        </row>
        <row r="1094">
          <cell r="A1094" t="str">
            <v>X119</v>
          </cell>
          <cell r="B1094" t="str">
            <v>N</v>
          </cell>
          <cell r="C1094" t="str">
            <v>1075 PUGSLEY AVENUE</v>
          </cell>
          <cell r="D1094" t="str">
            <v>BRONX</v>
          </cell>
          <cell r="E1094" t="str">
            <v>NY</v>
          </cell>
          <cell r="F1094" t="str">
            <v>10472</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X120</v>
          </cell>
          <cell r="B1095" t="str">
            <v>S</v>
          </cell>
          <cell r="C1095" t="str">
            <v>890 CAULDWELL AVENUE</v>
          </cell>
          <cell r="D1095" t="str">
            <v>BRONX</v>
          </cell>
          <cell r="E1095" t="str">
            <v>NY</v>
          </cell>
          <cell r="F1095" t="str">
            <v>10456</v>
          </cell>
          <cell r="G1095" t="str">
            <v>N</v>
          </cell>
          <cell r="H1095" t="str">
            <v>0</v>
          </cell>
          <cell r="I1095" t="str">
            <v>124128</v>
          </cell>
          <cell r="J1095" t="str">
            <v>KIP BAY BOYS &amp; GIRLS CLUB</v>
          </cell>
          <cell r="K1095" t="str">
            <v>08X140</v>
          </cell>
          <cell r="L1095" t="str">
            <v>X140</v>
          </cell>
          <cell r="M1095" t="str">
            <v>156</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t="str">
            <v>75X188</v>
          </cell>
        </row>
        <row r="1096">
          <cell r="A1096" t="str">
            <v>X121</v>
          </cell>
          <cell r="B1096" t="str">
            <v>N</v>
          </cell>
          <cell r="C1096" t="str">
            <v>2750 THROOP AVENUE</v>
          </cell>
          <cell r="D1096" t="str">
            <v>BRONX</v>
          </cell>
          <cell r="E1096" t="str">
            <v>NY</v>
          </cell>
          <cell r="F1096" t="str">
            <v>10469</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X122</v>
          </cell>
          <cell r="B1097" t="str">
            <v>N</v>
          </cell>
          <cell r="C1097" t="str">
            <v>260 W KINGSBRIDGE RD</v>
          </cell>
          <cell r="D1097" t="str">
            <v>BRONX</v>
          </cell>
          <cell r="E1097" t="str">
            <v>NY</v>
          </cell>
          <cell r="F1097" t="str">
            <v>10463</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row>
        <row r="1098">
          <cell r="A1098" t="str">
            <v>X123</v>
          </cell>
          <cell r="B1098" t="str">
            <v>C</v>
          </cell>
          <cell r="C1098" t="str">
            <v>1025 MORRISON AVENUE</v>
          </cell>
          <cell r="D1098" t="str">
            <v>BRONX</v>
          </cell>
          <cell r="E1098" t="str">
            <v>NY</v>
          </cell>
          <cell r="F1098" t="str">
            <v>10472</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A1099" t="str">
            <v>X125</v>
          </cell>
          <cell r="B1099" t="str">
            <v>Y</v>
          </cell>
          <cell r="C1099" t="str">
            <v>1111 PUGSLEY AVENUE</v>
          </cell>
          <cell r="D1099" t="str">
            <v>BRONX</v>
          </cell>
          <cell r="E1099" t="str">
            <v>NY</v>
          </cell>
          <cell r="F1099" t="str">
            <v>10472</v>
          </cell>
          <cell r="G1099" t="str">
            <v>N</v>
          </cell>
          <cell r="H1099" t="str">
            <v>0</v>
          </cell>
          <cell r="I1099" t="str">
            <v>134101</v>
          </cell>
          <cell r="J1099" t="str">
            <v>Aspira of New York, Inc.</v>
          </cell>
          <cell r="K1099" t="str">
            <v>08X131</v>
          </cell>
          <cell r="L1099" t="str">
            <v>X131</v>
          </cell>
          <cell r="M1099" t="str">
            <v>100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t="str">
            <v>08X123,08X131,08X125,08X562</v>
          </cell>
        </row>
        <row r="1100">
          <cell r="A1100" t="str">
            <v>X126</v>
          </cell>
          <cell r="B1100" t="str">
            <v>N</v>
          </cell>
          <cell r="C1100" t="str">
            <v>175 WEST 166 STREET</v>
          </cell>
          <cell r="D1100" t="str">
            <v>BRONX</v>
          </cell>
          <cell r="E1100" t="str">
            <v>NY</v>
          </cell>
          <cell r="F1100" t="str">
            <v>10452</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A1101" t="str">
            <v>X127</v>
          </cell>
          <cell r="B1101" t="str">
            <v>S</v>
          </cell>
          <cell r="C1101" t="str">
            <v>1560 PURDY STREET</v>
          </cell>
          <cell r="D1101" t="str">
            <v>BRONX</v>
          </cell>
          <cell r="E1101" t="str">
            <v>NY</v>
          </cell>
          <cell r="F1101" t="str">
            <v>10462</v>
          </cell>
          <cell r="G1101" t="str">
            <v>N</v>
          </cell>
          <cell r="H1101" t="str">
            <v>0</v>
          </cell>
          <cell r="I1101" t="str">
            <v>134125</v>
          </cell>
          <cell r="J1101" t="str">
            <v>SPORTS AND ARTS IN SCHOOLS FOUNDATION,</v>
          </cell>
          <cell r="K1101" t="str">
            <v>11X127</v>
          </cell>
          <cell r="L1101" t="str">
            <v>X127</v>
          </cell>
          <cell r="M1101" t="str">
            <v>132</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A1102" t="str">
            <v>X129</v>
          </cell>
          <cell r="B1102" t="str">
            <v>C</v>
          </cell>
          <cell r="C1102" t="str">
            <v>2055 MAPES AVENUE</v>
          </cell>
          <cell r="D1102" t="str">
            <v>BRONX</v>
          </cell>
          <cell r="E1102" t="str">
            <v>NY</v>
          </cell>
          <cell r="F1102" t="str">
            <v>10460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A1103" t="str">
            <v>X130</v>
          </cell>
          <cell r="B1103" t="str">
            <v>N</v>
          </cell>
          <cell r="C1103" t="str">
            <v>750 PROSPECT AVENUE</v>
          </cell>
          <cell r="D1103" t="str">
            <v>BRONX</v>
          </cell>
          <cell r="E1103" t="str">
            <v>NY</v>
          </cell>
          <cell r="F1103" t="str">
            <v>10455</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A1104" t="str">
            <v>X131</v>
          </cell>
          <cell r="B1104" t="str">
            <v>C</v>
          </cell>
          <cell r="C1104" t="str">
            <v>885 BOLTON AVENUE</v>
          </cell>
          <cell r="D1104" t="str">
            <v>BRONX</v>
          </cell>
          <cell r="E1104" t="str">
            <v>NY</v>
          </cell>
          <cell r="F1104" t="str">
            <v>10473</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A1105" t="str">
            <v>X132</v>
          </cell>
          <cell r="B1105" t="str">
            <v>N</v>
          </cell>
          <cell r="C1105" t="str">
            <v>1245 WASHINGTON AVENUE</v>
          </cell>
          <cell r="D1105" t="str">
            <v>BRONX</v>
          </cell>
          <cell r="E1105" t="str">
            <v>NY</v>
          </cell>
          <cell r="F1105" t="str">
            <v>10456</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X134</v>
          </cell>
          <cell r="B1106" t="str">
            <v>S</v>
          </cell>
          <cell r="C1106" t="str">
            <v>1330 BRISTOW STREET</v>
          </cell>
          <cell r="D1106" t="str">
            <v>BRONX</v>
          </cell>
          <cell r="E1106" t="str">
            <v>NY</v>
          </cell>
          <cell r="F1106" t="str">
            <v>10459</v>
          </cell>
          <cell r="G1106" t="str">
            <v>N</v>
          </cell>
          <cell r="H1106" t="str">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t="str">
            <v>75X352</v>
          </cell>
        </row>
        <row r="1107">
          <cell r="A1107" t="str">
            <v>X135</v>
          </cell>
          <cell r="B1107" t="str">
            <v>Y</v>
          </cell>
          <cell r="C1107" t="str">
            <v>2441 WALLACE AVENUE</v>
          </cell>
          <cell r="D1107" t="str">
            <v>BRONX</v>
          </cell>
          <cell r="E1107" t="str">
            <v>NY</v>
          </cell>
          <cell r="F1107" t="str">
            <v>10467</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t="str">
            <v>11X468,11X326,11X144,11X556,11X322</v>
          </cell>
        </row>
        <row r="1108">
          <cell r="A1108" t="str">
            <v>X136</v>
          </cell>
          <cell r="B1108" t="str">
            <v>S</v>
          </cell>
          <cell r="C1108" t="str">
            <v>750 JENNINGS STREET</v>
          </cell>
          <cell r="D1108" t="str">
            <v>BRONX</v>
          </cell>
          <cell r="E1108" t="str">
            <v>NY</v>
          </cell>
          <cell r="F1108" t="str">
            <v>10459</v>
          </cell>
          <cell r="G1108" t="str">
            <v>N</v>
          </cell>
          <cell r="H1108" t="str">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t="str">
            <v>75X186</v>
          </cell>
        </row>
        <row r="1109">
          <cell r="A1109" t="str">
            <v>X137</v>
          </cell>
          <cell r="B1109" t="str">
            <v>N</v>
          </cell>
          <cell r="C1109" t="str">
            <v>2225 WEBSTER AVENUE</v>
          </cell>
          <cell r="D1109" t="str">
            <v>BRONX</v>
          </cell>
          <cell r="E1109" t="str">
            <v>NY</v>
          </cell>
          <cell r="F1109" t="str">
            <v>10457</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A1110" t="str">
            <v>X138</v>
          </cell>
          <cell r="B1110" t="str">
            <v>N</v>
          </cell>
          <cell r="C1110" t="str">
            <v>2060 LAFAYETTE AVENUE</v>
          </cell>
          <cell r="D1110" t="str">
            <v>BRONX</v>
          </cell>
          <cell r="E1110" t="str">
            <v>NY</v>
          </cell>
          <cell r="F1110" t="str">
            <v>10473</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A1111" t="str">
            <v>X139</v>
          </cell>
          <cell r="B1111" t="str">
            <v>S</v>
          </cell>
          <cell r="C1111" t="str">
            <v>345 BROOK AVENUE</v>
          </cell>
          <cell r="D1111" t="str">
            <v>BRONX</v>
          </cell>
          <cell r="E1111" t="str">
            <v>NY</v>
          </cell>
          <cell r="F1111" t="str">
            <v>10454</v>
          </cell>
          <cell r="G1111" t="str">
            <v>Y</v>
          </cell>
          <cell r="H1111" t="str">
            <v>100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A1112" t="str">
            <v>X140</v>
          </cell>
          <cell r="B1112" t="str">
            <v>N</v>
          </cell>
          <cell r="C1112" t="str">
            <v>916 EAGLE AVENUE</v>
          </cell>
          <cell r="D1112" t="str">
            <v>BRONX</v>
          </cell>
          <cell r="E1112" t="str">
            <v>NY</v>
          </cell>
          <cell r="F1112" t="str">
            <v>10456</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A1113" t="str">
            <v>X141</v>
          </cell>
          <cell r="B1113" t="str">
            <v>Y</v>
          </cell>
          <cell r="C1113" t="str">
            <v>660 WEST 237 STREET</v>
          </cell>
          <cell r="D1113" t="str">
            <v>BRONX</v>
          </cell>
          <cell r="E1113" t="str">
            <v>NY</v>
          </cell>
          <cell r="F1113" t="str">
            <v>10463</v>
          </cell>
          <cell r="G1113" t="str">
            <v>N</v>
          </cell>
          <cell r="H1113" t="str">
            <v>0</v>
          </cell>
          <cell r="I1113" t="str">
            <v>134113</v>
          </cell>
          <cell r="J1113" t="str">
            <v>Riverdale Community Center, Inc.</v>
          </cell>
          <cell r="K1113" t="str">
            <v>10X141</v>
          </cell>
          <cell r="L1113" t="str">
            <v>X141</v>
          </cell>
          <cell r="M1113" t="str">
            <v>120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t="str">
            <v>10X141</v>
          </cell>
        </row>
        <row r="1114">
          <cell r="A1114" t="str">
            <v>X142</v>
          </cell>
          <cell r="B1114" t="str">
            <v>Y</v>
          </cell>
          <cell r="C1114" t="str">
            <v>3750 BAYCHESTER AVENUE</v>
          </cell>
          <cell r="D1114" t="str">
            <v>BRONX</v>
          </cell>
          <cell r="E1114" t="str">
            <v>NY</v>
          </cell>
          <cell r="F1114" t="str">
            <v>10466</v>
          </cell>
          <cell r="G1114" t="str">
            <v>Y</v>
          </cell>
          <cell r="H1114" t="str">
            <v>100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t="str">
            <v>11X529,11X142,11X462,11X566,11X532</v>
          </cell>
        </row>
        <row r="1115">
          <cell r="A1115" t="str">
            <v>X143</v>
          </cell>
          <cell r="B1115" t="str">
            <v>N</v>
          </cell>
          <cell r="C1115" t="str">
            <v>120 WEST 231 STREET</v>
          </cell>
          <cell r="D1115" t="str">
            <v>BRONX</v>
          </cell>
          <cell r="E1115" t="str">
            <v>NY</v>
          </cell>
          <cell r="F1115" t="str">
            <v>10463</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A1116" t="str">
            <v>X144</v>
          </cell>
          <cell r="B1116" t="str">
            <v>C</v>
          </cell>
          <cell r="C1116" t="str">
            <v>2545 GUNTHER AVENUE</v>
          </cell>
          <cell r="D1116" t="str">
            <v>BRONX</v>
          </cell>
          <cell r="E1116" t="str">
            <v>NY</v>
          </cell>
          <cell r="F1116" t="str">
            <v>10469</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A1117" t="str">
            <v>X145</v>
          </cell>
          <cell r="B1117" t="str">
            <v>Y</v>
          </cell>
          <cell r="C1117" t="str">
            <v>1000 TELLER AVENUE</v>
          </cell>
          <cell r="D1117" t="str">
            <v>BRONX</v>
          </cell>
          <cell r="E1117" t="str">
            <v>NY</v>
          </cell>
          <cell r="F1117" t="str">
            <v>10456</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t="str">
            <v>09X145,09X128,09X328,09X443,09X325,09X454</v>
          </cell>
        </row>
        <row r="1118">
          <cell r="A1118" t="str">
            <v>X146</v>
          </cell>
          <cell r="B1118" t="str">
            <v>N</v>
          </cell>
          <cell r="C1118" t="str">
            <v>968 CAULDWELL AVENUE</v>
          </cell>
          <cell r="D1118" t="str">
            <v>BRONX</v>
          </cell>
          <cell r="E1118" t="str">
            <v>NY</v>
          </cell>
          <cell r="F1118" t="str">
            <v>10456</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A1119" t="str">
            <v>X147</v>
          </cell>
          <cell r="B1119" t="str">
            <v>Y</v>
          </cell>
          <cell r="C1119" t="str">
            <v>1600 WEBSTER AVENUE</v>
          </cell>
          <cell r="D1119" t="str">
            <v>BRONX</v>
          </cell>
          <cell r="E1119" t="str">
            <v>NY</v>
          </cell>
          <cell r="F1119" t="str">
            <v>10457</v>
          </cell>
          <cell r="G1119" t="str">
            <v>N</v>
          </cell>
          <cell r="H1119" t="str">
            <v>0</v>
          </cell>
          <cell r="I1119" t="str">
            <v>134126</v>
          </cell>
          <cell r="J1119" t="str">
            <v>Supportive Childrens Advocacy Network</v>
          </cell>
          <cell r="K1119" t="str">
            <v>09X339</v>
          </cell>
          <cell r="L1119" t="str">
            <v>X147</v>
          </cell>
          <cell r="M1119" t="str">
            <v>72</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t="str">
            <v>09X339,09X313,10X391</v>
          </cell>
        </row>
        <row r="1120">
          <cell r="A1120" t="str">
            <v>X148</v>
          </cell>
          <cell r="B1120" t="str">
            <v>Y</v>
          </cell>
          <cell r="C1120" t="str">
            <v>3630 THIRD AVENUE</v>
          </cell>
          <cell r="D1120" t="str">
            <v>BRONX</v>
          </cell>
          <cell r="E1120" t="str">
            <v>NY</v>
          </cell>
          <cell r="F1120" t="str">
            <v>10456</v>
          </cell>
          <cell r="G1120" t="str">
            <v>Y</v>
          </cell>
          <cell r="H1120" t="str">
            <v>100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t="str">
            <v>09X219,09X215,09X517</v>
          </cell>
        </row>
        <row r="1121">
          <cell r="A1121" t="str">
            <v>X149</v>
          </cell>
          <cell r="B1121" t="str">
            <v>Y</v>
          </cell>
          <cell r="C1121" t="str">
            <v>360 EAST 145 STREET</v>
          </cell>
          <cell r="D1121" t="str">
            <v>BRONX</v>
          </cell>
          <cell r="E1121" t="str">
            <v>NY</v>
          </cell>
          <cell r="F1121" t="str">
            <v>10454</v>
          </cell>
          <cell r="G1121" t="str">
            <v>N</v>
          </cell>
          <cell r="H1121" t="str">
            <v>0</v>
          </cell>
          <cell r="I1121" t="str">
            <v>134118</v>
          </cell>
          <cell r="J1121" t="str">
            <v>Young Athletes, Inc.</v>
          </cell>
          <cell r="K1121" t="str">
            <v>07X223</v>
          </cell>
          <cell r="L1121" t="str">
            <v>X149</v>
          </cell>
          <cell r="M1121" t="str">
            <v>120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t="str">
            <v>07X223,07X203,07X343,07X221,07X224,07X298,07X162,07X296</v>
          </cell>
        </row>
        <row r="1122">
          <cell r="A1122" t="str">
            <v>X150</v>
          </cell>
          <cell r="B1122" t="str">
            <v>Y</v>
          </cell>
          <cell r="C1122" t="str">
            <v>920 EAST 167 STREET</v>
          </cell>
          <cell r="D1122" t="str">
            <v>BRONX</v>
          </cell>
          <cell r="E1122" t="str">
            <v>NY</v>
          </cell>
          <cell r="F1122" t="str">
            <v>10459</v>
          </cell>
          <cell r="G1122" t="str">
            <v>N</v>
          </cell>
          <cell r="H1122" t="str">
            <v>0</v>
          </cell>
          <cell r="I1122" t="str">
            <v>124138</v>
          </cell>
          <cell r="J1122" t="str">
            <v>Sports and Arts In Schools Foundation,</v>
          </cell>
          <cell r="K1122" t="str">
            <v>12X134</v>
          </cell>
          <cell r="L1122" t="str">
            <v>X134</v>
          </cell>
          <cell r="M1122" t="str">
            <v>100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t="str">
            <v>12X150,12X134,12X050,12X044,12X531</v>
          </cell>
        </row>
        <row r="1123">
          <cell r="A1123" t="str">
            <v>X151</v>
          </cell>
          <cell r="B1123" t="str">
            <v>Y</v>
          </cell>
          <cell r="C1123" t="str">
            <v>250 EAST 156 STREET</v>
          </cell>
          <cell r="D1123" t="str">
            <v>BRONX</v>
          </cell>
          <cell r="E1123" t="str">
            <v>NY</v>
          </cell>
          <cell r="F1123" t="str">
            <v>10451</v>
          </cell>
          <cell r="G1123" t="str">
            <v>N</v>
          </cell>
          <cell r="H1123" t="str">
            <v>0</v>
          </cell>
          <cell r="I1123" t="str">
            <v>124100</v>
          </cell>
          <cell r="J1123" t="str">
            <v>Aspira of New York, Inc.</v>
          </cell>
          <cell r="K1123" t="str">
            <v>07X031</v>
          </cell>
          <cell r="L1123" t="str">
            <v>X151</v>
          </cell>
          <cell r="M1123" t="str">
            <v>150</v>
          </cell>
          <cell r="N1123" t="str">
            <v>134124</v>
          </cell>
          <cell r="O1123" t="str">
            <v>Sports and Arts In Schools Foundation,</v>
          </cell>
          <cell r="P1123" t="str">
            <v>07X151</v>
          </cell>
          <cell r="Q1123" t="str">
            <v>X151</v>
          </cell>
          <cell r="R1123" t="str">
            <v>100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t="str">
            <v>07X203,07X029,07X031,07X151,07X385,07X001,07X018,84X704,07X500</v>
          </cell>
        </row>
        <row r="1124">
          <cell r="A1124" t="str">
            <v>X152</v>
          </cell>
          <cell r="B1124" t="str">
            <v>S</v>
          </cell>
          <cell r="C1124" t="str">
            <v>1007 EVERGREEN AVENUE</v>
          </cell>
          <cell r="D1124" t="str">
            <v>BRONX</v>
          </cell>
          <cell r="E1124" t="str">
            <v>NY</v>
          </cell>
          <cell r="F1124" t="str">
            <v>10472</v>
          </cell>
          <cell r="G1124" t="str">
            <v>N</v>
          </cell>
          <cell r="H1124" t="str">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A1125" t="str">
            <v>X153</v>
          </cell>
          <cell r="B1125" t="str">
            <v>Y</v>
          </cell>
          <cell r="C1125" t="str">
            <v>650 BAYCHESTER AVENUE</v>
          </cell>
          <cell r="D1125" t="str">
            <v>BRONX</v>
          </cell>
          <cell r="E1125" t="str">
            <v>NY</v>
          </cell>
          <cell r="F1125" t="str">
            <v>10475</v>
          </cell>
          <cell r="G1125" t="str">
            <v>N</v>
          </cell>
          <cell r="H1125" t="str">
            <v>0</v>
          </cell>
          <cell r="I1125" t="str">
            <v>125100</v>
          </cell>
          <cell r="J1125" t="str">
            <v>Child Development Ctr of the Mosholu M</v>
          </cell>
          <cell r="K1125" t="str">
            <v>11X153</v>
          </cell>
          <cell r="L1125" t="str">
            <v>X153</v>
          </cell>
          <cell r="M1125" t="str">
            <v>150</v>
          </cell>
          <cell r="N1125" t="str">
            <v>125101</v>
          </cell>
          <cell r="O1125" t="str">
            <v>Child Development Ctr of the Mosholu M</v>
          </cell>
          <cell r="P1125" t="str">
            <v>11X160</v>
          </cell>
          <cell r="Q1125" t="str">
            <v>X160</v>
          </cell>
          <cell r="R1125" t="str">
            <v>150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t="str">
            <v>11X153,11X160,11X178,11X189,11X175,75X176</v>
          </cell>
        </row>
        <row r="1126">
          <cell r="A1126" t="str">
            <v>X154</v>
          </cell>
          <cell r="B1126" t="str">
            <v>S</v>
          </cell>
          <cell r="C1126" t="str">
            <v>333 EAST 135 STREET</v>
          </cell>
          <cell r="D1126" t="str">
            <v>BRONX</v>
          </cell>
          <cell r="E1126" t="str">
            <v>NY</v>
          </cell>
          <cell r="F1126" t="str">
            <v>10454</v>
          </cell>
          <cell r="G1126" t="str">
            <v>N</v>
          </cell>
          <cell r="H1126" t="str">
            <v>0</v>
          </cell>
          <cell r="I1126" t="str">
            <v>124153</v>
          </cell>
          <cell r="J1126" t="str">
            <v>YMCA OF GREATER NEW YORK/BRONX</v>
          </cell>
          <cell r="K1126" t="str">
            <v>07X154</v>
          </cell>
          <cell r="L1126" t="str">
            <v>X154</v>
          </cell>
          <cell r="M1126" t="str">
            <v>142</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t="str">
            <v>07X154</v>
          </cell>
        </row>
        <row r="1127">
          <cell r="A1127" t="str">
            <v>X155</v>
          </cell>
          <cell r="B1127" t="str">
            <v>S</v>
          </cell>
          <cell r="C1127" t="str">
            <v>470 JACKSON AVENUE</v>
          </cell>
          <cell r="D1127" t="str">
            <v>BRONX</v>
          </cell>
          <cell r="E1127" t="str">
            <v>NY</v>
          </cell>
          <cell r="F1127" t="str">
            <v>10455</v>
          </cell>
          <cell r="G1127" t="str">
            <v>N</v>
          </cell>
          <cell r="H1127" t="str">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t="str">
            <v>75X754</v>
          </cell>
        </row>
        <row r="1128">
          <cell r="A1128" t="str">
            <v>X156</v>
          </cell>
          <cell r="B1128" t="str">
            <v>S</v>
          </cell>
          <cell r="C1128" t="str">
            <v>750 CONCOURSE VILLAGE WEST</v>
          </cell>
          <cell r="D1128" t="str">
            <v>BRONX</v>
          </cell>
          <cell r="E1128" t="str">
            <v>NY</v>
          </cell>
          <cell r="F1128" t="str">
            <v>10451</v>
          </cell>
          <cell r="G1128" t="str">
            <v>N</v>
          </cell>
          <cell r="H1128" t="str">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A1129" t="str">
            <v>X157</v>
          </cell>
          <cell r="B1129" t="str">
            <v>Y</v>
          </cell>
          <cell r="C1129" t="str">
            <v>757 CAULDWELL AVENUE</v>
          </cell>
          <cell r="D1129" t="str">
            <v>BRONX</v>
          </cell>
          <cell r="E1129" t="str">
            <v>NY</v>
          </cell>
          <cell r="F1129" t="str">
            <v>10456</v>
          </cell>
          <cell r="G1129" t="str">
            <v>N</v>
          </cell>
          <cell r="H1129" t="str">
            <v>0</v>
          </cell>
          <cell r="I1129" t="str">
            <v>124134</v>
          </cell>
          <cell r="J1129" t="str">
            <v>New York Junior Tennis League</v>
          </cell>
          <cell r="K1129" t="str">
            <v>08X146</v>
          </cell>
          <cell r="L1129" t="str">
            <v>X146</v>
          </cell>
          <cell r="M1129" t="str">
            <v>150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t="str">
            <v>07X157,08X140,08X146</v>
          </cell>
        </row>
        <row r="1130">
          <cell r="A1130" t="str">
            <v>X158</v>
          </cell>
          <cell r="B1130" t="str">
            <v>Y</v>
          </cell>
          <cell r="C1130" t="str">
            <v>800 HOME STREET</v>
          </cell>
          <cell r="D1130" t="str">
            <v>BRONX</v>
          </cell>
          <cell r="E1130" t="str">
            <v>NY</v>
          </cell>
          <cell r="F1130" t="str">
            <v>10456</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t="str">
            <v>12X479,84X482</v>
          </cell>
        </row>
        <row r="1131">
          <cell r="A1131" t="str">
            <v>X159</v>
          </cell>
          <cell r="B1131" t="str">
            <v>N</v>
          </cell>
          <cell r="C1131" t="str">
            <v>2315 WASHINGTON AVENUE</v>
          </cell>
          <cell r="D1131" t="str">
            <v>BRONX</v>
          </cell>
          <cell r="E1131" t="str">
            <v>NY</v>
          </cell>
          <cell r="F1131" t="str">
            <v>10458</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A1132" t="str">
            <v>X160</v>
          </cell>
          <cell r="B1132" t="str">
            <v>S</v>
          </cell>
          <cell r="C1132" t="str">
            <v>4140 HUTCHINSON RIVER PKWAY</v>
          </cell>
          <cell r="D1132" t="str">
            <v>BRONX</v>
          </cell>
          <cell r="E1132" t="str">
            <v>NY</v>
          </cell>
          <cell r="F1132" t="str">
            <v>10475</v>
          </cell>
          <cell r="G1132" t="str">
            <v>N</v>
          </cell>
          <cell r="H1132" t="str">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t="str">
            <v>84X488</v>
          </cell>
        </row>
        <row r="1133">
          <cell r="A1133" t="str">
            <v>X161</v>
          </cell>
          <cell r="B1133" t="str">
            <v>S</v>
          </cell>
          <cell r="C1133" t="str">
            <v>628 TINTON AVENUE</v>
          </cell>
          <cell r="D1133" t="str">
            <v>BRONX</v>
          </cell>
          <cell r="E1133" t="str">
            <v>NY</v>
          </cell>
          <cell r="F1133" t="str">
            <v>10455</v>
          </cell>
          <cell r="G1133" t="str">
            <v>N</v>
          </cell>
          <cell r="H1133" t="str">
            <v>0</v>
          </cell>
          <cell r="I1133" t="str">
            <v>124101</v>
          </cell>
          <cell r="J1133" t="str">
            <v>Aspira of New York, Inc.</v>
          </cell>
          <cell r="K1133" t="str">
            <v>07X025</v>
          </cell>
          <cell r="L1133" t="str">
            <v>X025</v>
          </cell>
          <cell r="M1133" t="str">
            <v>150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t="str">
            <v>75X017</v>
          </cell>
        </row>
        <row r="1134">
          <cell r="A1134" t="str">
            <v>X162</v>
          </cell>
          <cell r="B1134" t="str">
            <v>S</v>
          </cell>
          <cell r="C1134" t="str">
            <v>600 SAINT ANN'S AVENUE</v>
          </cell>
          <cell r="D1134" t="str">
            <v>BRONX</v>
          </cell>
          <cell r="E1134" t="str">
            <v>NY</v>
          </cell>
          <cell r="F1134" t="str">
            <v>10455</v>
          </cell>
          <cell r="G1134" t="str">
            <v>N</v>
          </cell>
          <cell r="H1134" t="str">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t="str">
            <v>84X393,07X162,75X010</v>
          </cell>
        </row>
        <row r="1135">
          <cell r="A1135" t="str">
            <v>X163</v>
          </cell>
          <cell r="B1135" t="str">
            <v>N</v>
          </cell>
          <cell r="C1135" t="str">
            <v>2075 WEBSTER AVENUE</v>
          </cell>
          <cell r="D1135" t="str">
            <v>BRONX</v>
          </cell>
          <cell r="E1135" t="str">
            <v>NY</v>
          </cell>
          <cell r="F1135" t="str">
            <v>10457</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A1136" t="str">
            <v>X166</v>
          </cell>
          <cell r="B1136" t="str">
            <v>N</v>
          </cell>
          <cell r="C1136" t="str">
            <v>250 EAST 164 STREET</v>
          </cell>
          <cell r="D1136" t="str">
            <v>BRONX</v>
          </cell>
          <cell r="E1136" t="str">
            <v>NY</v>
          </cell>
          <cell r="F1136" t="str">
            <v>10456</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X167</v>
          </cell>
          <cell r="B1137" t="str">
            <v>Y</v>
          </cell>
          <cell r="C1137" t="str">
            <v>1970 WEST FARMS ROAD</v>
          </cell>
          <cell r="D1137" t="str">
            <v>BRONX</v>
          </cell>
          <cell r="E1137" t="str">
            <v>NY</v>
          </cell>
          <cell r="F1137" t="str">
            <v>10460</v>
          </cell>
          <cell r="G1137" t="str">
            <v>N</v>
          </cell>
          <cell r="H1137" t="str">
            <v>0</v>
          </cell>
          <cell r="I1137" t="str">
            <v>124129</v>
          </cell>
          <cell r="J1137" t="str">
            <v>Kips Bay Boys &amp; Girls Club</v>
          </cell>
          <cell r="K1137" t="str">
            <v>12X067</v>
          </cell>
          <cell r="L1137" t="str">
            <v>X067</v>
          </cell>
          <cell r="M1137" t="str">
            <v>162</v>
          </cell>
          <cell r="N1137" t="str">
            <v>124149</v>
          </cell>
          <cell r="O1137" t="str">
            <v>Morningside Center for Teaching Social</v>
          </cell>
          <cell r="P1137" t="str">
            <v>12X214</v>
          </cell>
          <cell r="Q1137" t="str">
            <v>X167</v>
          </cell>
          <cell r="R1137" t="str">
            <v>160</v>
          </cell>
          <cell r="S1137" t="str">
            <v>134111</v>
          </cell>
          <cell r="T1137" t="str">
            <v>Morningside Center for Teaching Social</v>
          </cell>
          <cell r="U1137" t="str">
            <v>12X214</v>
          </cell>
          <cell r="V1137" t="str">
            <v>X167</v>
          </cell>
          <cell r="W1137" t="str">
            <v>120</v>
          </cell>
          <cell r="X1137">
            <v>0</v>
          </cell>
          <cell r="Y1137">
            <v>0</v>
          </cell>
          <cell r="Z1137">
            <v>0</v>
          </cell>
          <cell r="AA1137">
            <v>0</v>
          </cell>
          <cell r="AB1137">
            <v>0</v>
          </cell>
          <cell r="AC1137">
            <v>0</v>
          </cell>
          <cell r="AD1137">
            <v>0</v>
          </cell>
          <cell r="AE1137">
            <v>0</v>
          </cell>
          <cell r="AF1137">
            <v>0</v>
          </cell>
          <cell r="AG1137">
            <v>0</v>
          </cell>
          <cell r="AH1137" t="str">
            <v>12X067,12X006,12X383,12X214,12X066</v>
          </cell>
        </row>
        <row r="1138">
          <cell r="A1138" t="str">
            <v>X169</v>
          </cell>
          <cell r="B1138" t="str">
            <v>N</v>
          </cell>
          <cell r="C1138" t="str">
            <v>3500 EDSON AVENUE</v>
          </cell>
          <cell r="D1138" t="str">
            <v>BRONX</v>
          </cell>
          <cell r="E1138" t="str">
            <v>NY</v>
          </cell>
          <cell r="F1138" t="str">
            <v>10466</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X170</v>
          </cell>
          <cell r="B1139" t="str">
            <v>N</v>
          </cell>
          <cell r="C1139" t="str">
            <v>1598 TOWNSEND AVENUE</v>
          </cell>
          <cell r="D1139" t="str">
            <v>BRONX</v>
          </cell>
          <cell r="E1139" t="str">
            <v>NY</v>
          </cell>
          <cell r="F1139" t="str">
            <v>10452</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row>
        <row r="1140">
          <cell r="A1140" t="str">
            <v>X173</v>
          </cell>
          <cell r="B1140" t="str">
            <v>N</v>
          </cell>
          <cell r="C1140" t="str">
            <v>1871 WALTON AVENUE</v>
          </cell>
          <cell r="D1140" t="str">
            <v>BRONX</v>
          </cell>
          <cell r="E1140" t="str">
            <v>NY</v>
          </cell>
          <cell r="F1140" t="str">
            <v>10453</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row>
        <row r="1141">
          <cell r="A1141" t="str">
            <v>X174</v>
          </cell>
          <cell r="B1141" t="str">
            <v>Y</v>
          </cell>
          <cell r="C1141" t="str">
            <v>456 WHITE PLAINS ROAD</v>
          </cell>
          <cell r="D1141" t="str">
            <v>BRONX</v>
          </cell>
          <cell r="E1141" t="str">
            <v>NY</v>
          </cell>
          <cell r="F1141" t="str">
            <v>10473</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t="str">
            <v>08X367,08X375,08X282</v>
          </cell>
        </row>
        <row r="1142">
          <cell r="A1142" t="str">
            <v>X175</v>
          </cell>
          <cell r="B1142" t="str">
            <v>S</v>
          </cell>
          <cell r="C1142" t="str">
            <v>200 CITY ISLAND AVENUE</v>
          </cell>
          <cell r="D1142" t="str">
            <v>BRONX</v>
          </cell>
          <cell r="E1142" t="str">
            <v>NY</v>
          </cell>
          <cell r="F1142" t="str">
            <v>10464</v>
          </cell>
          <cell r="G1142" t="str">
            <v>N</v>
          </cell>
          <cell r="H1142" t="str">
            <v>0</v>
          </cell>
          <cell r="I1142" t="str">
            <v>135102</v>
          </cell>
          <cell r="J1142" t="str">
            <v>Sports and Arts In Schools Foundation,</v>
          </cell>
          <cell r="K1142" t="str">
            <v>11X175</v>
          </cell>
          <cell r="L1142" t="str">
            <v>X175</v>
          </cell>
          <cell r="M1142" t="str">
            <v>60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A1143" t="str">
            <v>X178</v>
          </cell>
          <cell r="B1143" t="str">
            <v>S</v>
          </cell>
          <cell r="C1143" t="str">
            <v>850 BAYCHESTER AVENUE</v>
          </cell>
          <cell r="D1143" t="str">
            <v>BRONX</v>
          </cell>
          <cell r="E1143" t="str">
            <v>NY</v>
          </cell>
          <cell r="F1143" t="str">
            <v>10475</v>
          </cell>
          <cell r="G1143" t="str">
            <v>N</v>
          </cell>
          <cell r="H1143" t="str">
            <v>0</v>
          </cell>
          <cell r="I1143" t="str">
            <v>125107</v>
          </cell>
          <cell r="J1143" t="str">
            <v>SPORTS AND ARTS IN SCHOOLS FOUNDATIO</v>
          </cell>
          <cell r="K1143" t="str">
            <v>11X178</v>
          </cell>
          <cell r="L1143" t="str">
            <v>X178</v>
          </cell>
          <cell r="M1143" t="str">
            <v>100</v>
          </cell>
          <cell r="N1143" t="str">
            <v>125106</v>
          </cell>
          <cell r="O1143" t="str">
            <v>SPORTS AND ARTS IN SCHOOLS FOUNDATION</v>
          </cell>
          <cell r="P1143" t="str">
            <v>11X189</v>
          </cell>
          <cell r="Q1143" t="str">
            <v>X189</v>
          </cell>
          <cell r="R1143" t="str">
            <v>100</v>
          </cell>
          <cell r="S1143" t="str">
            <v>135103</v>
          </cell>
          <cell r="T1143" t="str">
            <v>SPORTS AND ARTS IN SCHOOLS FOUNDATION</v>
          </cell>
          <cell r="U1143" t="str">
            <v>11X462</v>
          </cell>
          <cell r="V1143" t="str">
            <v>X189</v>
          </cell>
          <cell r="W1143" t="str">
            <v>120</v>
          </cell>
          <cell r="X1143">
            <v>0</v>
          </cell>
          <cell r="Y1143">
            <v>0</v>
          </cell>
          <cell r="Z1143">
            <v>0</v>
          </cell>
          <cell r="AA1143">
            <v>0</v>
          </cell>
          <cell r="AB1143">
            <v>0</v>
          </cell>
          <cell r="AC1143">
            <v>0</v>
          </cell>
          <cell r="AD1143">
            <v>0</v>
          </cell>
          <cell r="AE1143">
            <v>0</v>
          </cell>
          <cell r="AF1143">
            <v>0</v>
          </cell>
          <cell r="AG1143">
            <v>0</v>
          </cell>
          <cell r="AH1143" t="str">
            <v>75X176</v>
          </cell>
        </row>
        <row r="1144">
          <cell r="A1144" t="str">
            <v>X180</v>
          </cell>
          <cell r="B1144" t="str">
            <v>Y</v>
          </cell>
          <cell r="C1144" t="str">
            <v>700 BAYCHESTER AVENUE</v>
          </cell>
          <cell r="D1144" t="str">
            <v>BRONX</v>
          </cell>
          <cell r="E1144" t="str">
            <v>NY</v>
          </cell>
          <cell r="F1144" t="str">
            <v>10475</v>
          </cell>
          <cell r="G1144" t="str">
            <v>N</v>
          </cell>
          <cell r="H1144" t="str">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t="str">
            <v>11X181,11X180,11X175</v>
          </cell>
        </row>
        <row r="1145">
          <cell r="A1145" t="str">
            <v>X181</v>
          </cell>
          <cell r="B1145" t="str">
            <v>S</v>
          </cell>
          <cell r="C1145" t="str">
            <v>800 BAYCHESTER AVENUE</v>
          </cell>
          <cell r="D1145" t="str">
            <v>BRONX</v>
          </cell>
          <cell r="E1145" t="str">
            <v>NY</v>
          </cell>
          <cell r="F1145" t="str">
            <v>10475</v>
          </cell>
          <cell r="G1145" t="str">
            <v>N</v>
          </cell>
          <cell r="H1145" t="str">
            <v>0</v>
          </cell>
          <cell r="I1145" t="str">
            <v>135100</v>
          </cell>
          <cell r="J1145" t="str">
            <v>DIRECTIONS FOR OUR YOUTH, INC.</v>
          </cell>
          <cell r="K1145" t="str">
            <v>11X181</v>
          </cell>
          <cell r="L1145" t="str">
            <v>X181</v>
          </cell>
          <cell r="M1145" t="str">
            <v>120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t="str">
            <v>75X176</v>
          </cell>
        </row>
        <row r="1146">
          <cell r="A1146" t="str">
            <v>X182</v>
          </cell>
          <cell r="B1146" t="str">
            <v>N</v>
          </cell>
          <cell r="C1146" t="str">
            <v>601 STICKBALL BOULEVARD</v>
          </cell>
          <cell r="D1146" t="str">
            <v>BRONX</v>
          </cell>
          <cell r="E1146" t="str">
            <v>NY</v>
          </cell>
          <cell r="F1146" t="str">
            <v>10473</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A1147" t="str">
            <v>X183</v>
          </cell>
          <cell r="B1147" t="str">
            <v>S</v>
          </cell>
          <cell r="C1147" t="str">
            <v>339 MORRIS AVENUE</v>
          </cell>
          <cell r="D1147" t="str">
            <v>BRONX</v>
          </cell>
          <cell r="E1147" t="str">
            <v>NY</v>
          </cell>
          <cell r="F1147" t="str">
            <v>10451</v>
          </cell>
          <cell r="G1147" t="str">
            <v>N</v>
          </cell>
          <cell r="H1147" t="str">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t="str">
            <v>75X168</v>
          </cell>
        </row>
        <row r="1148">
          <cell r="A1148" t="str">
            <v>X184</v>
          </cell>
          <cell r="B1148" t="str">
            <v>S</v>
          </cell>
          <cell r="C1148" t="str">
            <v>778 FOREST AVENUE</v>
          </cell>
          <cell r="D1148" t="str">
            <v>BRONX</v>
          </cell>
          <cell r="E1148" t="str">
            <v>NY</v>
          </cell>
          <cell r="F1148" t="str">
            <v>10456</v>
          </cell>
          <cell r="G1148" t="str">
            <v>N</v>
          </cell>
          <cell r="H1148" t="str">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t="str">
            <v>07X379,07X296,75X017</v>
          </cell>
        </row>
        <row r="1149">
          <cell r="A1149" t="str">
            <v>X189</v>
          </cell>
          <cell r="B1149" t="str">
            <v>S</v>
          </cell>
          <cell r="C1149" t="str">
            <v>3441 STEENWICK AVENUE</v>
          </cell>
          <cell r="D1149" t="str">
            <v>BRONX</v>
          </cell>
          <cell r="E1149" t="str">
            <v>NY</v>
          </cell>
          <cell r="F1149" t="str">
            <v>10475</v>
          </cell>
          <cell r="G1149" t="str">
            <v>N</v>
          </cell>
          <cell r="H1149" t="str">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A1150" t="str">
            <v>X192</v>
          </cell>
          <cell r="B1150" t="str">
            <v>N</v>
          </cell>
          <cell r="C1150" t="str">
            <v>650 HOLLYWOOD AVENUE</v>
          </cell>
          <cell r="D1150" t="str">
            <v>BRONX</v>
          </cell>
          <cell r="E1150" t="str">
            <v>NY</v>
          </cell>
          <cell r="F1150" t="str">
            <v>10465</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A1151" t="str">
            <v>X193</v>
          </cell>
          <cell r="B1151" t="str">
            <v>Y</v>
          </cell>
          <cell r="C1151" t="str">
            <v>1919 PROSPECT AVENUE</v>
          </cell>
          <cell r="D1151" t="str">
            <v>BRONX</v>
          </cell>
          <cell r="E1151" t="str">
            <v>NY</v>
          </cell>
          <cell r="F1151" t="str">
            <v>10457</v>
          </cell>
          <cell r="G1151" t="str">
            <v>N</v>
          </cell>
          <cell r="H1151" t="str">
            <v>0</v>
          </cell>
          <cell r="I1151" t="str">
            <v>134131</v>
          </cell>
          <cell r="J1151" t="str">
            <v>The Children's Aid Society</v>
          </cell>
          <cell r="K1151" t="str">
            <v>12X211</v>
          </cell>
          <cell r="L1151" t="str">
            <v>X193</v>
          </cell>
          <cell r="M1151" t="str">
            <v>120</v>
          </cell>
          <cell r="N1151" t="str">
            <v>124119</v>
          </cell>
          <cell r="O1151" t="str">
            <v>The Children's Aid Society</v>
          </cell>
          <cell r="P1151" t="str">
            <v>12X211</v>
          </cell>
          <cell r="Q1151" t="str">
            <v>X193</v>
          </cell>
          <cell r="R1151" t="str">
            <v>150</v>
          </cell>
          <cell r="S1151" t="str">
            <v>124127</v>
          </cell>
          <cell r="T1151" t="str">
            <v>Good Shepherd Services</v>
          </cell>
          <cell r="U1151" t="str">
            <v>12X300</v>
          </cell>
          <cell r="V1151" t="str">
            <v>X234</v>
          </cell>
          <cell r="W1151" t="str">
            <v>150</v>
          </cell>
          <cell r="X1151">
            <v>0</v>
          </cell>
          <cell r="Y1151">
            <v>0</v>
          </cell>
          <cell r="Z1151">
            <v>0</v>
          </cell>
          <cell r="AA1151">
            <v>0</v>
          </cell>
          <cell r="AB1151">
            <v>0</v>
          </cell>
          <cell r="AC1151">
            <v>0</v>
          </cell>
          <cell r="AD1151">
            <v>0</v>
          </cell>
          <cell r="AE1151">
            <v>0</v>
          </cell>
          <cell r="AF1151">
            <v>0</v>
          </cell>
          <cell r="AG1151">
            <v>0</v>
          </cell>
          <cell r="AH1151" t="str">
            <v>11X019,12X092,84X124,12X211,12X057,12X300,12X318</v>
          </cell>
        </row>
        <row r="1152">
          <cell r="A1152" t="str">
            <v>X194</v>
          </cell>
          <cell r="B1152" t="str">
            <v>Y</v>
          </cell>
          <cell r="C1152" t="str">
            <v>2365 WATERBURY AVE</v>
          </cell>
          <cell r="D1152" t="str">
            <v>BRONX</v>
          </cell>
          <cell r="E1152" t="str">
            <v>NY</v>
          </cell>
          <cell r="F1152" t="str">
            <v>10462</v>
          </cell>
          <cell r="G1152">
            <v>0</v>
          </cell>
          <cell r="H1152">
            <v>0</v>
          </cell>
          <cell r="I1152" t="str">
            <v>124107</v>
          </cell>
          <cell r="J1152" t="str">
            <v>Directions For Our Youth, Inc.</v>
          </cell>
          <cell r="K1152" t="str">
            <v>11X498</v>
          </cell>
          <cell r="L1152" t="str">
            <v>X194</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t="str">
            <v>11X019,11X083,11X498,11X106,11X127,11X194</v>
          </cell>
        </row>
        <row r="1153">
          <cell r="A1153" t="str">
            <v>X198</v>
          </cell>
          <cell r="B1153" t="str">
            <v>Y</v>
          </cell>
          <cell r="C1153" t="str">
            <v>1180 TINTON AVENUE</v>
          </cell>
          <cell r="D1153" t="str">
            <v>BRONX</v>
          </cell>
          <cell r="E1153" t="str">
            <v>NY</v>
          </cell>
          <cell r="F1153" t="str">
            <v>10456</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t="str">
            <v>12X463,12X212,12X245</v>
          </cell>
        </row>
        <row r="1154">
          <cell r="A1154" t="str">
            <v>X205</v>
          </cell>
          <cell r="B1154" t="str">
            <v>N</v>
          </cell>
          <cell r="C1154" t="str">
            <v>2475 SOUTHERN BOULEVARD</v>
          </cell>
          <cell r="D1154" t="str">
            <v>BRONX</v>
          </cell>
          <cell r="E1154" t="str">
            <v>NY</v>
          </cell>
          <cell r="F1154" t="str">
            <v>10458</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row>
        <row r="1155">
          <cell r="A1155" t="str">
            <v>X206</v>
          </cell>
          <cell r="B1155" t="str">
            <v>N</v>
          </cell>
          <cell r="C1155" t="str">
            <v>2280 AQUEDUCT AVENUE</v>
          </cell>
          <cell r="D1155" t="str">
            <v>BRONX</v>
          </cell>
          <cell r="E1155" t="str">
            <v>NY</v>
          </cell>
          <cell r="F1155" t="str">
            <v>10468</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X209</v>
          </cell>
          <cell r="B1156" t="str">
            <v>N</v>
          </cell>
          <cell r="C1156" t="str">
            <v>313 EAST 183RD STREET</v>
          </cell>
          <cell r="D1156" t="str">
            <v>BRONX</v>
          </cell>
          <cell r="E1156" t="str">
            <v>NY</v>
          </cell>
          <cell r="F1156" t="str">
            <v>10458</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row>
        <row r="1157">
          <cell r="A1157" t="str">
            <v>X211</v>
          </cell>
          <cell r="B1157" t="str">
            <v>N</v>
          </cell>
          <cell r="C1157" t="str">
            <v>560 EAST 179 STREET</v>
          </cell>
          <cell r="D1157" t="str">
            <v>BRONX</v>
          </cell>
          <cell r="E1157" t="str">
            <v>NY</v>
          </cell>
          <cell r="F1157" t="str">
            <v>10457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row>
        <row r="1158">
          <cell r="A1158" t="str">
            <v>X229</v>
          </cell>
          <cell r="B1158" t="str">
            <v>Y</v>
          </cell>
          <cell r="C1158" t="str">
            <v>275 HARLEM RIVER PARK BRIDGE</v>
          </cell>
          <cell r="D1158" t="str">
            <v>BRONX</v>
          </cell>
          <cell r="E1158" t="str">
            <v>NY</v>
          </cell>
          <cell r="F1158" t="str">
            <v>10453</v>
          </cell>
          <cell r="G1158" t="str">
            <v>N</v>
          </cell>
          <cell r="H1158" t="str">
            <v>0</v>
          </cell>
          <cell r="I1158" t="str">
            <v>124140</v>
          </cell>
          <cell r="J1158" t="str">
            <v>Supportive Childrens Advocacy Network</v>
          </cell>
          <cell r="K1158" t="str">
            <v>09X230</v>
          </cell>
          <cell r="L1158" t="str">
            <v>X229</v>
          </cell>
          <cell r="M1158" t="str">
            <v>200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t="str">
            <v>09X230,09X109,09X229</v>
          </cell>
        </row>
        <row r="1159">
          <cell r="A1159" t="str">
            <v>X234</v>
          </cell>
          <cell r="B1159" t="str">
            <v>C</v>
          </cell>
          <cell r="C1159" t="str">
            <v>2050 PROSPECT AVENUE</v>
          </cell>
          <cell r="D1159" t="str">
            <v>BRONX</v>
          </cell>
          <cell r="E1159" t="str">
            <v>NY</v>
          </cell>
          <cell r="F1159" t="str">
            <v>10457</v>
          </cell>
          <cell r="G1159" t="str">
            <v>N</v>
          </cell>
          <cell r="H1159" t="str">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A1160" t="str">
            <v>X235</v>
          </cell>
          <cell r="B1160" t="str">
            <v>Y</v>
          </cell>
          <cell r="C1160" t="str">
            <v>1220 GERARD AVENUE</v>
          </cell>
          <cell r="D1160" t="str">
            <v>BRONX</v>
          </cell>
          <cell r="E1160" t="str">
            <v>NY</v>
          </cell>
          <cell r="F1160" t="str">
            <v>10452</v>
          </cell>
          <cell r="G1160" t="str">
            <v>N</v>
          </cell>
          <cell r="H1160" t="str">
            <v>0</v>
          </cell>
          <cell r="I1160" t="str">
            <v>124163</v>
          </cell>
          <cell r="J1160" t="str">
            <v>Women's Housing and Economic Developme</v>
          </cell>
          <cell r="K1160" t="str">
            <v>09X218</v>
          </cell>
          <cell r="L1160" t="str">
            <v>X235</v>
          </cell>
          <cell r="M1160" t="str">
            <v>225</v>
          </cell>
          <cell r="N1160" t="str">
            <v>134132</v>
          </cell>
          <cell r="O1160" t="str">
            <v>Women's Housing and Economic Developme</v>
          </cell>
          <cell r="P1160" t="str">
            <v>09X218</v>
          </cell>
          <cell r="Q1160" t="str">
            <v>X235</v>
          </cell>
          <cell r="R1160" t="str">
            <v>25</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t="str">
            <v>09X114,09X117,09X443,09X218,09X568,09X457,09X004,75X723</v>
          </cell>
        </row>
        <row r="1161">
          <cell r="A1161" t="str">
            <v>X240</v>
          </cell>
          <cell r="B1161" t="str">
            <v>S</v>
          </cell>
          <cell r="C1161" t="str">
            <v>1501 JEROME AVENUE</v>
          </cell>
          <cell r="D1161" t="str">
            <v>BRONX</v>
          </cell>
          <cell r="E1161" t="str">
            <v>NY</v>
          </cell>
          <cell r="F1161" t="str">
            <v>10452</v>
          </cell>
          <cell r="G1161" t="str">
            <v>N</v>
          </cell>
          <cell r="H1161" t="str">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t="str">
            <v>75X010</v>
          </cell>
        </row>
        <row r="1162">
          <cell r="A1162" t="str">
            <v>X254</v>
          </cell>
          <cell r="B1162" t="str">
            <v>Y</v>
          </cell>
          <cell r="C1162" t="str">
            <v>2452 WASHINGTON AVENUE</v>
          </cell>
          <cell r="D1162" t="str">
            <v>BRONX</v>
          </cell>
          <cell r="E1162" t="str">
            <v>NY</v>
          </cell>
          <cell r="F1162" t="str">
            <v>10458</v>
          </cell>
          <cell r="G1162" t="str">
            <v>N</v>
          </cell>
          <cell r="H1162" t="str">
            <v>0</v>
          </cell>
          <cell r="I1162" t="str">
            <v>134127</v>
          </cell>
          <cell r="J1162" t="str">
            <v>Community Association of Progressive D</v>
          </cell>
          <cell r="K1162" t="str">
            <v>10X254</v>
          </cell>
          <cell r="L1162" t="str">
            <v>X254</v>
          </cell>
          <cell r="M1162" t="str">
            <v>157</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t="str">
            <v>10X254,10X390</v>
          </cell>
        </row>
        <row r="1163">
          <cell r="A1163" t="str">
            <v>X256</v>
          </cell>
          <cell r="B1163" t="str">
            <v>N</v>
          </cell>
          <cell r="C1163" t="str">
            <v>3565 THIRD AVENUE</v>
          </cell>
          <cell r="D1163" t="str">
            <v>BRONX</v>
          </cell>
          <cell r="E1163" t="str">
            <v>NY</v>
          </cell>
          <cell r="F1163" t="str">
            <v>10456</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A1164" t="str">
            <v>X258</v>
          </cell>
          <cell r="B1164" t="str">
            <v>N</v>
          </cell>
          <cell r="C1164" t="str">
            <v>1525 BROOK AVENUE</v>
          </cell>
          <cell r="D1164" t="str">
            <v>BRONX</v>
          </cell>
          <cell r="E1164" t="str">
            <v>NY</v>
          </cell>
          <cell r="F1164" t="str">
            <v>10457</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A1165" t="str">
            <v>X279</v>
          </cell>
          <cell r="B1165" t="str">
            <v>Y</v>
          </cell>
          <cell r="C1165" t="str">
            <v>2100 WALTON AVENUE</v>
          </cell>
          <cell r="D1165" t="str">
            <v>BRONX</v>
          </cell>
          <cell r="E1165" t="str">
            <v>NY</v>
          </cell>
          <cell r="F1165" t="str">
            <v>10453</v>
          </cell>
          <cell r="G1165" t="str">
            <v>N</v>
          </cell>
          <cell r="H1165" t="str">
            <v>0</v>
          </cell>
          <cell r="I1165" t="str">
            <v>134110</v>
          </cell>
          <cell r="J1165" t="str">
            <v>Learning Through An Expanded Arts Prog</v>
          </cell>
          <cell r="K1165" t="str">
            <v>10X279</v>
          </cell>
          <cell r="L1165" t="str">
            <v>X279</v>
          </cell>
          <cell r="M1165" t="str">
            <v>120</v>
          </cell>
          <cell r="N1165" t="str">
            <v>124131</v>
          </cell>
          <cell r="O1165" t="str">
            <v>Learning Through An Expanded Arts Prog</v>
          </cell>
          <cell r="P1165" t="str">
            <v>10X279</v>
          </cell>
          <cell r="Q1165" t="str">
            <v>X279</v>
          </cell>
          <cell r="R1165" t="str">
            <v>33</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t="str">
            <v>10X447,10X315,10X091,10X459,10X382,10X033,10X386,10X363,10X279</v>
          </cell>
        </row>
        <row r="1166">
          <cell r="A1166" t="str">
            <v>X283</v>
          </cell>
          <cell r="B1166" t="str">
            <v>N</v>
          </cell>
          <cell r="C1166" t="str">
            <v>400 EAST FORDHAM ROAD</v>
          </cell>
          <cell r="D1166" t="str">
            <v>BRONX</v>
          </cell>
          <cell r="E1166" t="str">
            <v>NY</v>
          </cell>
          <cell r="F1166" t="str">
            <v>10458</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A1167" t="str">
            <v>X306</v>
          </cell>
          <cell r="B1167" t="str">
            <v>Y</v>
          </cell>
          <cell r="C1167" t="str">
            <v>40 WEST TREMONT AVENUE</v>
          </cell>
          <cell r="D1167" t="str">
            <v>BRONX</v>
          </cell>
          <cell r="E1167" t="str">
            <v>NY</v>
          </cell>
          <cell r="F1167" t="str">
            <v>10453</v>
          </cell>
          <cell r="G1167" t="str">
            <v>N</v>
          </cell>
          <cell r="H1167" t="str">
            <v>0</v>
          </cell>
          <cell r="I1167" t="str">
            <v>134105</v>
          </cell>
          <cell r="J1167" t="str">
            <v>Citizen Schools, Inc.</v>
          </cell>
          <cell r="K1167" t="str">
            <v>10X331</v>
          </cell>
          <cell r="L1167" t="str">
            <v>X306</v>
          </cell>
          <cell r="M1167" t="str">
            <v>95</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t="str">
            <v>09X236,09X028,10X331,10X306,10X391,75X186</v>
          </cell>
        </row>
        <row r="1168">
          <cell r="A1168" t="str">
            <v>X338</v>
          </cell>
          <cell r="B1168" t="str">
            <v>S</v>
          </cell>
          <cell r="C1168" t="str">
            <v>1780 DR. MARTIN LUTHER KING</v>
          </cell>
          <cell r="D1168" t="str">
            <v>BRONX</v>
          </cell>
          <cell r="E1168" t="str">
            <v>NY</v>
          </cell>
          <cell r="F1168" t="str">
            <v>10453</v>
          </cell>
          <cell r="G1168" t="str">
            <v>N</v>
          </cell>
          <cell r="H1168" t="str">
            <v>0</v>
          </cell>
          <cell r="I1168" t="str">
            <v>124125</v>
          </cell>
          <cell r="J1168" t="str">
            <v>Directions For Our Youth, Inc.</v>
          </cell>
          <cell r="K1168" t="str">
            <v>09X204</v>
          </cell>
          <cell r="L1168" t="str">
            <v>X338</v>
          </cell>
          <cell r="M1168" t="str">
            <v>150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t="str">
            <v>09X204,75X723</v>
          </cell>
        </row>
        <row r="1169">
          <cell r="A1169" t="str">
            <v>X340</v>
          </cell>
          <cell r="B1169" t="str">
            <v>N</v>
          </cell>
          <cell r="C1169" t="str">
            <v>25 WEST 195 STREET</v>
          </cell>
          <cell r="D1169" t="str">
            <v>BRONX</v>
          </cell>
          <cell r="E1169" t="str">
            <v>NY</v>
          </cell>
          <cell r="F1169" t="str">
            <v>10468</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A1170" t="str">
            <v>X360</v>
          </cell>
          <cell r="B1170" t="str">
            <v>N</v>
          </cell>
          <cell r="C1170" t="str">
            <v>2880 KINGSBRIDGE TERRACE</v>
          </cell>
          <cell r="D1170" t="str">
            <v>BRONX</v>
          </cell>
          <cell r="E1170" t="str">
            <v>NY</v>
          </cell>
          <cell r="F1170" t="str">
            <v>10463</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A1171" t="str">
            <v>X362</v>
          </cell>
          <cell r="B1171" t="str">
            <v>Y</v>
          </cell>
          <cell r="C1171" t="str">
            <v>921 EAST 228TH STREET</v>
          </cell>
          <cell r="D1171" t="str">
            <v>BRONX</v>
          </cell>
          <cell r="E1171" t="str">
            <v>NY</v>
          </cell>
          <cell r="F1171" t="str">
            <v>10466</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t="str">
            <v>11X513,11X270,11X514,75X754</v>
          </cell>
        </row>
        <row r="1172">
          <cell r="A1172" t="str">
            <v>X368</v>
          </cell>
          <cell r="B1172" t="str">
            <v>Y</v>
          </cell>
          <cell r="C1172" t="str">
            <v>2975 TIBBETT AVENUE</v>
          </cell>
          <cell r="D1172" t="str">
            <v>BRONX</v>
          </cell>
          <cell r="E1172" t="str">
            <v>NY</v>
          </cell>
          <cell r="F1172" t="str">
            <v>10463</v>
          </cell>
          <cell r="G1172" t="str">
            <v>N</v>
          </cell>
          <cell r="H1172" t="str">
            <v>0</v>
          </cell>
          <cell r="I1172" t="str">
            <v>135104</v>
          </cell>
          <cell r="J1172" t="str">
            <v>Riverdale Neighborhood House, Inc.</v>
          </cell>
          <cell r="K1172" t="str">
            <v>10X368</v>
          </cell>
          <cell r="L1172" t="str">
            <v>X368</v>
          </cell>
          <cell r="M1172" t="str">
            <v>135</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t="str">
            <v>10X237,10X244,10X368,75X721</v>
          </cell>
        </row>
        <row r="1173">
          <cell r="A1173" t="str">
            <v>X392</v>
          </cell>
          <cell r="B1173" t="str">
            <v>S</v>
          </cell>
          <cell r="C1173" t="str">
            <v>928 SIMPSON STREET</v>
          </cell>
          <cell r="D1173" t="str">
            <v>BRONX</v>
          </cell>
          <cell r="E1173" t="str">
            <v>NY</v>
          </cell>
          <cell r="F1173" t="str">
            <v>10459</v>
          </cell>
          <cell r="G1173" t="str">
            <v>N</v>
          </cell>
          <cell r="H1173" t="str">
            <v>0</v>
          </cell>
          <cell r="I1173" t="str">
            <v>124121</v>
          </cell>
          <cell r="J1173" t="str">
            <v>Casita Maria, Inc.</v>
          </cell>
          <cell r="K1173" t="str">
            <v>08X269</v>
          </cell>
          <cell r="L1173" t="str">
            <v>X392</v>
          </cell>
          <cell r="M1173" t="str">
            <v>251</v>
          </cell>
          <cell r="N1173" t="str">
            <v>100013</v>
          </cell>
          <cell r="O1173" t="str">
            <v>Casita Maria, Inc.</v>
          </cell>
          <cell r="P1173" t="str">
            <v>08X269</v>
          </cell>
          <cell r="Q1173" t="str">
            <v>X392</v>
          </cell>
          <cell r="R1173" t="str">
            <v>25</v>
          </cell>
          <cell r="S1173" t="str">
            <v>134103</v>
          </cell>
          <cell r="T1173" t="str">
            <v>Casita Maria, Inc.</v>
          </cell>
          <cell r="U1173" t="str">
            <v>08X269</v>
          </cell>
          <cell r="V1173" t="str">
            <v>X392</v>
          </cell>
          <cell r="W1173" t="str">
            <v>85</v>
          </cell>
          <cell r="X1173">
            <v>0</v>
          </cell>
          <cell r="Y1173">
            <v>0</v>
          </cell>
          <cell r="Z1173">
            <v>0</v>
          </cell>
          <cell r="AA1173">
            <v>0</v>
          </cell>
          <cell r="AB1173">
            <v>0</v>
          </cell>
          <cell r="AC1173">
            <v>0</v>
          </cell>
          <cell r="AD1173">
            <v>0</v>
          </cell>
          <cell r="AE1173">
            <v>0</v>
          </cell>
          <cell r="AF1173">
            <v>0</v>
          </cell>
          <cell r="AG1173">
            <v>0</v>
          </cell>
          <cell r="AH1173">
            <v>0</v>
          </cell>
        </row>
        <row r="1174">
          <cell r="A1174" t="str">
            <v>X400</v>
          </cell>
          <cell r="B1174" t="str">
            <v>Y</v>
          </cell>
          <cell r="C1174" t="str">
            <v>1110 BOSTON ROAD</v>
          </cell>
          <cell r="D1174" t="str">
            <v>BRONX</v>
          </cell>
          <cell r="E1174" t="str">
            <v>NY</v>
          </cell>
          <cell r="F1174" t="str">
            <v>10456</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t="str">
            <v>09X404,09X403</v>
          </cell>
        </row>
        <row r="1175">
          <cell r="A1175" t="str">
            <v>X401</v>
          </cell>
          <cell r="B1175" t="str">
            <v>S</v>
          </cell>
          <cell r="C1175" t="str">
            <v>1010 REV. J. A. POLITE AVENU</v>
          </cell>
          <cell r="D1175" t="str">
            <v>BRONX</v>
          </cell>
          <cell r="E1175" t="str">
            <v>NY</v>
          </cell>
          <cell r="F1175" t="str">
            <v>10459</v>
          </cell>
          <cell r="G1175" t="str">
            <v>N</v>
          </cell>
          <cell r="H1175" t="str">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t="str">
            <v>12X480,12X446,79Q950</v>
          </cell>
        </row>
        <row r="1176">
          <cell r="A1176" t="str">
            <v>X405</v>
          </cell>
          <cell r="B1176" t="str">
            <v>Y</v>
          </cell>
          <cell r="C1176" t="str">
            <v>3000 EAST TREMONT AVENUE</v>
          </cell>
          <cell r="D1176" t="str">
            <v>BRONX</v>
          </cell>
          <cell r="E1176" t="str">
            <v>NY</v>
          </cell>
          <cell r="F1176" t="str">
            <v>10461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t="str">
            <v>08X293,08X405,08X558,08X408,09X324,75X721</v>
          </cell>
        </row>
        <row r="1177">
          <cell r="A1177" t="str">
            <v>X410</v>
          </cell>
          <cell r="B1177" t="str">
            <v>Y</v>
          </cell>
          <cell r="C1177" t="str">
            <v>240 EAST 172 STREET</v>
          </cell>
          <cell r="D1177" t="str">
            <v>BRONX</v>
          </cell>
          <cell r="E1177" t="str">
            <v>NY</v>
          </cell>
          <cell r="F1177" t="str">
            <v>10457</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t="str">
            <v>09X564,09X414,09X413,09X412,09X263,09X329,09X239,09X227</v>
          </cell>
        </row>
        <row r="1178">
          <cell r="A1178" t="str">
            <v>X415</v>
          </cell>
          <cell r="B1178" t="str">
            <v>Y</v>
          </cell>
          <cell r="C1178" t="str">
            <v>925 ASTOR AVENUE</v>
          </cell>
          <cell r="D1178" t="str">
            <v>BRONX</v>
          </cell>
          <cell r="E1178" t="str">
            <v>NY</v>
          </cell>
          <cell r="F1178" t="str">
            <v>10469</v>
          </cell>
          <cell r="G1178" t="str">
            <v>N</v>
          </cell>
          <cell r="H1178" t="str">
            <v>0</v>
          </cell>
          <cell r="I1178" t="str">
            <v>100037</v>
          </cell>
          <cell r="J1178" t="str">
            <v>South Bronx Overall Economic Developme</v>
          </cell>
          <cell r="K1178" t="str">
            <v>11X299</v>
          </cell>
          <cell r="L1178" t="str">
            <v>X415</v>
          </cell>
          <cell r="M1178" t="str">
            <v>75</v>
          </cell>
          <cell r="N1178" t="str">
            <v>100046</v>
          </cell>
          <cell r="O1178" t="str">
            <v>Research Foundation of CUNY</v>
          </cell>
          <cell r="P1178" t="str">
            <v>11X542</v>
          </cell>
          <cell r="Q1178" t="str">
            <v>X415</v>
          </cell>
          <cell r="R1178" t="str">
            <v>75</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t="str">
            <v>11X542,11X509,11X541,11X415,11X417,11X288,11X299,11X508</v>
          </cell>
        </row>
        <row r="1179">
          <cell r="A1179" t="str">
            <v>X420</v>
          </cell>
          <cell r="B1179" t="str">
            <v>Y</v>
          </cell>
          <cell r="C1179" t="str">
            <v>1300 BOYNTON AVENUE</v>
          </cell>
          <cell r="D1179" t="str">
            <v>BRONX</v>
          </cell>
          <cell r="E1179" t="str">
            <v>NY</v>
          </cell>
          <cell r="F1179" t="str">
            <v>10472</v>
          </cell>
          <cell r="G1179" t="str">
            <v>N</v>
          </cell>
          <cell r="H1179" t="str">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t="str">
            <v>12X550,12X692,12X521,12X428,12X690,12X388</v>
          </cell>
        </row>
        <row r="1180">
          <cell r="A1180" t="str">
            <v>X423</v>
          </cell>
          <cell r="B1180" t="str">
            <v>S</v>
          </cell>
          <cell r="C1180" t="str">
            <v>1551 EAST 172ND STREET</v>
          </cell>
          <cell r="D1180" t="str">
            <v>BRONX</v>
          </cell>
          <cell r="E1180" t="str">
            <v>NY</v>
          </cell>
          <cell r="F1180" t="str">
            <v>10472</v>
          </cell>
          <cell r="G1180" t="str">
            <v>N</v>
          </cell>
          <cell r="H1180" t="str">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t="str">
            <v>12X242,75X721</v>
          </cell>
        </row>
        <row r="1181">
          <cell r="A1181" t="str">
            <v>X425</v>
          </cell>
          <cell r="B1181" t="str">
            <v>Y</v>
          </cell>
          <cell r="C1181" t="str">
            <v>800 EAST GUN HILL ROAD</v>
          </cell>
          <cell r="D1181" t="str">
            <v>BRONX</v>
          </cell>
          <cell r="E1181" t="str">
            <v>NY</v>
          </cell>
          <cell r="F1181" t="str">
            <v>10467</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t="str">
            <v>11X275,11X265,11X290,11X253,11X544,11X545</v>
          </cell>
        </row>
        <row r="1182">
          <cell r="A1182" t="str">
            <v>X430</v>
          </cell>
          <cell r="B1182" t="str">
            <v>Y</v>
          </cell>
          <cell r="C1182" t="str">
            <v>2780 RESERVOIR AVENUE</v>
          </cell>
          <cell r="D1182" t="str">
            <v>BRONX</v>
          </cell>
          <cell r="E1182" t="str">
            <v>NY</v>
          </cell>
          <cell r="F1182" t="str">
            <v>10468</v>
          </cell>
          <cell r="G1182" t="str">
            <v>N</v>
          </cell>
          <cell r="H1182" t="str">
            <v>0</v>
          </cell>
          <cell r="I1182" t="str">
            <v>100031</v>
          </cell>
          <cell r="J1182" t="str">
            <v>Research Foundation of CUNY</v>
          </cell>
          <cell r="K1182" t="str">
            <v>10X433</v>
          </cell>
          <cell r="L1182" t="str">
            <v>X430</v>
          </cell>
          <cell r="M1182" t="str">
            <v>75</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t="str">
            <v>10X442,10X433,10X503,10X549,10X342,10X268</v>
          </cell>
        </row>
        <row r="1183">
          <cell r="A1183" t="str">
            <v>X435</v>
          </cell>
          <cell r="B1183" t="str">
            <v>Y</v>
          </cell>
          <cell r="C1183" t="str">
            <v>500 EAST FORDHAM ROAD</v>
          </cell>
          <cell r="D1183" t="str">
            <v>BRONX</v>
          </cell>
          <cell r="E1183" t="str">
            <v>NY</v>
          </cell>
          <cell r="F1183" t="str">
            <v>10458</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t="str">
            <v>10X438,10X439,10X374,10X437,10X434,10X243,79M984,10X225</v>
          </cell>
        </row>
        <row r="1184">
          <cell r="A1184" t="str">
            <v>X440</v>
          </cell>
          <cell r="B1184" t="str">
            <v>Y</v>
          </cell>
          <cell r="C1184" t="str">
            <v>100 WEST MOSHOLU PARKWAY SOU</v>
          </cell>
          <cell r="D1184" t="str">
            <v>BRONX</v>
          </cell>
          <cell r="E1184" t="str">
            <v>NY</v>
          </cell>
          <cell r="F1184" t="str">
            <v>10468</v>
          </cell>
          <cell r="G1184" t="str">
            <v>N</v>
          </cell>
          <cell r="H1184" t="str">
            <v>0</v>
          </cell>
          <cell r="I1184" t="str">
            <v>100038</v>
          </cell>
          <cell r="J1184" t="str">
            <v>Sports and Arts In Schools Foundation,</v>
          </cell>
          <cell r="K1184" t="str">
            <v>10X440</v>
          </cell>
          <cell r="L1184" t="str">
            <v>X440</v>
          </cell>
          <cell r="M1184" t="str">
            <v>25</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t="str">
            <v>10X696,10X440,75X168</v>
          </cell>
        </row>
        <row r="1185">
          <cell r="A1185" t="str">
            <v>X445</v>
          </cell>
          <cell r="B1185" t="str">
            <v>S</v>
          </cell>
          <cell r="C1185" t="str">
            <v>75 WEST 205 STREET</v>
          </cell>
          <cell r="D1185" t="str">
            <v>BRONX</v>
          </cell>
          <cell r="E1185" t="str">
            <v>NY</v>
          </cell>
          <cell r="F1185" t="str">
            <v>10468</v>
          </cell>
          <cell r="G1185" t="str">
            <v>N</v>
          </cell>
          <cell r="H1185" t="str">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t="str">
            <v>10X445</v>
          </cell>
        </row>
        <row r="1186">
          <cell r="A1186" t="str">
            <v>X450</v>
          </cell>
          <cell r="B1186" t="str">
            <v>Y</v>
          </cell>
          <cell r="C1186" t="str">
            <v>1980 LAFAYETTE AVENUE</v>
          </cell>
          <cell r="D1186" t="str">
            <v>BRONX</v>
          </cell>
          <cell r="E1186" t="str">
            <v>NY</v>
          </cell>
          <cell r="F1186" t="str">
            <v>10473</v>
          </cell>
          <cell r="G1186" t="str">
            <v>N</v>
          </cell>
          <cell r="H1186" t="str">
            <v>0</v>
          </cell>
          <cell r="I1186" t="str">
            <v>100021</v>
          </cell>
          <cell r="J1186" t="str">
            <v>Good Shepherd Services</v>
          </cell>
          <cell r="K1186" t="str">
            <v>08X432</v>
          </cell>
          <cell r="L1186" t="str">
            <v>X450</v>
          </cell>
          <cell r="M1186" t="str">
            <v>30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t="str">
            <v>08X452,08X305,08X377,08X312,08X432,08X507,08X561,08X540,08X376,08X295</v>
          </cell>
        </row>
        <row r="1187">
          <cell r="A1187" t="str">
            <v>X455</v>
          </cell>
          <cell r="B1187" t="str">
            <v>Y</v>
          </cell>
          <cell r="C1187" t="str">
            <v>750 BAYCHESTER AVENUE</v>
          </cell>
          <cell r="D1187" t="str">
            <v>BRONX</v>
          </cell>
          <cell r="E1187" t="str">
            <v>NY</v>
          </cell>
          <cell r="F1187" t="str">
            <v>10475</v>
          </cell>
          <cell r="G1187" t="str">
            <v>N</v>
          </cell>
          <cell r="H1187" t="str">
            <v>0</v>
          </cell>
          <cell r="I1187" t="str">
            <v>100039</v>
          </cell>
          <cell r="J1187" t="str">
            <v>Sports and Arts In Schools Foundation,</v>
          </cell>
          <cell r="K1187" t="str">
            <v>11X455</v>
          </cell>
          <cell r="L1187" t="str">
            <v>X455</v>
          </cell>
          <cell r="M1187" t="str">
            <v>60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t="str">
            <v>11X455,11X249,75X176</v>
          </cell>
        </row>
        <row r="1188">
          <cell r="A1188" t="str">
            <v>X460</v>
          </cell>
          <cell r="B1188" t="str">
            <v>Y</v>
          </cell>
          <cell r="C1188" t="str">
            <v>244 EAST 163 STREET</v>
          </cell>
          <cell r="D1188" t="str">
            <v>BRONX</v>
          </cell>
          <cell r="E1188" t="str">
            <v>NY</v>
          </cell>
          <cell r="F1188" t="str">
            <v>10451</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t="str">
            <v>09X449,09X035,05M369,08X269,12X372,09X505,07X551,09X231</v>
          </cell>
        </row>
        <row r="1189">
          <cell r="A1189" t="str">
            <v>X465</v>
          </cell>
          <cell r="B1189" t="str">
            <v>N</v>
          </cell>
          <cell r="C1189" t="str">
            <v>4143 THIRD AVENUE</v>
          </cell>
          <cell r="D1189" t="str">
            <v>BRONX</v>
          </cell>
          <cell r="E1189" t="str">
            <v>NY</v>
          </cell>
          <cell r="F1189" t="str">
            <v>10457</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X470</v>
          </cell>
          <cell r="B1190" t="str">
            <v>N</v>
          </cell>
          <cell r="C1190" t="str">
            <v>701 ST. ANNS AVENUE</v>
          </cell>
          <cell r="D1190" t="str">
            <v>BRONX</v>
          </cell>
          <cell r="E1190" t="str">
            <v>NY</v>
          </cell>
          <cell r="F1190" t="str">
            <v>10455</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row>
        <row r="1191">
          <cell r="A1191" t="str">
            <v>X475</v>
          </cell>
          <cell r="B1191" t="str">
            <v>Y</v>
          </cell>
          <cell r="C1191" t="str">
            <v>99 TERRACE VIEW AVENUE</v>
          </cell>
          <cell r="D1191" t="str">
            <v>BRONX</v>
          </cell>
          <cell r="E1191" t="str">
            <v>NY</v>
          </cell>
          <cell r="F1191" t="str">
            <v>10463</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t="str">
            <v>10X284,10X475,10X213,10X546,10X504,10X477,84X539,84X553,10X397</v>
          </cell>
        </row>
        <row r="1192">
          <cell r="A1192" t="str">
            <v>X498</v>
          </cell>
          <cell r="B1192" t="str">
            <v>S</v>
          </cell>
          <cell r="C1192" t="str">
            <v>1640 BRONXDALE AVE</v>
          </cell>
          <cell r="D1192" t="str">
            <v>BRONX</v>
          </cell>
          <cell r="E1192" t="str">
            <v>NY</v>
          </cell>
          <cell r="F1192" t="str">
            <v>10462</v>
          </cell>
          <cell r="G1192" t="str">
            <v>N</v>
          </cell>
          <cell r="H1192" t="str">
            <v>0</v>
          </cell>
          <cell r="I1192" t="str">
            <v>124107</v>
          </cell>
          <cell r="J1192" t="str">
            <v>DIRECTIONS FOR OUR YOUTH,INC.</v>
          </cell>
          <cell r="K1192" t="str">
            <v>11X498</v>
          </cell>
          <cell r="L1192" t="str">
            <v>X498</v>
          </cell>
          <cell r="M1192" t="str">
            <v>150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X600</v>
          </cell>
          <cell r="B1193" t="str">
            <v>Y</v>
          </cell>
          <cell r="C1193" t="str">
            <v>333 EAST 151 STREET</v>
          </cell>
          <cell r="D1193" t="str">
            <v>BRONX</v>
          </cell>
          <cell r="E1193" t="str">
            <v>NY</v>
          </cell>
          <cell r="F1193" t="str">
            <v>10451</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t="str">
            <v>07X522,07X600,07X381,07X557,07X456</v>
          </cell>
        </row>
        <row r="1194">
          <cell r="A1194" t="str">
            <v>X650</v>
          </cell>
          <cell r="B1194" t="str">
            <v>Y</v>
          </cell>
          <cell r="C1194" t="str">
            <v>900 TINTON AVENUE</v>
          </cell>
          <cell r="D1194" t="str">
            <v>BRONX</v>
          </cell>
          <cell r="E1194" t="str">
            <v>NY</v>
          </cell>
          <cell r="F1194" t="str">
            <v>10456</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t="str">
            <v>08X448,08X301,08X650,07X321,08X559,07X655,84X202,84X200,79M984</v>
          </cell>
        </row>
        <row r="1195">
          <cell r="A1195" t="str">
            <v>X655</v>
          </cell>
          <cell r="B1195" t="str">
            <v>S</v>
          </cell>
          <cell r="C1195" t="str">
            <v>455 SOUTHERN BLVD</v>
          </cell>
          <cell r="D1195" t="str">
            <v>BRONX</v>
          </cell>
          <cell r="E1195" t="str">
            <v>NY</v>
          </cell>
          <cell r="F1195" t="str">
            <v>10455</v>
          </cell>
          <cell r="G1195" t="str">
            <v>N</v>
          </cell>
          <cell r="H1195" t="str">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t="str">
            <v>84X208</v>
          </cell>
        </row>
        <row r="1196">
          <cell r="A1196" t="str">
            <v>X660</v>
          </cell>
          <cell r="B1196" t="str">
            <v>Y</v>
          </cell>
          <cell r="C1196" t="str">
            <v>2474 CROTONA AVENUE</v>
          </cell>
          <cell r="D1196" t="str">
            <v>BRONX</v>
          </cell>
          <cell r="E1196" t="str">
            <v>NY</v>
          </cell>
          <cell r="F1196" t="str">
            <v>10458</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t="str">
            <v>10X565,10X660,10X667,10X524</v>
          </cell>
        </row>
        <row r="1197">
          <cell r="A1197" t="str">
            <v>X701</v>
          </cell>
          <cell r="B1197" t="str">
            <v>S</v>
          </cell>
          <cell r="C1197" t="str">
            <v>3540 BIVONA STREET</v>
          </cell>
          <cell r="D1197" t="str">
            <v>BRONX</v>
          </cell>
          <cell r="E1197" t="str">
            <v>NY</v>
          </cell>
          <cell r="F1197" t="str">
            <v>10475</v>
          </cell>
          <cell r="G1197" t="str">
            <v>N</v>
          </cell>
          <cell r="H1197" t="str">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t="str">
            <v>75X723</v>
          </cell>
        </row>
        <row r="1198">
          <cell r="A1198" t="str">
            <v>X716</v>
          </cell>
          <cell r="B1198" t="str">
            <v>S</v>
          </cell>
          <cell r="C1198" t="str">
            <v>1001 INTERVALE AVENUE</v>
          </cell>
          <cell r="D1198" t="str">
            <v>BRONX</v>
          </cell>
          <cell r="E1198" t="str">
            <v>NY</v>
          </cell>
          <cell r="F1198" t="str">
            <v>10459</v>
          </cell>
          <cell r="G1198" t="str">
            <v>N</v>
          </cell>
          <cell r="H1198" t="str">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X722</v>
          </cell>
          <cell r="B1199" t="str">
            <v>S</v>
          </cell>
          <cell r="C1199" t="str">
            <v>2697 WESTCHESTER AVENUE</v>
          </cell>
          <cell r="D1199" t="str">
            <v>BRONX</v>
          </cell>
          <cell r="E1199" t="str">
            <v>NY</v>
          </cell>
          <cell r="F1199" t="str">
            <v>10461</v>
          </cell>
          <cell r="G1199" t="str">
            <v>N</v>
          </cell>
          <cell r="H1199" t="str">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t="str">
            <v>75X721</v>
          </cell>
        </row>
        <row r="1200">
          <cell r="A1200" t="str">
            <v>X781</v>
          </cell>
          <cell r="B1200" t="str">
            <v>C</v>
          </cell>
          <cell r="C1200" t="str">
            <v>695 EAST 182ND STREET</v>
          </cell>
          <cell r="D1200" t="str">
            <v>BRONX</v>
          </cell>
          <cell r="E1200" t="str">
            <v>NY</v>
          </cell>
          <cell r="F1200" t="str">
            <v>10457</v>
          </cell>
          <cell r="G1200" t="str">
            <v>N</v>
          </cell>
          <cell r="H1200" t="str">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A1201" t="str">
            <v>X790</v>
          </cell>
          <cell r="B1201" t="str">
            <v>Y</v>
          </cell>
          <cell r="C1201" t="str">
            <v>730 CONCOURSE VILLAGE WEST</v>
          </cell>
          <cell r="D1201" t="str">
            <v>BRONX</v>
          </cell>
          <cell r="E1201" t="str">
            <v>NY</v>
          </cell>
          <cell r="F1201" t="str">
            <v>10451</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t="str">
            <v>07X547,07X527,07X473,84X704,07X495,07X548,07X334,07X520,75X188,09X231</v>
          </cell>
        </row>
        <row r="1202">
          <cell r="A1202" t="str">
            <v>X819</v>
          </cell>
          <cell r="B1202" t="str">
            <v>N</v>
          </cell>
          <cell r="C1202" t="str">
            <v>3030 GODWIN TERRACE</v>
          </cell>
          <cell r="D1202" t="str">
            <v>BRONX</v>
          </cell>
          <cell r="E1202" t="str">
            <v>NY</v>
          </cell>
          <cell r="F1202" t="str">
            <v>10463</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A1203" t="str">
            <v>X826</v>
          </cell>
          <cell r="B1203" t="str">
            <v>S</v>
          </cell>
          <cell r="C1203" t="str">
            <v>1950 SEDGWICK AVENUE</v>
          </cell>
          <cell r="D1203" t="str">
            <v>BRONX</v>
          </cell>
          <cell r="E1203" t="str">
            <v>NY</v>
          </cell>
          <cell r="F1203" t="str">
            <v>10453</v>
          </cell>
          <cell r="G1203" t="str">
            <v>N</v>
          </cell>
          <cell r="H1203" t="str">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t="str">
            <v>10X226</v>
          </cell>
        </row>
        <row r="1204">
          <cell r="A1204" t="str">
            <v>X834</v>
          </cell>
          <cell r="B1204" t="str">
            <v>N</v>
          </cell>
          <cell r="C1204" t="str">
            <v>1330 BRISTOW STREET</v>
          </cell>
          <cell r="D1204" t="str">
            <v>BRONX</v>
          </cell>
          <cell r="E1204" t="str">
            <v>NY</v>
          </cell>
          <cell r="F1204" t="str">
            <v>10459</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A1205" t="str">
            <v>X839</v>
          </cell>
          <cell r="B1205" t="str">
            <v>N</v>
          </cell>
          <cell r="C1205" t="str">
            <v>2040 ANTIN PL</v>
          </cell>
          <cell r="D1205" t="str">
            <v>BRONX</v>
          </cell>
          <cell r="E1205" t="str">
            <v>NY</v>
          </cell>
          <cell r="F1205" t="str">
            <v>10462</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X843</v>
          </cell>
          <cell r="B1206" t="str">
            <v>N</v>
          </cell>
          <cell r="C1206" t="str">
            <v>2641 GRAND CONCOURSE</v>
          </cell>
          <cell r="D1206" t="str">
            <v>BRONX</v>
          </cell>
          <cell r="E1206" t="str">
            <v>NY</v>
          </cell>
          <cell r="F1206" t="str">
            <v>10468</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row>
        <row r="1207">
          <cell r="A1207" t="str">
            <v>X852</v>
          </cell>
          <cell r="B1207" t="str">
            <v>N</v>
          </cell>
          <cell r="C1207" t="str">
            <v>3617 BAINBRIDGE AVENUE</v>
          </cell>
          <cell r="D1207" t="str">
            <v>BRONX</v>
          </cell>
          <cell r="E1207" t="str">
            <v>NY</v>
          </cell>
          <cell r="F1207" t="str">
            <v>10467</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row>
        <row r="1208">
          <cell r="A1208" t="str">
            <v>X859</v>
          </cell>
          <cell r="B1208" t="str">
            <v>N</v>
          </cell>
          <cell r="C1208" t="str">
            <v>2246 JEROME AVENUE</v>
          </cell>
          <cell r="D1208" t="str">
            <v>BRONX</v>
          </cell>
          <cell r="E1208" t="str">
            <v>NY</v>
          </cell>
          <cell r="F1208" t="str">
            <v>10453</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row>
        <row r="1209">
          <cell r="A1209" t="str">
            <v>X876</v>
          </cell>
          <cell r="B1209" t="str">
            <v>S</v>
          </cell>
          <cell r="C1209" t="str">
            <v>1710 WEBSTER AVENUE</v>
          </cell>
          <cell r="D1209" t="str">
            <v>BRONX</v>
          </cell>
          <cell r="E1209" t="str">
            <v>NY</v>
          </cell>
          <cell r="F1209" t="str">
            <v>10457</v>
          </cell>
          <cell r="G1209" t="str">
            <v>N</v>
          </cell>
          <cell r="H1209" t="str">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t="str">
            <v>09X525,09X260,09X250</v>
          </cell>
        </row>
        <row r="1210">
          <cell r="A1210" t="str">
            <v>X878</v>
          </cell>
          <cell r="B1210" t="str">
            <v>Y</v>
          </cell>
          <cell r="C1210" t="str">
            <v>1021 JENNINGS STREET</v>
          </cell>
          <cell r="D1210" t="str">
            <v>BRONX</v>
          </cell>
          <cell r="E1210" t="str">
            <v>NY</v>
          </cell>
          <cell r="F1210" t="str">
            <v>10460</v>
          </cell>
          <cell r="G1210" t="str">
            <v>N</v>
          </cell>
          <cell r="H1210" t="str">
            <v>0</v>
          </cell>
          <cell r="I1210" t="str">
            <v>124123</v>
          </cell>
          <cell r="J1210" t="str">
            <v>The Children's Aid Society</v>
          </cell>
          <cell r="K1210" t="str">
            <v>12X061</v>
          </cell>
          <cell r="L1210" t="str">
            <v>X061</v>
          </cell>
          <cell r="M1210" t="str">
            <v>130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t="str">
            <v>12X286,12X061,12X245,08X530,12X682</v>
          </cell>
        </row>
        <row r="1211">
          <cell r="A1211" t="str">
            <v>X879</v>
          </cell>
          <cell r="B1211" t="str">
            <v>Y</v>
          </cell>
          <cell r="C1211" t="str">
            <v>1122 EAST 180 STREET</v>
          </cell>
          <cell r="D1211" t="str">
            <v>BRONX</v>
          </cell>
          <cell r="E1211" t="str">
            <v>NY</v>
          </cell>
          <cell r="F1211" t="str">
            <v>10460</v>
          </cell>
          <cell r="G1211" t="str">
            <v>Y</v>
          </cell>
          <cell r="H1211" t="str">
            <v>100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t="str">
            <v>12X684,12X278,11X418</v>
          </cell>
        </row>
        <row r="1212">
          <cell r="A1212" t="str">
            <v>X884</v>
          </cell>
          <cell r="B1212" t="str">
            <v>Y</v>
          </cell>
          <cell r="C1212" t="str">
            <v>350 GERARD AVENUE</v>
          </cell>
          <cell r="D1212" t="str">
            <v>BRONX</v>
          </cell>
          <cell r="E1212" t="str">
            <v>NY</v>
          </cell>
          <cell r="F1212" t="str">
            <v>10451</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t="str">
            <v>07X427,07X500,07X670</v>
          </cell>
        </row>
        <row r="1213">
          <cell r="A1213" t="str">
            <v>X886</v>
          </cell>
          <cell r="B1213" t="str">
            <v>N</v>
          </cell>
          <cell r="C1213" t="str">
            <v>124 EAMES PLACE</v>
          </cell>
          <cell r="D1213" t="str">
            <v>BRONX</v>
          </cell>
          <cell r="E1213" t="str">
            <v>NY</v>
          </cell>
          <cell r="F1213" t="str">
            <v>10468</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A1214" t="str">
            <v>X905</v>
          </cell>
          <cell r="B1214" t="str">
            <v>N</v>
          </cell>
          <cell r="C1214" t="str">
            <v>2925 GOULDEN AVENUE</v>
          </cell>
          <cell r="D1214" t="str">
            <v>BRONX</v>
          </cell>
          <cell r="E1214" t="str">
            <v>NY</v>
          </cell>
          <cell r="F1214" t="str">
            <v>10468</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A1215" t="str">
            <v>X937</v>
          </cell>
          <cell r="B1215" t="str">
            <v>N</v>
          </cell>
          <cell r="C1215" t="str">
            <v>3740 BAYCHESTER AVENUE</v>
          </cell>
          <cell r="D1215" t="str">
            <v>BRONX</v>
          </cell>
          <cell r="E1215" t="str">
            <v>NY</v>
          </cell>
          <cell r="F1215" t="str">
            <v>10466</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A1216" t="str">
            <v>X953</v>
          </cell>
          <cell r="B1216" t="str">
            <v>N</v>
          </cell>
          <cell r="C1216" t="str">
            <v>3450 EAST TREMONT AVENUE</v>
          </cell>
          <cell r="D1216" t="str">
            <v>BRONX</v>
          </cell>
          <cell r="E1216" t="str">
            <v>NY</v>
          </cell>
          <cell r="F1216" t="str">
            <v>10465</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X963</v>
          </cell>
          <cell r="B1217" t="str">
            <v>N</v>
          </cell>
          <cell r="C1217" t="str">
            <v>639-55 ST. ANNS AVENUE</v>
          </cell>
          <cell r="D1217" t="str">
            <v>BRONX</v>
          </cell>
          <cell r="E1217" t="str">
            <v>NY</v>
          </cell>
          <cell r="F1217" t="str">
            <v>10455</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X970</v>
          </cell>
          <cell r="B1218" t="str">
            <v>S</v>
          </cell>
          <cell r="C1218" t="str">
            <v>1595 BATHGATE AVENUE</v>
          </cell>
          <cell r="D1218" t="str">
            <v>BRONX</v>
          </cell>
          <cell r="E1218" t="str">
            <v>NY</v>
          </cell>
          <cell r="F1218" t="str">
            <v>10457</v>
          </cell>
          <cell r="G1218" t="str">
            <v>N</v>
          </cell>
          <cell r="H1218" t="str">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t="str">
            <v>09X241,09X252,10X225</v>
          </cell>
        </row>
        <row r="1219">
          <cell r="A1219" t="str">
            <v>X972</v>
          </cell>
          <cell r="B1219" t="str">
            <v>Y</v>
          </cell>
          <cell r="C1219" t="str">
            <v>1440 STORY AVENUE</v>
          </cell>
          <cell r="D1219" t="str">
            <v>BRONX</v>
          </cell>
          <cell r="E1219" t="str">
            <v>NY</v>
          </cell>
          <cell r="F1219" t="str">
            <v>10473</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t="str">
            <v>08X560,08X537,08X519</v>
          </cell>
        </row>
        <row r="1220">
          <cell r="A1220" t="str">
            <v>X973</v>
          </cell>
          <cell r="B1220" t="str">
            <v>Y</v>
          </cell>
          <cell r="C1220" t="str">
            <v>1716 SOUTHERN BOULEVARD</v>
          </cell>
          <cell r="D1220" t="str">
            <v>BRONX</v>
          </cell>
          <cell r="E1220" t="str">
            <v>NY</v>
          </cell>
          <cell r="F1220" t="str">
            <v>10460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t="str">
            <v>12X248,12X267,12X478,08X332,08X530,12X271,75X168</v>
          </cell>
        </row>
        <row r="1221">
          <cell r="A1221" t="str">
            <v>XABC</v>
          </cell>
          <cell r="B1221" t="str">
            <v>N</v>
          </cell>
          <cell r="C1221" t="str">
            <v>14 WEST 170 STREET</v>
          </cell>
          <cell r="D1221" t="str">
            <v>BRONX</v>
          </cell>
          <cell r="E1221" t="str">
            <v>NY</v>
          </cell>
          <cell r="F1221" t="str">
            <v>10452</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A1222" t="str">
            <v>XAEU</v>
          </cell>
          <cell r="B1222" t="str">
            <v>N</v>
          </cell>
          <cell r="C1222" t="str">
            <v>838 BROOK AVENUE</v>
          </cell>
          <cell r="D1222" t="str">
            <v>BRONX</v>
          </cell>
          <cell r="E1222" t="str">
            <v>NY</v>
          </cell>
          <cell r="F1222" t="str">
            <v>10451</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row>
        <row r="1223">
          <cell r="A1223" t="str">
            <v>XAFI</v>
          </cell>
          <cell r="B1223" t="str">
            <v>N</v>
          </cell>
          <cell r="C1223" t="str">
            <v>423 EAST 138TH STREET</v>
          </cell>
          <cell r="D1223" t="str">
            <v>BRONX</v>
          </cell>
          <cell r="E1223" t="str">
            <v>NY</v>
          </cell>
          <cell r="F1223" t="str">
            <v>10454</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row>
        <row r="1224">
          <cell r="A1224" t="str">
            <v>XAFJ</v>
          </cell>
          <cell r="B1224" t="str">
            <v>N</v>
          </cell>
          <cell r="C1224" t="str">
            <v>3120 CORLEAR AVENUE</v>
          </cell>
          <cell r="D1224" t="str">
            <v>BRONX</v>
          </cell>
          <cell r="E1224" t="str">
            <v>NY</v>
          </cell>
          <cell r="F1224" t="str">
            <v>10463</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row>
        <row r="1225">
          <cell r="A1225" t="str">
            <v>XAFM</v>
          </cell>
          <cell r="B1225" t="str">
            <v>N</v>
          </cell>
          <cell r="C1225" t="str">
            <v>950 LONGFELLOW AVENUE</v>
          </cell>
          <cell r="D1225" t="str">
            <v>BRONX</v>
          </cell>
          <cell r="E1225" t="str">
            <v>NY</v>
          </cell>
          <cell r="F1225" t="str">
            <v>10474</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row>
        <row r="1226">
          <cell r="A1226" t="str">
            <v>XAFP</v>
          </cell>
          <cell r="B1226" t="str">
            <v>N</v>
          </cell>
          <cell r="C1226" t="str">
            <v>3872 THIRD AVENUE</v>
          </cell>
          <cell r="D1226" t="str">
            <v>BRONX</v>
          </cell>
          <cell r="E1226" t="str">
            <v>NY</v>
          </cell>
          <cell r="F1226" t="str">
            <v>10457</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A1227" t="str">
            <v>XAFR</v>
          </cell>
          <cell r="B1227" t="str">
            <v>N</v>
          </cell>
          <cell r="C1227" t="str">
            <v>388 WILLIS AVENUE</v>
          </cell>
          <cell r="D1227" t="str">
            <v>BRONX</v>
          </cell>
          <cell r="E1227" t="str">
            <v>NY</v>
          </cell>
          <cell r="F1227" t="str">
            <v>10454</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A1228" t="str">
            <v>XAGA</v>
          </cell>
          <cell r="B1228" t="str">
            <v>N</v>
          </cell>
          <cell r="C1228" t="str">
            <v>1500 PELHAM PARKWAY SOUTH</v>
          </cell>
          <cell r="D1228" t="str">
            <v>BRONX</v>
          </cell>
          <cell r="E1228" t="str">
            <v>NY</v>
          </cell>
          <cell r="F1228" t="str">
            <v>10461</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row>
        <row r="1229">
          <cell r="A1229" t="str">
            <v>XAGV</v>
          </cell>
          <cell r="B1229" t="str">
            <v>N</v>
          </cell>
          <cell r="C1229" t="str">
            <v>296 EAST 140 STREET</v>
          </cell>
          <cell r="D1229" t="str">
            <v>BRONX</v>
          </cell>
          <cell r="E1229" t="str">
            <v>NY</v>
          </cell>
          <cell r="F1229" t="str">
            <v>10454</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A1230" t="str">
            <v>XAII</v>
          </cell>
          <cell r="B1230" t="str">
            <v>N</v>
          </cell>
          <cell r="C1230" t="str">
            <v>2900 EXTERIOR STREET</v>
          </cell>
          <cell r="D1230" t="str">
            <v>BRONX</v>
          </cell>
          <cell r="E1230" t="str">
            <v>NY</v>
          </cell>
          <cell r="F1230" t="str">
            <v>10463</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A1231" t="str">
            <v>XAJG</v>
          </cell>
          <cell r="B1231" t="str">
            <v>N</v>
          </cell>
          <cell r="C1231" t="str">
            <v>116-118 EAST 169 STREET</v>
          </cell>
          <cell r="D1231" t="str">
            <v>BRONX</v>
          </cell>
          <cell r="E1231" t="str">
            <v>NY</v>
          </cell>
          <cell r="F1231" t="str">
            <v>10456</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A1232" t="str">
            <v>XAJK</v>
          </cell>
          <cell r="B1232" t="str">
            <v>N</v>
          </cell>
          <cell r="C1232" t="str">
            <v>1960 BENEDICT AVENUE</v>
          </cell>
          <cell r="D1232" t="str">
            <v>BRONX</v>
          </cell>
          <cell r="E1232" t="str">
            <v>NY</v>
          </cell>
          <cell r="F1232" t="str">
            <v>10462</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A1233" t="str">
            <v>XAKQ</v>
          </cell>
          <cell r="B1233" t="str">
            <v>N</v>
          </cell>
          <cell r="C1233" t="str">
            <v>1166 RIVER AVENUE</v>
          </cell>
          <cell r="D1233" t="str">
            <v>BRONX</v>
          </cell>
          <cell r="E1233" t="str">
            <v>NY</v>
          </cell>
          <cell r="F1233" t="str">
            <v>10452</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row>
        <row r="1234">
          <cell r="A1234" t="str">
            <v>XAKR</v>
          </cell>
          <cell r="B1234" t="str">
            <v>N</v>
          </cell>
          <cell r="C1234" t="str">
            <v>2348 WEBSTER AVENUE</v>
          </cell>
          <cell r="D1234" t="str">
            <v>BRONX</v>
          </cell>
          <cell r="E1234" t="str">
            <v>NY</v>
          </cell>
          <cell r="F1234" t="str">
            <v>10458</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A1235" t="str">
            <v>XASK</v>
          </cell>
          <cell r="B1235">
            <v>0</v>
          </cell>
          <cell r="C1235" t="str">
            <v>170 BROWN PLACE</v>
          </cell>
          <cell r="D1235" t="str">
            <v>BRONX</v>
          </cell>
          <cell r="E1235" t="str">
            <v>NY</v>
          </cell>
          <cell r="F1235" t="str">
            <v>10454</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A1236" t="str">
            <v>K871</v>
          </cell>
          <cell r="B1236" t="str">
            <v>S</v>
          </cell>
          <cell r="C1236" t="str">
            <v>67-69 SCHERMERHORN</v>
          </cell>
          <cell r="D1236" t="str">
            <v>BROOKLYN</v>
          </cell>
          <cell r="E1236" t="str">
            <v>NY</v>
          </cell>
          <cell r="F1236" t="str">
            <v>11201</v>
          </cell>
          <cell r="G1236" t="str">
            <v>N</v>
          </cell>
          <cell r="H1236" t="str">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t="str">
            <v>79Q950</v>
          </cell>
        </row>
        <row r="1237">
          <cell r="A1237" t="str">
            <v>X978</v>
          </cell>
          <cell r="B1237" t="str">
            <v>S</v>
          </cell>
          <cell r="C1237" t="str">
            <v>361-63 E. GUN HILL ROAD</v>
          </cell>
          <cell r="D1237" t="str">
            <v>BRONX</v>
          </cell>
          <cell r="E1237" t="str">
            <v>NY</v>
          </cell>
          <cell r="F1237" t="str">
            <v>10467</v>
          </cell>
          <cell r="G1237" t="str">
            <v>N</v>
          </cell>
          <cell r="H1237" t="str">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t="str">
            <v>10X056</v>
          </cell>
        </row>
        <row r="1238">
          <cell r="A1238" t="str">
            <v>X855</v>
          </cell>
          <cell r="B1238" t="str">
            <v>S</v>
          </cell>
          <cell r="C1238" t="str">
            <v>577 EAST 139 STREET</v>
          </cell>
          <cell r="D1238" t="str">
            <v>BRONX</v>
          </cell>
          <cell r="E1238" t="str">
            <v>NY</v>
          </cell>
          <cell r="F1238" t="str">
            <v>10454</v>
          </cell>
          <cell r="G1238" t="str">
            <v>N</v>
          </cell>
          <cell r="H1238" t="str">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t="str">
            <v>84X309</v>
          </cell>
        </row>
        <row r="1239">
          <cell r="A1239" t="str">
            <v>M827</v>
          </cell>
          <cell r="B1239" t="str">
            <v>S</v>
          </cell>
          <cell r="C1239" t="str">
            <v>500 8 AVENUE</v>
          </cell>
          <cell r="D1239" t="str">
            <v>NEW YORK</v>
          </cell>
          <cell r="E1239" t="str">
            <v>NY</v>
          </cell>
          <cell r="F1239" t="str">
            <v>10018</v>
          </cell>
          <cell r="G1239" t="str">
            <v>N</v>
          </cell>
          <cell r="H1239" t="str">
            <v>02</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t="str">
            <v>79Q950</v>
          </cell>
        </row>
        <row r="1240">
          <cell r="A1240" t="str">
            <v>R801</v>
          </cell>
          <cell r="B1240" t="str">
            <v>S</v>
          </cell>
          <cell r="C1240" t="str">
            <v>450 ST MARKS PLACE</v>
          </cell>
          <cell r="D1240" t="str">
            <v>STATEN ISLAND</v>
          </cell>
          <cell r="E1240" t="str">
            <v>NY</v>
          </cell>
          <cell r="F1240" t="str">
            <v>10301</v>
          </cell>
          <cell r="G1240" t="str">
            <v>N</v>
          </cell>
          <cell r="H1240" t="str">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row>
        <row r="1241">
          <cell r="A1241" t="str">
            <v>Q535</v>
          </cell>
          <cell r="B1241" t="str">
            <v>S</v>
          </cell>
          <cell r="C1241" t="str">
            <v>18-00 HAZEN STREET</v>
          </cell>
          <cell r="D1241" t="str">
            <v>EAST ELMHURST</v>
          </cell>
          <cell r="E1241" t="str">
            <v>NY</v>
          </cell>
          <cell r="F1241" t="str">
            <v>11370</v>
          </cell>
          <cell r="G1241" t="str">
            <v>N</v>
          </cell>
          <cell r="H1241" t="str">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t="str">
            <v>79Q344</v>
          </cell>
        </row>
        <row r="1242">
          <cell r="A1242" t="str">
            <v>Q902</v>
          </cell>
          <cell r="B1242" t="str">
            <v>S</v>
          </cell>
          <cell r="C1242" t="str">
            <v>19-19 HAZEN STREET</v>
          </cell>
          <cell r="D1242" t="str">
            <v>EAST ELMHURST</v>
          </cell>
          <cell r="E1242" t="str">
            <v>NY</v>
          </cell>
          <cell r="F1242" t="str">
            <v>11370</v>
          </cell>
          <cell r="G1242" t="str">
            <v>N</v>
          </cell>
          <cell r="H1242" t="str">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t="str">
            <v>79Q344</v>
          </cell>
        </row>
        <row r="1243">
          <cell r="A1243" t="str">
            <v>Q901</v>
          </cell>
          <cell r="B1243" t="str">
            <v>S</v>
          </cell>
          <cell r="C1243" t="str">
            <v>11-11 HAZEN STREET</v>
          </cell>
          <cell r="D1243" t="str">
            <v>EAST ELMHURST</v>
          </cell>
          <cell r="E1243" t="str">
            <v>NY</v>
          </cell>
          <cell r="F1243" t="str">
            <v>11370</v>
          </cell>
          <cell r="G1243" t="str">
            <v>N</v>
          </cell>
          <cell r="H1243" t="str">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t="str">
            <v>79Q344</v>
          </cell>
        </row>
        <row r="1244">
          <cell r="A1244" t="str">
            <v>MBCB</v>
          </cell>
          <cell r="B1244" t="str">
            <v>S</v>
          </cell>
          <cell r="C1244" t="str">
            <v>492 FIRST AVENUE</v>
          </cell>
          <cell r="D1244" t="str">
            <v>NEW YORK</v>
          </cell>
          <cell r="E1244" t="str">
            <v>NY</v>
          </cell>
          <cell r="F1244" t="str">
            <v>10016</v>
          </cell>
          <cell r="G1244" t="str">
            <v>N</v>
          </cell>
          <cell r="H1244" t="str">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t="str">
            <v>79M973</v>
          </cell>
        </row>
        <row r="1245">
          <cell r="A1245" t="str">
            <v>X897</v>
          </cell>
          <cell r="B1245" t="str">
            <v>S</v>
          </cell>
          <cell r="C1245" t="str">
            <v>760 EAST 160 STREET</v>
          </cell>
          <cell r="D1245" t="str">
            <v>BRONX</v>
          </cell>
          <cell r="E1245" t="str">
            <v>NY</v>
          </cell>
          <cell r="F1245" t="str">
            <v>10456</v>
          </cell>
          <cell r="G1245" t="str">
            <v>N</v>
          </cell>
          <cell r="H1245" t="str">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t="str">
            <v>79M973</v>
          </cell>
        </row>
        <row r="1246">
          <cell r="A1246" t="str">
            <v>RAEM</v>
          </cell>
          <cell r="B1246" t="str">
            <v>S</v>
          </cell>
          <cell r="C1246" t="str">
            <v>273 HEBERTON AVENUE</v>
          </cell>
          <cell r="D1246" t="str">
            <v>STATEN ISLAND</v>
          </cell>
          <cell r="E1246" t="str">
            <v>NY</v>
          </cell>
          <cell r="F1246" t="str">
            <v>10306</v>
          </cell>
          <cell r="G1246" t="str">
            <v>N</v>
          </cell>
          <cell r="H1246" t="str">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t="str">
            <v>79M973</v>
          </cell>
        </row>
        <row r="1247">
          <cell r="A1247" t="str">
            <v>MAHZ</v>
          </cell>
          <cell r="B1247" t="str">
            <v>S</v>
          </cell>
          <cell r="C1247" t="str">
            <v>432 WEST 58 STREET</v>
          </cell>
          <cell r="D1247" t="str">
            <v>NEW YORK</v>
          </cell>
          <cell r="E1247" t="str">
            <v>NY</v>
          </cell>
          <cell r="F1247" t="str">
            <v>10019</v>
          </cell>
          <cell r="G1247" t="str">
            <v>N</v>
          </cell>
          <cell r="H1247" t="str">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MASF</v>
          </cell>
          <cell r="B1248" t="str">
            <v>S</v>
          </cell>
          <cell r="C1248" t="str">
            <v>337 EAST 17 STREET</v>
          </cell>
          <cell r="D1248" t="str">
            <v>NEW YORK</v>
          </cell>
          <cell r="E1248" t="str">
            <v>NY</v>
          </cell>
          <cell r="F1248" t="str">
            <v>10003</v>
          </cell>
          <cell r="G1248" t="str">
            <v>N</v>
          </cell>
          <cell r="H1248" t="str">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A1249" t="str">
            <v>MASJ</v>
          </cell>
          <cell r="B1249" t="str">
            <v>S</v>
          </cell>
          <cell r="C1249" t="str">
            <v>309 EAST 6 TH STREET</v>
          </cell>
          <cell r="D1249" t="str">
            <v>NEW YORK</v>
          </cell>
          <cell r="E1249" t="str">
            <v>NY</v>
          </cell>
          <cell r="F1249" t="str">
            <v>10003</v>
          </cell>
          <cell r="G1249" t="str">
            <v>N</v>
          </cell>
          <cell r="H1249" t="str">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A1250" t="str">
            <v>XALW</v>
          </cell>
          <cell r="B1250" t="str">
            <v>S</v>
          </cell>
          <cell r="C1250" t="str">
            <v>1264 LAFAYETTE AVENUE</v>
          </cell>
          <cell r="D1250" t="str">
            <v>BRONX</v>
          </cell>
          <cell r="E1250" t="str">
            <v>NY</v>
          </cell>
          <cell r="F1250" t="str">
            <v>10459</v>
          </cell>
          <cell r="G1250" t="str">
            <v>N</v>
          </cell>
          <cell r="H1250" t="str">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A1251" t="str">
            <v>Q773</v>
          </cell>
          <cell r="B1251" t="str">
            <v>S</v>
          </cell>
          <cell r="C1251" t="str">
            <v>117-11 MYRTLE AVENUE</v>
          </cell>
          <cell r="D1251" t="str">
            <v>RICHMOND HILL</v>
          </cell>
          <cell r="E1251" t="str">
            <v>NY</v>
          </cell>
          <cell r="F1251" t="str">
            <v>11418</v>
          </cell>
          <cell r="G1251" t="str">
            <v>N</v>
          </cell>
          <cell r="H1251" t="str">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A1252" t="str">
            <v>QARD</v>
          </cell>
          <cell r="B1252" t="str">
            <v>S</v>
          </cell>
          <cell r="C1252" t="str">
            <v>1614 WEIRFIELD STREET</v>
          </cell>
          <cell r="D1252" t="str">
            <v>RIDGEWOOD</v>
          </cell>
          <cell r="E1252" t="str">
            <v>NY</v>
          </cell>
          <cell r="F1252" t="str">
            <v>11385</v>
          </cell>
          <cell r="G1252" t="str">
            <v>N</v>
          </cell>
          <cell r="H1252" t="str">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A1253" t="str">
            <v>XALX</v>
          </cell>
          <cell r="B1253" t="str">
            <v>S</v>
          </cell>
          <cell r="C1253" t="str">
            <v>311 EAST 175 STREET</v>
          </cell>
          <cell r="D1253" t="str">
            <v>BRONX</v>
          </cell>
          <cell r="E1253" t="str">
            <v>NY</v>
          </cell>
          <cell r="F1253" t="str">
            <v>10457</v>
          </cell>
          <cell r="G1253" t="str">
            <v>N</v>
          </cell>
          <cell r="H1253" t="str">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QBEX</v>
          </cell>
          <cell r="B1254" t="str">
            <v>S</v>
          </cell>
          <cell r="C1254" t="str">
            <v>120-55 QUEENS BOULEVARD</v>
          </cell>
          <cell r="D1254" t="str">
            <v>KEW GARDENS</v>
          </cell>
          <cell r="E1254" t="str">
            <v>NY</v>
          </cell>
          <cell r="F1254" t="str">
            <v>11415</v>
          </cell>
          <cell r="G1254" t="str">
            <v>N</v>
          </cell>
          <cell r="H1254" t="str">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KBJJ</v>
          </cell>
          <cell r="B1255" t="str">
            <v>S</v>
          </cell>
          <cell r="C1255" t="str">
            <v>1007 QUENTIN ROAD</v>
          </cell>
          <cell r="D1255" t="str">
            <v>BROOKLYN</v>
          </cell>
          <cell r="E1255" t="str">
            <v>NY</v>
          </cell>
          <cell r="F1255" t="str">
            <v>11223</v>
          </cell>
          <cell r="G1255" t="str">
            <v>N</v>
          </cell>
          <cell r="H1255" t="str">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X991</v>
          </cell>
          <cell r="B1256" t="str">
            <v>S</v>
          </cell>
          <cell r="C1256" t="str">
            <v>560 BROOK AVENUE</v>
          </cell>
          <cell r="D1256" t="str">
            <v>BRONX</v>
          </cell>
          <cell r="E1256" t="str">
            <v>NY</v>
          </cell>
          <cell r="F1256" t="str">
            <v>10455</v>
          </cell>
          <cell r="G1256" t="str">
            <v>N</v>
          </cell>
          <cell r="H1256" t="str">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t="str">
            <v>79X695</v>
          </cell>
        </row>
        <row r="1257">
          <cell r="A1257" t="str">
            <v>K993</v>
          </cell>
          <cell r="B1257" t="str">
            <v>S</v>
          </cell>
          <cell r="C1257" t="str">
            <v>17 BRISTOL STREET</v>
          </cell>
          <cell r="D1257" t="str">
            <v>BROOKLYN</v>
          </cell>
          <cell r="E1257" t="str">
            <v>NY</v>
          </cell>
          <cell r="F1257" t="str">
            <v>11212</v>
          </cell>
          <cell r="G1257" t="str">
            <v>N</v>
          </cell>
          <cell r="H1257" t="str">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t="str">
            <v>79X695</v>
          </cell>
        </row>
        <row r="1258">
          <cell r="A1258" t="str">
            <v>K932</v>
          </cell>
          <cell r="B1258" t="str">
            <v>S</v>
          </cell>
          <cell r="C1258" t="str">
            <v>619 BELMONT AVENUE</v>
          </cell>
          <cell r="D1258" t="str">
            <v>BROOKLYN</v>
          </cell>
          <cell r="E1258" t="str">
            <v>NY</v>
          </cell>
          <cell r="F1258" t="str">
            <v>11207</v>
          </cell>
          <cell r="G1258" t="str">
            <v>N</v>
          </cell>
          <cell r="H1258" t="str">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t="str">
            <v>79X695</v>
          </cell>
        </row>
        <row r="1259">
          <cell r="A1259" t="str">
            <v>KAWT</v>
          </cell>
          <cell r="B1259" t="str">
            <v>S</v>
          </cell>
          <cell r="C1259" t="str">
            <v>167 WILLOUGHBY STREET</v>
          </cell>
          <cell r="D1259" t="str">
            <v>BROOKLYN</v>
          </cell>
          <cell r="E1259" t="str">
            <v>NY</v>
          </cell>
          <cell r="F1259" t="str">
            <v>11238</v>
          </cell>
          <cell r="G1259" t="str">
            <v>N</v>
          </cell>
          <cell r="H1259" t="str">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row>
        <row r="1260">
          <cell r="A1260" t="str">
            <v>KBVZ</v>
          </cell>
          <cell r="B1260" t="str">
            <v>S</v>
          </cell>
          <cell r="C1260" t="str">
            <v>66 BOERUM PLACE</v>
          </cell>
          <cell r="D1260" t="str">
            <v>BROOKLYN</v>
          </cell>
          <cell r="E1260" t="str">
            <v>NY</v>
          </cell>
          <cell r="F1260" t="str">
            <v>11201</v>
          </cell>
          <cell r="G1260" t="str">
            <v>N</v>
          </cell>
          <cell r="H1260" t="str">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A1261" t="str">
            <v>RAHN</v>
          </cell>
          <cell r="B1261" t="str">
            <v>S</v>
          </cell>
          <cell r="C1261" t="str">
            <v>119 TOMPKINS AVENUE</v>
          </cell>
          <cell r="D1261" t="str">
            <v>STATEN ISLAND</v>
          </cell>
          <cell r="E1261" t="str">
            <v>NY</v>
          </cell>
          <cell r="F1261" t="str">
            <v>10304</v>
          </cell>
          <cell r="G1261" t="str">
            <v>N</v>
          </cell>
          <cell r="H1261" t="str">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X824</v>
          </cell>
          <cell r="B1262" t="str">
            <v>S</v>
          </cell>
          <cell r="C1262" t="str">
            <v>108 WEST 174 STREET</v>
          </cell>
          <cell r="D1262" t="str">
            <v>BRONX</v>
          </cell>
          <cell r="E1262" t="str">
            <v>NY</v>
          </cell>
          <cell r="F1262" t="str">
            <v>10453</v>
          </cell>
          <cell r="G1262" t="str">
            <v>N</v>
          </cell>
          <cell r="H1262" t="str">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t="str">
            <v>79X695</v>
          </cell>
        </row>
        <row r="1263">
          <cell r="A1263" t="str">
            <v>K853</v>
          </cell>
          <cell r="B1263" t="str">
            <v>N</v>
          </cell>
          <cell r="C1263" t="str">
            <v>234 HERKIMER STREET</v>
          </cell>
          <cell r="D1263" t="str">
            <v>BROOKLYN</v>
          </cell>
          <cell r="E1263" t="str">
            <v>NY</v>
          </cell>
          <cell r="F1263" t="str">
            <v>11216</v>
          </cell>
          <cell r="G1263" t="str">
            <v>N</v>
          </cell>
          <cell r="H1263" t="str">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A1264" t="str">
            <v>K555</v>
          </cell>
          <cell r="B1264" t="str">
            <v>S</v>
          </cell>
          <cell r="C1264" t="str">
            <v>BEDFORD AND CAMPUS ROAD</v>
          </cell>
          <cell r="D1264" t="str">
            <v>BROOKLYN</v>
          </cell>
          <cell r="E1264" t="str">
            <v>NY</v>
          </cell>
          <cell r="F1264" t="str">
            <v>11210</v>
          </cell>
          <cell r="G1264" t="str">
            <v>N</v>
          </cell>
          <cell r="H1264" t="str">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t="str">
            <v>75K373</v>
          </cell>
        </row>
        <row r="1265">
          <cell r="A1265" t="str">
            <v>K877</v>
          </cell>
          <cell r="B1265" t="str">
            <v>S</v>
          </cell>
          <cell r="C1265" t="str">
            <v>35 SNYDER AVE</v>
          </cell>
          <cell r="D1265" t="str">
            <v>BROOKLYN</v>
          </cell>
          <cell r="E1265" t="str">
            <v>NY</v>
          </cell>
          <cell r="F1265" t="str">
            <v>11226</v>
          </cell>
          <cell r="G1265" t="str">
            <v>N</v>
          </cell>
          <cell r="H1265" t="str">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t="str">
            <v>75K036</v>
          </cell>
        </row>
        <row r="1266">
          <cell r="A1266" t="str">
            <v>K965</v>
          </cell>
          <cell r="B1266" t="str">
            <v>S</v>
          </cell>
          <cell r="C1266" t="str">
            <v>1650 BEDFORD AVE</v>
          </cell>
          <cell r="D1266" t="str">
            <v>BROOKLYN</v>
          </cell>
          <cell r="E1266" t="str">
            <v>NY</v>
          </cell>
          <cell r="F1266" t="str">
            <v>11212</v>
          </cell>
          <cell r="G1266" t="str">
            <v>N</v>
          </cell>
          <cell r="H1266" t="str">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t="str">
            <v>75K373</v>
          </cell>
        </row>
        <row r="1267">
          <cell r="A1267" t="str">
            <v>KBBY</v>
          </cell>
          <cell r="B1267" t="str">
            <v>S</v>
          </cell>
          <cell r="C1267" t="str">
            <v>1819 BERGEN STREET</v>
          </cell>
          <cell r="D1267" t="str">
            <v>BROOKLYN</v>
          </cell>
          <cell r="E1267" t="str">
            <v>NY</v>
          </cell>
          <cell r="F1267" t="str">
            <v>11233</v>
          </cell>
          <cell r="G1267" t="str">
            <v>N</v>
          </cell>
          <cell r="H1267" t="str">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t="str">
            <v>75K368</v>
          </cell>
        </row>
        <row r="1268">
          <cell r="A1268" t="str">
            <v>M380</v>
          </cell>
          <cell r="B1268" t="str">
            <v>S</v>
          </cell>
          <cell r="C1268" t="str">
            <v>508 WEST 153RD STREET</v>
          </cell>
          <cell r="D1268" t="str">
            <v>NEW YORK</v>
          </cell>
          <cell r="E1268" t="str">
            <v>NY</v>
          </cell>
          <cell r="F1268" t="str">
            <v>10031</v>
          </cell>
          <cell r="G1268" t="str">
            <v>N</v>
          </cell>
          <cell r="H1268" t="str">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t="str">
            <v>75M226</v>
          </cell>
        </row>
        <row r="1269">
          <cell r="A1269" t="str">
            <v>M844</v>
          </cell>
          <cell r="B1269" t="str">
            <v>S</v>
          </cell>
          <cell r="C1269" t="str">
            <v>400 FIRST AVE</v>
          </cell>
          <cell r="D1269" t="str">
            <v>NEW YORK</v>
          </cell>
          <cell r="E1269" t="str">
            <v>NY</v>
          </cell>
          <cell r="F1269" t="str">
            <v>10010</v>
          </cell>
          <cell r="G1269" t="str">
            <v>N</v>
          </cell>
          <cell r="H1269" t="str">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t="str">
            <v>75M721</v>
          </cell>
        </row>
        <row r="1270">
          <cell r="A1270" t="str">
            <v>MAMX</v>
          </cell>
          <cell r="B1270" t="str">
            <v>S</v>
          </cell>
          <cell r="C1270" t="str">
            <v>163 WILLIAMS STREET</v>
          </cell>
          <cell r="D1270" t="str">
            <v>NEW YORK</v>
          </cell>
          <cell r="E1270" t="str">
            <v>NY</v>
          </cell>
          <cell r="F1270" t="str">
            <v>10038</v>
          </cell>
          <cell r="G1270" t="str">
            <v>N</v>
          </cell>
          <cell r="H1270" t="str">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A1271" t="str">
            <v>MANJ</v>
          </cell>
          <cell r="B1271" t="str">
            <v>S</v>
          </cell>
          <cell r="C1271" t="str">
            <v>27TH STREET AND FIRST AVE</v>
          </cell>
          <cell r="D1271" t="str">
            <v>NEW YORK</v>
          </cell>
          <cell r="E1271" t="str">
            <v>NY</v>
          </cell>
          <cell r="F1271" t="str">
            <v>10016</v>
          </cell>
          <cell r="G1271" t="str">
            <v>N</v>
          </cell>
          <cell r="H1271" t="str">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t="str">
            <v>75M035</v>
          </cell>
        </row>
        <row r="1272">
          <cell r="A1272" t="str">
            <v>MAYK</v>
          </cell>
          <cell r="B1272" t="str">
            <v>S</v>
          </cell>
          <cell r="C1272" t="str">
            <v>1900 SECOND AVE</v>
          </cell>
          <cell r="D1272" t="str">
            <v>NEW YORK</v>
          </cell>
          <cell r="E1272" t="str">
            <v>NY</v>
          </cell>
          <cell r="F1272" t="str">
            <v>10029</v>
          </cell>
          <cell r="G1272" t="str">
            <v>N</v>
          </cell>
          <cell r="H1272" t="str">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A1273" t="str">
            <v>Q048</v>
          </cell>
          <cell r="B1273" t="str">
            <v>S</v>
          </cell>
          <cell r="C1273" t="str">
            <v>155-02 108TH AVE</v>
          </cell>
          <cell r="D1273" t="str">
            <v>JAMAICA</v>
          </cell>
          <cell r="E1273" t="str">
            <v>NY</v>
          </cell>
          <cell r="F1273" t="str">
            <v>11433</v>
          </cell>
          <cell r="G1273" t="str">
            <v>N</v>
          </cell>
          <cell r="H1273" t="str">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Q667</v>
          </cell>
          <cell r="B1274" t="str">
            <v>S</v>
          </cell>
          <cell r="C1274" t="str">
            <v>24-30 SKILLMAN AVE</v>
          </cell>
          <cell r="D1274" t="str">
            <v>ASTORIA</v>
          </cell>
          <cell r="E1274" t="str">
            <v>NY</v>
          </cell>
          <cell r="F1274" t="str">
            <v>11106</v>
          </cell>
          <cell r="G1274" t="str">
            <v>N</v>
          </cell>
          <cell r="H1274" t="str">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t="str">
            <v>75Q004</v>
          </cell>
        </row>
        <row r="1275">
          <cell r="A1275" t="str">
            <v>Q809</v>
          </cell>
          <cell r="B1275" t="str">
            <v>S</v>
          </cell>
          <cell r="C1275" t="str">
            <v>221-21 CORBETT ROAD</v>
          </cell>
          <cell r="D1275" t="str">
            <v>BAYSIDE</v>
          </cell>
          <cell r="E1275" t="str">
            <v>NY</v>
          </cell>
          <cell r="F1275" t="str">
            <v>11361</v>
          </cell>
          <cell r="G1275" t="str">
            <v>N</v>
          </cell>
          <cell r="H1275" t="str">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t="str">
            <v>75Q224</v>
          </cell>
        </row>
        <row r="1276">
          <cell r="A1276" t="str">
            <v>Q822</v>
          </cell>
          <cell r="B1276" t="str">
            <v>S</v>
          </cell>
          <cell r="C1276" t="str">
            <v>114-36 202ND STREET</v>
          </cell>
          <cell r="D1276" t="str">
            <v>SAINT ALBANS</v>
          </cell>
          <cell r="E1276" t="str">
            <v>NY</v>
          </cell>
          <cell r="F1276" t="str">
            <v>11412</v>
          </cell>
          <cell r="G1276" t="str">
            <v>N</v>
          </cell>
          <cell r="H1276" t="str">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t="str">
            <v>75Q811</v>
          </cell>
        </row>
        <row r="1277">
          <cell r="A1277" t="str">
            <v>Q835</v>
          </cell>
          <cell r="B1277" t="str">
            <v>S</v>
          </cell>
          <cell r="C1277" t="str">
            <v>109-36 204TH STREET</v>
          </cell>
          <cell r="D1277" t="str">
            <v>SAINT ALBANS</v>
          </cell>
          <cell r="E1277" t="str">
            <v>NY</v>
          </cell>
          <cell r="F1277" t="str">
            <v>11412</v>
          </cell>
          <cell r="G1277" t="str">
            <v>N</v>
          </cell>
          <cell r="H1277" t="str">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A1278" t="str">
            <v>Q875</v>
          </cell>
          <cell r="B1278" t="str">
            <v>S</v>
          </cell>
          <cell r="C1278" t="str">
            <v>114-43 142ND STREET</v>
          </cell>
          <cell r="D1278" t="str">
            <v>JAMAICA</v>
          </cell>
          <cell r="E1278" t="str">
            <v>NY</v>
          </cell>
          <cell r="F1278" t="str">
            <v>11436</v>
          </cell>
          <cell r="G1278" t="str">
            <v>N</v>
          </cell>
          <cell r="H1278" t="str">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A1279" t="str">
            <v>QAEB</v>
          </cell>
          <cell r="B1279" t="str">
            <v>S</v>
          </cell>
          <cell r="C1279" t="str">
            <v>75-59 263RD STREET</v>
          </cell>
          <cell r="D1279" t="str">
            <v>GLEN OAKS</v>
          </cell>
          <cell r="E1279" t="str">
            <v>NY</v>
          </cell>
          <cell r="F1279" t="str">
            <v>11004</v>
          </cell>
          <cell r="G1279" t="str">
            <v>N</v>
          </cell>
          <cell r="H1279" t="str">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t="str">
            <v>75Q023</v>
          </cell>
        </row>
        <row r="1280">
          <cell r="A1280" t="str">
            <v>QAJV</v>
          </cell>
          <cell r="B1280" t="str">
            <v>S</v>
          </cell>
          <cell r="C1280" t="str">
            <v>216 STREET AND 29TH AVE</v>
          </cell>
          <cell r="D1280" t="str">
            <v>BAYSIDE</v>
          </cell>
          <cell r="E1280" t="str">
            <v>NY</v>
          </cell>
          <cell r="F1280" t="str">
            <v>11360</v>
          </cell>
          <cell r="G1280" t="str">
            <v>N</v>
          </cell>
          <cell r="H1280" t="str">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t="str">
            <v>75Q023</v>
          </cell>
        </row>
        <row r="1281">
          <cell r="A1281" t="str">
            <v>QAMS</v>
          </cell>
          <cell r="B1281" t="str">
            <v>S</v>
          </cell>
          <cell r="C1281" t="str">
            <v>87-37 PALERMO STREET</v>
          </cell>
          <cell r="D1281" t="str">
            <v>HOLLIS</v>
          </cell>
          <cell r="E1281" t="str">
            <v>NY</v>
          </cell>
          <cell r="F1281" t="str">
            <v>11423</v>
          </cell>
          <cell r="G1281" t="str">
            <v>N</v>
          </cell>
          <cell r="H1281" t="str">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t="str">
            <v>75Q023</v>
          </cell>
        </row>
        <row r="1282">
          <cell r="A1282" t="str">
            <v>QAMT</v>
          </cell>
          <cell r="B1282" t="str">
            <v>S</v>
          </cell>
          <cell r="C1282" t="str">
            <v>79-01 BROADWAY</v>
          </cell>
          <cell r="D1282" t="str">
            <v>ELMHURST</v>
          </cell>
          <cell r="E1282" t="str">
            <v>NY</v>
          </cell>
          <cell r="F1282" t="str">
            <v>11373</v>
          </cell>
          <cell r="G1282" t="str">
            <v>N</v>
          </cell>
          <cell r="H1282" t="str">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A1283" t="str">
            <v>QAMU</v>
          </cell>
          <cell r="B1283" t="str">
            <v>S</v>
          </cell>
          <cell r="C1283" t="str">
            <v>114 BEACH 111TH STREET</v>
          </cell>
          <cell r="D1283" t="str">
            <v>ROCKAWAY PARK</v>
          </cell>
          <cell r="E1283" t="str">
            <v>NY</v>
          </cell>
          <cell r="F1283" t="str">
            <v>11694</v>
          </cell>
          <cell r="G1283" t="str">
            <v>N</v>
          </cell>
          <cell r="H1283" t="str">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QAMV</v>
          </cell>
          <cell r="B1284" t="str">
            <v>S</v>
          </cell>
          <cell r="C1284" t="str">
            <v>51-15 BEACH CHANNEL DRIVE</v>
          </cell>
          <cell r="D1284" t="str">
            <v>FAR ROCKAWAY</v>
          </cell>
          <cell r="E1284" t="str">
            <v>NY</v>
          </cell>
          <cell r="F1284" t="str">
            <v>11691</v>
          </cell>
          <cell r="G1284" t="str">
            <v>N</v>
          </cell>
          <cell r="H1284" t="str">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A1285" t="str">
            <v>QBFD</v>
          </cell>
          <cell r="B1285" t="str">
            <v>S</v>
          </cell>
          <cell r="C1285" t="str">
            <v>65-30 KISSENA BLVD.</v>
          </cell>
          <cell r="D1285" t="str">
            <v>FLUSHING</v>
          </cell>
          <cell r="E1285" t="str">
            <v>NY</v>
          </cell>
          <cell r="F1285" t="str">
            <v>11367</v>
          </cell>
          <cell r="G1285" t="str">
            <v>N</v>
          </cell>
          <cell r="H1285" t="str">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t="str">
            <v>75Q721</v>
          </cell>
        </row>
        <row r="1286">
          <cell r="A1286" t="str">
            <v>R025</v>
          </cell>
          <cell r="B1286" t="str">
            <v>S</v>
          </cell>
          <cell r="C1286" t="str">
            <v>4120 ARTHUR KILL ROAD</v>
          </cell>
          <cell r="D1286" t="str">
            <v>STATEN ISLAND</v>
          </cell>
          <cell r="E1286" t="str">
            <v>NY</v>
          </cell>
          <cell r="F1286" t="str">
            <v>10309</v>
          </cell>
          <cell r="G1286" t="str">
            <v>N</v>
          </cell>
          <cell r="H1286" t="str">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t="str">
            <v>75R025</v>
          </cell>
        </row>
        <row r="1287">
          <cell r="A1287" t="str">
            <v>R843</v>
          </cell>
          <cell r="B1287" t="str">
            <v>S</v>
          </cell>
          <cell r="C1287" t="str">
            <v>110 SHAFTER AVE</v>
          </cell>
          <cell r="D1287" t="str">
            <v>STATEN ISLAND</v>
          </cell>
          <cell r="E1287" t="str">
            <v>NY</v>
          </cell>
          <cell r="F1287" t="str">
            <v>10308</v>
          </cell>
          <cell r="G1287" t="str">
            <v>N</v>
          </cell>
          <cell r="H1287" t="str">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t="str">
            <v>75R037</v>
          </cell>
        </row>
        <row r="1288">
          <cell r="A1288" t="str">
            <v>R884</v>
          </cell>
          <cell r="B1288" t="str">
            <v>S</v>
          </cell>
          <cell r="C1288" t="str">
            <v>715 OCEAN TERRACE</v>
          </cell>
          <cell r="D1288" t="str">
            <v>STATEN ISLAND</v>
          </cell>
          <cell r="E1288" t="str">
            <v>NY</v>
          </cell>
          <cell r="F1288" t="str">
            <v>10301</v>
          </cell>
          <cell r="G1288" t="str">
            <v>N</v>
          </cell>
          <cell r="H1288" t="str">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t="str">
            <v>75R373</v>
          </cell>
        </row>
        <row r="1289">
          <cell r="A1289" t="str">
            <v>RADL</v>
          </cell>
          <cell r="B1289" t="str">
            <v>S</v>
          </cell>
          <cell r="C1289" t="str">
            <v>777 SEAVIEW AVE</v>
          </cell>
          <cell r="D1289" t="str">
            <v>STATEN ISLAND</v>
          </cell>
          <cell r="E1289" t="str">
            <v>NY</v>
          </cell>
          <cell r="F1289" t="str">
            <v>10305</v>
          </cell>
          <cell r="G1289" t="str">
            <v>N</v>
          </cell>
          <cell r="H1289" t="str">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t="str">
            <v>75R025</v>
          </cell>
        </row>
        <row r="1290">
          <cell r="A1290" t="str">
            <v>X842</v>
          </cell>
          <cell r="B1290" t="str">
            <v>S</v>
          </cell>
          <cell r="C1290" t="str">
            <v>3990 HILLMAN AVE</v>
          </cell>
          <cell r="D1290" t="str">
            <v>BRONX</v>
          </cell>
          <cell r="E1290" t="str">
            <v>NY</v>
          </cell>
          <cell r="F1290" t="str">
            <v>10463</v>
          </cell>
          <cell r="G1290" t="str">
            <v>N</v>
          </cell>
          <cell r="H1290" t="str">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row>
        <row r="1291">
          <cell r="A1291" t="str">
            <v>XAHW</v>
          </cell>
          <cell r="B1291" t="str">
            <v>S</v>
          </cell>
          <cell r="C1291" t="str">
            <v>595 GERARD AVE</v>
          </cell>
          <cell r="D1291" t="str">
            <v>BRONX</v>
          </cell>
          <cell r="E1291" t="str">
            <v>NY</v>
          </cell>
          <cell r="F1291" t="str">
            <v>10451</v>
          </cell>
          <cell r="G1291" t="str">
            <v>N</v>
          </cell>
          <cell r="H1291" t="str">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row>
        <row r="1292">
          <cell r="A1292" t="str">
            <v>XAIB</v>
          </cell>
          <cell r="B1292" t="str">
            <v>S</v>
          </cell>
          <cell r="C1292" t="str">
            <v>4330 BYRON AVE</v>
          </cell>
          <cell r="D1292" t="str">
            <v>BRONX</v>
          </cell>
          <cell r="E1292" t="str">
            <v>NY</v>
          </cell>
          <cell r="F1292" t="str">
            <v>10466</v>
          </cell>
          <cell r="G1292" t="str">
            <v>N</v>
          </cell>
          <cell r="H1292" t="str">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row>
        <row r="1293">
          <cell r="A1293" t="str">
            <v>XAIC</v>
          </cell>
          <cell r="B1293" t="str">
            <v>S</v>
          </cell>
          <cell r="C1293" t="str">
            <v>750 TILDEN STREET</v>
          </cell>
          <cell r="D1293" t="str">
            <v>BRONX</v>
          </cell>
          <cell r="E1293" t="str">
            <v>NY</v>
          </cell>
          <cell r="F1293" t="str">
            <v>10467</v>
          </cell>
          <cell r="G1293" t="str">
            <v>N</v>
          </cell>
          <cell r="H1293" t="str">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row>
        <row r="1294">
          <cell r="A1294" t="str">
            <v>XAID</v>
          </cell>
          <cell r="B1294" t="str">
            <v>S</v>
          </cell>
          <cell r="C1294" t="str">
            <v>406 EAST 176 STREET</v>
          </cell>
          <cell r="D1294" t="str">
            <v>BRONX</v>
          </cell>
          <cell r="E1294" t="str">
            <v>NY</v>
          </cell>
          <cell r="F1294" t="str">
            <v>10457</v>
          </cell>
          <cell r="G1294" t="str">
            <v>N</v>
          </cell>
          <cell r="H1294" t="str">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t="str">
            <v>75X012</v>
          </cell>
        </row>
        <row r="1295">
          <cell r="A1295" t="str">
            <v>XAIF</v>
          </cell>
          <cell r="B1295" t="str">
            <v>S</v>
          </cell>
          <cell r="C1295" t="str">
            <v>5050 ISELIN AVE</v>
          </cell>
          <cell r="D1295" t="str">
            <v>BRONX</v>
          </cell>
          <cell r="E1295" t="str">
            <v>NY</v>
          </cell>
          <cell r="F1295" t="str">
            <v>10471</v>
          </cell>
          <cell r="G1295" t="str">
            <v>N</v>
          </cell>
          <cell r="H1295" t="str">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A1296" t="str">
            <v>X936</v>
          </cell>
          <cell r="B1296" t="str">
            <v>S</v>
          </cell>
          <cell r="C1296" t="str">
            <v>1000 EAST REMONT AVENUE</v>
          </cell>
          <cell r="D1296" t="str">
            <v>BRONX</v>
          </cell>
          <cell r="E1296" t="str">
            <v>NY</v>
          </cell>
          <cell r="F1296" t="str">
            <v>10460</v>
          </cell>
          <cell r="G1296" t="str">
            <v>N</v>
          </cell>
          <cell r="H1296" t="str">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t="str">
            <v>79X994</v>
          </cell>
        </row>
        <row r="1297">
          <cell r="A1297" t="str">
            <v>XAJF</v>
          </cell>
          <cell r="B1297" t="str">
            <v>S</v>
          </cell>
          <cell r="C1297" t="str">
            <v>NON-DOE</v>
          </cell>
          <cell r="D1297" t="str">
            <v>BRONX</v>
          </cell>
          <cell r="E1297" t="str">
            <v>NY</v>
          </cell>
          <cell r="F1297" t="str">
            <v>10474</v>
          </cell>
          <cell r="G1297" t="str">
            <v>N</v>
          </cell>
          <cell r="H1297" t="str">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A1298" t="str">
            <v>NDOE</v>
          </cell>
          <cell r="B1298" t="str">
            <v>S</v>
          </cell>
          <cell r="C1298">
            <v>0</v>
          </cell>
          <cell r="D1298">
            <v>0</v>
          </cell>
          <cell r="E1298">
            <v>0</v>
          </cell>
          <cell r="F1298">
            <v>0</v>
          </cell>
          <cell r="G1298" t="str">
            <v>N</v>
          </cell>
          <cell r="H1298" t="str">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t="str">
            <v>84K651,22K555,84M861,04M007,17K539,79X490,75M401,75M501,75X402,75X502,75K403,75K503,75Q404,75Q504,75R405,75R505,79X607,79M982</v>
          </cell>
        </row>
        <row r="1299">
          <cell r="A1299" t="str">
            <v>M859</v>
          </cell>
          <cell r="B1299" t="str">
            <v>S</v>
          </cell>
          <cell r="C1299" t="str">
            <v>512 WEST 182 STREET</v>
          </cell>
          <cell r="D1299" t="str">
            <v>NEW YORK</v>
          </cell>
          <cell r="E1299" t="str">
            <v>NY</v>
          </cell>
          <cell r="F1299" t="str">
            <v>10032</v>
          </cell>
          <cell r="G1299" t="str">
            <v>N</v>
          </cell>
          <cell r="H1299" t="str">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t="str">
            <v>79M993</v>
          </cell>
        </row>
        <row r="1300">
          <cell r="A1300" t="str">
            <v>Q859</v>
          </cell>
          <cell r="B1300" t="str">
            <v>S</v>
          </cell>
          <cell r="C1300" t="str">
            <v>30-48 LINDEN PLACE</v>
          </cell>
          <cell r="D1300" t="str">
            <v>FLUSHING</v>
          </cell>
          <cell r="E1300" t="str">
            <v>NY</v>
          </cell>
          <cell r="F1300" t="str">
            <v>11354</v>
          </cell>
          <cell r="G1300" t="str">
            <v>N</v>
          </cell>
          <cell r="H1300" t="str">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t="str">
            <v>79Q985</v>
          </cell>
        </row>
        <row r="1301">
          <cell r="A1301" t="str">
            <v>K867</v>
          </cell>
          <cell r="B1301" t="str">
            <v>S</v>
          </cell>
          <cell r="C1301" t="str">
            <v>960 PROSPECT PLACE</v>
          </cell>
          <cell r="D1301" t="str">
            <v>BROOKLYN</v>
          </cell>
          <cell r="E1301" t="str">
            <v>NY</v>
          </cell>
          <cell r="F1301" t="str">
            <v>11213</v>
          </cell>
          <cell r="G1301" t="str">
            <v>N</v>
          </cell>
          <cell r="H1301" t="str">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t="str">
            <v>79K991</v>
          </cell>
        </row>
        <row r="1302">
          <cell r="A1302" t="str">
            <v>K813</v>
          </cell>
          <cell r="B1302" t="str">
            <v>S</v>
          </cell>
          <cell r="C1302" t="str">
            <v>355 PARK PLACE</v>
          </cell>
          <cell r="D1302" t="str">
            <v>BROOKLYN</v>
          </cell>
          <cell r="E1302" t="str">
            <v>NY</v>
          </cell>
          <cell r="F1302" t="str">
            <v>11238</v>
          </cell>
          <cell r="G1302" t="str">
            <v>N</v>
          </cell>
          <cell r="H1302" t="str">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t="str">
            <v>79K988</v>
          </cell>
        </row>
        <row r="1303">
          <cell r="A1303" t="str">
            <v>Q882</v>
          </cell>
          <cell r="B1303" t="str">
            <v>S</v>
          </cell>
          <cell r="C1303" t="str">
            <v>90-40 150 STREET</v>
          </cell>
          <cell r="D1303" t="str">
            <v>JAMAICA</v>
          </cell>
          <cell r="E1303" t="str">
            <v>NY</v>
          </cell>
          <cell r="F1303" t="str">
            <v>11435</v>
          </cell>
          <cell r="G1303" t="str">
            <v>N</v>
          </cell>
          <cell r="H1303" t="str">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t="str">
            <v>79Q987</v>
          </cell>
        </row>
      </sheetData>
      <sheetData sheetId="1">
        <row r="1">
          <cell r="A1" t="str">
            <v>Building Code</v>
          </cell>
          <cell r="B1" t="str">
            <v>ATS System Code</v>
          </cell>
          <cell r="C1" t="str">
            <v>Administrative District Code</v>
          </cell>
          <cell r="D1" t="str">
            <v>Location Code</v>
          </cell>
          <cell r="E1" t="str">
            <v>Location Name</v>
          </cell>
          <cell r="F1" t="str">
            <v>Primary Address</v>
          </cell>
          <cell r="G1" t="str">
            <v>City</v>
          </cell>
          <cell r="H1" t="str">
            <v>State Code</v>
          </cell>
          <cell r="I1" t="str">
            <v>Zip</v>
          </cell>
          <cell r="J1" t="str">
            <v>Principal Name</v>
          </cell>
          <cell r="K1" t="str">
            <v>Principal Email</v>
          </cell>
          <cell r="L1" t="str">
            <v>Location Category Description</v>
          </cell>
          <cell r="M1" t="str">
            <v>Grades</v>
          </cell>
          <cell r="N1" t="str">
            <v>Grades Final</v>
          </cell>
          <cell r="O1" t="str">
            <v>Open Date</v>
          </cell>
          <cell r="P1" t="str">
            <v>Administrative District Name</v>
          </cell>
          <cell r="Q1" t="str">
            <v>Superintendent</v>
          </cell>
          <cell r="R1" t="str">
            <v>Superintendent Email</v>
          </cell>
          <cell r="S1" t="str">
            <v>Community School Sup Name</v>
          </cell>
          <cell r="T1" t="str">
            <v>Community School Sup Email</v>
          </cell>
          <cell r="U1" t="str">
            <v>Cluster Name</v>
          </cell>
          <cell r="V1" t="str">
            <v>Cluster Location Code</v>
          </cell>
          <cell r="W1" t="str">
            <v>Cluster Leader Name</v>
          </cell>
          <cell r="X1" t="str">
            <v>Cluster Leader Title</v>
          </cell>
          <cell r="Y1" t="str">
            <v>Cluster Leader Phone</v>
          </cell>
          <cell r="Z1" t="str">
            <v>Network Location Code</v>
          </cell>
          <cell r="AA1" t="str">
            <v>Network Name</v>
          </cell>
          <cell r="AB1" t="str">
            <v>Network Leader</v>
          </cell>
          <cell r="AC1" t="str">
            <v>Network Leader Email</v>
          </cell>
          <cell r="AD1" t="str">
            <v>Network Leader Phone</v>
          </cell>
          <cell r="AE1" t="str">
            <v>SATIF Code</v>
          </cell>
          <cell r="AF1" t="str">
            <v>SATIF Superintendent</v>
          </cell>
          <cell r="AG1" t="str">
            <v>SATIF Superintendent Email</v>
          </cell>
          <cell r="AH1" t="str">
            <v>HighSchool Network Location Code</v>
          </cell>
          <cell r="AI1" t="str">
            <v>HighSchool Network Name</v>
          </cell>
          <cell r="AJ1" t="str">
            <v>HighSchool Network Superintendent</v>
          </cell>
          <cell r="AK1" t="str">
            <v>HighSchool Network Superintendent Email</v>
          </cell>
          <cell r="AL1" t="str">
            <v>Operational Network Location Code</v>
          </cell>
          <cell r="AM1" t="str">
            <v>Operational Network Name</v>
          </cell>
          <cell r="AN1" t="str">
            <v>Operational Network Manager Name</v>
          </cell>
          <cell r="AO1" t="str">
            <v>Operational Network Manager Email</v>
          </cell>
          <cell r="AP1" t="str">
            <v>Operational Network Manager Phone</v>
          </cell>
          <cell r="AQ1" t="str">
            <v>BEDS Number</v>
          </cell>
          <cell r="AR1" t="str">
            <v>Managed By Name</v>
          </cell>
          <cell r="AS1" t="str">
            <v>Location Type Description</v>
          </cell>
          <cell r="AT1" t="str">
            <v>Principal Title</v>
          </cell>
          <cell r="AU1" t="str">
            <v>Principal Phone Number</v>
          </cell>
          <cell r="AV1" t="str">
            <v>Fax Number</v>
          </cell>
          <cell r="AW1" t="str">
            <v>Geographical District Code</v>
          </cell>
          <cell r="AX1" t="str">
            <v>Administrative District Location Code</v>
          </cell>
        </row>
        <row r="2">
          <cell r="A2" t="str">
            <v>M015</v>
          </cell>
          <cell r="B2" t="str">
            <v>01M015</v>
          </cell>
          <cell r="C2">
            <v>1</v>
          </cell>
          <cell r="D2" t="str">
            <v>M015</v>
          </cell>
          <cell r="E2" t="str">
            <v>P.S. 015 Roberto Clemente</v>
          </cell>
          <cell r="F2" t="str">
            <v>333 EAST 4 STREET</v>
          </cell>
          <cell r="G2" t="str">
            <v>MANHATTAN</v>
          </cell>
          <cell r="H2" t="str">
            <v>NY</v>
          </cell>
          <cell r="I2">
            <v>10009</v>
          </cell>
          <cell r="J2" t="str">
            <v>IRENE SANCHEZ</v>
          </cell>
          <cell r="K2" t="str">
            <v>ISanchez11@schools.nyc.gov</v>
          </cell>
          <cell r="L2" t="str">
            <v>Elementary</v>
          </cell>
          <cell r="M2" t="str">
            <v>PK,0K,01,02,03,04,05,SE</v>
          </cell>
          <cell r="N2" t="str">
            <v>PK,0K,01,02,03,04,05</v>
          </cell>
          <cell r="O2" t="str">
            <v>Jul 1 1904</v>
          </cell>
          <cell r="P2" t="str">
            <v>COMMUNITY SCHOOL DISTRICT 01</v>
          </cell>
          <cell r="Q2" t="str">
            <v>PHILLIPS, DANIELLA</v>
          </cell>
          <cell r="R2" t="str">
            <v>DPhilli@schools.nyc.gov</v>
          </cell>
          <cell r="S2" t="str">
            <v>PHILLIPS, DANIELLA</v>
          </cell>
          <cell r="T2" t="str">
            <v>DPhilli@schools.nyc.gov</v>
          </cell>
          <cell r="U2" t="str">
            <v>Cluster 02</v>
          </cell>
          <cell r="V2" t="str">
            <v>CL02</v>
          </cell>
          <cell r="W2" t="str">
            <v>ZAHARAKIS, DESPINA</v>
          </cell>
          <cell r="X2" t="str">
            <v>Cluster Leader</v>
          </cell>
          <cell r="Y2" t="str">
            <v>718-281-3272</v>
          </cell>
          <cell r="Z2" t="str">
            <v>N203</v>
          </cell>
          <cell r="AA2" t="str">
            <v>CHILDREN FIRST NETWORK 203</v>
          </cell>
          <cell r="AB2" t="str">
            <v>Feigelson, Daniel</v>
          </cell>
          <cell r="AC2" t="str">
            <v>DFeigel@schools.nyc.gov</v>
          </cell>
          <cell r="AD2" t="str">
            <v>212-356-3875</v>
          </cell>
          <cell r="AE2" t="str">
            <v>AF27</v>
          </cell>
          <cell r="AL2" t="str">
            <v>W203</v>
          </cell>
          <cell r="AM2" t="str">
            <v>Operational Network 203</v>
          </cell>
          <cell r="AN2" t="str">
            <v>Feigelson, Daniel</v>
          </cell>
          <cell r="AO2" t="str">
            <v>DFeigel@schools.nyc.gov</v>
          </cell>
          <cell r="AP2" t="str">
            <v>212-356-3875</v>
          </cell>
          <cell r="AQ2">
            <v>310100010015</v>
          </cell>
          <cell r="AR2" t="str">
            <v>DOE</v>
          </cell>
          <cell r="AS2" t="str">
            <v>General Academic</v>
          </cell>
          <cell r="AT2" t="str">
            <v>PRINCIPAL</v>
          </cell>
          <cell r="AU2" t="str">
            <v>212-228-8730</v>
          </cell>
          <cell r="AV2" t="str">
            <v>212-477-0931</v>
          </cell>
          <cell r="AW2">
            <v>1</v>
          </cell>
          <cell r="AX2" t="str">
            <v>M801</v>
          </cell>
        </row>
        <row r="3">
          <cell r="A3" t="str">
            <v>M019</v>
          </cell>
          <cell r="B3" t="str">
            <v>01M019</v>
          </cell>
          <cell r="C3">
            <v>1</v>
          </cell>
          <cell r="D3" t="str">
            <v>M019</v>
          </cell>
          <cell r="E3" t="str">
            <v>P.S. 019 Asher Levy</v>
          </cell>
          <cell r="F3" t="str">
            <v>185 1 AVENUE</v>
          </cell>
          <cell r="G3" t="str">
            <v>MANHATTAN</v>
          </cell>
          <cell r="H3" t="str">
            <v>NY</v>
          </cell>
          <cell r="I3">
            <v>10003</v>
          </cell>
          <cell r="J3" t="str">
            <v>JACQUELINE FLANAGAN</v>
          </cell>
          <cell r="K3" t="str">
            <v>JFlanagan@schools.nyc.gov</v>
          </cell>
          <cell r="L3" t="str">
            <v>Elementary</v>
          </cell>
          <cell r="M3" t="str">
            <v>PK,0K,01,02,03,04,05,SE</v>
          </cell>
          <cell r="N3" t="str">
            <v>PK,0K,01,02,03,04,05</v>
          </cell>
          <cell r="O3" t="str">
            <v>Jul 1 1956</v>
          </cell>
          <cell r="P3" t="str">
            <v>COMMUNITY SCHOOL DISTRICT 01</v>
          </cell>
          <cell r="Q3" t="str">
            <v>PHILLIPS, DANIELLA</v>
          </cell>
          <cell r="R3" t="str">
            <v>DPhilli@schools.nyc.gov</v>
          </cell>
          <cell r="S3" t="str">
            <v>PHILLIPS, DANIELLA</v>
          </cell>
          <cell r="T3" t="str">
            <v>DPhilli@schools.nyc.gov</v>
          </cell>
          <cell r="U3" t="str">
            <v>Cluster 04</v>
          </cell>
          <cell r="V3" t="str">
            <v>CL04</v>
          </cell>
          <cell r="W3" t="str">
            <v>GROLL, CHRISTOP</v>
          </cell>
          <cell r="X3" t="str">
            <v>Cluster Leader</v>
          </cell>
          <cell r="Y3" t="str">
            <v>917-822-9756</v>
          </cell>
          <cell r="Z3" t="str">
            <v>N406</v>
          </cell>
          <cell r="AA3" t="str">
            <v>CHILDREN FIRST NETWORK 406</v>
          </cell>
          <cell r="AB3" t="str">
            <v>Ames, Karen</v>
          </cell>
          <cell r="AC3" t="str">
            <v>KAmes@schools.nyc.gov</v>
          </cell>
          <cell r="AD3" t="str">
            <v>212-935-3783</v>
          </cell>
          <cell r="AE3" t="str">
            <v>AF09</v>
          </cell>
          <cell r="AL3" t="str">
            <v>W406</v>
          </cell>
          <cell r="AM3" t="str">
            <v>Operational Network 406</v>
          </cell>
          <cell r="AN3" t="str">
            <v>Ames, Karen</v>
          </cell>
          <cell r="AO3" t="str">
            <v>KAmes@schools.nyc.gov</v>
          </cell>
          <cell r="AP3" t="str">
            <v>212-935-3783</v>
          </cell>
          <cell r="AQ3">
            <v>310100010019</v>
          </cell>
          <cell r="AR3" t="str">
            <v>DOE</v>
          </cell>
          <cell r="AS3" t="str">
            <v>General Academic</v>
          </cell>
          <cell r="AT3" t="str">
            <v>PRINCIPAL</v>
          </cell>
          <cell r="AU3" t="str">
            <v>212-533-5340</v>
          </cell>
          <cell r="AV3" t="str">
            <v>212-673-1477</v>
          </cell>
          <cell r="AW3">
            <v>1</v>
          </cell>
          <cell r="AX3" t="str">
            <v>M801</v>
          </cell>
        </row>
        <row r="4">
          <cell r="A4" t="str">
            <v>M020</v>
          </cell>
          <cell r="B4" t="str">
            <v>01M020</v>
          </cell>
          <cell r="C4">
            <v>1</v>
          </cell>
          <cell r="D4" t="str">
            <v>M020</v>
          </cell>
          <cell r="E4" t="str">
            <v>P.S. 020 Anna Silver</v>
          </cell>
          <cell r="F4" t="str">
            <v>166 ESSEX STREET</v>
          </cell>
          <cell r="G4" t="str">
            <v>MANHATTAN</v>
          </cell>
          <cell r="H4" t="str">
            <v>NY</v>
          </cell>
          <cell r="I4">
            <v>10002</v>
          </cell>
          <cell r="J4" t="str">
            <v>JAMES LEE</v>
          </cell>
          <cell r="K4" t="str">
            <v>JLee1@schools.nyc.gov</v>
          </cell>
          <cell r="L4" t="str">
            <v>Elementary</v>
          </cell>
          <cell r="M4" t="str">
            <v>PK,0K,01,02,03,04,05,SE</v>
          </cell>
          <cell r="N4" t="str">
            <v>PK,0K,01,02,03,04,05</v>
          </cell>
          <cell r="O4" t="str">
            <v>Jul 1 1963</v>
          </cell>
          <cell r="P4" t="str">
            <v>COMMUNITY SCHOOL DISTRICT 01</v>
          </cell>
          <cell r="Q4" t="str">
            <v>PHILLIPS, DANIELLA</v>
          </cell>
          <cell r="R4" t="str">
            <v>DPhilli@schools.nyc.gov</v>
          </cell>
          <cell r="S4" t="str">
            <v>PHILLIPS, DANIELLA</v>
          </cell>
          <cell r="T4" t="str">
            <v>DPhilli@schools.nyc.gov</v>
          </cell>
          <cell r="U4" t="str">
            <v>Cluster 02</v>
          </cell>
          <cell r="V4" t="str">
            <v>CL02</v>
          </cell>
          <cell r="W4" t="str">
            <v>ZAHARAKIS, DESPINA</v>
          </cell>
          <cell r="X4" t="str">
            <v>Cluster Leader</v>
          </cell>
          <cell r="Y4" t="str">
            <v>718-281-3272</v>
          </cell>
          <cell r="Z4" t="str">
            <v>N203</v>
          </cell>
          <cell r="AA4" t="str">
            <v>CHILDREN FIRST NETWORK 203</v>
          </cell>
          <cell r="AB4" t="str">
            <v>Feigelson, Daniel</v>
          </cell>
          <cell r="AC4" t="str">
            <v>DFeigel@schools.nyc.gov</v>
          </cell>
          <cell r="AD4" t="str">
            <v>212-356-3875</v>
          </cell>
          <cell r="AE4" t="str">
            <v>AF27</v>
          </cell>
          <cell r="AL4" t="str">
            <v>W203</v>
          </cell>
          <cell r="AM4" t="str">
            <v>Operational Network 203</v>
          </cell>
          <cell r="AN4" t="str">
            <v>Feigelson, Daniel</v>
          </cell>
          <cell r="AO4" t="str">
            <v>DFeigel@schools.nyc.gov</v>
          </cell>
          <cell r="AP4" t="str">
            <v>212-356-3875</v>
          </cell>
          <cell r="AQ4">
            <v>310100010020</v>
          </cell>
          <cell r="AR4" t="str">
            <v>DOE</v>
          </cell>
          <cell r="AS4" t="str">
            <v>General Academic</v>
          </cell>
          <cell r="AT4" t="str">
            <v>PRINCIPAL</v>
          </cell>
          <cell r="AU4" t="str">
            <v>212-254-9577</v>
          </cell>
          <cell r="AV4" t="str">
            <v>212-254-3526</v>
          </cell>
          <cell r="AW4">
            <v>1</v>
          </cell>
          <cell r="AX4" t="str">
            <v>M801</v>
          </cell>
        </row>
        <row r="5">
          <cell r="A5" t="str">
            <v>M034</v>
          </cell>
          <cell r="B5" t="str">
            <v>01M034</v>
          </cell>
          <cell r="C5">
            <v>1</v>
          </cell>
          <cell r="D5" t="str">
            <v>M034</v>
          </cell>
          <cell r="E5" t="str">
            <v>P.S. 034 Franklin D. Roosevelt</v>
          </cell>
          <cell r="F5" t="str">
            <v>730 EAST 12 STREET</v>
          </cell>
          <cell r="G5" t="str">
            <v>MANHATTAN</v>
          </cell>
          <cell r="H5" t="str">
            <v>NY</v>
          </cell>
          <cell r="I5">
            <v>10009</v>
          </cell>
          <cell r="J5" t="str">
            <v>Rosemarie Gonzalez</v>
          </cell>
          <cell r="K5" t="str">
            <v>RGonzal52@schools.nyc.gov</v>
          </cell>
          <cell r="L5" t="str">
            <v>K-8</v>
          </cell>
          <cell r="M5" t="str">
            <v>PK,0K,01,02,03,04,05,06,07,08,SE</v>
          </cell>
          <cell r="N5" t="str">
            <v>PK,0K,01,02,03,04,05,06,07,08</v>
          </cell>
          <cell r="O5" t="str">
            <v>Jul 1 1955</v>
          </cell>
          <cell r="P5" t="str">
            <v>COMMUNITY SCHOOL DISTRICT 01</v>
          </cell>
          <cell r="Q5" t="str">
            <v>PHILLIPS, DANIELLA</v>
          </cell>
          <cell r="R5" t="str">
            <v>DPhilli@schools.nyc.gov</v>
          </cell>
          <cell r="S5" t="str">
            <v>PHILLIPS, DANIELLA</v>
          </cell>
          <cell r="T5" t="str">
            <v>DPhilli@schools.nyc.gov</v>
          </cell>
          <cell r="U5" t="str">
            <v>Cluster 02</v>
          </cell>
          <cell r="V5" t="str">
            <v>CL02</v>
          </cell>
          <cell r="W5" t="str">
            <v>ZAHARAKIS, DESPINA</v>
          </cell>
          <cell r="X5" t="str">
            <v>Cluster Leader</v>
          </cell>
          <cell r="Y5" t="str">
            <v>718-281-3272</v>
          </cell>
          <cell r="Z5" t="str">
            <v>N206</v>
          </cell>
          <cell r="AA5" t="str">
            <v>CHILDREN FIRST NETWORK 206</v>
          </cell>
          <cell r="AB5" t="str">
            <v>Cordova, Ada</v>
          </cell>
          <cell r="AC5" t="str">
            <v>ACordov@schools.nyc.gov</v>
          </cell>
          <cell r="AD5" t="str">
            <v>917-339-1488</v>
          </cell>
          <cell r="AE5" t="str">
            <v>AF28</v>
          </cell>
          <cell r="AL5" t="str">
            <v>W206</v>
          </cell>
          <cell r="AM5" t="str">
            <v>Operational Network 206</v>
          </cell>
          <cell r="AN5" t="str">
            <v>Cordova, Ada</v>
          </cell>
          <cell r="AO5" t="str">
            <v>ACordov@schools.nyc.gov</v>
          </cell>
          <cell r="AP5" t="str">
            <v>917-339-1488</v>
          </cell>
          <cell r="AQ5">
            <v>310100010034</v>
          </cell>
          <cell r="AR5" t="str">
            <v>DOE</v>
          </cell>
          <cell r="AS5" t="str">
            <v>General Academic</v>
          </cell>
          <cell r="AT5" t="str">
            <v>PRINCIPAL</v>
          </cell>
          <cell r="AU5" t="str">
            <v>212-228-4433</v>
          </cell>
          <cell r="AV5" t="str">
            <v>212-353-1973</v>
          </cell>
          <cell r="AW5">
            <v>1</v>
          </cell>
          <cell r="AX5" t="str">
            <v>M801</v>
          </cell>
        </row>
        <row r="6">
          <cell r="A6" t="str">
            <v>M063</v>
          </cell>
          <cell r="B6" t="str">
            <v>01M063</v>
          </cell>
          <cell r="C6">
            <v>1</v>
          </cell>
          <cell r="D6" t="str">
            <v>M063</v>
          </cell>
          <cell r="E6" t="str">
            <v>The STAR Academy - P.S.63</v>
          </cell>
          <cell r="F6" t="str">
            <v>121 EAST 3 STREET</v>
          </cell>
          <cell r="G6" t="str">
            <v>MANHATTAN</v>
          </cell>
          <cell r="H6" t="str">
            <v>NY</v>
          </cell>
          <cell r="I6">
            <v>10009</v>
          </cell>
          <cell r="J6" t="str">
            <v>DARLENE CAMERON</v>
          </cell>
          <cell r="K6" t="str">
            <v>DCameron2@schools.nyc.gov</v>
          </cell>
          <cell r="L6" t="str">
            <v>Elementary</v>
          </cell>
          <cell r="M6" t="str">
            <v>PK,0K,01,02,03,04,05,SE</v>
          </cell>
          <cell r="N6" t="str">
            <v>PK,0K,01,02,03,04,05</v>
          </cell>
          <cell r="O6" t="str">
            <v>Jul 1 1905</v>
          </cell>
          <cell r="P6" t="str">
            <v>COMMUNITY SCHOOL DISTRICT 01</v>
          </cell>
          <cell r="Q6" t="str">
            <v>PHILLIPS, DANIELLA</v>
          </cell>
          <cell r="R6" t="str">
            <v>DPhilli@schools.nyc.gov</v>
          </cell>
          <cell r="S6" t="str">
            <v>PHILLIPS, DANIELLA</v>
          </cell>
          <cell r="T6" t="str">
            <v>DPhilli@schools.nyc.gov</v>
          </cell>
          <cell r="U6" t="str">
            <v>Cluster 02</v>
          </cell>
          <cell r="V6" t="str">
            <v>CL02</v>
          </cell>
          <cell r="W6" t="str">
            <v>ZAHARAKIS, DESPINA</v>
          </cell>
          <cell r="X6" t="str">
            <v>Cluster Leader</v>
          </cell>
          <cell r="Y6" t="str">
            <v>718-281-3272</v>
          </cell>
          <cell r="Z6" t="str">
            <v>N206</v>
          </cell>
          <cell r="AA6" t="str">
            <v>CHILDREN FIRST NETWORK 206</v>
          </cell>
          <cell r="AB6" t="str">
            <v>Cordova, Ada</v>
          </cell>
          <cell r="AC6" t="str">
            <v>ACordov@schools.nyc.gov</v>
          </cell>
          <cell r="AD6" t="str">
            <v>917-339-1488</v>
          </cell>
          <cell r="AE6" t="str">
            <v>AF28</v>
          </cell>
          <cell r="AL6" t="str">
            <v>W206</v>
          </cell>
          <cell r="AM6" t="str">
            <v>Operational Network 206</v>
          </cell>
          <cell r="AN6" t="str">
            <v>Cordova, Ada</v>
          </cell>
          <cell r="AO6" t="str">
            <v>ACordov@schools.nyc.gov</v>
          </cell>
          <cell r="AP6" t="str">
            <v>917-339-1488</v>
          </cell>
          <cell r="AQ6">
            <v>310100010063</v>
          </cell>
          <cell r="AR6" t="str">
            <v>DOE</v>
          </cell>
          <cell r="AS6" t="str">
            <v>General Academic</v>
          </cell>
          <cell r="AT6" t="str">
            <v>PRINCIPAL</v>
          </cell>
          <cell r="AU6" t="str">
            <v>212-674-3180</v>
          </cell>
          <cell r="AV6" t="str">
            <v>212-420-9018</v>
          </cell>
          <cell r="AW6">
            <v>1</v>
          </cell>
          <cell r="AX6" t="str">
            <v>M801</v>
          </cell>
        </row>
        <row r="7">
          <cell r="A7" t="str">
            <v>M064</v>
          </cell>
          <cell r="B7" t="str">
            <v>01M064</v>
          </cell>
          <cell r="C7">
            <v>1</v>
          </cell>
          <cell r="D7" t="str">
            <v>M064</v>
          </cell>
          <cell r="E7" t="str">
            <v>P.S. 064 Robert Simon</v>
          </cell>
          <cell r="F7" t="str">
            <v>600 EAST 6 STREET</v>
          </cell>
          <cell r="G7" t="str">
            <v>MANHATTAN</v>
          </cell>
          <cell r="H7" t="str">
            <v>NY</v>
          </cell>
          <cell r="I7">
            <v>10009</v>
          </cell>
          <cell r="J7" t="str">
            <v>Marlon L. Hosang</v>
          </cell>
          <cell r="K7" t="str">
            <v>mhosang@schools.nyc.gov</v>
          </cell>
          <cell r="L7" t="str">
            <v>Elementary</v>
          </cell>
          <cell r="M7" t="str">
            <v>PK,0K,01,02,03,04,05,SE</v>
          </cell>
          <cell r="N7" t="str">
            <v>PK,0K,01,02,03,04,05</v>
          </cell>
          <cell r="O7" t="str">
            <v>Jul 1 1954</v>
          </cell>
          <cell r="P7" t="str">
            <v>COMMUNITY SCHOOL DISTRICT 01</v>
          </cell>
          <cell r="Q7" t="str">
            <v>PHILLIPS, DANIELLA</v>
          </cell>
          <cell r="R7" t="str">
            <v>DPhilli@schools.nyc.gov</v>
          </cell>
          <cell r="S7" t="str">
            <v>PHILLIPS, DANIELLA</v>
          </cell>
          <cell r="T7" t="str">
            <v>DPhilli@schools.nyc.gov</v>
          </cell>
          <cell r="U7" t="str">
            <v>Cluster 04</v>
          </cell>
          <cell r="V7" t="str">
            <v>CL04</v>
          </cell>
          <cell r="W7" t="str">
            <v>GROLL, CHRISTOP</v>
          </cell>
          <cell r="X7" t="str">
            <v>Cluster Leader</v>
          </cell>
          <cell r="Y7" t="str">
            <v>917-822-9756</v>
          </cell>
          <cell r="Z7" t="str">
            <v>N406</v>
          </cell>
          <cell r="AA7" t="str">
            <v>CHILDREN FIRST NETWORK 406</v>
          </cell>
          <cell r="AB7" t="str">
            <v>Ames, Karen</v>
          </cell>
          <cell r="AC7" t="str">
            <v>KAmes@schools.nyc.gov</v>
          </cell>
          <cell r="AD7" t="str">
            <v>212-935-3783</v>
          </cell>
          <cell r="AE7" t="str">
            <v>AF09</v>
          </cell>
          <cell r="AL7" t="str">
            <v>W406</v>
          </cell>
          <cell r="AM7" t="str">
            <v>Operational Network 406</v>
          </cell>
          <cell r="AN7" t="str">
            <v>Ames, Karen</v>
          </cell>
          <cell r="AO7" t="str">
            <v>KAmes@schools.nyc.gov</v>
          </cell>
          <cell r="AP7" t="str">
            <v>212-935-3783</v>
          </cell>
          <cell r="AQ7">
            <v>310100010064</v>
          </cell>
          <cell r="AR7" t="str">
            <v>DOE</v>
          </cell>
          <cell r="AS7" t="str">
            <v>General Academic</v>
          </cell>
          <cell r="AT7" t="str">
            <v>PRINCIPAL</v>
          </cell>
          <cell r="AU7" t="str">
            <v>212-673-6510</v>
          </cell>
          <cell r="AV7" t="str">
            <v>212-477-2369</v>
          </cell>
          <cell r="AW7">
            <v>1</v>
          </cell>
          <cell r="AX7" t="str">
            <v>M801</v>
          </cell>
        </row>
        <row r="8">
          <cell r="A8" t="str">
            <v>M110</v>
          </cell>
          <cell r="B8" t="str">
            <v>01M110</v>
          </cell>
          <cell r="C8">
            <v>1</v>
          </cell>
          <cell r="D8" t="str">
            <v>M110</v>
          </cell>
          <cell r="E8" t="str">
            <v>P.S. 110 Florence Nightingale</v>
          </cell>
          <cell r="F8" t="str">
            <v>285 DELANCY STREET</v>
          </cell>
          <cell r="G8" t="str">
            <v>MANHATTAN</v>
          </cell>
          <cell r="H8" t="str">
            <v>NY</v>
          </cell>
          <cell r="I8">
            <v>10002</v>
          </cell>
          <cell r="J8" t="str">
            <v>KAREN FEUER</v>
          </cell>
          <cell r="K8" t="str">
            <v>KFeuer@schools.nyc.gov</v>
          </cell>
          <cell r="L8" t="str">
            <v>Elementary</v>
          </cell>
          <cell r="M8" t="str">
            <v>PK,0K,01,02,03,04,05,SE</v>
          </cell>
          <cell r="N8" t="str">
            <v>PK,0K,01,02,03,04,05</v>
          </cell>
          <cell r="O8" t="str">
            <v>Jul 1 1902</v>
          </cell>
          <cell r="P8" t="str">
            <v>COMMUNITY SCHOOL DISTRICT 01</v>
          </cell>
          <cell r="Q8" t="str">
            <v>PHILLIPS, DANIELLA</v>
          </cell>
          <cell r="R8" t="str">
            <v>DPhilli@schools.nyc.gov</v>
          </cell>
          <cell r="S8" t="str">
            <v>PHILLIPS, DANIELLA</v>
          </cell>
          <cell r="T8" t="str">
            <v>DPhilli@schools.nyc.gov</v>
          </cell>
          <cell r="U8" t="str">
            <v>Cluster 04</v>
          </cell>
          <cell r="V8" t="str">
            <v>CL04</v>
          </cell>
          <cell r="W8" t="str">
            <v>GROLL, CHRISTOP</v>
          </cell>
          <cell r="X8" t="str">
            <v>Cluster Leader</v>
          </cell>
          <cell r="Y8" t="str">
            <v>917-822-9756</v>
          </cell>
          <cell r="Z8" t="str">
            <v>N406</v>
          </cell>
          <cell r="AA8" t="str">
            <v>CHILDREN FIRST NETWORK 406</v>
          </cell>
          <cell r="AB8" t="str">
            <v>Ames, Karen</v>
          </cell>
          <cell r="AC8" t="str">
            <v>KAmes@schools.nyc.gov</v>
          </cell>
          <cell r="AD8" t="str">
            <v>212-935-3783</v>
          </cell>
          <cell r="AE8" t="str">
            <v>AF09</v>
          </cell>
          <cell r="AL8" t="str">
            <v>W406</v>
          </cell>
          <cell r="AM8" t="str">
            <v>Operational Network 406</v>
          </cell>
          <cell r="AN8" t="str">
            <v>Ames, Karen</v>
          </cell>
          <cell r="AO8" t="str">
            <v>KAmes@schools.nyc.gov</v>
          </cell>
          <cell r="AP8" t="str">
            <v>212-935-3783</v>
          </cell>
          <cell r="AQ8">
            <v>310100010110</v>
          </cell>
          <cell r="AR8" t="str">
            <v>DOE</v>
          </cell>
          <cell r="AS8" t="str">
            <v>General Academic</v>
          </cell>
          <cell r="AT8" t="str">
            <v>PRINCIPAL</v>
          </cell>
          <cell r="AU8" t="str">
            <v>212-674-2690</v>
          </cell>
          <cell r="AV8" t="str">
            <v>212-475-5835</v>
          </cell>
          <cell r="AW8">
            <v>1</v>
          </cell>
          <cell r="AX8" t="str">
            <v>M801</v>
          </cell>
        </row>
        <row r="9">
          <cell r="A9" t="str">
            <v>M134</v>
          </cell>
          <cell r="B9" t="str">
            <v>01M134</v>
          </cell>
          <cell r="C9">
            <v>1</v>
          </cell>
          <cell r="D9" t="str">
            <v>M134</v>
          </cell>
          <cell r="E9" t="str">
            <v>P.S. 134 Henrietta Szold</v>
          </cell>
          <cell r="F9" t="str">
            <v>293 EAST BROADWAY</v>
          </cell>
          <cell r="G9" t="str">
            <v>MANHATTAN</v>
          </cell>
          <cell r="H9" t="str">
            <v>NY</v>
          </cell>
          <cell r="I9">
            <v>10002</v>
          </cell>
          <cell r="J9" t="str">
            <v>Daniel Kim</v>
          </cell>
          <cell r="K9" t="str">
            <v>DKim@schools.nyc.gov</v>
          </cell>
          <cell r="L9" t="str">
            <v>Elementary</v>
          </cell>
          <cell r="M9" t="str">
            <v>PK,0K,01,02,03,04,05,SE</v>
          </cell>
          <cell r="N9" t="str">
            <v>PK,0K,01,02,03,04,05</v>
          </cell>
          <cell r="O9" t="str">
            <v>Jul 1 1960</v>
          </cell>
          <cell r="P9" t="str">
            <v>COMMUNITY SCHOOL DISTRICT 01</v>
          </cell>
          <cell r="Q9" t="str">
            <v>PHILLIPS, DANIELLA</v>
          </cell>
          <cell r="R9" t="str">
            <v>DPhilli@schools.nyc.gov</v>
          </cell>
          <cell r="S9" t="str">
            <v>PHILLIPS, DANIELLA</v>
          </cell>
          <cell r="T9" t="str">
            <v>DPhilli@schools.nyc.gov</v>
          </cell>
          <cell r="U9" t="str">
            <v>Cluster 02</v>
          </cell>
          <cell r="V9" t="str">
            <v>CL02</v>
          </cell>
          <cell r="W9" t="str">
            <v>ZAHARAKIS, DESPINA</v>
          </cell>
          <cell r="X9" t="str">
            <v>Cluster Leader</v>
          </cell>
          <cell r="Y9" t="str">
            <v>718-281-3272</v>
          </cell>
          <cell r="Z9" t="str">
            <v>N206</v>
          </cell>
          <cell r="AA9" t="str">
            <v>CHILDREN FIRST NETWORK 206</v>
          </cell>
          <cell r="AB9" t="str">
            <v>Cordova, Ada</v>
          </cell>
          <cell r="AC9" t="str">
            <v>ACordov@schools.nyc.gov</v>
          </cell>
          <cell r="AD9" t="str">
            <v>917-339-1488</v>
          </cell>
          <cell r="AE9" t="str">
            <v>AF28</v>
          </cell>
          <cell r="AL9" t="str">
            <v>W206</v>
          </cell>
          <cell r="AM9" t="str">
            <v>Operational Network 206</v>
          </cell>
          <cell r="AN9" t="str">
            <v>Cordova, Ada</v>
          </cell>
          <cell r="AO9" t="str">
            <v>ACordov@schools.nyc.gov</v>
          </cell>
          <cell r="AP9" t="str">
            <v>917-339-1488</v>
          </cell>
          <cell r="AQ9">
            <v>310100010134</v>
          </cell>
          <cell r="AR9" t="str">
            <v>DOE</v>
          </cell>
          <cell r="AS9" t="str">
            <v>General Academic</v>
          </cell>
          <cell r="AT9" t="str">
            <v>I.A. PRINCIPAL</v>
          </cell>
          <cell r="AU9" t="str">
            <v>212-673-4470</v>
          </cell>
          <cell r="AV9" t="str">
            <v>212-475-6142</v>
          </cell>
          <cell r="AW9">
            <v>1</v>
          </cell>
          <cell r="AX9" t="str">
            <v>M801</v>
          </cell>
        </row>
        <row r="10">
          <cell r="A10" t="str">
            <v>M134</v>
          </cell>
          <cell r="B10" t="str">
            <v>01M137</v>
          </cell>
          <cell r="C10">
            <v>1</v>
          </cell>
          <cell r="D10" t="str">
            <v>M137</v>
          </cell>
          <cell r="E10" t="str">
            <v>P.S. 137 John L. Bernstein</v>
          </cell>
          <cell r="F10" t="str">
            <v>293 EAST BROADWAY</v>
          </cell>
          <cell r="G10" t="str">
            <v>MANHATTAN</v>
          </cell>
          <cell r="H10" t="str">
            <v>NY</v>
          </cell>
          <cell r="I10">
            <v>10002</v>
          </cell>
          <cell r="J10" t="str">
            <v>MELISSA RODRIGUEZ</v>
          </cell>
          <cell r="K10" t="str">
            <v>MRodrig19@schools.nyc.gov</v>
          </cell>
          <cell r="L10" t="str">
            <v>Elementary</v>
          </cell>
          <cell r="M10" t="str">
            <v>PK,0K,01,02,03,04,05,SE</v>
          </cell>
          <cell r="N10" t="str">
            <v>PK,0K,01,02,03,04,05</v>
          </cell>
          <cell r="O10" t="str">
            <v>Jul 1 1966</v>
          </cell>
          <cell r="P10" t="str">
            <v>COMMUNITY SCHOOL DISTRICT 01</v>
          </cell>
          <cell r="Q10" t="str">
            <v>PHILLIPS, DANIELLA</v>
          </cell>
          <cell r="R10" t="str">
            <v>DPhilli@schools.nyc.gov</v>
          </cell>
          <cell r="S10" t="str">
            <v>PHILLIPS, DANIELLA</v>
          </cell>
          <cell r="T10" t="str">
            <v>DPhilli@schools.nyc.gov</v>
          </cell>
          <cell r="U10" t="str">
            <v>Cluster 02</v>
          </cell>
          <cell r="V10" t="str">
            <v>CL02</v>
          </cell>
          <cell r="W10" t="str">
            <v>ZAHARAKIS, DESPINA</v>
          </cell>
          <cell r="X10" t="str">
            <v>Cluster Leader</v>
          </cell>
          <cell r="Y10" t="str">
            <v>718-281-3272</v>
          </cell>
          <cell r="Z10" t="str">
            <v>N203</v>
          </cell>
          <cell r="AA10" t="str">
            <v>CHILDREN FIRST NETWORK 203</v>
          </cell>
          <cell r="AB10" t="str">
            <v>Feigelson, Daniel</v>
          </cell>
          <cell r="AC10" t="str">
            <v>DFeigel@schools.nyc.gov</v>
          </cell>
          <cell r="AD10" t="str">
            <v>212-356-3875</v>
          </cell>
          <cell r="AE10" t="str">
            <v>AF27</v>
          </cell>
          <cell r="AL10" t="str">
            <v>W203</v>
          </cell>
          <cell r="AM10" t="str">
            <v>Operational Network 203</v>
          </cell>
          <cell r="AN10" t="str">
            <v>Feigelson, Daniel</v>
          </cell>
          <cell r="AO10" t="str">
            <v>DFeigel@schools.nyc.gov</v>
          </cell>
          <cell r="AP10" t="str">
            <v>212-356-3875</v>
          </cell>
          <cell r="AQ10">
            <v>310100010137</v>
          </cell>
          <cell r="AR10" t="str">
            <v>DOE</v>
          </cell>
          <cell r="AS10" t="str">
            <v>General Academic</v>
          </cell>
          <cell r="AT10" t="str">
            <v>PRINCIPAL</v>
          </cell>
          <cell r="AU10" t="str">
            <v>646-602-2140</v>
          </cell>
          <cell r="AV10" t="str">
            <v>646-602-2146</v>
          </cell>
          <cell r="AW10">
            <v>1</v>
          </cell>
          <cell r="AX10" t="str">
            <v>M801</v>
          </cell>
        </row>
        <row r="11">
          <cell r="A11" t="str">
            <v>M140</v>
          </cell>
          <cell r="B11" t="str">
            <v>01M140</v>
          </cell>
          <cell r="C11">
            <v>1</v>
          </cell>
          <cell r="D11" t="str">
            <v>M140</v>
          </cell>
          <cell r="E11" t="str">
            <v>P.S. 140 Nathan Straus</v>
          </cell>
          <cell r="F11" t="str">
            <v>123 RIDGE STREET</v>
          </cell>
          <cell r="G11" t="str">
            <v>MANHATTAN</v>
          </cell>
          <cell r="H11" t="str">
            <v>NY</v>
          </cell>
          <cell r="I11">
            <v>10002</v>
          </cell>
          <cell r="J11" t="str">
            <v>ESTEBAN BARRIENTOS</v>
          </cell>
          <cell r="K11" t="str">
            <v>EBarrie@schools.nyc.gov</v>
          </cell>
          <cell r="L11" t="str">
            <v>K-8</v>
          </cell>
          <cell r="M11" t="str">
            <v>PK,0K,01,02,03,04,05,06,07,08,SE</v>
          </cell>
          <cell r="N11" t="str">
            <v>PK,0K,01,02,03,04,05,06,07,08</v>
          </cell>
          <cell r="O11" t="str">
            <v>Jul 1 1959</v>
          </cell>
          <cell r="P11" t="str">
            <v>COMMUNITY SCHOOL DISTRICT 01</v>
          </cell>
          <cell r="Q11" t="str">
            <v>PHILLIPS, DANIELLA</v>
          </cell>
          <cell r="R11" t="str">
            <v>DPhilli@schools.nyc.gov</v>
          </cell>
          <cell r="S11" t="str">
            <v>PHILLIPS, DANIELLA</v>
          </cell>
          <cell r="T11" t="str">
            <v>DPhilli@schools.nyc.gov</v>
          </cell>
          <cell r="U11" t="str">
            <v>Cluster 04</v>
          </cell>
          <cell r="V11" t="str">
            <v>CL04</v>
          </cell>
          <cell r="W11" t="str">
            <v>GROLL, CHRISTOP</v>
          </cell>
          <cell r="X11" t="str">
            <v>Cluster Leader</v>
          </cell>
          <cell r="Y11" t="str">
            <v>917-822-9756</v>
          </cell>
          <cell r="Z11" t="str">
            <v>N406</v>
          </cell>
          <cell r="AA11" t="str">
            <v>CHILDREN FIRST NETWORK 406</v>
          </cell>
          <cell r="AB11" t="str">
            <v>Ames, Karen</v>
          </cell>
          <cell r="AC11" t="str">
            <v>KAmes@schools.nyc.gov</v>
          </cell>
          <cell r="AD11" t="str">
            <v>212-935-3783</v>
          </cell>
          <cell r="AE11" t="str">
            <v>AF15</v>
          </cell>
          <cell r="AL11" t="str">
            <v>W406</v>
          </cell>
          <cell r="AM11" t="str">
            <v>Operational Network 406</v>
          </cell>
          <cell r="AN11" t="str">
            <v>Ames, Karen</v>
          </cell>
          <cell r="AO11" t="str">
            <v>KAmes@schools.nyc.gov</v>
          </cell>
          <cell r="AP11" t="str">
            <v>212-935-3783</v>
          </cell>
          <cell r="AQ11">
            <v>310100010140</v>
          </cell>
          <cell r="AR11" t="str">
            <v>DOE</v>
          </cell>
          <cell r="AS11" t="str">
            <v>General Academic</v>
          </cell>
          <cell r="AT11" t="str">
            <v>PRINCIPAL</v>
          </cell>
          <cell r="AU11" t="str">
            <v>212-677-4680</v>
          </cell>
          <cell r="AV11" t="str">
            <v>212-677-3907</v>
          </cell>
          <cell r="AW11">
            <v>1</v>
          </cell>
          <cell r="AX11" t="str">
            <v>M801</v>
          </cell>
        </row>
        <row r="12">
          <cell r="A12" t="str">
            <v>M142</v>
          </cell>
          <cell r="B12" t="str">
            <v>01M142</v>
          </cell>
          <cell r="C12">
            <v>1</v>
          </cell>
          <cell r="D12" t="str">
            <v>M142</v>
          </cell>
          <cell r="E12" t="str">
            <v>P.S. 142 Amalia Castro</v>
          </cell>
          <cell r="F12" t="str">
            <v>100 ATTORNEY STREET</v>
          </cell>
          <cell r="G12" t="str">
            <v>MANHATTAN</v>
          </cell>
          <cell r="H12" t="str">
            <v>NY</v>
          </cell>
          <cell r="I12">
            <v>10002</v>
          </cell>
          <cell r="J12" t="str">
            <v>RHONDA LEVY</v>
          </cell>
          <cell r="K12" t="str">
            <v>RLevy4@schools.nyc.gov</v>
          </cell>
          <cell r="L12" t="str">
            <v>Elementary</v>
          </cell>
          <cell r="M12" t="str">
            <v>PK,0K,01,02,03,04,05,SE</v>
          </cell>
          <cell r="N12" t="str">
            <v>PK,0K,01,02,03,04,05</v>
          </cell>
          <cell r="O12" t="str">
            <v>Jul 1 1976</v>
          </cell>
          <cell r="P12" t="str">
            <v>COMMUNITY SCHOOL DISTRICT 01</v>
          </cell>
          <cell r="Q12" t="str">
            <v>PHILLIPS, DANIELLA</v>
          </cell>
          <cell r="R12" t="str">
            <v>DPhilli@schools.nyc.gov</v>
          </cell>
          <cell r="S12" t="str">
            <v>PHILLIPS, DANIELLA</v>
          </cell>
          <cell r="T12" t="str">
            <v>DPhilli@schools.nyc.gov</v>
          </cell>
          <cell r="U12" t="str">
            <v>Cluster 02</v>
          </cell>
          <cell r="V12" t="str">
            <v>CL02</v>
          </cell>
          <cell r="W12" t="str">
            <v>ZAHARAKIS, DESPINA</v>
          </cell>
          <cell r="X12" t="str">
            <v>Cluster Leader</v>
          </cell>
          <cell r="Y12" t="str">
            <v>718-281-3272</v>
          </cell>
          <cell r="Z12" t="str">
            <v>N203</v>
          </cell>
          <cell r="AA12" t="str">
            <v>CHILDREN FIRST NETWORK 203</v>
          </cell>
          <cell r="AB12" t="str">
            <v>Feigelson, Daniel</v>
          </cell>
          <cell r="AC12" t="str">
            <v>DFeigel@schools.nyc.gov</v>
          </cell>
          <cell r="AD12" t="str">
            <v>212-356-3875</v>
          </cell>
          <cell r="AE12" t="str">
            <v>AF27</v>
          </cell>
          <cell r="AL12" t="str">
            <v>W203</v>
          </cell>
          <cell r="AM12" t="str">
            <v>Operational Network 203</v>
          </cell>
          <cell r="AN12" t="str">
            <v>Feigelson, Daniel</v>
          </cell>
          <cell r="AO12" t="str">
            <v>DFeigel@schools.nyc.gov</v>
          </cell>
          <cell r="AP12" t="str">
            <v>212-356-3875</v>
          </cell>
          <cell r="AQ12">
            <v>310100010142</v>
          </cell>
          <cell r="AR12" t="str">
            <v>DOE</v>
          </cell>
          <cell r="AS12" t="str">
            <v>General Academic</v>
          </cell>
          <cell r="AT12" t="str">
            <v>PRINCIPAL</v>
          </cell>
          <cell r="AU12" t="str">
            <v>212-598-3800</v>
          </cell>
          <cell r="AV12" t="str">
            <v>212-598-3810</v>
          </cell>
          <cell r="AW12">
            <v>1</v>
          </cell>
          <cell r="AX12" t="str">
            <v>M801</v>
          </cell>
        </row>
        <row r="13">
          <cell r="A13" t="str">
            <v>M137</v>
          </cell>
          <cell r="B13" t="str">
            <v>01M184</v>
          </cell>
          <cell r="C13">
            <v>1</v>
          </cell>
          <cell r="D13" t="str">
            <v>M184</v>
          </cell>
          <cell r="E13" t="str">
            <v>P.S. 184m Shuang Wen</v>
          </cell>
          <cell r="F13" t="str">
            <v>327 CHERRY STREET</v>
          </cell>
          <cell r="G13" t="str">
            <v>MANHATTAN</v>
          </cell>
          <cell r="H13" t="str">
            <v>NY</v>
          </cell>
          <cell r="I13">
            <v>10002</v>
          </cell>
          <cell r="J13" t="str">
            <v>Iris Chiu, I.A.</v>
          </cell>
          <cell r="K13" t="str">
            <v>IChiu@schools.nyc.gov</v>
          </cell>
          <cell r="L13" t="str">
            <v>K-8</v>
          </cell>
          <cell r="M13" t="str">
            <v>PK,0K,01,02,03,04,05,06,07,08,SE</v>
          </cell>
          <cell r="N13" t="str">
            <v>PK,0K,01,02,03,04,05,06,07,08</v>
          </cell>
          <cell r="O13" t="str">
            <v>Jun 22 1999</v>
          </cell>
          <cell r="P13" t="str">
            <v>COMMUNITY SCHOOL DISTRICT 01</v>
          </cell>
          <cell r="Q13" t="str">
            <v>PHILLIPS, DANIELLA</v>
          </cell>
          <cell r="R13" t="str">
            <v>DPhilli@schools.nyc.gov</v>
          </cell>
          <cell r="S13" t="str">
            <v>PHILLIPS, DANIELLA</v>
          </cell>
          <cell r="T13" t="str">
            <v>DPhilli@schools.nyc.gov</v>
          </cell>
          <cell r="U13" t="str">
            <v>Cluster 04</v>
          </cell>
          <cell r="V13" t="str">
            <v>CL04</v>
          </cell>
          <cell r="W13" t="str">
            <v>GROLL, CHRISTOP</v>
          </cell>
          <cell r="X13" t="str">
            <v>Cluster Leader</v>
          </cell>
          <cell r="Y13" t="str">
            <v>917-822-9756</v>
          </cell>
          <cell r="Z13" t="str">
            <v>N408</v>
          </cell>
          <cell r="AA13" t="str">
            <v>CHILDREN FIRST NETWORK 408</v>
          </cell>
          <cell r="AB13" t="str">
            <v>YOUNG, LUCIUS</v>
          </cell>
          <cell r="AC13" t="str">
            <v>LYoung22@schools.nyc.gov</v>
          </cell>
          <cell r="AD13" t="str">
            <v>212-356-3851</v>
          </cell>
          <cell r="AE13" t="str">
            <v>AF12</v>
          </cell>
          <cell r="AL13" t="str">
            <v>W408</v>
          </cell>
          <cell r="AM13" t="str">
            <v>Operational Network 408</v>
          </cell>
          <cell r="AN13" t="str">
            <v>YOUNG, LUCIUS</v>
          </cell>
          <cell r="AO13" t="str">
            <v>LYoung22@schools.nyc.gov</v>
          </cell>
          <cell r="AP13" t="str">
            <v>212-356-3851</v>
          </cell>
          <cell r="AQ13">
            <v>310100010184</v>
          </cell>
          <cell r="AR13" t="str">
            <v>DOE</v>
          </cell>
          <cell r="AS13" t="str">
            <v>General Academic</v>
          </cell>
          <cell r="AT13" t="str">
            <v>I.A. PRINCIPAL</v>
          </cell>
          <cell r="AU13" t="str">
            <v>212-602-9700</v>
          </cell>
          <cell r="AV13" t="str">
            <v>212-602-9710</v>
          </cell>
          <cell r="AW13">
            <v>1</v>
          </cell>
          <cell r="AX13" t="str">
            <v>M801</v>
          </cell>
        </row>
        <row r="14">
          <cell r="A14" t="str">
            <v>M188</v>
          </cell>
          <cell r="B14" t="str">
            <v>01M188</v>
          </cell>
          <cell r="C14">
            <v>1</v>
          </cell>
          <cell r="D14" t="str">
            <v>M188</v>
          </cell>
          <cell r="E14" t="str">
            <v>P.S. 188 The Island School</v>
          </cell>
          <cell r="F14" t="str">
            <v>442 EAST HOUSTON STREET</v>
          </cell>
          <cell r="G14" t="str">
            <v>MANHATTAN</v>
          </cell>
          <cell r="H14" t="str">
            <v>NY</v>
          </cell>
          <cell r="I14">
            <v>10002</v>
          </cell>
          <cell r="J14" t="str">
            <v>MARY PREE</v>
          </cell>
          <cell r="K14" t="str">
            <v>MPree@schools.nyc.gov</v>
          </cell>
          <cell r="L14" t="str">
            <v>K-8</v>
          </cell>
          <cell r="M14" t="str">
            <v>PK,0K,01,02,03,04,05,06,07,08,SE</v>
          </cell>
          <cell r="N14" t="str">
            <v>PK,0K,01,02,03,04,05,06,07,08</v>
          </cell>
          <cell r="O14" t="str">
            <v>Jul 1 1904</v>
          </cell>
          <cell r="P14" t="str">
            <v>COMMUNITY SCHOOL DISTRICT 01</v>
          </cell>
          <cell r="Q14" t="str">
            <v>PHILLIPS, DANIELLA</v>
          </cell>
          <cell r="R14" t="str">
            <v>DPhilli@schools.nyc.gov</v>
          </cell>
          <cell r="S14" t="str">
            <v>PHILLIPS, DANIELLA</v>
          </cell>
          <cell r="T14" t="str">
            <v>DPhilli@schools.nyc.gov</v>
          </cell>
          <cell r="U14" t="str">
            <v>Cluster 02</v>
          </cell>
          <cell r="V14" t="str">
            <v>CL02</v>
          </cell>
          <cell r="W14" t="str">
            <v>ZAHARAKIS, DESPINA</v>
          </cell>
          <cell r="X14" t="str">
            <v>Cluster Leader</v>
          </cell>
          <cell r="Y14" t="str">
            <v>718-281-3272</v>
          </cell>
          <cell r="Z14" t="str">
            <v>N203</v>
          </cell>
          <cell r="AA14" t="str">
            <v>CHILDREN FIRST NETWORK 203</v>
          </cell>
          <cell r="AB14" t="str">
            <v>Feigelson, Daniel</v>
          </cell>
          <cell r="AC14" t="str">
            <v>DFeigel@schools.nyc.gov</v>
          </cell>
          <cell r="AD14" t="str">
            <v>212-356-3875</v>
          </cell>
          <cell r="AE14" t="str">
            <v>AF09</v>
          </cell>
          <cell r="AL14" t="str">
            <v>W203</v>
          </cell>
          <cell r="AM14" t="str">
            <v>Operational Network 203</v>
          </cell>
          <cell r="AN14" t="str">
            <v>Feigelson, Daniel</v>
          </cell>
          <cell r="AO14" t="str">
            <v>DFeigel@schools.nyc.gov</v>
          </cell>
          <cell r="AP14" t="str">
            <v>212-356-3875</v>
          </cell>
          <cell r="AQ14">
            <v>310100010188</v>
          </cell>
          <cell r="AR14" t="str">
            <v>DOE</v>
          </cell>
          <cell r="AS14" t="str">
            <v>General Academic</v>
          </cell>
          <cell r="AT14" t="str">
            <v>PRINCIPAL</v>
          </cell>
          <cell r="AU14" t="str">
            <v>212-677-5710</v>
          </cell>
          <cell r="AV14" t="str">
            <v>212-228-3007</v>
          </cell>
          <cell r="AW14">
            <v>1</v>
          </cell>
          <cell r="AX14" t="str">
            <v>M801</v>
          </cell>
        </row>
        <row r="15">
          <cell r="A15" t="str">
            <v>M056</v>
          </cell>
          <cell r="B15" t="str">
            <v>01M292</v>
          </cell>
          <cell r="C15">
            <v>1</v>
          </cell>
          <cell r="D15" t="str">
            <v>M292</v>
          </cell>
          <cell r="E15" t="str">
            <v>Henry Street School for International Studies</v>
          </cell>
          <cell r="F15" t="str">
            <v>220 HENRY STREET</v>
          </cell>
          <cell r="G15" t="str">
            <v>MANHATTAN</v>
          </cell>
          <cell r="H15" t="str">
            <v>NY</v>
          </cell>
          <cell r="I15">
            <v>10002</v>
          </cell>
          <cell r="J15" t="str">
            <v>CHRISTINE LOUGHLIN</v>
          </cell>
          <cell r="K15" t="str">
            <v>CLoughl@schools.nyc.gov</v>
          </cell>
          <cell r="L15" t="str">
            <v>Secondary School</v>
          </cell>
          <cell r="M15" t="str">
            <v>06,07,08,09,10,11,12,SE</v>
          </cell>
          <cell r="N15" t="str">
            <v>06,07,08,09,10,11,12</v>
          </cell>
          <cell r="O15" t="str">
            <v>Sep 8 2004</v>
          </cell>
          <cell r="P15" t="str">
            <v>COMMUNITY SCHOOL DISTRICT 01</v>
          </cell>
          <cell r="Q15" t="str">
            <v>LODICO, ANTHONY</v>
          </cell>
          <cell r="R15" t="str">
            <v>ALodico@schools.nyc.gov</v>
          </cell>
          <cell r="S15" t="str">
            <v>LODICO, ANTHONY</v>
          </cell>
          <cell r="T15" t="str">
            <v>ALodico@schools.nyc.gov</v>
          </cell>
          <cell r="U15" t="str">
            <v>Cluster 01</v>
          </cell>
          <cell r="V15" t="str">
            <v>CL01</v>
          </cell>
          <cell r="W15" t="str">
            <v>KNECHT, DOUGLAS</v>
          </cell>
          <cell r="X15" t="str">
            <v>Cluster Leader</v>
          </cell>
          <cell r="Y15" t="str">
            <v>718-923-5184</v>
          </cell>
          <cell r="Z15" t="str">
            <v>N112</v>
          </cell>
          <cell r="AA15" t="str">
            <v>CHILDREN FIRST NETWORK 112</v>
          </cell>
          <cell r="AB15" t="str">
            <v>Pelles, Kathy</v>
          </cell>
          <cell r="AC15" t="str">
            <v>KPelles@schools.nyc.gov</v>
          </cell>
          <cell r="AD15" t="str">
            <v>718-935-3668</v>
          </cell>
          <cell r="AE15" t="str">
            <v>AF38</v>
          </cell>
          <cell r="AH15" t="str">
            <v>HS03</v>
          </cell>
          <cell r="AI15" t="str">
            <v>HS Network 03</v>
          </cell>
          <cell r="AJ15" t="str">
            <v>LODICO, ANTHONY</v>
          </cell>
          <cell r="AK15" t="str">
            <v>ALodico@schools.nyc.gov</v>
          </cell>
          <cell r="AL15" t="str">
            <v>W112</v>
          </cell>
          <cell r="AM15" t="str">
            <v>Operational Network 112</v>
          </cell>
          <cell r="AQ15">
            <v>310100011292</v>
          </cell>
          <cell r="AR15" t="str">
            <v>DOE</v>
          </cell>
          <cell r="AS15" t="str">
            <v>General Academic</v>
          </cell>
          <cell r="AT15" t="str">
            <v>PRINCIPAL</v>
          </cell>
          <cell r="AU15" t="str">
            <v>212-406-9411</v>
          </cell>
          <cell r="AV15" t="str">
            <v>212-406-9417</v>
          </cell>
          <cell r="AW15">
            <v>1</v>
          </cell>
          <cell r="AX15" t="str">
            <v>M801</v>
          </cell>
        </row>
        <row r="16">
          <cell r="A16" t="str">
            <v>M019</v>
          </cell>
          <cell r="B16" t="str">
            <v>01M301</v>
          </cell>
          <cell r="C16">
            <v>1</v>
          </cell>
          <cell r="D16" t="str">
            <v>M301</v>
          </cell>
          <cell r="E16" t="str">
            <v>Technology, Arts, and Sciences Studio</v>
          </cell>
          <cell r="F16" t="str">
            <v>185 1 AVENUE</v>
          </cell>
          <cell r="G16" t="str">
            <v>MANHATTAN</v>
          </cell>
          <cell r="H16" t="str">
            <v>NY</v>
          </cell>
          <cell r="I16">
            <v>10003</v>
          </cell>
          <cell r="J16" t="str">
            <v>GEORGE MORGAN</v>
          </cell>
          <cell r="K16" t="str">
            <v>GMorgan@schools.nyc.gov</v>
          </cell>
          <cell r="L16" t="str">
            <v>Junior High-Intermediate-Middle</v>
          </cell>
          <cell r="M16" t="str">
            <v>06,07,08,SE</v>
          </cell>
          <cell r="N16" t="str">
            <v>06,07,08</v>
          </cell>
          <cell r="O16" t="str">
            <v>Jul 1 2005</v>
          </cell>
          <cell r="P16" t="str">
            <v>COMMUNITY SCHOOL DISTRICT 01</v>
          </cell>
          <cell r="Q16" t="str">
            <v>PHILLIPS, DANIELLA</v>
          </cell>
          <cell r="R16" t="str">
            <v>DPhilli@schools.nyc.gov</v>
          </cell>
          <cell r="S16" t="str">
            <v>PHILLIPS, DANIELLA</v>
          </cell>
          <cell r="T16" t="str">
            <v>DPhilli@schools.nyc.gov</v>
          </cell>
          <cell r="U16" t="str">
            <v>Cluster 01</v>
          </cell>
          <cell r="V16" t="str">
            <v>CL01</v>
          </cell>
          <cell r="W16" t="str">
            <v>KNECHT, DOUGLAS</v>
          </cell>
          <cell r="X16" t="str">
            <v>Cluster Leader</v>
          </cell>
          <cell r="Y16" t="str">
            <v>718-923-5184</v>
          </cell>
          <cell r="Z16" t="str">
            <v>N101</v>
          </cell>
          <cell r="AA16" t="str">
            <v>CHILDREN FIRST NETWORK 101</v>
          </cell>
          <cell r="AB16" t="str">
            <v>BOBBISH, REX</v>
          </cell>
          <cell r="AC16" t="str">
            <v>RBobbish@schools.nyc.gov</v>
          </cell>
          <cell r="AD16" t="str">
            <v>212-356-3899</v>
          </cell>
          <cell r="AE16" t="str">
            <v>AF20</v>
          </cell>
          <cell r="AL16" t="str">
            <v>W101</v>
          </cell>
          <cell r="AM16" t="str">
            <v>Operational Network 101</v>
          </cell>
          <cell r="AN16" t="str">
            <v>BOBBISH, REX</v>
          </cell>
          <cell r="AO16" t="str">
            <v>RBobbish@schools.nyc.gov</v>
          </cell>
          <cell r="AP16" t="str">
            <v>212-356-3899</v>
          </cell>
          <cell r="AQ16">
            <v>310100010301</v>
          </cell>
          <cell r="AR16" t="str">
            <v>DOE</v>
          </cell>
          <cell r="AS16" t="str">
            <v>General Academic</v>
          </cell>
          <cell r="AT16" t="str">
            <v>PRINCIPAL</v>
          </cell>
          <cell r="AU16" t="str">
            <v>212-982-1836</v>
          </cell>
          <cell r="AV16" t="str">
            <v>212-982-0528</v>
          </cell>
          <cell r="AW16">
            <v>1</v>
          </cell>
          <cell r="AX16" t="str">
            <v>M801</v>
          </cell>
        </row>
        <row r="17">
          <cell r="A17" t="str">
            <v>M061</v>
          </cell>
          <cell r="B17" t="str">
            <v>01M315</v>
          </cell>
          <cell r="C17">
            <v>1</v>
          </cell>
          <cell r="D17" t="str">
            <v>M315</v>
          </cell>
          <cell r="E17" t="str">
            <v>The East Village Community School</v>
          </cell>
          <cell r="F17" t="str">
            <v>610 EAST 12 STREET</v>
          </cell>
          <cell r="G17" t="str">
            <v>MANHATTAN</v>
          </cell>
          <cell r="H17" t="str">
            <v>NY</v>
          </cell>
          <cell r="I17">
            <v>10009</v>
          </cell>
          <cell r="J17" t="str">
            <v>ROBIN WILLIAMS</v>
          </cell>
          <cell r="K17" t="str">
            <v>RWillia5@schools.nyc.gov</v>
          </cell>
          <cell r="L17" t="str">
            <v>Elementary</v>
          </cell>
          <cell r="M17" t="str">
            <v>PK,0K,01,02,03,04,05,SE</v>
          </cell>
          <cell r="N17" t="str">
            <v>PK,0K,01,02,03,04,05</v>
          </cell>
          <cell r="O17" t="str">
            <v>Jul 1 1999</v>
          </cell>
          <cell r="P17" t="str">
            <v>COMMUNITY SCHOOL DISTRICT 01</v>
          </cell>
          <cell r="Q17" t="str">
            <v>PHILLIPS, DANIELLA</v>
          </cell>
          <cell r="R17" t="str">
            <v>DPhilli@schools.nyc.gov</v>
          </cell>
          <cell r="S17" t="str">
            <v>PHILLIPS, DANIELLA</v>
          </cell>
          <cell r="T17" t="str">
            <v>DPhilli@schools.nyc.gov</v>
          </cell>
          <cell r="U17" t="str">
            <v>Cluster 01</v>
          </cell>
          <cell r="V17" t="str">
            <v>CL01</v>
          </cell>
          <cell r="W17" t="str">
            <v>KNECHT, DOUGLAS</v>
          </cell>
          <cell r="X17" t="str">
            <v>Cluster Leader</v>
          </cell>
          <cell r="Y17" t="str">
            <v>718-923-5184</v>
          </cell>
          <cell r="Z17" t="str">
            <v>N102</v>
          </cell>
          <cell r="AA17" t="str">
            <v>CHILDREN FIRST NETWORK 102</v>
          </cell>
          <cell r="AB17" t="str">
            <v>Sheehan, Alison</v>
          </cell>
          <cell r="AC17" t="str">
            <v>ASheehan3@schools.nyc.gov</v>
          </cell>
          <cell r="AD17" t="str">
            <v>718-935-4128</v>
          </cell>
          <cell r="AL17" t="str">
            <v>W102</v>
          </cell>
          <cell r="AM17" t="str">
            <v>Operational Network 102</v>
          </cell>
          <cell r="AN17" t="str">
            <v>Sheehan, Alison</v>
          </cell>
          <cell r="AO17" t="str">
            <v>ASheehan3@schools.nyc.gov</v>
          </cell>
          <cell r="AP17" t="str">
            <v>718-935-4128</v>
          </cell>
          <cell r="AQ17">
            <v>310100010315</v>
          </cell>
          <cell r="AR17" t="str">
            <v>DOE</v>
          </cell>
          <cell r="AS17" t="str">
            <v>General Academic</v>
          </cell>
          <cell r="AT17" t="str">
            <v>PRINCIPAL</v>
          </cell>
          <cell r="AU17" t="str">
            <v>212-982-0682</v>
          </cell>
          <cell r="AV17" t="str">
            <v>212-260-4012</v>
          </cell>
          <cell r="AW17">
            <v>1</v>
          </cell>
          <cell r="AX17" t="str">
            <v>M801</v>
          </cell>
        </row>
        <row r="18">
          <cell r="A18" t="str">
            <v>M056</v>
          </cell>
          <cell r="B18" t="str">
            <v>01M332</v>
          </cell>
          <cell r="C18">
            <v>1</v>
          </cell>
          <cell r="D18" t="str">
            <v>M332</v>
          </cell>
          <cell r="E18" t="str">
            <v>University Neighborhood Middle School</v>
          </cell>
          <cell r="F18" t="str">
            <v>220 HENRY STREET</v>
          </cell>
          <cell r="G18" t="str">
            <v>MANHATTAN</v>
          </cell>
          <cell r="H18" t="str">
            <v>NY</v>
          </cell>
          <cell r="I18">
            <v>10002</v>
          </cell>
          <cell r="J18" t="str">
            <v>Laura Peynado</v>
          </cell>
          <cell r="K18" t="str">
            <v>LPeynad@schools.nyc.gov</v>
          </cell>
          <cell r="L18" t="str">
            <v>Junior High-Intermediate-Middle</v>
          </cell>
          <cell r="M18" t="str">
            <v>06,07,08,SE</v>
          </cell>
          <cell r="N18" t="str">
            <v>06,07,08</v>
          </cell>
          <cell r="O18" t="str">
            <v>Sep 13 2004</v>
          </cell>
          <cell r="P18" t="str">
            <v>COMMUNITY SCHOOL DISTRICT 01</v>
          </cell>
          <cell r="Q18" t="str">
            <v>PHILLIPS, DANIELLA</v>
          </cell>
          <cell r="R18" t="str">
            <v>DPhilli@schools.nyc.gov</v>
          </cell>
          <cell r="S18" t="str">
            <v>PHILLIPS, DANIELLA</v>
          </cell>
          <cell r="T18" t="str">
            <v>DPhilli@schools.nyc.gov</v>
          </cell>
          <cell r="U18" t="str">
            <v>Cluster 01</v>
          </cell>
          <cell r="V18" t="str">
            <v>CL01</v>
          </cell>
          <cell r="W18" t="str">
            <v>KNECHT, DOUGLAS</v>
          </cell>
          <cell r="X18" t="str">
            <v>Cluster Leader</v>
          </cell>
          <cell r="Y18" t="str">
            <v>718-923-5184</v>
          </cell>
          <cell r="Z18" t="str">
            <v>N103</v>
          </cell>
          <cell r="AA18" t="str">
            <v>CHILDREN FIRST NETWORK 103</v>
          </cell>
          <cell r="AB18" t="str">
            <v>CHU, YUET</v>
          </cell>
          <cell r="AC18" t="str">
            <v>YChu@schools.nyc.gov</v>
          </cell>
          <cell r="AD18" t="str">
            <v>917-705-5856</v>
          </cell>
          <cell r="AE18" t="str">
            <v>AF47</v>
          </cell>
          <cell r="AL18" t="str">
            <v>W103</v>
          </cell>
          <cell r="AM18" t="str">
            <v>Operational Network 103</v>
          </cell>
          <cell r="AN18" t="str">
            <v>CHU, YUET</v>
          </cell>
          <cell r="AO18" t="str">
            <v>YChu@schools.nyc.gov</v>
          </cell>
          <cell r="AP18" t="str">
            <v>917-705-5856</v>
          </cell>
          <cell r="AQ18">
            <v>310100010332</v>
          </cell>
          <cell r="AR18" t="str">
            <v>DOE</v>
          </cell>
          <cell r="AS18" t="str">
            <v>General Academic</v>
          </cell>
          <cell r="AT18" t="str">
            <v>PRINCIPAL</v>
          </cell>
          <cell r="AU18" t="str">
            <v>212-267-5701</v>
          </cell>
          <cell r="AV18" t="str">
            <v>212-349-8224</v>
          </cell>
          <cell r="AW18">
            <v>1</v>
          </cell>
          <cell r="AX18" t="str">
            <v>M801</v>
          </cell>
        </row>
        <row r="19">
          <cell r="A19" t="str">
            <v>M056</v>
          </cell>
          <cell r="B19" t="str">
            <v>01M345</v>
          </cell>
          <cell r="C19">
            <v>1</v>
          </cell>
          <cell r="D19" t="str">
            <v>M345</v>
          </cell>
          <cell r="E19" t="str">
            <v>Collaborative Academy of Science, Technology, &amp; Language-Arts Education</v>
          </cell>
          <cell r="F19" t="str">
            <v>220 HENRY STREET</v>
          </cell>
          <cell r="G19" t="str">
            <v>MANHATTAN</v>
          </cell>
          <cell r="H19" t="str">
            <v>NY</v>
          </cell>
          <cell r="I19">
            <v>10002</v>
          </cell>
          <cell r="J19" t="str">
            <v>JUDITH DE LOS SANTOS</v>
          </cell>
          <cell r="K19" t="str">
            <v>JDeLosS@schools.nyc.gov</v>
          </cell>
          <cell r="L19" t="str">
            <v>Junior High-Intermediate-Middle</v>
          </cell>
          <cell r="M19" t="str">
            <v>06,07,08,SE</v>
          </cell>
          <cell r="N19" t="str">
            <v>06,07,08</v>
          </cell>
          <cell r="O19" t="str">
            <v>Jul 1 2006</v>
          </cell>
          <cell r="P19" t="str">
            <v>COMMUNITY SCHOOL DISTRICT 01</v>
          </cell>
          <cell r="Q19" t="str">
            <v>PHILLIPS, DANIELLA</v>
          </cell>
          <cell r="R19" t="str">
            <v>DPhilli@schools.nyc.gov</v>
          </cell>
          <cell r="S19" t="str">
            <v>PHILLIPS, DANIELLA</v>
          </cell>
          <cell r="T19" t="str">
            <v>DPhilli@schools.nyc.gov</v>
          </cell>
          <cell r="U19" t="str">
            <v>Cluster 01</v>
          </cell>
          <cell r="V19" t="str">
            <v>CL01</v>
          </cell>
          <cell r="W19" t="str">
            <v>KNECHT, DOUGLAS</v>
          </cell>
          <cell r="X19" t="str">
            <v>Cluster Leader</v>
          </cell>
          <cell r="Y19" t="str">
            <v>718-923-5184</v>
          </cell>
          <cell r="Z19" t="str">
            <v>N103</v>
          </cell>
          <cell r="AA19" t="str">
            <v>CHILDREN FIRST NETWORK 103</v>
          </cell>
          <cell r="AB19" t="str">
            <v>CHU, YUET</v>
          </cell>
          <cell r="AC19" t="str">
            <v>YChu@schools.nyc.gov</v>
          </cell>
          <cell r="AD19" t="str">
            <v>917-705-5856</v>
          </cell>
          <cell r="AE19" t="str">
            <v>AF47</v>
          </cell>
          <cell r="AL19" t="str">
            <v>W103</v>
          </cell>
          <cell r="AM19" t="str">
            <v>Operational Network 103</v>
          </cell>
          <cell r="AN19" t="str">
            <v>CHU, YUET</v>
          </cell>
          <cell r="AO19" t="str">
            <v>YChu@schools.nyc.gov</v>
          </cell>
          <cell r="AP19" t="str">
            <v>917-705-5856</v>
          </cell>
          <cell r="AQ19">
            <v>310100010345</v>
          </cell>
          <cell r="AR19" t="str">
            <v>DOE</v>
          </cell>
          <cell r="AS19" t="str">
            <v>General Academic</v>
          </cell>
          <cell r="AT19" t="str">
            <v>PRINCIPAL</v>
          </cell>
          <cell r="AU19" t="str">
            <v>212-227-0762</v>
          </cell>
          <cell r="AV19" t="str">
            <v>212-577-9785</v>
          </cell>
          <cell r="AW19">
            <v>1</v>
          </cell>
          <cell r="AX19" t="str">
            <v>M801</v>
          </cell>
        </row>
        <row r="20">
          <cell r="A20" t="str">
            <v>M061</v>
          </cell>
          <cell r="B20" t="str">
            <v>01M361</v>
          </cell>
          <cell r="C20">
            <v>1</v>
          </cell>
          <cell r="D20" t="str">
            <v>M361</v>
          </cell>
          <cell r="E20" t="str">
            <v>The Children's Workshop School</v>
          </cell>
          <cell r="F20" t="str">
            <v>610 EAST 12 STREET</v>
          </cell>
          <cell r="G20" t="str">
            <v>MANHATTAN</v>
          </cell>
          <cell r="H20" t="str">
            <v>NY</v>
          </cell>
          <cell r="I20">
            <v>10009</v>
          </cell>
          <cell r="J20" t="str">
            <v>MARIA VELEZ CLARKE</v>
          </cell>
          <cell r="K20" t="str">
            <v>Mvelez4@schools.nyc.gov</v>
          </cell>
          <cell r="L20" t="str">
            <v>Elementary</v>
          </cell>
          <cell r="M20" t="str">
            <v>PK,0K,01,02,03,04,05,SE</v>
          </cell>
          <cell r="N20" t="str">
            <v>PK,0K,01,02,03,04,05</v>
          </cell>
          <cell r="O20" t="str">
            <v>Jul 1 1999</v>
          </cell>
          <cell r="P20" t="str">
            <v>COMMUNITY SCHOOL DISTRICT 01</v>
          </cell>
          <cell r="Q20" t="str">
            <v>PHILLIPS, DANIELLA</v>
          </cell>
          <cell r="R20" t="str">
            <v>DPhilli@schools.nyc.gov</v>
          </cell>
          <cell r="S20" t="str">
            <v>PHILLIPS, DANIELLA</v>
          </cell>
          <cell r="T20" t="str">
            <v>DPhilli@schools.nyc.gov</v>
          </cell>
          <cell r="U20" t="str">
            <v>Cluster 02</v>
          </cell>
          <cell r="V20" t="str">
            <v>CL02</v>
          </cell>
          <cell r="W20" t="str">
            <v>ZAHARAKIS, DESPINA</v>
          </cell>
          <cell r="X20" t="str">
            <v>Cluster Leader</v>
          </cell>
          <cell r="Y20" t="str">
            <v>718-281-3272</v>
          </cell>
          <cell r="Z20" t="str">
            <v>N206</v>
          </cell>
          <cell r="AA20" t="str">
            <v>CHILDREN FIRST NETWORK 206</v>
          </cell>
          <cell r="AB20" t="str">
            <v>Cordova, Ada</v>
          </cell>
          <cell r="AC20" t="str">
            <v>ACordov@schools.nyc.gov</v>
          </cell>
          <cell r="AD20" t="str">
            <v>917-339-1488</v>
          </cell>
          <cell r="AE20" t="str">
            <v>AF28</v>
          </cell>
          <cell r="AL20" t="str">
            <v>W206</v>
          </cell>
          <cell r="AM20" t="str">
            <v>Operational Network 206</v>
          </cell>
          <cell r="AN20" t="str">
            <v>Cordova, Ada</v>
          </cell>
          <cell r="AO20" t="str">
            <v>ACordov@schools.nyc.gov</v>
          </cell>
          <cell r="AP20" t="str">
            <v>917-339-1488</v>
          </cell>
          <cell r="AQ20">
            <v>310100010361</v>
          </cell>
          <cell r="AR20" t="str">
            <v>DOE</v>
          </cell>
          <cell r="AS20" t="str">
            <v>General Academic</v>
          </cell>
          <cell r="AT20" t="str">
            <v>PRINCIPAL</v>
          </cell>
          <cell r="AU20" t="str">
            <v>212-614-9531</v>
          </cell>
          <cell r="AV20" t="str">
            <v>212-614-9462</v>
          </cell>
          <cell r="AW20">
            <v>1</v>
          </cell>
          <cell r="AX20" t="str">
            <v>M801</v>
          </cell>
        </row>
        <row r="21">
          <cell r="A21" t="str">
            <v>M063</v>
          </cell>
          <cell r="B21" t="str">
            <v>01M363</v>
          </cell>
          <cell r="C21">
            <v>1</v>
          </cell>
          <cell r="D21" t="str">
            <v>M363</v>
          </cell>
          <cell r="E21" t="str">
            <v>Neighborhood School</v>
          </cell>
          <cell r="F21" t="str">
            <v>121 EAST 3 STREET</v>
          </cell>
          <cell r="G21" t="str">
            <v>MANHATTAN</v>
          </cell>
          <cell r="H21" t="str">
            <v>NY</v>
          </cell>
          <cell r="I21">
            <v>10009</v>
          </cell>
          <cell r="J21" t="str">
            <v>DYANTHE SPIELBERG</v>
          </cell>
          <cell r="K21" t="str">
            <v>DSpielberg@schools.nyc.gov</v>
          </cell>
          <cell r="L21" t="str">
            <v>Elementary</v>
          </cell>
          <cell r="M21" t="str">
            <v>PK,0K,01,02,03,04,05,SE</v>
          </cell>
          <cell r="N21" t="str">
            <v>PK,0K,01,02,03,04,05</v>
          </cell>
          <cell r="O21" t="str">
            <v>Jul 1 1999</v>
          </cell>
          <cell r="P21" t="str">
            <v>COMMUNITY SCHOOL DISTRICT 01</v>
          </cell>
          <cell r="Q21" t="str">
            <v>PHILLIPS, DANIELLA</v>
          </cell>
          <cell r="R21" t="str">
            <v>DPhilli@schools.nyc.gov</v>
          </cell>
          <cell r="S21" t="str">
            <v>PHILLIPS, DANIELLA</v>
          </cell>
          <cell r="T21" t="str">
            <v>DPhilli@schools.nyc.gov</v>
          </cell>
          <cell r="U21" t="str">
            <v>Cluster 01</v>
          </cell>
          <cell r="V21" t="str">
            <v>CL01</v>
          </cell>
          <cell r="W21" t="str">
            <v>KNECHT, DOUGLAS</v>
          </cell>
          <cell r="X21" t="str">
            <v>Cluster Leader</v>
          </cell>
          <cell r="Y21" t="str">
            <v>718-923-5184</v>
          </cell>
          <cell r="Z21" t="str">
            <v>N102</v>
          </cell>
          <cell r="AA21" t="str">
            <v>CHILDREN FIRST NETWORK 102</v>
          </cell>
          <cell r="AB21" t="str">
            <v>Sheehan, Alison</v>
          </cell>
          <cell r="AC21" t="str">
            <v>ASheehan3@schools.nyc.gov</v>
          </cell>
          <cell r="AD21" t="str">
            <v>718-935-4128</v>
          </cell>
          <cell r="AL21" t="str">
            <v>W102</v>
          </cell>
          <cell r="AM21" t="str">
            <v>Operational Network 102</v>
          </cell>
          <cell r="AN21" t="str">
            <v>Sheehan, Alison</v>
          </cell>
          <cell r="AO21" t="str">
            <v>ASheehan3@schools.nyc.gov</v>
          </cell>
          <cell r="AP21" t="str">
            <v>718-935-4128</v>
          </cell>
          <cell r="AQ21">
            <v>310100010363</v>
          </cell>
          <cell r="AR21" t="str">
            <v>DOE</v>
          </cell>
          <cell r="AS21" t="str">
            <v>General Academic</v>
          </cell>
          <cell r="AT21" t="str">
            <v>PRINCIPAL</v>
          </cell>
          <cell r="AU21" t="str">
            <v>212-387-0195</v>
          </cell>
          <cell r="AV21" t="str">
            <v>212-387-0198</v>
          </cell>
          <cell r="AW21">
            <v>1</v>
          </cell>
          <cell r="AX21" t="str">
            <v>M801</v>
          </cell>
        </row>
        <row r="22">
          <cell r="A22" t="str">
            <v>M064</v>
          </cell>
          <cell r="B22" t="str">
            <v>01M364</v>
          </cell>
          <cell r="C22">
            <v>1</v>
          </cell>
          <cell r="D22" t="str">
            <v>M364</v>
          </cell>
          <cell r="E22" t="str">
            <v>Earth School</v>
          </cell>
          <cell r="F22" t="str">
            <v>600 EAST 6 STREET</v>
          </cell>
          <cell r="G22" t="str">
            <v>MANHATTAN</v>
          </cell>
          <cell r="H22" t="str">
            <v>NY</v>
          </cell>
          <cell r="I22">
            <v>10009</v>
          </cell>
          <cell r="J22" t="str">
            <v>ALISON GAIL HAZUT</v>
          </cell>
          <cell r="K22" t="str">
            <v>AHazut@schools.nyc.gov</v>
          </cell>
          <cell r="L22" t="str">
            <v>Elementary</v>
          </cell>
          <cell r="M22" t="str">
            <v>PK,0K,01,02,03,04,05,SE</v>
          </cell>
          <cell r="N22" t="str">
            <v>PK,0K,01,02,03,04,05</v>
          </cell>
          <cell r="O22" t="str">
            <v>Jul 1 1999</v>
          </cell>
          <cell r="P22" t="str">
            <v>COMMUNITY SCHOOL DISTRICT 01</v>
          </cell>
          <cell r="Q22" t="str">
            <v>PHILLIPS, DANIELLA</v>
          </cell>
          <cell r="R22" t="str">
            <v>DPhilli@schools.nyc.gov</v>
          </cell>
          <cell r="S22" t="str">
            <v>PHILLIPS, DANIELLA</v>
          </cell>
          <cell r="T22" t="str">
            <v>DPhilli@schools.nyc.gov</v>
          </cell>
          <cell r="U22" t="str">
            <v>Cluster 01</v>
          </cell>
          <cell r="V22" t="str">
            <v>CL01</v>
          </cell>
          <cell r="W22" t="str">
            <v>KNECHT, DOUGLAS</v>
          </cell>
          <cell r="X22" t="str">
            <v>Cluster Leader</v>
          </cell>
          <cell r="Y22" t="str">
            <v>718-923-5184</v>
          </cell>
          <cell r="Z22" t="str">
            <v>N102</v>
          </cell>
          <cell r="AA22" t="str">
            <v>CHILDREN FIRST NETWORK 102</v>
          </cell>
          <cell r="AB22" t="str">
            <v>Sheehan, Alison</v>
          </cell>
          <cell r="AC22" t="str">
            <v>ASheehan3@schools.nyc.gov</v>
          </cell>
          <cell r="AD22" t="str">
            <v>718-935-4128</v>
          </cell>
          <cell r="AL22" t="str">
            <v>W102</v>
          </cell>
          <cell r="AM22" t="str">
            <v>Operational Network 102</v>
          </cell>
          <cell r="AN22" t="str">
            <v>Sheehan, Alison</v>
          </cell>
          <cell r="AO22" t="str">
            <v>ASheehan3@schools.nyc.gov</v>
          </cell>
          <cell r="AP22" t="str">
            <v>718-935-4128</v>
          </cell>
          <cell r="AQ22">
            <v>310100010364</v>
          </cell>
          <cell r="AR22" t="str">
            <v>DOE</v>
          </cell>
          <cell r="AS22" t="str">
            <v>General Academic</v>
          </cell>
          <cell r="AT22" t="str">
            <v>PRINCIPAL</v>
          </cell>
          <cell r="AU22" t="str">
            <v>212-477-1735</v>
          </cell>
          <cell r="AV22" t="str">
            <v>212-477-2396</v>
          </cell>
          <cell r="AW22">
            <v>1</v>
          </cell>
          <cell r="AX22" t="str">
            <v>M801</v>
          </cell>
        </row>
        <row r="23">
          <cell r="A23" t="str">
            <v>M025</v>
          </cell>
          <cell r="B23" t="str">
            <v>01M378</v>
          </cell>
          <cell r="C23">
            <v>1</v>
          </cell>
          <cell r="D23" t="str">
            <v>M378</v>
          </cell>
          <cell r="E23" t="str">
            <v>School for Global Leaders</v>
          </cell>
          <cell r="F23" t="str">
            <v>145 STANTON STREET</v>
          </cell>
          <cell r="G23" t="str">
            <v>MANHATTAN</v>
          </cell>
          <cell r="H23" t="str">
            <v>NY</v>
          </cell>
          <cell r="I23">
            <v>10002</v>
          </cell>
          <cell r="J23" t="str">
            <v>CARRY CHAN</v>
          </cell>
          <cell r="K23" t="str">
            <v>CChan2@schools.nyc.gov</v>
          </cell>
          <cell r="L23" t="str">
            <v>Junior High-Intermediate-Middle</v>
          </cell>
          <cell r="M23" t="str">
            <v>06,07,08,SE</v>
          </cell>
          <cell r="N23" t="str">
            <v>06,07,08</v>
          </cell>
          <cell r="O23" t="str">
            <v>Jul 1 2008</v>
          </cell>
          <cell r="P23" t="str">
            <v>COMMUNITY SCHOOL DISTRICT 01</v>
          </cell>
          <cell r="Q23" t="str">
            <v>PHILLIPS, DANIELLA</v>
          </cell>
          <cell r="R23" t="str">
            <v>DPhilli@schools.nyc.gov</v>
          </cell>
          <cell r="S23" t="str">
            <v>PHILLIPS, DANIELLA</v>
          </cell>
          <cell r="T23" t="str">
            <v>DPhilli@schools.nyc.gov</v>
          </cell>
          <cell r="U23" t="str">
            <v>Cluster 01</v>
          </cell>
          <cell r="V23" t="str">
            <v>CL01</v>
          </cell>
          <cell r="W23" t="str">
            <v>KNECHT, DOUGLAS</v>
          </cell>
          <cell r="X23" t="str">
            <v>Cluster Leader</v>
          </cell>
          <cell r="Y23" t="str">
            <v>718-923-5184</v>
          </cell>
          <cell r="Z23" t="str">
            <v>N112</v>
          </cell>
          <cell r="AA23" t="str">
            <v>CHILDREN FIRST NETWORK 112</v>
          </cell>
          <cell r="AB23" t="str">
            <v>Pelles, Kathy</v>
          </cell>
          <cell r="AC23" t="str">
            <v>KPelles@schools.nyc.gov</v>
          </cell>
          <cell r="AD23" t="str">
            <v>718-935-3668</v>
          </cell>
          <cell r="AE23" t="str">
            <v>AF30</v>
          </cell>
          <cell r="AL23" t="str">
            <v>W112</v>
          </cell>
          <cell r="AM23" t="str">
            <v>Operational Network 112</v>
          </cell>
          <cell r="AQ23">
            <v>310100010378</v>
          </cell>
          <cell r="AR23" t="str">
            <v>DOE</v>
          </cell>
          <cell r="AS23" t="str">
            <v>General Academic</v>
          </cell>
          <cell r="AT23" t="str">
            <v>PRINCIPAL</v>
          </cell>
          <cell r="AU23" t="str">
            <v>212-260-5375</v>
          </cell>
          <cell r="AV23" t="str">
            <v>212-260-7386</v>
          </cell>
          <cell r="AW23">
            <v>1</v>
          </cell>
          <cell r="AX23" t="str">
            <v>M801</v>
          </cell>
        </row>
        <row r="24">
          <cell r="A24" t="str">
            <v>M446</v>
          </cell>
          <cell r="B24" t="str">
            <v>01M448</v>
          </cell>
          <cell r="C24">
            <v>1</v>
          </cell>
          <cell r="D24" t="str">
            <v>M448</v>
          </cell>
          <cell r="E24" t="str">
            <v>University Neighborhood High School</v>
          </cell>
          <cell r="F24" t="str">
            <v>200 MONROE STREET</v>
          </cell>
          <cell r="G24" t="str">
            <v>MANHATTAN</v>
          </cell>
          <cell r="H24" t="str">
            <v>NY</v>
          </cell>
          <cell r="I24">
            <v>10002</v>
          </cell>
          <cell r="J24" t="str">
            <v>Elizabeth Collins</v>
          </cell>
          <cell r="K24" t="str">
            <v>ECollin4@schools.nyc.gov</v>
          </cell>
          <cell r="L24" t="str">
            <v>High school</v>
          </cell>
          <cell r="M24" t="str">
            <v>09,10,11,12,SE</v>
          </cell>
          <cell r="N24" t="str">
            <v>09,10,11,12</v>
          </cell>
          <cell r="O24" t="str">
            <v>Jun 4 1999</v>
          </cell>
          <cell r="P24" t="str">
            <v>COMMUNITY SCHOOL DISTRICT 01</v>
          </cell>
          <cell r="Q24" t="str">
            <v>LODICO, ANTHONY</v>
          </cell>
          <cell r="R24" t="str">
            <v>ALodico@schools.nyc.gov</v>
          </cell>
          <cell r="U24" t="str">
            <v>Cluster 01</v>
          </cell>
          <cell r="V24" t="str">
            <v>CL01</v>
          </cell>
          <cell r="W24" t="str">
            <v>KNECHT, DOUGLAS</v>
          </cell>
          <cell r="X24" t="str">
            <v>Cluster Leader</v>
          </cell>
          <cell r="Y24" t="str">
            <v>718-923-5184</v>
          </cell>
          <cell r="Z24" t="str">
            <v>N101</v>
          </cell>
          <cell r="AA24" t="str">
            <v>CHILDREN FIRST NETWORK 101</v>
          </cell>
          <cell r="AB24" t="str">
            <v>BOBBISH, REX</v>
          </cell>
          <cell r="AC24" t="str">
            <v>RBobbish@schools.nyc.gov</v>
          </cell>
          <cell r="AD24" t="str">
            <v>212-356-3899</v>
          </cell>
          <cell r="AE24" t="str">
            <v>AF30</v>
          </cell>
          <cell r="AH24" t="str">
            <v>HS03</v>
          </cell>
          <cell r="AI24" t="str">
            <v>HS Network 03</v>
          </cell>
          <cell r="AJ24" t="str">
            <v>LODICO, ANTHONY</v>
          </cell>
          <cell r="AK24" t="str">
            <v>ALodico@schools.nyc.gov</v>
          </cell>
          <cell r="AL24" t="str">
            <v>W101</v>
          </cell>
          <cell r="AM24" t="str">
            <v>Operational Network 101</v>
          </cell>
          <cell r="AN24" t="str">
            <v>BOBBISH, REX</v>
          </cell>
          <cell r="AO24" t="str">
            <v>RBobbish@schools.nyc.gov</v>
          </cell>
          <cell r="AP24" t="str">
            <v>212-356-3899</v>
          </cell>
          <cell r="AQ24">
            <v>310100011448</v>
          </cell>
          <cell r="AR24" t="str">
            <v>DOE</v>
          </cell>
          <cell r="AS24" t="str">
            <v>General Academic</v>
          </cell>
          <cell r="AT24" t="str">
            <v>PRINCIPAL</v>
          </cell>
          <cell r="AU24" t="str">
            <v>212-962-4341</v>
          </cell>
          <cell r="AV24" t="str">
            <v>212-267-5611</v>
          </cell>
          <cell r="AW24">
            <v>1</v>
          </cell>
          <cell r="AX24" t="str">
            <v>M801</v>
          </cell>
        </row>
        <row r="25">
          <cell r="A25" t="str">
            <v>M060</v>
          </cell>
          <cell r="B25" t="str">
            <v>01M450</v>
          </cell>
          <cell r="C25">
            <v>1</v>
          </cell>
          <cell r="D25" t="str">
            <v>M450</v>
          </cell>
          <cell r="E25" t="str">
            <v>East Side Community School</v>
          </cell>
          <cell r="F25" t="str">
            <v>420 EAST 12 STREET</v>
          </cell>
          <cell r="G25" t="str">
            <v>MANHATTAN</v>
          </cell>
          <cell r="H25" t="str">
            <v>NY</v>
          </cell>
          <cell r="I25">
            <v>10009</v>
          </cell>
          <cell r="J25" t="str">
            <v>MARK FEDERMAN</v>
          </cell>
          <cell r="K25" t="str">
            <v>MFederm@schools.nyc.gov</v>
          </cell>
          <cell r="L25" t="str">
            <v>Secondary School</v>
          </cell>
          <cell r="M25" t="str">
            <v>06,07,08,09,10,11,12,SE</v>
          </cell>
          <cell r="N25" t="str">
            <v>06,07,08,09,10,11,12</v>
          </cell>
          <cell r="O25" t="str">
            <v>Jun 5 1996</v>
          </cell>
          <cell r="P25" t="str">
            <v>COMMUNITY SCHOOL DISTRICT 01</v>
          </cell>
          <cell r="Q25" t="str">
            <v>LODICO, ANTHONY</v>
          </cell>
          <cell r="R25" t="str">
            <v>ALodico@schools.nyc.gov</v>
          </cell>
          <cell r="S25" t="str">
            <v>LODICO, ANTHONY</v>
          </cell>
          <cell r="T25" t="str">
            <v>ALodico@schools.nyc.gov</v>
          </cell>
          <cell r="U25" t="str">
            <v>Cluster 01</v>
          </cell>
          <cell r="V25" t="str">
            <v>CL01</v>
          </cell>
          <cell r="W25" t="str">
            <v>KNECHT, DOUGLAS</v>
          </cell>
          <cell r="X25" t="str">
            <v>Cluster Leader</v>
          </cell>
          <cell r="Y25" t="str">
            <v>718-923-5184</v>
          </cell>
          <cell r="Z25" t="str">
            <v>N113</v>
          </cell>
          <cell r="AA25" t="str">
            <v>CHILDREN FIRST NETWORK 113</v>
          </cell>
          <cell r="AB25" t="str">
            <v>Sheehan, Alison</v>
          </cell>
          <cell r="AC25" t="str">
            <v>ASheehan3@schools.nyc.gov</v>
          </cell>
          <cell r="AD25" t="str">
            <v>718-935-4128</v>
          </cell>
          <cell r="AE25" t="str">
            <v>AF20</v>
          </cell>
          <cell r="AH25" t="str">
            <v>HS03</v>
          </cell>
          <cell r="AI25" t="str">
            <v>HS Network 03</v>
          </cell>
          <cell r="AJ25" t="str">
            <v>LODICO, ANTHONY</v>
          </cell>
          <cell r="AK25" t="str">
            <v>ALodico@schools.nyc.gov</v>
          </cell>
          <cell r="AL25" t="str">
            <v>W113</v>
          </cell>
          <cell r="AM25" t="str">
            <v>Operational Network 113</v>
          </cell>
          <cell r="AQ25">
            <v>310100011450</v>
          </cell>
          <cell r="AR25" t="str">
            <v>DOE</v>
          </cell>
          <cell r="AS25" t="str">
            <v>General Academic</v>
          </cell>
          <cell r="AT25" t="str">
            <v>PRINCIPAL</v>
          </cell>
          <cell r="AU25" t="str">
            <v>212-460-8467</v>
          </cell>
          <cell r="AV25" t="str">
            <v>212-260-9657</v>
          </cell>
          <cell r="AW25">
            <v>1</v>
          </cell>
          <cell r="AX25" t="str">
            <v>M801</v>
          </cell>
        </row>
        <row r="26">
          <cell r="A26" t="str">
            <v>M510</v>
          </cell>
          <cell r="B26" t="str">
            <v>01M458</v>
          </cell>
          <cell r="C26">
            <v>1</v>
          </cell>
          <cell r="D26" t="str">
            <v>M458</v>
          </cell>
          <cell r="E26" t="str">
            <v>Forsyth Satellite Academy</v>
          </cell>
          <cell r="F26" t="str">
            <v>198 FORSYTH STREET</v>
          </cell>
          <cell r="G26" t="str">
            <v>MANHATTAN</v>
          </cell>
          <cell r="H26" t="str">
            <v>NY</v>
          </cell>
          <cell r="I26">
            <v>10002</v>
          </cell>
          <cell r="J26" t="str">
            <v>Ingrid Roberts Haynes</v>
          </cell>
          <cell r="K26" t="str">
            <v>IRobert4@schools.nyc.gov</v>
          </cell>
          <cell r="L26" t="str">
            <v>High school</v>
          </cell>
          <cell r="M26" t="str">
            <v>09,10,11,12,SE</v>
          </cell>
          <cell r="N26" t="str">
            <v>09,10,11,12</v>
          </cell>
          <cell r="O26" t="str">
            <v>Jul 1 2010</v>
          </cell>
          <cell r="P26" t="str">
            <v>COMMUNITY SCHOOL DISTRICT 01</v>
          </cell>
          <cell r="Q26" t="str">
            <v>LODICO, ANTHONY</v>
          </cell>
          <cell r="R26" t="str">
            <v>ALodico@schools.nyc.gov</v>
          </cell>
          <cell r="U26" t="str">
            <v>Cluster 04</v>
          </cell>
          <cell r="V26" t="str">
            <v>CL04</v>
          </cell>
          <cell r="W26" t="str">
            <v>GROLL, CHRISTOP</v>
          </cell>
          <cell r="X26" t="str">
            <v>Cluster Leader</v>
          </cell>
          <cell r="Y26" t="str">
            <v>917-822-9756</v>
          </cell>
          <cell r="Z26" t="str">
            <v>N403</v>
          </cell>
          <cell r="AA26" t="str">
            <v>CHILDREN FIRST NETWORK 403</v>
          </cell>
          <cell r="AB26" t="str">
            <v>DUDLEY, NATHAN</v>
          </cell>
          <cell r="AC26" t="str">
            <v>NDudley@schools.nyc.gov</v>
          </cell>
          <cell r="AD26" t="str">
            <v>917-521-5303</v>
          </cell>
          <cell r="AH26" t="str">
            <v>HS03</v>
          </cell>
          <cell r="AI26" t="str">
            <v>HS Network 03</v>
          </cell>
          <cell r="AJ26" t="str">
            <v>LODICO, ANTHONY</v>
          </cell>
          <cell r="AK26" t="str">
            <v>ALodico@schools.nyc.gov</v>
          </cell>
          <cell r="AL26" t="str">
            <v>W403</v>
          </cell>
          <cell r="AM26" t="str">
            <v>Operational Network 403</v>
          </cell>
          <cell r="AN26" t="str">
            <v>DUDLEY, NATHAN</v>
          </cell>
          <cell r="AO26" t="str">
            <v>NDudley@schools.nyc.gov</v>
          </cell>
          <cell r="AP26" t="str">
            <v>917-521-5303</v>
          </cell>
          <cell r="AQ26">
            <v>310100011458</v>
          </cell>
          <cell r="AR26" t="str">
            <v>DOE</v>
          </cell>
          <cell r="AS26" t="str">
            <v>Transfer School</v>
          </cell>
          <cell r="AT26" t="str">
            <v>PRINCIPAL</v>
          </cell>
          <cell r="AU26" t="str">
            <v>212-677-8900</v>
          </cell>
          <cell r="AV26" t="str">
            <v>212-260-3063</v>
          </cell>
          <cell r="AW26">
            <v>1</v>
          </cell>
          <cell r="AX26" t="str">
            <v>M801</v>
          </cell>
        </row>
        <row r="27">
          <cell r="A27" t="str">
            <v>M025</v>
          </cell>
          <cell r="B27" t="str">
            <v>01M509</v>
          </cell>
          <cell r="C27">
            <v>1</v>
          </cell>
          <cell r="D27" t="str">
            <v>M509</v>
          </cell>
          <cell r="E27" t="str">
            <v>Marta Valle High School</v>
          </cell>
          <cell r="F27" t="str">
            <v>145 STANTON STREET</v>
          </cell>
          <cell r="G27" t="str">
            <v>MANHATTAN</v>
          </cell>
          <cell r="H27" t="str">
            <v>NY</v>
          </cell>
          <cell r="I27">
            <v>10002</v>
          </cell>
          <cell r="J27" t="str">
            <v>Jannett Bailey</v>
          </cell>
          <cell r="K27" t="str">
            <v>JBailey2@schools.nyc.gov</v>
          </cell>
          <cell r="L27" t="str">
            <v>High school</v>
          </cell>
          <cell r="M27" t="str">
            <v>09,10,11,12,SE</v>
          </cell>
          <cell r="N27" t="str">
            <v>09,10,11,12</v>
          </cell>
          <cell r="O27" t="str">
            <v>Jun 5 1996</v>
          </cell>
          <cell r="P27" t="str">
            <v>COMMUNITY SCHOOL DISTRICT 01</v>
          </cell>
          <cell r="Q27" t="str">
            <v>LODICO, ANTHONY</v>
          </cell>
          <cell r="R27" t="str">
            <v>ALodico@schools.nyc.gov</v>
          </cell>
          <cell r="U27" t="str">
            <v>Cluster 01</v>
          </cell>
          <cell r="V27" t="str">
            <v>CL01</v>
          </cell>
          <cell r="W27" t="str">
            <v>KNECHT, DOUGLAS</v>
          </cell>
          <cell r="X27" t="str">
            <v>Cluster Leader</v>
          </cell>
          <cell r="Y27" t="str">
            <v>718-923-5184</v>
          </cell>
          <cell r="Z27" t="str">
            <v>N108</v>
          </cell>
          <cell r="AA27" t="str">
            <v>CHILDREN FIRST NETWORK 108</v>
          </cell>
          <cell r="AB27" t="str">
            <v>PILASKI, LISA</v>
          </cell>
          <cell r="AC27" t="str">
            <v>LPilask@schools.nyc.gov</v>
          </cell>
          <cell r="AD27" t="str">
            <v>718-557-2633</v>
          </cell>
          <cell r="AE27" t="str">
            <v>AF34</v>
          </cell>
          <cell r="AH27" t="str">
            <v>HS03</v>
          </cell>
          <cell r="AI27" t="str">
            <v>HS Network 03</v>
          </cell>
          <cell r="AJ27" t="str">
            <v>LODICO, ANTHONY</v>
          </cell>
          <cell r="AK27" t="str">
            <v>ALodico@schools.nyc.gov</v>
          </cell>
          <cell r="AL27" t="str">
            <v>W108</v>
          </cell>
          <cell r="AM27" t="str">
            <v>Operational Network 108</v>
          </cell>
          <cell r="AN27" t="str">
            <v>PILASKI, LISA</v>
          </cell>
          <cell r="AO27" t="str">
            <v>LPilask@schools.nyc.gov</v>
          </cell>
          <cell r="AP27" t="str">
            <v>718-557-2633</v>
          </cell>
          <cell r="AQ27">
            <v>310100011509</v>
          </cell>
          <cell r="AR27" t="str">
            <v>DOE</v>
          </cell>
          <cell r="AS27" t="str">
            <v>General Academic</v>
          </cell>
          <cell r="AT27" t="str">
            <v>I.A. PRINCIPAL</v>
          </cell>
          <cell r="AU27" t="str">
            <v>212-473-8152</v>
          </cell>
          <cell r="AV27" t="str">
            <v>212-475-7588</v>
          </cell>
          <cell r="AW27">
            <v>1</v>
          </cell>
          <cell r="AX27" t="str">
            <v>M801</v>
          </cell>
        </row>
        <row r="28">
          <cell r="A28" t="str">
            <v>M025</v>
          </cell>
          <cell r="B28" t="str">
            <v>01M515</v>
          </cell>
          <cell r="C28">
            <v>1</v>
          </cell>
          <cell r="D28" t="str">
            <v>M515</v>
          </cell>
          <cell r="E28" t="str">
            <v>Lower East Side Preparatory High School</v>
          </cell>
          <cell r="F28" t="str">
            <v>145 STANTON STREET</v>
          </cell>
          <cell r="G28" t="str">
            <v>MANHATTAN</v>
          </cell>
          <cell r="H28" t="str">
            <v>NY</v>
          </cell>
          <cell r="I28">
            <v>10002</v>
          </cell>
          <cell r="J28" t="str">
            <v>MARTHA POLIN</v>
          </cell>
          <cell r="K28" t="str">
            <v>MPolin@schools.nyc.gov</v>
          </cell>
          <cell r="L28" t="str">
            <v>High school</v>
          </cell>
          <cell r="M28" t="str">
            <v>10,11,12</v>
          </cell>
          <cell r="N28" t="str">
            <v>09,10,11,12</v>
          </cell>
          <cell r="O28" t="str">
            <v>Jun 5 1996</v>
          </cell>
          <cell r="P28" t="str">
            <v>COMMUNITY SCHOOL DISTRICT 01</v>
          </cell>
          <cell r="Q28" t="str">
            <v>LODICO, ANTHONY</v>
          </cell>
          <cell r="R28" t="str">
            <v>ALodico@schools.nyc.gov</v>
          </cell>
          <cell r="U28" t="str">
            <v>Cluster 01</v>
          </cell>
          <cell r="V28" t="str">
            <v>CL01</v>
          </cell>
          <cell r="W28" t="str">
            <v>KNECHT, DOUGLAS</v>
          </cell>
          <cell r="X28" t="str">
            <v>Cluster Leader</v>
          </cell>
          <cell r="Y28" t="str">
            <v>718-923-5184</v>
          </cell>
          <cell r="Z28" t="str">
            <v>N108</v>
          </cell>
          <cell r="AA28" t="str">
            <v>CHILDREN FIRST NETWORK 108</v>
          </cell>
          <cell r="AB28" t="str">
            <v>PILASKI, LISA</v>
          </cell>
          <cell r="AC28" t="str">
            <v>LPilask@schools.nyc.gov</v>
          </cell>
          <cell r="AD28" t="str">
            <v>718-557-2633</v>
          </cell>
          <cell r="AH28" t="str">
            <v>HS03</v>
          </cell>
          <cell r="AI28" t="str">
            <v>HS Network 03</v>
          </cell>
          <cell r="AJ28" t="str">
            <v>LODICO, ANTHONY</v>
          </cell>
          <cell r="AK28" t="str">
            <v>ALodico@schools.nyc.gov</v>
          </cell>
          <cell r="AL28" t="str">
            <v>W108</v>
          </cell>
          <cell r="AM28" t="str">
            <v>Operational Network 108</v>
          </cell>
          <cell r="AN28" t="str">
            <v>PILASKI, LISA</v>
          </cell>
          <cell r="AO28" t="str">
            <v>LPilask@schools.nyc.gov</v>
          </cell>
          <cell r="AP28" t="str">
            <v>718-557-2633</v>
          </cell>
          <cell r="AQ28">
            <v>310100011515</v>
          </cell>
          <cell r="AR28" t="str">
            <v>DOE</v>
          </cell>
          <cell r="AS28" t="str">
            <v>Transfer School</v>
          </cell>
          <cell r="AT28" t="str">
            <v>PRINCIPAL</v>
          </cell>
          <cell r="AU28" t="str">
            <v>212-505-6366</v>
          </cell>
          <cell r="AV28" t="str">
            <v>212-260-0813</v>
          </cell>
          <cell r="AW28">
            <v>1</v>
          </cell>
          <cell r="AX28" t="str">
            <v>M801</v>
          </cell>
        </row>
        <row r="29">
          <cell r="A29" t="str">
            <v>M022</v>
          </cell>
          <cell r="B29" t="str">
            <v>01M539</v>
          </cell>
          <cell r="C29">
            <v>1</v>
          </cell>
          <cell r="D29" t="str">
            <v>M539</v>
          </cell>
          <cell r="E29" t="str">
            <v>New Explorations into Science, Technology and Math High School</v>
          </cell>
          <cell r="F29" t="str">
            <v>111 COLUMBIA STREET</v>
          </cell>
          <cell r="G29" t="str">
            <v>MANHATTAN</v>
          </cell>
          <cell r="H29" t="str">
            <v>NY</v>
          </cell>
          <cell r="I29">
            <v>10002</v>
          </cell>
          <cell r="J29" t="str">
            <v>Dr. Olga Livanis</v>
          </cell>
          <cell r="K29" t="str">
            <v>OLivani@schools.nyc.gov</v>
          </cell>
          <cell r="L29" t="str">
            <v>K-12 all grades</v>
          </cell>
          <cell r="M29" t="str">
            <v>0K,01,02,03,04,05,06,07,08,09,10,11,12,SE</v>
          </cell>
          <cell r="N29" t="str">
            <v>0K,01,02,03,04,05,06,07,08,09,10,11,12</v>
          </cell>
          <cell r="O29" t="str">
            <v>Jul 1 2000</v>
          </cell>
          <cell r="P29" t="str">
            <v>COMMUNITY SCHOOL DISTRICT 01</v>
          </cell>
          <cell r="Q29" t="str">
            <v>LODICO, ANTHONY</v>
          </cell>
          <cell r="R29" t="str">
            <v>ALodico@schools.nyc.gov</v>
          </cell>
          <cell r="S29" t="str">
            <v>LODICO, ANTHONY</v>
          </cell>
          <cell r="T29" t="str">
            <v>ALodico@schools.nyc.gov</v>
          </cell>
          <cell r="U29" t="str">
            <v>Cluster 02</v>
          </cell>
          <cell r="V29" t="str">
            <v>CL02</v>
          </cell>
          <cell r="W29" t="str">
            <v>ZAHARAKIS, DESPINA</v>
          </cell>
          <cell r="X29" t="str">
            <v>Cluster Leader</v>
          </cell>
          <cell r="Y29" t="str">
            <v>718-281-3272</v>
          </cell>
          <cell r="Z29" t="str">
            <v>N201</v>
          </cell>
          <cell r="AA29" t="str">
            <v>CHILDREN FIRST NETWORK 201</v>
          </cell>
          <cell r="AB29" t="str">
            <v>Zaza, Joseph</v>
          </cell>
          <cell r="AC29" t="str">
            <v>JZaza@schools.nyc.gov</v>
          </cell>
          <cell r="AD29" t="str">
            <v>718-281-7520</v>
          </cell>
          <cell r="AH29" t="str">
            <v>HS03</v>
          </cell>
          <cell r="AI29" t="str">
            <v>HS Network 03</v>
          </cell>
          <cell r="AJ29" t="str">
            <v>LODICO, ANTHONY</v>
          </cell>
          <cell r="AK29" t="str">
            <v>ALodico@schools.nyc.gov</v>
          </cell>
          <cell r="AL29" t="str">
            <v>W201</v>
          </cell>
          <cell r="AM29" t="str">
            <v>Operational Network 201</v>
          </cell>
          <cell r="AN29" t="str">
            <v>Zaza, Joseph</v>
          </cell>
          <cell r="AO29" t="str">
            <v>JZaza@schools.nyc.gov</v>
          </cell>
          <cell r="AP29" t="str">
            <v>718-281-7520</v>
          </cell>
          <cell r="AQ29">
            <v>310100011539</v>
          </cell>
          <cell r="AR29" t="str">
            <v>DOE</v>
          </cell>
          <cell r="AS29" t="str">
            <v>General Academic</v>
          </cell>
          <cell r="AT29" t="str">
            <v>PRINCIPAL</v>
          </cell>
          <cell r="AU29" t="str">
            <v>212-677-5190</v>
          </cell>
          <cell r="AV29" t="str">
            <v>212-260-8124</v>
          </cell>
          <cell r="AW29">
            <v>1</v>
          </cell>
          <cell r="AX29" t="str">
            <v>M801</v>
          </cell>
        </row>
        <row r="30">
          <cell r="A30" t="str">
            <v>M510</v>
          </cell>
          <cell r="B30" t="str">
            <v>01M650</v>
          </cell>
          <cell r="C30">
            <v>1</v>
          </cell>
          <cell r="D30" t="str">
            <v>M650</v>
          </cell>
          <cell r="E30" t="str">
            <v>Cascades High School</v>
          </cell>
          <cell r="F30" t="str">
            <v>198 FORSYTH STREET</v>
          </cell>
          <cell r="G30" t="str">
            <v>MANHATTAN</v>
          </cell>
          <cell r="H30" t="str">
            <v>NY</v>
          </cell>
          <cell r="I30">
            <v>10002</v>
          </cell>
          <cell r="J30" t="str">
            <v>PAUL ROTONDO</v>
          </cell>
          <cell r="K30" t="str">
            <v>PRotond@schools.nyc.gov</v>
          </cell>
          <cell r="L30" t="str">
            <v>High school</v>
          </cell>
          <cell r="M30" t="str">
            <v>09,10,11,12</v>
          </cell>
          <cell r="N30" t="str">
            <v>09,10,11,12</v>
          </cell>
          <cell r="O30" t="str">
            <v>Jan 5 1998</v>
          </cell>
          <cell r="P30" t="str">
            <v>COMMUNITY SCHOOL DISTRICT 01</v>
          </cell>
          <cell r="Q30" t="str">
            <v>LODICO, ANTHONY</v>
          </cell>
          <cell r="R30" t="str">
            <v>ALodico@schools.nyc.gov</v>
          </cell>
          <cell r="U30" t="str">
            <v>Cluster 01</v>
          </cell>
          <cell r="V30" t="str">
            <v>CL01</v>
          </cell>
          <cell r="W30" t="str">
            <v>KNECHT, DOUGLAS</v>
          </cell>
          <cell r="X30" t="str">
            <v>Cluster Leader</v>
          </cell>
          <cell r="Y30" t="str">
            <v>718-923-5184</v>
          </cell>
          <cell r="Z30" t="str">
            <v>N108</v>
          </cell>
          <cell r="AA30" t="str">
            <v>CHILDREN FIRST NETWORK 108</v>
          </cell>
          <cell r="AB30" t="str">
            <v>PILASKI, LISA</v>
          </cell>
          <cell r="AC30" t="str">
            <v>LPilask@schools.nyc.gov</v>
          </cell>
          <cell r="AD30" t="str">
            <v>718-557-2633</v>
          </cell>
          <cell r="AH30" t="str">
            <v>HS03</v>
          </cell>
          <cell r="AI30" t="str">
            <v>HS Network 03</v>
          </cell>
          <cell r="AJ30" t="str">
            <v>LODICO, ANTHONY</v>
          </cell>
          <cell r="AK30" t="str">
            <v>ALodico@schools.nyc.gov</v>
          </cell>
          <cell r="AL30" t="str">
            <v>W108</v>
          </cell>
          <cell r="AM30" t="str">
            <v>Operational Network 108</v>
          </cell>
          <cell r="AN30" t="str">
            <v>PILASKI, LISA</v>
          </cell>
          <cell r="AO30" t="str">
            <v>LPilask@schools.nyc.gov</v>
          </cell>
          <cell r="AP30" t="str">
            <v>718-557-2633</v>
          </cell>
          <cell r="AQ30">
            <v>310100011650</v>
          </cell>
          <cell r="AR30" t="str">
            <v>DOE</v>
          </cell>
          <cell r="AS30" t="str">
            <v>Transfer School</v>
          </cell>
          <cell r="AT30" t="str">
            <v>PRINCIPAL</v>
          </cell>
          <cell r="AU30" t="str">
            <v>646-654-1261</v>
          </cell>
          <cell r="AV30" t="str">
            <v>646-654-1742</v>
          </cell>
          <cell r="AW30">
            <v>1</v>
          </cell>
          <cell r="AX30" t="str">
            <v>M801</v>
          </cell>
        </row>
        <row r="31">
          <cell r="A31" t="str">
            <v>M097</v>
          </cell>
          <cell r="B31" t="str">
            <v>01M696</v>
          </cell>
          <cell r="C31">
            <v>1</v>
          </cell>
          <cell r="D31" t="str">
            <v>M696</v>
          </cell>
          <cell r="E31" t="str">
            <v>Bard High School Early College</v>
          </cell>
          <cell r="F31" t="str">
            <v>525 EAST HOUSTON STREET</v>
          </cell>
          <cell r="G31" t="str">
            <v>MANHATTAN</v>
          </cell>
          <cell r="H31" t="str">
            <v>NY</v>
          </cell>
          <cell r="I31">
            <v>10002</v>
          </cell>
          <cell r="J31" t="str">
            <v>Michael Lerner</v>
          </cell>
          <cell r="K31" t="str">
            <v>MLerner3@schools.nyc.gov</v>
          </cell>
          <cell r="L31" t="str">
            <v>High school</v>
          </cell>
          <cell r="M31" t="str">
            <v>09,10,11,12</v>
          </cell>
          <cell r="N31" t="str">
            <v>09,10,11,12</v>
          </cell>
          <cell r="O31" t="str">
            <v>Jul 1 2001</v>
          </cell>
          <cell r="P31" t="str">
            <v>COMMUNITY SCHOOL DISTRICT 01</v>
          </cell>
          <cell r="Q31" t="str">
            <v>LODICO, ANTHONY</v>
          </cell>
          <cell r="R31" t="str">
            <v>ALodico@schools.nyc.gov</v>
          </cell>
          <cell r="U31" t="str">
            <v>Cluster 01</v>
          </cell>
          <cell r="V31" t="str">
            <v>CL01</v>
          </cell>
          <cell r="W31" t="str">
            <v>KNECHT, DOUGLAS</v>
          </cell>
          <cell r="X31" t="str">
            <v>Cluster Leader</v>
          </cell>
          <cell r="Y31" t="str">
            <v>718-923-5184</v>
          </cell>
          <cell r="Z31" t="str">
            <v>N107</v>
          </cell>
          <cell r="AA31" t="str">
            <v>CHILDREN FIRST NETWORK 107</v>
          </cell>
          <cell r="AB31" t="str">
            <v>SCALA, NANCY</v>
          </cell>
          <cell r="AC31" t="str">
            <v>NScala@schools.nyc.gov</v>
          </cell>
          <cell r="AD31" t="str">
            <v>718-923-5173</v>
          </cell>
          <cell r="AE31" t="str">
            <v>AF02</v>
          </cell>
          <cell r="AH31" t="str">
            <v>HS03</v>
          </cell>
          <cell r="AI31" t="str">
            <v>HS Network 03</v>
          </cell>
          <cell r="AJ31" t="str">
            <v>LODICO, ANTHONY</v>
          </cell>
          <cell r="AK31" t="str">
            <v>ALodico@schools.nyc.gov</v>
          </cell>
          <cell r="AL31" t="str">
            <v>W107</v>
          </cell>
          <cell r="AM31" t="str">
            <v>Operational Network 107</v>
          </cell>
          <cell r="AN31" t="str">
            <v>SCALA, NANCY</v>
          </cell>
          <cell r="AO31" t="str">
            <v>NScala@schools.nyc.gov</v>
          </cell>
          <cell r="AP31" t="str">
            <v>718-923-5173</v>
          </cell>
          <cell r="AQ31">
            <v>310100011696</v>
          </cell>
          <cell r="AR31" t="str">
            <v>DOE</v>
          </cell>
          <cell r="AS31" t="str">
            <v>General Academic</v>
          </cell>
          <cell r="AT31" t="str">
            <v>PRINCIPAL</v>
          </cell>
          <cell r="AU31" t="str">
            <v>212-995-8479</v>
          </cell>
          <cell r="AV31" t="str">
            <v>212-777-4702</v>
          </cell>
          <cell r="AW31">
            <v>1</v>
          </cell>
          <cell r="AX31" t="str">
            <v>M801</v>
          </cell>
        </row>
        <row r="32">
          <cell r="A32" t="str">
            <v>M064</v>
          </cell>
          <cell r="B32" t="str">
            <v>01M839</v>
          </cell>
          <cell r="C32">
            <v>1</v>
          </cell>
          <cell r="D32" t="str">
            <v>M839</v>
          </cell>
          <cell r="E32" t="str">
            <v>Tompkins Square Middle School</v>
          </cell>
          <cell r="F32" t="str">
            <v>600 EAST 6 STREET</v>
          </cell>
          <cell r="G32" t="str">
            <v>MANHATTAN</v>
          </cell>
          <cell r="H32" t="str">
            <v>NY</v>
          </cell>
          <cell r="I32">
            <v>10009</v>
          </cell>
          <cell r="J32" t="str">
            <v>SONHANDO ESTWICK</v>
          </cell>
          <cell r="K32" t="str">
            <v>SEstwic@schools.nyc.gov</v>
          </cell>
          <cell r="L32" t="str">
            <v>Junior High-Intermediate-Middle</v>
          </cell>
          <cell r="M32" t="str">
            <v>06,07,08,SE</v>
          </cell>
          <cell r="N32" t="str">
            <v>06,07,08</v>
          </cell>
          <cell r="O32" t="str">
            <v>Jul 1 2001</v>
          </cell>
          <cell r="P32" t="str">
            <v>COMMUNITY SCHOOL DISTRICT 01</v>
          </cell>
          <cell r="Q32" t="str">
            <v>PHILLIPS, DANIELLA</v>
          </cell>
          <cell r="R32" t="str">
            <v>DPhilli@schools.nyc.gov</v>
          </cell>
          <cell r="S32" t="str">
            <v>PHILLIPS, DANIELLA</v>
          </cell>
          <cell r="T32" t="str">
            <v>DPhilli@schools.nyc.gov</v>
          </cell>
          <cell r="U32" t="str">
            <v>Cluster 01</v>
          </cell>
          <cell r="V32" t="str">
            <v>CL01</v>
          </cell>
          <cell r="W32" t="str">
            <v>KNECHT, DOUGLAS</v>
          </cell>
          <cell r="X32" t="str">
            <v>Cluster Leader</v>
          </cell>
          <cell r="Y32" t="str">
            <v>718-923-5184</v>
          </cell>
          <cell r="Z32" t="str">
            <v>N101</v>
          </cell>
          <cell r="AA32" t="str">
            <v>CHILDREN FIRST NETWORK 101</v>
          </cell>
          <cell r="AB32" t="str">
            <v>BOBBISH, REX</v>
          </cell>
          <cell r="AC32" t="str">
            <v>RBobbish@schools.nyc.gov</v>
          </cell>
          <cell r="AD32" t="str">
            <v>212-356-3899</v>
          </cell>
          <cell r="AE32" t="str">
            <v>AF20</v>
          </cell>
          <cell r="AL32" t="str">
            <v>W101</v>
          </cell>
          <cell r="AM32" t="str">
            <v>Operational Network 101</v>
          </cell>
          <cell r="AN32" t="str">
            <v>BOBBISH, REX</v>
          </cell>
          <cell r="AO32" t="str">
            <v>RBobbish@schools.nyc.gov</v>
          </cell>
          <cell r="AP32" t="str">
            <v>212-356-3899</v>
          </cell>
          <cell r="AQ32">
            <v>310100010839</v>
          </cell>
          <cell r="AR32" t="str">
            <v>DOE</v>
          </cell>
          <cell r="AS32" t="str">
            <v>General Academic</v>
          </cell>
          <cell r="AT32" t="str">
            <v>PRINCIPAL</v>
          </cell>
          <cell r="AU32" t="str">
            <v>212-995-1430</v>
          </cell>
          <cell r="AV32" t="str">
            <v>212-979-1341</v>
          </cell>
          <cell r="AW32">
            <v>1</v>
          </cell>
          <cell r="AX32" t="str">
            <v>M801</v>
          </cell>
        </row>
        <row r="33">
          <cell r="A33" t="str">
            <v>M001</v>
          </cell>
          <cell r="B33" t="str">
            <v>02M001</v>
          </cell>
          <cell r="C33">
            <v>2</v>
          </cell>
          <cell r="D33" t="str">
            <v>M001</v>
          </cell>
          <cell r="E33" t="str">
            <v>P.S. 001 Alfred E. Smith</v>
          </cell>
          <cell r="F33" t="str">
            <v>8 HENRY STREET</v>
          </cell>
          <cell r="G33" t="str">
            <v>MANHATTAN</v>
          </cell>
          <cell r="H33" t="str">
            <v>NY</v>
          </cell>
          <cell r="I33">
            <v>10038</v>
          </cell>
          <cell r="J33" t="str">
            <v>AMY HOM</v>
          </cell>
          <cell r="K33" t="str">
            <v>AHom@schools.nyc.gov</v>
          </cell>
          <cell r="L33" t="str">
            <v>Elementary</v>
          </cell>
          <cell r="M33" t="str">
            <v>PK,0K,01,02,03,04,05,SE</v>
          </cell>
          <cell r="N33" t="str">
            <v>PK,0K,01,02,03,04,05</v>
          </cell>
          <cell r="O33" t="str">
            <v>Jul 1 1898</v>
          </cell>
          <cell r="P33" t="str">
            <v>COMMUNITY SCHOOL DISTRICT 02</v>
          </cell>
          <cell r="Q33" t="str">
            <v>GUZMAN, MARIANO</v>
          </cell>
          <cell r="R33" t="str">
            <v>MGuzman16@schools.nyc.gov</v>
          </cell>
          <cell r="S33" t="str">
            <v>GUZMAN, MARIANO</v>
          </cell>
          <cell r="T33" t="str">
            <v>MGuzman16@schools.nyc.gov</v>
          </cell>
          <cell r="U33" t="str">
            <v>Cluster 02</v>
          </cell>
          <cell r="V33" t="str">
            <v>CL02</v>
          </cell>
          <cell r="W33" t="str">
            <v>ZAHARAKIS, DESPINA</v>
          </cell>
          <cell r="X33" t="str">
            <v>Cluster Leader</v>
          </cell>
          <cell r="Y33" t="str">
            <v>718-281-3272</v>
          </cell>
          <cell r="Z33" t="str">
            <v>N206</v>
          </cell>
          <cell r="AA33" t="str">
            <v>CHILDREN FIRST NETWORK 206</v>
          </cell>
          <cell r="AB33" t="str">
            <v>Cordova, Ada</v>
          </cell>
          <cell r="AC33" t="str">
            <v>ACordov@schools.nyc.gov</v>
          </cell>
          <cell r="AD33" t="str">
            <v>917-339-1488</v>
          </cell>
          <cell r="AE33" t="str">
            <v>AF28</v>
          </cell>
          <cell r="AL33" t="str">
            <v>W206</v>
          </cell>
          <cell r="AM33" t="str">
            <v>Operational Network 206</v>
          </cell>
          <cell r="AN33" t="str">
            <v>Cordova, Ada</v>
          </cell>
          <cell r="AO33" t="str">
            <v>ACordov@schools.nyc.gov</v>
          </cell>
          <cell r="AP33" t="str">
            <v>917-339-1488</v>
          </cell>
          <cell r="AQ33">
            <v>310200010001</v>
          </cell>
          <cell r="AR33" t="str">
            <v>DOE</v>
          </cell>
          <cell r="AS33" t="str">
            <v>General Academic</v>
          </cell>
          <cell r="AT33" t="str">
            <v>PRINCIPAL</v>
          </cell>
          <cell r="AU33" t="str">
            <v>212-267-4133</v>
          </cell>
          <cell r="AV33" t="str">
            <v>212-267-4469</v>
          </cell>
          <cell r="AW33">
            <v>2</v>
          </cell>
          <cell r="AX33" t="str">
            <v>M802</v>
          </cell>
        </row>
        <row r="34">
          <cell r="A34" t="str">
            <v>M002</v>
          </cell>
          <cell r="B34" t="str">
            <v>02M002</v>
          </cell>
          <cell r="C34">
            <v>2</v>
          </cell>
          <cell r="D34" t="str">
            <v>M002</v>
          </cell>
          <cell r="E34" t="str">
            <v>P.S. 002 Meyer London</v>
          </cell>
          <cell r="F34" t="str">
            <v>122 HENRY STREET</v>
          </cell>
          <cell r="G34" t="str">
            <v>MANHATTAN</v>
          </cell>
          <cell r="H34" t="str">
            <v>NY</v>
          </cell>
          <cell r="I34">
            <v>10002</v>
          </cell>
          <cell r="J34" t="str">
            <v>Bessie Ng</v>
          </cell>
          <cell r="K34" t="str">
            <v>BNg2@schools.nyc.gov</v>
          </cell>
          <cell r="L34" t="str">
            <v>Elementary</v>
          </cell>
          <cell r="M34" t="str">
            <v>PK,0K,01,02,03,04,05,SE</v>
          </cell>
          <cell r="N34" t="str">
            <v>PK,0K,01,02,03,04,05</v>
          </cell>
          <cell r="O34" t="str">
            <v>Jul 1 1958</v>
          </cell>
          <cell r="P34" t="str">
            <v>COMMUNITY SCHOOL DISTRICT 02</v>
          </cell>
          <cell r="Q34" t="str">
            <v>GUZMAN, MARIANO</v>
          </cell>
          <cell r="R34" t="str">
            <v>MGuzman16@schools.nyc.gov</v>
          </cell>
          <cell r="S34" t="str">
            <v>GUZMAN, MARIANO</v>
          </cell>
          <cell r="T34" t="str">
            <v>MGuzman16@schools.nyc.gov</v>
          </cell>
          <cell r="U34" t="str">
            <v>Cluster 02</v>
          </cell>
          <cell r="V34" t="str">
            <v>CL02</v>
          </cell>
          <cell r="W34" t="str">
            <v>ZAHARAKIS, DESPINA</v>
          </cell>
          <cell r="X34" t="str">
            <v>Cluster Leader</v>
          </cell>
          <cell r="Y34" t="str">
            <v>718-281-3272</v>
          </cell>
          <cell r="Z34" t="str">
            <v>N206</v>
          </cell>
          <cell r="AA34" t="str">
            <v>CHILDREN FIRST NETWORK 206</v>
          </cell>
          <cell r="AB34" t="str">
            <v>Cordova, Ada</v>
          </cell>
          <cell r="AC34" t="str">
            <v>ACordov@schools.nyc.gov</v>
          </cell>
          <cell r="AD34" t="str">
            <v>917-339-1488</v>
          </cell>
          <cell r="AE34" t="str">
            <v>AF28</v>
          </cell>
          <cell r="AL34" t="str">
            <v>W206</v>
          </cell>
          <cell r="AM34" t="str">
            <v>Operational Network 206</v>
          </cell>
          <cell r="AN34" t="str">
            <v>Cordova, Ada</v>
          </cell>
          <cell r="AO34" t="str">
            <v>ACordov@schools.nyc.gov</v>
          </cell>
          <cell r="AP34" t="str">
            <v>917-339-1488</v>
          </cell>
          <cell r="AQ34">
            <v>310200010002</v>
          </cell>
          <cell r="AR34" t="str">
            <v>DOE</v>
          </cell>
          <cell r="AS34" t="str">
            <v>General Academic</v>
          </cell>
          <cell r="AT34" t="str">
            <v>PRINCIPAL</v>
          </cell>
          <cell r="AU34" t="str">
            <v>212-964-0350</v>
          </cell>
          <cell r="AV34" t="str">
            <v>212-608-4080</v>
          </cell>
          <cell r="AW34">
            <v>2</v>
          </cell>
          <cell r="AX34" t="str">
            <v>M802</v>
          </cell>
        </row>
        <row r="35">
          <cell r="A35" t="str">
            <v>M003</v>
          </cell>
          <cell r="B35" t="str">
            <v>02M003</v>
          </cell>
          <cell r="C35">
            <v>2</v>
          </cell>
          <cell r="D35" t="str">
            <v>M003</v>
          </cell>
          <cell r="E35" t="str">
            <v>P.S. 003 Charrette School</v>
          </cell>
          <cell r="F35" t="str">
            <v>490 HUDSON STREET</v>
          </cell>
          <cell r="G35" t="str">
            <v>MANHATTAN</v>
          </cell>
          <cell r="H35" t="str">
            <v>NY</v>
          </cell>
          <cell r="I35">
            <v>10014</v>
          </cell>
          <cell r="J35" t="str">
            <v>LISA SIEGMAN</v>
          </cell>
          <cell r="K35" t="str">
            <v>LSiegma@schools.nyc.gov</v>
          </cell>
          <cell r="L35" t="str">
            <v>Elementary</v>
          </cell>
          <cell r="M35" t="str">
            <v>PK,0K,01,02,03,04,05,SE</v>
          </cell>
          <cell r="N35" t="str">
            <v>PK,0K,01,02,03,04,05</v>
          </cell>
          <cell r="O35" t="str">
            <v>Jul 1 1905</v>
          </cell>
          <cell r="P35" t="str">
            <v>COMMUNITY SCHOOL DISTRICT 02</v>
          </cell>
          <cell r="Q35" t="str">
            <v>GUZMAN, MARIANO</v>
          </cell>
          <cell r="R35" t="str">
            <v>MGuzman16@schools.nyc.gov</v>
          </cell>
          <cell r="S35" t="str">
            <v>GUZMAN, MARIANO</v>
          </cell>
          <cell r="T35" t="str">
            <v>MGuzman16@schools.nyc.gov</v>
          </cell>
          <cell r="U35" t="str">
            <v>Cluster 02</v>
          </cell>
          <cell r="V35" t="str">
            <v>CL02</v>
          </cell>
          <cell r="W35" t="str">
            <v>ZAHARAKIS, DESPINA</v>
          </cell>
          <cell r="X35" t="str">
            <v>Cluster Leader</v>
          </cell>
          <cell r="Y35" t="str">
            <v>718-281-3272</v>
          </cell>
          <cell r="Z35" t="str">
            <v>N206</v>
          </cell>
          <cell r="AA35" t="str">
            <v>CHILDREN FIRST NETWORK 206</v>
          </cell>
          <cell r="AB35" t="str">
            <v>Cordova, Ada</v>
          </cell>
          <cell r="AC35" t="str">
            <v>ACordov@schools.nyc.gov</v>
          </cell>
          <cell r="AD35" t="str">
            <v>917-339-1488</v>
          </cell>
          <cell r="AE35" t="str">
            <v>AF28</v>
          </cell>
          <cell r="AL35" t="str">
            <v>W206</v>
          </cell>
          <cell r="AM35" t="str">
            <v>Operational Network 206</v>
          </cell>
          <cell r="AN35" t="str">
            <v>Cordova, Ada</v>
          </cell>
          <cell r="AO35" t="str">
            <v>ACordov@schools.nyc.gov</v>
          </cell>
          <cell r="AP35" t="str">
            <v>917-339-1488</v>
          </cell>
          <cell r="AQ35">
            <v>310200010003</v>
          </cell>
          <cell r="AR35" t="str">
            <v>DOE</v>
          </cell>
          <cell r="AS35" t="str">
            <v>General Academic</v>
          </cell>
          <cell r="AT35" t="str">
            <v>PRINCIPAL</v>
          </cell>
          <cell r="AU35" t="str">
            <v>212-691-1183</v>
          </cell>
          <cell r="AV35" t="str">
            <v>212-675-5306</v>
          </cell>
          <cell r="AW35">
            <v>2</v>
          </cell>
          <cell r="AX35" t="str">
            <v>M802</v>
          </cell>
        </row>
        <row r="36">
          <cell r="A36" t="str">
            <v>M006</v>
          </cell>
          <cell r="B36" t="str">
            <v>02M006</v>
          </cell>
          <cell r="C36">
            <v>2</v>
          </cell>
          <cell r="D36" t="str">
            <v>M006</v>
          </cell>
          <cell r="E36" t="str">
            <v>P.S. 006 Lillie D. Blake</v>
          </cell>
          <cell r="F36" t="str">
            <v>45 EAST 81 STREET</v>
          </cell>
          <cell r="G36" t="str">
            <v>MANHATTAN</v>
          </cell>
          <cell r="H36" t="str">
            <v>NY</v>
          </cell>
          <cell r="I36">
            <v>10028</v>
          </cell>
          <cell r="J36" t="str">
            <v>LAUREN FONTANA</v>
          </cell>
          <cell r="K36" t="str">
            <v>LFontana@schools.nyc.gov</v>
          </cell>
          <cell r="L36" t="str">
            <v>Elementary</v>
          </cell>
          <cell r="M36" t="str">
            <v>0K,01,02,03,04,05,SE</v>
          </cell>
          <cell r="N36" t="str">
            <v>0K,01,02,03,04,05</v>
          </cell>
          <cell r="O36" t="str">
            <v>Jul 1 1953</v>
          </cell>
          <cell r="P36" t="str">
            <v>COMMUNITY SCHOOL DISTRICT 02</v>
          </cell>
          <cell r="Q36" t="str">
            <v>GUZMAN, MARIANO</v>
          </cell>
          <cell r="R36" t="str">
            <v>MGuzman16@schools.nyc.gov</v>
          </cell>
          <cell r="S36" t="str">
            <v>GUZMAN, MARIANO</v>
          </cell>
          <cell r="T36" t="str">
            <v>MGuzman16@schools.nyc.gov</v>
          </cell>
          <cell r="U36" t="str">
            <v>Cluster 01</v>
          </cell>
          <cell r="V36" t="str">
            <v>CL01</v>
          </cell>
          <cell r="W36" t="str">
            <v>KNECHT, DOUGLAS</v>
          </cell>
          <cell r="X36" t="str">
            <v>Cluster Leader</v>
          </cell>
          <cell r="Y36" t="str">
            <v>718-923-5184</v>
          </cell>
          <cell r="Z36" t="str">
            <v>N103</v>
          </cell>
          <cell r="AA36" t="str">
            <v>CHILDREN FIRST NETWORK 103</v>
          </cell>
          <cell r="AB36" t="str">
            <v>CHU, YUET</v>
          </cell>
          <cell r="AC36" t="str">
            <v>YChu@schools.nyc.gov</v>
          </cell>
          <cell r="AD36" t="str">
            <v>917-705-5856</v>
          </cell>
          <cell r="AE36" t="str">
            <v>AF47</v>
          </cell>
          <cell r="AL36" t="str">
            <v>W103</v>
          </cell>
          <cell r="AM36" t="str">
            <v>Operational Network 103</v>
          </cell>
          <cell r="AN36" t="str">
            <v>CHU, YUET</v>
          </cell>
          <cell r="AO36" t="str">
            <v>YChu@schools.nyc.gov</v>
          </cell>
          <cell r="AP36" t="str">
            <v>917-705-5856</v>
          </cell>
          <cell r="AQ36">
            <v>310200010006</v>
          </cell>
          <cell r="AR36" t="str">
            <v>DOE</v>
          </cell>
          <cell r="AS36" t="str">
            <v>General Academic</v>
          </cell>
          <cell r="AT36" t="str">
            <v>PRINCIPAL</v>
          </cell>
          <cell r="AU36" t="str">
            <v>212-737-9774</v>
          </cell>
          <cell r="AV36" t="str">
            <v>212-772-8669</v>
          </cell>
          <cell r="AW36">
            <v>2</v>
          </cell>
          <cell r="AX36" t="str">
            <v>M802</v>
          </cell>
        </row>
        <row r="37">
          <cell r="A37" t="str">
            <v>M011</v>
          </cell>
          <cell r="B37" t="str">
            <v>02M011</v>
          </cell>
          <cell r="C37">
            <v>2</v>
          </cell>
          <cell r="D37" t="str">
            <v>M011</v>
          </cell>
          <cell r="E37" t="str">
            <v>P.S. 011 William T. Harris</v>
          </cell>
          <cell r="F37" t="str">
            <v>320 WEST 21 STREET</v>
          </cell>
          <cell r="G37" t="str">
            <v>MANHATTAN</v>
          </cell>
          <cell r="H37" t="str">
            <v>NY</v>
          </cell>
          <cell r="I37">
            <v>10011</v>
          </cell>
          <cell r="J37" t="str">
            <v>ROBERT BENDER</v>
          </cell>
          <cell r="K37" t="str">
            <v>RBender2@schools.nyc.gov</v>
          </cell>
          <cell r="L37" t="str">
            <v>Elementary</v>
          </cell>
          <cell r="M37" t="str">
            <v>PK,0K,01,02,03,04,05,SE</v>
          </cell>
          <cell r="N37" t="str">
            <v>PK,0K,01,02,03,04,05</v>
          </cell>
          <cell r="O37" t="str">
            <v>Jul 1 1925</v>
          </cell>
          <cell r="P37" t="str">
            <v>COMMUNITY SCHOOL DISTRICT 02</v>
          </cell>
          <cell r="Q37" t="str">
            <v>GUZMAN, MARIANO</v>
          </cell>
          <cell r="R37" t="str">
            <v>MGuzman16@schools.nyc.gov</v>
          </cell>
          <cell r="S37" t="str">
            <v>GUZMAN, MARIANO</v>
          </cell>
          <cell r="T37" t="str">
            <v>MGuzman16@schools.nyc.gov</v>
          </cell>
          <cell r="U37" t="str">
            <v>Cluster 02</v>
          </cell>
          <cell r="V37" t="str">
            <v>CL02</v>
          </cell>
          <cell r="W37" t="str">
            <v>ZAHARAKIS, DESPINA</v>
          </cell>
          <cell r="X37" t="str">
            <v>Cluster Leader</v>
          </cell>
          <cell r="Y37" t="str">
            <v>718-281-3272</v>
          </cell>
          <cell r="Z37" t="str">
            <v>N206</v>
          </cell>
          <cell r="AA37" t="str">
            <v>CHILDREN FIRST NETWORK 206</v>
          </cell>
          <cell r="AB37" t="str">
            <v>Cordova, Ada</v>
          </cell>
          <cell r="AC37" t="str">
            <v>ACordov@schools.nyc.gov</v>
          </cell>
          <cell r="AD37" t="str">
            <v>917-339-1488</v>
          </cell>
          <cell r="AE37" t="str">
            <v>AF28</v>
          </cell>
          <cell r="AL37" t="str">
            <v>W206</v>
          </cell>
          <cell r="AM37" t="str">
            <v>Operational Network 206</v>
          </cell>
          <cell r="AN37" t="str">
            <v>Cordova, Ada</v>
          </cell>
          <cell r="AO37" t="str">
            <v>ACordov@schools.nyc.gov</v>
          </cell>
          <cell r="AP37" t="str">
            <v>917-339-1488</v>
          </cell>
          <cell r="AQ37">
            <v>310200010011</v>
          </cell>
          <cell r="AR37" t="str">
            <v>DOE</v>
          </cell>
          <cell r="AS37" t="str">
            <v>General Academic</v>
          </cell>
          <cell r="AT37" t="str">
            <v>PRINCIPAL</v>
          </cell>
          <cell r="AU37" t="str">
            <v>212-929-1743</v>
          </cell>
          <cell r="AV37" t="str">
            <v>212-989-7816</v>
          </cell>
          <cell r="AW37">
            <v>2</v>
          </cell>
          <cell r="AX37" t="str">
            <v>M802</v>
          </cell>
        </row>
        <row r="38">
          <cell r="A38" t="str">
            <v>M033</v>
          </cell>
          <cell r="B38" t="str">
            <v>02M033</v>
          </cell>
          <cell r="C38">
            <v>2</v>
          </cell>
          <cell r="D38" t="str">
            <v>M033</v>
          </cell>
          <cell r="E38" t="str">
            <v>P.S. 033 Chelsea Prep</v>
          </cell>
          <cell r="F38" t="str">
            <v>281 9 AVENUE</v>
          </cell>
          <cell r="G38" t="str">
            <v>MANHATTAN</v>
          </cell>
          <cell r="H38" t="str">
            <v>NY</v>
          </cell>
          <cell r="I38">
            <v>10001</v>
          </cell>
          <cell r="J38" t="str">
            <v>LINORE LINDY</v>
          </cell>
          <cell r="K38" t="str">
            <v>LLindy@schools.nyc.gov</v>
          </cell>
          <cell r="L38" t="str">
            <v>Elementary</v>
          </cell>
          <cell r="M38" t="str">
            <v>PK,0K,01,02,03,04,05,SE</v>
          </cell>
          <cell r="N38" t="str">
            <v>PK,0K,01,02,03,04,05</v>
          </cell>
          <cell r="O38" t="str">
            <v>Jul 1 1951</v>
          </cell>
          <cell r="P38" t="str">
            <v>COMMUNITY SCHOOL DISTRICT 02</v>
          </cell>
          <cell r="Q38" t="str">
            <v>GUZMAN, MARIANO</v>
          </cell>
          <cell r="R38" t="str">
            <v>MGuzman16@schools.nyc.gov</v>
          </cell>
          <cell r="S38" t="str">
            <v>GUZMAN, MARIANO</v>
          </cell>
          <cell r="T38" t="str">
            <v>MGuzman16@schools.nyc.gov</v>
          </cell>
          <cell r="U38" t="str">
            <v>Cluster 02</v>
          </cell>
          <cell r="V38" t="str">
            <v>CL02</v>
          </cell>
          <cell r="W38" t="str">
            <v>ZAHARAKIS, DESPINA</v>
          </cell>
          <cell r="X38" t="str">
            <v>Cluster Leader</v>
          </cell>
          <cell r="Y38" t="str">
            <v>718-281-3272</v>
          </cell>
          <cell r="Z38" t="str">
            <v>N203</v>
          </cell>
          <cell r="AA38" t="str">
            <v>CHILDREN FIRST NETWORK 203</v>
          </cell>
          <cell r="AB38" t="str">
            <v>Feigelson, Daniel</v>
          </cell>
          <cell r="AC38" t="str">
            <v>DFeigel@schools.nyc.gov</v>
          </cell>
          <cell r="AD38" t="str">
            <v>212-356-3875</v>
          </cell>
          <cell r="AE38" t="str">
            <v>AF27</v>
          </cell>
          <cell r="AL38" t="str">
            <v>W203</v>
          </cell>
          <cell r="AM38" t="str">
            <v>Operational Network 203</v>
          </cell>
          <cell r="AN38" t="str">
            <v>Feigelson, Daniel</v>
          </cell>
          <cell r="AO38" t="str">
            <v>DFeigel@schools.nyc.gov</v>
          </cell>
          <cell r="AP38" t="str">
            <v>212-356-3875</v>
          </cell>
          <cell r="AQ38">
            <v>310200010033</v>
          </cell>
          <cell r="AR38" t="str">
            <v>DOE</v>
          </cell>
          <cell r="AS38" t="str">
            <v>General Academic</v>
          </cell>
          <cell r="AT38" t="str">
            <v>PRINCIPAL</v>
          </cell>
          <cell r="AU38" t="str">
            <v>212-244-6426</v>
          </cell>
          <cell r="AV38" t="str">
            <v>212-629-6893</v>
          </cell>
          <cell r="AW38">
            <v>2</v>
          </cell>
          <cell r="AX38" t="str">
            <v>M802</v>
          </cell>
        </row>
        <row r="39">
          <cell r="A39" t="str">
            <v>M040</v>
          </cell>
          <cell r="B39" t="str">
            <v>02M040</v>
          </cell>
          <cell r="C39">
            <v>2</v>
          </cell>
          <cell r="D39" t="str">
            <v>M040</v>
          </cell>
          <cell r="E39" t="str">
            <v>P.S. 040 Augustus Saint-Gaudens</v>
          </cell>
          <cell r="F39" t="str">
            <v>319 EAST 19 STREET</v>
          </cell>
          <cell r="G39" t="str">
            <v>MANHATTAN</v>
          </cell>
          <cell r="H39" t="str">
            <v>NY</v>
          </cell>
          <cell r="I39">
            <v>10003</v>
          </cell>
          <cell r="J39" t="str">
            <v>SUSAN FELDER</v>
          </cell>
          <cell r="K39" t="str">
            <v>SFelder@schools.nyc.gov</v>
          </cell>
          <cell r="L39" t="str">
            <v>Elementary</v>
          </cell>
          <cell r="M39" t="str">
            <v>0K,01,02,03,04,05,SE</v>
          </cell>
          <cell r="N39" t="str">
            <v>PK,0K,01,02,03,04,05</v>
          </cell>
          <cell r="O39" t="str">
            <v>Jul 1 1899</v>
          </cell>
          <cell r="P39" t="str">
            <v>COMMUNITY SCHOOL DISTRICT 02</v>
          </cell>
          <cell r="Q39" t="str">
            <v>GUZMAN, MARIANO</v>
          </cell>
          <cell r="R39" t="str">
            <v>MGuzman16@schools.nyc.gov</v>
          </cell>
          <cell r="S39" t="str">
            <v>GUZMAN, MARIANO</v>
          </cell>
          <cell r="T39" t="str">
            <v>MGuzman16@schools.nyc.gov</v>
          </cell>
          <cell r="U39" t="str">
            <v>Cluster 02</v>
          </cell>
          <cell r="V39" t="str">
            <v>CL02</v>
          </cell>
          <cell r="W39" t="str">
            <v>ZAHARAKIS, DESPINA</v>
          </cell>
          <cell r="X39" t="str">
            <v>Cluster Leader</v>
          </cell>
          <cell r="Y39" t="str">
            <v>718-281-3272</v>
          </cell>
          <cell r="Z39" t="str">
            <v>N206</v>
          </cell>
          <cell r="AA39" t="str">
            <v>CHILDREN FIRST NETWORK 206</v>
          </cell>
          <cell r="AB39" t="str">
            <v>Cordova, Ada</v>
          </cell>
          <cell r="AC39" t="str">
            <v>ACordov@schools.nyc.gov</v>
          </cell>
          <cell r="AD39" t="str">
            <v>917-339-1488</v>
          </cell>
          <cell r="AE39" t="str">
            <v>AF47</v>
          </cell>
          <cell r="AL39" t="str">
            <v>W206</v>
          </cell>
          <cell r="AM39" t="str">
            <v>Operational Network 206</v>
          </cell>
          <cell r="AN39" t="str">
            <v>Cordova, Ada</v>
          </cell>
          <cell r="AO39" t="str">
            <v>ACordov@schools.nyc.gov</v>
          </cell>
          <cell r="AP39" t="str">
            <v>917-339-1488</v>
          </cell>
          <cell r="AQ39">
            <v>310200010040</v>
          </cell>
          <cell r="AR39" t="str">
            <v>DOE</v>
          </cell>
          <cell r="AS39" t="str">
            <v>General Academic</v>
          </cell>
          <cell r="AT39" t="str">
            <v>PRINCIPAL</v>
          </cell>
          <cell r="AU39" t="str">
            <v>212-475-5500</v>
          </cell>
          <cell r="AV39" t="str">
            <v>212-533-5388</v>
          </cell>
          <cell r="AW39">
            <v>2</v>
          </cell>
          <cell r="AX39" t="str">
            <v>M802</v>
          </cell>
        </row>
        <row r="40">
          <cell r="A40" t="str">
            <v>M041</v>
          </cell>
          <cell r="B40" t="str">
            <v>02M041</v>
          </cell>
          <cell r="C40">
            <v>2</v>
          </cell>
          <cell r="D40" t="str">
            <v>M041</v>
          </cell>
          <cell r="E40" t="str">
            <v>P.S. 041 Greenwich Village</v>
          </cell>
          <cell r="F40" t="str">
            <v>116 WEST 11 STREET</v>
          </cell>
          <cell r="G40" t="str">
            <v>MANHATTAN</v>
          </cell>
          <cell r="H40" t="str">
            <v>NY</v>
          </cell>
          <cell r="I40">
            <v>10011</v>
          </cell>
          <cell r="J40" t="str">
            <v>KELLY SHANNON</v>
          </cell>
          <cell r="K40" t="str">
            <v>KShanno@schools.nyc.gov</v>
          </cell>
          <cell r="L40" t="str">
            <v>Elementary</v>
          </cell>
          <cell r="M40" t="str">
            <v>PK,0K,01,02,03,04,05,SE</v>
          </cell>
          <cell r="N40" t="str">
            <v>PK,0K,01,02,03,04,05</v>
          </cell>
          <cell r="O40" t="str">
            <v>Jul 1 1958</v>
          </cell>
          <cell r="P40" t="str">
            <v>COMMUNITY SCHOOL DISTRICT 02</v>
          </cell>
          <cell r="Q40" t="str">
            <v>GUZMAN, MARIANO</v>
          </cell>
          <cell r="R40" t="str">
            <v>MGuzman16@schools.nyc.gov</v>
          </cell>
          <cell r="S40" t="str">
            <v>GUZMAN, MARIANO</v>
          </cell>
          <cell r="T40" t="str">
            <v>MGuzman16@schools.nyc.gov</v>
          </cell>
          <cell r="U40" t="str">
            <v>Cluster 02</v>
          </cell>
          <cell r="V40" t="str">
            <v>CL02</v>
          </cell>
          <cell r="W40" t="str">
            <v>ZAHARAKIS, DESPINA</v>
          </cell>
          <cell r="X40" t="str">
            <v>Cluster Leader</v>
          </cell>
          <cell r="Y40" t="str">
            <v>718-281-3272</v>
          </cell>
          <cell r="Z40" t="str">
            <v>N203</v>
          </cell>
          <cell r="AA40" t="str">
            <v>CHILDREN FIRST NETWORK 203</v>
          </cell>
          <cell r="AB40" t="str">
            <v>Feigelson, Daniel</v>
          </cell>
          <cell r="AC40" t="str">
            <v>DFeigel@schools.nyc.gov</v>
          </cell>
          <cell r="AD40" t="str">
            <v>212-356-3875</v>
          </cell>
          <cell r="AE40" t="str">
            <v>AF28</v>
          </cell>
          <cell r="AL40" t="str">
            <v>W203</v>
          </cell>
          <cell r="AM40" t="str">
            <v>Operational Network 203</v>
          </cell>
          <cell r="AN40" t="str">
            <v>Feigelson, Daniel</v>
          </cell>
          <cell r="AO40" t="str">
            <v>DFeigel@schools.nyc.gov</v>
          </cell>
          <cell r="AP40" t="str">
            <v>212-356-3875</v>
          </cell>
          <cell r="AQ40">
            <v>310200010041</v>
          </cell>
          <cell r="AR40" t="str">
            <v>DOE</v>
          </cell>
          <cell r="AS40" t="str">
            <v>General Academic</v>
          </cell>
          <cell r="AT40" t="str">
            <v>PRINCIPAL</v>
          </cell>
          <cell r="AU40" t="str">
            <v>212-675-2756</v>
          </cell>
          <cell r="AV40" t="str">
            <v>212-924-0910</v>
          </cell>
          <cell r="AW40">
            <v>2</v>
          </cell>
          <cell r="AX40" t="str">
            <v>M802</v>
          </cell>
        </row>
        <row r="41">
          <cell r="A41" t="str">
            <v>M042</v>
          </cell>
          <cell r="B41" t="str">
            <v>02M042</v>
          </cell>
          <cell r="C41">
            <v>2</v>
          </cell>
          <cell r="D41" t="str">
            <v>M042</v>
          </cell>
          <cell r="E41" t="str">
            <v>P.S. 042 Benjamin Altman</v>
          </cell>
          <cell r="F41" t="str">
            <v>71 HESTER STREET</v>
          </cell>
          <cell r="G41" t="str">
            <v>MANHATTAN</v>
          </cell>
          <cell r="H41" t="str">
            <v>NY</v>
          </cell>
          <cell r="I41">
            <v>10002</v>
          </cell>
          <cell r="J41" t="str">
            <v>Rosa Casiello O'Day</v>
          </cell>
          <cell r="K41" t="str">
            <v>RCasiel@schools.nyc.gov</v>
          </cell>
          <cell r="L41" t="str">
            <v>Elementary</v>
          </cell>
          <cell r="M41" t="str">
            <v>PK,0K,01,02,03,04,05,SE</v>
          </cell>
          <cell r="N41" t="str">
            <v>PK,0K,01,02,03,04,05</v>
          </cell>
          <cell r="O41" t="str">
            <v>Jul 1 1899</v>
          </cell>
          <cell r="P41" t="str">
            <v>COMMUNITY SCHOOL DISTRICT 02</v>
          </cell>
          <cell r="Q41" t="str">
            <v>GUZMAN, MARIANO</v>
          </cell>
          <cell r="R41" t="str">
            <v>MGuzman16@schools.nyc.gov</v>
          </cell>
          <cell r="S41" t="str">
            <v>GUZMAN, MARIANO</v>
          </cell>
          <cell r="T41" t="str">
            <v>MGuzman16@schools.nyc.gov</v>
          </cell>
          <cell r="U41" t="str">
            <v>Cluster 02</v>
          </cell>
          <cell r="V41" t="str">
            <v>CL02</v>
          </cell>
          <cell r="W41" t="str">
            <v>ZAHARAKIS, DESPINA</v>
          </cell>
          <cell r="X41" t="str">
            <v>Cluster Leader</v>
          </cell>
          <cell r="Y41" t="str">
            <v>718-281-3272</v>
          </cell>
          <cell r="Z41" t="str">
            <v>N203</v>
          </cell>
          <cell r="AA41" t="str">
            <v>CHILDREN FIRST NETWORK 203</v>
          </cell>
          <cell r="AB41" t="str">
            <v>Feigelson, Daniel</v>
          </cell>
          <cell r="AC41" t="str">
            <v>DFeigel@schools.nyc.gov</v>
          </cell>
          <cell r="AD41" t="str">
            <v>212-356-3875</v>
          </cell>
          <cell r="AE41" t="str">
            <v>AF27</v>
          </cell>
          <cell r="AL41" t="str">
            <v>W203</v>
          </cell>
          <cell r="AM41" t="str">
            <v>Operational Network 203</v>
          </cell>
          <cell r="AN41" t="str">
            <v>Feigelson, Daniel</v>
          </cell>
          <cell r="AO41" t="str">
            <v>DFeigel@schools.nyc.gov</v>
          </cell>
          <cell r="AP41" t="str">
            <v>212-356-3875</v>
          </cell>
          <cell r="AQ41">
            <v>310200010042</v>
          </cell>
          <cell r="AR41" t="str">
            <v>DOE</v>
          </cell>
          <cell r="AS41" t="str">
            <v>General Academic</v>
          </cell>
          <cell r="AT41" t="str">
            <v>PRINCIPAL</v>
          </cell>
          <cell r="AU41" t="str">
            <v>212-226-8410</v>
          </cell>
          <cell r="AV41" t="str">
            <v>212-431-7384</v>
          </cell>
          <cell r="AW41">
            <v>2</v>
          </cell>
          <cell r="AX41" t="str">
            <v>M802</v>
          </cell>
        </row>
        <row r="42">
          <cell r="A42" t="str">
            <v>M047</v>
          </cell>
          <cell r="B42" t="str">
            <v>02M047</v>
          </cell>
          <cell r="C42">
            <v>2</v>
          </cell>
          <cell r="D42" t="str">
            <v>M047</v>
          </cell>
          <cell r="E42" t="str">
            <v>47 The American Sign Language and English Secondary School</v>
          </cell>
          <cell r="F42" t="str">
            <v>223 EAST 23 STREET</v>
          </cell>
          <cell r="G42" t="str">
            <v>MANHATTAN</v>
          </cell>
          <cell r="H42" t="str">
            <v>NY</v>
          </cell>
          <cell r="I42">
            <v>10010</v>
          </cell>
          <cell r="J42" t="str">
            <v>Watfa A. Shama</v>
          </cell>
          <cell r="K42" t="str">
            <v>wshama@schools.nyc.gov</v>
          </cell>
          <cell r="L42" t="str">
            <v>Secondary School</v>
          </cell>
          <cell r="M42" t="str">
            <v>09,10,11,12,SE</v>
          </cell>
          <cell r="N42" t="str">
            <v>09,10,11,12,SE</v>
          </cell>
          <cell r="O42" t="str">
            <v>Jul 1 1908</v>
          </cell>
          <cell r="P42" t="str">
            <v>COMMUNITY SCHOOL DISTRICT 02</v>
          </cell>
          <cell r="Q42" t="str">
            <v>BRADBURY, MARISOL</v>
          </cell>
          <cell r="R42" t="str">
            <v>MBradbu@schools.nyc.gov</v>
          </cell>
          <cell r="S42" t="str">
            <v>BRADBURY, MARISOL</v>
          </cell>
          <cell r="T42" t="str">
            <v>MBradbu@schools.nyc.gov</v>
          </cell>
          <cell r="U42" t="str">
            <v>Cluster 01</v>
          </cell>
          <cell r="V42" t="str">
            <v>CL01</v>
          </cell>
          <cell r="W42" t="str">
            <v>KNECHT, DOUGLAS</v>
          </cell>
          <cell r="X42" t="str">
            <v>Cluster Leader</v>
          </cell>
          <cell r="Y42" t="str">
            <v>718-923-5184</v>
          </cell>
          <cell r="Z42" t="str">
            <v>N103</v>
          </cell>
          <cell r="AA42" t="str">
            <v>CHILDREN FIRST NETWORK 103</v>
          </cell>
          <cell r="AB42" t="str">
            <v>CHU, YUET</v>
          </cell>
          <cell r="AC42" t="str">
            <v>YChu@schools.nyc.gov</v>
          </cell>
          <cell r="AD42" t="str">
            <v>917-705-5856</v>
          </cell>
          <cell r="AE42" t="str">
            <v>AF43</v>
          </cell>
          <cell r="AH42" t="str">
            <v>HS07</v>
          </cell>
          <cell r="AI42" t="str">
            <v>HS Network 07</v>
          </cell>
          <cell r="AJ42" t="str">
            <v>BRADBURY, MARISOL</v>
          </cell>
          <cell r="AK42" t="str">
            <v>MBradbu@schools.nyc.gov</v>
          </cell>
          <cell r="AL42" t="str">
            <v>W103</v>
          </cell>
          <cell r="AM42" t="str">
            <v>Operational Network 103</v>
          </cell>
          <cell r="AN42" t="str">
            <v>CHU, YUET</v>
          </cell>
          <cell r="AO42" t="str">
            <v>YChu@schools.nyc.gov</v>
          </cell>
          <cell r="AP42" t="str">
            <v>917-705-5856</v>
          </cell>
          <cell r="AQ42">
            <v>310200010047</v>
          </cell>
          <cell r="AR42" t="str">
            <v>DOE</v>
          </cell>
          <cell r="AS42" t="str">
            <v>Special Education</v>
          </cell>
          <cell r="AT42" t="str">
            <v>PRINCIPAL</v>
          </cell>
          <cell r="AU42" t="str">
            <v>917-326-6668</v>
          </cell>
          <cell r="AV42" t="str">
            <v>917-326-6688</v>
          </cell>
          <cell r="AW42">
            <v>2</v>
          </cell>
          <cell r="AX42" t="str">
            <v>M802</v>
          </cell>
        </row>
        <row r="43">
          <cell r="A43" t="str">
            <v>M338</v>
          </cell>
          <cell r="B43" t="str">
            <v>02M051</v>
          </cell>
          <cell r="C43">
            <v>2</v>
          </cell>
          <cell r="D43" t="str">
            <v>M051</v>
          </cell>
          <cell r="E43" t="str">
            <v>P.S. 051 Elias Howe</v>
          </cell>
          <cell r="F43" t="str">
            <v>525 WEST 44TH STREET</v>
          </cell>
          <cell r="G43" t="str">
            <v>MANHATTAN</v>
          </cell>
          <cell r="H43" t="str">
            <v>NY</v>
          </cell>
          <cell r="I43">
            <v>10036</v>
          </cell>
          <cell r="J43" t="str">
            <v>NANCY SING BOCK</v>
          </cell>
          <cell r="K43" t="str">
            <v>NBock@schools.nyc.gov</v>
          </cell>
          <cell r="L43" t="str">
            <v>Elementary</v>
          </cell>
          <cell r="M43" t="str">
            <v>PK,0K,01,02,03,04,05,SE</v>
          </cell>
          <cell r="N43" t="str">
            <v>0K,01,02,03,04,05</v>
          </cell>
          <cell r="O43" t="str">
            <v>Jul 1 1905</v>
          </cell>
          <cell r="P43" t="str">
            <v>COMMUNITY SCHOOL DISTRICT 02</v>
          </cell>
          <cell r="Q43" t="str">
            <v>GUZMAN, MARIANO</v>
          </cell>
          <cell r="R43" t="str">
            <v>MGuzman16@schools.nyc.gov</v>
          </cell>
          <cell r="S43" t="str">
            <v>GUZMAN, MARIANO</v>
          </cell>
          <cell r="T43" t="str">
            <v>MGuzman16@schools.nyc.gov</v>
          </cell>
          <cell r="U43" t="str">
            <v>Cluster 02</v>
          </cell>
          <cell r="V43" t="str">
            <v>CL02</v>
          </cell>
          <cell r="W43" t="str">
            <v>ZAHARAKIS, DESPINA</v>
          </cell>
          <cell r="X43" t="str">
            <v>Cluster Leader</v>
          </cell>
          <cell r="Y43" t="str">
            <v>718-281-3272</v>
          </cell>
          <cell r="Z43" t="str">
            <v>N203</v>
          </cell>
          <cell r="AA43" t="str">
            <v>CHILDREN FIRST NETWORK 203</v>
          </cell>
          <cell r="AB43" t="str">
            <v>Feigelson, Daniel</v>
          </cell>
          <cell r="AC43" t="str">
            <v>DFeigel@schools.nyc.gov</v>
          </cell>
          <cell r="AD43" t="str">
            <v>212-356-3875</v>
          </cell>
          <cell r="AE43" t="str">
            <v>AF27</v>
          </cell>
          <cell r="AL43" t="str">
            <v>W203</v>
          </cell>
          <cell r="AM43" t="str">
            <v>Operational Network 203</v>
          </cell>
          <cell r="AN43" t="str">
            <v>Feigelson, Daniel</v>
          </cell>
          <cell r="AO43" t="str">
            <v>DFeigel@schools.nyc.gov</v>
          </cell>
          <cell r="AP43" t="str">
            <v>212-356-3875</v>
          </cell>
          <cell r="AQ43">
            <v>310200010051</v>
          </cell>
          <cell r="AR43" t="str">
            <v>DOE</v>
          </cell>
          <cell r="AS43" t="str">
            <v>General Academic</v>
          </cell>
          <cell r="AT43" t="str">
            <v>PRINCIPAL</v>
          </cell>
          <cell r="AU43" t="str">
            <v>212-315-7160</v>
          </cell>
          <cell r="AV43" t="str">
            <v>212-315-7165</v>
          </cell>
          <cell r="AW43">
            <v>2</v>
          </cell>
          <cell r="AX43" t="str">
            <v>M802</v>
          </cell>
        </row>
        <row r="44">
          <cell r="A44" t="str">
            <v>M488</v>
          </cell>
          <cell r="B44" t="str">
            <v>02M059</v>
          </cell>
          <cell r="C44">
            <v>2</v>
          </cell>
          <cell r="D44" t="str">
            <v>M059</v>
          </cell>
          <cell r="E44" t="str">
            <v>P.S. 059 Beekman Hill International</v>
          </cell>
          <cell r="F44" t="str">
            <v>231-249 EAST 56 STREET</v>
          </cell>
          <cell r="G44" t="str">
            <v>MANHATTAN</v>
          </cell>
          <cell r="H44" t="str">
            <v>NY</v>
          </cell>
          <cell r="I44">
            <v>10019</v>
          </cell>
          <cell r="J44" t="str">
            <v>ADELE SCHROETER</v>
          </cell>
          <cell r="K44" t="str">
            <v>ASchroe@schools.nyc.gov</v>
          </cell>
          <cell r="L44" t="str">
            <v>Elementary</v>
          </cell>
          <cell r="M44" t="str">
            <v>0K,01,02,03,04,05,SE</v>
          </cell>
          <cell r="N44" t="str">
            <v>0K,01,02,03,04,05</v>
          </cell>
          <cell r="O44" t="str">
            <v>Jul 1 1960</v>
          </cell>
          <cell r="P44" t="str">
            <v>COMMUNITY SCHOOL DISTRICT 02</v>
          </cell>
          <cell r="Q44" t="str">
            <v>GUZMAN, MARIANO</v>
          </cell>
          <cell r="R44" t="str">
            <v>MGuzman16@schools.nyc.gov</v>
          </cell>
          <cell r="S44" t="str">
            <v>GUZMAN, MARIANO</v>
          </cell>
          <cell r="T44" t="str">
            <v>MGuzman16@schools.nyc.gov</v>
          </cell>
          <cell r="U44" t="str">
            <v>Cluster 02</v>
          </cell>
          <cell r="V44" t="str">
            <v>CL02</v>
          </cell>
          <cell r="W44" t="str">
            <v>ZAHARAKIS, DESPINA</v>
          </cell>
          <cell r="X44" t="str">
            <v>Cluster Leader</v>
          </cell>
          <cell r="Y44" t="str">
            <v>718-281-3272</v>
          </cell>
          <cell r="Z44" t="str">
            <v>N203</v>
          </cell>
          <cell r="AA44" t="str">
            <v>CHILDREN FIRST NETWORK 203</v>
          </cell>
          <cell r="AB44" t="str">
            <v>Feigelson, Daniel</v>
          </cell>
          <cell r="AC44" t="str">
            <v>DFeigel@schools.nyc.gov</v>
          </cell>
          <cell r="AD44" t="str">
            <v>212-356-3875</v>
          </cell>
          <cell r="AE44" t="str">
            <v>AF28</v>
          </cell>
          <cell r="AL44" t="str">
            <v>W203</v>
          </cell>
          <cell r="AM44" t="str">
            <v>Operational Network 203</v>
          </cell>
          <cell r="AN44" t="str">
            <v>Feigelson, Daniel</v>
          </cell>
          <cell r="AO44" t="str">
            <v>DFeigel@schools.nyc.gov</v>
          </cell>
          <cell r="AP44" t="str">
            <v>212-356-3875</v>
          </cell>
          <cell r="AQ44">
            <v>310200010059</v>
          </cell>
          <cell r="AR44" t="str">
            <v>DOE</v>
          </cell>
          <cell r="AS44" t="str">
            <v>General Academic</v>
          </cell>
          <cell r="AT44" t="str">
            <v>PRINCIPAL</v>
          </cell>
          <cell r="AU44" t="str">
            <v>212-888-7870</v>
          </cell>
          <cell r="AV44" t="str">
            <v>212-888-7872</v>
          </cell>
          <cell r="AW44">
            <v>2</v>
          </cell>
          <cell r="AX44" t="str">
            <v>M802</v>
          </cell>
        </row>
        <row r="45">
          <cell r="A45" t="str">
            <v>M198</v>
          </cell>
          <cell r="B45" t="str">
            <v>02M077</v>
          </cell>
          <cell r="C45">
            <v>2</v>
          </cell>
          <cell r="D45" t="str">
            <v>M077</v>
          </cell>
          <cell r="E45" t="str">
            <v>P.S. 77 Lower Lab School</v>
          </cell>
          <cell r="F45" t="str">
            <v>1700 3 AVENUE</v>
          </cell>
          <cell r="G45" t="str">
            <v>MANHATTAN</v>
          </cell>
          <cell r="H45" t="str">
            <v>NY</v>
          </cell>
          <cell r="I45">
            <v>10128</v>
          </cell>
          <cell r="J45" t="str">
            <v>MARA RATESIC KOETKE</v>
          </cell>
          <cell r="K45" t="str">
            <v>MRatesic@schools.nyc.gov</v>
          </cell>
          <cell r="L45" t="str">
            <v>Elementary</v>
          </cell>
          <cell r="M45" t="str">
            <v>0K,01,02,03,04,05</v>
          </cell>
          <cell r="N45" t="str">
            <v>0K,01,02,03,04,05</v>
          </cell>
          <cell r="O45" t="str">
            <v>Jul 1 1999</v>
          </cell>
          <cell r="P45" t="str">
            <v>COMMUNITY SCHOOL DISTRICT 02</v>
          </cell>
          <cell r="Q45" t="str">
            <v>GUZMAN, MARIANO</v>
          </cell>
          <cell r="R45" t="str">
            <v>MGuzman16@schools.nyc.gov</v>
          </cell>
          <cell r="S45" t="str">
            <v>GUZMAN, MARIANO</v>
          </cell>
          <cell r="T45" t="str">
            <v>MGuzman16@schools.nyc.gov</v>
          </cell>
          <cell r="U45" t="str">
            <v>Cluster 01</v>
          </cell>
          <cell r="V45" t="str">
            <v>CL01</v>
          </cell>
          <cell r="W45" t="str">
            <v>KNECHT, DOUGLAS</v>
          </cell>
          <cell r="X45" t="str">
            <v>Cluster Leader</v>
          </cell>
          <cell r="Y45" t="str">
            <v>718-923-5184</v>
          </cell>
          <cell r="Z45" t="str">
            <v>N103</v>
          </cell>
          <cell r="AA45" t="str">
            <v>CHILDREN FIRST NETWORK 103</v>
          </cell>
          <cell r="AB45" t="str">
            <v>CHU, YUET</v>
          </cell>
          <cell r="AC45" t="str">
            <v>YChu@schools.nyc.gov</v>
          </cell>
          <cell r="AD45" t="str">
            <v>917-705-5856</v>
          </cell>
          <cell r="AE45" t="str">
            <v>AF47</v>
          </cell>
          <cell r="AL45" t="str">
            <v>W103</v>
          </cell>
          <cell r="AM45" t="str">
            <v>Operational Network 103</v>
          </cell>
          <cell r="AN45" t="str">
            <v>CHU, YUET</v>
          </cell>
          <cell r="AO45" t="str">
            <v>YChu@schools.nyc.gov</v>
          </cell>
          <cell r="AP45" t="str">
            <v>917-705-5856</v>
          </cell>
          <cell r="AQ45">
            <v>310200010077</v>
          </cell>
          <cell r="AR45" t="str">
            <v>DOE</v>
          </cell>
          <cell r="AS45" t="str">
            <v>General Academic</v>
          </cell>
          <cell r="AT45" t="str">
            <v>PRINCIPAL</v>
          </cell>
          <cell r="AU45" t="str">
            <v>212-427-2798</v>
          </cell>
          <cell r="AV45" t="str">
            <v>212-423-0634</v>
          </cell>
          <cell r="AW45">
            <v>2</v>
          </cell>
          <cell r="AX45" t="str">
            <v>M802</v>
          </cell>
        </row>
        <row r="46">
          <cell r="A46" t="str">
            <v>M089</v>
          </cell>
          <cell r="B46" t="str">
            <v>02M089</v>
          </cell>
          <cell r="C46">
            <v>2</v>
          </cell>
          <cell r="D46" t="str">
            <v>M089</v>
          </cell>
          <cell r="E46" t="str">
            <v>P.S. 89</v>
          </cell>
          <cell r="F46" t="str">
            <v>201 WARREN STREET</v>
          </cell>
          <cell r="G46" t="str">
            <v>MANHATTAN</v>
          </cell>
          <cell r="H46" t="str">
            <v>NY</v>
          </cell>
          <cell r="I46">
            <v>10282</v>
          </cell>
          <cell r="J46" t="str">
            <v>VERONICA NAJJAR</v>
          </cell>
          <cell r="K46" t="str">
            <v>VNajjar@schools.nyc.gov</v>
          </cell>
          <cell r="L46" t="str">
            <v>Elementary</v>
          </cell>
          <cell r="M46" t="str">
            <v>PK,0K,01,02,03,04,05,SE</v>
          </cell>
          <cell r="N46" t="str">
            <v>PK,0K,01,02,03,04,05</v>
          </cell>
          <cell r="O46" t="str">
            <v>Jul 1 1998</v>
          </cell>
          <cell r="P46" t="str">
            <v>COMMUNITY SCHOOL DISTRICT 02</v>
          </cell>
          <cell r="Q46" t="str">
            <v>GUZMAN, MARIANO</v>
          </cell>
          <cell r="R46" t="str">
            <v>MGuzman16@schools.nyc.gov</v>
          </cell>
          <cell r="S46" t="str">
            <v>GUZMAN, MARIANO</v>
          </cell>
          <cell r="T46" t="str">
            <v>MGuzman16@schools.nyc.gov</v>
          </cell>
          <cell r="U46" t="str">
            <v>Cluster 01</v>
          </cell>
          <cell r="V46" t="str">
            <v>CL01</v>
          </cell>
          <cell r="W46" t="str">
            <v>KNECHT, DOUGLAS</v>
          </cell>
          <cell r="X46" t="str">
            <v>Cluster Leader</v>
          </cell>
          <cell r="Y46" t="str">
            <v>718-923-5184</v>
          </cell>
          <cell r="Z46" t="str">
            <v>N103</v>
          </cell>
          <cell r="AA46" t="str">
            <v>CHILDREN FIRST NETWORK 103</v>
          </cell>
          <cell r="AB46" t="str">
            <v>CHU, YUET</v>
          </cell>
          <cell r="AC46" t="str">
            <v>YChu@schools.nyc.gov</v>
          </cell>
          <cell r="AD46" t="str">
            <v>917-705-5856</v>
          </cell>
          <cell r="AE46" t="str">
            <v>AF47</v>
          </cell>
          <cell r="AL46" t="str">
            <v>W103</v>
          </cell>
          <cell r="AM46" t="str">
            <v>Operational Network 103</v>
          </cell>
          <cell r="AN46" t="str">
            <v>CHU, YUET</v>
          </cell>
          <cell r="AO46" t="str">
            <v>YChu@schools.nyc.gov</v>
          </cell>
          <cell r="AP46" t="str">
            <v>917-705-5856</v>
          </cell>
          <cell r="AQ46">
            <v>310200010089</v>
          </cell>
          <cell r="AR46" t="str">
            <v>DOE</v>
          </cell>
          <cell r="AS46" t="str">
            <v>General Academic</v>
          </cell>
          <cell r="AT46" t="str">
            <v>PRINCIPAL</v>
          </cell>
          <cell r="AU46" t="str">
            <v>212-571-5659</v>
          </cell>
          <cell r="AV46" t="str">
            <v>212-571-0739</v>
          </cell>
          <cell r="AW46">
            <v>2</v>
          </cell>
          <cell r="AX46" t="str">
            <v>M802</v>
          </cell>
        </row>
        <row r="47">
          <cell r="A47" t="str">
            <v>M104</v>
          </cell>
          <cell r="B47" t="str">
            <v>02M104</v>
          </cell>
          <cell r="C47">
            <v>2</v>
          </cell>
          <cell r="D47" t="str">
            <v>M104</v>
          </cell>
          <cell r="E47" t="str">
            <v>J.H.S. 104 Simon Baruch</v>
          </cell>
          <cell r="F47" t="str">
            <v>330 EAST 21 STREET</v>
          </cell>
          <cell r="G47" t="str">
            <v>MANHATTAN</v>
          </cell>
          <cell r="H47" t="str">
            <v>NY</v>
          </cell>
          <cell r="I47">
            <v>10010</v>
          </cell>
          <cell r="J47" t="str">
            <v>ROSEMARIE GAETANI</v>
          </cell>
          <cell r="K47" t="str">
            <v>RGaetan@schools.nyc.gov</v>
          </cell>
          <cell r="L47" t="str">
            <v>Junior High-Intermediate-Middle</v>
          </cell>
          <cell r="M47" t="str">
            <v>06,07,08,SE</v>
          </cell>
          <cell r="N47" t="str">
            <v>06,07,08</v>
          </cell>
          <cell r="O47" t="str">
            <v>Jul 1 1956</v>
          </cell>
          <cell r="P47" t="str">
            <v>COMMUNITY SCHOOL DISTRICT 02</v>
          </cell>
          <cell r="Q47" t="str">
            <v>GUZMAN, MARIANO</v>
          </cell>
          <cell r="R47" t="str">
            <v>MGuzman16@schools.nyc.gov</v>
          </cell>
          <cell r="S47" t="str">
            <v>GUZMAN, MARIANO</v>
          </cell>
          <cell r="T47" t="str">
            <v>MGuzman16@schools.nyc.gov</v>
          </cell>
          <cell r="U47" t="str">
            <v>Cluster 01</v>
          </cell>
          <cell r="V47" t="str">
            <v>CL01</v>
          </cell>
          <cell r="W47" t="str">
            <v>KNECHT, DOUGLAS</v>
          </cell>
          <cell r="X47" t="str">
            <v>Cluster Leader</v>
          </cell>
          <cell r="Y47" t="str">
            <v>718-923-5184</v>
          </cell>
          <cell r="Z47" t="str">
            <v>N101</v>
          </cell>
          <cell r="AA47" t="str">
            <v>CHILDREN FIRST NETWORK 101</v>
          </cell>
          <cell r="AB47" t="str">
            <v>BOBBISH, REX</v>
          </cell>
          <cell r="AC47" t="str">
            <v>RBobbish@schools.nyc.gov</v>
          </cell>
          <cell r="AD47" t="str">
            <v>212-356-3899</v>
          </cell>
          <cell r="AE47" t="str">
            <v>AF20</v>
          </cell>
          <cell r="AL47" t="str">
            <v>W101</v>
          </cell>
          <cell r="AM47" t="str">
            <v>Operational Network 101</v>
          </cell>
          <cell r="AN47" t="str">
            <v>BOBBISH, REX</v>
          </cell>
          <cell r="AO47" t="str">
            <v>RBobbish@schools.nyc.gov</v>
          </cell>
          <cell r="AP47" t="str">
            <v>212-356-3899</v>
          </cell>
          <cell r="AQ47">
            <v>310200010104</v>
          </cell>
          <cell r="AR47" t="str">
            <v>DOE</v>
          </cell>
          <cell r="AS47" t="str">
            <v>General Academic</v>
          </cell>
          <cell r="AT47" t="str">
            <v>PRINCIPAL</v>
          </cell>
          <cell r="AU47" t="str">
            <v>212-674-4545</v>
          </cell>
          <cell r="AV47" t="str">
            <v>212-477-2205</v>
          </cell>
          <cell r="AW47">
            <v>2</v>
          </cell>
          <cell r="AX47" t="str">
            <v>M802</v>
          </cell>
        </row>
        <row r="48">
          <cell r="A48" t="str">
            <v>M111</v>
          </cell>
          <cell r="B48" t="str">
            <v>02M111</v>
          </cell>
          <cell r="C48">
            <v>2</v>
          </cell>
          <cell r="D48" t="str">
            <v>M111</v>
          </cell>
          <cell r="E48" t="str">
            <v>P.S. 111 Adolph S. Ochs</v>
          </cell>
          <cell r="F48" t="str">
            <v>440 WEST 53 STREET</v>
          </cell>
          <cell r="G48" t="str">
            <v>MANHATTAN</v>
          </cell>
          <cell r="H48" t="str">
            <v>NY</v>
          </cell>
          <cell r="I48">
            <v>10019</v>
          </cell>
          <cell r="J48" t="str">
            <v>IRMA MEDINA</v>
          </cell>
          <cell r="K48" t="str">
            <v>IMedina2@schools.nyc.gov</v>
          </cell>
          <cell r="L48" t="str">
            <v>K-8</v>
          </cell>
          <cell r="M48" t="str">
            <v>PK,0K,01,02,03,04,05,06,07,08,SE</v>
          </cell>
          <cell r="N48" t="str">
            <v>PK,0K,01,02,03,04,05,06,07,08</v>
          </cell>
          <cell r="O48" t="str">
            <v>Jul 1 1958</v>
          </cell>
          <cell r="P48" t="str">
            <v>COMMUNITY SCHOOL DISTRICT 02</v>
          </cell>
          <cell r="Q48" t="str">
            <v>GUZMAN, MARIANO</v>
          </cell>
          <cell r="R48" t="str">
            <v>MGuzman16@schools.nyc.gov</v>
          </cell>
          <cell r="S48" t="str">
            <v>GUZMAN, MARIANO</v>
          </cell>
          <cell r="T48" t="str">
            <v>MGuzman16@schools.nyc.gov</v>
          </cell>
          <cell r="U48" t="str">
            <v>Cluster 02</v>
          </cell>
          <cell r="V48" t="str">
            <v>CL02</v>
          </cell>
          <cell r="W48" t="str">
            <v>ZAHARAKIS, DESPINA</v>
          </cell>
          <cell r="X48" t="str">
            <v>Cluster Leader</v>
          </cell>
          <cell r="Y48" t="str">
            <v>718-281-3272</v>
          </cell>
          <cell r="Z48" t="str">
            <v>N203</v>
          </cell>
          <cell r="AA48" t="str">
            <v>CHILDREN FIRST NETWORK 203</v>
          </cell>
          <cell r="AB48" t="str">
            <v>Feigelson, Daniel</v>
          </cell>
          <cell r="AC48" t="str">
            <v>DFeigel@schools.nyc.gov</v>
          </cell>
          <cell r="AD48" t="str">
            <v>212-356-3875</v>
          </cell>
          <cell r="AE48" t="str">
            <v>AF27</v>
          </cell>
          <cell r="AL48" t="str">
            <v>W203</v>
          </cell>
          <cell r="AM48" t="str">
            <v>Operational Network 203</v>
          </cell>
          <cell r="AN48" t="str">
            <v>Feigelson, Daniel</v>
          </cell>
          <cell r="AO48" t="str">
            <v>DFeigel@schools.nyc.gov</v>
          </cell>
          <cell r="AP48" t="str">
            <v>212-356-3875</v>
          </cell>
          <cell r="AQ48">
            <v>310200010111</v>
          </cell>
          <cell r="AR48" t="str">
            <v>DOE</v>
          </cell>
          <cell r="AS48" t="str">
            <v>General Academic</v>
          </cell>
          <cell r="AT48" t="str">
            <v>PRINCIPAL</v>
          </cell>
          <cell r="AU48" t="str">
            <v>212-582-7420</v>
          </cell>
          <cell r="AV48" t="str">
            <v>212-245-7236</v>
          </cell>
          <cell r="AW48">
            <v>2</v>
          </cell>
          <cell r="AX48" t="str">
            <v>M802</v>
          </cell>
        </row>
        <row r="49">
          <cell r="A49" t="str">
            <v>M114</v>
          </cell>
          <cell r="B49" t="str">
            <v>02M114</v>
          </cell>
          <cell r="C49">
            <v>2</v>
          </cell>
          <cell r="D49" t="str">
            <v>M114</v>
          </cell>
          <cell r="E49" t="str">
            <v>East Side Middle School</v>
          </cell>
          <cell r="F49" t="str">
            <v>331 EAST 91ST STREET</v>
          </cell>
          <cell r="G49" t="str">
            <v>MANHATTAN</v>
          </cell>
          <cell r="H49" t="str">
            <v>NY</v>
          </cell>
          <cell r="I49">
            <v>10128</v>
          </cell>
          <cell r="J49" t="str">
            <v>DAVID GETZ</v>
          </cell>
          <cell r="K49" t="str">
            <v>DGetz@schools.nyc.gov</v>
          </cell>
          <cell r="L49" t="str">
            <v>Junior High-Intermediate-Middle</v>
          </cell>
          <cell r="M49" t="str">
            <v>06,07,08,SE</v>
          </cell>
          <cell r="N49" t="str">
            <v>06,07,08</v>
          </cell>
          <cell r="O49" t="str">
            <v>Jul 1 1999</v>
          </cell>
          <cell r="P49" t="str">
            <v>COMMUNITY SCHOOL DISTRICT 02</v>
          </cell>
          <cell r="Q49" t="str">
            <v>GUZMAN, MARIANO</v>
          </cell>
          <cell r="R49" t="str">
            <v>MGuzman16@schools.nyc.gov</v>
          </cell>
          <cell r="S49" t="str">
            <v>GUZMAN, MARIANO</v>
          </cell>
          <cell r="T49" t="str">
            <v>MGuzman16@schools.nyc.gov</v>
          </cell>
          <cell r="U49" t="str">
            <v>Cluster 01</v>
          </cell>
          <cell r="V49" t="str">
            <v>CL01</v>
          </cell>
          <cell r="W49" t="str">
            <v>KNECHT, DOUGLAS</v>
          </cell>
          <cell r="X49" t="str">
            <v>Cluster Leader</v>
          </cell>
          <cell r="Y49" t="str">
            <v>718-923-5184</v>
          </cell>
          <cell r="Z49" t="str">
            <v>N101</v>
          </cell>
          <cell r="AA49" t="str">
            <v>CHILDREN FIRST NETWORK 101</v>
          </cell>
          <cell r="AB49" t="str">
            <v>BOBBISH, REX</v>
          </cell>
          <cell r="AC49" t="str">
            <v>RBobbish@schools.nyc.gov</v>
          </cell>
          <cell r="AD49" t="str">
            <v>212-356-3899</v>
          </cell>
          <cell r="AE49" t="str">
            <v>AF20</v>
          </cell>
          <cell r="AL49" t="str">
            <v>W101</v>
          </cell>
          <cell r="AM49" t="str">
            <v>Operational Network 101</v>
          </cell>
          <cell r="AN49" t="str">
            <v>BOBBISH, REX</v>
          </cell>
          <cell r="AO49" t="str">
            <v>RBobbish@schools.nyc.gov</v>
          </cell>
          <cell r="AP49" t="str">
            <v>212-356-3899</v>
          </cell>
          <cell r="AQ49">
            <v>310200010114</v>
          </cell>
          <cell r="AR49" t="str">
            <v>DOE</v>
          </cell>
          <cell r="AS49" t="str">
            <v>General Academic</v>
          </cell>
          <cell r="AT49" t="str">
            <v>PRINCIPAL</v>
          </cell>
          <cell r="AU49" t="str">
            <v>212-360-0114</v>
          </cell>
          <cell r="AV49" t="str">
            <v>212-360-0121</v>
          </cell>
          <cell r="AW49">
            <v>2</v>
          </cell>
          <cell r="AX49" t="str">
            <v>M802</v>
          </cell>
        </row>
        <row r="50">
          <cell r="A50" t="str">
            <v>M116</v>
          </cell>
          <cell r="B50" t="str">
            <v>02M116</v>
          </cell>
          <cell r="C50">
            <v>2</v>
          </cell>
          <cell r="D50" t="str">
            <v>M116</v>
          </cell>
          <cell r="E50" t="str">
            <v>P.S. 116 Mary Lindley Murray</v>
          </cell>
          <cell r="F50" t="str">
            <v>210 EAST 33 STREET</v>
          </cell>
          <cell r="G50" t="str">
            <v>MANHATTAN</v>
          </cell>
          <cell r="H50" t="str">
            <v>NY</v>
          </cell>
          <cell r="I50">
            <v>10016</v>
          </cell>
          <cell r="J50" t="str">
            <v>JANE HSU</v>
          </cell>
          <cell r="K50" t="str">
            <v>JHsu@schools.nyc.gov</v>
          </cell>
          <cell r="L50" t="str">
            <v>Elementary</v>
          </cell>
          <cell r="M50" t="str">
            <v>0K,01,02,03,04,05,SE</v>
          </cell>
          <cell r="N50" t="str">
            <v>0K,01,02,03,04,05</v>
          </cell>
          <cell r="O50" t="str">
            <v>Jul 1 1926</v>
          </cell>
          <cell r="P50" t="str">
            <v>COMMUNITY SCHOOL DISTRICT 02</v>
          </cell>
          <cell r="Q50" t="str">
            <v>GUZMAN, MARIANO</v>
          </cell>
          <cell r="R50" t="str">
            <v>MGuzman16@schools.nyc.gov</v>
          </cell>
          <cell r="S50" t="str">
            <v>GUZMAN, MARIANO</v>
          </cell>
          <cell r="T50" t="str">
            <v>MGuzman16@schools.nyc.gov</v>
          </cell>
          <cell r="U50" t="str">
            <v>Cluster 02</v>
          </cell>
          <cell r="V50" t="str">
            <v>CL02</v>
          </cell>
          <cell r="W50" t="str">
            <v>ZAHARAKIS, DESPINA</v>
          </cell>
          <cell r="X50" t="str">
            <v>Cluster Leader</v>
          </cell>
          <cell r="Y50" t="str">
            <v>718-281-3272</v>
          </cell>
          <cell r="Z50" t="str">
            <v>N203</v>
          </cell>
          <cell r="AA50" t="str">
            <v>CHILDREN FIRST NETWORK 203</v>
          </cell>
          <cell r="AB50" t="str">
            <v>Feigelson, Daniel</v>
          </cell>
          <cell r="AC50" t="str">
            <v>DFeigel@schools.nyc.gov</v>
          </cell>
          <cell r="AD50" t="str">
            <v>212-356-3875</v>
          </cell>
          <cell r="AE50" t="str">
            <v>AF28</v>
          </cell>
          <cell r="AL50" t="str">
            <v>W203</v>
          </cell>
          <cell r="AM50" t="str">
            <v>Operational Network 203</v>
          </cell>
          <cell r="AN50" t="str">
            <v>Feigelson, Daniel</v>
          </cell>
          <cell r="AO50" t="str">
            <v>DFeigel@schools.nyc.gov</v>
          </cell>
          <cell r="AP50" t="str">
            <v>212-356-3875</v>
          </cell>
          <cell r="AQ50">
            <v>310200010116</v>
          </cell>
          <cell r="AR50" t="str">
            <v>DOE</v>
          </cell>
          <cell r="AS50" t="str">
            <v>General Academic</v>
          </cell>
          <cell r="AT50" t="str">
            <v>PRINCIPAL</v>
          </cell>
          <cell r="AU50" t="str">
            <v>212-685-4366</v>
          </cell>
          <cell r="AV50" t="str">
            <v>212-696-1009</v>
          </cell>
          <cell r="AW50">
            <v>2</v>
          </cell>
          <cell r="AX50" t="str">
            <v>M802</v>
          </cell>
        </row>
        <row r="51">
          <cell r="A51" t="str">
            <v>M124</v>
          </cell>
          <cell r="B51" t="str">
            <v>02M124</v>
          </cell>
          <cell r="C51">
            <v>2</v>
          </cell>
          <cell r="D51" t="str">
            <v>M124</v>
          </cell>
          <cell r="E51" t="str">
            <v>P.S. 124 Yung Wing</v>
          </cell>
          <cell r="F51" t="str">
            <v>40 DIVISION STREET</v>
          </cell>
          <cell r="G51" t="str">
            <v>MANHATTAN</v>
          </cell>
          <cell r="H51" t="str">
            <v>NY</v>
          </cell>
          <cell r="I51">
            <v>10002</v>
          </cell>
          <cell r="J51" t="str">
            <v>ALICE HOM</v>
          </cell>
          <cell r="K51" t="str">
            <v>ahom2@schools.nyc.gov</v>
          </cell>
          <cell r="L51" t="str">
            <v>Elementary</v>
          </cell>
          <cell r="M51" t="str">
            <v>PK,0K,01,02,03,04,05,SE</v>
          </cell>
          <cell r="N51" t="str">
            <v>PK,0K,01,02,03,04,05</v>
          </cell>
          <cell r="O51" t="str">
            <v>Jul 1 1976</v>
          </cell>
          <cell r="P51" t="str">
            <v>COMMUNITY SCHOOL DISTRICT 02</v>
          </cell>
          <cell r="Q51" t="str">
            <v>GUZMAN, MARIANO</v>
          </cell>
          <cell r="R51" t="str">
            <v>MGuzman16@schools.nyc.gov</v>
          </cell>
          <cell r="S51" t="str">
            <v>GUZMAN, MARIANO</v>
          </cell>
          <cell r="T51" t="str">
            <v>MGuzman16@schools.nyc.gov</v>
          </cell>
          <cell r="U51" t="str">
            <v>Cluster 02</v>
          </cell>
          <cell r="V51" t="str">
            <v>CL02</v>
          </cell>
          <cell r="W51" t="str">
            <v>ZAHARAKIS, DESPINA</v>
          </cell>
          <cell r="X51" t="str">
            <v>Cluster Leader</v>
          </cell>
          <cell r="Y51" t="str">
            <v>718-281-3272</v>
          </cell>
          <cell r="Z51" t="str">
            <v>N206</v>
          </cell>
          <cell r="AA51" t="str">
            <v>CHILDREN FIRST NETWORK 206</v>
          </cell>
          <cell r="AB51" t="str">
            <v>Cordova, Ada</v>
          </cell>
          <cell r="AC51" t="str">
            <v>ACordov@schools.nyc.gov</v>
          </cell>
          <cell r="AD51" t="str">
            <v>917-339-1488</v>
          </cell>
          <cell r="AE51" t="str">
            <v>AF28</v>
          </cell>
          <cell r="AL51" t="str">
            <v>W206</v>
          </cell>
          <cell r="AM51" t="str">
            <v>Operational Network 206</v>
          </cell>
          <cell r="AN51" t="str">
            <v>Cordova, Ada</v>
          </cell>
          <cell r="AO51" t="str">
            <v>ACordov@schools.nyc.gov</v>
          </cell>
          <cell r="AP51" t="str">
            <v>917-339-1488</v>
          </cell>
          <cell r="AQ51">
            <v>310200010124</v>
          </cell>
          <cell r="AR51" t="str">
            <v>DOE</v>
          </cell>
          <cell r="AS51" t="str">
            <v>General Academic</v>
          </cell>
          <cell r="AT51" t="str">
            <v>PRINCIPAL</v>
          </cell>
          <cell r="AU51" t="str">
            <v>212-966-7237</v>
          </cell>
          <cell r="AV51" t="str">
            <v>212-219-3069</v>
          </cell>
          <cell r="AW51">
            <v>2</v>
          </cell>
          <cell r="AX51" t="str">
            <v>M802</v>
          </cell>
        </row>
        <row r="52">
          <cell r="A52" t="str">
            <v>M126</v>
          </cell>
          <cell r="B52" t="str">
            <v>02M126</v>
          </cell>
          <cell r="C52">
            <v>2</v>
          </cell>
          <cell r="D52" t="str">
            <v>M126</v>
          </cell>
          <cell r="E52" t="str">
            <v>P.S. 126 Jacob August Riis</v>
          </cell>
          <cell r="F52" t="str">
            <v>80 CATHERINE STREET</v>
          </cell>
          <cell r="G52" t="str">
            <v>MANHATTAN</v>
          </cell>
          <cell r="H52" t="str">
            <v>NY</v>
          </cell>
          <cell r="I52">
            <v>10038</v>
          </cell>
          <cell r="J52" t="str">
            <v>JACQUELINE GETZ</v>
          </cell>
          <cell r="K52" t="str">
            <v>JGetz@schools.nyc.gov</v>
          </cell>
          <cell r="L52" t="str">
            <v>K-8</v>
          </cell>
          <cell r="M52" t="str">
            <v>PK,0K,01,02,03,04,05,06,07,08,SE</v>
          </cell>
          <cell r="N52" t="str">
            <v>PK,0K,01,02,03,04,05,06,07,08</v>
          </cell>
          <cell r="O52" t="str">
            <v>Jul 1 1966</v>
          </cell>
          <cell r="P52" t="str">
            <v>COMMUNITY SCHOOL DISTRICT 02</v>
          </cell>
          <cell r="Q52" t="str">
            <v>GUZMAN, MARIANO</v>
          </cell>
          <cell r="R52" t="str">
            <v>MGuzman16@schools.nyc.gov</v>
          </cell>
          <cell r="S52" t="str">
            <v>GUZMAN, MARIANO</v>
          </cell>
          <cell r="T52" t="str">
            <v>MGuzman16@schools.nyc.gov</v>
          </cell>
          <cell r="U52" t="str">
            <v>Cluster 02</v>
          </cell>
          <cell r="V52" t="str">
            <v>CL02</v>
          </cell>
          <cell r="W52" t="str">
            <v>ZAHARAKIS, DESPINA</v>
          </cell>
          <cell r="X52" t="str">
            <v>Cluster Leader</v>
          </cell>
          <cell r="Y52" t="str">
            <v>718-281-3272</v>
          </cell>
          <cell r="Z52" t="str">
            <v>N206</v>
          </cell>
          <cell r="AA52" t="str">
            <v>CHILDREN FIRST NETWORK 206</v>
          </cell>
          <cell r="AB52" t="str">
            <v>Cordova, Ada</v>
          </cell>
          <cell r="AC52" t="str">
            <v>ACordov@schools.nyc.gov</v>
          </cell>
          <cell r="AD52" t="str">
            <v>917-339-1488</v>
          </cell>
          <cell r="AL52" t="str">
            <v>W206</v>
          </cell>
          <cell r="AM52" t="str">
            <v>Operational Network 206</v>
          </cell>
          <cell r="AN52" t="str">
            <v>Cordova, Ada</v>
          </cell>
          <cell r="AO52" t="str">
            <v>ACordov@schools.nyc.gov</v>
          </cell>
          <cell r="AP52" t="str">
            <v>917-339-1488</v>
          </cell>
          <cell r="AQ52">
            <v>310200010126</v>
          </cell>
          <cell r="AR52" t="str">
            <v>DOE</v>
          </cell>
          <cell r="AS52" t="str">
            <v>General Academic</v>
          </cell>
          <cell r="AT52" t="str">
            <v>PRINCIPAL</v>
          </cell>
          <cell r="AU52" t="str">
            <v>212-962-2188</v>
          </cell>
          <cell r="AV52" t="str">
            <v>212-349-7342</v>
          </cell>
          <cell r="AW52">
            <v>2</v>
          </cell>
          <cell r="AX52" t="str">
            <v>M802</v>
          </cell>
        </row>
        <row r="53">
          <cell r="A53" t="str">
            <v>M130</v>
          </cell>
          <cell r="B53" t="str">
            <v>02M130</v>
          </cell>
          <cell r="C53">
            <v>2</v>
          </cell>
          <cell r="D53" t="str">
            <v>M130</v>
          </cell>
          <cell r="E53" t="str">
            <v>P.S. 130 Hernando De Soto</v>
          </cell>
          <cell r="F53" t="str">
            <v>143 BAXTER STREET</v>
          </cell>
          <cell r="G53" t="str">
            <v>MANHATTAN</v>
          </cell>
          <cell r="H53" t="str">
            <v>NY</v>
          </cell>
          <cell r="I53">
            <v>10013</v>
          </cell>
          <cell r="J53" t="str">
            <v>LILY WOO</v>
          </cell>
          <cell r="K53" t="str">
            <v>LWoo@schools.nyc.gov</v>
          </cell>
          <cell r="L53" t="str">
            <v>Elementary</v>
          </cell>
          <cell r="M53" t="str">
            <v>PK,0K,01,02,03,04,05,SE</v>
          </cell>
          <cell r="N53" t="str">
            <v>PK,0K,01,02,03,04,05</v>
          </cell>
          <cell r="O53" t="str">
            <v>Jul 1 1921</v>
          </cell>
          <cell r="P53" t="str">
            <v>COMMUNITY SCHOOL DISTRICT 02</v>
          </cell>
          <cell r="Q53" t="str">
            <v>GUZMAN, MARIANO</v>
          </cell>
          <cell r="R53" t="str">
            <v>MGuzman16@schools.nyc.gov</v>
          </cell>
          <cell r="S53" t="str">
            <v>GUZMAN, MARIANO</v>
          </cell>
          <cell r="T53" t="str">
            <v>MGuzman16@schools.nyc.gov</v>
          </cell>
          <cell r="U53" t="str">
            <v>Cluster 01</v>
          </cell>
          <cell r="V53" t="str">
            <v>CL01</v>
          </cell>
          <cell r="W53" t="str">
            <v>KNECHT, DOUGLAS</v>
          </cell>
          <cell r="X53" t="str">
            <v>Cluster Leader</v>
          </cell>
          <cell r="Y53" t="str">
            <v>718-923-5184</v>
          </cell>
          <cell r="Z53" t="str">
            <v>N103</v>
          </cell>
          <cell r="AA53" t="str">
            <v>CHILDREN FIRST NETWORK 103</v>
          </cell>
          <cell r="AB53" t="str">
            <v>CHU, YUET</v>
          </cell>
          <cell r="AC53" t="str">
            <v>YChu@schools.nyc.gov</v>
          </cell>
          <cell r="AD53" t="str">
            <v>917-705-5856</v>
          </cell>
          <cell r="AE53" t="str">
            <v>AF15</v>
          </cell>
          <cell r="AL53" t="str">
            <v>W103</v>
          </cell>
          <cell r="AM53" t="str">
            <v>Operational Network 103</v>
          </cell>
          <cell r="AN53" t="str">
            <v>CHU, YUET</v>
          </cell>
          <cell r="AO53" t="str">
            <v>YChu@schools.nyc.gov</v>
          </cell>
          <cell r="AP53" t="str">
            <v>917-705-5856</v>
          </cell>
          <cell r="AQ53">
            <v>310200010130</v>
          </cell>
          <cell r="AR53" t="str">
            <v>DOE</v>
          </cell>
          <cell r="AS53" t="str">
            <v>General Academic</v>
          </cell>
          <cell r="AT53" t="str">
            <v>PRINCIPAL</v>
          </cell>
          <cell r="AU53" t="str">
            <v>212-226-8072</v>
          </cell>
          <cell r="AV53" t="str">
            <v>212-431-5524</v>
          </cell>
          <cell r="AW53">
            <v>2</v>
          </cell>
          <cell r="AX53" t="str">
            <v>M802</v>
          </cell>
        </row>
        <row r="54">
          <cell r="A54" t="str">
            <v>M131</v>
          </cell>
          <cell r="B54" t="str">
            <v>02M131</v>
          </cell>
          <cell r="C54">
            <v>2</v>
          </cell>
          <cell r="D54" t="str">
            <v>M131</v>
          </cell>
          <cell r="E54" t="str">
            <v>M.S. 131</v>
          </cell>
          <cell r="F54" t="str">
            <v>100 HESTER STREET</v>
          </cell>
          <cell r="G54" t="str">
            <v>MANHATTAN</v>
          </cell>
          <cell r="H54" t="str">
            <v>NY</v>
          </cell>
          <cell r="I54">
            <v>10002</v>
          </cell>
          <cell r="J54" t="str">
            <v>PHYLLIS TAM</v>
          </cell>
          <cell r="K54" t="str">
            <v>PTam@schools.nyc.gov</v>
          </cell>
          <cell r="L54" t="str">
            <v>Junior High-Intermediate-Middle</v>
          </cell>
          <cell r="M54" t="str">
            <v>06,07,08,SE</v>
          </cell>
          <cell r="N54" t="str">
            <v>06,07,08</v>
          </cell>
          <cell r="O54" t="str">
            <v>Jul 1 1983</v>
          </cell>
          <cell r="P54" t="str">
            <v>COMMUNITY SCHOOL DISTRICT 02</v>
          </cell>
          <cell r="Q54" t="str">
            <v>GUZMAN, MARIANO</v>
          </cell>
          <cell r="R54" t="str">
            <v>MGuzman16@schools.nyc.gov</v>
          </cell>
          <cell r="S54" t="str">
            <v>GUZMAN, MARIANO</v>
          </cell>
          <cell r="T54" t="str">
            <v>MGuzman16@schools.nyc.gov</v>
          </cell>
          <cell r="U54" t="str">
            <v>Cluster 01</v>
          </cell>
          <cell r="V54" t="str">
            <v>CL01</v>
          </cell>
          <cell r="W54" t="str">
            <v>KNECHT, DOUGLAS</v>
          </cell>
          <cell r="X54" t="str">
            <v>Cluster Leader</v>
          </cell>
          <cell r="Y54" t="str">
            <v>718-923-5184</v>
          </cell>
          <cell r="Z54" t="str">
            <v>N103</v>
          </cell>
          <cell r="AA54" t="str">
            <v>CHILDREN FIRST NETWORK 103</v>
          </cell>
          <cell r="AB54" t="str">
            <v>CHU, YUET</v>
          </cell>
          <cell r="AC54" t="str">
            <v>YChu@schools.nyc.gov</v>
          </cell>
          <cell r="AD54" t="str">
            <v>917-705-5856</v>
          </cell>
          <cell r="AE54" t="str">
            <v>AF47</v>
          </cell>
          <cell r="AL54" t="str">
            <v>W103</v>
          </cell>
          <cell r="AM54" t="str">
            <v>Operational Network 103</v>
          </cell>
          <cell r="AN54" t="str">
            <v>CHU, YUET</v>
          </cell>
          <cell r="AO54" t="str">
            <v>YChu@schools.nyc.gov</v>
          </cell>
          <cell r="AP54" t="str">
            <v>917-705-5856</v>
          </cell>
          <cell r="AQ54">
            <v>310200010131</v>
          </cell>
          <cell r="AR54" t="str">
            <v>DOE</v>
          </cell>
          <cell r="AS54" t="str">
            <v>General Academic</v>
          </cell>
          <cell r="AT54" t="str">
            <v>PRINCIPAL</v>
          </cell>
          <cell r="AU54" t="str">
            <v>212-219-1204</v>
          </cell>
          <cell r="AV54" t="str">
            <v>212-925-6386</v>
          </cell>
          <cell r="AW54">
            <v>2</v>
          </cell>
          <cell r="AX54" t="str">
            <v>M802</v>
          </cell>
        </row>
        <row r="55">
          <cell r="A55" t="str">
            <v>M625</v>
          </cell>
          <cell r="B55" t="str">
            <v>02M135</v>
          </cell>
          <cell r="C55">
            <v>2</v>
          </cell>
          <cell r="D55" t="str">
            <v>M135</v>
          </cell>
          <cell r="E55" t="str">
            <v>The Urban Assembly School for Emergency Management</v>
          </cell>
          <cell r="F55" t="str">
            <v>439 WEST 49TH STREET</v>
          </cell>
          <cell r="G55" t="str">
            <v>MANHATTAN</v>
          </cell>
          <cell r="H55" t="str">
            <v>NY</v>
          </cell>
          <cell r="I55">
            <v>10019</v>
          </cell>
          <cell r="J55" t="str">
            <v>RODOLFO ELIZONDO</v>
          </cell>
          <cell r="K55" t="str">
            <v>RElizondo@schools.nyc.gov</v>
          </cell>
          <cell r="L55" t="str">
            <v>High school</v>
          </cell>
          <cell r="M55">
            <v>9</v>
          </cell>
          <cell r="N55" t="str">
            <v>09,10,11,12</v>
          </cell>
          <cell r="O55" t="str">
            <v>Jul 1 2013</v>
          </cell>
          <cell r="P55" t="str">
            <v>COMMUNITY SCHOOL DISTRICT 02</v>
          </cell>
          <cell r="Q55" t="str">
            <v>BRADBURY, MARISOL</v>
          </cell>
          <cell r="R55" t="str">
            <v>MBradbu@schools.nyc.gov</v>
          </cell>
          <cell r="U55" t="str">
            <v>Cluster 01</v>
          </cell>
          <cell r="V55" t="str">
            <v>CL01</v>
          </cell>
          <cell r="W55" t="str">
            <v>KNECHT, DOUGLAS</v>
          </cell>
          <cell r="X55" t="str">
            <v>Cluster Leader</v>
          </cell>
          <cell r="Y55" t="str">
            <v>718-923-5184</v>
          </cell>
          <cell r="Z55" t="str">
            <v>N105</v>
          </cell>
          <cell r="AA55" t="str">
            <v>CHILDREN FIRST NETWORK 105</v>
          </cell>
          <cell r="AB55" t="str">
            <v>CURRAN, SHANNON</v>
          </cell>
          <cell r="AC55" t="str">
            <v>SCurran2@schools.nyc.gov</v>
          </cell>
          <cell r="AD55" t="str">
            <v>718-000-0000</v>
          </cell>
          <cell r="AH55" t="str">
            <v>HS07</v>
          </cell>
          <cell r="AI55" t="str">
            <v>HS Network 07</v>
          </cell>
          <cell r="AJ55" t="str">
            <v>BRADBURY, MARISOL</v>
          </cell>
          <cell r="AK55" t="str">
            <v>MBradbu@schools.nyc.gov</v>
          </cell>
          <cell r="AL55" t="str">
            <v>W105</v>
          </cell>
          <cell r="AM55" t="str">
            <v>Operational Network 105</v>
          </cell>
          <cell r="AN55" t="str">
            <v>CURRAN, SHANNON</v>
          </cell>
          <cell r="AO55" t="str">
            <v>SCurran2@schools.nyc.gov</v>
          </cell>
          <cell r="AP55" t="str">
            <v>718-000-0000</v>
          </cell>
          <cell r="AQ55">
            <v>310200011135</v>
          </cell>
          <cell r="AR55" t="str">
            <v>DOE</v>
          </cell>
          <cell r="AS55" t="str">
            <v>Career Technical</v>
          </cell>
          <cell r="AT55" t="str">
            <v>PRINCIPAL</v>
          </cell>
          <cell r="AU55" t="str">
            <v>212-245-4670</v>
          </cell>
          <cell r="AV55" t="str">
            <v>212-246-4669</v>
          </cell>
          <cell r="AW55">
            <v>2</v>
          </cell>
          <cell r="AX55" t="str">
            <v>M802</v>
          </cell>
        </row>
        <row r="56">
          <cell r="A56" t="str">
            <v>M520</v>
          </cell>
          <cell r="B56" t="str">
            <v>02M139</v>
          </cell>
          <cell r="C56">
            <v>2</v>
          </cell>
          <cell r="D56" t="str">
            <v>M139</v>
          </cell>
          <cell r="E56" t="str">
            <v>Stephen T. Mather Building Arts &amp; Craftsmanship High School</v>
          </cell>
          <cell r="F56" t="str">
            <v>411 PEARL STREET</v>
          </cell>
          <cell r="G56" t="str">
            <v>MANHATTAN</v>
          </cell>
          <cell r="H56" t="str">
            <v>NY</v>
          </cell>
          <cell r="I56">
            <v>10038</v>
          </cell>
          <cell r="J56" t="str">
            <v>Larry Gabbard</v>
          </cell>
          <cell r="K56" t="str">
            <v>LGabbard@schools.nyc.gov</v>
          </cell>
          <cell r="L56" t="str">
            <v>High school</v>
          </cell>
          <cell r="M56" t="str">
            <v>09,SE</v>
          </cell>
          <cell r="N56" t="str">
            <v>09,10,11,12</v>
          </cell>
          <cell r="O56" t="str">
            <v>Jul 1 2013</v>
          </cell>
          <cell r="P56" t="str">
            <v>COMMUNITY SCHOOL DISTRICT 02</v>
          </cell>
          <cell r="Q56" t="str">
            <v>BRADBURY, MARISOL</v>
          </cell>
          <cell r="R56" t="str">
            <v>MBradbu@schools.nyc.gov</v>
          </cell>
          <cell r="U56" t="str">
            <v>Cluster 05 (CUNY)</v>
          </cell>
          <cell r="V56" t="str">
            <v>CL52</v>
          </cell>
          <cell r="W56" t="str">
            <v>MALDONADO, DEBRA</v>
          </cell>
          <cell r="X56" t="str">
            <v>Cluster Leader</v>
          </cell>
          <cell r="Y56" t="str">
            <v>718-935-2480</v>
          </cell>
          <cell r="Z56" t="str">
            <v>N521</v>
          </cell>
          <cell r="AA56" t="str">
            <v>CHILDREN FIRST NETWORK 521</v>
          </cell>
          <cell r="AB56" t="str">
            <v>Conrad, Cass</v>
          </cell>
          <cell r="AC56" t="str">
            <v>CConrad2@schools.nyc.gov</v>
          </cell>
          <cell r="AD56" t="str">
            <v>646-344-7236</v>
          </cell>
          <cell r="AH56" t="str">
            <v>HS07</v>
          </cell>
          <cell r="AI56" t="str">
            <v>HS Network 07</v>
          </cell>
          <cell r="AJ56" t="str">
            <v>BRADBURY, MARISOL</v>
          </cell>
          <cell r="AK56" t="str">
            <v>MBradbu@schools.nyc.gov</v>
          </cell>
          <cell r="AL56" t="str">
            <v>W511</v>
          </cell>
          <cell r="AM56" t="str">
            <v>Operational Network 511</v>
          </cell>
          <cell r="AN56" t="str">
            <v>IZQUIERDO, JORGE</v>
          </cell>
          <cell r="AO56" t="str">
            <v>Jizquierdo@schools.nyc.gov</v>
          </cell>
          <cell r="AP56" t="str">
            <v>212-243-1110</v>
          </cell>
          <cell r="AQ56">
            <v>310200011139</v>
          </cell>
          <cell r="AR56" t="str">
            <v>DOE</v>
          </cell>
          <cell r="AS56" t="str">
            <v>Career Technical</v>
          </cell>
          <cell r="AT56" t="str">
            <v>I.A. PRINCIPAL</v>
          </cell>
          <cell r="AU56" t="str">
            <v>212-225-0998</v>
          </cell>
          <cell r="AV56" t="str">
            <v>212-225-0996</v>
          </cell>
          <cell r="AW56">
            <v>2</v>
          </cell>
          <cell r="AX56" t="str">
            <v>M802</v>
          </cell>
        </row>
        <row r="57">
          <cell r="A57" t="str">
            <v>M840</v>
          </cell>
          <cell r="B57" t="str">
            <v>02M150</v>
          </cell>
          <cell r="C57">
            <v>2</v>
          </cell>
          <cell r="D57" t="str">
            <v>M150</v>
          </cell>
          <cell r="E57" t="str">
            <v>P.S. 150</v>
          </cell>
          <cell r="F57" t="str">
            <v>334 GREENWICH STREET</v>
          </cell>
          <cell r="G57" t="str">
            <v>MANHATTAN</v>
          </cell>
          <cell r="H57" t="str">
            <v>NY</v>
          </cell>
          <cell r="I57">
            <v>10013</v>
          </cell>
          <cell r="J57" t="str">
            <v>Jennifer Bonnet</v>
          </cell>
          <cell r="K57" t="str">
            <v>JBonnet@schools.nyc.gov</v>
          </cell>
          <cell r="L57" t="str">
            <v>Elementary</v>
          </cell>
          <cell r="M57" t="str">
            <v>PK,0K,01,02,03,04,05</v>
          </cell>
          <cell r="N57" t="str">
            <v>PK,0K,01,02,03,04,05</v>
          </cell>
          <cell r="O57" t="str">
            <v>Jul 1 2000</v>
          </cell>
          <cell r="P57" t="str">
            <v>COMMUNITY SCHOOL DISTRICT 02</v>
          </cell>
          <cell r="Q57" t="str">
            <v>GUZMAN, MARIANO</v>
          </cell>
          <cell r="R57" t="str">
            <v>MGuzman16@schools.nyc.gov</v>
          </cell>
          <cell r="S57" t="str">
            <v>GUZMAN, MARIANO</v>
          </cell>
          <cell r="T57" t="str">
            <v>MGuzman16@schools.nyc.gov</v>
          </cell>
          <cell r="U57" t="str">
            <v>Cluster 01</v>
          </cell>
          <cell r="V57" t="str">
            <v>CL01</v>
          </cell>
          <cell r="W57" t="str">
            <v>KNECHT, DOUGLAS</v>
          </cell>
          <cell r="X57" t="str">
            <v>Cluster Leader</v>
          </cell>
          <cell r="Y57" t="str">
            <v>718-923-5184</v>
          </cell>
          <cell r="Z57" t="str">
            <v>N103</v>
          </cell>
          <cell r="AA57" t="str">
            <v>CHILDREN FIRST NETWORK 103</v>
          </cell>
          <cell r="AB57" t="str">
            <v>CHU, YUET</v>
          </cell>
          <cell r="AC57" t="str">
            <v>YChu@schools.nyc.gov</v>
          </cell>
          <cell r="AD57" t="str">
            <v>917-705-5856</v>
          </cell>
          <cell r="AE57" t="str">
            <v>AF47</v>
          </cell>
          <cell r="AL57" t="str">
            <v>W103</v>
          </cell>
          <cell r="AM57" t="str">
            <v>Operational Network 103</v>
          </cell>
          <cell r="AN57" t="str">
            <v>CHU, YUET</v>
          </cell>
          <cell r="AO57" t="str">
            <v>YChu@schools.nyc.gov</v>
          </cell>
          <cell r="AP57" t="str">
            <v>917-705-5856</v>
          </cell>
          <cell r="AQ57">
            <v>310200010150</v>
          </cell>
          <cell r="AR57" t="str">
            <v>DOE</v>
          </cell>
          <cell r="AS57" t="str">
            <v>General Academic</v>
          </cell>
          <cell r="AT57" t="str">
            <v>PRINCIPAL</v>
          </cell>
          <cell r="AU57" t="str">
            <v>212-732-4392</v>
          </cell>
          <cell r="AV57" t="str">
            <v>212-766-5895</v>
          </cell>
          <cell r="AW57">
            <v>2</v>
          </cell>
          <cell r="AX57" t="str">
            <v>M802</v>
          </cell>
        </row>
        <row r="58">
          <cell r="A58" t="str">
            <v>M066</v>
          </cell>
          <cell r="B58" t="str">
            <v>02M151</v>
          </cell>
          <cell r="C58">
            <v>2</v>
          </cell>
          <cell r="D58" t="str">
            <v>M151</v>
          </cell>
          <cell r="E58" t="str">
            <v>Yorkville Community School</v>
          </cell>
          <cell r="F58" t="str">
            <v>421 EAST 88 STREET</v>
          </cell>
          <cell r="G58" t="str">
            <v>MANHATTAN</v>
          </cell>
          <cell r="H58" t="str">
            <v>NY</v>
          </cell>
          <cell r="I58">
            <v>10128</v>
          </cell>
          <cell r="J58" t="str">
            <v>SAMANTHA KAPLAN</v>
          </cell>
          <cell r="K58" t="str">
            <v>SKaplan18@schools.nyc.gov</v>
          </cell>
          <cell r="L58" t="str">
            <v>Early Childhood</v>
          </cell>
          <cell r="M58" t="str">
            <v>0K,01,02,03,04,SE</v>
          </cell>
          <cell r="N58" t="str">
            <v>0K,01,02,03,04,05</v>
          </cell>
          <cell r="O58" t="str">
            <v>Jul 1 2009</v>
          </cell>
          <cell r="P58" t="str">
            <v>COMMUNITY SCHOOL DISTRICT 02</v>
          </cell>
          <cell r="Q58" t="str">
            <v>GUZMAN, MARIANO</v>
          </cell>
          <cell r="R58" t="str">
            <v>MGuzman16@schools.nyc.gov</v>
          </cell>
          <cell r="S58" t="str">
            <v>GUZMAN, MARIANO</v>
          </cell>
          <cell r="T58" t="str">
            <v>MGuzman16@schools.nyc.gov</v>
          </cell>
          <cell r="U58" t="str">
            <v>Cluster 01</v>
          </cell>
          <cell r="V58" t="str">
            <v>CL01</v>
          </cell>
          <cell r="W58" t="str">
            <v>KNECHT, DOUGLAS</v>
          </cell>
          <cell r="X58" t="str">
            <v>Cluster Leader</v>
          </cell>
          <cell r="Y58" t="str">
            <v>718-923-5184</v>
          </cell>
          <cell r="Z58" t="str">
            <v>N103</v>
          </cell>
          <cell r="AA58" t="str">
            <v>CHILDREN FIRST NETWORK 103</v>
          </cell>
          <cell r="AB58" t="str">
            <v>CHU, YUET</v>
          </cell>
          <cell r="AC58" t="str">
            <v>YChu@schools.nyc.gov</v>
          </cell>
          <cell r="AD58" t="str">
            <v>917-705-5856</v>
          </cell>
          <cell r="AE58" t="str">
            <v>AF47</v>
          </cell>
          <cell r="AL58" t="str">
            <v>W103</v>
          </cell>
          <cell r="AM58" t="str">
            <v>Operational Network 103</v>
          </cell>
          <cell r="AN58" t="str">
            <v>CHU, YUET</v>
          </cell>
          <cell r="AO58" t="str">
            <v>YChu@schools.nyc.gov</v>
          </cell>
          <cell r="AP58" t="str">
            <v>917-705-5856</v>
          </cell>
          <cell r="AQ58">
            <v>310200010151</v>
          </cell>
          <cell r="AR58" t="str">
            <v>DOE</v>
          </cell>
          <cell r="AS58" t="str">
            <v>General Academic</v>
          </cell>
          <cell r="AT58" t="str">
            <v>PRINCIPAL</v>
          </cell>
          <cell r="AU58" t="str">
            <v>212-722-5240</v>
          </cell>
          <cell r="AV58" t="str">
            <v>212-427-8069</v>
          </cell>
          <cell r="AW58">
            <v>2</v>
          </cell>
          <cell r="AX58" t="str">
            <v>M802</v>
          </cell>
        </row>
        <row r="59">
          <cell r="A59" t="str">
            <v>M158</v>
          </cell>
          <cell r="B59" t="str">
            <v>02M158</v>
          </cell>
          <cell r="C59">
            <v>2</v>
          </cell>
          <cell r="D59" t="str">
            <v>M158</v>
          </cell>
          <cell r="E59" t="str">
            <v>P.S. 158 Bayard Taylor</v>
          </cell>
          <cell r="F59" t="str">
            <v>1458 YORK AVENUE</v>
          </cell>
          <cell r="G59" t="str">
            <v>MANHATTAN</v>
          </cell>
          <cell r="H59" t="str">
            <v>NY</v>
          </cell>
          <cell r="I59">
            <v>10075</v>
          </cell>
          <cell r="J59" t="str">
            <v>Darryl Alhadeff</v>
          </cell>
          <cell r="K59" t="str">
            <v>DAlhade@schools.nyc.gov</v>
          </cell>
          <cell r="L59" t="str">
            <v>Elementary</v>
          </cell>
          <cell r="M59" t="str">
            <v>PK,0K,01,02,03,04,05,SE</v>
          </cell>
          <cell r="N59" t="str">
            <v>PK,0K,01,02,03,04,05</v>
          </cell>
          <cell r="O59" t="str">
            <v>Jul 1 1898</v>
          </cell>
          <cell r="P59" t="str">
            <v>COMMUNITY SCHOOL DISTRICT 02</v>
          </cell>
          <cell r="Q59" t="str">
            <v>GUZMAN, MARIANO</v>
          </cell>
          <cell r="R59" t="str">
            <v>MGuzman16@schools.nyc.gov</v>
          </cell>
          <cell r="S59" t="str">
            <v>GUZMAN, MARIANO</v>
          </cell>
          <cell r="T59" t="str">
            <v>MGuzman16@schools.nyc.gov</v>
          </cell>
          <cell r="U59" t="str">
            <v>Cluster 02</v>
          </cell>
          <cell r="V59" t="str">
            <v>CL02</v>
          </cell>
          <cell r="W59" t="str">
            <v>ZAHARAKIS, DESPINA</v>
          </cell>
          <cell r="X59" t="str">
            <v>Cluster Leader</v>
          </cell>
          <cell r="Y59" t="str">
            <v>718-281-3272</v>
          </cell>
          <cell r="Z59" t="str">
            <v>N206</v>
          </cell>
          <cell r="AA59" t="str">
            <v>CHILDREN FIRST NETWORK 206</v>
          </cell>
          <cell r="AB59" t="str">
            <v>Cordova, Ada</v>
          </cell>
          <cell r="AC59" t="str">
            <v>ACordov@schools.nyc.gov</v>
          </cell>
          <cell r="AD59" t="str">
            <v>917-339-1488</v>
          </cell>
          <cell r="AE59" t="str">
            <v>AF47</v>
          </cell>
          <cell r="AL59" t="str">
            <v>W206</v>
          </cell>
          <cell r="AM59" t="str">
            <v>Operational Network 206</v>
          </cell>
          <cell r="AN59" t="str">
            <v>Cordova, Ada</v>
          </cell>
          <cell r="AO59" t="str">
            <v>ACordov@schools.nyc.gov</v>
          </cell>
          <cell r="AP59" t="str">
            <v>917-339-1488</v>
          </cell>
          <cell r="AQ59">
            <v>310200010158</v>
          </cell>
          <cell r="AR59" t="str">
            <v>DOE</v>
          </cell>
          <cell r="AS59" t="str">
            <v>General Academic</v>
          </cell>
          <cell r="AT59" t="str">
            <v>PRINCIPAL</v>
          </cell>
          <cell r="AU59" t="str">
            <v>212-744-6562</v>
          </cell>
          <cell r="AV59" t="str">
            <v>212-772-8424</v>
          </cell>
          <cell r="AW59">
            <v>2</v>
          </cell>
          <cell r="AX59" t="str">
            <v>M802</v>
          </cell>
        </row>
        <row r="60">
          <cell r="A60" t="str">
            <v>M167</v>
          </cell>
          <cell r="B60" t="str">
            <v>02M167</v>
          </cell>
          <cell r="C60">
            <v>2</v>
          </cell>
          <cell r="D60" t="str">
            <v>M167</v>
          </cell>
          <cell r="E60" t="str">
            <v>J.H.S. 167 Robert F. Wagner</v>
          </cell>
          <cell r="F60" t="str">
            <v>220 EAST 76 STREET</v>
          </cell>
          <cell r="G60" t="str">
            <v>MANHATTAN</v>
          </cell>
          <cell r="H60" t="str">
            <v>NY</v>
          </cell>
          <cell r="I60">
            <v>10021</v>
          </cell>
          <cell r="J60" t="str">
            <v>Kaye Kerr</v>
          </cell>
          <cell r="K60" t="str">
            <v>KKerr@schools.nyc.gov</v>
          </cell>
          <cell r="L60" t="str">
            <v>Junior High-Intermediate-Middle</v>
          </cell>
          <cell r="M60" t="str">
            <v>06,07,08,SE</v>
          </cell>
          <cell r="N60" t="str">
            <v>06,07,08</v>
          </cell>
          <cell r="O60" t="str">
            <v>Jul 1 1956</v>
          </cell>
          <cell r="P60" t="str">
            <v>COMMUNITY SCHOOL DISTRICT 02</v>
          </cell>
          <cell r="Q60" t="str">
            <v>GUZMAN, MARIANO</v>
          </cell>
          <cell r="R60" t="str">
            <v>MGuzman16@schools.nyc.gov</v>
          </cell>
          <cell r="S60" t="str">
            <v>GUZMAN, MARIANO</v>
          </cell>
          <cell r="T60" t="str">
            <v>MGuzman16@schools.nyc.gov</v>
          </cell>
          <cell r="U60" t="str">
            <v>Cluster 01</v>
          </cell>
          <cell r="V60" t="str">
            <v>CL01</v>
          </cell>
          <cell r="W60" t="str">
            <v>KNECHT, DOUGLAS</v>
          </cell>
          <cell r="X60" t="str">
            <v>Cluster Leader</v>
          </cell>
          <cell r="Y60" t="str">
            <v>718-923-5184</v>
          </cell>
          <cell r="Z60" t="str">
            <v>N101</v>
          </cell>
          <cell r="AA60" t="str">
            <v>CHILDREN FIRST NETWORK 101</v>
          </cell>
          <cell r="AB60" t="str">
            <v>BOBBISH, REX</v>
          </cell>
          <cell r="AC60" t="str">
            <v>RBobbish@schools.nyc.gov</v>
          </cell>
          <cell r="AD60" t="str">
            <v>212-356-3899</v>
          </cell>
          <cell r="AE60" t="str">
            <v>AF20</v>
          </cell>
          <cell r="AL60" t="str">
            <v>W101</v>
          </cell>
          <cell r="AM60" t="str">
            <v>Operational Network 101</v>
          </cell>
          <cell r="AN60" t="str">
            <v>BOBBISH, REX</v>
          </cell>
          <cell r="AO60" t="str">
            <v>RBobbish@schools.nyc.gov</v>
          </cell>
          <cell r="AP60" t="str">
            <v>212-356-3899</v>
          </cell>
          <cell r="AQ60">
            <v>310200010167</v>
          </cell>
          <cell r="AR60" t="str">
            <v>DOE</v>
          </cell>
          <cell r="AS60" t="str">
            <v>General Academic</v>
          </cell>
          <cell r="AT60" t="str">
            <v>I.A. PRINCIPAL</v>
          </cell>
          <cell r="AU60" t="str">
            <v>212-535-8610</v>
          </cell>
          <cell r="AV60" t="str">
            <v>212-472-9385</v>
          </cell>
          <cell r="AW60">
            <v>2</v>
          </cell>
          <cell r="AX60" t="str">
            <v>M802</v>
          </cell>
        </row>
        <row r="61">
          <cell r="A61" t="str">
            <v>M183</v>
          </cell>
          <cell r="B61" t="str">
            <v>02M183</v>
          </cell>
          <cell r="C61">
            <v>2</v>
          </cell>
          <cell r="D61" t="str">
            <v>M183</v>
          </cell>
          <cell r="E61" t="str">
            <v>P.S. 183 Robert L. Stevenson</v>
          </cell>
          <cell r="F61" t="str">
            <v>419 EAST 66 STREET</v>
          </cell>
          <cell r="G61" t="str">
            <v>MANHATTAN</v>
          </cell>
          <cell r="H61" t="str">
            <v>NY</v>
          </cell>
          <cell r="I61">
            <v>10065</v>
          </cell>
          <cell r="J61" t="str">
            <v>Tara Napoleoni</v>
          </cell>
          <cell r="K61" t="str">
            <v>TDudek@schools.nyc.gov</v>
          </cell>
          <cell r="L61" t="str">
            <v>Elementary</v>
          </cell>
          <cell r="M61" t="str">
            <v>0K,01,02,03,04,05,SE</v>
          </cell>
          <cell r="N61" t="str">
            <v>0K,01,02,03,04,05</v>
          </cell>
          <cell r="O61" t="str">
            <v>Jul 1 1904</v>
          </cell>
          <cell r="P61" t="str">
            <v>COMMUNITY SCHOOL DISTRICT 02</v>
          </cell>
          <cell r="Q61" t="str">
            <v>GUZMAN, MARIANO</v>
          </cell>
          <cell r="R61" t="str">
            <v>MGuzman16@schools.nyc.gov</v>
          </cell>
          <cell r="S61" t="str">
            <v>GUZMAN, MARIANO</v>
          </cell>
          <cell r="T61" t="str">
            <v>MGuzman16@schools.nyc.gov</v>
          </cell>
          <cell r="U61" t="str">
            <v>Cluster 01</v>
          </cell>
          <cell r="V61" t="str">
            <v>CL01</v>
          </cell>
          <cell r="W61" t="str">
            <v>KNECHT, DOUGLAS</v>
          </cell>
          <cell r="X61" t="str">
            <v>Cluster Leader</v>
          </cell>
          <cell r="Y61" t="str">
            <v>718-923-5184</v>
          </cell>
          <cell r="Z61" t="str">
            <v>N103</v>
          </cell>
          <cell r="AA61" t="str">
            <v>CHILDREN FIRST NETWORK 103</v>
          </cell>
          <cell r="AB61" t="str">
            <v>CHU, YUET</v>
          </cell>
          <cell r="AC61" t="str">
            <v>YChu@schools.nyc.gov</v>
          </cell>
          <cell r="AD61" t="str">
            <v>917-705-5856</v>
          </cell>
          <cell r="AE61" t="str">
            <v>AF47</v>
          </cell>
          <cell r="AL61" t="str">
            <v>W103</v>
          </cell>
          <cell r="AM61" t="str">
            <v>Operational Network 103</v>
          </cell>
          <cell r="AN61" t="str">
            <v>CHU, YUET</v>
          </cell>
          <cell r="AO61" t="str">
            <v>YChu@schools.nyc.gov</v>
          </cell>
          <cell r="AP61" t="str">
            <v>917-705-5856</v>
          </cell>
          <cell r="AQ61">
            <v>310200010183</v>
          </cell>
          <cell r="AR61" t="str">
            <v>DOE</v>
          </cell>
          <cell r="AS61" t="str">
            <v>General Academic</v>
          </cell>
          <cell r="AT61" t="str">
            <v>PRINCIPAL</v>
          </cell>
          <cell r="AU61" t="str">
            <v>212-734-7719</v>
          </cell>
          <cell r="AV61" t="str">
            <v>212-861-8314</v>
          </cell>
          <cell r="AW61">
            <v>2</v>
          </cell>
          <cell r="AX61" t="str">
            <v>M802</v>
          </cell>
        </row>
        <row r="62">
          <cell r="A62" t="str">
            <v>M198</v>
          </cell>
          <cell r="B62" t="str">
            <v>02M198</v>
          </cell>
          <cell r="C62">
            <v>2</v>
          </cell>
          <cell r="D62" t="str">
            <v>M198</v>
          </cell>
          <cell r="E62" t="str">
            <v>P.S. 198 Isador E. Ida Straus</v>
          </cell>
          <cell r="F62" t="str">
            <v>1700 3 AVENUE</v>
          </cell>
          <cell r="G62" t="str">
            <v>MANHATTAN</v>
          </cell>
          <cell r="H62" t="str">
            <v>NY</v>
          </cell>
          <cell r="I62">
            <v>10128</v>
          </cell>
          <cell r="J62" t="str">
            <v>Nancy Emerick</v>
          </cell>
          <cell r="K62" t="str">
            <v>NEmeric@schools.nyc.gov</v>
          </cell>
          <cell r="L62" t="str">
            <v>Elementary</v>
          </cell>
          <cell r="M62" t="str">
            <v>PK,0K,01,02,03,04,05,SE</v>
          </cell>
          <cell r="N62" t="str">
            <v>PK,0K,01,02,03,04,05</v>
          </cell>
          <cell r="O62" t="str">
            <v>Jul 1 1960</v>
          </cell>
          <cell r="P62" t="str">
            <v>COMMUNITY SCHOOL DISTRICT 02</v>
          </cell>
          <cell r="Q62" t="str">
            <v>GUZMAN, MARIANO</v>
          </cell>
          <cell r="R62" t="str">
            <v>MGuzman16@schools.nyc.gov</v>
          </cell>
          <cell r="S62" t="str">
            <v>GUZMAN, MARIANO</v>
          </cell>
          <cell r="T62" t="str">
            <v>MGuzman16@schools.nyc.gov</v>
          </cell>
          <cell r="U62" t="str">
            <v>Cluster 02</v>
          </cell>
          <cell r="V62" t="str">
            <v>CL02</v>
          </cell>
          <cell r="W62" t="str">
            <v>ZAHARAKIS, DESPINA</v>
          </cell>
          <cell r="X62" t="str">
            <v>Cluster Leader</v>
          </cell>
          <cell r="Y62" t="str">
            <v>718-281-3272</v>
          </cell>
          <cell r="Z62" t="str">
            <v>N203</v>
          </cell>
          <cell r="AA62" t="str">
            <v>CHILDREN FIRST NETWORK 203</v>
          </cell>
          <cell r="AB62" t="str">
            <v>Feigelson, Daniel</v>
          </cell>
          <cell r="AC62" t="str">
            <v>DFeigel@schools.nyc.gov</v>
          </cell>
          <cell r="AD62" t="str">
            <v>212-356-3875</v>
          </cell>
          <cell r="AE62" t="str">
            <v>AF27</v>
          </cell>
          <cell r="AL62" t="str">
            <v>W203</v>
          </cell>
          <cell r="AM62" t="str">
            <v>Operational Network 203</v>
          </cell>
          <cell r="AN62" t="str">
            <v>Feigelson, Daniel</v>
          </cell>
          <cell r="AO62" t="str">
            <v>DFeigel@schools.nyc.gov</v>
          </cell>
          <cell r="AP62" t="str">
            <v>212-356-3875</v>
          </cell>
          <cell r="AQ62">
            <v>310200010198</v>
          </cell>
          <cell r="AR62" t="str">
            <v>DOE</v>
          </cell>
          <cell r="AS62" t="str">
            <v>General Academic</v>
          </cell>
          <cell r="AT62" t="str">
            <v>PRINCIPAL</v>
          </cell>
          <cell r="AU62" t="str">
            <v>212-289-3702</v>
          </cell>
          <cell r="AV62" t="str">
            <v>212-410-1731</v>
          </cell>
          <cell r="AW62">
            <v>2</v>
          </cell>
          <cell r="AX62" t="str">
            <v>M802</v>
          </cell>
        </row>
        <row r="63">
          <cell r="A63" t="str">
            <v>M017</v>
          </cell>
          <cell r="B63" t="str">
            <v>02M212</v>
          </cell>
          <cell r="C63">
            <v>2</v>
          </cell>
          <cell r="D63" t="str">
            <v>M212</v>
          </cell>
          <cell r="E63" t="str">
            <v>P.S. 212 Midtown West</v>
          </cell>
          <cell r="F63" t="str">
            <v>328 WEST 48 STREET</v>
          </cell>
          <cell r="G63" t="str">
            <v>MANHATTAN</v>
          </cell>
          <cell r="H63" t="str">
            <v>NY</v>
          </cell>
          <cell r="I63">
            <v>10036</v>
          </cell>
          <cell r="J63" t="str">
            <v>Ryan Bourke</v>
          </cell>
          <cell r="K63" t="str">
            <v>RBourke@schools.nyc.gov</v>
          </cell>
          <cell r="L63" t="str">
            <v>Elementary</v>
          </cell>
          <cell r="M63" t="str">
            <v>0K,01,02,03,04,05,SE</v>
          </cell>
          <cell r="N63" t="str">
            <v>0K,01,02,03,04,05</v>
          </cell>
          <cell r="O63" t="str">
            <v>Jul 1 1999</v>
          </cell>
          <cell r="P63" t="str">
            <v>COMMUNITY SCHOOL DISTRICT 02</v>
          </cell>
          <cell r="Q63" t="str">
            <v>GUZMAN, MARIANO</v>
          </cell>
          <cell r="R63" t="str">
            <v>MGuzman16@schools.nyc.gov</v>
          </cell>
          <cell r="S63" t="str">
            <v>GUZMAN, MARIANO</v>
          </cell>
          <cell r="T63" t="str">
            <v>MGuzman16@schools.nyc.gov</v>
          </cell>
          <cell r="U63" t="str">
            <v>Cluster 02</v>
          </cell>
          <cell r="V63" t="str">
            <v>CL02</v>
          </cell>
          <cell r="W63" t="str">
            <v>ZAHARAKIS, DESPINA</v>
          </cell>
          <cell r="X63" t="str">
            <v>Cluster Leader</v>
          </cell>
          <cell r="Y63" t="str">
            <v>718-281-3272</v>
          </cell>
          <cell r="Z63" t="str">
            <v>N203</v>
          </cell>
          <cell r="AA63" t="str">
            <v>CHILDREN FIRST NETWORK 203</v>
          </cell>
          <cell r="AB63" t="str">
            <v>Feigelson, Daniel</v>
          </cell>
          <cell r="AC63" t="str">
            <v>DFeigel@schools.nyc.gov</v>
          </cell>
          <cell r="AD63" t="str">
            <v>212-356-3875</v>
          </cell>
          <cell r="AE63" t="str">
            <v>AF27</v>
          </cell>
          <cell r="AL63" t="str">
            <v>W203</v>
          </cell>
          <cell r="AM63" t="str">
            <v>Operational Network 203</v>
          </cell>
          <cell r="AN63" t="str">
            <v>Feigelson, Daniel</v>
          </cell>
          <cell r="AO63" t="str">
            <v>DFeigel@schools.nyc.gov</v>
          </cell>
          <cell r="AP63" t="str">
            <v>212-356-3875</v>
          </cell>
          <cell r="AQ63">
            <v>310200010212</v>
          </cell>
          <cell r="AR63" t="str">
            <v>DOE</v>
          </cell>
          <cell r="AS63" t="str">
            <v>General Academic</v>
          </cell>
          <cell r="AT63" t="str">
            <v>PRINCIPAL</v>
          </cell>
          <cell r="AU63" t="str">
            <v>212-247-0208</v>
          </cell>
          <cell r="AV63" t="str">
            <v>212-757-4933</v>
          </cell>
          <cell r="AW63">
            <v>2</v>
          </cell>
          <cell r="AX63" t="str">
            <v>M802</v>
          </cell>
        </row>
        <row r="64">
          <cell r="A64" t="str">
            <v>M271</v>
          </cell>
          <cell r="B64" t="str">
            <v>02M217</v>
          </cell>
          <cell r="C64">
            <v>2</v>
          </cell>
          <cell r="D64" t="str">
            <v>M217</v>
          </cell>
          <cell r="E64" t="str">
            <v>P.S./I.S. 217 Roosevelt Island</v>
          </cell>
          <cell r="F64" t="str">
            <v>645 MAIN STREET</v>
          </cell>
          <cell r="G64" t="str">
            <v>MANHATTAN</v>
          </cell>
          <cell r="H64" t="str">
            <v>NY</v>
          </cell>
          <cell r="I64">
            <v>10044</v>
          </cell>
          <cell r="J64" t="str">
            <v>MANDANA BECKMAN</v>
          </cell>
          <cell r="K64" t="str">
            <v>MBeckma@schools.nyc.gov</v>
          </cell>
          <cell r="L64" t="str">
            <v>K-8</v>
          </cell>
          <cell r="M64" t="str">
            <v>PK,0K,01,02,03,04,05,06,07,08,SE</v>
          </cell>
          <cell r="N64" t="str">
            <v>PK,0K,01,02,03,04,05,06,07,08</v>
          </cell>
          <cell r="O64" t="str">
            <v>Jul 1 1999</v>
          </cell>
          <cell r="P64" t="str">
            <v>COMMUNITY SCHOOL DISTRICT 02</v>
          </cell>
          <cell r="Q64" t="str">
            <v>GUZMAN, MARIANO</v>
          </cell>
          <cell r="R64" t="str">
            <v>MGuzman16@schools.nyc.gov</v>
          </cell>
          <cell r="S64" t="str">
            <v>GUZMAN, MARIANO</v>
          </cell>
          <cell r="T64" t="str">
            <v>MGuzman16@schools.nyc.gov</v>
          </cell>
          <cell r="U64" t="str">
            <v>Cluster 01</v>
          </cell>
          <cell r="V64" t="str">
            <v>CL01</v>
          </cell>
          <cell r="W64" t="str">
            <v>KNECHT, DOUGLAS</v>
          </cell>
          <cell r="X64" t="str">
            <v>Cluster Leader</v>
          </cell>
          <cell r="Y64" t="str">
            <v>718-923-5184</v>
          </cell>
          <cell r="Z64" t="str">
            <v>N103</v>
          </cell>
          <cell r="AA64" t="str">
            <v>CHILDREN FIRST NETWORK 103</v>
          </cell>
          <cell r="AB64" t="str">
            <v>CHU, YUET</v>
          </cell>
          <cell r="AC64" t="str">
            <v>YChu@schools.nyc.gov</v>
          </cell>
          <cell r="AD64" t="str">
            <v>917-705-5856</v>
          </cell>
          <cell r="AE64" t="str">
            <v>AF47</v>
          </cell>
          <cell r="AL64" t="str">
            <v>W103</v>
          </cell>
          <cell r="AM64" t="str">
            <v>Operational Network 103</v>
          </cell>
          <cell r="AN64" t="str">
            <v>CHU, YUET</v>
          </cell>
          <cell r="AO64" t="str">
            <v>YChu@schools.nyc.gov</v>
          </cell>
          <cell r="AP64" t="str">
            <v>917-705-5856</v>
          </cell>
          <cell r="AQ64">
            <v>310200010217</v>
          </cell>
          <cell r="AR64" t="str">
            <v>DOE</v>
          </cell>
          <cell r="AS64" t="str">
            <v>General Academic</v>
          </cell>
          <cell r="AT64" t="str">
            <v>PRINCIPAL</v>
          </cell>
          <cell r="AU64" t="str">
            <v>212-980-0294</v>
          </cell>
          <cell r="AV64" t="str">
            <v>212-980-1192</v>
          </cell>
          <cell r="AW64">
            <v>2</v>
          </cell>
          <cell r="AX64" t="str">
            <v>M802</v>
          </cell>
        </row>
        <row r="65">
          <cell r="A65" t="str">
            <v>M480</v>
          </cell>
          <cell r="B65" t="str">
            <v>02M225</v>
          </cell>
          <cell r="C65">
            <v>2</v>
          </cell>
          <cell r="D65" t="str">
            <v>M225</v>
          </cell>
          <cell r="E65" t="str">
            <v>Ella Baker School</v>
          </cell>
          <cell r="F65" t="str">
            <v>317 EAST 67 STREET</v>
          </cell>
          <cell r="G65" t="str">
            <v>MANHATTAN</v>
          </cell>
          <cell r="H65" t="str">
            <v>NY</v>
          </cell>
          <cell r="I65">
            <v>10065</v>
          </cell>
          <cell r="J65" t="str">
            <v>LAURA GARCIA</v>
          </cell>
          <cell r="K65" t="str">
            <v>LGarcia3@schools.nyc.gov</v>
          </cell>
          <cell r="L65" t="str">
            <v>K-8</v>
          </cell>
          <cell r="M65" t="str">
            <v>PK,0K,01,02,03,04,05,06,07,08</v>
          </cell>
          <cell r="N65" t="str">
            <v>PK,0K,01,02,03,04,05,06,07,08</v>
          </cell>
          <cell r="O65" t="str">
            <v>Jul 1 1999</v>
          </cell>
          <cell r="P65" t="str">
            <v>COMMUNITY SCHOOL DISTRICT 02</v>
          </cell>
          <cell r="Q65" t="str">
            <v>LODICO, ANTHONY</v>
          </cell>
          <cell r="R65" t="str">
            <v>ALodico@schools.nyc.gov</v>
          </cell>
          <cell r="U65" t="str">
            <v>Cluster 01</v>
          </cell>
          <cell r="V65" t="str">
            <v>CL01</v>
          </cell>
          <cell r="W65" t="str">
            <v>KNECHT, DOUGLAS</v>
          </cell>
          <cell r="X65" t="str">
            <v>Cluster Leader</v>
          </cell>
          <cell r="Y65" t="str">
            <v>718-923-5184</v>
          </cell>
          <cell r="Z65" t="str">
            <v>N102</v>
          </cell>
          <cell r="AA65" t="str">
            <v>CHILDREN FIRST NETWORK 102</v>
          </cell>
          <cell r="AB65" t="str">
            <v>Sheehan, Alison</v>
          </cell>
          <cell r="AC65" t="str">
            <v>ASheehan3@schools.nyc.gov</v>
          </cell>
          <cell r="AD65" t="str">
            <v>718-935-4128</v>
          </cell>
          <cell r="AH65" t="str">
            <v>HS03</v>
          </cell>
          <cell r="AI65" t="str">
            <v>HS Network 03</v>
          </cell>
          <cell r="AJ65" t="str">
            <v>LODICO, ANTHONY</v>
          </cell>
          <cell r="AK65" t="str">
            <v>ALodico@schools.nyc.gov</v>
          </cell>
          <cell r="AL65" t="str">
            <v>W102</v>
          </cell>
          <cell r="AM65" t="str">
            <v>Operational Network 102</v>
          </cell>
          <cell r="AN65" t="str">
            <v>Sheehan, Alison</v>
          </cell>
          <cell r="AO65" t="str">
            <v>ASheehan3@schools.nyc.gov</v>
          </cell>
          <cell r="AP65" t="str">
            <v>718-935-4128</v>
          </cell>
          <cell r="AQ65">
            <v>310200011225</v>
          </cell>
          <cell r="AR65" t="str">
            <v>DOE</v>
          </cell>
          <cell r="AS65" t="str">
            <v>General Academic</v>
          </cell>
          <cell r="AT65" t="str">
            <v>PRINCIPAL</v>
          </cell>
          <cell r="AU65" t="str">
            <v>212-717-8809</v>
          </cell>
          <cell r="AV65" t="str">
            <v>212-717-8807</v>
          </cell>
          <cell r="AW65">
            <v>2</v>
          </cell>
          <cell r="AX65" t="str">
            <v>M802</v>
          </cell>
        </row>
        <row r="66">
          <cell r="A66" t="str">
            <v>M234</v>
          </cell>
          <cell r="B66" t="str">
            <v>02M234</v>
          </cell>
          <cell r="C66">
            <v>2</v>
          </cell>
          <cell r="D66" t="str">
            <v>M234</v>
          </cell>
          <cell r="E66" t="str">
            <v>P.S. 234 Independence School</v>
          </cell>
          <cell r="F66" t="str">
            <v>292 GREENWICH STREET</v>
          </cell>
          <cell r="G66" t="str">
            <v>MANHATTAN</v>
          </cell>
          <cell r="H66" t="str">
            <v>NY</v>
          </cell>
          <cell r="I66">
            <v>10007</v>
          </cell>
          <cell r="J66" t="str">
            <v>LISA RIPPERGER</v>
          </cell>
          <cell r="K66" t="str">
            <v>LRipperger@schools.nyc.gov</v>
          </cell>
          <cell r="L66" t="str">
            <v>Elementary</v>
          </cell>
          <cell r="M66" t="str">
            <v>0K,01,02,03,04,05,SE</v>
          </cell>
          <cell r="N66" t="str">
            <v>0K,01,02,03,04,05</v>
          </cell>
          <cell r="O66" t="str">
            <v>Jul 1 1988</v>
          </cell>
          <cell r="P66" t="str">
            <v>COMMUNITY SCHOOL DISTRICT 02</v>
          </cell>
          <cell r="Q66" t="str">
            <v>GUZMAN, MARIANO</v>
          </cell>
          <cell r="R66" t="str">
            <v>MGuzman16@schools.nyc.gov</v>
          </cell>
          <cell r="S66" t="str">
            <v>GUZMAN, MARIANO</v>
          </cell>
          <cell r="T66" t="str">
            <v>MGuzman16@schools.nyc.gov</v>
          </cell>
          <cell r="U66" t="str">
            <v>Cluster 02</v>
          </cell>
          <cell r="V66" t="str">
            <v>CL02</v>
          </cell>
          <cell r="W66" t="str">
            <v>ZAHARAKIS, DESPINA</v>
          </cell>
          <cell r="X66" t="str">
            <v>Cluster Leader</v>
          </cell>
          <cell r="Y66" t="str">
            <v>718-281-3272</v>
          </cell>
          <cell r="Z66" t="str">
            <v>N203</v>
          </cell>
          <cell r="AA66" t="str">
            <v>CHILDREN FIRST NETWORK 203</v>
          </cell>
          <cell r="AB66" t="str">
            <v>Feigelson, Daniel</v>
          </cell>
          <cell r="AC66" t="str">
            <v>DFeigel@schools.nyc.gov</v>
          </cell>
          <cell r="AD66" t="str">
            <v>212-356-3875</v>
          </cell>
          <cell r="AE66" t="str">
            <v>AF27</v>
          </cell>
          <cell r="AL66" t="str">
            <v>W203</v>
          </cell>
          <cell r="AM66" t="str">
            <v>Operational Network 203</v>
          </cell>
          <cell r="AN66" t="str">
            <v>Feigelson, Daniel</v>
          </cell>
          <cell r="AO66" t="str">
            <v>DFeigel@schools.nyc.gov</v>
          </cell>
          <cell r="AP66" t="str">
            <v>212-356-3875</v>
          </cell>
          <cell r="AQ66">
            <v>310200010234</v>
          </cell>
          <cell r="AR66" t="str">
            <v>DOE</v>
          </cell>
          <cell r="AS66" t="str">
            <v>General Academic</v>
          </cell>
          <cell r="AT66" t="str">
            <v>PRINCIPAL</v>
          </cell>
          <cell r="AU66" t="str">
            <v>212-233-6034</v>
          </cell>
          <cell r="AV66" t="str">
            <v>212-374-1719</v>
          </cell>
          <cell r="AW66">
            <v>2</v>
          </cell>
          <cell r="AX66" t="str">
            <v>M802</v>
          </cell>
        </row>
        <row r="67">
          <cell r="A67" t="str">
            <v>M040</v>
          </cell>
          <cell r="B67" t="str">
            <v>02M255</v>
          </cell>
          <cell r="C67">
            <v>2</v>
          </cell>
          <cell r="D67" t="str">
            <v>M255</v>
          </cell>
          <cell r="E67" t="str">
            <v>M.S. 255 Salk School of Science</v>
          </cell>
          <cell r="F67" t="str">
            <v>319 EAST 19 STREET</v>
          </cell>
          <cell r="G67" t="str">
            <v>MANHATTAN</v>
          </cell>
          <cell r="H67" t="str">
            <v>NY</v>
          </cell>
          <cell r="I67">
            <v>10003</v>
          </cell>
          <cell r="J67" t="str">
            <v>Rhonda Perry</v>
          </cell>
          <cell r="K67" t="str">
            <v>RPerry3@schools.nyc.gov</v>
          </cell>
          <cell r="L67" t="str">
            <v>Junior High-Intermediate-Middle</v>
          </cell>
          <cell r="M67" t="str">
            <v>06,07,08,SE</v>
          </cell>
          <cell r="N67" t="str">
            <v>06,07,08</v>
          </cell>
          <cell r="O67" t="str">
            <v>Jun 21 2000</v>
          </cell>
          <cell r="P67" t="str">
            <v>COMMUNITY SCHOOL DISTRICT 02</v>
          </cell>
          <cell r="Q67" t="str">
            <v>GUZMAN, MARIANO</v>
          </cell>
          <cell r="R67" t="str">
            <v>MGuzman16@schools.nyc.gov</v>
          </cell>
          <cell r="S67" t="str">
            <v>GUZMAN, MARIANO</v>
          </cell>
          <cell r="T67" t="str">
            <v>MGuzman16@schools.nyc.gov</v>
          </cell>
          <cell r="U67" t="str">
            <v>Cluster 01</v>
          </cell>
          <cell r="V67" t="str">
            <v>CL01</v>
          </cell>
          <cell r="W67" t="str">
            <v>KNECHT, DOUGLAS</v>
          </cell>
          <cell r="X67" t="str">
            <v>Cluster Leader</v>
          </cell>
          <cell r="Y67" t="str">
            <v>718-923-5184</v>
          </cell>
          <cell r="Z67" t="str">
            <v>N101</v>
          </cell>
          <cell r="AA67" t="str">
            <v>CHILDREN FIRST NETWORK 101</v>
          </cell>
          <cell r="AB67" t="str">
            <v>BOBBISH, REX</v>
          </cell>
          <cell r="AC67" t="str">
            <v>RBobbish@schools.nyc.gov</v>
          </cell>
          <cell r="AD67" t="str">
            <v>212-356-3899</v>
          </cell>
          <cell r="AE67" t="str">
            <v>AF20</v>
          </cell>
          <cell r="AL67" t="str">
            <v>W101</v>
          </cell>
          <cell r="AM67" t="str">
            <v>Operational Network 101</v>
          </cell>
          <cell r="AN67" t="str">
            <v>BOBBISH, REX</v>
          </cell>
          <cell r="AO67" t="str">
            <v>RBobbish@schools.nyc.gov</v>
          </cell>
          <cell r="AP67" t="str">
            <v>212-356-3899</v>
          </cell>
          <cell r="AQ67">
            <v>310200010255</v>
          </cell>
          <cell r="AR67" t="str">
            <v>DOE</v>
          </cell>
          <cell r="AS67" t="str">
            <v>General Academic</v>
          </cell>
          <cell r="AT67" t="str">
            <v>PRINCIPAL</v>
          </cell>
          <cell r="AU67" t="str">
            <v>212-614-8785</v>
          </cell>
          <cell r="AV67" t="str">
            <v>212-614-0095</v>
          </cell>
          <cell r="AW67">
            <v>2</v>
          </cell>
          <cell r="AX67" t="str">
            <v>M802</v>
          </cell>
        </row>
        <row r="68">
          <cell r="A68" t="str">
            <v>M933</v>
          </cell>
          <cell r="B68" t="str">
            <v>02M260</v>
          </cell>
          <cell r="C68">
            <v>2</v>
          </cell>
          <cell r="D68" t="str">
            <v>M260</v>
          </cell>
          <cell r="E68" t="str">
            <v>M.S. 260 Clinton School Writers &amp; Artists</v>
          </cell>
          <cell r="F68" t="str">
            <v>425 WEST 33RD STREET</v>
          </cell>
          <cell r="G68" t="str">
            <v>MANHATTAN</v>
          </cell>
          <cell r="H68" t="str">
            <v>NY</v>
          </cell>
          <cell r="I68">
            <v>10001</v>
          </cell>
          <cell r="J68" t="str">
            <v>Jonathan Levin</v>
          </cell>
          <cell r="K68" t="str">
            <v>jlevin@schools.nyc.gov</v>
          </cell>
          <cell r="L68" t="str">
            <v>Junior High-Intermediate-Middle</v>
          </cell>
          <cell r="M68" t="str">
            <v>06,07,08,SE</v>
          </cell>
          <cell r="N68" t="str">
            <v>06,07,08</v>
          </cell>
          <cell r="O68" t="str">
            <v>Jun 21 2000</v>
          </cell>
          <cell r="P68" t="str">
            <v>COMMUNITY SCHOOL DISTRICT 02</v>
          </cell>
          <cell r="Q68" t="str">
            <v>GUZMAN, MARIANO</v>
          </cell>
          <cell r="R68" t="str">
            <v>MGuzman16@schools.nyc.gov</v>
          </cell>
          <cell r="S68" t="str">
            <v>GUZMAN, MARIANO</v>
          </cell>
          <cell r="T68" t="str">
            <v>MGuzman16@schools.nyc.gov</v>
          </cell>
          <cell r="U68" t="str">
            <v>Cluster 01</v>
          </cell>
          <cell r="V68" t="str">
            <v>CL01</v>
          </cell>
          <cell r="W68" t="str">
            <v>KNECHT, DOUGLAS</v>
          </cell>
          <cell r="X68" t="str">
            <v>Cluster Leader</v>
          </cell>
          <cell r="Y68" t="str">
            <v>718-923-5184</v>
          </cell>
          <cell r="Z68" t="str">
            <v>N101</v>
          </cell>
          <cell r="AA68" t="str">
            <v>CHILDREN FIRST NETWORK 101</v>
          </cell>
          <cell r="AB68" t="str">
            <v>BOBBISH, REX</v>
          </cell>
          <cell r="AC68" t="str">
            <v>RBobbish@schools.nyc.gov</v>
          </cell>
          <cell r="AD68" t="str">
            <v>212-356-3899</v>
          </cell>
          <cell r="AE68" t="str">
            <v>AF20</v>
          </cell>
          <cell r="AL68" t="str">
            <v>W101</v>
          </cell>
          <cell r="AM68" t="str">
            <v>Operational Network 101</v>
          </cell>
          <cell r="AN68" t="str">
            <v>BOBBISH, REX</v>
          </cell>
          <cell r="AO68" t="str">
            <v>RBobbish@schools.nyc.gov</v>
          </cell>
          <cell r="AP68" t="str">
            <v>212-356-3899</v>
          </cell>
          <cell r="AQ68">
            <v>310200010260</v>
          </cell>
          <cell r="AR68" t="str">
            <v>DOE</v>
          </cell>
          <cell r="AS68" t="str">
            <v>General Academic</v>
          </cell>
          <cell r="AT68" t="str">
            <v>PRINCIPAL</v>
          </cell>
          <cell r="AU68" t="str">
            <v>212-695-9114</v>
          </cell>
          <cell r="AV68" t="str">
            <v>212-695-9611</v>
          </cell>
          <cell r="AW68">
            <v>2</v>
          </cell>
          <cell r="AX68" t="str">
            <v>M802</v>
          </cell>
        </row>
        <row r="69">
          <cell r="A69" t="str">
            <v>M267</v>
          </cell>
          <cell r="B69" t="str">
            <v>02M267</v>
          </cell>
          <cell r="C69">
            <v>2</v>
          </cell>
          <cell r="D69" t="str">
            <v>M267</v>
          </cell>
          <cell r="E69" t="str">
            <v>East Side Elementary School, PS 267</v>
          </cell>
          <cell r="F69" t="str">
            <v>213 EAST 63RD STREET</v>
          </cell>
          <cell r="G69" t="str">
            <v>MANHATTAN</v>
          </cell>
          <cell r="H69" t="str">
            <v>NY</v>
          </cell>
          <cell r="I69">
            <v>10065</v>
          </cell>
          <cell r="J69" t="str">
            <v>MCEVOY, MEDEA</v>
          </cell>
          <cell r="K69" t="str">
            <v>MMcevoy2@schools.nyc.gov</v>
          </cell>
          <cell r="L69" t="str">
            <v>Elementary</v>
          </cell>
          <cell r="M69" t="str">
            <v>PK,0K,01,02,03,SE</v>
          </cell>
          <cell r="N69" t="str">
            <v>0K,01,02,03,04,05</v>
          </cell>
          <cell r="O69" t="str">
            <v>Jul 1 2010</v>
          </cell>
          <cell r="P69" t="str">
            <v>COMMUNITY SCHOOL DISTRICT 02</v>
          </cell>
          <cell r="Q69" t="str">
            <v>GUZMAN, MARIANO</v>
          </cell>
          <cell r="R69" t="str">
            <v>MGuzman16@schools.nyc.gov</v>
          </cell>
          <cell r="S69" t="str">
            <v>GUZMAN, MARIANO</v>
          </cell>
          <cell r="T69" t="str">
            <v>MGuzman16@schools.nyc.gov</v>
          </cell>
          <cell r="U69" t="str">
            <v>Cluster 02</v>
          </cell>
          <cell r="V69" t="str">
            <v>CL02</v>
          </cell>
          <cell r="W69" t="str">
            <v>ZAHARAKIS, DESPINA</v>
          </cell>
          <cell r="X69" t="str">
            <v>Cluster Leader</v>
          </cell>
          <cell r="Y69" t="str">
            <v>718-281-3272</v>
          </cell>
          <cell r="Z69" t="str">
            <v>N206</v>
          </cell>
          <cell r="AA69" t="str">
            <v>CHILDREN FIRST NETWORK 206</v>
          </cell>
          <cell r="AB69" t="str">
            <v>Cordova, Ada</v>
          </cell>
          <cell r="AC69" t="str">
            <v>ACordov@schools.nyc.gov</v>
          </cell>
          <cell r="AD69" t="str">
            <v>917-339-1488</v>
          </cell>
          <cell r="AL69" t="str">
            <v>W206</v>
          </cell>
          <cell r="AM69" t="str">
            <v>Operational Network 206</v>
          </cell>
          <cell r="AN69" t="str">
            <v>Cordova, Ada</v>
          </cell>
          <cell r="AO69" t="str">
            <v>ACordov@schools.nyc.gov</v>
          </cell>
          <cell r="AP69" t="str">
            <v>917-339-1488</v>
          </cell>
          <cell r="AQ69">
            <v>310200010267</v>
          </cell>
          <cell r="AR69" t="str">
            <v>DOE</v>
          </cell>
          <cell r="AS69" t="str">
            <v>General Academic</v>
          </cell>
          <cell r="AT69" t="str">
            <v>PRINCIPAL</v>
          </cell>
          <cell r="AU69" t="str">
            <v>212-888-7848</v>
          </cell>
          <cell r="AV69" t="str">
            <v>212-371-2891</v>
          </cell>
          <cell r="AW69">
            <v>2</v>
          </cell>
          <cell r="AX69" t="str">
            <v>M802</v>
          </cell>
        </row>
        <row r="70">
          <cell r="A70" t="str">
            <v>M276</v>
          </cell>
          <cell r="B70" t="str">
            <v>02M276</v>
          </cell>
          <cell r="C70">
            <v>2</v>
          </cell>
          <cell r="D70" t="str">
            <v>M276</v>
          </cell>
          <cell r="E70" t="str">
            <v>BATTERY PARK CITY SCHOOL</v>
          </cell>
          <cell r="F70" t="str">
            <v>55 BATTERY PLACE</v>
          </cell>
          <cell r="G70" t="str">
            <v>MANHATTAN</v>
          </cell>
          <cell r="H70" t="str">
            <v>NY</v>
          </cell>
          <cell r="I70">
            <v>10001</v>
          </cell>
          <cell r="J70" t="str">
            <v>THERESA RUYTER</v>
          </cell>
          <cell r="K70" t="str">
            <v>TRuyter@schools.nyc.gov</v>
          </cell>
          <cell r="L70" t="str">
            <v>K-8</v>
          </cell>
          <cell r="M70" t="str">
            <v>PK,0K,01,02,03,04,05,06,07,08,SE</v>
          </cell>
          <cell r="N70" t="str">
            <v>0K,01,02,03,04,05,06,07,08</v>
          </cell>
          <cell r="O70" t="str">
            <v>Jul 1 2009</v>
          </cell>
          <cell r="P70" t="str">
            <v>COMMUNITY SCHOOL DISTRICT 02</v>
          </cell>
          <cell r="Q70" t="str">
            <v>GUZMAN, MARIANO</v>
          </cell>
          <cell r="R70" t="str">
            <v>MGuzman16@schools.nyc.gov</v>
          </cell>
          <cell r="S70" t="str">
            <v>GUZMAN, MARIANO</v>
          </cell>
          <cell r="T70" t="str">
            <v>MGuzman16@schools.nyc.gov</v>
          </cell>
          <cell r="U70" t="str">
            <v>Cluster 02</v>
          </cell>
          <cell r="V70" t="str">
            <v>CL02</v>
          </cell>
          <cell r="W70" t="str">
            <v>ZAHARAKIS, DESPINA</v>
          </cell>
          <cell r="X70" t="str">
            <v>Cluster Leader</v>
          </cell>
          <cell r="Y70" t="str">
            <v>718-281-3272</v>
          </cell>
          <cell r="Z70" t="str">
            <v>N203</v>
          </cell>
          <cell r="AA70" t="str">
            <v>CHILDREN FIRST NETWORK 203</v>
          </cell>
          <cell r="AB70" t="str">
            <v>Feigelson, Daniel</v>
          </cell>
          <cell r="AC70" t="str">
            <v>DFeigel@schools.nyc.gov</v>
          </cell>
          <cell r="AD70" t="str">
            <v>212-356-3875</v>
          </cell>
          <cell r="AE70" t="str">
            <v>AF27</v>
          </cell>
          <cell r="AL70" t="str">
            <v>W203</v>
          </cell>
          <cell r="AM70" t="str">
            <v>Operational Network 203</v>
          </cell>
          <cell r="AN70" t="str">
            <v>Feigelson, Daniel</v>
          </cell>
          <cell r="AO70" t="str">
            <v>DFeigel@schools.nyc.gov</v>
          </cell>
          <cell r="AP70" t="str">
            <v>212-356-3875</v>
          </cell>
          <cell r="AQ70">
            <v>310200010276</v>
          </cell>
          <cell r="AR70" t="str">
            <v>DOE</v>
          </cell>
          <cell r="AS70" t="str">
            <v>General Academic</v>
          </cell>
          <cell r="AT70" t="str">
            <v>PRINCIPAL</v>
          </cell>
          <cell r="AU70" t="str">
            <v>212-266-5800</v>
          </cell>
          <cell r="AW70">
            <v>2</v>
          </cell>
          <cell r="AX70" t="str">
            <v>M802</v>
          </cell>
        </row>
        <row r="71">
          <cell r="A71" t="str">
            <v>M281</v>
          </cell>
          <cell r="B71" t="str">
            <v>02M281</v>
          </cell>
          <cell r="C71">
            <v>2</v>
          </cell>
          <cell r="D71" t="str">
            <v>M281</v>
          </cell>
          <cell r="E71" t="str">
            <v>The River School</v>
          </cell>
          <cell r="F71" t="str">
            <v>425 EAST 35TH STREET</v>
          </cell>
          <cell r="G71" t="str">
            <v>NEW YORK</v>
          </cell>
          <cell r="H71" t="str">
            <v>NY</v>
          </cell>
          <cell r="I71">
            <v>10016</v>
          </cell>
          <cell r="J71" t="str">
            <v>Nicole Ziccardi Yerk</v>
          </cell>
          <cell r="K71" t="str">
            <v>NZiccardi@schools.nyc.gov</v>
          </cell>
          <cell r="L71" t="str">
            <v>Elementary</v>
          </cell>
          <cell r="M71" t="str">
            <v>PK,0K,01,02,03,04,05,SE</v>
          </cell>
          <cell r="N71" t="str">
            <v>PK,0K,01,02,03,04,05</v>
          </cell>
          <cell r="O71" t="str">
            <v>Jul 1 2013</v>
          </cell>
          <cell r="P71" t="str">
            <v>COMMUNITY SCHOOL DISTRICT 02</v>
          </cell>
          <cell r="Q71" t="str">
            <v>GUZMAN, MARIANO</v>
          </cell>
          <cell r="R71" t="str">
            <v>MGuzman16@schools.nyc.gov</v>
          </cell>
          <cell r="S71" t="str">
            <v>GUZMAN, MARIANO</v>
          </cell>
          <cell r="T71" t="str">
            <v>MGuzman16@schools.nyc.gov</v>
          </cell>
          <cell r="U71" t="str">
            <v>Cluster 02</v>
          </cell>
          <cell r="V71" t="str">
            <v>CL02</v>
          </cell>
          <cell r="W71" t="str">
            <v>ZAHARAKIS, DESPINA</v>
          </cell>
          <cell r="X71" t="str">
            <v>Cluster Leader</v>
          </cell>
          <cell r="Y71" t="str">
            <v>718-281-3272</v>
          </cell>
          <cell r="Z71" t="str">
            <v>N203</v>
          </cell>
          <cell r="AA71" t="str">
            <v>CHILDREN FIRST NETWORK 203</v>
          </cell>
          <cell r="AB71" t="str">
            <v>Feigelson, Daniel</v>
          </cell>
          <cell r="AC71" t="str">
            <v>DFeigel@schools.nyc.gov</v>
          </cell>
          <cell r="AD71" t="str">
            <v>212-356-3875</v>
          </cell>
          <cell r="AL71" t="str">
            <v>W203</v>
          </cell>
          <cell r="AM71" t="str">
            <v>Operational Network 203</v>
          </cell>
          <cell r="AN71" t="str">
            <v>Feigelson, Daniel</v>
          </cell>
          <cell r="AO71" t="str">
            <v>DFeigel@schools.nyc.gov</v>
          </cell>
          <cell r="AP71" t="str">
            <v>212-356-3875</v>
          </cell>
          <cell r="AQ71">
            <v>310200010281</v>
          </cell>
          <cell r="AR71" t="str">
            <v>DOE</v>
          </cell>
          <cell r="AS71" t="str">
            <v>General Academic</v>
          </cell>
          <cell r="AT71" t="str">
            <v>PRINCIPAL</v>
          </cell>
          <cell r="AU71" t="str">
            <v>212-251-6640</v>
          </cell>
          <cell r="AV71" t="str">
            <v>212-251-6645</v>
          </cell>
          <cell r="AW71">
            <v>2</v>
          </cell>
          <cell r="AX71" t="str">
            <v>M802</v>
          </cell>
        </row>
        <row r="72">
          <cell r="A72" t="str">
            <v>M535</v>
          </cell>
          <cell r="B72" t="str">
            <v>02M288</v>
          </cell>
          <cell r="C72">
            <v>2</v>
          </cell>
          <cell r="D72" t="str">
            <v>M288</v>
          </cell>
          <cell r="E72" t="str">
            <v>Food and Finance High School</v>
          </cell>
          <cell r="F72" t="str">
            <v>525 WEST 50TH STREET</v>
          </cell>
          <cell r="G72" t="str">
            <v>MANHATTAN</v>
          </cell>
          <cell r="H72" t="str">
            <v>NY</v>
          </cell>
          <cell r="I72">
            <v>10019</v>
          </cell>
          <cell r="J72" t="str">
            <v>ROGER TURGEON</v>
          </cell>
          <cell r="K72" t="str">
            <v>RTurgeo@schools.nyc.gov</v>
          </cell>
          <cell r="L72" t="str">
            <v>High school</v>
          </cell>
          <cell r="M72" t="str">
            <v>09,10,11,12,SE</v>
          </cell>
          <cell r="N72" t="str">
            <v>09,10,11,12</v>
          </cell>
          <cell r="O72" t="str">
            <v>Sep 8 2004</v>
          </cell>
          <cell r="P72" t="str">
            <v>COMMUNITY SCHOOL DISTRICT 02</v>
          </cell>
          <cell r="Q72" t="str">
            <v>BRADBURY, MARISOL</v>
          </cell>
          <cell r="R72" t="str">
            <v>MBradbu@schools.nyc.gov</v>
          </cell>
          <cell r="U72" t="str">
            <v>Cluster 04</v>
          </cell>
          <cell r="V72" t="str">
            <v>CL04</v>
          </cell>
          <cell r="W72" t="str">
            <v>GROLL, CHRISTOP</v>
          </cell>
          <cell r="X72" t="str">
            <v>Cluster Leader</v>
          </cell>
          <cell r="Y72" t="str">
            <v>917-822-9756</v>
          </cell>
          <cell r="Z72" t="str">
            <v>N405</v>
          </cell>
          <cell r="AA72" t="str">
            <v>CHILDREN FIRST NETWORK 405</v>
          </cell>
          <cell r="AB72" t="str">
            <v>GROLL, CHRISTOP</v>
          </cell>
          <cell r="AC72" t="str">
            <v>CGroll@schools.nyc.gov</v>
          </cell>
          <cell r="AD72" t="str">
            <v>917-822-9756</v>
          </cell>
          <cell r="AE72" t="str">
            <v>AF21</v>
          </cell>
          <cell r="AH72" t="str">
            <v>HS07</v>
          </cell>
          <cell r="AI72" t="str">
            <v>HS Network 07</v>
          </cell>
          <cell r="AJ72" t="str">
            <v>BRADBURY, MARISOL</v>
          </cell>
          <cell r="AK72" t="str">
            <v>MBradbu@schools.nyc.gov</v>
          </cell>
          <cell r="AL72" t="str">
            <v>W405</v>
          </cell>
          <cell r="AM72" t="str">
            <v>Operational Network 405</v>
          </cell>
          <cell r="AN72" t="str">
            <v>DITOLLA, KAREN</v>
          </cell>
          <cell r="AO72" t="str">
            <v>kditoll@schools.nyc.gov</v>
          </cell>
          <cell r="AP72" t="str">
            <v>718-266-0814</v>
          </cell>
          <cell r="AQ72">
            <v>310200011288</v>
          </cell>
          <cell r="AR72" t="str">
            <v>DOE</v>
          </cell>
          <cell r="AS72" t="str">
            <v>Career Technical</v>
          </cell>
          <cell r="AT72" t="str">
            <v>PRINCIPAL</v>
          </cell>
          <cell r="AU72" t="str">
            <v>212-586-2943</v>
          </cell>
          <cell r="AV72" t="str">
            <v>212-586-4205</v>
          </cell>
          <cell r="AW72">
            <v>2</v>
          </cell>
          <cell r="AX72" t="str">
            <v>M802</v>
          </cell>
        </row>
        <row r="73">
          <cell r="A73" t="str">
            <v>M089</v>
          </cell>
          <cell r="B73" t="str">
            <v>02M289</v>
          </cell>
          <cell r="C73">
            <v>2</v>
          </cell>
          <cell r="D73" t="str">
            <v>M289</v>
          </cell>
          <cell r="E73" t="str">
            <v>I.S. 289</v>
          </cell>
          <cell r="F73" t="str">
            <v>201 WARREN STREET</v>
          </cell>
          <cell r="G73" t="str">
            <v>MANHATTAN</v>
          </cell>
          <cell r="H73" t="str">
            <v>NY</v>
          </cell>
          <cell r="I73">
            <v>10282</v>
          </cell>
          <cell r="J73" t="str">
            <v>Zeynep Ozkan</v>
          </cell>
          <cell r="K73" t="str">
            <v>ZOzkan@schools.nyc.gov</v>
          </cell>
          <cell r="L73" t="str">
            <v>Junior High-Intermediate-Middle</v>
          </cell>
          <cell r="M73" t="str">
            <v>06,07,08,SE</v>
          </cell>
          <cell r="N73" t="str">
            <v>06,07,08</v>
          </cell>
          <cell r="O73" t="str">
            <v>May 27 1998</v>
          </cell>
          <cell r="P73" t="str">
            <v>COMMUNITY SCHOOL DISTRICT 02</v>
          </cell>
          <cell r="Q73" t="str">
            <v>GUZMAN, MARIANO</v>
          </cell>
          <cell r="R73" t="str">
            <v>MGuzman16@schools.nyc.gov</v>
          </cell>
          <cell r="S73" t="str">
            <v>GUZMAN, MARIANO</v>
          </cell>
          <cell r="T73" t="str">
            <v>MGuzman16@schools.nyc.gov</v>
          </cell>
          <cell r="U73" t="str">
            <v>Cluster 01</v>
          </cell>
          <cell r="V73" t="str">
            <v>CL01</v>
          </cell>
          <cell r="W73" t="str">
            <v>KNECHT, DOUGLAS</v>
          </cell>
          <cell r="X73" t="str">
            <v>Cluster Leader</v>
          </cell>
          <cell r="Y73" t="str">
            <v>718-923-5184</v>
          </cell>
          <cell r="Z73" t="str">
            <v>N101</v>
          </cell>
          <cell r="AA73" t="str">
            <v>CHILDREN FIRST NETWORK 101</v>
          </cell>
          <cell r="AB73" t="str">
            <v>BOBBISH, REX</v>
          </cell>
          <cell r="AC73" t="str">
            <v>RBobbish@schools.nyc.gov</v>
          </cell>
          <cell r="AD73" t="str">
            <v>212-356-3899</v>
          </cell>
          <cell r="AE73" t="str">
            <v>AF20</v>
          </cell>
          <cell r="AL73" t="str">
            <v>W101</v>
          </cell>
          <cell r="AM73" t="str">
            <v>Operational Network 101</v>
          </cell>
          <cell r="AN73" t="str">
            <v>BOBBISH, REX</v>
          </cell>
          <cell r="AO73" t="str">
            <v>RBobbish@schools.nyc.gov</v>
          </cell>
          <cell r="AP73" t="str">
            <v>212-356-3899</v>
          </cell>
          <cell r="AQ73">
            <v>310200010289</v>
          </cell>
          <cell r="AR73" t="str">
            <v>DOE</v>
          </cell>
          <cell r="AS73" t="str">
            <v>General Academic</v>
          </cell>
          <cell r="AT73" t="str">
            <v>I.A. PRINCIPAL</v>
          </cell>
          <cell r="AU73" t="str">
            <v>212-571-9268</v>
          </cell>
          <cell r="AV73" t="str">
            <v>212-587-6610</v>
          </cell>
          <cell r="AW73">
            <v>2</v>
          </cell>
          <cell r="AX73" t="str">
            <v>M802</v>
          </cell>
        </row>
        <row r="74">
          <cell r="A74" t="str">
            <v>M190</v>
          </cell>
          <cell r="B74" t="str">
            <v>02M290</v>
          </cell>
          <cell r="C74">
            <v>2</v>
          </cell>
          <cell r="D74" t="str">
            <v>M290</v>
          </cell>
          <cell r="E74" t="str">
            <v>P.S. 290 Manhattan New School</v>
          </cell>
          <cell r="F74" t="str">
            <v>311 EAST 82 STREET</v>
          </cell>
          <cell r="G74" t="str">
            <v>MANHATTAN</v>
          </cell>
          <cell r="H74" t="str">
            <v>NY</v>
          </cell>
          <cell r="I74">
            <v>10028</v>
          </cell>
          <cell r="J74" t="str">
            <v>SHARON HILL</v>
          </cell>
          <cell r="K74" t="str">
            <v>SHill2@schools.nyc.gov</v>
          </cell>
          <cell r="L74" t="str">
            <v>Elementary</v>
          </cell>
          <cell r="M74" t="str">
            <v>0K,01,02,03,04,05,SE</v>
          </cell>
          <cell r="N74" t="str">
            <v>0K,01,02,03,04,05</v>
          </cell>
          <cell r="O74" t="str">
            <v>Jul 1 1999</v>
          </cell>
          <cell r="P74" t="str">
            <v>COMMUNITY SCHOOL DISTRICT 02</v>
          </cell>
          <cell r="Q74" t="str">
            <v>GUZMAN, MARIANO</v>
          </cell>
          <cell r="R74" t="str">
            <v>MGuzman16@schools.nyc.gov</v>
          </cell>
          <cell r="S74" t="str">
            <v>GUZMAN, MARIANO</v>
          </cell>
          <cell r="T74" t="str">
            <v>MGuzman16@schools.nyc.gov</v>
          </cell>
          <cell r="U74" t="str">
            <v>Cluster 02</v>
          </cell>
          <cell r="V74" t="str">
            <v>CL02</v>
          </cell>
          <cell r="W74" t="str">
            <v>ZAHARAKIS, DESPINA</v>
          </cell>
          <cell r="X74" t="str">
            <v>Cluster Leader</v>
          </cell>
          <cell r="Y74" t="str">
            <v>718-281-3272</v>
          </cell>
          <cell r="Z74" t="str">
            <v>N203</v>
          </cell>
          <cell r="AA74" t="str">
            <v>CHILDREN FIRST NETWORK 203</v>
          </cell>
          <cell r="AB74" t="str">
            <v>Feigelson, Daniel</v>
          </cell>
          <cell r="AC74" t="str">
            <v>DFeigel@schools.nyc.gov</v>
          </cell>
          <cell r="AD74" t="str">
            <v>212-356-3875</v>
          </cell>
          <cell r="AE74" t="str">
            <v>AF28</v>
          </cell>
          <cell r="AL74" t="str">
            <v>W203</v>
          </cell>
          <cell r="AM74" t="str">
            <v>Operational Network 203</v>
          </cell>
          <cell r="AN74" t="str">
            <v>Feigelson, Daniel</v>
          </cell>
          <cell r="AO74" t="str">
            <v>DFeigel@schools.nyc.gov</v>
          </cell>
          <cell r="AP74" t="str">
            <v>212-356-3875</v>
          </cell>
          <cell r="AQ74">
            <v>310200010290</v>
          </cell>
          <cell r="AR74" t="str">
            <v>DOE</v>
          </cell>
          <cell r="AS74" t="str">
            <v>General Academic</v>
          </cell>
          <cell r="AT74" t="str">
            <v>PRINCIPAL</v>
          </cell>
          <cell r="AU74" t="str">
            <v>212-734-7127</v>
          </cell>
          <cell r="AV74" t="str">
            <v>212-772-8879</v>
          </cell>
          <cell r="AW74">
            <v>2</v>
          </cell>
          <cell r="AX74" t="str">
            <v>M802</v>
          </cell>
        </row>
        <row r="75">
          <cell r="A75" t="str">
            <v>M445</v>
          </cell>
          <cell r="B75" t="str">
            <v>02M294</v>
          </cell>
          <cell r="C75">
            <v>2</v>
          </cell>
          <cell r="D75" t="str">
            <v>M294</v>
          </cell>
          <cell r="E75" t="str">
            <v>Essex Street Academy</v>
          </cell>
          <cell r="F75" t="str">
            <v>350 GRAND STREET</v>
          </cell>
          <cell r="G75" t="str">
            <v>MANHATTAN</v>
          </cell>
          <cell r="H75" t="str">
            <v>NY</v>
          </cell>
          <cell r="I75">
            <v>10002</v>
          </cell>
          <cell r="J75" t="str">
            <v>Erin Carstensen</v>
          </cell>
          <cell r="K75" t="str">
            <v>ECarstensen@schools.nyc.gov</v>
          </cell>
          <cell r="L75" t="str">
            <v>High school</v>
          </cell>
          <cell r="M75" t="str">
            <v>09,10,11,12,SE</v>
          </cell>
          <cell r="N75" t="str">
            <v>09,10,11,12</v>
          </cell>
          <cell r="O75" t="str">
            <v>Sep 8 2004</v>
          </cell>
          <cell r="P75" t="str">
            <v>COMMUNITY SCHOOL DISTRICT 02</v>
          </cell>
          <cell r="Q75" t="str">
            <v>BRADBURY, MARISOL</v>
          </cell>
          <cell r="R75" t="str">
            <v>MBradbu@schools.nyc.gov</v>
          </cell>
          <cell r="U75" t="str">
            <v>Cluster 01</v>
          </cell>
          <cell r="V75" t="str">
            <v>CL01</v>
          </cell>
          <cell r="W75" t="str">
            <v>KNECHT, DOUGLAS</v>
          </cell>
          <cell r="X75" t="str">
            <v>Cluster Leader</v>
          </cell>
          <cell r="Y75" t="str">
            <v>718-923-5184</v>
          </cell>
          <cell r="Z75" t="str">
            <v>N113</v>
          </cell>
          <cell r="AA75" t="str">
            <v>CHILDREN FIRST NETWORK 113</v>
          </cell>
          <cell r="AB75" t="str">
            <v>Sheehan, Alison</v>
          </cell>
          <cell r="AC75" t="str">
            <v>ASheehan3@schools.nyc.gov</v>
          </cell>
          <cell r="AD75" t="str">
            <v>718-935-4128</v>
          </cell>
          <cell r="AH75" t="str">
            <v>HS07</v>
          </cell>
          <cell r="AI75" t="str">
            <v>HS Network 07</v>
          </cell>
          <cell r="AJ75" t="str">
            <v>BRADBURY, MARISOL</v>
          </cell>
          <cell r="AK75" t="str">
            <v>MBradbu@schools.nyc.gov</v>
          </cell>
          <cell r="AL75" t="str">
            <v>W113</v>
          </cell>
          <cell r="AM75" t="str">
            <v>Operational Network 113</v>
          </cell>
          <cell r="AQ75">
            <v>310200011294</v>
          </cell>
          <cell r="AR75" t="str">
            <v>DOE</v>
          </cell>
          <cell r="AS75" t="str">
            <v>General Academic</v>
          </cell>
          <cell r="AT75" t="str">
            <v>PRINCIPAL</v>
          </cell>
          <cell r="AU75" t="str">
            <v>212-475-4773</v>
          </cell>
          <cell r="AV75" t="str">
            <v>212-674-2058</v>
          </cell>
          <cell r="AW75">
            <v>2</v>
          </cell>
          <cell r="AX75" t="str">
            <v>M802</v>
          </cell>
        </row>
        <row r="76">
          <cell r="A76" t="str">
            <v>M535</v>
          </cell>
          <cell r="B76" t="str">
            <v>02M296</v>
          </cell>
          <cell r="C76">
            <v>2</v>
          </cell>
          <cell r="D76" t="str">
            <v>M296</v>
          </cell>
          <cell r="E76" t="str">
            <v>High School of Hospitality Management</v>
          </cell>
          <cell r="F76" t="str">
            <v>525 WEST 50TH STREET</v>
          </cell>
          <cell r="G76" t="str">
            <v>MANHATTAN</v>
          </cell>
          <cell r="H76" t="str">
            <v>NY</v>
          </cell>
          <cell r="I76">
            <v>10019</v>
          </cell>
          <cell r="J76" t="str">
            <v>YVES MOMPOINT JR</v>
          </cell>
          <cell r="K76" t="str">
            <v>YMompoi@schools.nyc.gov</v>
          </cell>
          <cell r="L76" t="str">
            <v>High school</v>
          </cell>
          <cell r="M76" t="str">
            <v>09,10,11,12,SE</v>
          </cell>
          <cell r="N76" t="str">
            <v>09,10,11,12</v>
          </cell>
          <cell r="O76" t="str">
            <v>Sep 8 2004</v>
          </cell>
          <cell r="P76" t="str">
            <v>COMMUNITY SCHOOL DISTRICT 02</v>
          </cell>
          <cell r="Q76" t="str">
            <v>BRADBURY, MARISOL</v>
          </cell>
          <cell r="R76" t="str">
            <v>MBradbu@schools.nyc.gov</v>
          </cell>
          <cell r="U76" t="str">
            <v>Cluster 04</v>
          </cell>
          <cell r="V76" t="str">
            <v>CL04</v>
          </cell>
          <cell r="W76" t="str">
            <v>GROLL, CHRISTOP</v>
          </cell>
          <cell r="X76" t="str">
            <v>Cluster Leader</v>
          </cell>
          <cell r="Y76" t="str">
            <v>917-822-9756</v>
          </cell>
          <cell r="Z76" t="str">
            <v>N405</v>
          </cell>
          <cell r="AA76" t="str">
            <v>CHILDREN FIRST NETWORK 405</v>
          </cell>
          <cell r="AB76" t="str">
            <v>GROLL, CHRISTOP</v>
          </cell>
          <cell r="AC76" t="str">
            <v>CGroll@schools.nyc.gov</v>
          </cell>
          <cell r="AD76" t="str">
            <v>917-822-9756</v>
          </cell>
          <cell r="AE76" t="str">
            <v>AF21</v>
          </cell>
          <cell r="AH76" t="str">
            <v>HS07</v>
          </cell>
          <cell r="AI76" t="str">
            <v>HS Network 07</v>
          </cell>
          <cell r="AJ76" t="str">
            <v>BRADBURY, MARISOL</v>
          </cell>
          <cell r="AK76" t="str">
            <v>MBradbu@schools.nyc.gov</v>
          </cell>
          <cell r="AL76" t="str">
            <v>W405</v>
          </cell>
          <cell r="AM76" t="str">
            <v>Operational Network 405</v>
          </cell>
          <cell r="AN76" t="str">
            <v>DITOLLA, KAREN</v>
          </cell>
          <cell r="AO76" t="str">
            <v>kditoll@schools.nyc.gov</v>
          </cell>
          <cell r="AP76" t="str">
            <v>718-266-0814</v>
          </cell>
          <cell r="AQ76">
            <v>310200011296</v>
          </cell>
          <cell r="AR76" t="str">
            <v>DOE</v>
          </cell>
          <cell r="AS76" t="str">
            <v>General Academic</v>
          </cell>
          <cell r="AT76" t="str">
            <v>PRINCIPAL</v>
          </cell>
          <cell r="AU76" t="str">
            <v>212-586-1819</v>
          </cell>
          <cell r="AV76" t="str">
            <v>212-586-2713</v>
          </cell>
          <cell r="AW76">
            <v>2</v>
          </cell>
          <cell r="AX76" t="str">
            <v>M802</v>
          </cell>
        </row>
        <row r="77">
          <cell r="A77" t="str">
            <v>M131</v>
          </cell>
          <cell r="B77" t="str">
            <v>02M298</v>
          </cell>
          <cell r="C77">
            <v>2</v>
          </cell>
          <cell r="D77" t="str">
            <v>M298</v>
          </cell>
          <cell r="E77" t="str">
            <v>Pace High School</v>
          </cell>
          <cell r="F77" t="str">
            <v>100 HESTER STREET</v>
          </cell>
          <cell r="G77" t="str">
            <v>MANHATTAN</v>
          </cell>
          <cell r="H77" t="str">
            <v>NY</v>
          </cell>
          <cell r="I77">
            <v>10002</v>
          </cell>
          <cell r="J77" t="str">
            <v>YVETTE SY</v>
          </cell>
          <cell r="K77" t="str">
            <v>YSy@schools.nyc.gov</v>
          </cell>
          <cell r="L77" t="str">
            <v>High school</v>
          </cell>
          <cell r="M77" t="str">
            <v>09,10,11,12,SE</v>
          </cell>
          <cell r="N77" t="str">
            <v>09,10,11,12</v>
          </cell>
          <cell r="O77" t="str">
            <v>Sep 8 2004</v>
          </cell>
          <cell r="P77" t="str">
            <v>COMMUNITY SCHOOL DISTRICT 02</v>
          </cell>
          <cell r="Q77" t="str">
            <v>BRADBURY, MARISOL</v>
          </cell>
          <cell r="R77" t="str">
            <v>MBradbu@schools.nyc.gov</v>
          </cell>
          <cell r="U77" t="str">
            <v>Cluster 01</v>
          </cell>
          <cell r="V77" t="str">
            <v>CL01</v>
          </cell>
          <cell r="W77" t="str">
            <v>KNECHT, DOUGLAS</v>
          </cell>
          <cell r="X77" t="str">
            <v>Cluster Leader</v>
          </cell>
          <cell r="Y77" t="str">
            <v>718-923-5184</v>
          </cell>
          <cell r="Z77" t="str">
            <v>N103</v>
          </cell>
          <cell r="AA77" t="str">
            <v>CHILDREN FIRST NETWORK 103</v>
          </cell>
          <cell r="AB77" t="str">
            <v>CHU, YUET</v>
          </cell>
          <cell r="AC77" t="str">
            <v>YChu@schools.nyc.gov</v>
          </cell>
          <cell r="AD77" t="str">
            <v>917-705-5856</v>
          </cell>
          <cell r="AE77" t="str">
            <v>AF47</v>
          </cell>
          <cell r="AH77" t="str">
            <v>HS07</v>
          </cell>
          <cell r="AI77" t="str">
            <v>HS Network 07</v>
          </cell>
          <cell r="AJ77" t="str">
            <v>BRADBURY, MARISOL</v>
          </cell>
          <cell r="AK77" t="str">
            <v>MBradbu@schools.nyc.gov</v>
          </cell>
          <cell r="AL77" t="str">
            <v>W103</v>
          </cell>
          <cell r="AM77" t="str">
            <v>Operational Network 103</v>
          </cell>
          <cell r="AN77" t="str">
            <v>CHU, YUET</v>
          </cell>
          <cell r="AO77" t="str">
            <v>YChu@schools.nyc.gov</v>
          </cell>
          <cell r="AP77" t="str">
            <v>917-705-5856</v>
          </cell>
          <cell r="AQ77">
            <v>310200011298</v>
          </cell>
          <cell r="AR77" t="str">
            <v>DOE</v>
          </cell>
          <cell r="AS77" t="str">
            <v>General Academic</v>
          </cell>
          <cell r="AT77" t="str">
            <v>PRINCIPAL</v>
          </cell>
          <cell r="AU77" t="str">
            <v>212-334-4663</v>
          </cell>
          <cell r="AV77" t="str">
            <v>212-334-4919</v>
          </cell>
          <cell r="AW77">
            <v>2</v>
          </cell>
          <cell r="AX77" t="str">
            <v>M802</v>
          </cell>
        </row>
        <row r="78">
          <cell r="A78" t="str">
            <v>M535</v>
          </cell>
          <cell r="B78" t="str">
            <v>02M300</v>
          </cell>
          <cell r="C78">
            <v>2</v>
          </cell>
          <cell r="D78" t="str">
            <v>M300</v>
          </cell>
          <cell r="E78" t="str">
            <v>Urban Assembly School of Design and Construction, The</v>
          </cell>
          <cell r="F78" t="str">
            <v>525 WEST 50TH STREET</v>
          </cell>
          <cell r="G78" t="str">
            <v>MANHATTAN</v>
          </cell>
          <cell r="H78" t="str">
            <v>NY</v>
          </cell>
          <cell r="I78">
            <v>10019</v>
          </cell>
          <cell r="J78" t="str">
            <v>Matthew Willoughby</v>
          </cell>
          <cell r="K78" t="str">
            <v>MWilloughby@schools.nyc.gov</v>
          </cell>
          <cell r="L78" t="str">
            <v>High school</v>
          </cell>
          <cell r="M78" t="str">
            <v>09,10,11,12,SE</v>
          </cell>
          <cell r="N78" t="str">
            <v>09,10,11,12</v>
          </cell>
          <cell r="O78" t="str">
            <v>Sep 8 2004</v>
          </cell>
          <cell r="P78" t="str">
            <v>COMMUNITY SCHOOL DISTRICT 02</v>
          </cell>
          <cell r="Q78" t="str">
            <v>BRADBURY, MARISOL</v>
          </cell>
          <cell r="R78" t="str">
            <v>MBradbu@schools.nyc.gov</v>
          </cell>
          <cell r="U78" t="str">
            <v>Cluster 01</v>
          </cell>
          <cell r="V78" t="str">
            <v>CL01</v>
          </cell>
          <cell r="W78" t="str">
            <v>KNECHT, DOUGLAS</v>
          </cell>
          <cell r="X78" t="str">
            <v>Cluster Leader</v>
          </cell>
          <cell r="Y78" t="str">
            <v>718-923-5184</v>
          </cell>
          <cell r="Z78" t="str">
            <v>N105</v>
          </cell>
          <cell r="AA78" t="str">
            <v>CHILDREN FIRST NETWORK 105</v>
          </cell>
          <cell r="AB78" t="str">
            <v>CURRAN, SHANNON</v>
          </cell>
          <cell r="AC78" t="str">
            <v>SCurran2@schools.nyc.gov</v>
          </cell>
          <cell r="AD78" t="str">
            <v>718-000-0000</v>
          </cell>
          <cell r="AH78" t="str">
            <v>HS07</v>
          </cell>
          <cell r="AI78" t="str">
            <v>HS Network 07</v>
          </cell>
          <cell r="AJ78" t="str">
            <v>BRADBURY, MARISOL</v>
          </cell>
          <cell r="AK78" t="str">
            <v>MBradbu@schools.nyc.gov</v>
          </cell>
          <cell r="AL78" t="str">
            <v>W105</v>
          </cell>
          <cell r="AM78" t="str">
            <v>Operational Network 105</v>
          </cell>
          <cell r="AN78" t="str">
            <v>CURRAN, SHANNON</v>
          </cell>
          <cell r="AO78" t="str">
            <v>SCurran2@schools.nyc.gov</v>
          </cell>
          <cell r="AP78" t="str">
            <v>718-000-0000</v>
          </cell>
          <cell r="AQ78">
            <v>310200011300</v>
          </cell>
          <cell r="AR78" t="str">
            <v>DOE</v>
          </cell>
          <cell r="AS78" t="str">
            <v>General Academic</v>
          </cell>
          <cell r="AT78" t="str">
            <v>PRINCIPAL</v>
          </cell>
          <cell r="AU78" t="str">
            <v>212-586-0981</v>
          </cell>
          <cell r="AV78" t="str">
            <v>212-586-1731</v>
          </cell>
          <cell r="AW78">
            <v>2</v>
          </cell>
          <cell r="AX78" t="str">
            <v>M802</v>
          </cell>
        </row>
        <row r="79">
          <cell r="A79" t="str">
            <v>M535</v>
          </cell>
          <cell r="B79" t="str">
            <v>02M303</v>
          </cell>
          <cell r="C79">
            <v>2</v>
          </cell>
          <cell r="D79" t="str">
            <v>M303</v>
          </cell>
          <cell r="E79" t="str">
            <v>Facing History School, The</v>
          </cell>
          <cell r="F79" t="str">
            <v>525 WEST 50TH STREET</v>
          </cell>
          <cell r="G79" t="str">
            <v>MANHATTAN</v>
          </cell>
          <cell r="H79" t="str">
            <v>NY</v>
          </cell>
          <cell r="I79">
            <v>10019</v>
          </cell>
          <cell r="J79" t="str">
            <v>Dana Panagot</v>
          </cell>
          <cell r="K79" t="str">
            <v>DPanagot@schools.nyc.gov</v>
          </cell>
          <cell r="L79" t="str">
            <v>High school</v>
          </cell>
          <cell r="M79" t="str">
            <v>09,10,11,12,SE</v>
          </cell>
          <cell r="N79" t="str">
            <v>09,10,11,12</v>
          </cell>
          <cell r="O79" t="str">
            <v>Jul 1 2005</v>
          </cell>
          <cell r="P79" t="str">
            <v>COMMUNITY SCHOOL DISTRICT 02</v>
          </cell>
          <cell r="Q79" t="str">
            <v>BRADBURY, MARISOL</v>
          </cell>
          <cell r="R79" t="str">
            <v>MBradbu@schools.nyc.gov</v>
          </cell>
          <cell r="U79" t="str">
            <v>Cluster 04</v>
          </cell>
          <cell r="V79" t="str">
            <v>CL04</v>
          </cell>
          <cell r="W79" t="str">
            <v>GROLL, CHRISTOP</v>
          </cell>
          <cell r="X79" t="str">
            <v>Cluster Leader</v>
          </cell>
          <cell r="Y79" t="str">
            <v>917-822-9756</v>
          </cell>
          <cell r="Z79" t="str">
            <v>N405</v>
          </cell>
          <cell r="AA79" t="str">
            <v>CHILDREN FIRST NETWORK 405</v>
          </cell>
          <cell r="AB79" t="str">
            <v>GROLL, CHRISTOP</v>
          </cell>
          <cell r="AC79" t="str">
            <v>CGroll@schools.nyc.gov</v>
          </cell>
          <cell r="AD79" t="str">
            <v>917-822-9756</v>
          </cell>
          <cell r="AE79" t="str">
            <v>AF43</v>
          </cell>
          <cell r="AH79" t="str">
            <v>HS07</v>
          </cell>
          <cell r="AI79" t="str">
            <v>HS Network 07</v>
          </cell>
          <cell r="AJ79" t="str">
            <v>BRADBURY, MARISOL</v>
          </cell>
          <cell r="AK79" t="str">
            <v>MBradbu@schools.nyc.gov</v>
          </cell>
          <cell r="AL79" t="str">
            <v>W405</v>
          </cell>
          <cell r="AM79" t="str">
            <v>Operational Network 405</v>
          </cell>
          <cell r="AN79" t="str">
            <v>DITOLLA, KAREN</v>
          </cell>
          <cell r="AO79" t="str">
            <v>kditoll@schools.nyc.gov</v>
          </cell>
          <cell r="AP79" t="str">
            <v>718-266-0814</v>
          </cell>
          <cell r="AQ79">
            <v>310200011303</v>
          </cell>
          <cell r="AR79" t="str">
            <v>DOE</v>
          </cell>
          <cell r="AS79" t="str">
            <v>General Academic</v>
          </cell>
          <cell r="AT79" t="str">
            <v>PRINCIPAL</v>
          </cell>
          <cell r="AU79" t="str">
            <v>212-757-2680</v>
          </cell>
          <cell r="AV79" t="str">
            <v>212-757-2156</v>
          </cell>
          <cell r="AW79">
            <v>2</v>
          </cell>
          <cell r="AX79" t="str">
            <v>M802</v>
          </cell>
        </row>
        <row r="80">
          <cell r="A80" t="str">
            <v>M445</v>
          </cell>
          <cell r="B80" t="str">
            <v>02M305</v>
          </cell>
          <cell r="C80">
            <v>2</v>
          </cell>
          <cell r="D80" t="str">
            <v>M305</v>
          </cell>
          <cell r="E80" t="str">
            <v>Urban Assembly Academy of Government and Law, The</v>
          </cell>
          <cell r="F80" t="str">
            <v>350 GRAND STREET</v>
          </cell>
          <cell r="G80" t="str">
            <v>MANHATTAN</v>
          </cell>
          <cell r="H80" t="str">
            <v>NY</v>
          </cell>
          <cell r="I80">
            <v>10002</v>
          </cell>
          <cell r="J80" t="str">
            <v>DAVID GLASNER</v>
          </cell>
          <cell r="K80" t="str">
            <v>DGlasner@schools.nyc.gov</v>
          </cell>
          <cell r="L80" t="str">
            <v>High school</v>
          </cell>
          <cell r="M80" t="str">
            <v>09,10,11,12,SE</v>
          </cell>
          <cell r="N80" t="str">
            <v>09,10,11,12</v>
          </cell>
          <cell r="O80" t="str">
            <v>Jul 1 2005</v>
          </cell>
          <cell r="P80" t="str">
            <v>COMMUNITY SCHOOL DISTRICT 02</v>
          </cell>
          <cell r="Q80" t="str">
            <v>BRADBURY, MARISOL</v>
          </cell>
          <cell r="R80" t="str">
            <v>MBradbu@schools.nyc.gov</v>
          </cell>
          <cell r="U80" t="str">
            <v>Cluster 01</v>
          </cell>
          <cell r="V80" t="str">
            <v>CL01</v>
          </cell>
          <cell r="W80" t="str">
            <v>KNECHT, DOUGLAS</v>
          </cell>
          <cell r="X80" t="str">
            <v>Cluster Leader</v>
          </cell>
          <cell r="Y80" t="str">
            <v>718-923-5184</v>
          </cell>
          <cell r="Z80" t="str">
            <v>N105</v>
          </cell>
          <cell r="AA80" t="str">
            <v>CHILDREN FIRST NETWORK 105</v>
          </cell>
          <cell r="AB80" t="str">
            <v>CURRAN, SHANNON</v>
          </cell>
          <cell r="AC80" t="str">
            <v>SCurran2@schools.nyc.gov</v>
          </cell>
          <cell r="AD80" t="str">
            <v>718-000-0000</v>
          </cell>
          <cell r="AH80" t="str">
            <v>HS07</v>
          </cell>
          <cell r="AI80" t="str">
            <v>HS Network 07</v>
          </cell>
          <cell r="AJ80" t="str">
            <v>BRADBURY, MARISOL</v>
          </cell>
          <cell r="AK80" t="str">
            <v>MBradbu@schools.nyc.gov</v>
          </cell>
          <cell r="AL80" t="str">
            <v>W105</v>
          </cell>
          <cell r="AM80" t="str">
            <v>Operational Network 105</v>
          </cell>
          <cell r="AN80" t="str">
            <v>CURRAN, SHANNON</v>
          </cell>
          <cell r="AO80" t="str">
            <v>SCurran2@schools.nyc.gov</v>
          </cell>
          <cell r="AP80" t="str">
            <v>718-000-0000</v>
          </cell>
          <cell r="AQ80">
            <v>310200011305</v>
          </cell>
          <cell r="AR80" t="str">
            <v>DOE</v>
          </cell>
          <cell r="AS80" t="str">
            <v>General Academic</v>
          </cell>
          <cell r="AT80" t="str">
            <v>PRINCIPAL</v>
          </cell>
          <cell r="AU80" t="str">
            <v>212-505-0745</v>
          </cell>
          <cell r="AV80" t="str">
            <v>212-674-8021</v>
          </cell>
          <cell r="AW80">
            <v>2</v>
          </cell>
          <cell r="AX80" t="str">
            <v>M802</v>
          </cell>
        </row>
        <row r="81">
          <cell r="A81" t="str">
            <v>M445</v>
          </cell>
          <cell r="B81" t="str">
            <v>02M308</v>
          </cell>
          <cell r="C81">
            <v>2</v>
          </cell>
          <cell r="D81" t="str">
            <v>M308</v>
          </cell>
          <cell r="E81" t="str">
            <v>Lower Manhattan Arts Academy</v>
          </cell>
          <cell r="F81" t="str">
            <v>350 GRAND STREET</v>
          </cell>
          <cell r="G81" t="str">
            <v>MANHATTAN</v>
          </cell>
          <cell r="H81" t="str">
            <v>NY</v>
          </cell>
          <cell r="I81">
            <v>10002</v>
          </cell>
          <cell r="J81" t="str">
            <v>JOHN WENK</v>
          </cell>
          <cell r="K81" t="str">
            <v>JWenk@schools.nyc.gov</v>
          </cell>
          <cell r="L81" t="str">
            <v>High school</v>
          </cell>
          <cell r="M81" t="str">
            <v>09,10,11,12,SE</v>
          </cell>
          <cell r="N81" t="str">
            <v>09,10,11,12</v>
          </cell>
          <cell r="O81" t="str">
            <v>Jul 1 2005</v>
          </cell>
          <cell r="P81" t="str">
            <v>COMMUNITY SCHOOL DISTRICT 02</v>
          </cell>
          <cell r="Q81" t="str">
            <v>BRADBURY, MARISOL</v>
          </cell>
          <cell r="R81" t="str">
            <v>MBradbu@schools.nyc.gov</v>
          </cell>
          <cell r="U81" t="str">
            <v>Cluster 01</v>
          </cell>
          <cell r="V81" t="str">
            <v>CL01</v>
          </cell>
          <cell r="W81" t="str">
            <v>KNECHT, DOUGLAS</v>
          </cell>
          <cell r="X81" t="str">
            <v>Cluster Leader</v>
          </cell>
          <cell r="Y81" t="str">
            <v>718-923-5184</v>
          </cell>
          <cell r="Z81" t="str">
            <v>N107</v>
          </cell>
          <cell r="AA81" t="str">
            <v>CHILDREN FIRST NETWORK 107</v>
          </cell>
          <cell r="AB81" t="str">
            <v>SCALA, NANCY</v>
          </cell>
          <cell r="AC81" t="str">
            <v>NScala@schools.nyc.gov</v>
          </cell>
          <cell r="AD81" t="str">
            <v>718-923-5173</v>
          </cell>
          <cell r="AE81" t="str">
            <v>AF02</v>
          </cell>
          <cell r="AH81" t="str">
            <v>HS07</v>
          </cell>
          <cell r="AI81" t="str">
            <v>HS Network 07</v>
          </cell>
          <cell r="AJ81" t="str">
            <v>BRADBURY, MARISOL</v>
          </cell>
          <cell r="AK81" t="str">
            <v>MBradbu@schools.nyc.gov</v>
          </cell>
          <cell r="AL81" t="str">
            <v>W107</v>
          </cell>
          <cell r="AM81" t="str">
            <v>Operational Network 107</v>
          </cell>
          <cell r="AN81" t="str">
            <v>SCALA, NANCY</v>
          </cell>
          <cell r="AO81" t="str">
            <v>NScala@schools.nyc.gov</v>
          </cell>
          <cell r="AP81" t="str">
            <v>718-923-5173</v>
          </cell>
          <cell r="AQ81">
            <v>310200011308</v>
          </cell>
          <cell r="AR81" t="str">
            <v>DOE</v>
          </cell>
          <cell r="AS81" t="str">
            <v>General Academic</v>
          </cell>
          <cell r="AT81" t="str">
            <v>PRINCIPAL</v>
          </cell>
          <cell r="AU81" t="str">
            <v>212-505-0143</v>
          </cell>
          <cell r="AV81" t="str">
            <v>212-674-8021</v>
          </cell>
          <cell r="AW81">
            <v>2</v>
          </cell>
          <cell r="AX81" t="str">
            <v>M802</v>
          </cell>
        </row>
        <row r="82">
          <cell r="A82" t="str">
            <v>M070</v>
          </cell>
          <cell r="B82" t="str">
            <v>02M312</v>
          </cell>
          <cell r="C82">
            <v>2</v>
          </cell>
          <cell r="D82" t="str">
            <v>M312</v>
          </cell>
          <cell r="E82" t="str">
            <v>New York City Lab Middle School for Collaborative Studies</v>
          </cell>
          <cell r="F82" t="str">
            <v>333 WEST 17 STREET</v>
          </cell>
          <cell r="G82" t="str">
            <v>MANHATTAN</v>
          </cell>
          <cell r="H82" t="str">
            <v>NY</v>
          </cell>
          <cell r="I82">
            <v>10011</v>
          </cell>
          <cell r="J82" t="str">
            <v>MEGAN ADAMS</v>
          </cell>
          <cell r="K82" t="str">
            <v>MAdams@schools.nyc.gov</v>
          </cell>
          <cell r="L82" t="str">
            <v>Junior High-Intermediate-Middle</v>
          </cell>
          <cell r="M82" t="str">
            <v>06,07,08,SE</v>
          </cell>
          <cell r="N82" t="str">
            <v>06,07,08</v>
          </cell>
          <cell r="O82" t="str">
            <v>Jul 1 1999</v>
          </cell>
          <cell r="P82" t="str">
            <v>COMMUNITY SCHOOL DISTRICT 02</v>
          </cell>
          <cell r="Q82" t="str">
            <v>GUZMAN, MARIANO</v>
          </cell>
          <cell r="R82" t="str">
            <v>MGuzman16@schools.nyc.gov</v>
          </cell>
          <cell r="S82" t="str">
            <v>GUZMAN, MARIANO</v>
          </cell>
          <cell r="T82" t="str">
            <v>MGuzman16@schools.nyc.gov</v>
          </cell>
          <cell r="U82" t="str">
            <v>Cluster 01</v>
          </cell>
          <cell r="V82" t="str">
            <v>CL01</v>
          </cell>
          <cell r="W82" t="str">
            <v>KNECHT, DOUGLAS</v>
          </cell>
          <cell r="X82" t="str">
            <v>Cluster Leader</v>
          </cell>
          <cell r="Y82" t="str">
            <v>718-923-5184</v>
          </cell>
          <cell r="Z82" t="str">
            <v>N107</v>
          </cell>
          <cell r="AA82" t="str">
            <v>CHILDREN FIRST NETWORK 107</v>
          </cell>
          <cell r="AB82" t="str">
            <v>SCALA, NANCY</v>
          </cell>
          <cell r="AC82" t="str">
            <v>NScala@schools.nyc.gov</v>
          </cell>
          <cell r="AD82" t="str">
            <v>718-923-5173</v>
          </cell>
          <cell r="AE82" t="str">
            <v>AF02</v>
          </cell>
          <cell r="AL82" t="str">
            <v>W107</v>
          </cell>
          <cell r="AM82" t="str">
            <v>Operational Network 107</v>
          </cell>
          <cell r="AN82" t="str">
            <v>SCALA, NANCY</v>
          </cell>
          <cell r="AO82" t="str">
            <v>NScala@schools.nyc.gov</v>
          </cell>
          <cell r="AP82" t="str">
            <v>718-923-5173</v>
          </cell>
          <cell r="AQ82">
            <v>310200010312</v>
          </cell>
          <cell r="AR82" t="str">
            <v>DOE</v>
          </cell>
          <cell r="AS82" t="str">
            <v>General Academic</v>
          </cell>
          <cell r="AT82" t="str">
            <v>PRINCIPAL</v>
          </cell>
          <cell r="AU82" t="str">
            <v>212-691-6119</v>
          </cell>
          <cell r="AV82" t="str">
            <v>212-691-6219</v>
          </cell>
          <cell r="AW82">
            <v>2</v>
          </cell>
          <cell r="AX82" t="str">
            <v>M802</v>
          </cell>
        </row>
        <row r="83">
          <cell r="A83" t="str">
            <v>M440</v>
          </cell>
          <cell r="B83" t="str">
            <v>02M313</v>
          </cell>
          <cell r="C83">
            <v>2</v>
          </cell>
          <cell r="D83" t="str">
            <v>M313</v>
          </cell>
          <cell r="E83" t="str">
            <v>James Baldwin School, The: A School for Expeditionary Learning</v>
          </cell>
          <cell r="F83" t="str">
            <v>351 WEST 18 STREET</v>
          </cell>
          <cell r="G83" t="str">
            <v>MANHATTAN</v>
          </cell>
          <cell r="H83" t="str">
            <v>NY</v>
          </cell>
          <cell r="I83">
            <v>10011</v>
          </cell>
          <cell r="J83" t="str">
            <v>Brady Smith</v>
          </cell>
          <cell r="K83" t="str">
            <v>BSmith15@schools.nyc.gov</v>
          </cell>
          <cell r="L83" t="str">
            <v>High school</v>
          </cell>
          <cell r="M83" t="str">
            <v>09,10,11,12,SE</v>
          </cell>
          <cell r="N83" t="str">
            <v>09,10,11,12</v>
          </cell>
          <cell r="O83" t="str">
            <v>Jul 1 2005</v>
          </cell>
          <cell r="P83" t="str">
            <v>COMMUNITY SCHOOL DISTRICT 02</v>
          </cell>
          <cell r="Q83" t="str">
            <v>BRADBURY, MARISOL</v>
          </cell>
          <cell r="R83" t="str">
            <v>MBradbu@schools.nyc.gov</v>
          </cell>
          <cell r="U83" t="str">
            <v>Cluster 01</v>
          </cell>
          <cell r="V83" t="str">
            <v>CL01</v>
          </cell>
          <cell r="W83" t="str">
            <v>KNECHT, DOUGLAS</v>
          </cell>
          <cell r="X83" t="str">
            <v>Cluster Leader</v>
          </cell>
          <cell r="Y83" t="str">
            <v>718-923-5184</v>
          </cell>
          <cell r="Z83" t="str">
            <v>N113</v>
          </cell>
          <cell r="AA83" t="str">
            <v>CHILDREN FIRST NETWORK 113</v>
          </cell>
          <cell r="AB83" t="str">
            <v>Sheehan, Alison</v>
          </cell>
          <cell r="AC83" t="str">
            <v>ASheehan3@schools.nyc.gov</v>
          </cell>
          <cell r="AD83" t="str">
            <v>718-935-4128</v>
          </cell>
          <cell r="AH83" t="str">
            <v>HS07</v>
          </cell>
          <cell r="AI83" t="str">
            <v>HS Network 07</v>
          </cell>
          <cell r="AJ83" t="str">
            <v>BRADBURY, MARISOL</v>
          </cell>
          <cell r="AK83" t="str">
            <v>MBradbu@schools.nyc.gov</v>
          </cell>
          <cell r="AL83" t="str">
            <v>W113</v>
          </cell>
          <cell r="AM83" t="str">
            <v>Operational Network 113</v>
          </cell>
          <cell r="AQ83">
            <v>310200011313</v>
          </cell>
          <cell r="AR83" t="str">
            <v>DOE</v>
          </cell>
          <cell r="AS83" t="str">
            <v>Transfer School</v>
          </cell>
          <cell r="AT83" t="str">
            <v>I.A. PRINCIPAL</v>
          </cell>
          <cell r="AU83" t="str">
            <v>212-627-2812</v>
          </cell>
          <cell r="AV83" t="str">
            <v>212-627-9803</v>
          </cell>
          <cell r="AW83">
            <v>2</v>
          </cell>
          <cell r="AX83" t="str">
            <v>M802</v>
          </cell>
        </row>
        <row r="84">
          <cell r="A84" t="str">
            <v>M282</v>
          </cell>
          <cell r="B84" t="str">
            <v>02M316</v>
          </cell>
          <cell r="C84">
            <v>2</v>
          </cell>
          <cell r="D84" t="str">
            <v>M316</v>
          </cell>
          <cell r="E84" t="str">
            <v>Urban Assembly School of Business for Young Women, the</v>
          </cell>
          <cell r="F84" t="str">
            <v>26 BROADWAY</v>
          </cell>
          <cell r="G84" t="str">
            <v>MANHATTAN</v>
          </cell>
          <cell r="H84" t="str">
            <v>NY</v>
          </cell>
          <cell r="I84">
            <v>10004</v>
          </cell>
          <cell r="J84" t="str">
            <v>PATRICIA MINAYA</v>
          </cell>
          <cell r="K84" t="str">
            <v>PMinaya@schools.nyc.gov</v>
          </cell>
          <cell r="L84" t="str">
            <v>High school</v>
          </cell>
          <cell r="M84" t="str">
            <v>09,10,11,12,SE</v>
          </cell>
          <cell r="N84" t="str">
            <v>09,10,11,12</v>
          </cell>
          <cell r="O84" t="str">
            <v>Jul 1 2005</v>
          </cell>
          <cell r="P84" t="str">
            <v>COMMUNITY SCHOOL DISTRICT 02</v>
          </cell>
          <cell r="Q84" t="str">
            <v>BRADBURY, MARISOL</v>
          </cell>
          <cell r="R84" t="str">
            <v>MBradbu@schools.nyc.gov</v>
          </cell>
          <cell r="U84" t="str">
            <v>Cluster 01</v>
          </cell>
          <cell r="V84" t="str">
            <v>CL01</v>
          </cell>
          <cell r="W84" t="str">
            <v>KNECHT, DOUGLAS</v>
          </cell>
          <cell r="X84" t="str">
            <v>Cluster Leader</v>
          </cell>
          <cell r="Y84" t="str">
            <v>718-923-5184</v>
          </cell>
          <cell r="Z84" t="str">
            <v>N105</v>
          </cell>
          <cell r="AA84" t="str">
            <v>CHILDREN FIRST NETWORK 105</v>
          </cell>
          <cell r="AB84" t="str">
            <v>CURRAN, SHANNON</v>
          </cell>
          <cell r="AC84" t="str">
            <v>SCurran2@schools.nyc.gov</v>
          </cell>
          <cell r="AD84" t="str">
            <v>718-000-0000</v>
          </cell>
          <cell r="AH84" t="str">
            <v>HS07</v>
          </cell>
          <cell r="AI84" t="str">
            <v>HS Network 07</v>
          </cell>
          <cell r="AJ84" t="str">
            <v>BRADBURY, MARISOL</v>
          </cell>
          <cell r="AK84" t="str">
            <v>MBradbu@schools.nyc.gov</v>
          </cell>
          <cell r="AL84" t="str">
            <v>W105</v>
          </cell>
          <cell r="AM84" t="str">
            <v>Operational Network 105</v>
          </cell>
          <cell r="AN84" t="str">
            <v>CURRAN, SHANNON</v>
          </cell>
          <cell r="AO84" t="str">
            <v>SCurran2@schools.nyc.gov</v>
          </cell>
          <cell r="AP84" t="str">
            <v>718-000-0000</v>
          </cell>
          <cell r="AQ84">
            <v>310200011316</v>
          </cell>
          <cell r="AR84" t="str">
            <v>DOE</v>
          </cell>
          <cell r="AS84" t="str">
            <v>General Academic</v>
          </cell>
          <cell r="AT84" t="str">
            <v>PRINCIPAL</v>
          </cell>
          <cell r="AU84" t="str">
            <v>212-668-0169</v>
          </cell>
          <cell r="AV84" t="str">
            <v>212-668-0635</v>
          </cell>
          <cell r="AW84">
            <v>2</v>
          </cell>
          <cell r="AX84" t="str">
            <v>M802</v>
          </cell>
        </row>
        <row r="85">
          <cell r="A85" t="str">
            <v>M860</v>
          </cell>
          <cell r="B85" t="str">
            <v>02M343</v>
          </cell>
          <cell r="C85">
            <v>2</v>
          </cell>
          <cell r="D85" t="str">
            <v>M343</v>
          </cell>
          <cell r="E85" t="str">
            <v>The Peck Slip School</v>
          </cell>
          <cell r="F85" t="str">
            <v>52 CHAMBERS STREET</v>
          </cell>
          <cell r="G85" t="str">
            <v>MANHATTAN</v>
          </cell>
          <cell r="H85" t="str">
            <v>NY</v>
          </cell>
          <cell r="I85">
            <v>10007</v>
          </cell>
          <cell r="J85" t="str">
            <v>Maggie Siena</v>
          </cell>
          <cell r="K85" t="str">
            <v>MSiena@schools.nyc.gov</v>
          </cell>
          <cell r="L85" t="str">
            <v>Elementary</v>
          </cell>
          <cell r="M85" t="str">
            <v>PK,0K,01,SE</v>
          </cell>
          <cell r="N85" t="str">
            <v>0K,01,02,03,04,05</v>
          </cell>
          <cell r="O85" t="str">
            <v>Jul 1 2012</v>
          </cell>
          <cell r="P85" t="str">
            <v>COMMUNITY SCHOOL DISTRICT 02</v>
          </cell>
          <cell r="Q85" t="str">
            <v>GUZMAN, MARIANO</v>
          </cell>
          <cell r="R85" t="str">
            <v>MGuzman16@schools.nyc.gov</v>
          </cell>
          <cell r="S85" t="str">
            <v>GUZMAN, MARIANO</v>
          </cell>
          <cell r="T85" t="str">
            <v>MGuzman16@schools.nyc.gov</v>
          </cell>
          <cell r="U85" t="str">
            <v>Cluster 01</v>
          </cell>
          <cell r="V85" t="str">
            <v>CL01</v>
          </cell>
          <cell r="W85" t="str">
            <v>KNECHT, DOUGLAS</v>
          </cell>
          <cell r="X85" t="str">
            <v>Cluster Leader</v>
          </cell>
          <cell r="Y85" t="str">
            <v>718-923-5184</v>
          </cell>
          <cell r="Z85" t="str">
            <v>N103</v>
          </cell>
          <cell r="AA85" t="str">
            <v>CHILDREN FIRST NETWORK 103</v>
          </cell>
          <cell r="AB85" t="str">
            <v>CHU, YUET</v>
          </cell>
          <cell r="AC85" t="str">
            <v>YChu@schools.nyc.gov</v>
          </cell>
          <cell r="AD85" t="str">
            <v>917-705-5856</v>
          </cell>
          <cell r="AL85" t="str">
            <v>W103</v>
          </cell>
          <cell r="AM85" t="str">
            <v>Operational Network 103</v>
          </cell>
          <cell r="AN85" t="str">
            <v>CHU, YUET</v>
          </cell>
          <cell r="AO85" t="str">
            <v>YChu@schools.nyc.gov</v>
          </cell>
          <cell r="AP85" t="str">
            <v>917-705-5856</v>
          </cell>
          <cell r="AQ85">
            <v>310200010343</v>
          </cell>
          <cell r="AR85" t="str">
            <v>DOE</v>
          </cell>
          <cell r="AS85" t="str">
            <v>General Academic</v>
          </cell>
          <cell r="AT85" t="str">
            <v>PRINCIPAL</v>
          </cell>
          <cell r="AU85" t="str">
            <v>212-346-5210</v>
          </cell>
          <cell r="AV85" t="str">
            <v>212-964-3507</v>
          </cell>
          <cell r="AW85">
            <v>2</v>
          </cell>
          <cell r="AX85" t="str">
            <v>M802</v>
          </cell>
        </row>
        <row r="86">
          <cell r="A86" t="str">
            <v>M047</v>
          </cell>
          <cell r="B86" t="str">
            <v>02M347</v>
          </cell>
          <cell r="C86">
            <v>2</v>
          </cell>
          <cell r="D86" t="str">
            <v>M347</v>
          </cell>
          <cell r="E86" t="str">
            <v>The 47 American Sign Language &amp; English Lower School</v>
          </cell>
          <cell r="F86" t="str">
            <v>223 EAST 23 STREET</v>
          </cell>
          <cell r="G86" t="str">
            <v>MANHATTAN</v>
          </cell>
          <cell r="H86" t="str">
            <v>NY</v>
          </cell>
          <cell r="I86">
            <v>10010</v>
          </cell>
          <cell r="J86" t="str">
            <v>David Bowell</v>
          </cell>
          <cell r="K86" t="str">
            <v>DBowell@schools.nyc.gov</v>
          </cell>
          <cell r="L86" t="str">
            <v>K-8</v>
          </cell>
          <cell r="M86" t="str">
            <v>PK,0K,01,02,03,04,05,06,07,08,SE</v>
          </cell>
          <cell r="N86" t="str">
            <v>PK,0K,01,02,03,04,05,06,07,08</v>
          </cell>
          <cell r="O86" t="str">
            <v>Jul 1 2005</v>
          </cell>
          <cell r="P86" t="str">
            <v>COMMUNITY SCHOOL DISTRICT 02</v>
          </cell>
          <cell r="Q86" t="str">
            <v>GUZMAN, MARIANO</v>
          </cell>
          <cell r="R86" t="str">
            <v>MGuzman16@schools.nyc.gov</v>
          </cell>
          <cell r="S86" t="str">
            <v>GUZMAN, MARIANO</v>
          </cell>
          <cell r="T86" t="str">
            <v>MGuzman16@schools.nyc.gov</v>
          </cell>
          <cell r="U86" t="str">
            <v>Cluster 01</v>
          </cell>
          <cell r="V86" t="str">
            <v>CL01</v>
          </cell>
          <cell r="W86" t="str">
            <v>KNECHT, DOUGLAS</v>
          </cell>
          <cell r="X86" t="str">
            <v>Cluster Leader</v>
          </cell>
          <cell r="Y86" t="str">
            <v>718-923-5184</v>
          </cell>
          <cell r="Z86" t="str">
            <v>N103</v>
          </cell>
          <cell r="AA86" t="str">
            <v>CHILDREN FIRST NETWORK 103</v>
          </cell>
          <cell r="AB86" t="str">
            <v>CHU, YUET</v>
          </cell>
          <cell r="AC86" t="str">
            <v>YChu@schools.nyc.gov</v>
          </cell>
          <cell r="AD86" t="str">
            <v>917-705-5856</v>
          </cell>
          <cell r="AE86" t="str">
            <v>AF43</v>
          </cell>
          <cell r="AL86" t="str">
            <v>W103</v>
          </cell>
          <cell r="AM86" t="str">
            <v>Operational Network 103</v>
          </cell>
          <cell r="AN86" t="str">
            <v>CHU, YUET</v>
          </cell>
          <cell r="AO86" t="str">
            <v>YChu@schools.nyc.gov</v>
          </cell>
          <cell r="AP86" t="str">
            <v>917-705-5856</v>
          </cell>
          <cell r="AQ86">
            <v>310200010347</v>
          </cell>
          <cell r="AR86" t="str">
            <v>DOE</v>
          </cell>
          <cell r="AS86" t="str">
            <v>General Academic</v>
          </cell>
          <cell r="AT86" t="str">
            <v>PRINCIPAL</v>
          </cell>
          <cell r="AU86" t="str">
            <v>917-326-6609</v>
          </cell>
          <cell r="AW86">
            <v>2</v>
          </cell>
          <cell r="AX86" t="str">
            <v>M802</v>
          </cell>
        </row>
        <row r="87">
          <cell r="A87" t="str">
            <v>M460</v>
          </cell>
          <cell r="B87" t="str">
            <v>02M374</v>
          </cell>
          <cell r="C87">
            <v>2</v>
          </cell>
          <cell r="D87" t="str">
            <v>M374</v>
          </cell>
          <cell r="E87" t="str">
            <v>Gramercy Arts High School</v>
          </cell>
          <cell r="F87" t="str">
            <v>40 IRVING PLACE</v>
          </cell>
          <cell r="G87" t="str">
            <v>MANHATTAN</v>
          </cell>
          <cell r="H87" t="str">
            <v>NY</v>
          </cell>
          <cell r="I87">
            <v>10003</v>
          </cell>
          <cell r="J87" t="str">
            <v>James Johnson</v>
          </cell>
          <cell r="K87" t="str">
            <v>JJohnson3@schools.nyc.gov</v>
          </cell>
          <cell r="L87" t="str">
            <v>High school</v>
          </cell>
          <cell r="M87" t="str">
            <v>09,10,11,12,SE</v>
          </cell>
          <cell r="N87" t="str">
            <v>09,10,11,12</v>
          </cell>
          <cell r="O87" t="str">
            <v>Jul 1 2008</v>
          </cell>
          <cell r="P87" t="str">
            <v>COMMUNITY SCHOOL DISTRICT 02</v>
          </cell>
          <cell r="Q87" t="str">
            <v>BRADBURY, MARISOL</v>
          </cell>
          <cell r="R87" t="str">
            <v>MBradbu@schools.nyc.gov</v>
          </cell>
          <cell r="U87" t="str">
            <v>Cluster 04</v>
          </cell>
          <cell r="V87" t="str">
            <v>CL04</v>
          </cell>
          <cell r="W87" t="str">
            <v>GROLL, CHRISTOP</v>
          </cell>
          <cell r="X87" t="str">
            <v>Cluster Leader</v>
          </cell>
          <cell r="Y87" t="str">
            <v>917-822-9756</v>
          </cell>
          <cell r="Z87" t="str">
            <v>N405</v>
          </cell>
          <cell r="AA87" t="str">
            <v>CHILDREN FIRST NETWORK 405</v>
          </cell>
          <cell r="AB87" t="str">
            <v>GROLL, CHRISTOP</v>
          </cell>
          <cell r="AC87" t="str">
            <v>CGroll@schools.nyc.gov</v>
          </cell>
          <cell r="AD87" t="str">
            <v>917-822-9756</v>
          </cell>
          <cell r="AE87" t="str">
            <v>AF21</v>
          </cell>
          <cell r="AH87" t="str">
            <v>HS07</v>
          </cell>
          <cell r="AI87" t="str">
            <v>HS Network 07</v>
          </cell>
          <cell r="AJ87" t="str">
            <v>BRADBURY, MARISOL</v>
          </cell>
          <cell r="AK87" t="str">
            <v>MBradbu@schools.nyc.gov</v>
          </cell>
          <cell r="AL87" t="str">
            <v>W405</v>
          </cell>
          <cell r="AM87" t="str">
            <v>Operational Network 405</v>
          </cell>
          <cell r="AN87" t="str">
            <v>DITOLLA, KAREN</v>
          </cell>
          <cell r="AO87" t="str">
            <v>kditoll@schools.nyc.gov</v>
          </cell>
          <cell r="AP87" t="str">
            <v>718-266-0814</v>
          </cell>
          <cell r="AQ87">
            <v>310200011374</v>
          </cell>
          <cell r="AR87" t="str">
            <v>DOE</v>
          </cell>
          <cell r="AS87" t="str">
            <v>General Academic</v>
          </cell>
          <cell r="AT87" t="str">
            <v>PRINCIPAL</v>
          </cell>
          <cell r="AU87" t="str">
            <v>212-253-7076</v>
          </cell>
          <cell r="AV87" t="str">
            <v>212-253-8095</v>
          </cell>
          <cell r="AW87">
            <v>2</v>
          </cell>
          <cell r="AX87" t="str">
            <v>M802</v>
          </cell>
        </row>
        <row r="88">
          <cell r="A88" t="str">
            <v>M615</v>
          </cell>
          <cell r="B88" t="str">
            <v>02M376</v>
          </cell>
          <cell r="C88">
            <v>2</v>
          </cell>
          <cell r="D88" t="str">
            <v>M376</v>
          </cell>
          <cell r="E88" t="str">
            <v>NYC iSchool</v>
          </cell>
          <cell r="F88" t="str">
            <v>131 AVENUE OF THE AMERICAS</v>
          </cell>
          <cell r="G88" t="str">
            <v>MANHATTAN</v>
          </cell>
          <cell r="H88" t="str">
            <v>NY</v>
          </cell>
          <cell r="I88">
            <v>10013</v>
          </cell>
          <cell r="J88" t="str">
            <v>Isora Bailey</v>
          </cell>
          <cell r="K88" t="str">
            <v>IBailey@schools.nyc.gov</v>
          </cell>
          <cell r="L88" t="str">
            <v>High school</v>
          </cell>
          <cell r="M88" t="str">
            <v>09,10,11,12,SE</v>
          </cell>
          <cell r="N88" t="str">
            <v>09,10,11,12</v>
          </cell>
          <cell r="O88" t="str">
            <v>Jul 1 2008</v>
          </cell>
          <cell r="P88" t="str">
            <v>COMMUNITY SCHOOL DISTRICT 02</v>
          </cell>
          <cell r="Q88" t="str">
            <v>BRADBURY, MARISOL</v>
          </cell>
          <cell r="R88" t="str">
            <v>MBradbu@schools.nyc.gov</v>
          </cell>
          <cell r="U88" t="str">
            <v>Cluster 01</v>
          </cell>
          <cell r="V88" t="str">
            <v>CL01</v>
          </cell>
          <cell r="W88" t="str">
            <v>KNECHT, DOUGLAS</v>
          </cell>
          <cell r="X88" t="str">
            <v>Cluster Leader</v>
          </cell>
          <cell r="Y88" t="str">
            <v>718-923-5184</v>
          </cell>
          <cell r="Z88" t="str">
            <v>N103</v>
          </cell>
          <cell r="AA88" t="str">
            <v>CHILDREN FIRST NETWORK 103</v>
          </cell>
          <cell r="AB88" t="str">
            <v>CHU, YUET</v>
          </cell>
          <cell r="AC88" t="str">
            <v>YChu@schools.nyc.gov</v>
          </cell>
          <cell r="AD88" t="str">
            <v>917-705-5856</v>
          </cell>
          <cell r="AE88" t="str">
            <v>AF02</v>
          </cell>
          <cell r="AH88" t="str">
            <v>HS07</v>
          </cell>
          <cell r="AI88" t="str">
            <v>HS Network 07</v>
          </cell>
          <cell r="AJ88" t="str">
            <v>BRADBURY, MARISOL</v>
          </cell>
          <cell r="AK88" t="str">
            <v>MBradbu@schools.nyc.gov</v>
          </cell>
          <cell r="AL88" t="str">
            <v>W103</v>
          </cell>
          <cell r="AM88" t="str">
            <v>Operational Network 103</v>
          </cell>
          <cell r="AN88" t="str">
            <v>CHU, YUET</v>
          </cell>
          <cell r="AO88" t="str">
            <v>YChu@schools.nyc.gov</v>
          </cell>
          <cell r="AP88" t="str">
            <v>917-705-5856</v>
          </cell>
          <cell r="AQ88">
            <v>310200011376</v>
          </cell>
          <cell r="AR88" t="str">
            <v>DOE</v>
          </cell>
          <cell r="AS88" t="str">
            <v>General Academic</v>
          </cell>
          <cell r="AT88" t="str">
            <v>PRINCIPAL</v>
          </cell>
          <cell r="AU88" t="str">
            <v>917-237-7300</v>
          </cell>
          <cell r="AV88" t="str">
            <v>212-219-0743</v>
          </cell>
          <cell r="AW88">
            <v>2</v>
          </cell>
          <cell r="AX88" t="str">
            <v>M802</v>
          </cell>
        </row>
        <row r="89">
          <cell r="A89" t="str">
            <v>M440</v>
          </cell>
          <cell r="B89" t="str">
            <v>02M392</v>
          </cell>
          <cell r="C89">
            <v>2</v>
          </cell>
          <cell r="D89" t="str">
            <v>M392</v>
          </cell>
          <cell r="E89" t="str">
            <v>MANHATTAN BUSINESS ACADEMY</v>
          </cell>
          <cell r="F89" t="str">
            <v>351 WEST 18 STREET</v>
          </cell>
          <cell r="G89" t="str">
            <v>MANHATTAN</v>
          </cell>
          <cell r="H89" t="str">
            <v>NY</v>
          </cell>
          <cell r="I89">
            <v>10011</v>
          </cell>
          <cell r="J89" t="str">
            <v>KAREN POLSONETTI</v>
          </cell>
          <cell r="K89" t="str">
            <v>KPolson@schools.nyc.gov</v>
          </cell>
          <cell r="L89" t="str">
            <v>High school</v>
          </cell>
          <cell r="M89" t="str">
            <v>09,10,11,12,SE</v>
          </cell>
          <cell r="N89" t="str">
            <v>09,10,11,12</v>
          </cell>
          <cell r="O89" t="str">
            <v>Jul 1 2009</v>
          </cell>
          <cell r="P89" t="str">
            <v>COMMUNITY SCHOOL DISTRICT 02</v>
          </cell>
          <cell r="Q89" t="str">
            <v>BRADBURY, MARISOL</v>
          </cell>
          <cell r="R89" t="str">
            <v>MBradbu@schools.nyc.gov</v>
          </cell>
          <cell r="U89" t="str">
            <v>Cluster 04</v>
          </cell>
          <cell r="V89" t="str">
            <v>CL04</v>
          </cell>
          <cell r="W89" t="str">
            <v>GROLL, CHRISTOP</v>
          </cell>
          <cell r="X89" t="str">
            <v>Cluster Leader</v>
          </cell>
          <cell r="Y89" t="str">
            <v>917-822-9756</v>
          </cell>
          <cell r="Z89" t="str">
            <v>N404</v>
          </cell>
          <cell r="AA89" t="str">
            <v>CHILDREN FIRST NETWORK 404</v>
          </cell>
          <cell r="AB89" t="str">
            <v>BIBBS, MALIKA</v>
          </cell>
          <cell r="AC89" t="str">
            <v>MBibbs@schools.nyc.gov</v>
          </cell>
          <cell r="AD89" t="str">
            <v>718-935-3824</v>
          </cell>
          <cell r="AE89" t="str">
            <v>AF26</v>
          </cell>
          <cell r="AH89" t="str">
            <v>HS07</v>
          </cell>
          <cell r="AI89" t="str">
            <v>HS Network 07</v>
          </cell>
          <cell r="AJ89" t="str">
            <v>BRADBURY, MARISOL</v>
          </cell>
          <cell r="AK89" t="str">
            <v>MBradbu@schools.nyc.gov</v>
          </cell>
          <cell r="AL89" t="str">
            <v>W404</v>
          </cell>
          <cell r="AM89" t="str">
            <v>Operational Network 404</v>
          </cell>
          <cell r="AN89" t="str">
            <v>BIBBS, MALIKA</v>
          </cell>
          <cell r="AO89" t="str">
            <v>MBibbs@schools.nyc.gov</v>
          </cell>
          <cell r="AP89" t="str">
            <v>718-935-3824</v>
          </cell>
          <cell r="AQ89">
            <v>310200011392</v>
          </cell>
          <cell r="AR89" t="str">
            <v>DOE</v>
          </cell>
          <cell r="AS89" t="str">
            <v>General Academic</v>
          </cell>
          <cell r="AT89" t="str">
            <v>PRINCIPAL</v>
          </cell>
          <cell r="AU89" t="str">
            <v>212-647-1983</v>
          </cell>
          <cell r="AV89" t="str">
            <v>212-647-1989</v>
          </cell>
          <cell r="AW89">
            <v>2</v>
          </cell>
          <cell r="AX89" t="str">
            <v>M802</v>
          </cell>
        </row>
        <row r="90">
          <cell r="A90" t="str">
            <v>M625</v>
          </cell>
          <cell r="B90" t="str">
            <v>02M393</v>
          </cell>
          <cell r="C90">
            <v>2</v>
          </cell>
          <cell r="D90" t="str">
            <v>M393</v>
          </cell>
          <cell r="E90" t="str">
            <v>BUSINESS OF SPORTS SCHOOL</v>
          </cell>
          <cell r="F90" t="str">
            <v>439 WEST 49TH STREET</v>
          </cell>
          <cell r="G90" t="str">
            <v>MANHATTAN</v>
          </cell>
          <cell r="H90" t="str">
            <v>NY</v>
          </cell>
          <cell r="I90">
            <v>10019</v>
          </cell>
          <cell r="J90" t="str">
            <v>JOSHUA SOLOMON</v>
          </cell>
          <cell r="K90" t="str">
            <v>JSolomo9@schools.nyc.gov</v>
          </cell>
          <cell r="L90" t="str">
            <v>High school</v>
          </cell>
          <cell r="M90" t="str">
            <v>09,10,11,12,SE</v>
          </cell>
          <cell r="N90" t="str">
            <v>09,10,11,12</v>
          </cell>
          <cell r="O90" t="str">
            <v>Jul 1 2009</v>
          </cell>
          <cell r="P90" t="str">
            <v>COMMUNITY SCHOOL DISTRICT 02</v>
          </cell>
          <cell r="Q90" t="str">
            <v>BRADBURY, MARISOL</v>
          </cell>
          <cell r="R90" t="str">
            <v>MBradbu@schools.nyc.gov</v>
          </cell>
          <cell r="U90" t="str">
            <v>Cluster 05 (New Visions)</v>
          </cell>
          <cell r="V90" t="str">
            <v>CL56</v>
          </cell>
          <cell r="W90" t="str">
            <v>MALDONADO, DEBRA</v>
          </cell>
          <cell r="X90" t="str">
            <v>Cluster Leader</v>
          </cell>
          <cell r="Y90" t="str">
            <v>718-935-2480</v>
          </cell>
          <cell r="Z90" t="str">
            <v>N561</v>
          </cell>
          <cell r="AA90" t="str">
            <v>CHILDREN FIRST NETWORK 561</v>
          </cell>
          <cell r="AB90" t="str">
            <v>JONES, DEREK</v>
          </cell>
          <cell r="AC90" t="str">
            <v>DJones19@schools.nyc.gov</v>
          </cell>
          <cell r="AD90" t="str">
            <v>646-486-8177</v>
          </cell>
          <cell r="AE90" t="str">
            <v>AF23</v>
          </cell>
          <cell r="AH90" t="str">
            <v>HS07</v>
          </cell>
          <cell r="AI90" t="str">
            <v>HS Network 07</v>
          </cell>
          <cell r="AJ90" t="str">
            <v>BRADBURY, MARISOL</v>
          </cell>
          <cell r="AK90" t="str">
            <v>MBradbu@schools.nyc.gov</v>
          </cell>
          <cell r="AL90" t="str">
            <v>W561</v>
          </cell>
          <cell r="AM90" t="str">
            <v>Operational Network 561</v>
          </cell>
          <cell r="AN90" t="str">
            <v>Lurie, Amanda/JONES, DEREK</v>
          </cell>
          <cell r="AO90" t="str">
            <v>ALurie@schools.nyc.gov; DJones19@schools.nyc.gov</v>
          </cell>
          <cell r="AP90" t="str">
            <v>646-486-8177</v>
          </cell>
          <cell r="AQ90">
            <v>310200011393</v>
          </cell>
          <cell r="AR90" t="str">
            <v>DOE</v>
          </cell>
          <cell r="AS90" t="str">
            <v>Career Technical</v>
          </cell>
          <cell r="AT90" t="str">
            <v>PRINCIPAL</v>
          </cell>
          <cell r="AU90" t="str">
            <v>212-246-2183</v>
          </cell>
          <cell r="AV90" t="str">
            <v>212-246-2913</v>
          </cell>
          <cell r="AW90">
            <v>2</v>
          </cell>
          <cell r="AX90" t="str">
            <v>M802</v>
          </cell>
        </row>
        <row r="91">
          <cell r="A91" t="str">
            <v>M131</v>
          </cell>
          <cell r="B91" t="str">
            <v>02M394</v>
          </cell>
          <cell r="C91">
            <v>2</v>
          </cell>
          <cell r="D91" t="str">
            <v>M394</v>
          </cell>
          <cell r="E91" t="str">
            <v>EMMA LAZARUS HIGH SCHOOL</v>
          </cell>
          <cell r="F91" t="str">
            <v>100 HESTER STREET</v>
          </cell>
          <cell r="G91" t="str">
            <v>MANHATTAN</v>
          </cell>
          <cell r="H91" t="str">
            <v>NY</v>
          </cell>
          <cell r="I91">
            <v>10002</v>
          </cell>
          <cell r="J91" t="str">
            <v>MELODY KELLOGG</v>
          </cell>
          <cell r="K91" t="str">
            <v>MDKello@schools.nyc.gov</v>
          </cell>
          <cell r="L91" t="str">
            <v>High school</v>
          </cell>
          <cell r="M91" t="str">
            <v>09,10,11,12</v>
          </cell>
          <cell r="N91" t="str">
            <v>09,10,11,12</v>
          </cell>
          <cell r="O91" t="str">
            <v>Jul 1 2009</v>
          </cell>
          <cell r="P91" t="str">
            <v>COMMUNITY SCHOOL DISTRICT 02</v>
          </cell>
          <cell r="Q91" t="str">
            <v>BRADBURY, MARISOL</v>
          </cell>
          <cell r="R91" t="str">
            <v>MBradbu@schools.nyc.gov</v>
          </cell>
          <cell r="U91" t="str">
            <v>Cluster 01</v>
          </cell>
          <cell r="V91" t="str">
            <v>CL01</v>
          </cell>
          <cell r="W91" t="str">
            <v>KNECHT, DOUGLAS</v>
          </cell>
          <cell r="X91" t="str">
            <v>Cluster Leader</v>
          </cell>
          <cell r="Y91" t="str">
            <v>718-923-5184</v>
          </cell>
          <cell r="Z91" t="str">
            <v>N107</v>
          </cell>
          <cell r="AA91" t="str">
            <v>CHILDREN FIRST NETWORK 107</v>
          </cell>
          <cell r="AB91" t="str">
            <v>SCALA, NANCY</v>
          </cell>
          <cell r="AC91" t="str">
            <v>NScala@schools.nyc.gov</v>
          </cell>
          <cell r="AD91" t="str">
            <v>718-923-5173</v>
          </cell>
          <cell r="AE91" t="str">
            <v>AF02</v>
          </cell>
          <cell r="AH91" t="str">
            <v>HS07</v>
          </cell>
          <cell r="AI91" t="str">
            <v>HS Network 07</v>
          </cell>
          <cell r="AJ91" t="str">
            <v>BRADBURY, MARISOL</v>
          </cell>
          <cell r="AK91" t="str">
            <v>MBradbu@schools.nyc.gov</v>
          </cell>
          <cell r="AL91" t="str">
            <v>W107</v>
          </cell>
          <cell r="AM91" t="str">
            <v>Operational Network 107</v>
          </cell>
          <cell r="AN91" t="str">
            <v>SCALA, NANCY</v>
          </cell>
          <cell r="AO91" t="str">
            <v>NScala@schools.nyc.gov</v>
          </cell>
          <cell r="AP91" t="str">
            <v>718-923-5173</v>
          </cell>
          <cell r="AQ91">
            <v>310200011394</v>
          </cell>
          <cell r="AR91" t="str">
            <v>DOE</v>
          </cell>
          <cell r="AS91" t="str">
            <v>Transfer School</v>
          </cell>
          <cell r="AT91" t="str">
            <v>PRINCIPAL</v>
          </cell>
          <cell r="AU91" t="str">
            <v>212-925-5017</v>
          </cell>
          <cell r="AV91" t="str">
            <v>212-925-5920</v>
          </cell>
          <cell r="AW91">
            <v>2</v>
          </cell>
          <cell r="AX91" t="str">
            <v>M802</v>
          </cell>
        </row>
        <row r="92">
          <cell r="A92" t="str">
            <v>M971</v>
          </cell>
          <cell r="B92" t="str">
            <v>02M397</v>
          </cell>
          <cell r="C92">
            <v>2</v>
          </cell>
          <cell r="D92" t="str">
            <v>M397</v>
          </cell>
          <cell r="E92" t="str">
            <v>SPRUCE STREET SCHOOL</v>
          </cell>
          <cell r="F92" t="str">
            <v>12 SPRUCE STREET</v>
          </cell>
          <cell r="G92" t="str">
            <v>MANHATTAN</v>
          </cell>
          <cell r="H92" t="str">
            <v>NY</v>
          </cell>
          <cell r="I92">
            <v>10018</v>
          </cell>
          <cell r="J92" t="str">
            <v>NANCY HARRIS</v>
          </cell>
          <cell r="K92" t="str">
            <v>NHarris2@schools.nyc.gov</v>
          </cell>
          <cell r="L92" t="str">
            <v>Early Childhood</v>
          </cell>
          <cell r="M92" t="str">
            <v>PK,0K,01,02,03,04,SE</v>
          </cell>
          <cell r="N92" t="str">
            <v>0K,01,02,03,04,05,06,07,08</v>
          </cell>
          <cell r="O92" t="str">
            <v>Jul 1 2009</v>
          </cell>
          <cell r="P92" t="str">
            <v>COMMUNITY SCHOOL DISTRICT 02</v>
          </cell>
          <cell r="Q92" t="str">
            <v>GUZMAN, MARIANO</v>
          </cell>
          <cell r="R92" t="str">
            <v>MGuzman16@schools.nyc.gov</v>
          </cell>
          <cell r="S92" t="str">
            <v>GUZMAN, MARIANO</v>
          </cell>
          <cell r="T92" t="str">
            <v>MGuzman16@schools.nyc.gov</v>
          </cell>
          <cell r="U92" t="str">
            <v>Cluster 01</v>
          </cell>
          <cell r="V92" t="str">
            <v>CL01</v>
          </cell>
          <cell r="W92" t="str">
            <v>KNECHT, DOUGLAS</v>
          </cell>
          <cell r="X92" t="str">
            <v>Cluster Leader</v>
          </cell>
          <cell r="Y92" t="str">
            <v>718-923-5184</v>
          </cell>
          <cell r="Z92" t="str">
            <v>N103</v>
          </cell>
          <cell r="AA92" t="str">
            <v>CHILDREN FIRST NETWORK 103</v>
          </cell>
          <cell r="AB92" t="str">
            <v>CHU, YUET</v>
          </cell>
          <cell r="AC92" t="str">
            <v>YChu@schools.nyc.gov</v>
          </cell>
          <cell r="AD92" t="str">
            <v>917-705-5856</v>
          </cell>
          <cell r="AE92" t="str">
            <v>AF47</v>
          </cell>
          <cell r="AL92" t="str">
            <v>W103</v>
          </cell>
          <cell r="AM92" t="str">
            <v>Operational Network 103</v>
          </cell>
          <cell r="AN92" t="str">
            <v>CHU, YUET</v>
          </cell>
          <cell r="AO92" t="str">
            <v>YChu@schools.nyc.gov</v>
          </cell>
          <cell r="AP92" t="str">
            <v>917-705-5856</v>
          </cell>
          <cell r="AQ92">
            <v>310200010397</v>
          </cell>
          <cell r="AR92" t="str">
            <v>DOE</v>
          </cell>
          <cell r="AS92" t="str">
            <v>General Academic</v>
          </cell>
          <cell r="AT92" t="str">
            <v>PRINCIPAL</v>
          </cell>
          <cell r="AU92" t="str">
            <v>212-266-4800</v>
          </cell>
          <cell r="AV92" t="str">
            <v>212-266-4805</v>
          </cell>
          <cell r="AW92">
            <v>2</v>
          </cell>
          <cell r="AX92" t="str">
            <v>M802</v>
          </cell>
        </row>
        <row r="93">
          <cell r="A93" t="str">
            <v>M460</v>
          </cell>
          <cell r="B93" t="str">
            <v>02M399</v>
          </cell>
          <cell r="C93">
            <v>2</v>
          </cell>
          <cell r="D93" t="str">
            <v>M399</v>
          </cell>
          <cell r="E93" t="str">
            <v>THE HIGH SCHOOL FOR LANGUAGE AND DIPLOMACY</v>
          </cell>
          <cell r="F93" t="str">
            <v>40 IRVING PLACE</v>
          </cell>
          <cell r="G93" t="str">
            <v>MANHATTAN</v>
          </cell>
          <cell r="H93" t="str">
            <v>NY</v>
          </cell>
          <cell r="I93">
            <v>10003</v>
          </cell>
          <cell r="J93" t="str">
            <v>Amber Najmi Shadid</v>
          </cell>
          <cell r="K93" t="str">
            <v>ANajmi@schools.nyc.gov</v>
          </cell>
          <cell r="L93" t="str">
            <v>High school</v>
          </cell>
          <cell r="M93" t="str">
            <v>09,10,11,12,SE</v>
          </cell>
          <cell r="N93" t="str">
            <v>09,10,11,12</v>
          </cell>
          <cell r="O93" t="str">
            <v>Jul 1 2009</v>
          </cell>
          <cell r="P93" t="str">
            <v>COMMUNITY SCHOOL DISTRICT 02</v>
          </cell>
          <cell r="Q93" t="str">
            <v>BRADBURY, MARISOL</v>
          </cell>
          <cell r="R93" t="str">
            <v>MBradbu@schools.nyc.gov</v>
          </cell>
          <cell r="U93" t="str">
            <v>Cluster 01</v>
          </cell>
          <cell r="V93" t="str">
            <v>CL01</v>
          </cell>
          <cell r="W93" t="str">
            <v>KNECHT, DOUGLAS</v>
          </cell>
          <cell r="X93" t="str">
            <v>Cluster Leader</v>
          </cell>
          <cell r="Y93" t="str">
            <v>718-923-5184</v>
          </cell>
          <cell r="Z93" t="str">
            <v>N101</v>
          </cell>
          <cell r="AA93" t="str">
            <v>CHILDREN FIRST NETWORK 101</v>
          </cell>
          <cell r="AB93" t="str">
            <v>BOBBISH, REX</v>
          </cell>
          <cell r="AC93" t="str">
            <v>RBobbish@schools.nyc.gov</v>
          </cell>
          <cell r="AD93" t="str">
            <v>212-356-3899</v>
          </cell>
          <cell r="AE93" t="str">
            <v>AF43</v>
          </cell>
          <cell r="AH93" t="str">
            <v>HS07</v>
          </cell>
          <cell r="AI93" t="str">
            <v>HS Network 07</v>
          </cell>
          <cell r="AJ93" t="str">
            <v>BRADBURY, MARISOL</v>
          </cell>
          <cell r="AK93" t="str">
            <v>MBradbu@schools.nyc.gov</v>
          </cell>
          <cell r="AL93" t="str">
            <v>W101</v>
          </cell>
          <cell r="AM93" t="str">
            <v>Operational Network 101</v>
          </cell>
          <cell r="AN93" t="str">
            <v>BOBBISH, REX</v>
          </cell>
          <cell r="AO93" t="str">
            <v>RBobbish@schools.nyc.gov</v>
          </cell>
          <cell r="AP93" t="str">
            <v>212-356-3899</v>
          </cell>
          <cell r="AQ93">
            <v>310200011399</v>
          </cell>
          <cell r="AR93" t="str">
            <v>DOE</v>
          </cell>
          <cell r="AS93" t="str">
            <v>General Academic</v>
          </cell>
          <cell r="AT93" t="str">
            <v>I.A. PRINCIPAL</v>
          </cell>
          <cell r="AU93" t="str">
            <v>212-253-2480</v>
          </cell>
          <cell r="AV93" t="str">
            <v>212-253-2539</v>
          </cell>
          <cell r="AW93">
            <v>2</v>
          </cell>
          <cell r="AX93" t="str">
            <v>M802</v>
          </cell>
        </row>
        <row r="94">
          <cell r="A94" t="str">
            <v>M834</v>
          </cell>
          <cell r="B94" t="str">
            <v>02M400</v>
          </cell>
          <cell r="C94">
            <v>2</v>
          </cell>
          <cell r="D94" t="str">
            <v>M400</v>
          </cell>
          <cell r="E94" t="str">
            <v>High School for Environmental Studies</v>
          </cell>
          <cell r="F94" t="str">
            <v>444 WEST 56 STREET</v>
          </cell>
          <cell r="G94" t="str">
            <v>MANHATTAN</v>
          </cell>
          <cell r="H94" t="str">
            <v>NY</v>
          </cell>
          <cell r="I94">
            <v>10019</v>
          </cell>
          <cell r="J94" t="str">
            <v>Shirley H. Matthews</v>
          </cell>
          <cell r="K94" t="str">
            <v>SMatthe@schools.nyc.gov</v>
          </cell>
          <cell r="L94" t="str">
            <v>High school</v>
          </cell>
          <cell r="M94" t="str">
            <v>09,10,11,12,SE</v>
          </cell>
          <cell r="N94" t="str">
            <v>09,10,11,12</v>
          </cell>
          <cell r="O94" t="str">
            <v>Jun 5 1996</v>
          </cell>
          <cell r="P94" t="str">
            <v>COMMUNITY SCHOOL DISTRICT 02</v>
          </cell>
          <cell r="Q94" t="str">
            <v>BRADBURY, MARISOL</v>
          </cell>
          <cell r="R94" t="str">
            <v>MBradbu@schools.nyc.gov</v>
          </cell>
          <cell r="U94" t="str">
            <v>Cluster 02</v>
          </cell>
          <cell r="V94" t="str">
            <v>CL02</v>
          </cell>
          <cell r="W94" t="str">
            <v>ZAHARAKIS, DESPINA</v>
          </cell>
          <cell r="X94" t="str">
            <v>Cluster Leader</v>
          </cell>
          <cell r="Y94" t="str">
            <v>718-281-3272</v>
          </cell>
          <cell r="Z94" t="str">
            <v>N201</v>
          </cell>
          <cell r="AA94" t="str">
            <v>CHILDREN FIRST NETWORK 201</v>
          </cell>
          <cell r="AB94" t="str">
            <v>Zaza, Joseph</v>
          </cell>
          <cell r="AC94" t="str">
            <v>JZaza@schools.nyc.gov</v>
          </cell>
          <cell r="AD94" t="str">
            <v>718-281-7520</v>
          </cell>
          <cell r="AH94" t="str">
            <v>HS07</v>
          </cell>
          <cell r="AI94" t="str">
            <v>HS Network 07</v>
          </cell>
          <cell r="AJ94" t="str">
            <v>BRADBURY, MARISOL</v>
          </cell>
          <cell r="AK94" t="str">
            <v>MBradbu@schools.nyc.gov</v>
          </cell>
          <cell r="AL94" t="str">
            <v>W201</v>
          </cell>
          <cell r="AM94" t="str">
            <v>Operational Network 201</v>
          </cell>
          <cell r="AN94" t="str">
            <v>Zaza, Joseph</v>
          </cell>
          <cell r="AO94" t="str">
            <v>JZaza@schools.nyc.gov</v>
          </cell>
          <cell r="AP94" t="str">
            <v>718-281-7520</v>
          </cell>
          <cell r="AQ94">
            <v>310200011400</v>
          </cell>
          <cell r="AR94" t="str">
            <v>DOE</v>
          </cell>
          <cell r="AS94" t="str">
            <v>General Academic</v>
          </cell>
          <cell r="AT94" t="str">
            <v>PRINCIPAL</v>
          </cell>
          <cell r="AU94" t="str">
            <v>212-262-8113</v>
          </cell>
          <cell r="AV94" t="str">
            <v>212-262-0702</v>
          </cell>
          <cell r="AW94">
            <v>2</v>
          </cell>
          <cell r="AX94" t="str">
            <v>M802</v>
          </cell>
        </row>
        <row r="95">
          <cell r="A95" t="str">
            <v>M475</v>
          </cell>
          <cell r="B95" t="str">
            <v>02M407</v>
          </cell>
          <cell r="C95">
            <v>2</v>
          </cell>
          <cell r="D95" t="str">
            <v>M407</v>
          </cell>
          <cell r="E95" t="str">
            <v>Institute for Collaborative Education</v>
          </cell>
          <cell r="F95" t="str">
            <v>345 EAST 15TH STREET</v>
          </cell>
          <cell r="G95" t="str">
            <v>MANHATTAN</v>
          </cell>
          <cell r="H95" t="str">
            <v>NY</v>
          </cell>
          <cell r="I95">
            <v>10003</v>
          </cell>
          <cell r="J95" t="str">
            <v>Peter Karp</v>
          </cell>
          <cell r="K95" t="str">
            <v>PKarp@schools.nyc.gov</v>
          </cell>
          <cell r="L95" t="str">
            <v>Secondary School</v>
          </cell>
          <cell r="M95" t="str">
            <v>06,07,08,09,10,11,12</v>
          </cell>
          <cell r="N95" t="str">
            <v>06,07,08,09,10,11,12</v>
          </cell>
          <cell r="O95" t="str">
            <v>Jun 5 1996</v>
          </cell>
          <cell r="P95" t="str">
            <v>COMMUNITY SCHOOL DISTRICT 02</v>
          </cell>
          <cell r="Q95" t="str">
            <v>BRADBURY, MARISOL</v>
          </cell>
          <cell r="R95" t="str">
            <v>MBradbu@schools.nyc.gov</v>
          </cell>
          <cell r="S95" t="str">
            <v>BRADBURY, MARISOL</v>
          </cell>
          <cell r="T95" t="str">
            <v>MBradbu@schools.nyc.gov</v>
          </cell>
          <cell r="U95" t="str">
            <v>Cluster 01</v>
          </cell>
          <cell r="V95" t="str">
            <v>CL01</v>
          </cell>
          <cell r="W95" t="str">
            <v>KNECHT, DOUGLAS</v>
          </cell>
          <cell r="X95" t="str">
            <v>Cluster Leader</v>
          </cell>
          <cell r="Y95" t="str">
            <v>718-923-5184</v>
          </cell>
          <cell r="Z95" t="str">
            <v>N113</v>
          </cell>
          <cell r="AA95" t="str">
            <v>CHILDREN FIRST NETWORK 113</v>
          </cell>
          <cell r="AB95" t="str">
            <v>Sheehan, Alison</v>
          </cell>
          <cell r="AC95" t="str">
            <v>ASheehan3@schools.nyc.gov</v>
          </cell>
          <cell r="AD95" t="str">
            <v>718-935-4128</v>
          </cell>
          <cell r="AH95" t="str">
            <v>HS07</v>
          </cell>
          <cell r="AI95" t="str">
            <v>HS Network 07</v>
          </cell>
          <cell r="AJ95" t="str">
            <v>BRADBURY, MARISOL</v>
          </cell>
          <cell r="AK95" t="str">
            <v>MBradbu@schools.nyc.gov</v>
          </cell>
          <cell r="AL95" t="str">
            <v>W113</v>
          </cell>
          <cell r="AM95" t="str">
            <v>Operational Network 113</v>
          </cell>
          <cell r="AQ95">
            <v>310200011407</v>
          </cell>
          <cell r="AR95" t="str">
            <v>DOE</v>
          </cell>
          <cell r="AS95" t="str">
            <v>General Academic</v>
          </cell>
          <cell r="AT95" t="str">
            <v>PRINCIPAL</v>
          </cell>
          <cell r="AU95" t="str">
            <v>212-475-7972</v>
          </cell>
          <cell r="AV95" t="str">
            <v>212-475-0459</v>
          </cell>
          <cell r="AW95">
            <v>2</v>
          </cell>
          <cell r="AX95" t="str">
            <v>M802</v>
          </cell>
        </row>
        <row r="96">
          <cell r="A96" t="str">
            <v>M017</v>
          </cell>
          <cell r="B96" t="str">
            <v>02M408</v>
          </cell>
          <cell r="C96">
            <v>2</v>
          </cell>
          <cell r="D96" t="str">
            <v>M408</v>
          </cell>
          <cell r="E96" t="str">
            <v>Professional Performing Arts High School</v>
          </cell>
          <cell r="F96" t="str">
            <v>328 WEST 48 STREET</v>
          </cell>
          <cell r="G96" t="str">
            <v>MANHATTAN</v>
          </cell>
          <cell r="H96" t="str">
            <v>NY</v>
          </cell>
          <cell r="I96">
            <v>10036</v>
          </cell>
          <cell r="J96" t="str">
            <v>KEITH RYAN</v>
          </cell>
          <cell r="K96" t="str">
            <v>KRyan5@schools.nyc.gov</v>
          </cell>
          <cell r="L96" t="str">
            <v>Secondary School</v>
          </cell>
          <cell r="M96" t="str">
            <v>06,07,08,09,10,11,12,SE</v>
          </cell>
          <cell r="N96" t="str">
            <v>06,07,08,09,10,11,12</v>
          </cell>
          <cell r="O96" t="str">
            <v>Jun 5 1996</v>
          </cell>
          <cell r="P96" t="str">
            <v>COMMUNITY SCHOOL DISTRICT 02</v>
          </cell>
          <cell r="Q96" t="str">
            <v>BRADBURY, MARISOL</v>
          </cell>
          <cell r="R96" t="str">
            <v>MBradbu@schools.nyc.gov</v>
          </cell>
          <cell r="S96" t="str">
            <v>BRADBURY, MARISOL</v>
          </cell>
          <cell r="T96" t="str">
            <v>MBradbu@schools.nyc.gov</v>
          </cell>
          <cell r="U96" t="str">
            <v>Cluster 01</v>
          </cell>
          <cell r="V96" t="str">
            <v>CL01</v>
          </cell>
          <cell r="W96" t="str">
            <v>KNECHT, DOUGLAS</v>
          </cell>
          <cell r="X96" t="str">
            <v>Cluster Leader</v>
          </cell>
          <cell r="Y96" t="str">
            <v>718-923-5184</v>
          </cell>
          <cell r="Z96" t="str">
            <v>N108</v>
          </cell>
          <cell r="AA96" t="str">
            <v>CHILDREN FIRST NETWORK 108</v>
          </cell>
          <cell r="AB96" t="str">
            <v>PILASKI, LISA</v>
          </cell>
          <cell r="AC96" t="str">
            <v>LPilask@schools.nyc.gov</v>
          </cell>
          <cell r="AD96" t="str">
            <v>718-557-2633</v>
          </cell>
          <cell r="AE96" t="str">
            <v>AF30</v>
          </cell>
          <cell r="AH96" t="str">
            <v>HS07</v>
          </cell>
          <cell r="AI96" t="str">
            <v>HS Network 07</v>
          </cell>
          <cell r="AJ96" t="str">
            <v>BRADBURY, MARISOL</v>
          </cell>
          <cell r="AK96" t="str">
            <v>MBradbu@schools.nyc.gov</v>
          </cell>
          <cell r="AL96" t="str">
            <v>W108</v>
          </cell>
          <cell r="AM96" t="str">
            <v>Operational Network 108</v>
          </cell>
          <cell r="AN96" t="str">
            <v>PILASKI, LISA</v>
          </cell>
          <cell r="AO96" t="str">
            <v>LPilask@schools.nyc.gov</v>
          </cell>
          <cell r="AP96" t="str">
            <v>718-557-2633</v>
          </cell>
          <cell r="AQ96">
            <v>310200011408</v>
          </cell>
          <cell r="AR96" t="str">
            <v>DOE</v>
          </cell>
          <cell r="AS96" t="str">
            <v>General Academic</v>
          </cell>
          <cell r="AT96" t="str">
            <v>PRINCIPAL</v>
          </cell>
          <cell r="AU96" t="str">
            <v>212-247-8652</v>
          </cell>
          <cell r="AV96" t="str">
            <v>212-247-7514</v>
          </cell>
          <cell r="AW96">
            <v>2</v>
          </cell>
          <cell r="AX96" t="str">
            <v>M802</v>
          </cell>
        </row>
        <row r="97">
          <cell r="A97" t="str">
            <v>M874</v>
          </cell>
          <cell r="B97" t="str">
            <v>02M411</v>
          </cell>
          <cell r="C97">
            <v>2</v>
          </cell>
          <cell r="D97" t="str">
            <v>M411</v>
          </cell>
          <cell r="E97" t="str">
            <v>Baruch College Campus High School</v>
          </cell>
          <cell r="F97" t="str">
            <v>55 EAST 25 STREET</v>
          </cell>
          <cell r="G97" t="str">
            <v>MANHATTAN</v>
          </cell>
          <cell r="H97" t="str">
            <v>NY</v>
          </cell>
          <cell r="I97">
            <v>10010</v>
          </cell>
          <cell r="J97" t="str">
            <v>Alicia Perez-Katz</v>
          </cell>
          <cell r="K97" t="str">
            <v>APerez3@schools.nyc.gov</v>
          </cell>
          <cell r="L97" t="str">
            <v>High school</v>
          </cell>
          <cell r="M97" t="str">
            <v>09,10,11,12,SE</v>
          </cell>
          <cell r="N97" t="str">
            <v>09,10,11,12</v>
          </cell>
          <cell r="O97" t="str">
            <v>Jul 1 1999</v>
          </cell>
          <cell r="P97" t="str">
            <v>COMMUNITY SCHOOL DISTRICT 02</v>
          </cell>
          <cell r="Q97" t="str">
            <v>BRADBURY, MARISOL</v>
          </cell>
          <cell r="R97" t="str">
            <v>MBradbu@schools.nyc.gov</v>
          </cell>
          <cell r="U97" t="str">
            <v>Cluster 01</v>
          </cell>
          <cell r="V97" t="str">
            <v>CL01</v>
          </cell>
          <cell r="W97" t="str">
            <v>KNECHT, DOUGLAS</v>
          </cell>
          <cell r="X97" t="str">
            <v>Cluster Leader</v>
          </cell>
          <cell r="Y97" t="str">
            <v>718-923-5184</v>
          </cell>
          <cell r="Z97" t="str">
            <v>N113</v>
          </cell>
          <cell r="AA97" t="str">
            <v>CHILDREN FIRST NETWORK 113</v>
          </cell>
          <cell r="AB97" t="str">
            <v>Sheehan, Alison</v>
          </cell>
          <cell r="AC97" t="str">
            <v>ASheehan3@schools.nyc.gov</v>
          </cell>
          <cell r="AD97" t="str">
            <v>718-935-4128</v>
          </cell>
          <cell r="AE97" t="str">
            <v>AF20</v>
          </cell>
          <cell r="AH97" t="str">
            <v>HS07</v>
          </cell>
          <cell r="AI97" t="str">
            <v>HS Network 07</v>
          </cell>
          <cell r="AJ97" t="str">
            <v>BRADBURY, MARISOL</v>
          </cell>
          <cell r="AK97" t="str">
            <v>MBradbu@schools.nyc.gov</v>
          </cell>
          <cell r="AL97" t="str">
            <v>W113</v>
          </cell>
          <cell r="AM97" t="str">
            <v>Operational Network 113</v>
          </cell>
          <cell r="AQ97">
            <v>310200011411</v>
          </cell>
          <cell r="AR97" t="str">
            <v>DOE</v>
          </cell>
          <cell r="AS97" t="str">
            <v>General Academic</v>
          </cell>
          <cell r="AT97" t="str">
            <v>PRINCIPAL</v>
          </cell>
          <cell r="AU97" t="str">
            <v>212-683-7440</v>
          </cell>
          <cell r="AV97" t="str">
            <v>212-683-7338</v>
          </cell>
          <cell r="AW97">
            <v>2</v>
          </cell>
          <cell r="AX97" t="str">
            <v>M802</v>
          </cell>
        </row>
        <row r="98">
          <cell r="A98" t="str">
            <v>M070</v>
          </cell>
          <cell r="B98" t="str">
            <v>02M412</v>
          </cell>
          <cell r="C98">
            <v>2</v>
          </cell>
          <cell r="D98" t="str">
            <v>M412</v>
          </cell>
          <cell r="E98" t="str">
            <v>N.Y.C. Lab School for Collaborative Studies</v>
          </cell>
          <cell r="F98" t="str">
            <v>333 WEST 17 STREET</v>
          </cell>
          <cell r="G98" t="str">
            <v>MANHATTAN</v>
          </cell>
          <cell r="H98" t="str">
            <v>NY</v>
          </cell>
          <cell r="I98">
            <v>10011</v>
          </cell>
          <cell r="J98" t="str">
            <v>BROOKE JACKSON</v>
          </cell>
          <cell r="K98" t="str">
            <v>BJackso8@schools.nyc.gov</v>
          </cell>
          <cell r="L98" t="str">
            <v>High school</v>
          </cell>
          <cell r="M98" t="str">
            <v>09,10,11,12,SE</v>
          </cell>
          <cell r="N98" t="str">
            <v>09,10,11,12</v>
          </cell>
          <cell r="O98" t="str">
            <v>Jul 1 1999</v>
          </cell>
          <cell r="P98" t="str">
            <v>COMMUNITY SCHOOL DISTRICT 02</v>
          </cell>
          <cell r="Q98" t="str">
            <v>BRADBURY, MARISOL</v>
          </cell>
          <cell r="R98" t="str">
            <v>MBradbu@schools.nyc.gov</v>
          </cell>
          <cell r="U98" t="str">
            <v>Cluster 01</v>
          </cell>
          <cell r="V98" t="str">
            <v>CL01</v>
          </cell>
          <cell r="W98" t="str">
            <v>KNECHT, DOUGLAS</v>
          </cell>
          <cell r="X98" t="str">
            <v>Cluster Leader</v>
          </cell>
          <cell r="Y98" t="str">
            <v>718-923-5184</v>
          </cell>
          <cell r="Z98" t="str">
            <v>N107</v>
          </cell>
          <cell r="AA98" t="str">
            <v>CHILDREN FIRST NETWORK 107</v>
          </cell>
          <cell r="AB98" t="str">
            <v>SCALA, NANCY</v>
          </cell>
          <cell r="AC98" t="str">
            <v>NScala@schools.nyc.gov</v>
          </cell>
          <cell r="AD98" t="str">
            <v>718-923-5173</v>
          </cell>
          <cell r="AE98" t="str">
            <v>AF02</v>
          </cell>
          <cell r="AH98" t="str">
            <v>HS07</v>
          </cell>
          <cell r="AI98" t="str">
            <v>HS Network 07</v>
          </cell>
          <cell r="AJ98" t="str">
            <v>BRADBURY, MARISOL</v>
          </cell>
          <cell r="AK98" t="str">
            <v>MBradbu@schools.nyc.gov</v>
          </cell>
          <cell r="AL98" t="str">
            <v>W107</v>
          </cell>
          <cell r="AM98" t="str">
            <v>Operational Network 107</v>
          </cell>
          <cell r="AN98" t="str">
            <v>SCALA, NANCY</v>
          </cell>
          <cell r="AO98" t="str">
            <v>NScala@schools.nyc.gov</v>
          </cell>
          <cell r="AP98" t="str">
            <v>718-923-5173</v>
          </cell>
          <cell r="AQ98">
            <v>310200010412</v>
          </cell>
          <cell r="AR98" t="str">
            <v>DOE</v>
          </cell>
          <cell r="AS98" t="str">
            <v>General Academic</v>
          </cell>
          <cell r="AT98" t="str">
            <v>PRINCIPAL</v>
          </cell>
          <cell r="AU98" t="str">
            <v>212-691-6119</v>
          </cell>
          <cell r="AV98" t="str">
            <v>212-691-2147</v>
          </cell>
          <cell r="AW98">
            <v>2</v>
          </cell>
          <cell r="AX98" t="str">
            <v>M802</v>
          </cell>
        </row>
        <row r="99">
          <cell r="A99" t="str">
            <v>M660</v>
          </cell>
          <cell r="B99" t="str">
            <v>02M413</v>
          </cell>
          <cell r="C99">
            <v>2</v>
          </cell>
          <cell r="D99" t="str">
            <v>M413</v>
          </cell>
          <cell r="E99" t="str">
            <v>School of the Future High School</v>
          </cell>
          <cell r="F99" t="str">
            <v>127 EAST 22 STREET</v>
          </cell>
          <cell r="G99" t="str">
            <v>MANHATTAN</v>
          </cell>
          <cell r="H99" t="str">
            <v>NY</v>
          </cell>
          <cell r="I99">
            <v>10010</v>
          </cell>
          <cell r="J99" t="str">
            <v>STACY PAIGE GOLDSTEIN</v>
          </cell>
          <cell r="K99" t="str">
            <v>SGoldst5@schools.nyc.gov</v>
          </cell>
          <cell r="L99" t="str">
            <v>Secondary School</v>
          </cell>
          <cell r="M99" t="str">
            <v>06,07,08,09,10,11,12,SE</v>
          </cell>
          <cell r="N99" t="str">
            <v>06,07,08,09,10,11,12</v>
          </cell>
          <cell r="O99" t="str">
            <v>Jul 1 1999</v>
          </cell>
          <cell r="P99" t="str">
            <v>COMMUNITY SCHOOL DISTRICT 02</v>
          </cell>
          <cell r="Q99" t="str">
            <v>BRADBURY, MARISOL</v>
          </cell>
          <cell r="R99" t="str">
            <v>MBradbu@schools.nyc.gov</v>
          </cell>
          <cell r="S99" t="str">
            <v>BRADBURY, MARISOL</v>
          </cell>
          <cell r="T99" t="str">
            <v>MBradbu@schools.nyc.gov</v>
          </cell>
          <cell r="U99" t="str">
            <v>Cluster 01</v>
          </cell>
          <cell r="V99" t="str">
            <v>CL01</v>
          </cell>
          <cell r="W99" t="str">
            <v>KNECHT, DOUGLAS</v>
          </cell>
          <cell r="X99" t="str">
            <v>Cluster Leader</v>
          </cell>
          <cell r="Y99" t="str">
            <v>718-923-5184</v>
          </cell>
          <cell r="Z99" t="str">
            <v>N113</v>
          </cell>
          <cell r="AA99" t="str">
            <v>CHILDREN FIRST NETWORK 113</v>
          </cell>
          <cell r="AB99" t="str">
            <v>Sheehan, Alison</v>
          </cell>
          <cell r="AC99" t="str">
            <v>ASheehan3@schools.nyc.gov</v>
          </cell>
          <cell r="AD99" t="str">
            <v>718-935-4128</v>
          </cell>
          <cell r="AE99" t="str">
            <v>AF20</v>
          </cell>
          <cell r="AH99" t="str">
            <v>HS07</v>
          </cell>
          <cell r="AI99" t="str">
            <v>HS Network 07</v>
          </cell>
          <cell r="AJ99" t="str">
            <v>BRADBURY, MARISOL</v>
          </cell>
          <cell r="AK99" t="str">
            <v>MBradbu@schools.nyc.gov</v>
          </cell>
          <cell r="AL99" t="str">
            <v>W113</v>
          </cell>
          <cell r="AM99" t="str">
            <v>Operational Network 113</v>
          </cell>
          <cell r="AQ99">
            <v>310200010413</v>
          </cell>
          <cell r="AR99" t="str">
            <v>DOE</v>
          </cell>
          <cell r="AS99" t="str">
            <v>General Academic</v>
          </cell>
          <cell r="AT99" t="str">
            <v>PRINCIPAL</v>
          </cell>
          <cell r="AU99" t="str">
            <v>212-475-8086</v>
          </cell>
          <cell r="AV99" t="str">
            <v>212-475-9273</v>
          </cell>
          <cell r="AW99">
            <v>2</v>
          </cell>
          <cell r="AX99" t="str">
            <v>M802</v>
          </cell>
        </row>
        <row r="100">
          <cell r="A100" t="str">
            <v>M070</v>
          </cell>
          <cell r="B100" t="str">
            <v>02M414</v>
          </cell>
          <cell r="C100">
            <v>2</v>
          </cell>
          <cell r="D100" t="str">
            <v>M414</v>
          </cell>
          <cell r="E100" t="str">
            <v>N.Y.C. Museum School</v>
          </cell>
          <cell r="F100" t="str">
            <v>333 WEST 17 STREET</v>
          </cell>
          <cell r="G100" t="str">
            <v>MANHATTAN</v>
          </cell>
          <cell r="H100" t="str">
            <v>NY</v>
          </cell>
          <cell r="I100">
            <v>10011</v>
          </cell>
          <cell r="J100" t="str">
            <v>DARLENE MILLER</v>
          </cell>
          <cell r="K100" t="str">
            <v>DMiller@schools.nyc.gov</v>
          </cell>
          <cell r="L100" t="str">
            <v>High school</v>
          </cell>
          <cell r="M100" t="str">
            <v>09,10,11,12</v>
          </cell>
          <cell r="N100" t="str">
            <v>09,10,11,12</v>
          </cell>
          <cell r="O100" t="str">
            <v>Jul 1 1999</v>
          </cell>
          <cell r="P100" t="str">
            <v>COMMUNITY SCHOOL DISTRICT 02</v>
          </cell>
          <cell r="Q100" t="str">
            <v>BRADBURY, MARISOL</v>
          </cell>
          <cell r="R100" t="str">
            <v>MBradbu@schools.nyc.gov</v>
          </cell>
          <cell r="U100" t="str">
            <v>Cluster 01</v>
          </cell>
          <cell r="V100" t="str">
            <v>CL01</v>
          </cell>
          <cell r="W100" t="str">
            <v>KNECHT, DOUGLAS</v>
          </cell>
          <cell r="X100" t="str">
            <v>Cluster Leader</v>
          </cell>
          <cell r="Y100" t="str">
            <v>718-923-5184</v>
          </cell>
          <cell r="Z100" t="str">
            <v>N107</v>
          </cell>
          <cell r="AA100" t="str">
            <v>CHILDREN FIRST NETWORK 107</v>
          </cell>
          <cell r="AB100" t="str">
            <v>SCALA, NANCY</v>
          </cell>
          <cell r="AC100" t="str">
            <v>NScala@schools.nyc.gov</v>
          </cell>
          <cell r="AD100" t="str">
            <v>718-923-5173</v>
          </cell>
          <cell r="AE100" t="str">
            <v>AF34</v>
          </cell>
          <cell r="AH100" t="str">
            <v>HS07</v>
          </cell>
          <cell r="AI100" t="str">
            <v>HS Network 07</v>
          </cell>
          <cell r="AJ100" t="str">
            <v>BRADBURY, MARISOL</v>
          </cell>
          <cell r="AK100" t="str">
            <v>MBradbu@schools.nyc.gov</v>
          </cell>
          <cell r="AL100" t="str">
            <v>W107</v>
          </cell>
          <cell r="AM100" t="str">
            <v>Operational Network 107</v>
          </cell>
          <cell r="AN100" t="str">
            <v>SCALA, NANCY</v>
          </cell>
          <cell r="AO100" t="str">
            <v>NScala@schools.nyc.gov</v>
          </cell>
          <cell r="AP100" t="str">
            <v>718-923-5173</v>
          </cell>
          <cell r="AQ100">
            <v>310200010414</v>
          </cell>
          <cell r="AR100" t="str">
            <v>DOE</v>
          </cell>
          <cell r="AS100" t="str">
            <v>General Academic</v>
          </cell>
          <cell r="AT100" t="str">
            <v>PRINCIPAL</v>
          </cell>
          <cell r="AU100" t="str">
            <v>212-675-6206</v>
          </cell>
          <cell r="AV100" t="str">
            <v>212-675-6524</v>
          </cell>
          <cell r="AW100">
            <v>2</v>
          </cell>
          <cell r="AX100" t="str">
            <v>M802</v>
          </cell>
        </row>
        <row r="101">
          <cell r="A101" t="str">
            <v>M855</v>
          </cell>
          <cell r="B101" t="str">
            <v>02M416</v>
          </cell>
          <cell r="C101">
            <v>2</v>
          </cell>
          <cell r="D101" t="str">
            <v>M416</v>
          </cell>
          <cell r="E101" t="str">
            <v>Eleanor Roosevelt High School</v>
          </cell>
          <cell r="F101" t="str">
            <v>411 EAST 76 STREET</v>
          </cell>
          <cell r="G101" t="str">
            <v>MANHATTAN</v>
          </cell>
          <cell r="H101" t="str">
            <v>NY</v>
          </cell>
          <cell r="I101">
            <v>10021</v>
          </cell>
          <cell r="J101" t="str">
            <v>DIMITRI SALIANI</v>
          </cell>
          <cell r="K101" t="str">
            <v>DSaliani@schools.nyc.gov</v>
          </cell>
          <cell r="L101" t="str">
            <v>High school</v>
          </cell>
          <cell r="M101" t="str">
            <v>09,10,11,12,SE</v>
          </cell>
          <cell r="N101" t="str">
            <v>09,10,11,12</v>
          </cell>
          <cell r="O101" t="str">
            <v>Jul 1 2002</v>
          </cell>
          <cell r="P101" t="str">
            <v>COMMUNITY SCHOOL DISTRICT 02</v>
          </cell>
          <cell r="Q101" t="str">
            <v>BRADBURY, MARISOL</v>
          </cell>
          <cell r="R101" t="str">
            <v>MBradbu@schools.nyc.gov</v>
          </cell>
          <cell r="U101" t="str">
            <v>Cluster 02</v>
          </cell>
          <cell r="V101" t="str">
            <v>CL02</v>
          </cell>
          <cell r="W101" t="str">
            <v>ZAHARAKIS, DESPINA</v>
          </cell>
          <cell r="X101" t="str">
            <v>Cluster Leader</v>
          </cell>
          <cell r="Y101" t="str">
            <v>718-281-3272</v>
          </cell>
          <cell r="Z101" t="str">
            <v>N201</v>
          </cell>
          <cell r="AA101" t="str">
            <v>CHILDREN FIRST NETWORK 201</v>
          </cell>
          <cell r="AB101" t="str">
            <v>Zaza, Joseph</v>
          </cell>
          <cell r="AC101" t="str">
            <v>JZaza@schools.nyc.gov</v>
          </cell>
          <cell r="AD101" t="str">
            <v>718-281-7520</v>
          </cell>
          <cell r="AE101" t="str">
            <v>AF20</v>
          </cell>
          <cell r="AH101" t="str">
            <v>HS07</v>
          </cell>
          <cell r="AI101" t="str">
            <v>HS Network 07</v>
          </cell>
          <cell r="AJ101" t="str">
            <v>BRADBURY, MARISOL</v>
          </cell>
          <cell r="AK101" t="str">
            <v>MBradbu@schools.nyc.gov</v>
          </cell>
          <cell r="AL101" t="str">
            <v>W201</v>
          </cell>
          <cell r="AM101" t="str">
            <v>Operational Network 201</v>
          </cell>
          <cell r="AN101" t="str">
            <v>Zaza, Joseph</v>
          </cell>
          <cell r="AO101" t="str">
            <v>JZaza@schools.nyc.gov</v>
          </cell>
          <cell r="AP101" t="str">
            <v>718-281-7520</v>
          </cell>
          <cell r="AQ101">
            <v>310200010416</v>
          </cell>
          <cell r="AR101" t="str">
            <v>DOE</v>
          </cell>
          <cell r="AS101" t="str">
            <v>General Academic</v>
          </cell>
          <cell r="AT101" t="str">
            <v>PRINCIPAL</v>
          </cell>
          <cell r="AU101" t="str">
            <v>212-772-1220</v>
          </cell>
          <cell r="AV101" t="str">
            <v>212-772-1440</v>
          </cell>
          <cell r="AW101">
            <v>2</v>
          </cell>
          <cell r="AX101" t="str">
            <v>M802</v>
          </cell>
        </row>
        <row r="102">
          <cell r="A102" t="str">
            <v>M824</v>
          </cell>
          <cell r="B102" t="str">
            <v>02M418</v>
          </cell>
          <cell r="C102">
            <v>2</v>
          </cell>
          <cell r="D102" t="str">
            <v>M418</v>
          </cell>
          <cell r="E102" t="str">
            <v>Millennium High School</v>
          </cell>
          <cell r="F102" t="str">
            <v>75 BROAD STREET</v>
          </cell>
          <cell r="G102" t="str">
            <v>MANHATTAN</v>
          </cell>
          <cell r="H102" t="str">
            <v>NY</v>
          </cell>
          <cell r="I102">
            <v>10004</v>
          </cell>
          <cell r="J102" t="str">
            <v>COLIN MCEVOY</v>
          </cell>
          <cell r="K102" t="str">
            <v>CMcEvoy3@schools.nyc.gov</v>
          </cell>
          <cell r="L102" t="str">
            <v>High school</v>
          </cell>
          <cell r="M102" t="str">
            <v>09,10,11,12,SE</v>
          </cell>
          <cell r="N102" t="str">
            <v>09,10,11,12</v>
          </cell>
          <cell r="O102" t="str">
            <v>Jul 1 2002</v>
          </cell>
          <cell r="P102" t="str">
            <v>COMMUNITY SCHOOL DISTRICT 02</v>
          </cell>
          <cell r="Q102" t="str">
            <v>BRADBURY, MARISOL</v>
          </cell>
          <cell r="R102" t="str">
            <v>MBradbu@schools.nyc.gov</v>
          </cell>
          <cell r="U102" t="str">
            <v>Cluster 05 (New Visions)</v>
          </cell>
          <cell r="V102" t="str">
            <v>CL56</v>
          </cell>
          <cell r="W102" t="str">
            <v>MALDONADO, DEBRA</v>
          </cell>
          <cell r="X102" t="str">
            <v>Cluster Leader</v>
          </cell>
          <cell r="Y102" t="str">
            <v>718-935-2480</v>
          </cell>
          <cell r="Z102" t="str">
            <v>N561</v>
          </cell>
          <cell r="AA102" t="str">
            <v>CHILDREN FIRST NETWORK 561</v>
          </cell>
          <cell r="AB102" t="str">
            <v>JONES, DEREK</v>
          </cell>
          <cell r="AC102" t="str">
            <v>DJones19@schools.nyc.gov</v>
          </cell>
          <cell r="AD102" t="str">
            <v>646-486-8177</v>
          </cell>
          <cell r="AE102" t="str">
            <v>AF10</v>
          </cell>
          <cell r="AH102" t="str">
            <v>HS07</v>
          </cell>
          <cell r="AI102" t="str">
            <v>HS Network 07</v>
          </cell>
          <cell r="AJ102" t="str">
            <v>BRADBURY, MARISOL</v>
          </cell>
          <cell r="AK102" t="str">
            <v>MBradbu@schools.nyc.gov</v>
          </cell>
          <cell r="AL102" t="str">
            <v>W561</v>
          </cell>
          <cell r="AM102" t="str">
            <v>Operational Network 561</v>
          </cell>
          <cell r="AN102" t="str">
            <v>Lurie, Amanda/JONES, DEREK</v>
          </cell>
          <cell r="AO102" t="str">
            <v>ALurie@schools.nyc.gov; DJones19@schools.nyc.gov</v>
          </cell>
          <cell r="AP102" t="str">
            <v>646-486-8177</v>
          </cell>
          <cell r="AQ102">
            <v>310200010418</v>
          </cell>
          <cell r="AR102" t="str">
            <v>DOE</v>
          </cell>
          <cell r="AS102" t="str">
            <v>General Academic</v>
          </cell>
          <cell r="AT102" t="str">
            <v>PRINCIPAL</v>
          </cell>
          <cell r="AU102" t="str">
            <v>212-825-9008</v>
          </cell>
          <cell r="AV102" t="str">
            <v>212-825-9095</v>
          </cell>
          <cell r="AW102">
            <v>2</v>
          </cell>
          <cell r="AX102" t="str">
            <v>M802</v>
          </cell>
        </row>
        <row r="103">
          <cell r="A103" t="str">
            <v>M440</v>
          </cell>
          <cell r="B103" t="str">
            <v>02M419</v>
          </cell>
          <cell r="C103">
            <v>2</v>
          </cell>
          <cell r="D103" t="str">
            <v>M419</v>
          </cell>
          <cell r="E103" t="str">
            <v>Landmark High School</v>
          </cell>
          <cell r="F103" t="str">
            <v>351 WEST 18 STREET</v>
          </cell>
          <cell r="G103" t="str">
            <v>MANHATTAN</v>
          </cell>
          <cell r="H103" t="str">
            <v>NY</v>
          </cell>
          <cell r="I103">
            <v>10011</v>
          </cell>
          <cell r="J103" t="str">
            <v>CARON PINKUS</v>
          </cell>
          <cell r="K103" t="str">
            <v>CPinkus@schools.nyc.gov</v>
          </cell>
          <cell r="L103" t="str">
            <v>High school</v>
          </cell>
          <cell r="M103" t="str">
            <v>09,10,11,12,SE</v>
          </cell>
          <cell r="N103" t="str">
            <v>09,10,11,12</v>
          </cell>
          <cell r="O103" t="str">
            <v>Jun 5 1996</v>
          </cell>
          <cell r="P103" t="str">
            <v>COMMUNITY SCHOOL DISTRICT 02</v>
          </cell>
          <cell r="Q103" t="str">
            <v>BRADBURY, MARISOL</v>
          </cell>
          <cell r="R103" t="str">
            <v>MBradbu@schools.nyc.gov</v>
          </cell>
          <cell r="U103" t="str">
            <v>Cluster 01</v>
          </cell>
          <cell r="V103" t="str">
            <v>CL01</v>
          </cell>
          <cell r="W103" t="str">
            <v>KNECHT, DOUGLAS</v>
          </cell>
          <cell r="X103" t="str">
            <v>Cluster Leader</v>
          </cell>
          <cell r="Y103" t="str">
            <v>718-923-5184</v>
          </cell>
          <cell r="Z103" t="str">
            <v>N113</v>
          </cell>
          <cell r="AA103" t="str">
            <v>CHILDREN FIRST NETWORK 113</v>
          </cell>
          <cell r="AB103" t="str">
            <v>Sheehan, Alison</v>
          </cell>
          <cell r="AC103" t="str">
            <v>ASheehan3@schools.nyc.gov</v>
          </cell>
          <cell r="AD103" t="str">
            <v>718-935-4128</v>
          </cell>
          <cell r="AH103" t="str">
            <v>HS07</v>
          </cell>
          <cell r="AI103" t="str">
            <v>HS Network 07</v>
          </cell>
          <cell r="AJ103" t="str">
            <v>BRADBURY, MARISOL</v>
          </cell>
          <cell r="AK103" t="str">
            <v>MBradbu@schools.nyc.gov</v>
          </cell>
          <cell r="AL103" t="str">
            <v>W113</v>
          </cell>
          <cell r="AM103" t="str">
            <v>Operational Network 113</v>
          </cell>
          <cell r="AQ103">
            <v>310200011419</v>
          </cell>
          <cell r="AR103" t="str">
            <v>DOE</v>
          </cell>
          <cell r="AS103" t="str">
            <v>General Academic</v>
          </cell>
          <cell r="AT103" t="str">
            <v>PRINCIPAL</v>
          </cell>
          <cell r="AU103" t="str">
            <v>212-647-7410</v>
          </cell>
          <cell r="AV103" t="str">
            <v>212-647-7416</v>
          </cell>
          <cell r="AW103">
            <v>2</v>
          </cell>
          <cell r="AX103" t="str">
            <v>M802</v>
          </cell>
        </row>
        <row r="104">
          <cell r="A104" t="str">
            <v>M475</v>
          </cell>
          <cell r="B104" t="str">
            <v>02M420</v>
          </cell>
          <cell r="C104">
            <v>2</v>
          </cell>
          <cell r="D104" t="str">
            <v>M420</v>
          </cell>
          <cell r="E104" t="str">
            <v>High School for Health Professions and Human Services</v>
          </cell>
          <cell r="F104" t="str">
            <v>345 EAST 15TH STREET</v>
          </cell>
          <cell r="G104" t="str">
            <v>MANHATTAN</v>
          </cell>
          <cell r="H104" t="str">
            <v>NY</v>
          </cell>
          <cell r="I104">
            <v>10003</v>
          </cell>
          <cell r="J104" t="str">
            <v>ROBERT GENTILE</v>
          </cell>
          <cell r="K104" t="str">
            <v>RGentil@schools.nyc.gov</v>
          </cell>
          <cell r="L104" t="str">
            <v>High school</v>
          </cell>
          <cell r="M104" t="str">
            <v>09,10,11,12,SE</v>
          </cell>
          <cell r="N104" t="str">
            <v>09,10,11,12</v>
          </cell>
          <cell r="O104" t="str">
            <v>Jun 5 1996</v>
          </cell>
          <cell r="P104" t="str">
            <v>COMMUNITY SCHOOL DISTRICT 02</v>
          </cell>
          <cell r="Q104" t="str">
            <v>BRADBURY, MARISOL</v>
          </cell>
          <cell r="R104" t="str">
            <v>MBradbu@schools.nyc.gov</v>
          </cell>
          <cell r="U104" t="str">
            <v>Cluster 01</v>
          </cell>
          <cell r="V104" t="str">
            <v>CL01</v>
          </cell>
          <cell r="W104" t="str">
            <v>KNECHT, DOUGLAS</v>
          </cell>
          <cell r="X104" t="str">
            <v>Cluster Leader</v>
          </cell>
          <cell r="Y104" t="str">
            <v>718-923-5184</v>
          </cell>
          <cell r="Z104" t="str">
            <v>N108</v>
          </cell>
          <cell r="AA104" t="str">
            <v>CHILDREN FIRST NETWORK 108</v>
          </cell>
          <cell r="AB104" t="str">
            <v>PILASKI, LISA</v>
          </cell>
          <cell r="AC104" t="str">
            <v>LPilask@schools.nyc.gov</v>
          </cell>
          <cell r="AD104" t="str">
            <v>718-557-2633</v>
          </cell>
          <cell r="AE104" t="str">
            <v>AF30</v>
          </cell>
          <cell r="AH104" t="str">
            <v>HS07</v>
          </cell>
          <cell r="AI104" t="str">
            <v>HS Network 07</v>
          </cell>
          <cell r="AJ104" t="str">
            <v>BRADBURY, MARISOL</v>
          </cell>
          <cell r="AK104" t="str">
            <v>MBradbu@schools.nyc.gov</v>
          </cell>
          <cell r="AL104" t="str">
            <v>W108</v>
          </cell>
          <cell r="AM104" t="str">
            <v>Operational Network 108</v>
          </cell>
          <cell r="AN104" t="str">
            <v>PILASKI, LISA</v>
          </cell>
          <cell r="AO104" t="str">
            <v>LPilask@schools.nyc.gov</v>
          </cell>
          <cell r="AP104" t="str">
            <v>718-557-2633</v>
          </cell>
          <cell r="AQ104">
            <v>310200011420</v>
          </cell>
          <cell r="AR104" t="str">
            <v>DOE</v>
          </cell>
          <cell r="AS104" t="str">
            <v>General Academic</v>
          </cell>
          <cell r="AT104" t="str">
            <v>PRINCIPAL</v>
          </cell>
          <cell r="AU104" t="str">
            <v>212-780-9175</v>
          </cell>
          <cell r="AV104" t="str">
            <v>212-979-7261</v>
          </cell>
          <cell r="AW104">
            <v>2</v>
          </cell>
          <cell r="AX104" t="str">
            <v>M802</v>
          </cell>
        </row>
        <row r="105">
          <cell r="A105" t="str">
            <v>M440</v>
          </cell>
          <cell r="B105" t="str">
            <v>02M422</v>
          </cell>
          <cell r="C105">
            <v>2</v>
          </cell>
          <cell r="D105" t="str">
            <v>M422</v>
          </cell>
          <cell r="E105" t="str">
            <v>Quest to Learn</v>
          </cell>
          <cell r="F105" t="str">
            <v>351 WEST 18 STREET</v>
          </cell>
          <cell r="G105" t="str">
            <v>MANHATTAN</v>
          </cell>
          <cell r="H105" t="str">
            <v>NY</v>
          </cell>
          <cell r="I105">
            <v>10011</v>
          </cell>
          <cell r="J105" t="str">
            <v>ELISA ARAGON</v>
          </cell>
          <cell r="K105" t="str">
            <v>EAragon@schools.nyc.gov</v>
          </cell>
          <cell r="L105" t="str">
            <v>Secondary School</v>
          </cell>
          <cell r="M105" t="str">
            <v>06,07,08,09,10,SE</v>
          </cell>
          <cell r="N105" t="str">
            <v>06,07,08,09,10,11,12</v>
          </cell>
          <cell r="O105" t="str">
            <v>Jul 1 2009</v>
          </cell>
          <cell r="P105" t="str">
            <v>COMMUNITY SCHOOL DISTRICT 02</v>
          </cell>
          <cell r="Q105" t="str">
            <v>BRADBURY, MARISOL</v>
          </cell>
          <cell r="R105" t="str">
            <v>MBradbu@schools.nyc.gov</v>
          </cell>
          <cell r="S105" t="str">
            <v>BRADBURY, MARISOL</v>
          </cell>
          <cell r="T105" t="str">
            <v>MBradbu@schools.nyc.gov</v>
          </cell>
          <cell r="U105" t="str">
            <v>Cluster 05 (New Visions)</v>
          </cell>
          <cell r="V105" t="str">
            <v>CL56</v>
          </cell>
          <cell r="W105" t="str">
            <v>MALDONADO, DEBRA</v>
          </cell>
          <cell r="X105" t="str">
            <v>Cluster Leader</v>
          </cell>
          <cell r="Y105" t="str">
            <v>718-935-2480</v>
          </cell>
          <cell r="Z105" t="str">
            <v>N561</v>
          </cell>
          <cell r="AA105" t="str">
            <v>CHILDREN FIRST NETWORK 561</v>
          </cell>
          <cell r="AB105" t="str">
            <v>JONES, DEREK</v>
          </cell>
          <cell r="AC105" t="str">
            <v>DJones19@schools.nyc.gov</v>
          </cell>
          <cell r="AD105" t="str">
            <v>646-486-8177</v>
          </cell>
          <cell r="AE105" t="str">
            <v>AF23</v>
          </cell>
          <cell r="AH105" t="str">
            <v>HS07</v>
          </cell>
          <cell r="AI105" t="str">
            <v>HS Network 07</v>
          </cell>
          <cell r="AJ105" t="str">
            <v>BRADBURY, MARISOL</v>
          </cell>
          <cell r="AK105" t="str">
            <v>MBradbu@schools.nyc.gov</v>
          </cell>
          <cell r="AL105" t="str">
            <v>W561</v>
          </cell>
          <cell r="AM105" t="str">
            <v>Operational Network 561</v>
          </cell>
          <cell r="AN105" t="str">
            <v>Lurie, Amanda/JONES, DEREK</v>
          </cell>
          <cell r="AO105" t="str">
            <v>ALurie@schools.nyc.gov; DJones19@schools.nyc.gov</v>
          </cell>
          <cell r="AP105" t="str">
            <v>646-486-8177</v>
          </cell>
          <cell r="AQ105">
            <v>310200011422</v>
          </cell>
          <cell r="AR105" t="str">
            <v>DOE</v>
          </cell>
          <cell r="AS105" t="str">
            <v>Career Technical</v>
          </cell>
          <cell r="AT105" t="str">
            <v>PRINCIPAL</v>
          </cell>
          <cell r="AU105" t="str">
            <v>212-488-3645</v>
          </cell>
          <cell r="AW105">
            <v>2</v>
          </cell>
          <cell r="AX105" t="str">
            <v>M802</v>
          </cell>
        </row>
        <row r="106">
          <cell r="A106" t="str">
            <v>M894</v>
          </cell>
          <cell r="B106" t="str">
            <v>02M425</v>
          </cell>
          <cell r="C106">
            <v>2</v>
          </cell>
          <cell r="D106" t="str">
            <v>M425</v>
          </cell>
          <cell r="E106" t="str">
            <v>Leadership and Public Service High School</v>
          </cell>
          <cell r="F106" t="str">
            <v>90 TRINITY PLACE</v>
          </cell>
          <cell r="G106" t="str">
            <v>MANHATTAN</v>
          </cell>
          <cell r="H106" t="str">
            <v>NY</v>
          </cell>
          <cell r="I106">
            <v>10006</v>
          </cell>
          <cell r="J106" t="str">
            <v>Philip Santos</v>
          </cell>
          <cell r="K106" t="str">
            <v>PSantos@schools.nyc.gov</v>
          </cell>
          <cell r="L106" t="str">
            <v>High school</v>
          </cell>
          <cell r="M106" t="str">
            <v>09,10,11,12,SE</v>
          </cell>
          <cell r="N106" t="str">
            <v>09,10,11,12</v>
          </cell>
          <cell r="O106" t="str">
            <v>Jun 5 1996</v>
          </cell>
          <cell r="P106" t="str">
            <v>COMMUNITY SCHOOL DISTRICT 02</v>
          </cell>
          <cell r="Q106" t="str">
            <v>BRADBURY, MARISOL</v>
          </cell>
          <cell r="R106" t="str">
            <v>MBradbu@schools.nyc.gov</v>
          </cell>
          <cell r="U106" t="str">
            <v>Cluster 04</v>
          </cell>
          <cell r="V106" t="str">
            <v>CL04</v>
          </cell>
          <cell r="W106" t="str">
            <v>GROLL, CHRISTOP</v>
          </cell>
          <cell r="X106" t="str">
            <v>Cluster Leader</v>
          </cell>
          <cell r="Y106" t="str">
            <v>917-822-9756</v>
          </cell>
          <cell r="Z106" t="str">
            <v>N411</v>
          </cell>
          <cell r="AA106" t="str">
            <v>CHILDREN FIRST NETWORK 411</v>
          </cell>
          <cell r="AB106" t="str">
            <v>Alcoff, Michael</v>
          </cell>
          <cell r="AC106" t="str">
            <v>MAlcoff@schools.nyc.gov</v>
          </cell>
          <cell r="AD106" t="str">
            <v>212-356-3858</v>
          </cell>
          <cell r="AE106" t="str">
            <v>AF33</v>
          </cell>
          <cell r="AH106" t="str">
            <v>HS07</v>
          </cell>
          <cell r="AI106" t="str">
            <v>HS Network 07</v>
          </cell>
          <cell r="AJ106" t="str">
            <v>BRADBURY, MARISOL</v>
          </cell>
          <cell r="AK106" t="str">
            <v>MBradbu@schools.nyc.gov</v>
          </cell>
          <cell r="AL106" t="str">
            <v>W411</v>
          </cell>
          <cell r="AM106" t="str">
            <v>Operational Network 411</v>
          </cell>
          <cell r="AN106" t="str">
            <v>Alcoff, Michael</v>
          </cell>
          <cell r="AO106" t="str">
            <v>MAlcoff@schools.nyc.gov</v>
          </cell>
          <cell r="AP106" t="str">
            <v>212-356-3858</v>
          </cell>
          <cell r="AQ106">
            <v>310200011425</v>
          </cell>
          <cell r="AR106" t="str">
            <v>DOE</v>
          </cell>
          <cell r="AS106" t="str">
            <v>General Academic</v>
          </cell>
          <cell r="AT106" t="str">
            <v>PRINCIPAL</v>
          </cell>
          <cell r="AU106" t="str">
            <v>212-346-0007</v>
          </cell>
          <cell r="AV106" t="str">
            <v>212-346-0612</v>
          </cell>
          <cell r="AW106">
            <v>2</v>
          </cell>
          <cell r="AX106" t="str">
            <v>M802</v>
          </cell>
        </row>
        <row r="107">
          <cell r="A107" t="str">
            <v>M620</v>
          </cell>
          <cell r="B107" t="str">
            <v>02M427</v>
          </cell>
          <cell r="C107">
            <v>2</v>
          </cell>
          <cell r="D107" t="str">
            <v>M427</v>
          </cell>
          <cell r="E107" t="str">
            <v>MANHATTAN ACADEMY FOR ARTS &amp; LANGUAGE</v>
          </cell>
          <cell r="F107" t="str">
            <v>111 EAST 33RD STREET</v>
          </cell>
          <cell r="G107" t="str">
            <v>MANHATTAN</v>
          </cell>
          <cell r="H107" t="str">
            <v>NY</v>
          </cell>
          <cell r="I107">
            <v>10016</v>
          </cell>
          <cell r="J107" t="str">
            <v>Siv Boletsis</v>
          </cell>
          <cell r="K107" t="str">
            <v>SBolets@schools.nyc.gov</v>
          </cell>
          <cell r="L107" t="str">
            <v>High school</v>
          </cell>
          <cell r="M107" t="str">
            <v>09,10,11,12,SE</v>
          </cell>
          <cell r="N107" t="str">
            <v>09,10,11,12</v>
          </cell>
          <cell r="O107" t="str">
            <v>Jul 1 2010</v>
          </cell>
          <cell r="P107" t="str">
            <v>COMMUNITY SCHOOL DISTRICT 02</v>
          </cell>
          <cell r="Q107" t="str">
            <v>BRADBURY, MARISOL</v>
          </cell>
          <cell r="R107" t="str">
            <v>MBradbu@schools.nyc.gov</v>
          </cell>
          <cell r="U107" t="str">
            <v>Cluster 04</v>
          </cell>
          <cell r="V107" t="str">
            <v>CL04</v>
          </cell>
          <cell r="W107" t="str">
            <v>GROLL, CHRISTOP</v>
          </cell>
          <cell r="X107" t="str">
            <v>Cluster Leader</v>
          </cell>
          <cell r="Y107" t="str">
            <v>917-822-9756</v>
          </cell>
          <cell r="Z107" t="str">
            <v>N405</v>
          </cell>
          <cell r="AA107" t="str">
            <v>CHILDREN FIRST NETWORK 405</v>
          </cell>
          <cell r="AB107" t="str">
            <v>GROLL, CHRISTOP</v>
          </cell>
          <cell r="AC107" t="str">
            <v>CGroll@schools.nyc.gov</v>
          </cell>
          <cell r="AD107" t="str">
            <v>917-822-9756</v>
          </cell>
          <cell r="AH107" t="str">
            <v>HS07</v>
          </cell>
          <cell r="AI107" t="str">
            <v>HS Network 07</v>
          </cell>
          <cell r="AJ107" t="str">
            <v>BRADBURY, MARISOL</v>
          </cell>
          <cell r="AK107" t="str">
            <v>MBradbu@schools.nyc.gov</v>
          </cell>
          <cell r="AL107" t="str">
            <v>W405</v>
          </cell>
          <cell r="AM107" t="str">
            <v>Operational Network 405</v>
          </cell>
          <cell r="AN107" t="str">
            <v>DITOLLA, KAREN</v>
          </cell>
          <cell r="AO107" t="str">
            <v>kditoll@schools.nyc.gov</v>
          </cell>
          <cell r="AP107" t="str">
            <v>718-266-0814</v>
          </cell>
          <cell r="AQ107">
            <v>310200011427</v>
          </cell>
          <cell r="AR107" t="str">
            <v>DOE</v>
          </cell>
          <cell r="AS107" t="str">
            <v>General Academic</v>
          </cell>
          <cell r="AT107" t="str">
            <v>PRINCIPAL</v>
          </cell>
          <cell r="AU107" t="str">
            <v>212-576-0502</v>
          </cell>
          <cell r="AV107" t="str">
            <v>212-576-0518</v>
          </cell>
          <cell r="AW107">
            <v>2</v>
          </cell>
          <cell r="AX107" t="str">
            <v>M802</v>
          </cell>
        </row>
        <row r="108">
          <cell r="A108" t="str">
            <v>M883</v>
          </cell>
          <cell r="B108" t="str">
            <v>02M429</v>
          </cell>
          <cell r="C108">
            <v>2</v>
          </cell>
          <cell r="D108" t="str">
            <v>M429</v>
          </cell>
          <cell r="E108" t="str">
            <v>Legacy School for Integrated Studies</v>
          </cell>
          <cell r="F108" t="str">
            <v>34 WEST 14 STREET</v>
          </cell>
          <cell r="G108" t="str">
            <v>MANHATTAN</v>
          </cell>
          <cell r="H108" t="str">
            <v>NY</v>
          </cell>
          <cell r="I108">
            <v>10011</v>
          </cell>
          <cell r="J108" t="str">
            <v>Arleen Liquori</v>
          </cell>
          <cell r="K108" t="str">
            <v>ALiquor@schools.nyc.gov</v>
          </cell>
          <cell r="L108" t="str">
            <v>High school</v>
          </cell>
          <cell r="M108" t="str">
            <v>09,10,11,12</v>
          </cell>
          <cell r="N108" t="str">
            <v>09,10,11,12</v>
          </cell>
          <cell r="O108" t="str">
            <v>Jun 5 1996</v>
          </cell>
          <cell r="P108" t="str">
            <v>COMMUNITY SCHOOL DISTRICT 02</v>
          </cell>
          <cell r="Q108" t="str">
            <v>HALLETT, DENISE</v>
          </cell>
          <cell r="R108" t="str">
            <v>DHallet@schools.nyc.gov</v>
          </cell>
          <cell r="U108" t="str">
            <v>Cluster 06</v>
          </cell>
          <cell r="V108" t="str">
            <v>CL06</v>
          </cell>
          <cell r="W108" t="str">
            <v>Ruiz, Jose</v>
          </cell>
          <cell r="X108" t="str">
            <v>Cluster Leader</v>
          </cell>
          <cell r="Y108" t="str">
            <v>718-828-7776</v>
          </cell>
          <cell r="Z108" t="str">
            <v>N610</v>
          </cell>
          <cell r="AA108" t="str">
            <v>CHILDREN FIRST NETWORK 610</v>
          </cell>
          <cell r="AB108" t="str">
            <v>Steven Chernigoff</v>
          </cell>
          <cell r="AC108" t="str">
            <v>SCherni@schools.nyc.gov</v>
          </cell>
          <cell r="AD108" t="str">
            <v>718-828-3159</v>
          </cell>
          <cell r="AE108" t="str">
            <v>AF55</v>
          </cell>
          <cell r="AH108" t="str">
            <v>HS09</v>
          </cell>
          <cell r="AI108" t="str">
            <v>HS Network 09</v>
          </cell>
          <cell r="AJ108" t="str">
            <v>HALLETT, DENISE</v>
          </cell>
          <cell r="AK108" t="str">
            <v>DHallet@schools.nyc.gov</v>
          </cell>
          <cell r="AL108" t="str">
            <v>W610</v>
          </cell>
          <cell r="AM108" t="str">
            <v>Operational Network 610</v>
          </cell>
          <cell r="AQ108">
            <v>310200011429</v>
          </cell>
          <cell r="AR108" t="str">
            <v>DOE</v>
          </cell>
          <cell r="AS108" t="str">
            <v>General Academic</v>
          </cell>
          <cell r="AT108" t="str">
            <v>PRINCIPAL</v>
          </cell>
          <cell r="AU108" t="str">
            <v>212-645-1980</v>
          </cell>
          <cell r="AV108" t="str">
            <v>212-645-2596</v>
          </cell>
          <cell r="AW108">
            <v>2</v>
          </cell>
          <cell r="AX108" t="str">
            <v>M802</v>
          </cell>
        </row>
        <row r="109">
          <cell r="A109" t="str">
            <v>M620</v>
          </cell>
          <cell r="B109" t="str">
            <v>02M432</v>
          </cell>
          <cell r="C109">
            <v>2</v>
          </cell>
          <cell r="D109" t="str">
            <v>M432</v>
          </cell>
          <cell r="E109" t="str">
            <v>Murray Hill Academy</v>
          </cell>
          <cell r="F109" t="str">
            <v>111 EAST 33RD STREET</v>
          </cell>
          <cell r="G109" t="str">
            <v>MANHATTAN</v>
          </cell>
          <cell r="H109" t="str">
            <v>NY</v>
          </cell>
          <cell r="I109">
            <v>10016</v>
          </cell>
          <cell r="J109" t="str">
            <v>Anita Manninen Felix</v>
          </cell>
          <cell r="K109" t="str">
            <v>AMannin3@schools.nyc.gov</v>
          </cell>
          <cell r="L109" t="str">
            <v>High school</v>
          </cell>
          <cell r="M109" t="str">
            <v>09,10,11,12,SE</v>
          </cell>
          <cell r="N109" t="str">
            <v>09,10,11,12</v>
          </cell>
          <cell r="O109" t="str">
            <v>Jul 1 2010</v>
          </cell>
          <cell r="P109" t="str">
            <v>COMMUNITY SCHOOL DISTRICT 02</v>
          </cell>
          <cell r="Q109" t="str">
            <v>BRADBURY, MARISOL</v>
          </cell>
          <cell r="R109" t="str">
            <v>MBradbu@schools.nyc.gov</v>
          </cell>
          <cell r="U109" t="str">
            <v>Cluster 01</v>
          </cell>
          <cell r="V109" t="str">
            <v>CL01</v>
          </cell>
          <cell r="W109" t="str">
            <v>KNECHT, DOUGLAS</v>
          </cell>
          <cell r="X109" t="str">
            <v>Cluster Leader</v>
          </cell>
          <cell r="Y109" t="str">
            <v>718-923-5184</v>
          </cell>
          <cell r="Z109" t="str">
            <v>N106</v>
          </cell>
          <cell r="AA109" t="str">
            <v>CHILDREN FIRST NETWORK 106</v>
          </cell>
          <cell r="AB109" t="str">
            <v>KERR, CYNTHIA</v>
          </cell>
          <cell r="AC109" t="str">
            <v>CKerr@schools.nyc.gov</v>
          </cell>
          <cell r="AD109" t="str">
            <v>917-445-5531</v>
          </cell>
          <cell r="AH109" t="str">
            <v>HS07</v>
          </cell>
          <cell r="AI109" t="str">
            <v>HS Network 07</v>
          </cell>
          <cell r="AJ109" t="str">
            <v>BRADBURY, MARISOL</v>
          </cell>
          <cell r="AK109" t="str">
            <v>MBradbu@schools.nyc.gov</v>
          </cell>
          <cell r="AL109" t="str">
            <v>W106</v>
          </cell>
          <cell r="AM109" t="str">
            <v>Operational Network 106</v>
          </cell>
          <cell r="AN109" t="str">
            <v>KERR, CYNTHIA</v>
          </cell>
          <cell r="AO109" t="str">
            <v>CKerr@schools.nyc.gov</v>
          </cell>
          <cell r="AP109" t="str">
            <v>917-445-5531</v>
          </cell>
          <cell r="AQ109">
            <v>310200011432</v>
          </cell>
          <cell r="AR109" t="str">
            <v>DOE</v>
          </cell>
          <cell r="AS109" t="str">
            <v>Transfer School</v>
          </cell>
          <cell r="AT109" t="str">
            <v>PRINCIPAL</v>
          </cell>
          <cell r="AU109" t="str">
            <v>212-696-0195</v>
          </cell>
          <cell r="AV109" t="str">
            <v>212-696-2498</v>
          </cell>
          <cell r="AW109">
            <v>2</v>
          </cell>
          <cell r="AX109" t="str">
            <v>M802</v>
          </cell>
        </row>
        <row r="110">
          <cell r="A110" t="str">
            <v>M440</v>
          </cell>
          <cell r="B110" t="str">
            <v>02M437</v>
          </cell>
          <cell r="C110">
            <v>2</v>
          </cell>
          <cell r="D110" t="str">
            <v>M437</v>
          </cell>
          <cell r="E110" t="str">
            <v>Hudson High School of Learning Technologies</v>
          </cell>
          <cell r="F110" t="str">
            <v>351 WEST 18 STREET</v>
          </cell>
          <cell r="G110" t="str">
            <v>MANHATTAN</v>
          </cell>
          <cell r="H110" t="str">
            <v>NY</v>
          </cell>
          <cell r="I110">
            <v>10011</v>
          </cell>
          <cell r="J110" t="str">
            <v>Nancy Amling</v>
          </cell>
          <cell r="K110" t="str">
            <v>NAmling@schools.nyc.gov</v>
          </cell>
          <cell r="L110" t="str">
            <v>High school</v>
          </cell>
          <cell r="M110" t="str">
            <v>09,10,11,12,SE</v>
          </cell>
          <cell r="N110" t="str">
            <v>09,10,11,12</v>
          </cell>
          <cell r="O110" t="str">
            <v>Jul 1 2010</v>
          </cell>
          <cell r="P110" t="str">
            <v>COMMUNITY SCHOOL DISTRICT 02</v>
          </cell>
          <cell r="Q110" t="str">
            <v>BRADBURY, MARISOL</v>
          </cell>
          <cell r="R110" t="str">
            <v>MBradbu@schools.nyc.gov</v>
          </cell>
          <cell r="U110" t="str">
            <v>Cluster 04</v>
          </cell>
          <cell r="V110" t="str">
            <v>CL04</v>
          </cell>
          <cell r="W110" t="str">
            <v>GROLL, CHRISTOP</v>
          </cell>
          <cell r="X110" t="str">
            <v>Cluster Leader</v>
          </cell>
          <cell r="Y110" t="str">
            <v>917-822-9756</v>
          </cell>
          <cell r="Z110" t="str">
            <v>N404</v>
          </cell>
          <cell r="AA110" t="str">
            <v>CHILDREN FIRST NETWORK 404</v>
          </cell>
          <cell r="AB110" t="str">
            <v>BIBBS, MALIKA</v>
          </cell>
          <cell r="AC110" t="str">
            <v>MBibbs@schools.nyc.gov</v>
          </cell>
          <cell r="AD110" t="str">
            <v>718-935-3824</v>
          </cell>
          <cell r="AH110" t="str">
            <v>HS07</v>
          </cell>
          <cell r="AI110" t="str">
            <v>HS Network 07</v>
          </cell>
          <cell r="AJ110" t="str">
            <v>BRADBURY, MARISOL</v>
          </cell>
          <cell r="AK110" t="str">
            <v>MBradbu@schools.nyc.gov</v>
          </cell>
          <cell r="AL110" t="str">
            <v>W404</v>
          </cell>
          <cell r="AM110" t="str">
            <v>Operational Network 404</v>
          </cell>
          <cell r="AN110" t="str">
            <v>BIBBS, MALIKA</v>
          </cell>
          <cell r="AO110" t="str">
            <v>MBibbs@schools.nyc.gov</v>
          </cell>
          <cell r="AP110" t="str">
            <v>718-935-3824</v>
          </cell>
          <cell r="AQ110">
            <v>310200011437</v>
          </cell>
          <cell r="AR110" t="str">
            <v>DOE</v>
          </cell>
          <cell r="AS110" t="str">
            <v>General Academic</v>
          </cell>
          <cell r="AT110" t="str">
            <v>PRINCIPAL</v>
          </cell>
          <cell r="AU110" t="str">
            <v>212-488-3330</v>
          </cell>
          <cell r="AV110" t="str">
            <v>212-488-3335</v>
          </cell>
          <cell r="AW110">
            <v>2</v>
          </cell>
          <cell r="AX110" t="str">
            <v>M802</v>
          </cell>
        </row>
        <row r="111">
          <cell r="A111" t="str">
            <v>M460</v>
          </cell>
          <cell r="B111" t="str">
            <v>02M438</v>
          </cell>
          <cell r="C111">
            <v>2</v>
          </cell>
          <cell r="D111" t="str">
            <v>M438</v>
          </cell>
          <cell r="E111" t="str">
            <v>International High School at Union Square</v>
          </cell>
          <cell r="F111" t="str">
            <v>40 IRVING PLACE</v>
          </cell>
          <cell r="G111" t="str">
            <v>MANHATTAN</v>
          </cell>
          <cell r="H111" t="str">
            <v>NY</v>
          </cell>
          <cell r="I111">
            <v>10003</v>
          </cell>
          <cell r="J111" t="str">
            <v>Gaylea Prichard-Silvers</v>
          </cell>
          <cell r="K111" t="str">
            <v>GPrichardSilvers@schools.nyc.gov</v>
          </cell>
          <cell r="L111" t="str">
            <v>High school</v>
          </cell>
          <cell r="M111" t="str">
            <v>09,10,11,12,SE</v>
          </cell>
          <cell r="N111" t="str">
            <v>09,10,11,12</v>
          </cell>
          <cell r="O111" t="str">
            <v>Jul 1 2010</v>
          </cell>
          <cell r="P111" t="str">
            <v>COMMUNITY SCHOOL DISTRICT 02</v>
          </cell>
          <cell r="Q111" t="str">
            <v>BRADBURY, MARISOL</v>
          </cell>
          <cell r="R111" t="str">
            <v>MBradbu@schools.nyc.gov</v>
          </cell>
          <cell r="U111" t="str">
            <v>Cluster 01</v>
          </cell>
          <cell r="V111" t="str">
            <v>CL01</v>
          </cell>
          <cell r="W111" t="str">
            <v>KNECHT, DOUGLAS</v>
          </cell>
          <cell r="X111" t="str">
            <v>Cluster Leader</v>
          </cell>
          <cell r="Y111" t="str">
            <v>718-923-5184</v>
          </cell>
          <cell r="Z111" t="str">
            <v>N106</v>
          </cell>
          <cell r="AA111" t="str">
            <v>CHILDREN FIRST NETWORK 106</v>
          </cell>
          <cell r="AB111" t="str">
            <v>KERR, CYNTHIA</v>
          </cell>
          <cell r="AC111" t="str">
            <v>CKerr@schools.nyc.gov</v>
          </cell>
          <cell r="AD111" t="str">
            <v>917-445-5531</v>
          </cell>
          <cell r="AH111" t="str">
            <v>HS07</v>
          </cell>
          <cell r="AI111" t="str">
            <v>HS Network 07</v>
          </cell>
          <cell r="AJ111" t="str">
            <v>BRADBURY, MARISOL</v>
          </cell>
          <cell r="AK111" t="str">
            <v>MBradbu@schools.nyc.gov</v>
          </cell>
          <cell r="AL111" t="str">
            <v>W106</v>
          </cell>
          <cell r="AM111" t="str">
            <v>Operational Network 106</v>
          </cell>
          <cell r="AN111" t="str">
            <v>KERR, CYNTHIA</v>
          </cell>
          <cell r="AO111" t="str">
            <v>CKerr@schools.nyc.gov</v>
          </cell>
          <cell r="AP111" t="str">
            <v>917-445-5531</v>
          </cell>
          <cell r="AQ111">
            <v>310200011438</v>
          </cell>
          <cell r="AR111" t="str">
            <v>DOE</v>
          </cell>
          <cell r="AS111" t="str">
            <v>General Academic</v>
          </cell>
          <cell r="AT111" t="str">
            <v>PRINCIPAL</v>
          </cell>
          <cell r="AU111" t="str">
            <v>212-533-2560</v>
          </cell>
          <cell r="AV111" t="str">
            <v>212-228-2946</v>
          </cell>
          <cell r="AW111">
            <v>2</v>
          </cell>
          <cell r="AX111" t="str">
            <v>M802</v>
          </cell>
        </row>
        <row r="112">
          <cell r="A112" t="str">
            <v>M873</v>
          </cell>
          <cell r="B112" t="str">
            <v>02M439</v>
          </cell>
          <cell r="C112">
            <v>2</v>
          </cell>
          <cell r="D112" t="str">
            <v>M439</v>
          </cell>
          <cell r="E112" t="str">
            <v>Manhattan Village Academy</v>
          </cell>
          <cell r="F112" t="str">
            <v>43 WEST 22 STREET</v>
          </cell>
          <cell r="G112" t="str">
            <v>MANHATTAN</v>
          </cell>
          <cell r="H112" t="str">
            <v>NY</v>
          </cell>
          <cell r="I112">
            <v>10010</v>
          </cell>
          <cell r="J112" t="str">
            <v>HECTOR GEAGER</v>
          </cell>
          <cell r="K112" t="str">
            <v>HGeager@schools.nyc.gov</v>
          </cell>
          <cell r="L112" t="str">
            <v>High school</v>
          </cell>
          <cell r="M112" t="str">
            <v>09,10,11,12,SE</v>
          </cell>
          <cell r="N112" t="str">
            <v>09,10,11,12</v>
          </cell>
          <cell r="O112" t="str">
            <v>Jun 5 1996</v>
          </cell>
          <cell r="P112" t="str">
            <v>COMMUNITY SCHOOL DISTRICT 02</v>
          </cell>
          <cell r="Q112" t="str">
            <v>BRADBURY, MARISOL</v>
          </cell>
          <cell r="R112" t="str">
            <v>MBradbu@schools.nyc.gov</v>
          </cell>
          <cell r="U112" t="str">
            <v>Cluster 01</v>
          </cell>
          <cell r="V112" t="str">
            <v>CL01</v>
          </cell>
          <cell r="W112" t="str">
            <v>KNECHT, DOUGLAS</v>
          </cell>
          <cell r="X112" t="str">
            <v>Cluster Leader</v>
          </cell>
          <cell r="Y112" t="str">
            <v>718-923-5184</v>
          </cell>
          <cell r="Z112" t="str">
            <v>N112</v>
          </cell>
          <cell r="AA112" t="str">
            <v>CHILDREN FIRST NETWORK 112</v>
          </cell>
          <cell r="AB112" t="str">
            <v>Pelles, Kathy</v>
          </cell>
          <cell r="AC112" t="str">
            <v>KPelles@schools.nyc.gov</v>
          </cell>
          <cell r="AD112" t="str">
            <v>718-935-3668</v>
          </cell>
          <cell r="AE112" t="str">
            <v>AF30</v>
          </cell>
          <cell r="AH112" t="str">
            <v>HS07</v>
          </cell>
          <cell r="AI112" t="str">
            <v>HS Network 07</v>
          </cell>
          <cell r="AJ112" t="str">
            <v>BRADBURY, MARISOL</v>
          </cell>
          <cell r="AK112" t="str">
            <v>MBradbu@schools.nyc.gov</v>
          </cell>
          <cell r="AL112" t="str">
            <v>W112</v>
          </cell>
          <cell r="AM112" t="str">
            <v>Operational Network 112</v>
          </cell>
          <cell r="AQ112">
            <v>310200011439</v>
          </cell>
          <cell r="AR112" t="str">
            <v>DOE</v>
          </cell>
          <cell r="AS112" t="str">
            <v>General Academic</v>
          </cell>
          <cell r="AT112" t="str">
            <v>PRINCIPAL</v>
          </cell>
          <cell r="AU112" t="str">
            <v>212-242-8752</v>
          </cell>
          <cell r="AV112" t="str">
            <v>212-242-7630</v>
          </cell>
          <cell r="AW112">
            <v>2</v>
          </cell>
          <cell r="AX112" t="str">
            <v>M802</v>
          </cell>
        </row>
        <row r="113">
          <cell r="A113" t="str">
            <v>M905</v>
          </cell>
          <cell r="B113" t="str">
            <v>02M442</v>
          </cell>
          <cell r="C113">
            <v>2</v>
          </cell>
          <cell r="D113" t="str">
            <v>M442</v>
          </cell>
          <cell r="E113" t="str">
            <v>Ballet Tech, NYC Public School for Dance</v>
          </cell>
          <cell r="F113" t="str">
            <v>890 BROADWAY</v>
          </cell>
          <cell r="G113" t="str">
            <v>MANHATTAN</v>
          </cell>
          <cell r="H113" t="str">
            <v>NY</v>
          </cell>
          <cell r="I113">
            <v>10003</v>
          </cell>
          <cell r="J113" t="str">
            <v>ROY ONEILL</v>
          </cell>
          <cell r="K113" t="str">
            <v>ROneill2@schools.nyc.gov</v>
          </cell>
          <cell r="L113" t="str">
            <v>K-12 all grades</v>
          </cell>
          <cell r="M113" t="str">
            <v>04,05,06,07,08</v>
          </cell>
          <cell r="N113" t="str">
            <v>04,05,06,07,08,09,10,11,12</v>
          </cell>
          <cell r="O113" t="str">
            <v>Jul 1 2001</v>
          </cell>
          <cell r="P113" t="str">
            <v>COMMUNITY SCHOOL DISTRICT 02</v>
          </cell>
          <cell r="Q113" t="str">
            <v>GUZMAN, MARIANO</v>
          </cell>
          <cell r="R113" t="str">
            <v>MGuzman16@schools.nyc.gov</v>
          </cell>
          <cell r="S113" t="str">
            <v>GUZMAN, MARIANO</v>
          </cell>
          <cell r="T113" t="str">
            <v>MGuzman16@schools.nyc.gov</v>
          </cell>
          <cell r="U113" t="str">
            <v>Cluster 01</v>
          </cell>
          <cell r="V113" t="str">
            <v>CL01</v>
          </cell>
          <cell r="W113" t="str">
            <v>KNECHT, DOUGLAS</v>
          </cell>
          <cell r="X113" t="str">
            <v>Cluster Leader</v>
          </cell>
          <cell r="Y113" t="str">
            <v>718-923-5184</v>
          </cell>
          <cell r="Z113" t="str">
            <v>N112</v>
          </cell>
          <cell r="AA113" t="str">
            <v>CHILDREN FIRST NETWORK 112</v>
          </cell>
          <cell r="AB113" t="str">
            <v>Pelles, Kathy</v>
          </cell>
          <cell r="AC113" t="str">
            <v>KPelles@schools.nyc.gov</v>
          </cell>
          <cell r="AD113" t="str">
            <v>718-935-3668</v>
          </cell>
          <cell r="AE113" t="str">
            <v>AF30</v>
          </cell>
          <cell r="AL113" t="str">
            <v>W112</v>
          </cell>
          <cell r="AM113" t="str">
            <v>Operational Network 112</v>
          </cell>
          <cell r="AQ113">
            <v>310200011442</v>
          </cell>
          <cell r="AR113" t="str">
            <v>DOE</v>
          </cell>
          <cell r="AS113" t="str">
            <v>General Academic</v>
          </cell>
          <cell r="AT113" t="str">
            <v>PRINCIPAL</v>
          </cell>
          <cell r="AU113" t="str">
            <v>212-254-1803</v>
          </cell>
          <cell r="AV113" t="str">
            <v>212-477-5048</v>
          </cell>
          <cell r="AW113">
            <v>2</v>
          </cell>
          <cell r="AX113" t="str">
            <v>M802</v>
          </cell>
        </row>
        <row r="114">
          <cell r="A114" t="str">
            <v>M480</v>
          </cell>
          <cell r="B114" t="str">
            <v>02M449</v>
          </cell>
          <cell r="C114">
            <v>2</v>
          </cell>
          <cell r="D114" t="str">
            <v>M449</v>
          </cell>
          <cell r="E114" t="str">
            <v>Vanguard High School</v>
          </cell>
          <cell r="F114" t="str">
            <v>317 EAST 67 STREET</v>
          </cell>
          <cell r="G114" t="str">
            <v>MANHATTAN</v>
          </cell>
          <cell r="H114" t="str">
            <v>NY</v>
          </cell>
          <cell r="I114">
            <v>10065</v>
          </cell>
          <cell r="J114" t="str">
            <v>William Klann</v>
          </cell>
          <cell r="K114" t="str">
            <v>WKlann@schools.nyc.gov</v>
          </cell>
          <cell r="L114" t="str">
            <v>High school</v>
          </cell>
          <cell r="M114" t="str">
            <v>09,10,11,12,SE</v>
          </cell>
          <cell r="N114" t="str">
            <v>09,10,11,12</v>
          </cell>
          <cell r="O114" t="str">
            <v>Jul 1 1999</v>
          </cell>
          <cell r="P114" t="str">
            <v>COMMUNITY SCHOOL DISTRICT 02</v>
          </cell>
          <cell r="Q114" t="str">
            <v>LODICO, ANTHONY</v>
          </cell>
          <cell r="R114" t="str">
            <v>ALodico@schools.nyc.gov</v>
          </cell>
          <cell r="U114" t="str">
            <v>Cluster 01</v>
          </cell>
          <cell r="V114" t="str">
            <v>CL01</v>
          </cell>
          <cell r="W114" t="str">
            <v>KNECHT, DOUGLAS</v>
          </cell>
          <cell r="X114" t="str">
            <v>Cluster Leader</v>
          </cell>
          <cell r="Y114" t="str">
            <v>718-923-5184</v>
          </cell>
          <cell r="Z114" t="str">
            <v>N113</v>
          </cell>
          <cell r="AA114" t="str">
            <v>CHILDREN FIRST NETWORK 113</v>
          </cell>
          <cell r="AB114" t="str">
            <v>Sheehan, Alison</v>
          </cell>
          <cell r="AC114" t="str">
            <v>ASheehan3@schools.nyc.gov</v>
          </cell>
          <cell r="AD114" t="str">
            <v>718-935-4128</v>
          </cell>
          <cell r="AH114" t="str">
            <v>HS03</v>
          </cell>
          <cell r="AI114" t="str">
            <v>HS Network 03</v>
          </cell>
          <cell r="AJ114" t="str">
            <v>LODICO, ANTHONY</v>
          </cell>
          <cell r="AK114" t="str">
            <v>ALodico@schools.nyc.gov</v>
          </cell>
          <cell r="AL114" t="str">
            <v>W113</v>
          </cell>
          <cell r="AM114" t="str">
            <v>Operational Network 113</v>
          </cell>
          <cell r="AQ114">
            <v>310200011449</v>
          </cell>
          <cell r="AR114" t="str">
            <v>DOE</v>
          </cell>
          <cell r="AS114" t="str">
            <v>General Academic</v>
          </cell>
          <cell r="AT114" t="str">
            <v>PRINCIPAL</v>
          </cell>
          <cell r="AU114" t="str">
            <v>212-517-5175</v>
          </cell>
          <cell r="AV114" t="str">
            <v>212-517-5334</v>
          </cell>
          <cell r="AW114">
            <v>2</v>
          </cell>
          <cell r="AX114" t="str">
            <v>M802</v>
          </cell>
        </row>
        <row r="115">
          <cell r="A115" t="str">
            <v>M480</v>
          </cell>
          <cell r="B115" t="str">
            <v>02M459</v>
          </cell>
          <cell r="C115">
            <v>2</v>
          </cell>
          <cell r="D115" t="str">
            <v>M459</v>
          </cell>
          <cell r="E115" t="str">
            <v>Manhattan International High School</v>
          </cell>
          <cell r="F115" t="str">
            <v>317 EAST 67 STREET</v>
          </cell>
          <cell r="G115" t="str">
            <v>MANHATTAN</v>
          </cell>
          <cell r="H115" t="str">
            <v>NY</v>
          </cell>
          <cell r="I115">
            <v>10065</v>
          </cell>
          <cell r="J115" t="str">
            <v>Gladys Rodriguez</v>
          </cell>
          <cell r="K115" t="str">
            <v>GRodriguez2@schools.nyc.gov</v>
          </cell>
          <cell r="L115" t="str">
            <v>High school</v>
          </cell>
          <cell r="M115" t="str">
            <v>09,10,11,12</v>
          </cell>
          <cell r="N115" t="str">
            <v>09,10,11,12</v>
          </cell>
          <cell r="O115" t="str">
            <v>Jun 5 1996</v>
          </cell>
          <cell r="P115" t="str">
            <v>COMMUNITY SCHOOL DISTRICT 02</v>
          </cell>
          <cell r="Q115" t="str">
            <v>LODICO, ANTHONY</v>
          </cell>
          <cell r="R115" t="str">
            <v>ALodico@schools.nyc.gov</v>
          </cell>
          <cell r="U115" t="str">
            <v>Cluster 01</v>
          </cell>
          <cell r="V115" t="str">
            <v>CL01</v>
          </cell>
          <cell r="W115" t="str">
            <v>KNECHT, DOUGLAS</v>
          </cell>
          <cell r="X115" t="str">
            <v>Cluster Leader</v>
          </cell>
          <cell r="Y115" t="str">
            <v>718-923-5184</v>
          </cell>
          <cell r="Z115" t="str">
            <v>N106</v>
          </cell>
          <cell r="AA115" t="str">
            <v>CHILDREN FIRST NETWORK 106</v>
          </cell>
          <cell r="AB115" t="str">
            <v>KERR, CYNTHIA</v>
          </cell>
          <cell r="AC115" t="str">
            <v>CKerr@schools.nyc.gov</v>
          </cell>
          <cell r="AD115" t="str">
            <v>917-445-5531</v>
          </cell>
          <cell r="AE115" t="str">
            <v>AF65</v>
          </cell>
          <cell r="AH115" t="str">
            <v>HS03</v>
          </cell>
          <cell r="AI115" t="str">
            <v>HS Network 03</v>
          </cell>
          <cell r="AJ115" t="str">
            <v>LODICO, ANTHONY</v>
          </cell>
          <cell r="AK115" t="str">
            <v>ALodico@schools.nyc.gov</v>
          </cell>
          <cell r="AL115" t="str">
            <v>W106</v>
          </cell>
          <cell r="AM115" t="str">
            <v>Operational Network 106</v>
          </cell>
          <cell r="AN115" t="str">
            <v>KERR, CYNTHIA</v>
          </cell>
          <cell r="AO115" t="str">
            <v>CKerr@schools.nyc.gov</v>
          </cell>
          <cell r="AP115" t="str">
            <v>917-445-5531</v>
          </cell>
          <cell r="AQ115">
            <v>310200011459</v>
          </cell>
          <cell r="AR115" t="str">
            <v>DOE</v>
          </cell>
          <cell r="AS115" t="str">
            <v>General Academic</v>
          </cell>
          <cell r="AT115" t="str">
            <v>PRINCIPAL</v>
          </cell>
          <cell r="AU115" t="str">
            <v>212-517-6728</v>
          </cell>
          <cell r="AV115" t="str">
            <v>212-517-7147</v>
          </cell>
          <cell r="AW115">
            <v>2</v>
          </cell>
          <cell r="AX115" t="str">
            <v>M802</v>
          </cell>
        </row>
        <row r="116">
          <cell r="A116" t="str">
            <v>M460</v>
          </cell>
          <cell r="B116" t="str">
            <v>02M460</v>
          </cell>
          <cell r="C116">
            <v>2</v>
          </cell>
          <cell r="D116" t="str">
            <v>M460</v>
          </cell>
          <cell r="E116" t="str">
            <v>Washington Irving High School</v>
          </cell>
          <cell r="F116" t="str">
            <v>40 IRVING PLACE</v>
          </cell>
          <cell r="G116" t="str">
            <v>MANHATTAN</v>
          </cell>
          <cell r="H116" t="str">
            <v>NY</v>
          </cell>
          <cell r="I116">
            <v>10003</v>
          </cell>
          <cell r="J116" t="str">
            <v>Sarah Hernandez</v>
          </cell>
          <cell r="K116" t="str">
            <v>shernan4@schools.nyc.gov</v>
          </cell>
          <cell r="L116" t="str">
            <v>High school</v>
          </cell>
          <cell r="M116" t="str">
            <v>09,10,11,12,SE</v>
          </cell>
          <cell r="N116" t="str">
            <v>09,10,11,12</v>
          </cell>
          <cell r="O116" t="str">
            <v>Jul 1 1913</v>
          </cell>
          <cell r="P116" t="str">
            <v>COMMUNITY SCHOOL DISTRICT 02</v>
          </cell>
          <cell r="Q116" t="str">
            <v>HALLETT, DENISE</v>
          </cell>
          <cell r="R116" t="str">
            <v>DHallet@schools.nyc.gov</v>
          </cell>
          <cell r="U116" t="str">
            <v>Cluster 06</v>
          </cell>
          <cell r="V116" t="str">
            <v>CL06</v>
          </cell>
          <cell r="W116" t="str">
            <v>Ruiz, Jose</v>
          </cell>
          <cell r="X116" t="str">
            <v>Cluster Leader</v>
          </cell>
          <cell r="Y116" t="str">
            <v>718-828-7776</v>
          </cell>
          <cell r="Z116" t="str">
            <v>N610</v>
          </cell>
          <cell r="AA116" t="str">
            <v>CHILDREN FIRST NETWORK 610</v>
          </cell>
          <cell r="AB116" t="str">
            <v>Steven Chernigoff</v>
          </cell>
          <cell r="AC116" t="str">
            <v>SCherni@schools.nyc.gov</v>
          </cell>
          <cell r="AD116" t="str">
            <v>718-828-3159</v>
          </cell>
          <cell r="AE116" t="str">
            <v>AF34</v>
          </cell>
          <cell r="AH116" t="str">
            <v>HS09</v>
          </cell>
          <cell r="AI116" t="str">
            <v>HS Network 09</v>
          </cell>
          <cell r="AJ116" t="str">
            <v>HALLETT, DENISE</v>
          </cell>
          <cell r="AK116" t="str">
            <v>DHallet@schools.nyc.gov</v>
          </cell>
          <cell r="AL116" t="str">
            <v>W610</v>
          </cell>
          <cell r="AM116" t="str">
            <v>Operational Network 610</v>
          </cell>
          <cell r="AQ116">
            <v>310200011460</v>
          </cell>
          <cell r="AR116" t="str">
            <v>DOE</v>
          </cell>
          <cell r="AS116" t="str">
            <v>General Academic</v>
          </cell>
          <cell r="AT116" t="str">
            <v>PRINCIPAL</v>
          </cell>
          <cell r="AU116" t="str">
            <v>212-674-5000</v>
          </cell>
          <cell r="AV116" t="str">
            <v>212-673-9569</v>
          </cell>
          <cell r="AW116">
            <v>2</v>
          </cell>
          <cell r="AX116" t="str">
            <v>M802</v>
          </cell>
        </row>
        <row r="117">
          <cell r="A117" t="str">
            <v>M477</v>
          </cell>
          <cell r="B117" t="str">
            <v>02M475</v>
          </cell>
          <cell r="C117">
            <v>2</v>
          </cell>
          <cell r="D117" t="str">
            <v>M475</v>
          </cell>
          <cell r="E117" t="str">
            <v>Stuyvesant High School</v>
          </cell>
          <cell r="F117" t="str">
            <v>345 CHAMBERS STREET</v>
          </cell>
          <cell r="G117" t="str">
            <v>MANHATTAN</v>
          </cell>
          <cell r="H117" t="str">
            <v>NY</v>
          </cell>
          <cell r="I117">
            <v>10282</v>
          </cell>
          <cell r="J117" t="str">
            <v>JIE ZHANG</v>
          </cell>
          <cell r="K117" t="str">
            <v>JZhang@schools.nyc.gov</v>
          </cell>
          <cell r="L117" t="str">
            <v>High school</v>
          </cell>
          <cell r="M117" t="str">
            <v>09,10,11,12</v>
          </cell>
          <cell r="N117" t="str">
            <v>09,10,11,12</v>
          </cell>
          <cell r="O117" t="str">
            <v>Jun 5 1996</v>
          </cell>
          <cell r="P117" t="str">
            <v>COMMUNITY SCHOOL DISTRICT 02</v>
          </cell>
          <cell r="Q117" t="str">
            <v>BRADBURY, MARISOL</v>
          </cell>
          <cell r="R117" t="str">
            <v>MBradbu@schools.nyc.gov</v>
          </cell>
          <cell r="U117" t="str">
            <v>Cluster 02</v>
          </cell>
          <cell r="V117" t="str">
            <v>CL02</v>
          </cell>
          <cell r="W117" t="str">
            <v>ZAHARAKIS, DESPINA</v>
          </cell>
          <cell r="X117" t="str">
            <v>Cluster Leader</v>
          </cell>
          <cell r="Y117" t="str">
            <v>718-281-3272</v>
          </cell>
          <cell r="Z117" t="str">
            <v>N201</v>
          </cell>
          <cell r="AA117" t="str">
            <v>CHILDREN FIRST NETWORK 201</v>
          </cell>
          <cell r="AB117" t="str">
            <v>Zaza, Joseph</v>
          </cell>
          <cell r="AC117" t="str">
            <v>JZaza@schools.nyc.gov</v>
          </cell>
          <cell r="AD117" t="str">
            <v>718-281-7520</v>
          </cell>
          <cell r="AH117" t="str">
            <v>HS07</v>
          </cell>
          <cell r="AI117" t="str">
            <v>HS Network 07</v>
          </cell>
          <cell r="AJ117" t="str">
            <v>BRADBURY, MARISOL</v>
          </cell>
          <cell r="AK117" t="str">
            <v>MBradbu@schools.nyc.gov</v>
          </cell>
          <cell r="AL117" t="str">
            <v>W201</v>
          </cell>
          <cell r="AM117" t="str">
            <v>Operational Network 201</v>
          </cell>
          <cell r="AN117" t="str">
            <v>Zaza, Joseph</v>
          </cell>
          <cell r="AO117" t="str">
            <v>JZaza@schools.nyc.gov</v>
          </cell>
          <cell r="AP117" t="str">
            <v>718-281-7520</v>
          </cell>
          <cell r="AQ117">
            <v>310200011475</v>
          </cell>
          <cell r="AR117" t="str">
            <v>DOE</v>
          </cell>
          <cell r="AS117" t="str">
            <v>General Academic</v>
          </cell>
          <cell r="AT117" t="str">
            <v>PRINCIPAL</v>
          </cell>
          <cell r="AU117" t="str">
            <v>212-312-4800</v>
          </cell>
          <cell r="AV117" t="str">
            <v>212-587-3874</v>
          </cell>
          <cell r="AW117">
            <v>2</v>
          </cell>
          <cell r="AX117" t="str">
            <v>M802</v>
          </cell>
        </row>
        <row r="118">
          <cell r="A118" t="str">
            <v>M833</v>
          </cell>
          <cell r="B118" t="str">
            <v>02M489</v>
          </cell>
          <cell r="C118">
            <v>2</v>
          </cell>
          <cell r="D118" t="str">
            <v>M489</v>
          </cell>
          <cell r="E118" t="str">
            <v>High School of Economics and Finance</v>
          </cell>
          <cell r="F118" t="str">
            <v>100 TRINITY PLACE</v>
          </cell>
          <cell r="G118" t="str">
            <v>MANHATTAN</v>
          </cell>
          <cell r="H118" t="str">
            <v>NY</v>
          </cell>
          <cell r="I118">
            <v>10006</v>
          </cell>
          <cell r="J118" t="str">
            <v>MICHAEL STANZIONE</v>
          </cell>
          <cell r="K118" t="str">
            <v>MStanzi@schools.nyc.gov</v>
          </cell>
          <cell r="L118" t="str">
            <v>High school</v>
          </cell>
          <cell r="M118" t="str">
            <v>09,10,11,12,SE</v>
          </cell>
          <cell r="N118" t="str">
            <v>09,10,11,12</v>
          </cell>
          <cell r="O118" t="str">
            <v>Jun 5 1996</v>
          </cell>
          <cell r="P118" t="str">
            <v>COMMUNITY SCHOOL DISTRICT 02</v>
          </cell>
          <cell r="Q118" t="str">
            <v>BRADBURY, MARISOL</v>
          </cell>
          <cell r="R118" t="str">
            <v>MBradbu@schools.nyc.gov</v>
          </cell>
          <cell r="U118" t="str">
            <v>Cluster 06</v>
          </cell>
          <cell r="V118" t="str">
            <v>CL06</v>
          </cell>
          <cell r="W118" t="str">
            <v>Ruiz, Jose</v>
          </cell>
          <cell r="X118" t="str">
            <v>Cluster Leader</v>
          </cell>
          <cell r="Y118" t="str">
            <v>718-828-7776</v>
          </cell>
          <cell r="Z118" t="str">
            <v>N611</v>
          </cell>
          <cell r="AA118" t="str">
            <v>CHILDREN FIRST NETWORK 611</v>
          </cell>
          <cell r="AB118" t="str">
            <v>Hernandez, Roberto</v>
          </cell>
          <cell r="AC118" t="str">
            <v>RHernandez@schools.nyc.gov</v>
          </cell>
          <cell r="AD118" t="str">
            <v>718-348-2965</v>
          </cell>
          <cell r="AE118" t="str">
            <v>AF30</v>
          </cell>
          <cell r="AH118" t="str">
            <v>HS07</v>
          </cell>
          <cell r="AI118" t="str">
            <v>HS Network 07</v>
          </cell>
          <cell r="AJ118" t="str">
            <v>BRADBURY, MARISOL</v>
          </cell>
          <cell r="AK118" t="str">
            <v>MBradbu@schools.nyc.gov</v>
          </cell>
          <cell r="AL118" t="str">
            <v>W611</v>
          </cell>
          <cell r="AM118" t="str">
            <v>Operational Network 611</v>
          </cell>
          <cell r="AQ118">
            <v>310200011489</v>
          </cell>
          <cell r="AR118" t="str">
            <v>DOE</v>
          </cell>
          <cell r="AS118" t="str">
            <v>General Academic</v>
          </cell>
          <cell r="AT118" t="str">
            <v>PRINCIPAL</v>
          </cell>
          <cell r="AU118" t="str">
            <v>212-346-0708</v>
          </cell>
          <cell r="AV118" t="str">
            <v>212-346-0712</v>
          </cell>
          <cell r="AW118">
            <v>2</v>
          </cell>
          <cell r="AX118" t="str">
            <v>M802</v>
          </cell>
        </row>
        <row r="119">
          <cell r="A119" t="str">
            <v>M620</v>
          </cell>
          <cell r="B119" t="str">
            <v>02M500</v>
          </cell>
          <cell r="C119">
            <v>2</v>
          </cell>
          <cell r="D119" t="str">
            <v>M500</v>
          </cell>
          <cell r="E119" t="str">
            <v>Unity Center for Urban Technologies</v>
          </cell>
          <cell r="F119" t="str">
            <v>111 EAST 33RD STREET</v>
          </cell>
          <cell r="G119" t="str">
            <v>MANHATTAN</v>
          </cell>
          <cell r="H119" t="str">
            <v>NY</v>
          </cell>
          <cell r="I119">
            <v>10016</v>
          </cell>
          <cell r="J119" t="str">
            <v>FAUSTO DE LA ROSA</v>
          </cell>
          <cell r="K119" t="str">
            <v>FDeLaRosa@schools.nyc.gov</v>
          </cell>
          <cell r="L119" t="str">
            <v>High school</v>
          </cell>
          <cell r="M119" t="str">
            <v>09,10,11,12,SE</v>
          </cell>
          <cell r="N119" t="str">
            <v>09,10,11,12</v>
          </cell>
          <cell r="O119" t="str">
            <v>Jun 5 1996</v>
          </cell>
          <cell r="P119" t="str">
            <v>COMMUNITY SCHOOL DISTRICT 02</v>
          </cell>
          <cell r="Q119" t="str">
            <v>BRADBURY, MARISOL</v>
          </cell>
          <cell r="R119" t="str">
            <v>MBradbu@schools.nyc.gov</v>
          </cell>
          <cell r="U119" t="str">
            <v>Cluster 01</v>
          </cell>
          <cell r="V119" t="str">
            <v>CL01</v>
          </cell>
          <cell r="W119" t="str">
            <v>KNECHT, DOUGLAS</v>
          </cell>
          <cell r="X119" t="str">
            <v>Cluster Leader</v>
          </cell>
          <cell r="Y119" t="str">
            <v>718-923-5184</v>
          </cell>
          <cell r="Z119" t="str">
            <v>N107</v>
          </cell>
          <cell r="AA119" t="str">
            <v>CHILDREN FIRST NETWORK 107</v>
          </cell>
          <cell r="AB119" t="str">
            <v>SCALA, NANCY</v>
          </cell>
          <cell r="AC119" t="str">
            <v>NScala@schools.nyc.gov</v>
          </cell>
          <cell r="AD119" t="str">
            <v>718-923-5173</v>
          </cell>
          <cell r="AE119" t="str">
            <v>AF01</v>
          </cell>
          <cell r="AH119" t="str">
            <v>HS07</v>
          </cell>
          <cell r="AI119" t="str">
            <v>HS Network 07</v>
          </cell>
          <cell r="AJ119" t="str">
            <v>BRADBURY, MARISOL</v>
          </cell>
          <cell r="AK119" t="str">
            <v>MBradbu@schools.nyc.gov</v>
          </cell>
          <cell r="AL119" t="str">
            <v>W107</v>
          </cell>
          <cell r="AM119" t="str">
            <v>Operational Network 107</v>
          </cell>
          <cell r="AN119" t="str">
            <v>SCALA, NANCY</v>
          </cell>
          <cell r="AO119" t="str">
            <v>NScala@schools.nyc.gov</v>
          </cell>
          <cell r="AP119" t="str">
            <v>718-923-5173</v>
          </cell>
          <cell r="AQ119">
            <v>310200011500</v>
          </cell>
          <cell r="AR119" t="str">
            <v>DOE</v>
          </cell>
          <cell r="AS119" t="str">
            <v>General Academic</v>
          </cell>
          <cell r="AT119" t="str">
            <v>PRINCIPAL</v>
          </cell>
          <cell r="AU119" t="str">
            <v>212-576-0530</v>
          </cell>
          <cell r="AV119" t="str">
            <v>212-576-0562</v>
          </cell>
          <cell r="AW119">
            <v>2</v>
          </cell>
          <cell r="AX119" t="str">
            <v>M802</v>
          </cell>
        </row>
        <row r="120">
          <cell r="A120" t="str">
            <v>M625</v>
          </cell>
          <cell r="B120" t="str">
            <v>02M507</v>
          </cell>
          <cell r="C120">
            <v>2</v>
          </cell>
          <cell r="D120" t="str">
            <v>M507</v>
          </cell>
          <cell r="E120" t="str">
            <v>M</v>
          </cell>
          <cell r="F120" t="str">
            <v>439 WEST 49TH STREET</v>
          </cell>
          <cell r="G120" t="str">
            <v>MANHATTAN</v>
          </cell>
          <cell r="H120" t="str">
            <v>NY</v>
          </cell>
          <cell r="I120">
            <v>10019</v>
          </cell>
          <cell r="J120" t="str">
            <v>April Mckoy</v>
          </cell>
          <cell r="K120" t="str">
            <v>AMckoy@schools.nyc.gov</v>
          </cell>
          <cell r="L120" t="str">
            <v>High school</v>
          </cell>
          <cell r="M120" t="str">
            <v>09,10,11,SE</v>
          </cell>
          <cell r="N120" t="str">
            <v>09,10,11,12</v>
          </cell>
          <cell r="O120" t="str">
            <v>Jul 1 2011</v>
          </cell>
          <cell r="P120" t="str">
            <v>COMMUNITY SCHOOL DISTRICT 02</v>
          </cell>
          <cell r="Q120" t="str">
            <v>BRADBURY, MARISOL</v>
          </cell>
          <cell r="R120" t="str">
            <v>MBradbu@schools.nyc.gov</v>
          </cell>
          <cell r="U120" t="str">
            <v>Cluster 01</v>
          </cell>
          <cell r="V120" t="str">
            <v>CL01</v>
          </cell>
          <cell r="W120" t="str">
            <v>KNECHT, DOUGLAS</v>
          </cell>
          <cell r="X120" t="str">
            <v>Cluster Leader</v>
          </cell>
          <cell r="Y120" t="str">
            <v>718-923-5184</v>
          </cell>
          <cell r="Z120" t="str">
            <v>N105</v>
          </cell>
          <cell r="AA120" t="str">
            <v>CHILDREN FIRST NETWORK 105</v>
          </cell>
          <cell r="AB120" t="str">
            <v>CURRAN, SHANNON</v>
          </cell>
          <cell r="AC120" t="str">
            <v>SCurran2@schools.nyc.gov</v>
          </cell>
          <cell r="AD120" t="str">
            <v>718-000-0000</v>
          </cell>
          <cell r="AH120" t="str">
            <v>HS07</v>
          </cell>
          <cell r="AI120" t="str">
            <v>HS Network 07</v>
          </cell>
          <cell r="AJ120" t="str">
            <v>BRADBURY, MARISOL</v>
          </cell>
          <cell r="AK120" t="str">
            <v>MBradbu@schools.nyc.gov</v>
          </cell>
          <cell r="AL120" t="str">
            <v>W105</v>
          </cell>
          <cell r="AM120" t="str">
            <v>Operational Network 105</v>
          </cell>
          <cell r="AN120" t="str">
            <v>CURRAN, SHANNON</v>
          </cell>
          <cell r="AO120" t="str">
            <v>SCurran2@schools.nyc.gov</v>
          </cell>
          <cell r="AP120" t="str">
            <v>718-000-0000</v>
          </cell>
          <cell r="AQ120">
            <v>310200011507</v>
          </cell>
          <cell r="AR120" t="str">
            <v>DOE</v>
          </cell>
          <cell r="AS120" t="str">
            <v>General Academic</v>
          </cell>
          <cell r="AT120" t="str">
            <v>PRINCIPAL</v>
          </cell>
          <cell r="AU120" t="str">
            <v>212-246-1041</v>
          </cell>
          <cell r="AV120" t="str">
            <v>212-246-2654</v>
          </cell>
          <cell r="AW120">
            <v>2</v>
          </cell>
          <cell r="AX120" t="str">
            <v>M802</v>
          </cell>
        </row>
        <row r="121">
          <cell r="A121" t="str">
            <v>M480</v>
          </cell>
          <cell r="B121" t="str">
            <v>02M519</v>
          </cell>
          <cell r="C121">
            <v>2</v>
          </cell>
          <cell r="D121" t="str">
            <v>M519</v>
          </cell>
          <cell r="E121" t="str">
            <v>Talent Unlimited High School</v>
          </cell>
          <cell r="F121" t="str">
            <v>317 EAST 67 STREET</v>
          </cell>
          <cell r="G121" t="str">
            <v>MANHATTAN</v>
          </cell>
          <cell r="H121" t="str">
            <v>NY</v>
          </cell>
          <cell r="I121">
            <v>10065</v>
          </cell>
          <cell r="J121" t="str">
            <v>LINDA HAMIL</v>
          </cell>
          <cell r="K121" t="str">
            <v>LHamil2@schools.nyc.gov</v>
          </cell>
          <cell r="L121" t="str">
            <v>High school</v>
          </cell>
          <cell r="M121" t="str">
            <v>09,10,11,12,SE</v>
          </cell>
          <cell r="N121" t="str">
            <v>09,10,11,12</v>
          </cell>
          <cell r="O121" t="str">
            <v>Jun 5 1996</v>
          </cell>
          <cell r="P121" t="str">
            <v>COMMUNITY SCHOOL DISTRICT 02</v>
          </cell>
          <cell r="Q121" t="str">
            <v>LODICO, ANTHONY</v>
          </cell>
          <cell r="R121" t="str">
            <v>ALodico@schools.nyc.gov</v>
          </cell>
          <cell r="U121" t="str">
            <v>Cluster 01</v>
          </cell>
          <cell r="V121" t="str">
            <v>CL01</v>
          </cell>
          <cell r="W121" t="str">
            <v>KNECHT, DOUGLAS</v>
          </cell>
          <cell r="X121" t="str">
            <v>Cluster Leader</v>
          </cell>
          <cell r="Y121" t="str">
            <v>718-923-5184</v>
          </cell>
          <cell r="Z121" t="str">
            <v>N106</v>
          </cell>
          <cell r="AA121" t="str">
            <v>CHILDREN FIRST NETWORK 106</v>
          </cell>
          <cell r="AB121" t="str">
            <v>KERR, CYNTHIA</v>
          </cell>
          <cell r="AC121" t="str">
            <v>CKerr@schools.nyc.gov</v>
          </cell>
          <cell r="AD121" t="str">
            <v>917-445-5531</v>
          </cell>
          <cell r="AE121" t="str">
            <v>AF65</v>
          </cell>
          <cell r="AH121" t="str">
            <v>HS03</v>
          </cell>
          <cell r="AI121" t="str">
            <v>HS Network 03</v>
          </cell>
          <cell r="AJ121" t="str">
            <v>LODICO, ANTHONY</v>
          </cell>
          <cell r="AK121" t="str">
            <v>ALodico@schools.nyc.gov</v>
          </cell>
          <cell r="AL121" t="str">
            <v>W106</v>
          </cell>
          <cell r="AM121" t="str">
            <v>Operational Network 106</v>
          </cell>
          <cell r="AN121" t="str">
            <v>KERR, CYNTHIA</v>
          </cell>
          <cell r="AO121" t="str">
            <v>CKerr@schools.nyc.gov</v>
          </cell>
          <cell r="AP121" t="str">
            <v>917-445-5531</v>
          </cell>
          <cell r="AQ121">
            <v>310200011519</v>
          </cell>
          <cell r="AR121" t="str">
            <v>DOE</v>
          </cell>
          <cell r="AS121" t="str">
            <v>General Academic</v>
          </cell>
          <cell r="AT121" t="str">
            <v>PRINCIPAL</v>
          </cell>
          <cell r="AU121" t="str">
            <v>212-737-1530</v>
          </cell>
          <cell r="AV121" t="str">
            <v>212-737-2863</v>
          </cell>
          <cell r="AW121">
            <v>2</v>
          </cell>
          <cell r="AX121" t="str">
            <v>M802</v>
          </cell>
        </row>
        <row r="122">
          <cell r="A122" t="str">
            <v>M520</v>
          </cell>
          <cell r="B122" t="str">
            <v>02M520</v>
          </cell>
          <cell r="C122">
            <v>2</v>
          </cell>
          <cell r="D122" t="str">
            <v>M520</v>
          </cell>
          <cell r="E122" t="str">
            <v>Murry Bergtraum High School for Business Careers</v>
          </cell>
          <cell r="F122" t="str">
            <v>411 PEARL STREET</v>
          </cell>
          <cell r="G122" t="str">
            <v>MANHATTAN</v>
          </cell>
          <cell r="H122" t="str">
            <v>NY</v>
          </cell>
          <cell r="I122">
            <v>10038</v>
          </cell>
          <cell r="J122" t="str">
            <v>Lottie Almonte</v>
          </cell>
          <cell r="K122" t="str">
            <v>LAlmonte@schools.nyc.gov</v>
          </cell>
          <cell r="L122" t="str">
            <v>High school</v>
          </cell>
          <cell r="M122" t="str">
            <v>09,10,11,12,SE</v>
          </cell>
          <cell r="N122" t="str">
            <v>09,10,11,12</v>
          </cell>
          <cell r="O122" t="str">
            <v>Jul 1 1975</v>
          </cell>
          <cell r="P122" t="str">
            <v>COMMUNITY SCHOOL DISTRICT 02</v>
          </cell>
          <cell r="Q122" t="str">
            <v>BRADBURY, MARISOL</v>
          </cell>
          <cell r="R122" t="str">
            <v>MBradbu@schools.nyc.gov</v>
          </cell>
          <cell r="U122" t="str">
            <v>Cluster 05 (CEI-PEA)</v>
          </cell>
          <cell r="V122" t="str">
            <v>CL53</v>
          </cell>
          <cell r="W122" t="str">
            <v>MALDONADO, DEBRA</v>
          </cell>
          <cell r="X122" t="str">
            <v>Cluster Leader</v>
          </cell>
          <cell r="Y122" t="str">
            <v>718-935-2480</v>
          </cell>
          <cell r="Z122" t="str">
            <v>N536</v>
          </cell>
          <cell r="AA122" t="str">
            <v>CHILDREN FIRST NETWORK 536</v>
          </cell>
          <cell r="AB122" t="str">
            <v>COLAVITO, WILLIAM/BEIRNE, GERARD</v>
          </cell>
          <cell r="AC122" t="str">
            <v>WColavito@schools.nyc.gov; GBeirne@schools.nyc.gov</v>
          </cell>
          <cell r="AD122" t="str">
            <v>718-642-5799</v>
          </cell>
          <cell r="AE122" t="str">
            <v>AF30</v>
          </cell>
          <cell r="AH122" t="str">
            <v>HS07</v>
          </cell>
          <cell r="AI122" t="str">
            <v>HS Network 07</v>
          </cell>
          <cell r="AJ122" t="str">
            <v>BRADBURY, MARISOL</v>
          </cell>
          <cell r="AK122" t="str">
            <v>MBradbu@schools.nyc.gov</v>
          </cell>
          <cell r="AL122" t="str">
            <v>W536</v>
          </cell>
          <cell r="AM122" t="str">
            <v>Operational Network 536</v>
          </cell>
          <cell r="AQ122">
            <v>310200011520</v>
          </cell>
          <cell r="AR122" t="str">
            <v>DOE</v>
          </cell>
          <cell r="AS122" t="str">
            <v>General Academic</v>
          </cell>
          <cell r="AT122" t="str">
            <v>PRINCIPAL</v>
          </cell>
          <cell r="AU122" t="str">
            <v>212-964-9610</v>
          </cell>
          <cell r="AV122" t="str">
            <v>212-732-6622</v>
          </cell>
          <cell r="AW122">
            <v>2</v>
          </cell>
          <cell r="AX122" t="str">
            <v>M802</v>
          </cell>
        </row>
        <row r="123">
          <cell r="A123" t="str">
            <v>M816</v>
          </cell>
          <cell r="B123" t="str">
            <v>02M527</v>
          </cell>
          <cell r="C123">
            <v>2</v>
          </cell>
          <cell r="D123" t="str">
            <v>M527</v>
          </cell>
          <cell r="E123" t="str">
            <v>PS 527 - East Side School for Social Action</v>
          </cell>
          <cell r="F123" t="str">
            <v>323 EAST 91 STREET</v>
          </cell>
          <cell r="G123" t="str">
            <v>MANHATTAN</v>
          </cell>
          <cell r="H123" t="str">
            <v>NY</v>
          </cell>
          <cell r="I123">
            <v>10128</v>
          </cell>
          <cell r="J123" t="str">
            <v>Daniel Mccormick</v>
          </cell>
          <cell r="K123" t="str">
            <v>DMccormick@schools.nyc.gov</v>
          </cell>
          <cell r="L123" t="str">
            <v>Elementary</v>
          </cell>
          <cell r="M123" t="str">
            <v>0K,01,SE</v>
          </cell>
          <cell r="N123" t="str">
            <v>0K,01,02,03,04,05</v>
          </cell>
          <cell r="O123" t="str">
            <v>Jul 1 2012</v>
          </cell>
          <cell r="P123" t="str">
            <v>COMMUNITY SCHOOL DISTRICT 02</v>
          </cell>
          <cell r="Q123" t="str">
            <v>GUZMAN, MARIANO</v>
          </cell>
          <cell r="R123" t="str">
            <v>MGuzman16@schools.nyc.gov</v>
          </cell>
          <cell r="S123" t="str">
            <v>GUZMAN, MARIANO</v>
          </cell>
          <cell r="T123" t="str">
            <v>MGuzman16@schools.nyc.gov</v>
          </cell>
          <cell r="U123" t="str">
            <v>Cluster 02</v>
          </cell>
          <cell r="V123" t="str">
            <v>CL02</v>
          </cell>
          <cell r="W123" t="str">
            <v>ZAHARAKIS, DESPINA</v>
          </cell>
          <cell r="X123" t="str">
            <v>Cluster Leader</v>
          </cell>
          <cell r="Y123" t="str">
            <v>718-281-3272</v>
          </cell>
          <cell r="Z123" t="str">
            <v>N206</v>
          </cell>
          <cell r="AA123" t="str">
            <v>CHILDREN FIRST NETWORK 206</v>
          </cell>
          <cell r="AB123" t="str">
            <v>Cordova, Ada</v>
          </cell>
          <cell r="AC123" t="str">
            <v>ACordov@schools.nyc.gov</v>
          </cell>
          <cell r="AD123" t="str">
            <v>917-339-1488</v>
          </cell>
          <cell r="AL123" t="str">
            <v>W206</v>
          </cell>
          <cell r="AM123" t="str">
            <v>Operational Network 206</v>
          </cell>
          <cell r="AN123" t="str">
            <v>Cordova, Ada</v>
          </cell>
          <cell r="AO123" t="str">
            <v>ACordov@schools.nyc.gov</v>
          </cell>
          <cell r="AP123" t="str">
            <v>917-339-1488</v>
          </cell>
          <cell r="AQ123">
            <v>310200010527</v>
          </cell>
          <cell r="AR123" t="str">
            <v>DOE</v>
          </cell>
          <cell r="AS123" t="str">
            <v>General Academic</v>
          </cell>
          <cell r="AT123" t="str">
            <v>PRINCIPAL</v>
          </cell>
          <cell r="AU123" t="str">
            <v>212-828-2710</v>
          </cell>
          <cell r="AV123" t="str">
            <v>212-828-2712</v>
          </cell>
          <cell r="AW123">
            <v>2</v>
          </cell>
          <cell r="AX123" t="str">
            <v>M802</v>
          </cell>
        </row>
        <row r="124">
          <cell r="A124" t="str">
            <v>M486</v>
          </cell>
          <cell r="B124" t="str">
            <v>02M529</v>
          </cell>
          <cell r="C124">
            <v>2</v>
          </cell>
          <cell r="D124" t="str">
            <v>M529</v>
          </cell>
          <cell r="E124" t="str">
            <v>Jacqueline Kennedy Onassis High School</v>
          </cell>
          <cell r="F124" t="str">
            <v>120 WEST 46 STREET</v>
          </cell>
          <cell r="G124" t="str">
            <v>MANHATTAN</v>
          </cell>
          <cell r="H124" t="str">
            <v>NY</v>
          </cell>
          <cell r="I124">
            <v>10036</v>
          </cell>
          <cell r="J124" t="str">
            <v>EDWARD DEMEO</v>
          </cell>
          <cell r="K124" t="str">
            <v>EDemeo@schools.nyc.gov</v>
          </cell>
          <cell r="L124" t="str">
            <v>High school</v>
          </cell>
          <cell r="M124" t="str">
            <v>09,10,11,12,SE</v>
          </cell>
          <cell r="N124" t="str">
            <v>09,10,11,12</v>
          </cell>
          <cell r="O124" t="str">
            <v>Jun 5 1996</v>
          </cell>
          <cell r="P124" t="str">
            <v>COMMUNITY SCHOOL DISTRICT 02</v>
          </cell>
          <cell r="Q124" t="str">
            <v>BRADBURY, MARISOL</v>
          </cell>
          <cell r="R124" t="str">
            <v>MBradbu@schools.nyc.gov</v>
          </cell>
          <cell r="U124" t="str">
            <v>Cluster 04</v>
          </cell>
          <cell r="V124" t="str">
            <v>CL04</v>
          </cell>
          <cell r="W124" t="str">
            <v>GROLL, CHRISTOP</v>
          </cell>
          <cell r="X124" t="str">
            <v>Cluster Leader</v>
          </cell>
          <cell r="Y124" t="str">
            <v>917-822-9756</v>
          </cell>
          <cell r="Z124" t="str">
            <v>N402</v>
          </cell>
          <cell r="AA124" t="str">
            <v>CHILDREN FIRST NETWORK 402</v>
          </cell>
          <cell r="AB124" t="str">
            <v>JIMENEZ, CRISTINA</v>
          </cell>
          <cell r="AC124" t="str">
            <v>MJimenez5@schools.nyc.gov</v>
          </cell>
          <cell r="AD124" t="str">
            <v>347-371-0672</v>
          </cell>
          <cell r="AE124" t="str">
            <v>AF30</v>
          </cell>
          <cell r="AH124" t="str">
            <v>HS07</v>
          </cell>
          <cell r="AI124" t="str">
            <v>HS Network 07</v>
          </cell>
          <cell r="AJ124" t="str">
            <v>BRADBURY, MARISOL</v>
          </cell>
          <cell r="AK124" t="str">
            <v>MBradbu@schools.nyc.gov</v>
          </cell>
          <cell r="AL124" t="str">
            <v>W402</v>
          </cell>
          <cell r="AM124" t="str">
            <v>Operational Network 402</v>
          </cell>
          <cell r="AN124" t="str">
            <v>JIMENEZ, CRISTINA</v>
          </cell>
          <cell r="AO124" t="str">
            <v>MJimenez5@schools.nyc.gov</v>
          </cell>
          <cell r="AP124" t="str">
            <v>347-371-0672</v>
          </cell>
          <cell r="AQ124">
            <v>310200011529</v>
          </cell>
          <cell r="AR124" t="str">
            <v>DOE</v>
          </cell>
          <cell r="AS124" t="str">
            <v>General Academic</v>
          </cell>
          <cell r="AT124" t="str">
            <v>PRINCIPAL</v>
          </cell>
          <cell r="AU124" t="str">
            <v>212-391-0041</v>
          </cell>
          <cell r="AV124" t="str">
            <v>212-391-1293</v>
          </cell>
          <cell r="AW124">
            <v>2</v>
          </cell>
          <cell r="AX124" t="str">
            <v>M802</v>
          </cell>
        </row>
        <row r="125">
          <cell r="A125" t="str">
            <v>M896</v>
          </cell>
          <cell r="B125" t="str">
            <v>02M531</v>
          </cell>
          <cell r="C125">
            <v>2</v>
          </cell>
          <cell r="D125" t="str">
            <v>M531</v>
          </cell>
          <cell r="E125" t="str">
            <v>Repertory Company High School for Theatre Arts</v>
          </cell>
          <cell r="F125" t="str">
            <v>123 WEST 43 STREET</v>
          </cell>
          <cell r="G125" t="str">
            <v>MANHATTAN</v>
          </cell>
          <cell r="H125" t="str">
            <v>NY</v>
          </cell>
          <cell r="I125">
            <v>10036</v>
          </cell>
          <cell r="J125" t="str">
            <v>MANUEL URENA</v>
          </cell>
          <cell r="K125" t="str">
            <v>MUrena4@schools.nyc.gov</v>
          </cell>
          <cell r="L125" t="str">
            <v>High school</v>
          </cell>
          <cell r="M125" t="str">
            <v>09,10,11,12,SE</v>
          </cell>
          <cell r="N125" t="str">
            <v>09,10,11,12</v>
          </cell>
          <cell r="O125" t="str">
            <v>Jun 5 1996</v>
          </cell>
          <cell r="P125" t="str">
            <v>COMMUNITY SCHOOL DISTRICT 02</v>
          </cell>
          <cell r="Q125" t="str">
            <v>BRADBURY, MARISOL</v>
          </cell>
          <cell r="R125" t="str">
            <v>MBradbu@schools.nyc.gov</v>
          </cell>
          <cell r="U125" t="str">
            <v>Cluster 04</v>
          </cell>
          <cell r="V125" t="str">
            <v>CL04</v>
          </cell>
          <cell r="W125" t="str">
            <v>GROLL, CHRISTOP</v>
          </cell>
          <cell r="X125" t="str">
            <v>Cluster Leader</v>
          </cell>
          <cell r="Y125" t="str">
            <v>917-822-9756</v>
          </cell>
          <cell r="Z125" t="str">
            <v>N402</v>
          </cell>
          <cell r="AA125" t="str">
            <v>CHILDREN FIRST NETWORK 402</v>
          </cell>
          <cell r="AB125" t="str">
            <v>JIMENEZ, CRISTINA</v>
          </cell>
          <cell r="AC125" t="str">
            <v>MJimenez5@schools.nyc.gov</v>
          </cell>
          <cell r="AD125" t="str">
            <v>347-371-0672</v>
          </cell>
          <cell r="AE125" t="str">
            <v>AF34</v>
          </cell>
          <cell r="AH125" t="str">
            <v>HS07</v>
          </cell>
          <cell r="AI125" t="str">
            <v>HS Network 07</v>
          </cell>
          <cell r="AJ125" t="str">
            <v>BRADBURY, MARISOL</v>
          </cell>
          <cell r="AK125" t="str">
            <v>MBradbu@schools.nyc.gov</v>
          </cell>
          <cell r="AL125" t="str">
            <v>W402</v>
          </cell>
          <cell r="AM125" t="str">
            <v>Operational Network 402</v>
          </cell>
          <cell r="AN125" t="str">
            <v>JIMENEZ, CRISTINA</v>
          </cell>
          <cell r="AO125" t="str">
            <v>MJimenez5@schools.nyc.gov</v>
          </cell>
          <cell r="AP125" t="str">
            <v>347-371-0672</v>
          </cell>
          <cell r="AQ125">
            <v>310200011531</v>
          </cell>
          <cell r="AR125" t="str">
            <v>DOE</v>
          </cell>
          <cell r="AS125" t="str">
            <v>General Academic</v>
          </cell>
          <cell r="AT125" t="str">
            <v>PRINCIPAL</v>
          </cell>
          <cell r="AU125" t="str">
            <v>212-382-1875</v>
          </cell>
          <cell r="AV125" t="str">
            <v>212-382-2306</v>
          </cell>
          <cell r="AW125">
            <v>2</v>
          </cell>
          <cell r="AX125" t="str">
            <v>M802</v>
          </cell>
        </row>
        <row r="126">
          <cell r="A126" t="str">
            <v>M460</v>
          </cell>
          <cell r="B126" t="str">
            <v>02M533</v>
          </cell>
          <cell r="C126">
            <v>2</v>
          </cell>
          <cell r="D126" t="str">
            <v>M533</v>
          </cell>
          <cell r="E126" t="str">
            <v>Union Square Academy for Health Sciences</v>
          </cell>
          <cell r="F126" t="str">
            <v>40 IRVING PLACE</v>
          </cell>
          <cell r="G126" t="str">
            <v>MANHATTAN</v>
          </cell>
          <cell r="H126" t="str">
            <v>NY</v>
          </cell>
          <cell r="I126">
            <v>10003</v>
          </cell>
          <cell r="J126" t="str">
            <v>BERNARDO ASCONA</v>
          </cell>
          <cell r="K126" t="str">
            <v>BAscona@schools.nyc.gov</v>
          </cell>
          <cell r="L126" t="str">
            <v>High school</v>
          </cell>
          <cell r="M126" t="str">
            <v>09,10,SE</v>
          </cell>
          <cell r="N126" t="str">
            <v>09,10,11,12</v>
          </cell>
          <cell r="O126" t="str">
            <v>Jul 1 2012</v>
          </cell>
          <cell r="P126" t="str">
            <v>COMMUNITY SCHOOL DISTRICT 02</v>
          </cell>
          <cell r="Q126" t="str">
            <v>BRADBURY, MARISOL</v>
          </cell>
          <cell r="R126" t="str">
            <v>MBradbu@schools.nyc.gov</v>
          </cell>
          <cell r="U126" t="str">
            <v>Cluster 04</v>
          </cell>
          <cell r="V126" t="str">
            <v>CL04</v>
          </cell>
          <cell r="W126" t="str">
            <v>GROLL, CHRISTOP</v>
          </cell>
          <cell r="X126" t="str">
            <v>Cluster Leader</v>
          </cell>
          <cell r="Y126" t="str">
            <v>917-822-9756</v>
          </cell>
          <cell r="Z126" t="str">
            <v>N402</v>
          </cell>
          <cell r="AA126" t="str">
            <v>CHILDREN FIRST NETWORK 402</v>
          </cell>
          <cell r="AB126" t="str">
            <v>JIMENEZ, CRISTINA</v>
          </cell>
          <cell r="AC126" t="str">
            <v>MJimenez5@schools.nyc.gov</v>
          </cell>
          <cell r="AD126" t="str">
            <v>347-371-0672</v>
          </cell>
          <cell r="AH126" t="str">
            <v>HS07</v>
          </cell>
          <cell r="AI126" t="str">
            <v>HS Network 07</v>
          </cell>
          <cell r="AJ126" t="str">
            <v>BRADBURY, MARISOL</v>
          </cell>
          <cell r="AK126" t="str">
            <v>MBradbu@schools.nyc.gov</v>
          </cell>
          <cell r="AL126" t="str">
            <v>W402</v>
          </cell>
          <cell r="AM126" t="str">
            <v>Operational Network 402</v>
          </cell>
          <cell r="AN126" t="str">
            <v>JIMENEZ, CRISTINA</v>
          </cell>
          <cell r="AO126" t="str">
            <v>MJimenez5@schools.nyc.gov</v>
          </cell>
          <cell r="AP126" t="str">
            <v>347-371-0672</v>
          </cell>
          <cell r="AQ126">
            <v>310200011533</v>
          </cell>
          <cell r="AR126" t="str">
            <v>DOE</v>
          </cell>
          <cell r="AS126" t="str">
            <v>General Academic</v>
          </cell>
          <cell r="AT126" t="str">
            <v>PRINCIPAL</v>
          </cell>
          <cell r="AU126" t="str">
            <v>212-253-3110</v>
          </cell>
          <cell r="AV126" t="str">
            <v>212-253-3108</v>
          </cell>
          <cell r="AW126">
            <v>2</v>
          </cell>
          <cell r="AX126" t="str">
            <v>M802</v>
          </cell>
        </row>
        <row r="127">
          <cell r="A127" t="str">
            <v>M883</v>
          </cell>
          <cell r="B127" t="str">
            <v>02M534</v>
          </cell>
          <cell r="C127">
            <v>2</v>
          </cell>
          <cell r="D127" t="str">
            <v>M534</v>
          </cell>
          <cell r="E127" t="str">
            <v>Harvest Collegiate High School</v>
          </cell>
          <cell r="F127" t="str">
            <v>34 WEST 14 STREET</v>
          </cell>
          <cell r="G127" t="str">
            <v>MANHATTAN</v>
          </cell>
          <cell r="H127" t="str">
            <v>NY</v>
          </cell>
          <cell r="I127">
            <v>10011</v>
          </cell>
          <cell r="J127" t="str">
            <v>Catherine Burch</v>
          </cell>
          <cell r="K127" t="str">
            <v>CBurch2@schools.nyc.gov</v>
          </cell>
          <cell r="L127" t="str">
            <v>High school</v>
          </cell>
          <cell r="M127" t="str">
            <v>09,10,SE</v>
          </cell>
          <cell r="N127" t="str">
            <v>09,10,11,12</v>
          </cell>
          <cell r="O127" t="str">
            <v>Jul 1 2012</v>
          </cell>
          <cell r="P127" t="str">
            <v>COMMUNITY SCHOOL DISTRICT 02</v>
          </cell>
          <cell r="Q127" t="str">
            <v>BRADBURY, MARISOL</v>
          </cell>
          <cell r="R127" t="str">
            <v>MBradbu@schools.nyc.gov</v>
          </cell>
          <cell r="U127" t="str">
            <v>Cluster 01</v>
          </cell>
          <cell r="V127" t="str">
            <v>CL01</v>
          </cell>
          <cell r="W127" t="str">
            <v>KNECHT, DOUGLAS</v>
          </cell>
          <cell r="X127" t="str">
            <v>Cluster Leader</v>
          </cell>
          <cell r="Y127" t="str">
            <v>718-923-5184</v>
          </cell>
          <cell r="Z127" t="str">
            <v>N106</v>
          </cell>
          <cell r="AA127" t="str">
            <v>CHILDREN FIRST NETWORK 106</v>
          </cell>
          <cell r="AB127" t="str">
            <v>KERR, CYNTHIA</v>
          </cell>
          <cell r="AC127" t="str">
            <v>CKerr@schools.nyc.gov</v>
          </cell>
          <cell r="AD127" t="str">
            <v>917-445-5531</v>
          </cell>
          <cell r="AH127" t="str">
            <v>HS07</v>
          </cell>
          <cell r="AI127" t="str">
            <v>HS Network 07</v>
          </cell>
          <cell r="AJ127" t="str">
            <v>BRADBURY, MARISOL</v>
          </cell>
          <cell r="AK127" t="str">
            <v>MBradbu@schools.nyc.gov</v>
          </cell>
          <cell r="AL127" t="str">
            <v>W106</v>
          </cell>
          <cell r="AM127" t="str">
            <v>Operational Network 106</v>
          </cell>
          <cell r="AN127" t="str">
            <v>KERR, CYNTHIA</v>
          </cell>
          <cell r="AO127" t="str">
            <v>CKerr@schools.nyc.gov</v>
          </cell>
          <cell r="AP127" t="str">
            <v>917-445-5531</v>
          </cell>
          <cell r="AQ127">
            <v>310200011534</v>
          </cell>
          <cell r="AR127" t="str">
            <v>DOE</v>
          </cell>
          <cell r="AS127" t="str">
            <v>General Academic</v>
          </cell>
          <cell r="AT127" t="str">
            <v>PRINCIPAL</v>
          </cell>
          <cell r="AU127" t="str">
            <v>212-242-3384</v>
          </cell>
          <cell r="AV127" t="str">
            <v>212-242-4173</v>
          </cell>
          <cell r="AW127">
            <v>2</v>
          </cell>
          <cell r="AX127" t="str">
            <v>M802</v>
          </cell>
        </row>
        <row r="128">
          <cell r="A128" t="str">
            <v>M535</v>
          </cell>
          <cell r="B128" t="str">
            <v>02M542</v>
          </cell>
          <cell r="C128">
            <v>2</v>
          </cell>
          <cell r="D128" t="str">
            <v>M542</v>
          </cell>
          <cell r="E128" t="str">
            <v>Manhattan Bridges High School</v>
          </cell>
          <cell r="F128" t="str">
            <v>525 WEST 50TH STREET</v>
          </cell>
          <cell r="G128" t="str">
            <v>MANHATTAN</v>
          </cell>
          <cell r="H128" t="str">
            <v>NY</v>
          </cell>
          <cell r="I128">
            <v>10019</v>
          </cell>
          <cell r="J128" t="str">
            <v>MIRZA SANCHEZ MEDINA</v>
          </cell>
          <cell r="K128" t="str">
            <v>MSanche4@schools.nyc.gov</v>
          </cell>
          <cell r="L128" t="str">
            <v>High school</v>
          </cell>
          <cell r="M128" t="str">
            <v>09,10,11,12</v>
          </cell>
          <cell r="N128" t="str">
            <v>09,10,11,12</v>
          </cell>
          <cell r="O128" t="str">
            <v>Jul 1 2003</v>
          </cell>
          <cell r="P128" t="str">
            <v>COMMUNITY SCHOOL DISTRICT 02</v>
          </cell>
          <cell r="Q128" t="str">
            <v>BRADBURY, MARISOL</v>
          </cell>
          <cell r="R128" t="str">
            <v>MBradbu@schools.nyc.gov</v>
          </cell>
          <cell r="U128" t="str">
            <v>Cluster 05 (New Visions)</v>
          </cell>
          <cell r="V128" t="str">
            <v>CL56</v>
          </cell>
          <cell r="W128" t="str">
            <v>MALDONADO, DEBRA</v>
          </cell>
          <cell r="X128" t="str">
            <v>Cluster Leader</v>
          </cell>
          <cell r="Y128" t="str">
            <v>718-935-2480</v>
          </cell>
          <cell r="Z128" t="str">
            <v>N561</v>
          </cell>
          <cell r="AA128" t="str">
            <v>CHILDREN FIRST NETWORK 561</v>
          </cell>
          <cell r="AB128" t="str">
            <v>JONES, DEREK</v>
          </cell>
          <cell r="AC128" t="str">
            <v>DJones19@schools.nyc.gov</v>
          </cell>
          <cell r="AD128" t="str">
            <v>646-486-8177</v>
          </cell>
          <cell r="AE128" t="str">
            <v>AF23</v>
          </cell>
          <cell r="AH128" t="str">
            <v>HS07</v>
          </cell>
          <cell r="AI128" t="str">
            <v>HS Network 07</v>
          </cell>
          <cell r="AJ128" t="str">
            <v>BRADBURY, MARISOL</v>
          </cell>
          <cell r="AK128" t="str">
            <v>MBradbu@schools.nyc.gov</v>
          </cell>
          <cell r="AL128" t="str">
            <v>W561</v>
          </cell>
          <cell r="AM128" t="str">
            <v>Operational Network 561</v>
          </cell>
          <cell r="AN128" t="str">
            <v>Lurie, Amanda/JONES, DEREK</v>
          </cell>
          <cell r="AO128" t="str">
            <v>ALurie@schools.nyc.gov; DJones19@schools.nyc.gov</v>
          </cell>
          <cell r="AP128" t="str">
            <v>646-486-8177</v>
          </cell>
          <cell r="AQ128">
            <v>310200011542</v>
          </cell>
          <cell r="AR128" t="str">
            <v>DOE</v>
          </cell>
          <cell r="AS128" t="str">
            <v>General Academic</v>
          </cell>
          <cell r="AT128" t="str">
            <v>PRINCIPAL</v>
          </cell>
          <cell r="AU128" t="str">
            <v>212-757-5274</v>
          </cell>
          <cell r="AV128" t="str">
            <v>212-757-5411</v>
          </cell>
          <cell r="AW128">
            <v>2</v>
          </cell>
          <cell r="AX128" t="str">
            <v>M802</v>
          </cell>
        </row>
        <row r="129">
          <cell r="A129" t="str">
            <v>M445</v>
          </cell>
          <cell r="B129" t="str">
            <v>02M543</v>
          </cell>
          <cell r="C129">
            <v>2</v>
          </cell>
          <cell r="D129" t="str">
            <v>M543</v>
          </cell>
          <cell r="E129" t="str">
            <v>New Design High School</v>
          </cell>
          <cell r="F129" t="str">
            <v>350 GRAND STREET</v>
          </cell>
          <cell r="G129" t="str">
            <v>MANHATTAN</v>
          </cell>
          <cell r="H129" t="str">
            <v>NY</v>
          </cell>
          <cell r="I129">
            <v>10002</v>
          </cell>
          <cell r="J129" t="str">
            <v>SCOTT CONTI</v>
          </cell>
          <cell r="K129" t="str">
            <v>SConti@schools.nyc.gov</v>
          </cell>
          <cell r="L129" t="str">
            <v>High school</v>
          </cell>
          <cell r="M129" t="str">
            <v>09,10,11,12,SE</v>
          </cell>
          <cell r="N129" t="str">
            <v>09,10,11,12</v>
          </cell>
          <cell r="O129" t="str">
            <v>Jul 1 2003</v>
          </cell>
          <cell r="P129" t="str">
            <v>COMMUNITY SCHOOL DISTRICT 02</v>
          </cell>
          <cell r="Q129" t="str">
            <v>BRADBURY, MARISOL</v>
          </cell>
          <cell r="R129" t="str">
            <v>MBradbu@schools.nyc.gov</v>
          </cell>
          <cell r="U129" t="str">
            <v>Cluster 05 (New Visions)</v>
          </cell>
          <cell r="V129" t="str">
            <v>CL56</v>
          </cell>
          <cell r="W129" t="str">
            <v>MALDONADO, DEBRA</v>
          </cell>
          <cell r="X129" t="str">
            <v>Cluster Leader</v>
          </cell>
          <cell r="Y129" t="str">
            <v>718-935-2480</v>
          </cell>
          <cell r="Z129" t="str">
            <v>N561</v>
          </cell>
          <cell r="AA129" t="str">
            <v>CHILDREN FIRST NETWORK 561</v>
          </cell>
          <cell r="AB129" t="str">
            <v>JONES, DEREK</v>
          </cell>
          <cell r="AC129" t="str">
            <v>DJones19@schools.nyc.gov</v>
          </cell>
          <cell r="AD129" t="str">
            <v>646-486-8177</v>
          </cell>
          <cell r="AE129" t="str">
            <v>AF33</v>
          </cell>
          <cell r="AH129" t="str">
            <v>HS07</v>
          </cell>
          <cell r="AI129" t="str">
            <v>HS Network 07</v>
          </cell>
          <cell r="AJ129" t="str">
            <v>BRADBURY, MARISOL</v>
          </cell>
          <cell r="AK129" t="str">
            <v>MBradbu@schools.nyc.gov</v>
          </cell>
          <cell r="AL129" t="str">
            <v>W561</v>
          </cell>
          <cell r="AM129" t="str">
            <v>Operational Network 561</v>
          </cell>
          <cell r="AN129" t="str">
            <v>Lurie, Amanda/JONES, DEREK</v>
          </cell>
          <cell r="AO129" t="str">
            <v>ALurie@schools.nyc.gov; DJones19@schools.nyc.gov</v>
          </cell>
          <cell r="AP129" t="str">
            <v>646-486-8177</v>
          </cell>
          <cell r="AQ129">
            <v>310200011543</v>
          </cell>
          <cell r="AR129" t="str">
            <v>DOE</v>
          </cell>
          <cell r="AS129" t="str">
            <v>General Academic</v>
          </cell>
          <cell r="AT129" t="str">
            <v>PRINCIPAL</v>
          </cell>
          <cell r="AU129" t="str">
            <v>212-475-4148</v>
          </cell>
          <cell r="AV129" t="str">
            <v>212-674-2128</v>
          </cell>
          <cell r="AW129">
            <v>2</v>
          </cell>
          <cell r="AX129" t="str">
            <v>M802</v>
          </cell>
        </row>
        <row r="130">
          <cell r="A130" t="str">
            <v>M834</v>
          </cell>
          <cell r="B130" t="str">
            <v>02M544</v>
          </cell>
          <cell r="C130">
            <v>2</v>
          </cell>
          <cell r="D130" t="str">
            <v>M544</v>
          </cell>
          <cell r="E130" t="str">
            <v>Independence High School</v>
          </cell>
          <cell r="F130" t="str">
            <v>850 10TH AVENUE</v>
          </cell>
          <cell r="G130" t="str">
            <v>MANHATTAN</v>
          </cell>
          <cell r="H130" t="str">
            <v>NY</v>
          </cell>
          <cell r="I130">
            <v>10019</v>
          </cell>
          <cell r="J130" t="str">
            <v>RON SMOLKIN</v>
          </cell>
          <cell r="K130" t="str">
            <v>RSmolki@schools.nyc.gov</v>
          </cell>
          <cell r="L130" t="str">
            <v>High school</v>
          </cell>
          <cell r="M130" t="str">
            <v>10,11,12</v>
          </cell>
          <cell r="N130" t="str">
            <v>09,10,11,12</v>
          </cell>
          <cell r="O130" t="str">
            <v>Jul 1 2003</v>
          </cell>
          <cell r="P130" t="str">
            <v>COMMUNITY SCHOOL DISTRICT 02</v>
          </cell>
          <cell r="Q130" t="str">
            <v>BRADBURY, MARISOL</v>
          </cell>
          <cell r="R130" t="str">
            <v>MBradbu@schools.nyc.gov</v>
          </cell>
          <cell r="U130" t="str">
            <v>Cluster 01</v>
          </cell>
          <cell r="V130" t="str">
            <v>CL01</v>
          </cell>
          <cell r="W130" t="str">
            <v>KNECHT, DOUGLAS</v>
          </cell>
          <cell r="X130" t="str">
            <v>Cluster Leader</v>
          </cell>
          <cell r="Y130" t="str">
            <v>718-923-5184</v>
          </cell>
          <cell r="Z130" t="str">
            <v>N108</v>
          </cell>
          <cell r="AA130" t="str">
            <v>CHILDREN FIRST NETWORK 108</v>
          </cell>
          <cell r="AB130" t="str">
            <v>PILASKI, LISA</v>
          </cell>
          <cell r="AC130" t="str">
            <v>LPilask@schools.nyc.gov</v>
          </cell>
          <cell r="AD130" t="str">
            <v>718-557-2633</v>
          </cell>
          <cell r="AE130" t="str">
            <v>AF26</v>
          </cell>
          <cell r="AH130" t="str">
            <v>HS07</v>
          </cell>
          <cell r="AI130" t="str">
            <v>HS Network 07</v>
          </cell>
          <cell r="AJ130" t="str">
            <v>BRADBURY, MARISOL</v>
          </cell>
          <cell r="AK130" t="str">
            <v>MBradbu@schools.nyc.gov</v>
          </cell>
          <cell r="AL130" t="str">
            <v>W108</v>
          </cell>
          <cell r="AM130" t="str">
            <v>Operational Network 108</v>
          </cell>
          <cell r="AN130" t="str">
            <v>PILASKI, LISA</v>
          </cell>
          <cell r="AO130" t="str">
            <v>LPilask@schools.nyc.gov</v>
          </cell>
          <cell r="AP130" t="str">
            <v>718-557-2633</v>
          </cell>
          <cell r="AQ130">
            <v>310200011544</v>
          </cell>
          <cell r="AR130" t="str">
            <v>DOE</v>
          </cell>
          <cell r="AS130" t="str">
            <v>Transfer School</v>
          </cell>
          <cell r="AT130" t="str">
            <v>PRINCIPAL</v>
          </cell>
          <cell r="AU130" t="str">
            <v>212-262-8067</v>
          </cell>
          <cell r="AV130" t="str">
            <v>212-262-8110</v>
          </cell>
          <cell r="AW130">
            <v>2</v>
          </cell>
          <cell r="AX130" t="str">
            <v>M802</v>
          </cell>
        </row>
        <row r="131">
          <cell r="A131" t="str">
            <v>M445</v>
          </cell>
          <cell r="B131" t="str">
            <v>02M545</v>
          </cell>
          <cell r="C131">
            <v>2</v>
          </cell>
          <cell r="D131" t="str">
            <v>M545</v>
          </cell>
          <cell r="E131" t="str">
            <v>High School for Dual Language and Asian Studies</v>
          </cell>
          <cell r="F131" t="str">
            <v>350 GRAND STREET</v>
          </cell>
          <cell r="G131" t="str">
            <v>MANHATTAN</v>
          </cell>
          <cell r="H131" t="str">
            <v>NY</v>
          </cell>
          <cell r="I131">
            <v>10002</v>
          </cell>
          <cell r="J131" t="str">
            <v>LI YAN</v>
          </cell>
          <cell r="K131" t="str">
            <v>LYan@schools.nyc.gov</v>
          </cell>
          <cell r="L131" t="str">
            <v>High school</v>
          </cell>
          <cell r="M131" t="str">
            <v>09,10,11,12</v>
          </cell>
          <cell r="N131" t="str">
            <v>09,10,11,12</v>
          </cell>
          <cell r="O131" t="str">
            <v>Jul 1 2003</v>
          </cell>
          <cell r="P131" t="str">
            <v>COMMUNITY SCHOOL DISTRICT 02</v>
          </cell>
          <cell r="Q131" t="str">
            <v>BRADBURY, MARISOL</v>
          </cell>
          <cell r="R131" t="str">
            <v>MBradbu@schools.nyc.gov</v>
          </cell>
          <cell r="U131" t="str">
            <v>Cluster 02</v>
          </cell>
          <cell r="V131" t="str">
            <v>CL02</v>
          </cell>
          <cell r="W131" t="str">
            <v>ZAHARAKIS, DESPINA</v>
          </cell>
          <cell r="X131" t="str">
            <v>Cluster Leader</v>
          </cell>
          <cell r="Y131" t="str">
            <v>718-281-3272</v>
          </cell>
          <cell r="Z131" t="str">
            <v>N201</v>
          </cell>
          <cell r="AA131" t="str">
            <v>CHILDREN FIRST NETWORK 201</v>
          </cell>
          <cell r="AB131" t="str">
            <v>Zaza, Joseph</v>
          </cell>
          <cell r="AC131" t="str">
            <v>JZaza@schools.nyc.gov</v>
          </cell>
          <cell r="AD131" t="str">
            <v>718-281-7520</v>
          </cell>
          <cell r="AE131" t="str">
            <v>AF21</v>
          </cell>
          <cell r="AH131" t="str">
            <v>HS07</v>
          </cell>
          <cell r="AI131" t="str">
            <v>HS Network 07</v>
          </cell>
          <cell r="AJ131" t="str">
            <v>BRADBURY, MARISOL</v>
          </cell>
          <cell r="AK131" t="str">
            <v>MBradbu@schools.nyc.gov</v>
          </cell>
          <cell r="AL131" t="str">
            <v>W201</v>
          </cell>
          <cell r="AM131" t="str">
            <v>Operational Network 201</v>
          </cell>
          <cell r="AN131" t="str">
            <v>Zaza, Joseph</v>
          </cell>
          <cell r="AO131" t="str">
            <v>JZaza@schools.nyc.gov</v>
          </cell>
          <cell r="AP131" t="str">
            <v>718-281-7520</v>
          </cell>
          <cell r="AQ131">
            <v>310200011545</v>
          </cell>
          <cell r="AR131" t="str">
            <v>DOE</v>
          </cell>
          <cell r="AS131" t="str">
            <v>General Academic</v>
          </cell>
          <cell r="AT131" t="str">
            <v>PRINCIPAL</v>
          </cell>
          <cell r="AU131" t="str">
            <v>212-475-4097</v>
          </cell>
          <cell r="AV131" t="str">
            <v>212-674-1392</v>
          </cell>
          <cell r="AW131">
            <v>2</v>
          </cell>
          <cell r="AX131" t="str">
            <v>M802</v>
          </cell>
        </row>
        <row r="132">
          <cell r="A132" t="str">
            <v>M460</v>
          </cell>
          <cell r="B132" t="str">
            <v>02M546</v>
          </cell>
          <cell r="C132">
            <v>2</v>
          </cell>
          <cell r="D132" t="str">
            <v>M546</v>
          </cell>
          <cell r="E132" t="str">
            <v>Academy for Software Engineering</v>
          </cell>
          <cell r="F132" t="str">
            <v>40 IRVING PLACE</v>
          </cell>
          <cell r="G132" t="str">
            <v>MANHATTAN</v>
          </cell>
          <cell r="H132" t="str">
            <v>NY</v>
          </cell>
          <cell r="I132">
            <v>10003</v>
          </cell>
          <cell r="J132" t="str">
            <v>Seung Yu</v>
          </cell>
          <cell r="K132" t="str">
            <v>SYu5@schools.nyc.gov</v>
          </cell>
          <cell r="L132" t="str">
            <v>High school</v>
          </cell>
          <cell r="M132" t="str">
            <v>09,10,SE</v>
          </cell>
          <cell r="N132" t="str">
            <v>09,10,11,12</v>
          </cell>
          <cell r="O132" t="str">
            <v>Jul 1 2012</v>
          </cell>
          <cell r="P132" t="str">
            <v>COMMUNITY SCHOOL DISTRICT 02</v>
          </cell>
          <cell r="Q132" t="str">
            <v>BRADBURY, MARISOL</v>
          </cell>
          <cell r="R132" t="str">
            <v>MBradbu@schools.nyc.gov</v>
          </cell>
          <cell r="U132" t="str">
            <v>Cluster 05 (New Visions)</v>
          </cell>
          <cell r="V132" t="str">
            <v>CL56</v>
          </cell>
          <cell r="W132" t="str">
            <v>MALDONADO, DEBRA</v>
          </cell>
          <cell r="X132" t="str">
            <v>Cluster Leader</v>
          </cell>
          <cell r="Y132" t="str">
            <v>718-935-2480</v>
          </cell>
          <cell r="Z132" t="str">
            <v>N561</v>
          </cell>
          <cell r="AA132" t="str">
            <v>CHILDREN FIRST NETWORK 561</v>
          </cell>
          <cell r="AB132" t="str">
            <v>JONES, DEREK</v>
          </cell>
          <cell r="AC132" t="str">
            <v>DJones19@schools.nyc.gov</v>
          </cell>
          <cell r="AD132" t="str">
            <v>646-486-8177</v>
          </cell>
          <cell r="AH132" t="str">
            <v>HS07</v>
          </cell>
          <cell r="AI132" t="str">
            <v>HS Network 07</v>
          </cell>
          <cell r="AJ132" t="str">
            <v>BRADBURY, MARISOL</v>
          </cell>
          <cell r="AK132" t="str">
            <v>MBradbu@schools.nyc.gov</v>
          </cell>
          <cell r="AL132" t="str">
            <v>W561</v>
          </cell>
          <cell r="AM132" t="str">
            <v>Operational Network 561</v>
          </cell>
          <cell r="AN132" t="str">
            <v>Lurie, Amanda/JONES, DEREK</v>
          </cell>
          <cell r="AO132" t="str">
            <v>ALurie@schools.nyc.gov; DJones19@schools.nyc.gov</v>
          </cell>
          <cell r="AP132" t="str">
            <v>646-486-8177</v>
          </cell>
          <cell r="AQ132">
            <v>310200011546</v>
          </cell>
          <cell r="AR132" t="str">
            <v>DOE</v>
          </cell>
          <cell r="AS132" t="str">
            <v>General Academic</v>
          </cell>
          <cell r="AT132" t="str">
            <v>PRINCIPAL</v>
          </cell>
          <cell r="AU132" t="str">
            <v>212-253-3299</v>
          </cell>
          <cell r="AV132" t="str">
            <v>212-253-3289</v>
          </cell>
          <cell r="AW132">
            <v>2</v>
          </cell>
          <cell r="AX132" t="str">
            <v>M802</v>
          </cell>
        </row>
        <row r="133">
          <cell r="A133" t="str">
            <v>M451</v>
          </cell>
          <cell r="B133" t="str">
            <v>02M550</v>
          </cell>
          <cell r="C133">
            <v>2</v>
          </cell>
          <cell r="D133" t="str">
            <v>M550</v>
          </cell>
          <cell r="E133" t="str">
            <v>Liberty High School Academy for Newcomers</v>
          </cell>
          <cell r="F133" t="str">
            <v>250 WEST 18 STREET</v>
          </cell>
          <cell r="G133" t="str">
            <v>MANHATTAN</v>
          </cell>
          <cell r="H133" t="str">
            <v>NY</v>
          </cell>
          <cell r="I133">
            <v>10011</v>
          </cell>
          <cell r="J133" t="str">
            <v>Rhonda Huegel</v>
          </cell>
          <cell r="K133" t="str">
            <v>RHuegel@schools.nyc.gov</v>
          </cell>
          <cell r="L133" t="str">
            <v>High school</v>
          </cell>
          <cell r="M133" t="str">
            <v>09,10,11,12</v>
          </cell>
          <cell r="N133" t="str">
            <v>09,10,11,12</v>
          </cell>
          <cell r="O133" t="str">
            <v>Jul 1 1999</v>
          </cell>
          <cell r="P133" t="str">
            <v>COMMUNITY SCHOOL DISTRICT 02</v>
          </cell>
          <cell r="Q133" t="str">
            <v>BRADBURY, MARISOL</v>
          </cell>
          <cell r="R133" t="str">
            <v>MBradbu@schools.nyc.gov</v>
          </cell>
          <cell r="U133" t="str">
            <v>Cluster 01</v>
          </cell>
          <cell r="V133" t="str">
            <v>CL01</v>
          </cell>
          <cell r="W133" t="str">
            <v>KNECHT, DOUGLAS</v>
          </cell>
          <cell r="X133" t="str">
            <v>Cluster Leader</v>
          </cell>
          <cell r="Y133" t="str">
            <v>718-923-5184</v>
          </cell>
          <cell r="Z133" t="str">
            <v>N108</v>
          </cell>
          <cell r="AA133" t="str">
            <v>CHILDREN FIRST NETWORK 108</v>
          </cell>
          <cell r="AB133" t="str">
            <v>PILASKI, LISA</v>
          </cell>
          <cell r="AC133" t="str">
            <v>LPilask@schools.nyc.gov</v>
          </cell>
          <cell r="AD133" t="str">
            <v>718-557-2633</v>
          </cell>
          <cell r="AH133" t="str">
            <v>HS07</v>
          </cell>
          <cell r="AI133" t="str">
            <v>HS Network 07</v>
          </cell>
          <cell r="AJ133" t="str">
            <v>BRADBURY, MARISOL</v>
          </cell>
          <cell r="AK133" t="str">
            <v>MBradbu@schools.nyc.gov</v>
          </cell>
          <cell r="AL133" t="str">
            <v>W108</v>
          </cell>
          <cell r="AM133" t="str">
            <v>Operational Network 108</v>
          </cell>
          <cell r="AN133" t="str">
            <v>PILASKI, LISA</v>
          </cell>
          <cell r="AO133" t="str">
            <v>LPilask@schools.nyc.gov</v>
          </cell>
          <cell r="AP133" t="str">
            <v>718-557-2633</v>
          </cell>
          <cell r="AQ133">
            <v>310200011550</v>
          </cell>
          <cell r="AR133" t="str">
            <v>DOE</v>
          </cell>
          <cell r="AS133" t="str">
            <v>Transfer School</v>
          </cell>
          <cell r="AT133" t="str">
            <v>PRINCIPAL</v>
          </cell>
          <cell r="AU133" t="str">
            <v>212-691-0934</v>
          </cell>
          <cell r="AV133" t="str">
            <v>212-727-1369</v>
          </cell>
          <cell r="AW133">
            <v>2</v>
          </cell>
          <cell r="AX133" t="str">
            <v>M802</v>
          </cell>
        </row>
        <row r="134">
          <cell r="A134" t="str">
            <v>M877</v>
          </cell>
          <cell r="B134" t="str">
            <v>02M551</v>
          </cell>
          <cell r="C134">
            <v>2</v>
          </cell>
          <cell r="D134" t="str">
            <v>M551</v>
          </cell>
          <cell r="E134" t="str">
            <v>Urban Assembly New York Harbor School</v>
          </cell>
          <cell r="F134" t="str">
            <v>10 SOUTH STREET, SLIP 7</v>
          </cell>
          <cell r="G134" t="str">
            <v>MANHATTAN</v>
          </cell>
          <cell r="H134" t="str">
            <v>NY</v>
          </cell>
          <cell r="I134">
            <v>10004</v>
          </cell>
          <cell r="J134" t="str">
            <v>Edward Biedermann</v>
          </cell>
          <cell r="K134" t="str">
            <v>EBiedermann@schools.nyc.gov</v>
          </cell>
          <cell r="L134" t="str">
            <v>High school</v>
          </cell>
          <cell r="M134" t="str">
            <v>09,10,11,12,SE</v>
          </cell>
          <cell r="N134" t="str">
            <v>09,10,11,12</v>
          </cell>
          <cell r="O134" t="str">
            <v>Jul 1 2010</v>
          </cell>
          <cell r="P134" t="str">
            <v>COMMUNITY SCHOOL DISTRICT 02</v>
          </cell>
          <cell r="Q134" t="str">
            <v>BRADBURY, MARISOL</v>
          </cell>
          <cell r="R134" t="str">
            <v>MBradbu@schools.nyc.gov</v>
          </cell>
          <cell r="U134" t="str">
            <v>Cluster 01</v>
          </cell>
          <cell r="V134" t="str">
            <v>CL01</v>
          </cell>
          <cell r="W134" t="str">
            <v>KNECHT, DOUGLAS</v>
          </cell>
          <cell r="X134" t="str">
            <v>Cluster Leader</v>
          </cell>
          <cell r="Y134" t="str">
            <v>718-923-5184</v>
          </cell>
          <cell r="Z134" t="str">
            <v>N105</v>
          </cell>
          <cell r="AA134" t="str">
            <v>CHILDREN FIRST NETWORK 105</v>
          </cell>
          <cell r="AB134" t="str">
            <v>CURRAN, SHANNON</v>
          </cell>
          <cell r="AC134" t="str">
            <v>SCurran2@schools.nyc.gov</v>
          </cell>
          <cell r="AD134" t="str">
            <v>718-000-0000</v>
          </cell>
          <cell r="AH134" t="str">
            <v>HS07</v>
          </cell>
          <cell r="AI134" t="str">
            <v>HS Network 07</v>
          </cell>
          <cell r="AJ134" t="str">
            <v>BRADBURY, MARISOL</v>
          </cell>
          <cell r="AK134" t="str">
            <v>MBradbu@schools.nyc.gov</v>
          </cell>
          <cell r="AL134" t="str">
            <v>W105</v>
          </cell>
          <cell r="AM134" t="str">
            <v>Operational Network 105</v>
          </cell>
          <cell r="AN134" t="str">
            <v>CURRAN, SHANNON</v>
          </cell>
          <cell r="AO134" t="str">
            <v>SCurran2@schools.nyc.gov</v>
          </cell>
          <cell r="AP134" t="str">
            <v>718-000-0000</v>
          </cell>
          <cell r="AQ134">
            <v>310200011551</v>
          </cell>
          <cell r="AR134" t="str">
            <v>DOE</v>
          </cell>
          <cell r="AS134" t="str">
            <v>Career Technical</v>
          </cell>
          <cell r="AT134" t="str">
            <v>PRINCIPAL</v>
          </cell>
          <cell r="AU134" t="str">
            <v>212-458-0800</v>
          </cell>
          <cell r="AV134" t="str">
            <v>212-458-0801</v>
          </cell>
          <cell r="AW134">
            <v>2</v>
          </cell>
          <cell r="AX134" t="str">
            <v>M802</v>
          </cell>
        </row>
        <row r="135">
          <cell r="A135" t="str">
            <v>M641</v>
          </cell>
          <cell r="B135" t="str">
            <v>02M560</v>
          </cell>
          <cell r="C135">
            <v>2</v>
          </cell>
          <cell r="D135" t="str">
            <v>M560</v>
          </cell>
          <cell r="E135" t="str">
            <v>High School M560 - City As School</v>
          </cell>
          <cell r="F135" t="str">
            <v>16 CLARKSON STREET</v>
          </cell>
          <cell r="G135" t="str">
            <v>MANHATTAN</v>
          </cell>
          <cell r="H135" t="str">
            <v>NY</v>
          </cell>
          <cell r="I135">
            <v>10014</v>
          </cell>
          <cell r="J135" t="str">
            <v>Alan Cheng</v>
          </cell>
          <cell r="K135" t="str">
            <v>ACheng3@schools.nyc.gov</v>
          </cell>
          <cell r="L135" t="str">
            <v>High school</v>
          </cell>
          <cell r="M135" t="str">
            <v>09,10,11,12</v>
          </cell>
          <cell r="N135" t="str">
            <v>09,10,11,12</v>
          </cell>
          <cell r="O135" t="str">
            <v>Jul 1 1999</v>
          </cell>
          <cell r="P135" t="str">
            <v>COMMUNITY SCHOOL DISTRICT 02</v>
          </cell>
          <cell r="Q135" t="str">
            <v>BRADBURY, MARISOL</v>
          </cell>
          <cell r="R135" t="str">
            <v>MBradbu@schools.nyc.gov</v>
          </cell>
          <cell r="U135" t="str">
            <v>Cluster 01</v>
          </cell>
          <cell r="V135" t="str">
            <v>CL01</v>
          </cell>
          <cell r="W135" t="str">
            <v>KNECHT, DOUGLAS</v>
          </cell>
          <cell r="X135" t="str">
            <v>Cluster Leader</v>
          </cell>
          <cell r="Y135" t="str">
            <v>718-923-5184</v>
          </cell>
          <cell r="Z135" t="str">
            <v>N107</v>
          </cell>
          <cell r="AA135" t="str">
            <v>CHILDREN FIRST NETWORK 107</v>
          </cell>
          <cell r="AB135" t="str">
            <v>SCALA, NANCY</v>
          </cell>
          <cell r="AC135" t="str">
            <v>NScala@schools.nyc.gov</v>
          </cell>
          <cell r="AD135" t="str">
            <v>718-923-5173</v>
          </cell>
          <cell r="AE135" t="str">
            <v>AF02</v>
          </cell>
          <cell r="AH135" t="str">
            <v>HS07</v>
          </cell>
          <cell r="AI135" t="str">
            <v>HS Network 07</v>
          </cell>
          <cell r="AJ135" t="str">
            <v>BRADBURY, MARISOL</v>
          </cell>
          <cell r="AK135" t="str">
            <v>MBradbu@schools.nyc.gov</v>
          </cell>
          <cell r="AL135" t="str">
            <v>W107</v>
          </cell>
          <cell r="AM135" t="str">
            <v>Operational Network 107</v>
          </cell>
          <cell r="AN135" t="str">
            <v>SCALA, NANCY</v>
          </cell>
          <cell r="AO135" t="str">
            <v>NScala@schools.nyc.gov</v>
          </cell>
          <cell r="AP135" t="str">
            <v>718-923-5173</v>
          </cell>
          <cell r="AQ135">
            <v>310200011560</v>
          </cell>
          <cell r="AR135" t="str">
            <v>DOE</v>
          </cell>
          <cell r="AS135" t="str">
            <v>Transfer School</v>
          </cell>
          <cell r="AT135" t="str">
            <v>PRINCIPAL</v>
          </cell>
          <cell r="AU135" t="str">
            <v>212-337-6800</v>
          </cell>
          <cell r="AV135" t="str">
            <v>212-337-6875</v>
          </cell>
          <cell r="AW135">
            <v>2</v>
          </cell>
          <cell r="AX135" t="str">
            <v>M802</v>
          </cell>
        </row>
        <row r="136">
          <cell r="A136" t="str">
            <v>M480</v>
          </cell>
          <cell r="B136" t="str">
            <v>02M565</v>
          </cell>
          <cell r="C136">
            <v>2</v>
          </cell>
          <cell r="D136" t="str">
            <v>M565</v>
          </cell>
          <cell r="E136" t="str">
            <v>Urban Academy Laboratory High School</v>
          </cell>
          <cell r="F136" t="str">
            <v>317 EAST 67 STREET</v>
          </cell>
          <cell r="G136" t="str">
            <v>MANHATTAN</v>
          </cell>
          <cell r="H136" t="str">
            <v>NY</v>
          </cell>
          <cell r="I136">
            <v>10065</v>
          </cell>
          <cell r="J136" t="str">
            <v>Herb Mack</v>
          </cell>
          <cell r="K136" t="str">
            <v>HMack@schools.nyc.gov</v>
          </cell>
          <cell r="L136" t="str">
            <v>High school</v>
          </cell>
          <cell r="M136" t="str">
            <v>09,10,11,12</v>
          </cell>
          <cell r="N136" t="str">
            <v>09,10,11,12</v>
          </cell>
          <cell r="O136" t="str">
            <v>Jul 1 1999</v>
          </cell>
          <cell r="P136" t="str">
            <v>COMMUNITY SCHOOL DISTRICT 02</v>
          </cell>
          <cell r="Q136" t="str">
            <v>LODICO, ANTHONY</v>
          </cell>
          <cell r="R136" t="str">
            <v>ALodico@schools.nyc.gov</v>
          </cell>
          <cell r="U136" t="str">
            <v>Cluster 01</v>
          </cell>
          <cell r="V136" t="str">
            <v>CL01</v>
          </cell>
          <cell r="W136" t="str">
            <v>KNECHT, DOUGLAS</v>
          </cell>
          <cell r="X136" t="str">
            <v>Cluster Leader</v>
          </cell>
          <cell r="Y136" t="str">
            <v>718-923-5184</v>
          </cell>
          <cell r="Z136" t="str">
            <v>N113</v>
          </cell>
          <cell r="AA136" t="str">
            <v>CHILDREN FIRST NETWORK 113</v>
          </cell>
          <cell r="AB136" t="str">
            <v>Sheehan, Alison</v>
          </cell>
          <cell r="AC136" t="str">
            <v>ASheehan3@schools.nyc.gov</v>
          </cell>
          <cell r="AD136" t="str">
            <v>718-935-4128</v>
          </cell>
          <cell r="AH136" t="str">
            <v>HS03</v>
          </cell>
          <cell r="AI136" t="str">
            <v>HS Network 03</v>
          </cell>
          <cell r="AJ136" t="str">
            <v>LODICO, ANTHONY</v>
          </cell>
          <cell r="AK136" t="str">
            <v>ALodico@schools.nyc.gov</v>
          </cell>
          <cell r="AL136" t="str">
            <v>W113</v>
          </cell>
          <cell r="AM136" t="str">
            <v>Operational Network 113</v>
          </cell>
          <cell r="AQ136">
            <v>310200011565</v>
          </cell>
          <cell r="AR136" t="str">
            <v>DOE</v>
          </cell>
          <cell r="AS136" t="str">
            <v>Transfer School</v>
          </cell>
          <cell r="AT136" t="str">
            <v>PRINCIPAL</v>
          </cell>
          <cell r="AU136" t="str">
            <v>212-570-5284</v>
          </cell>
          <cell r="AV136" t="str">
            <v>212-570-5366</v>
          </cell>
          <cell r="AW136">
            <v>2</v>
          </cell>
          <cell r="AX136" t="str">
            <v>M802</v>
          </cell>
        </row>
        <row r="137">
          <cell r="A137" t="str">
            <v>M920</v>
          </cell>
          <cell r="B137" t="str">
            <v>02M570</v>
          </cell>
          <cell r="C137">
            <v>2</v>
          </cell>
          <cell r="D137" t="str">
            <v>M570</v>
          </cell>
          <cell r="E137" t="str">
            <v>Satellite Academy High School</v>
          </cell>
          <cell r="F137" t="str">
            <v>120 WEST 30 STREET</v>
          </cell>
          <cell r="G137" t="str">
            <v>MANHATTAN</v>
          </cell>
          <cell r="H137" t="str">
            <v>NY</v>
          </cell>
          <cell r="I137">
            <v>10001</v>
          </cell>
          <cell r="J137" t="str">
            <v>Steven Zbaida</v>
          </cell>
          <cell r="K137" t="str">
            <v>SZbaida@schools.nyc.gov</v>
          </cell>
          <cell r="L137" t="str">
            <v>High school</v>
          </cell>
          <cell r="M137" t="str">
            <v>09,10,11,12</v>
          </cell>
          <cell r="N137" t="str">
            <v>09,10,11,12</v>
          </cell>
          <cell r="O137" t="str">
            <v>Jul 1 1999</v>
          </cell>
          <cell r="P137" t="str">
            <v>COMMUNITY SCHOOL DISTRICT 02</v>
          </cell>
          <cell r="Q137" t="str">
            <v>BRADBURY, MARISOL</v>
          </cell>
          <cell r="R137" t="str">
            <v>MBradbu@schools.nyc.gov</v>
          </cell>
          <cell r="U137" t="str">
            <v>Cluster 01</v>
          </cell>
          <cell r="V137" t="str">
            <v>CL01</v>
          </cell>
          <cell r="W137" t="str">
            <v>KNECHT, DOUGLAS</v>
          </cell>
          <cell r="X137" t="str">
            <v>Cluster Leader</v>
          </cell>
          <cell r="Y137" t="str">
            <v>718-923-5184</v>
          </cell>
          <cell r="Z137" t="str">
            <v>N108</v>
          </cell>
          <cell r="AA137" t="str">
            <v>CHILDREN FIRST NETWORK 108</v>
          </cell>
          <cell r="AB137" t="str">
            <v>PILASKI, LISA</v>
          </cell>
          <cell r="AC137" t="str">
            <v>LPilask@schools.nyc.gov</v>
          </cell>
          <cell r="AD137" t="str">
            <v>718-557-2633</v>
          </cell>
          <cell r="AH137" t="str">
            <v>HS07</v>
          </cell>
          <cell r="AI137" t="str">
            <v>HS Network 07</v>
          </cell>
          <cell r="AJ137" t="str">
            <v>BRADBURY, MARISOL</v>
          </cell>
          <cell r="AK137" t="str">
            <v>MBradbu@schools.nyc.gov</v>
          </cell>
          <cell r="AL137" t="str">
            <v>W108</v>
          </cell>
          <cell r="AM137" t="str">
            <v>Operational Network 108</v>
          </cell>
          <cell r="AN137" t="str">
            <v>PILASKI, LISA</v>
          </cell>
          <cell r="AO137" t="str">
            <v>LPilask@schools.nyc.gov</v>
          </cell>
          <cell r="AP137" t="str">
            <v>718-557-2633</v>
          </cell>
          <cell r="AQ137">
            <v>310200011570</v>
          </cell>
          <cell r="AR137" t="str">
            <v>DOE</v>
          </cell>
          <cell r="AS137" t="str">
            <v>Transfer School</v>
          </cell>
          <cell r="AT137" t="str">
            <v>PRINCIPAL</v>
          </cell>
          <cell r="AU137" t="str">
            <v>646-674-2800</v>
          </cell>
          <cell r="AV137" t="str">
            <v>646-674-2829</v>
          </cell>
          <cell r="AW137">
            <v>2</v>
          </cell>
          <cell r="AX137" t="str">
            <v>M802</v>
          </cell>
        </row>
        <row r="138">
          <cell r="A138" t="str">
            <v>M661</v>
          </cell>
          <cell r="B138" t="str">
            <v>02M575</v>
          </cell>
          <cell r="C138">
            <v>2</v>
          </cell>
          <cell r="D138" t="str">
            <v>M575</v>
          </cell>
          <cell r="E138" t="str">
            <v>Manhattan Comprehensive Night and Day High School</v>
          </cell>
          <cell r="F138" t="str">
            <v>240 2 AVENUE</v>
          </cell>
          <cell r="G138" t="str">
            <v>MANHATTAN</v>
          </cell>
          <cell r="H138" t="str">
            <v>NY</v>
          </cell>
          <cell r="I138">
            <v>10003</v>
          </cell>
          <cell r="J138" t="str">
            <v>MICHAEL TOISE</v>
          </cell>
          <cell r="K138" t="str">
            <v>MToise@schools.nyc.gov</v>
          </cell>
          <cell r="L138" t="str">
            <v>High school</v>
          </cell>
          <cell r="M138" t="str">
            <v>10,11,12</v>
          </cell>
          <cell r="N138" t="str">
            <v>09,10,11,12</v>
          </cell>
          <cell r="O138" t="str">
            <v>Feb 1 1989</v>
          </cell>
          <cell r="P138" t="str">
            <v>COMMUNITY SCHOOL DISTRICT 02</v>
          </cell>
          <cell r="Q138" t="str">
            <v>BRADBURY, MARISOL</v>
          </cell>
          <cell r="R138" t="str">
            <v>MBradbu@schools.nyc.gov</v>
          </cell>
          <cell r="U138" t="str">
            <v>Cluster 04</v>
          </cell>
          <cell r="V138" t="str">
            <v>CL04</v>
          </cell>
          <cell r="W138" t="str">
            <v>GROLL, CHRISTOP</v>
          </cell>
          <cell r="X138" t="str">
            <v>Cluster Leader</v>
          </cell>
          <cell r="Y138" t="str">
            <v>917-822-9756</v>
          </cell>
          <cell r="Z138" t="str">
            <v>N403</v>
          </cell>
          <cell r="AA138" t="str">
            <v>CHILDREN FIRST NETWORK 403</v>
          </cell>
          <cell r="AB138" t="str">
            <v>DUDLEY, NATHAN</v>
          </cell>
          <cell r="AC138" t="str">
            <v>NDudley@schools.nyc.gov</v>
          </cell>
          <cell r="AD138" t="str">
            <v>917-521-5303</v>
          </cell>
          <cell r="AE138" t="str">
            <v>AF65</v>
          </cell>
          <cell r="AH138" t="str">
            <v>HS07</v>
          </cell>
          <cell r="AI138" t="str">
            <v>HS Network 07</v>
          </cell>
          <cell r="AJ138" t="str">
            <v>BRADBURY, MARISOL</v>
          </cell>
          <cell r="AK138" t="str">
            <v>MBradbu@schools.nyc.gov</v>
          </cell>
          <cell r="AL138" t="str">
            <v>W403</v>
          </cell>
          <cell r="AM138" t="str">
            <v>Operational Network 403</v>
          </cell>
          <cell r="AN138" t="str">
            <v>DUDLEY, NATHAN</v>
          </cell>
          <cell r="AO138" t="str">
            <v>NDudley@schools.nyc.gov</v>
          </cell>
          <cell r="AP138" t="str">
            <v>917-521-5303</v>
          </cell>
          <cell r="AQ138">
            <v>310200011575</v>
          </cell>
          <cell r="AR138" t="str">
            <v>DOE</v>
          </cell>
          <cell r="AS138" t="str">
            <v>Transfer School</v>
          </cell>
          <cell r="AT138" t="str">
            <v>PRINCIPAL</v>
          </cell>
          <cell r="AU138" t="str">
            <v>212-353-2010</v>
          </cell>
          <cell r="AV138" t="str">
            <v>212-353-1673</v>
          </cell>
          <cell r="AW138">
            <v>2</v>
          </cell>
          <cell r="AX138" t="str">
            <v>M802</v>
          </cell>
        </row>
        <row r="139">
          <cell r="A139" t="str">
            <v>M282</v>
          </cell>
          <cell r="B139" t="str">
            <v>02M580</v>
          </cell>
          <cell r="C139">
            <v>2</v>
          </cell>
          <cell r="D139" t="str">
            <v>M580</v>
          </cell>
          <cell r="E139" t="str">
            <v>Richard R. Green High School of Teaching</v>
          </cell>
          <cell r="F139" t="str">
            <v>26 BROADWAY</v>
          </cell>
          <cell r="G139" t="str">
            <v>MANHATTAN</v>
          </cell>
          <cell r="H139" t="str">
            <v>NY</v>
          </cell>
          <cell r="I139">
            <v>10004</v>
          </cell>
          <cell r="J139" t="str">
            <v>Nigel Pugh</v>
          </cell>
          <cell r="K139" t="str">
            <v>NPugh@schools.nyc.gov</v>
          </cell>
          <cell r="L139" t="str">
            <v>High school</v>
          </cell>
          <cell r="M139" t="str">
            <v>09,10,11,12,SE</v>
          </cell>
          <cell r="N139" t="str">
            <v>09,10,11,12</v>
          </cell>
          <cell r="O139" t="str">
            <v>Jun 5 1996</v>
          </cell>
          <cell r="P139" t="str">
            <v>COMMUNITY SCHOOL DISTRICT 02</v>
          </cell>
          <cell r="Q139" t="str">
            <v>BRADBURY, MARISOL</v>
          </cell>
          <cell r="R139" t="str">
            <v>MBradbu@schools.nyc.gov</v>
          </cell>
          <cell r="U139" t="str">
            <v>Cluster 06</v>
          </cell>
          <cell r="V139" t="str">
            <v>CL06</v>
          </cell>
          <cell r="W139" t="str">
            <v>Ruiz, Jose</v>
          </cell>
          <cell r="X139" t="str">
            <v>Cluster Leader</v>
          </cell>
          <cell r="Y139" t="str">
            <v>718-828-7776</v>
          </cell>
          <cell r="Z139" t="str">
            <v>N611</v>
          </cell>
          <cell r="AA139" t="str">
            <v>CHILDREN FIRST NETWORK 611</v>
          </cell>
          <cell r="AB139" t="str">
            <v>Hernandez, Roberto</v>
          </cell>
          <cell r="AC139" t="str">
            <v>RHernandez@schools.nyc.gov</v>
          </cell>
          <cell r="AD139" t="str">
            <v>718-348-2965</v>
          </cell>
          <cell r="AE139" t="str">
            <v>AF30</v>
          </cell>
          <cell r="AH139" t="str">
            <v>HS07</v>
          </cell>
          <cell r="AI139" t="str">
            <v>HS Network 07</v>
          </cell>
          <cell r="AJ139" t="str">
            <v>BRADBURY, MARISOL</v>
          </cell>
          <cell r="AK139" t="str">
            <v>MBradbu@schools.nyc.gov</v>
          </cell>
          <cell r="AL139" t="str">
            <v>W611</v>
          </cell>
          <cell r="AM139" t="str">
            <v>Operational Network 611</v>
          </cell>
          <cell r="AQ139">
            <v>310200011580</v>
          </cell>
          <cell r="AR139" t="str">
            <v>DOE</v>
          </cell>
          <cell r="AS139" t="str">
            <v>General Academic</v>
          </cell>
          <cell r="AT139" t="str">
            <v>PRINCIPAL</v>
          </cell>
          <cell r="AU139" t="str">
            <v>646-826-8174</v>
          </cell>
          <cell r="AV139" t="str">
            <v>646-826-8175</v>
          </cell>
          <cell r="AW139">
            <v>2</v>
          </cell>
          <cell r="AX139" t="str">
            <v>M802</v>
          </cell>
        </row>
        <row r="140">
          <cell r="A140" t="str">
            <v>M807</v>
          </cell>
          <cell r="B140" t="str">
            <v>02M586</v>
          </cell>
          <cell r="C140">
            <v>2</v>
          </cell>
          <cell r="D140" t="str">
            <v>M586</v>
          </cell>
          <cell r="E140" t="str">
            <v>Harvey Milk High School</v>
          </cell>
          <cell r="F140" t="str">
            <v>2-10 ASTOR PLACE</v>
          </cell>
          <cell r="G140" t="str">
            <v>MANHATTAN</v>
          </cell>
          <cell r="H140" t="str">
            <v>NY</v>
          </cell>
          <cell r="I140">
            <v>10003</v>
          </cell>
          <cell r="J140" t="str">
            <v>Daphne Perrini</v>
          </cell>
          <cell r="K140" t="str">
            <v>DPerrin@schools.nyc.gov</v>
          </cell>
          <cell r="L140" t="str">
            <v>High school</v>
          </cell>
          <cell r="M140" t="str">
            <v>10,11,12,SE</v>
          </cell>
          <cell r="N140" t="str">
            <v>09,10,11,12</v>
          </cell>
          <cell r="O140" t="str">
            <v>Jun 30 2003</v>
          </cell>
          <cell r="P140" t="str">
            <v>COMMUNITY SCHOOL DISTRICT 02</v>
          </cell>
          <cell r="Q140" t="str">
            <v>BRADBURY, MARISOL</v>
          </cell>
          <cell r="R140" t="str">
            <v>MBradbu@schools.nyc.gov</v>
          </cell>
          <cell r="U140" t="str">
            <v>Cluster 04</v>
          </cell>
          <cell r="V140" t="str">
            <v>CL04</v>
          </cell>
          <cell r="W140" t="str">
            <v>GROLL, CHRISTOP</v>
          </cell>
          <cell r="X140" t="str">
            <v>Cluster Leader</v>
          </cell>
          <cell r="Y140" t="str">
            <v>917-822-9756</v>
          </cell>
          <cell r="Z140" t="str">
            <v>N403</v>
          </cell>
          <cell r="AA140" t="str">
            <v>CHILDREN FIRST NETWORK 403</v>
          </cell>
          <cell r="AB140" t="str">
            <v>DUDLEY, NATHAN</v>
          </cell>
          <cell r="AC140" t="str">
            <v>NDudley@schools.nyc.gov</v>
          </cell>
          <cell r="AD140" t="str">
            <v>917-521-5303</v>
          </cell>
          <cell r="AE140" t="str">
            <v>AF43</v>
          </cell>
          <cell r="AH140" t="str">
            <v>HS07</v>
          </cell>
          <cell r="AI140" t="str">
            <v>HS Network 07</v>
          </cell>
          <cell r="AJ140" t="str">
            <v>BRADBURY, MARISOL</v>
          </cell>
          <cell r="AK140" t="str">
            <v>MBradbu@schools.nyc.gov</v>
          </cell>
          <cell r="AL140" t="str">
            <v>W403</v>
          </cell>
          <cell r="AM140" t="str">
            <v>Operational Network 403</v>
          </cell>
          <cell r="AN140" t="str">
            <v>DUDLEY, NATHAN</v>
          </cell>
          <cell r="AO140" t="str">
            <v>NDudley@schools.nyc.gov</v>
          </cell>
          <cell r="AP140" t="str">
            <v>917-521-5303</v>
          </cell>
          <cell r="AQ140">
            <v>310200011586</v>
          </cell>
          <cell r="AR140" t="str">
            <v>DOE</v>
          </cell>
          <cell r="AS140" t="str">
            <v>Transfer School</v>
          </cell>
          <cell r="AT140" t="str">
            <v>PRINCIPAL</v>
          </cell>
          <cell r="AU140" t="str">
            <v>212-477-1555</v>
          </cell>
          <cell r="AV140" t="str">
            <v>212-674-8650</v>
          </cell>
          <cell r="AW140">
            <v>2</v>
          </cell>
          <cell r="AX140" t="str">
            <v>M802</v>
          </cell>
        </row>
        <row r="141">
          <cell r="A141" t="str">
            <v>M600</v>
          </cell>
          <cell r="B141" t="str">
            <v>02M600</v>
          </cell>
          <cell r="C141">
            <v>2</v>
          </cell>
          <cell r="D141" t="str">
            <v>M600</v>
          </cell>
          <cell r="E141" t="str">
            <v>The High School of Fashion Industries</v>
          </cell>
          <cell r="F141" t="str">
            <v>225 WEST 24 STREET</v>
          </cell>
          <cell r="G141" t="str">
            <v>MANHATTAN</v>
          </cell>
          <cell r="H141" t="str">
            <v>NY</v>
          </cell>
          <cell r="I141">
            <v>10011</v>
          </cell>
          <cell r="J141" t="str">
            <v>Daryl Blank</v>
          </cell>
          <cell r="K141" t="str">
            <v>DBlank@schools.nyc.gov</v>
          </cell>
          <cell r="L141" t="str">
            <v>High school</v>
          </cell>
          <cell r="M141" t="str">
            <v>09,10,11,12,SE</v>
          </cell>
          <cell r="N141" t="str">
            <v>09,10,11,12</v>
          </cell>
          <cell r="O141" t="str">
            <v>Jul 1 1940</v>
          </cell>
          <cell r="P141" t="str">
            <v>COMMUNITY SCHOOL DISTRICT 02</v>
          </cell>
          <cell r="Q141" t="str">
            <v>BRADBURY, MARISOL</v>
          </cell>
          <cell r="R141" t="str">
            <v>MBradbu@schools.nyc.gov</v>
          </cell>
          <cell r="U141" t="str">
            <v>Cluster 02</v>
          </cell>
          <cell r="V141" t="str">
            <v>CL02</v>
          </cell>
          <cell r="W141" t="str">
            <v>ZAHARAKIS, DESPINA</v>
          </cell>
          <cell r="X141" t="str">
            <v>Cluster Leader</v>
          </cell>
          <cell r="Y141" t="str">
            <v>718-281-3272</v>
          </cell>
          <cell r="Z141" t="str">
            <v>N206</v>
          </cell>
          <cell r="AA141" t="str">
            <v>CHILDREN FIRST NETWORK 206</v>
          </cell>
          <cell r="AB141" t="str">
            <v>Cordova, Ada</v>
          </cell>
          <cell r="AC141" t="str">
            <v>ACordov@schools.nyc.gov</v>
          </cell>
          <cell r="AD141" t="str">
            <v>917-339-1488</v>
          </cell>
          <cell r="AE141" t="str">
            <v>AF34</v>
          </cell>
          <cell r="AH141" t="str">
            <v>HS07</v>
          </cell>
          <cell r="AI141" t="str">
            <v>HS Network 07</v>
          </cell>
          <cell r="AJ141" t="str">
            <v>BRADBURY, MARISOL</v>
          </cell>
          <cell r="AK141" t="str">
            <v>MBradbu@schools.nyc.gov</v>
          </cell>
          <cell r="AL141" t="str">
            <v>W206</v>
          </cell>
          <cell r="AM141" t="str">
            <v>Operational Network 206</v>
          </cell>
          <cell r="AN141" t="str">
            <v>Cordova, Ada</v>
          </cell>
          <cell r="AO141" t="str">
            <v>ACordov@schools.nyc.gov</v>
          </cell>
          <cell r="AP141" t="str">
            <v>917-339-1488</v>
          </cell>
          <cell r="AQ141">
            <v>310200011600</v>
          </cell>
          <cell r="AR141" t="str">
            <v>DOE</v>
          </cell>
          <cell r="AS141" t="str">
            <v>Career Technical</v>
          </cell>
          <cell r="AT141" t="str">
            <v>PRINCIPAL</v>
          </cell>
          <cell r="AU141" t="str">
            <v>212-255-1235</v>
          </cell>
          <cell r="AV141" t="str">
            <v>212-255-4756</v>
          </cell>
          <cell r="AW141">
            <v>2</v>
          </cell>
          <cell r="AX141" t="str">
            <v>M802</v>
          </cell>
        </row>
        <row r="142">
          <cell r="A142" t="str">
            <v>M440</v>
          </cell>
          <cell r="B142" t="str">
            <v>02M605</v>
          </cell>
          <cell r="C142">
            <v>2</v>
          </cell>
          <cell r="D142" t="str">
            <v>M605</v>
          </cell>
          <cell r="E142" t="str">
            <v>Humanities Preparatory Academy</v>
          </cell>
          <cell r="F142" t="str">
            <v>351 WEST 18 STREET</v>
          </cell>
          <cell r="G142" t="str">
            <v>MANHATTAN</v>
          </cell>
          <cell r="H142" t="str">
            <v>NY</v>
          </cell>
          <cell r="I142">
            <v>10011</v>
          </cell>
          <cell r="J142" t="str">
            <v>Jeannie Ferrari</v>
          </cell>
          <cell r="K142" t="str">
            <v>JFerrari3@schools.nyc.gov</v>
          </cell>
          <cell r="L142" t="str">
            <v>High school</v>
          </cell>
          <cell r="M142" t="str">
            <v>09,10,11,12,SE</v>
          </cell>
          <cell r="N142" t="str">
            <v>09,10,11,12</v>
          </cell>
          <cell r="O142" t="str">
            <v>Jun 10 1997</v>
          </cell>
          <cell r="P142" t="str">
            <v>COMMUNITY SCHOOL DISTRICT 02</v>
          </cell>
          <cell r="Q142" t="str">
            <v>BRADBURY, MARISOL</v>
          </cell>
          <cell r="R142" t="str">
            <v>MBradbu@schools.nyc.gov</v>
          </cell>
          <cell r="U142" t="str">
            <v>Cluster 01</v>
          </cell>
          <cell r="V142" t="str">
            <v>CL01</v>
          </cell>
          <cell r="W142" t="str">
            <v>KNECHT, DOUGLAS</v>
          </cell>
          <cell r="X142" t="str">
            <v>Cluster Leader</v>
          </cell>
          <cell r="Y142" t="str">
            <v>718-923-5184</v>
          </cell>
          <cell r="Z142" t="str">
            <v>N113</v>
          </cell>
          <cell r="AA142" t="str">
            <v>CHILDREN FIRST NETWORK 113</v>
          </cell>
          <cell r="AB142" t="str">
            <v>Sheehan, Alison</v>
          </cell>
          <cell r="AC142" t="str">
            <v>ASheehan3@schools.nyc.gov</v>
          </cell>
          <cell r="AD142" t="str">
            <v>718-935-4128</v>
          </cell>
          <cell r="AH142" t="str">
            <v>HS07</v>
          </cell>
          <cell r="AI142" t="str">
            <v>HS Network 07</v>
          </cell>
          <cell r="AJ142" t="str">
            <v>BRADBURY, MARISOL</v>
          </cell>
          <cell r="AK142" t="str">
            <v>MBradbu@schools.nyc.gov</v>
          </cell>
          <cell r="AL142" t="str">
            <v>W113</v>
          </cell>
          <cell r="AM142" t="str">
            <v>Operational Network 113</v>
          </cell>
          <cell r="AQ142">
            <v>310200011605</v>
          </cell>
          <cell r="AR142" t="str">
            <v>DOE</v>
          </cell>
          <cell r="AS142" t="str">
            <v>Transfer School</v>
          </cell>
          <cell r="AT142" t="str">
            <v>PRINCIPAL</v>
          </cell>
          <cell r="AU142" t="str">
            <v>212-929-4433</v>
          </cell>
          <cell r="AV142" t="str">
            <v>212-929-4445</v>
          </cell>
          <cell r="AW142">
            <v>2</v>
          </cell>
          <cell r="AX142" t="str">
            <v>M802</v>
          </cell>
        </row>
        <row r="143">
          <cell r="A143" t="str">
            <v>M615</v>
          </cell>
          <cell r="B143" t="str">
            <v>02M615</v>
          </cell>
          <cell r="C143">
            <v>2</v>
          </cell>
          <cell r="D143" t="str">
            <v>M615</v>
          </cell>
          <cell r="E143" t="str">
            <v>Chelsea Career and Technical Education High School</v>
          </cell>
          <cell r="F143" t="str">
            <v>131 AVENUE OF THE AMERICAS</v>
          </cell>
          <cell r="G143" t="str">
            <v>MANHATTAN</v>
          </cell>
          <cell r="H143" t="str">
            <v>NY</v>
          </cell>
          <cell r="I143">
            <v>10013</v>
          </cell>
          <cell r="J143" t="str">
            <v>BRIAN ROSENBLOOM</v>
          </cell>
          <cell r="K143" t="str">
            <v>BRosenb2@schools.nyc.gov</v>
          </cell>
          <cell r="L143" t="str">
            <v>High school</v>
          </cell>
          <cell r="M143" t="str">
            <v>09,10,11,12,SE</v>
          </cell>
          <cell r="N143" t="str">
            <v>09,10,11,12</v>
          </cell>
          <cell r="O143" t="str">
            <v>Jul 1 1905</v>
          </cell>
          <cell r="P143" t="str">
            <v>COMMUNITY SCHOOL DISTRICT 02</v>
          </cell>
          <cell r="Q143" t="str">
            <v>BRADBURY, MARISOL</v>
          </cell>
          <cell r="R143" t="str">
            <v>MBradbu@schools.nyc.gov</v>
          </cell>
          <cell r="U143" t="str">
            <v>Cluster 01</v>
          </cell>
          <cell r="V143" t="str">
            <v>CL01</v>
          </cell>
          <cell r="W143" t="str">
            <v>KNECHT, DOUGLAS</v>
          </cell>
          <cell r="X143" t="str">
            <v>Cluster Leader</v>
          </cell>
          <cell r="Y143" t="str">
            <v>718-923-5184</v>
          </cell>
          <cell r="Z143" t="str">
            <v>N107</v>
          </cell>
          <cell r="AA143" t="str">
            <v>CHILDREN FIRST NETWORK 107</v>
          </cell>
          <cell r="AB143" t="str">
            <v>SCALA, NANCY</v>
          </cell>
          <cell r="AC143" t="str">
            <v>NScala@schools.nyc.gov</v>
          </cell>
          <cell r="AD143" t="str">
            <v>718-923-5173</v>
          </cell>
          <cell r="AE143" t="str">
            <v>AF02</v>
          </cell>
          <cell r="AH143" t="str">
            <v>HS07</v>
          </cell>
          <cell r="AI143" t="str">
            <v>HS Network 07</v>
          </cell>
          <cell r="AJ143" t="str">
            <v>BRADBURY, MARISOL</v>
          </cell>
          <cell r="AK143" t="str">
            <v>MBradbu@schools.nyc.gov</v>
          </cell>
          <cell r="AL143" t="str">
            <v>W107</v>
          </cell>
          <cell r="AM143" t="str">
            <v>Operational Network 107</v>
          </cell>
          <cell r="AN143" t="str">
            <v>SCALA, NANCY</v>
          </cell>
          <cell r="AO143" t="str">
            <v>NScala@schools.nyc.gov</v>
          </cell>
          <cell r="AP143" t="str">
            <v>718-923-5173</v>
          </cell>
          <cell r="AQ143">
            <v>310200011615</v>
          </cell>
          <cell r="AR143" t="str">
            <v>DOE</v>
          </cell>
          <cell r="AS143" t="str">
            <v>Career Technical</v>
          </cell>
          <cell r="AT143" t="str">
            <v>PRINCIPAL</v>
          </cell>
          <cell r="AU143" t="str">
            <v>212-925-1080</v>
          </cell>
          <cell r="AV143" t="str">
            <v>212-941-7934</v>
          </cell>
          <cell r="AW143">
            <v>2</v>
          </cell>
          <cell r="AX143" t="str">
            <v>M802</v>
          </cell>
        </row>
        <row r="144">
          <cell r="A144" t="str">
            <v>M620</v>
          </cell>
          <cell r="B144" t="str">
            <v>02M620</v>
          </cell>
          <cell r="C144">
            <v>2</v>
          </cell>
          <cell r="D144" t="str">
            <v>M620</v>
          </cell>
          <cell r="E144" t="str">
            <v>Norman Thomas High School</v>
          </cell>
          <cell r="F144" t="str">
            <v>111 EAST 33RD STREET</v>
          </cell>
          <cell r="G144" t="str">
            <v>MANHATTAN</v>
          </cell>
          <cell r="H144" t="str">
            <v>NY</v>
          </cell>
          <cell r="I144">
            <v>10016</v>
          </cell>
          <cell r="J144" t="str">
            <v>Kenneth Cuthbert</v>
          </cell>
          <cell r="K144" t="str">
            <v>KCuthbe@schools.nyc.gov</v>
          </cell>
          <cell r="L144" t="str">
            <v>High school</v>
          </cell>
          <cell r="M144" t="str">
            <v>09,10,11,12,SE</v>
          </cell>
          <cell r="N144" t="str">
            <v>09,10,11,12</v>
          </cell>
          <cell r="O144" t="str">
            <v>Jul 1 1975</v>
          </cell>
          <cell r="P144" t="str">
            <v>COMMUNITY SCHOOL DISTRICT 02</v>
          </cell>
          <cell r="Q144" t="str">
            <v>HALLETT, DENISE</v>
          </cell>
          <cell r="R144" t="str">
            <v>DHallet@schools.nyc.gov</v>
          </cell>
          <cell r="U144" t="str">
            <v>Cluster 06</v>
          </cell>
          <cell r="V144" t="str">
            <v>CL06</v>
          </cell>
          <cell r="W144" t="str">
            <v>Ruiz, Jose</v>
          </cell>
          <cell r="X144" t="str">
            <v>Cluster Leader</v>
          </cell>
          <cell r="Y144" t="str">
            <v>718-828-7776</v>
          </cell>
          <cell r="Z144" t="str">
            <v>N610</v>
          </cell>
          <cell r="AA144" t="str">
            <v>CHILDREN FIRST NETWORK 610</v>
          </cell>
          <cell r="AB144" t="str">
            <v>Steven Chernigoff</v>
          </cell>
          <cell r="AC144" t="str">
            <v>SCherni@schools.nyc.gov</v>
          </cell>
          <cell r="AD144" t="str">
            <v>718-828-3159</v>
          </cell>
          <cell r="AE144" t="str">
            <v>AF30</v>
          </cell>
          <cell r="AH144" t="str">
            <v>HS09</v>
          </cell>
          <cell r="AI144" t="str">
            <v>HS Network 09</v>
          </cell>
          <cell r="AJ144" t="str">
            <v>HALLETT, DENISE</v>
          </cell>
          <cell r="AK144" t="str">
            <v>DHallet@schools.nyc.gov</v>
          </cell>
          <cell r="AL144" t="str">
            <v>W610</v>
          </cell>
          <cell r="AM144" t="str">
            <v>Operational Network 610</v>
          </cell>
          <cell r="AQ144">
            <v>310200011620</v>
          </cell>
          <cell r="AR144" t="str">
            <v>DOE</v>
          </cell>
          <cell r="AS144" t="str">
            <v>General Academic</v>
          </cell>
          <cell r="AT144" t="str">
            <v>PRINCIPAL</v>
          </cell>
          <cell r="AU144" t="str">
            <v>212-576-0500</v>
          </cell>
          <cell r="AV144" t="str">
            <v>212-545-9648</v>
          </cell>
          <cell r="AW144">
            <v>2</v>
          </cell>
          <cell r="AX144" t="str">
            <v>M802</v>
          </cell>
        </row>
        <row r="145">
          <cell r="A145" t="str">
            <v>M625</v>
          </cell>
          <cell r="B145" t="str">
            <v>02M625</v>
          </cell>
          <cell r="C145">
            <v>2</v>
          </cell>
          <cell r="D145" t="str">
            <v>M625</v>
          </cell>
          <cell r="E145" t="str">
            <v>High School of Graphic Communication Arts</v>
          </cell>
          <cell r="F145" t="str">
            <v>439 WEST 49TH STREET</v>
          </cell>
          <cell r="G145" t="str">
            <v>MANHATTAN</v>
          </cell>
          <cell r="H145" t="str">
            <v>NY</v>
          </cell>
          <cell r="I145">
            <v>10019</v>
          </cell>
          <cell r="J145" t="str">
            <v>Brendan Lyons</v>
          </cell>
          <cell r="K145" t="str">
            <v>BLyons5@schools.nyc.gov</v>
          </cell>
          <cell r="L145" t="str">
            <v>High school</v>
          </cell>
          <cell r="M145" t="str">
            <v>09,10,11,12,SE</v>
          </cell>
          <cell r="N145" t="str">
            <v>09,10,11,12</v>
          </cell>
          <cell r="O145" t="str">
            <v>Jul 1 1958</v>
          </cell>
          <cell r="P145" t="str">
            <v>COMMUNITY SCHOOL DISTRICT 02</v>
          </cell>
          <cell r="Q145" t="str">
            <v>HALLETT, DENISE</v>
          </cell>
          <cell r="R145" t="str">
            <v>DHallet@schools.nyc.gov</v>
          </cell>
          <cell r="U145" t="str">
            <v>Cluster 06</v>
          </cell>
          <cell r="V145" t="str">
            <v>CL06</v>
          </cell>
          <cell r="W145" t="str">
            <v>Ruiz, Jose</v>
          </cell>
          <cell r="X145" t="str">
            <v>Cluster Leader</v>
          </cell>
          <cell r="Y145" t="str">
            <v>718-828-7776</v>
          </cell>
          <cell r="Z145" t="str">
            <v>N610</v>
          </cell>
          <cell r="AA145" t="str">
            <v>CHILDREN FIRST NETWORK 610</v>
          </cell>
          <cell r="AB145" t="str">
            <v>Steven Chernigoff</v>
          </cell>
          <cell r="AC145" t="str">
            <v>SCherni@schools.nyc.gov</v>
          </cell>
          <cell r="AD145" t="str">
            <v>718-828-3159</v>
          </cell>
          <cell r="AE145" t="str">
            <v>AF34</v>
          </cell>
          <cell r="AH145" t="str">
            <v>HS09</v>
          </cell>
          <cell r="AI145" t="str">
            <v>HS Network 09</v>
          </cell>
          <cell r="AJ145" t="str">
            <v>HALLETT, DENISE</v>
          </cell>
          <cell r="AK145" t="str">
            <v>DHallet@schools.nyc.gov</v>
          </cell>
          <cell r="AL145" t="str">
            <v>W610</v>
          </cell>
          <cell r="AM145" t="str">
            <v>Operational Network 610</v>
          </cell>
          <cell r="AQ145">
            <v>310200011625</v>
          </cell>
          <cell r="AR145" t="str">
            <v>DOE</v>
          </cell>
          <cell r="AS145" t="str">
            <v>Career Technical</v>
          </cell>
          <cell r="AT145" t="str">
            <v>PRINCIPAL</v>
          </cell>
          <cell r="AU145" t="str">
            <v>212-245-5925</v>
          </cell>
          <cell r="AV145" t="str">
            <v>212-265-1552</v>
          </cell>
          <cell r="AW145">
            <v>2</v>
          </cell>
          <cell r="AX145" t="str">
            <v>M802</v>
          </cell>
        </row>
        <row r="146">
          <cell r="A146" t="str">
            <v>M488</v>
          </cell>
          <cell r="B146" t="str">
            <v>02M630</v>
          </cell>
          <cell r="C146">
            <v>2</v>
          </cell>
          <cell r="D146" t="str">
            <v>M630</v>
          </cell>
          <cell r="E146" t="str">
            <v>Art and Design High School</v>
          </cell>
          <cell r="F146" t="str">
            <v>231-249 EAST 56 STREET</v>
          </cell>
          <cell r="G146" t="str">
            <v>MANHATTAN</v>
          </cell>
          <cell r="H146" t="str">
            <v>NY</v>
          </cell>
          <cell r="I146">
            <v>10019</v>
          </cell>
          <cell r="J146" t="str">
            <v>FRANCES DESANCTIS</v>
          </cell>
          <cell r="K146" t="str">
            <v>FDeSanc@schools.nyc.gov</v>
          </cell>
          <cell r="L146" t="str">
            <v>High school</v>
          </cell>
          <cell r="M146" t="str">
            <v>09,10,11,12,SE</v>
          </cell>
          <cell r="N146" t="str">
            <v>09,10,11,12</v>
          </cell>
          <cell r="O146" t="str">
            <v>Jul 1 1960</v>
          </cell>
          <cell r="P146" t="str">
            <v>COMMUNITY SCHOOL DISTRICT 02</v>
          </cell>
          <cell r="Q146" t="str">
            <v>BRADBURY, MARISOL</v>
          </cell>
          <cell r="R146" t="str">
            <v>MBradbu@schools.nyc.gov</v>
          </cell>
          <cell r="U146" t="str">
            <v>Cluster 02</v>
          </cell>
          <cell r="V146" t="str">
            <v>CL02</v>
          </cell>
          <cell r="W146" t="str">
            <v>ZAHARAKIS, DESPINA</v>
          </cell>
          <cell r="X146" t="str">
            <v>Cluster Leader</v>
          </cell>
          <cell r="Y146" t="str">
            <v>718-281-3272</v>
          </cell>
          <cell r="Z146" t="str">
            <v>N202</v>
          </cell>
          <cell r="AA146" t="str">
            <v>CHILDREN FIRST NETWORK 202</v>
          </cell>
          <cell r="AB146" t="str">
            <v>Di Maggio, Nancy</v>
          </cell>
          <cell r="AC146" t="str">
            <v>NDiMagg@schools.nyc.gov</v>
          </cell>
          <cell r="AD146" t="str">
            <v>718-281-3415</v>
          </cell>
          <cell r="AH146" t="str">
            <v>HS07</v>
          </cell>
          <cell r="AI146" t="str">
            <v>HS Network 07</v>
          </cell>
          <cell r="AJ146" t="str">
            <v>BRADBURY, MARISOL</v>
          </cell>
          <cell r="AK146" t="str">
            <v>MBradbu@schools.nyc.gov</v>
          </cell>
          <cell r="AL146" t="str">
            <v>W202</v>
          </cell>
          <cell r="AM146" t="str">
            <v>Operational Network 202</v>
          </cell>
          <cell r="AN146" t="str">
            <v>Di Maggio, Nancy</v>
          </cell>
          <cell r="AO146" t="str">
            <v>NDiMagg@schools.nyc.gov</v>
          </cell>
          <cell r="AP146" t="str">
            <v>718-281-3415</v>
          </cell>
          <cell r="AQ146">
            <v>310200011630</v>
          </cell>
          <cell r="AR146" t="str">
            <v>DOE</v>
          </cell>
          <cell r="AS146" t="str">
            <v>Career Technical</v>
          </cell>
          <cell r="AT146" t="str">
            <v>Acting Principal</v>
          </cell>
          <cell r="AU146" t="str">
            <v>212-752-4340</v>
          </cell>
          <cell r="AV146" t="str">
            <v>212-752-4945</v>
          </cell>
          <cell r="AW146">
            <v>2</v>
          </cell>
          <cell r="AX146" t="str">
            <v>M802</v>
          </cell>
        </row>
        <row r="147">
          <cell r="A147" t="str">
            <v>M645</v>
          </cell>
          <cell r="B147" t="str">
            <v>02M655</v>
          </cell>
          <cell r="C147">
            <v>2</v>
          </cell>
          <cell r="D147" t="str">
            <v>M655</v>
          </cell>
          <cell r="E147" t="str">
            <v>Life Sciences Secondary School</v>
          </cell>
          <cell r="F147" t="str">
            <v>320 EAST 96 STREET</v>
          </cell>
          <cell r="G147" t="str">
            <v>MANHATTAN</v>
          </cell>
          <cell r="H147" t="str">
            <v>NY</v>
          </cell>
          <cell r="I147">
            <v>10128</v>
          </cell>
          <cell r="J147" t="str">
            <v>GENEVIEVE STANISLAUS</v>
          </cell>
          <cell r="K147" t="str">
            <v>GStanis@schools.nyc.gov</v>
          </cell>
          <cell r="L147" t="str">
            <v>Secondary School</v>
          </cell>
          <cell r="M147" t="str">
            <v>06,07,08,09,10,11,12,SE</v>
          </cell>
          <cell r="N147" t="str">
            <v>06,07,08,09,10,11,12</v>
          </cell>
          <cell r="O147" t="str">
            <v>Jul 1 1999</v>
          </cell>
          <cell r="P147" t="str">
            <v>COMMUNITY SCHOOL DISTRICT 02</v>
          </cell>
          <cell r="Q147" t="str">
            <v>BRADBURY, MARISOL</v>
          </cell>
          <cell r="R147" t="str">
            <v>MBradbu@schools.nyc.gov</v>
          </cell>
          <cell r="S147" t="str">
            <v>BRADBURY, MARISOL</v>
          </cell>
          <cell r="T147" t="str">
            <v>MBradbu@schools.nyc.gov</v>
          </cell>
          <cell r="U147" t="str">
            <v>Cluster 02</v>
          </cell>
          <cell r="V147" t="str">
            <v>CL02</v>
          </cell>
          <cell r="W147" t="str">
            <v>ZAHARAKIS, DESPINA</v>
          </cell>
          <cell r="X147" t="str">
            <v>Cluster Leader</v>
          </cell>
          <cell r="Y147" t="str">
            <v>718-281-3272</v>
          </cell>
          <cell r="Z147" t="str">
            <v>N206</v>
          </cell>
          <cell r="AA147" t="str">
            <v>CHILDREN FIRST NETWORK 206</v>
          </cell>
          <cell r="AB147" t="str">
            <v>Cordova, Ada</v>
          </cell>
          <cell r="AC147" t="str">
            <v>ACordov@schools.nyc.gov</v>
          </cell>
          <cell r="AD147" t="str">
            <v>917-339-1488</v>
          </cell>
          <cell r="AE147" t="str">
            <v>AF34</v>
          </cell>
          <cell r="AH147" t="str">
            <v>HS07</v>
          </cell>
          <cell r="AI147" t="str">
            <v>HS Network 07</v>
          </cell>
          <cell r="AJ147" t="str">
            <v>BRADBURY, MARISOL</v>
          </cell>
          <cell r="AK147" t="str">
            <v>MBradbu@schools.nyc.gov</v>
          </cell>
          <cell r="AL147" t="str">
            <v>W206</v>
          </cell>
          <cell r="AM147" t="str">
            <v>Operational Network 206</v>
          </cell>
          <cell r="AN147" t="str">
            <v>Cordova, Ada</v>
          </cell>
          <cell r="AO147" t="str">
            <v>ACordov@schools.nyc.gov</v>
          </cell>
          <cell r="AP147" t="str">
            <v>917-339-1488</v>
          </cell>
          <cell r="AQ147">
            <v>310200011655</v>
          </cell>
          <cell r="AR147" t="str">
            <v>DOE</v>
          </cell>
          <cell r="AS147" t="str">
            <v>General Academic</v>
          </cell>
          <cell r="AT147" t="str">
            <v>PRINCIPAL</v>
          </cell>
          <cell r="AU147" t="str">
            <v>212-348-1694</v>
          </cell>
          <cell r="AV147" t="str">
            <v>212-348-4293</v>
          </cell>
          <cell r="AW147">
            <v>2</v>
          </cell>
          <cell r="AX147" t="str">
            <v>M802</v>
          </cell>
        </row>
        <row r="148">
          <cell r="A148" t="str">
            <v>M282</v>
          </cell>
          <cell r="B148" t="str">
            <v>02M896</v>
          </cell>
          <cell r="C148">
            <v>2</v>
          </cell>
          <cell r="D148" t="str">
            <v>M896</v>
          </cell>
          <cell r="E148" t="str">
            <v>Lower Manhattan Community Middle School</v>
          </cell>
          <cell r="F148" t="str">
            <v>26 BROADWAY</v>
          </cell>
          <cell r="G148" t="str">
            <v>MANHATTAN</v>
          </cell>
          <cell r="H148" t="str">
            <v>NY</v>
          </cell>
          <cell r="I148">
            <v>10004</v>
          </cell>
          <cell r="J148" t="str">
            <v>KELLY MCGUIRE</v>
          </cell>
          <cell r="K148" t="str">
            <v>KMcGuire@schools.nyc.gov</v>
          </cell>
          <cell r="L148" t="str">
            <v>Junior High-Intermediate-Middle</v>
          </cell>
          <cell r="M148" t="str">
            <v>06,07,08,SE</v>
          </cell>
          <cell r="N148" t="str">
            <v>06,07,08</v>
          </cell>
          <cell r="O148" t="str">
            <v>Jul 1 1999</v>
          </cell>
          <cell r="P148" t="str">
            <v>COMMUNITY SCHOOL DISTRICT 02</v>
          </cell>
          <cell r="Q148" t="str">
            <v>GUZMAN, MARIANO</v>
          </cell>
          <cell r="R148" t="str">
            <v>MGuzman16@schools.nyc.gov</v>
          </cell>
          <cell r="S148" t="str">
            <v>GUZMAN, MARIANO</v>
          </cell>
          <cell r="T148" t="str">
            <v>MGuzman16@schools.nyc.gov</v>
          </cell>
          <cell r="U148" t="str">
            <v>Cluster 01</v>
          </cell>
          <cell r="V148" t="str">
            <v>CL01</v>
          </cell>
          <cell r="W148" t="str">
            <v>KNECHT, DOUGLAS</v>
          </cell>
          <cell r="X148" t="str">
            <v>Cluster Leader</v>
          </cell>
          <cell r="Y148" t="str">
            <v>718-923-5184</v>
          </cell>
          <cell r="Z148" t="str">
            <v>N101</v>
          </cell>
          <cell r="AA148" t="str">
            <v>CHILDREN FIRST NETWORK 101</v>
          </cell>
          <cell r="AB148" t="str">
            <v>BOBBISH, REX</v>
          </cell>
          <cell r="AC148" t="str">
            <v>RBobbish@schools.nyc.gov</v>
          </cell>
          <cell r="AD148" t="str">
            <v>212-356-3899</v>
          </cell>
          <cell r="AE148" t="str">
            <v>AF20</v>
          </cell>
          <cell r="AL148" t="str">
            <v>W101</v>
          </cell>
          <cell r="AM148" t="str">
            <v>Operational Network 101</v>
          </cell>
          <cell r="AN148" t="str">
            <v>BOBBISH, REX</v>
          </cell>
          <cell r="AO148" t="str">
            <v>RBobbish@schools.nyc.gov</v>
          </cell>
          <cell r="AP148" t="str">
            <v>212-356-3899</v>
          </cell>
          <cell r="AQ148">
            <v>310200010896</v>
          </cell>
          <cell r="AR148" t="str">
            <v>DOE</v>
          </cell>
          <cell r="AS148" t="str">
            <v>General Academic</v>
          </cell>
          <cell r="AT148" t="str">
            <v>PRINCIPAL</v>
          </cell>
          <cell r="AU148" t="str">
            <v>646-826-8100</v>
          </cell>
          <cell r="AV148" t="str">
            <v>646-826-8101</v>
          </cell>
          <cell r="AW148">
            <v>2</v>
          </cell>
          <cell r="AX148" t="str">
            <v>M802</v>
          </cell>
        </row>
        <row r="149">
          <cell r="A149" t="str">
            <v>M009</v>
          </cell>
          <cell r="B149" t="str">
            <v>03M009</v>
          </cell>
          <cell r="C149">
            <v>3</v>
          </cell>
          <cell r="D149" t="str">
            <v>M009</v>
          </cell>
          <cell r="E149" t="str">
            <v>P.S. 009 Sarah Anderson</v>
          </cell>
          <cell r="F149" t="str">
            <v>100 WEST 84 STREET</v>
          </cell>
          <cell r="G149" t="str">
            <v>MANHATTAN</v>
          </cell>
          <cell r="H149" t="str">
            <v>NY</v>
          </cell>
          <cell r="I149">
            <v>10024</v>
          </cell>
          <cell r="J149" t="str">
            <v>DIANE BRADY</v>
          </cell>
          <cell r="K149" t="str">
            <v>DBrady1@schools.nyc.gov</v>
          </cell>
          <cell r="L149" t="str">
            <v>Elementary</v>
          </cell>
          <cell r="M149" t="str">
            <v>PK,0K,01,02,03,04,05,SE</v>
          </cell>
          <cell r="N149" t="str">
            <v>PK,0K,01,02,03,04,05</v>
          </cell>
          <cell r="O149" t="str">
            <v>Jul 1 1965</v>
          </cell>
          <cell r="P149" t="str">
            <v>COMMUNITY SCHOOL DISTRICT 03</v>
          </cell>
          <cell r="Q149" t="str">
            <v>ALTSCHUL, ILENE</v>
          </cell>
          <cell r="R149" t="str">
            <v>IAltsch@schools.nyc.gov</v>
          </cell>
          <cell r="S149" t="str">
            <v>ALTSCHUL, ILENE</v>
          </cell>
          <cell r="T149" t="str">
            <v>IAltsch@schools.nyc.gov</v>
          </cell>
          <cell r="U149" t="str">
            <v>Cluster 04</v>
          </cell>
          <cell r="V149" t="str">
            <v>CL04</v>
          </cell>
          <cell r="W149" t="str">
            <v>GROLL, CHRISTOP</v>
          </cell>
          <cell r="X149" t="str">
            <v>Cluster Leader</v>
          </cell>
          <cell r="Y149" t="str">
            <v>917-822-9756</v>
          </cell>
          <cell r="Z149" t="str">
            <v>N408</v>
          </cell>
          <cell r="AA149" t="str">
            <v>CHILDREN FIRST NETWORK 408</v>
          </cell>
          <cell r="AB149" t="str">
            <v>YOUNG, LUCIUS</v>
          </cell>
          <cell r="AC149" t="str">
            <v>LYoung22@schools.nyc.gov</v>
          </cell>
          <cell r="AD149" t="str">
            <v>212-356-3851</v>
          </cell>
          <cell r="AE149" t="str">
            <v>AF07</v>
          </cell>
          <cell r="AL149" t="str">
            <v>W408</v>
          </cell>
          <cell r="AM149" t="str">
            <v>Operational Network 408</v>
          </cell>
          <cell r="AN149" t="str">
            <v>YOUNG, LUCIUS</v>
          </cell>
          <cell r="AO149" t="str">
            <v>LYoung22@schools.nyc.gov</v>
          </cell>
          <cell r="AP149" t="str">
            <v>212-356-3851</v>
          </cell>
          <cell r="AQ149">
            <v>310300010009</v>
          </cell>
          <cell r="AR149" t="str">
            <v>DOE</v>
          </cell>
          <cell r="AS149" t="str">
            <v>General Academic</v>
          </cell>
          <cell r="AT149" t="str">
            <v>PRINCIPAL</v>
          </cell>
          <cell r="AU149" t="str">
            <v>212-678-2812</v>
          </cell>
          <cell r="AV149" t="str">
            <v>212-873-4681</v>
          </cell>
          <cell r="AW149">
            <v>3</v>
          </cell>
          <cell r="AX149" t="str">
            <v>M803</v>
          </cell>
        </row>
        <row r="150">
          <cell r="A150" t="str">
            <v>M054</v>
          </cell>
          <cell r="B150" t="str">
            <v>03M054</v>
          </cell>
          <cell r="C150">
            <v>3</v>
          </cell>
          <cell r="D150" t="str">
            <v>M054</v>
          </cell>
          <cell r="E150" t="str">
            <v>J.H.S. 054 Booker T. Washington</v>
          </cell>
          <cell r="F150" t="str">
            <v>103 WEST 107 STREET</v>
          </cell>
          <cell r="G150" t="str">
            <v>MANHATTAN</v>
          </cell>
          <cell r="H150" t="str">
            <v>NY</v>
          </cell>
          <cell r="I150">
            <v>10025</v>
          </cell>
          <cell r="J150" t="str">
            <v>ELANA ELSTER</v>
          </cell>
          <cell r="K150" t="str">
            <v>EElster@schools.nyc.gov</v>
          </cell>
          <cell r="L150" t="str">
            <v>Junior High-Intermediate-Middle</v>
          </cell>
          <cell r="M150" t="str">
            <v>06,07,08,SE</v>
          </cell>
          <cell r="N150" t="str">
            <v>06,07,08</v>
          </cell>
          <cell r="O150" t="str">
            <v>Jul 1 1950</v>
          </cell>
          <cell r="P150" t="str">
            <v>COMMUNITY SCHOOL DISTRICT 03</v>
          </cell>
          <cell r="Q150" t="str">
            <v>ALTSCHUL, ILENE</v>
          </cell>
          <cell r="R150" t="str">
            <v>IAltsch@schools.nyc.gov</v>
          </cell>
          <cell r="S150" t="str">
            <v>ALTSCHUL, ILENE</v>
          </cell>
          <cell r="T150" t="str">
            <v>IAltsch@schools.nyc.gov</v>
          </cell>
          <cell r="U150" t="str">
            <v>Cluster 01</v>
          </cell>
          <cell r="V150" t="str">
            <v>CL01</v>
          </cell>
          <cell r="W150" t="str">
            <v>KNECHT, DOUGLAS</v>
          </cell>
          <cell r="X150" t="str">
            <v>Cluster Leader</v>
          </cell>
          <cell r="Y150" t="str">
            <v>718-923-5184</v>
          </cell>
          <cell r="Z150" t="str">
            <v>N101</v>
          </cell>
          <cell r="AA150" t="str">
            <v>CHILDREN FIRST NETWORK 101</v>
          </cell>
          <cell r="AB150" t="str">
            <v>BOBBISH, REX</v>
          </cell>
          <cell r="AC150" t="str">
            <v>RBobbish@schools.nyc.gov</v>
          </cell>
          <cell r="AD150" t="str">
            <v>212-356-3899</v>
          </cell>
          <cell r="AE150" t="str">
            <v>AF47</v>
          </cell>
          <cell r="AL150" t="str">
            <v>W101</v>
          </cell>
          <cell r="AM150" t="str">
            <v>Operational Network 101</v>
          </cell>
          <cell r="AN150" t="str">
            <v>BOBBISH, REX</v>
          </cell>
          <cell r="AO150" t="str">
            <v>RBobbish@schools.nyc.gov</v>
          </cell>
          <cell r="AP150" t="str">
            <v>212-356-3899</v>
          </cell>
          <cell r="AQ150">
            <v>310300010054</v>
          </cell>
          <cell r="AR150" t="str">
            <v>DOE</v>
          </cell>
          <cell r="AS150" t="str">
            <v>General Academic</v>
          </cell>
          <cell r="AT150" t="str">
            <v>PRINCIPAL</v>
          </cell>
          <cell r="AU150" t="str">
            <v>212-678-2861</v>
          </cell>
          <cell r="AV150" t="str">
            <v>212-316-0883</v>
          </cell>
          <cell r="AW150">
            <v>3</v>
          </cell>
          <cell r="AX150" t="str">
            <v>M803</v>
          </cell>
        </row>
        <row r="151">
          <cell r="A151" t="str">
            <v>M075</v>
          </cell>
          <cell r="B151" t="str">
            <v>03M075</v>
          </cell>
          <cell r="C151">
            <v>3</v>
          </cell>
          <cell r="D151" t="str">
            <v>M075</v>
          </cell>
          <cell r="E151" t="str">
            <v>P.S. 075 Emily Dickinson</v>
          </cell>
          <cell r="F151" t="str">
            <v>735 WEST END AVENUE</v>
          </cell>
          <cell r="G151" t="str">
            <v>MANHATTAN</v>
          </cell>
          <cell r="H151" t="str">
            <v>NY</v>
          </cell>
          <cell r="I151">
            <v>10025</v>
          </cell>
          <cell r="J151" t="str">
            <v>Robert O'Brien</v>
          </cell>
          <cell r="K151" t="str">
            <v>BObrien@schools.nyc.gov</v>
          </cell>
          <cell r="L151" t="str">
            <v>Elementary</v>
          </cell>
          <cell r="M151" t="str">
            <v>0K,01,02,03,04,05,SE</v>
          </cell>
          <cell r="N151" t="str">
            <v>0K,01,02,03,04,05</v>
          </cell>
          <cell r="O151" t="str">
            <v>Jul 1 1950</v>
          </cell>
          <cell r="P151" t="str">
            <v>COMMUNITY SCHOOL DISTRICT 03</v>
          </cell>
          <cell r="Q151" t="str">
            <v>ALTSCHUL, ILENE</v>
          </cell>
          <cell r="R151" t="str">
            <v>IAltsch@schools.nyc.gov</v>
          </cell>
          <cell r="S151" t="str">
            <v>ALTSCHUL, ILENE</v>
          </cell>
          <cell r="T151" t="str">
            <v>IAltsch@schools.nyc.gov</v>
          </cell>
          <cell r="U151" t="str">
            <v>Cluster 06</v>
          </cell>
          <cell r="V151" t="str">
            <v>CL06</v>
          </cell>
          <cell r="W151" t="str">
            <v>Ruiz, Jose</v>
          </cell>
          <cell r="X151" t="str">
            <v>Cluster Leader</v>
          </cell>
          <cell r="Y151" t="str">
            <v>718-828-7776</v>
          </cell>
          <cell r="Z151" t="str">
            <v>N606</v>
          </cell>
          <cell r="AA151" t="str">
            <v>CHILDREN FIRST NETWORK 606</v>
          </cell>
          <cell r="AB151" t="str">
            <v>Palazzo, Petrina</v>
          </cell>
          <cell r="AC151" t="str">
            <v>PPalazz@schools.nyc.gov</v>
          </cell>
          <cell r="AD151" t="str">
            <v>718-828-4638</v>
          </cell>
          <cell r="AE151" t="str">
            <v>AF07</v>
          </cell>
          <cell r="AL151" t="str">
            <v>W606</v>
          </cell>
          <cell r="AM151" t="str">
            <v>Operational Network 606</v>
          </cell>
          <cell r="AN151" t="str">
            <v>Palazzo, Petrina</v>
          </cell>
          <cell r="AO151" t="str">
            <v>PPalazz@schools.nyc.gov</v>
          </cell>
          <cell r="AP151" t="str">
            <v>718-828-4638</v>
          </cell>
          <cell r="AQ151">
            <v>310300010075</v>
          </cell>
          <cell r="AR151" t="str">
            <v>DOE</v>
          </cell>
          <cell r="AS151" t="str">
            <v>General Academic</v>
          </cell>
          <cell r="AT151" t="str">
            <v>PRINCIPAL</v>
          </cell>
          <cell r="AU151" t="str">
            <v>212-866-5400</v>
          </cell>
          <cell r="AV151" t="str">
            <v>212-866-5543</v>
          </cell>
          <cell r="AW151">
            <v>3</v>
          </cell>
          <cell r="AX151" t="str">
            <v>M803</v>
          </cell>
        </row>
        <row r="152">
          <cell r="A152" t="str">
            <v>M076</v>
          </cell>
          <cell r="B152" t="str">
            <v>03M076</v>
          </cell>
          <cell r="C152">
            <v>3</v>
          </cell>
          <cell r="D152" t="str">
            <v>M076</v>
          </cell>
          <cell r="E152" t="str">
            <v>P.S. 076 A. Philip Randolph</v>
          </cell>
          <cell r="F152" t="str">
            <v>220 WEST 121 STREET</v>
          </cell>
          <cell r="G152" t="str">
            <v>MANHATTAN</v>
          </cell>
          <cell r="H152" t="str">
            <v>NY</v>
          </cell>
          <cell r="I152">
            <v>10027</v>
          </cell>
          <cell r="J152" t="str">
            <v>CHARLES DEBERRY</v>
          </cell>
          <cell r="K152" t="str">
            <v>CDeBerr@schools.nyc.gov</v>
          </cell>
          <cell r="L152" t="str">
            <v>Elementary</v>
          </cell>
          <cell r="M152" t="str">
            <v>PK,0K,01,02,03,04,05,06,07,08,SE</v>
          </cell>
          <cell r="N152" t="str">
            <v>PK,0K,01,02,03,04,05,06,07,08</v>
          </cell>
          <cell r="O152" t="str">
            <v>Jul 1 1965</v>
          </cell>
          <cell r="P152" t="str">
            <v>COMMUNITY SCHOOL DISTRICT 03</v>
          </cell>
          <cell r="Q152" t="str">
            <v>ALTSCHUL, ILENE</v>
          </cell>
          <cell r="R152" t="str">
            <v>IAltsch@schools.nyc.gov</v>
          </cell>
          <cell r="S152" t="str">
            <v>ALTSCHUL, ILENE</v>
          </cell>
          <cell r="T152" t="str">
            <v>IAltsch@schools.nyc.gov</v>
          </cell>
          <cell r="U152" t="str">
            <v>Cluster 04</v>
          </cell>
          <cell r="V152" t="str">
            <v>CL04</v>
          </cell>
          <cell r="W152" t="str">
            <v>GROLL, CHRISTOP</v>
          </cell>
          <cell r="X152" t="str">
            <v>Cluster Leader</v>
          </cell>
          <cell r="Y152" t="str">
            <v>917-822-9756</v>
          </cell>
          <cell r="Z152" t="str">
            <v>N406</v>
          </cell>
          <cell r="AA152" t="str">
            <v>CHILDREN FIRST NETWORK 406</v>
          </cell>
          <cell r="AB152" t="str">
            <v>Ames, Karen</v>
          </cell>
          <cell r="AC152" t="str">
            <v>KAmes@schools.nyc.gov</v>
          </cell>
          <cell r="AD152" t="str">
            <v>212-935-3783</v>
          </cell>
          <cell r="AE152" t="str">
            <v>AF44</v>
          </cell>
          <cell r="AL152" t="str">
            <v>W406</v>
          </cell>
          <cell r="AM152" t="str">
            <v>Operational Network 406</v>
          </cell>
          <cell r="AN152" t="str">
            <v>Ames, Karen</v>
          </cell>
          <cell r="AO152" t="str">
            <v>KAmes@schools.nyc.gov</v>
          </cell>
          <cell r="AP152" t="str">
            <v>212-935-3783</v>
          </cell>
          <cell r="AQ152">
            <v>310300010076</v>
          </cell>
          <cell r="AR152" t="str">
            <v>DOE</v>
          </cell>
          <cell r="AS152" t="str">
            <v>General Academic</v>
          </cell>
          <cell r="AT152" t="str">
            <v>PRINCIPAL</v>
          </cell>
          <cell r="AU152" t="str">
            <v>212-678-2865</v>
          </cell>
          <cell r="AV152" t="str">
            <v>212-678-2867</v>
          </cell>
          <cell r="AW152">
            <v>3</v>
          </cell>
          <cell r="AX152" t="str">
            <v>M803</v>
          </cell>
        </row>
        <row r="153">
          <cell r="A153" t="str">
            <v>M084</v>
          </cell>
          <cell r="B153" t="str">
            <v>03M084</v>
          </cell>
          <cell r="C153">
            <v>3</v>
          </cell>
          <cell r="D153" t="str">
            <v>M084</v>
          </cell>
          <cell r="E153" t="str">
            <v>P.S. 084 Lillian Weber</v>
          </cell>
          <cell r="F153" t="str">
            <v>32 WEST 92 STREET</v>
          </cell>
          <cell r="G153" t="str">
            <v>MANHATTAN</v>
          </cell>
          <cell r="H153" t="str">
            <v>NY</v>
          </cell>
          <cell r="I153">
            <v>10025</v>
          </cell>
          <cell r="J153" t="str">
            <v>ROBIN SUNDICK</v>
          </cell>
          <cell r="K153" t="str">
            <v>rsundic@schools.nyc.gov</v>
          </cell>
          <cell r="L153" t="str">
            <v>Elementary</v>
          </cell>
          <cell r="M153" t="str">
            <v>PK,0K,01,02,03,04,05,SE</v>
          </cell>
          <cell r="N153" t="str">
            <v>PK,0K,01,02,03,04,05</v>
          </cell>
          <cell r="O153" t="str">
            <v>Jul 1 1962</v>
          </cell>
          <cell r="P153" t="str">
            <v>COMMUNITY SCHOOL DISTRICT 03</v>
          </cell>
          <cell r="Q153" t="str">
            <v>ALTSCHUL, ILENE</v>
          </cell>
          <cell r="R153" t="str">
            <v>IAltsch@schools.nyc.gov</v>
          </cell>
          <cell r="S153" t="str">
            <v>ALTSCHUL, ILENE</v>
          </cell>
          <cell r="T153" t="str">
            <v>IAltsch@schools.nyc.gov</v>
          </cell>
          <cell r="U153" t="str">
            <v>Cluster 04</v>
          </cell>
          <cell r="V153" t="str">
            <v>CL04</v>
          </cell>
          <cell r="W153" t="str">
            <v>GROLL, CHRISTOP</v>
          </cell>
          <cell r="X153" t="str">
            <v>Cluster Leader</v>
          </cell>
          <cell r="Y153" t="str">
            <v>917-822-9756</v>
          </cell>
          <cell r="Z153" t="str">
            <v>N406</v>
          </cell>
          <cell r="AA153" t="str">
            <v>CHILDREN FIRST NETWORK 406</v>
          </cell>
          <cell r="AB153" t="str">
            <v>Ames, Karen</v>
          </cell>
          <cell r="AC153" t="str">
            <v>KAmes@schools.nyc.gov</v>
          </cell>
          <cell r="AD153" t="str">
            <v>212-935-3783</v>
          </cell>
          <cell r="AE153" t="str">
            <v>AF09</v>
          </cell>
          <cell r="AL153" t="str">
            <v>W406</v>
          </cell>
          <cell r="AM153" t="str">
            <v>Operational Network 406</v>
          </cell>
          <cell r="AN153" t="str">
            <v>Ames, Karen</v>
          </cell>
          <cell r="AO153" t="str">
            <v>KAmes@schools.nyc.gov</v>
          </cell>
          <cell r="AP153" t="str">
            <v>212-935-3783</v>
          </cell>
          <cell r="AQ153">
            <v>310300010084</v>
          </cell>
          <cell r="AR153" t="str">
            <v>DOE</v>
          </cell>
          <cell r="AS153" t="str">
            <v>General Academic</v>
          </cell>
          <cell r="AT153" t="str">
            <v>PRINCIPAL</v>
          </cell>
          <cell r="AU153" t="str">
            <v>212-799-2534</v>
          </cell>
          <cell r="AV153" t="str">
            <v>212-501-9071</v>
          </cell>
          <cell r="AW153">
            <v>3</v>
          </cell>
          <cell r="AX153" t="str">
            <v>M803</v>
          </cell>
        </row>
        <row r="154">
          <cell r="A154" t="str">
            <v>M087</v>
          </cell>
          <cell r="B154" t="str">
            <v>03M087</v>
          </cell>
          <cell r="C154">
            <v>3</v>
          </cell>
          <cell r="D154" t="str">
            <v>M087</v>
          </cell>
          <cell r="E154" t="str">
            <v>P.S. 087 William Sherman</v>
          </cell>
          <cell r="F154" t="str">
            <v>160 WEST 78 STREET</v>
          </cell>
          <cell r="G154" t="str">
            <v>MANHATTAN</v>
          </cell>
          <cell r="H154" t="str">
            <v>NY</v>
          </cell>
          <cell r="I154">
            <v>10024</v>
          </cell>
          <cell r="J154" t="str">
            <v>MONICA BERRY</v>
          </cell>
          <cell r="K154" t="str">
            <v>MBerry@schools.nyc.gov</v>
          </cell>
          <cell r="L154" t="str">
            <v>Elementary</v>
          </cell>
          <cell r="M154" t="str">
            <v>PK,0K,01,02,03,04,05,SE</v>
          </cell>
          <cell r="N154" t="str">
            <v>PK,0K,01,02,03,04,05</v>
          </cell>
          <cell r="O154" t="str">
            <v>Jul 1 1955</v>
          </cell>
          <cell r="P154" t="str">
            <v>COMMUNITY SCHOOL DISTRICT 03</v>
          </cell>
          <cell r="Q154" t="str">
            <v>ALTSCHUL, ILENE</v>
          </cell>
          <cell r="R154" t="str">
            <v>IAltsch@schools.nyc.gov</v>
          </cell>
          <cell r="S154" t="str">
            <v>ALTSCHUL, ILENE</v>
          </cell>
          <cell r="T154" t="str">
            <v>IAltsch@schools.nyc.gov</v>
          </cell>
          <cell r="U154" t="str">
            <v>Cluster 01</v>
          </cell>
          <cell r="V154" t="str">
            <v>CL01</v>
          </cell>
          <cell r="W154" t="str">
            <v>KNECHT, DOUGLAS</v>
          </cell>
          <cell r="X154" t="str">
            <v>Cluster Leader</v>
          </cell>
          <cell r="Y154" t="str">
            <v>718-923-5184</v>
          </cell>
          <cell r="Z154" t="str">
            <v>N103</v>
          </cell>
          <cell r="AA154" t="str">
            <v>CHILDREN FIRST NETWORK 103</v>
          </cell>
          <cell r="AB154" t="str">
            <v>CHU, YUET</v>
          </cell>
          <cell r="AC154" t="str">
            <v>YChu@schools.nyc.gov</v>
          </cell>
          <cell r="AD154" t="str">
            <v>917-705-5856</v>
          </cell>
          <cell r="AE154" t="str">
            <v>AF47</v>
          </cell>
          <cell r="AL154" t="str">
            <v>W103</v>
          </cell>
          <cell r="AM154" t="str">
            <v>Operational Network 103</v>
          </cell>
          <cell r="AN154" t="str">
            <v>CHU, YUET</v>
          </cell>
          <cell r="AO154" t="str">
            <v>YChu@schools.nyc.gov</v>
          </cell>
          <cell r="AP154" t="str">
            <v>917-705-5856</v>
          </cell>
          <cell r="AQ154">
            <v>310300010087</v>
          </cell>
          <cell r="AR154" t="str">
            <v>DOE</v>
          </cell>
          <cell r="AS154" t="str">
            <v>General Academic</v>
          </cell>
          <cell r="AT154" t="str">
            <v>PRINCIPAL</v>
          </cell>
          <cell r="AU154" t="str">
            <v>212-678-2826</v>
          </cell>
          <cell r="AV154" t="str">
            <v>212-678-5886</v>
          </cell>
          <cell r="AW154">
            <v>3</v>
          </cell>
          <cell r="AX154" t="str">
            <v>M803</v>
          </cell>
        </row>
        <row r="155">
          <cell r="A155" t="str">
            <v>M145</v>
          </cell>
          <cell r="B155" t="str">
            <v>03M145</v>
          </cell>
          <cell r="C155">
            <v>3</v>
          </cell>
          <cell r="D155" t="str">
            <v>M145</v>
          </cell>
          <cell r="E155" t="str">
            <v>P.S. 145, The Bloomingdale School</v>
          </cell>
          <cell r="F155" t="str">
            <v>150 WEST 105 STREET</v>
          </cell>
          <cell r="G155" t="str">
            <v>MANHATTAN</v>
          </cell>
          <cell r="H155" t="str">
            <v>NY</v>
          </cell>
          <cell r="I155">
            <v>10025</v>
          </cell>
          <cell r="J155" t="str">
            <v>Natalia Garcia</v>
          </cell>
          <cell r="K155" t="str">
            <v>NGarcia52@schools.nyc.gov</v>
          </cell>
          <cell r="L155" t="str">
            <v>Elementary</v>
          </cell>
          <cell r="M155" t="str">
            <v>PK,0K,01,02,03,04,05,SE</v>
          </cell>
          <cell r="N155" t="str">
            <v>PK,0K,01,02,03,04,05</v>
          </cell>
          <cell r="O155" t="str">
            <v>Jul 1 1961</v>
          </cell>
          <cell r="P155" t="str">
            <v>COMMUNITY SCHOOL DISTRICT 03</v>
          </cell>
          <cell r="Q155" t="str">
            <v>ALTSCHUL, ILENE</v>
          </cell>
          <cell r="R155" t="str">
            <v>IAltsch@schools.nyc.gov</v>
          </cell>
          <cell r="S155" t="str">
            <v>ALTSCHUL, ILENE</v>
          </cell>
          <cell r="T155" t="str">
            <v>IAltsch@schools.nyc.gov</v>
          </cell>
          <cell r="U155" t="str">
            <v>Cluster 04</v>
          </cell>
          <cell r="V155" t="str">
            <v>CL04</v>
          </cell>
          <cell r="W155" t="str">
            <v>GROLL, CHRISTOP</v>
          </cell>
          <cell r="X155" t="str">
            <v>Cluster Leader</v>
          </cell>
          <cell r="Y155" t="str">
            <v>917-822-9756</v>
          </cell>
          <cell r="Z155" t="str">
            <v>N406</v>
          </cell>
          <cell r="AA155" t="str">
            <v>CHILDREN FIRST NETWORK 406</v>
          </cell>
          <cell r="AB155" t="str">
            <v>Ames, Karen</v>
          </cell>
          <cell r="AC155" t="str">
            <v>KAmes@schools.nyc.gov</v>
          </cell>
          <cell r="AD155" t="str">
            <v>212-935-3783</v>
          </cell>
          <cell r="AE155" t="str">
            <v>AF44</v>
          </cell>
          <cell r="AL155" t="str">
            <v>W406</v>
          </cell>
          <cell r="AM155" t="str">
            <v>Operational Network 406</v>
          </cell>
          <cell r="AN155" t="str">
            <v>Ames, Karen</v>
          </cell>
          <cell r="AO155" t="str">
            <v>KAmes@schools.nyc.gov</v>
          </cell>
          <cell r="AP155" t="str">
            <v>212-935-3783</v>
          </cell>
          <cell r="AQ155">
            <v>310300010145</v>
          </cell>
          <cell r="AR155" t="str">
            <v>DOE</v>
          </cell>
          <cell r="AS155" t="str">
            <v>General Academic</v>
          </cell>
          <cell r="AT155" t="str">
            <v>I.A. PRINCIPAL</v>
          </cell>
          <cell r="AU155" t="str">
            <v>212-678-2857</v>
          </cell>
          <cell r="AV155" t="str">
            <v>212-222-4610</v>
          </cell>
          <cell r="AW155">
            <v>3</v>
          </cell>
          <cell r="AX155" t="str">
            <v>M803</v>
          </cell>
        </row>
        <row r="156">
          <cell r="A156" t="str">
            <v>M207</v>
          </cell>
          <cell r="B156" t="str">
            <v>03M149</v>
          </cell>
          <cell r="C156">
            <v>3</v>
          </cell>
          <cell r="D156" t="str">
            <v>M149</v>
          </cell>
          <cell r="E156" t="str">
            <v>P.S. 149 Sojourner Truth</v>
          </cell>
          <cell r="F156" t="str">
            <v>41 WEST 117 STREET</v>
          </cell>
          <cell r="G156" t="str">
            <v>MANHATTAN</v>
          </cell>
          <cell r="H156" t="str">
            <v>NY</v>
          </cell>
          <cell r="I156">
            <v>10026</v>
          </cell>
          <cell r="J156" t="str">
            <v>Barbara Darrigo</v>
          </cell>
          <cell r="K156" t="str">
            <v>BDarrig@schools.nyc.gov</v>
          </cell>
          <cell r="L156" t="str">
            <v>K-8</v>
          </cell>
          <cell r="M156" t="str">
            <v>PK,0K,01,02,03,04,05,06,07,08,SE</v>
          </cell>
          <cell r="N156" t="str">
            <v>PK,0K,01,02,03,04,05,06,07,08</v>
          </cell>
          <cell r="O156" t="str">
            <v>Dec 4 1990</v>
          </cell>
          <cell r="P156" t="str">
            <v>COMMUNITY SCHOOL DISTRICT 03</v>
          </cell>
          <cell r="Q156" t="str">
            <v>ALTSCHUL, ILENE</v>
          </cell>
          <cell r="R156" t="str">
            <v>IAltsch@schools.nyc.gov</v>
          </cell>
          <cell r="S156" t="str">
            <v>ALTSCHUL, ILENE</v>
          </cell>
          <cell r="T156" t="str">
            <v>IAltsch@schools.nyc.gov</v>
          </cell>
          <cell r="U156" t="str">
            <v>Cluster 05 (AED)</v>
          </cell>
          <cell r="V156" t="str">
            <v>CL51</v>
          </cell>
          <cell r="W156" t="str">
            <v>MALDONADO, DEBRA</v>
          </cell>
          <cell r="X156" t="str">
            <v>Cluster Leader</v>
          </cell>
          <cell r="Y156" t="str">
            <v>718-935-2480</v>
          </cell>
          <cell r="Z156" t="str">
            <v>N511</v>
          </cell>
          <cell r="AA156" t="str">
            <v>CHILDREN FIRST NETWORK 511</v>
          </cell>
          <cell r="AB156" t="str">
            <v>IZQUIERDO, JORGE</v>
          </cell>
          <cell r="AC156" t="str">
            <v>Jizquierdo@schools.nyc.gov</v>
          </cell>
          <cell r="AD156" t="str">
            <v>212-243-1110</v>
          </cell>
          <cell r="AE156" t="str">
            <v>AF07</v>
          </cell>
          <cell r="AL156" t="str">
            <v>W511</v>
          </cell>
          <cell r="AM156" t="str">
            <v>Operational Network 511</v>
          </cell>
          <cell r="AN156" t="str">
            <v>IZQUIERDO, JORGE</v>
          </cell>
          <cell r="AO156" t="str">
            <v>Jizquierdo@schools.nyc.gov</v>
          </cell>
          <cell r="AP156" t="str">
            <v>212-243-1110</v>
          </cell>
          <cell r="AQ156">
            <v>310300010149</v>
          </cell>
          <cell r="AR156" t="str">
            <v>DOE</v>
          </cell>
          <cell r="AS156" t="str">
            <v>General Academic</v>
          </cell>
          <cell r="AT156" t="str">
            <v>PRINCIPAL</v>
          </cell>
          <cell r="AU156" t="str">
            <v>646-672-9020</v>
          </cell>
          <cell r="AV156" t="str">
            <v>646-672-9302</v>
          </cell>
          <cell r="AW156">
            <v>3</v>
          </cell>
          <cell r="AX156" t="str">
            <v>M803</v>
          </cell>
        </row>
        <row r="157">
          <cell r="A157" t="str">
            <v>M163</v>
          </cell>
          <cell r="B157" t="str">
            <v>03M163</v>
          </cell>
          <cell r="C157">
            <v>3</v>
          </cell>
          <cell r="D157" t="str">
            <v>M163</v>
          </cell>
          <cell r="E157" t="str">
            <v>P.S. 163 Alfred E. Smith</v>
          </cell>
          <cell r="F157" t="str">
            <v>163 WEST 97 STREET</v>
          </cell>
          <cell r="G157" t="str">
            <v>MANHATTAN</v>
          </cell>
          <cell r="H157" t="str">
            <v>NY</v>
          </cell>
          <cell r="I157">
            <v>10025</v>
          </cell>
          <cell r="J157" t="str">
            <v>Donny Lopez</v>
          </cell>
          <cell r="K157" t="str">
            <v>DLopez17@schools.nyc.gov</v>
          </cell>
          <cell r="L157" t="str">
            <v>Elementary</v>
          </cell>
          <cell r="M157" t="str">
            <v>PK,0K,01,02,03,04,05,SE</v>
          </cell>
          <cell r="N157" t="str">
            <v>PK,0K,01,02,03,04,05</v>
          </cell>
          <cell r="O157" t="str">
            <v>Jul 1 1958</v>
          </cell>
          <cell r="P157" t="str">
            <v>COMMUNITY SCHOOL DISTRICT 03</v>
          </cell>
          <cell r="Q157" t="str">
            <v>ALTSCHUL, ILENE</v>
          </cell>
          <cell r="R157" t="str">
            <v>IAltsch@schools.nyc.gov</v>
          </cell>
          <cell r="S157" t="str">
            <v>ALTSCHUL, ILENE</v>
          </cell>
          <cell r="T157" t="str">
            <v>IAltsch@schools.nyc.gov</v>
          </cell>
          <cell r="U157" t="str">
            <v>Cluster 04</v>
          </cell>
          <cell r="V157" t="str">
            <v>CL04</v>
          </cell>
          <cell r="W157" t="str">
            <v>GROLL, CHRISTOP</v>
          </cell>
          <cell r="X157" t="str">
            <v>Cluster Leader</v>
          </cell>
          <cell r="Y157" t="str">
            <v>917-822-9756</v>
          </cell>
          <cell r="Z157" t="str">
            <v>N408</v>
          </cell>
          <cell r="AA157" t="str">
            <v>CHILDREN FIRST NETWORK 408</v>
          </cell>
          <cell r="AB157" t="str">
            <v>YOUNG, LUCIUS</v>
          </cell>
          <cell r="AC157" t="str">
            <v>LYoung22@schools.nyc.gov</v>
          </cell>
          <cell r="AD157" t="str">
            <v>212-356-3851</v>
          </cell>
          <cell r="AE157" t="str">
            <v>AF07</v>
          </cell>
          <cell r="AL157" t="str">
            <v>W408</v>
          </cell>
          <cell r="AM157" t="str">
            <v>Operational Network 408</v>
          </cell>
          <cell r="AN157" t="str">
            <v>YOUNG, LUCIUS</v>
          </cell>
          <cell r="AO157" t="str">
            <v>LYoung22@schools.nyc.gov</v>
          </cell>
          <cell r="AP157" t="str">
            <v>212-356-3851</v>
          </cell>
          <cell r="AQ157">
            <v>310300010163</v>
          </cell>
          <cell r="AR157" t="str">
            <v>DOE</v>
          </cell>
          <cell r="AS157" t="str">
            <v>General Academic</v>
          </cell>
          <cell r="AT157" t="str">
            <v>PRINCIPAL</v>
          </cell>
          <cell r="AU157" t="str">
            <v>212-678-2854</v>
          </cell>
          <cell r="AV157" t="str">
            <v>212-678-2856</v>
          </cell>
          <cell r="AW157">
            <v>3</v>
          </cell>
          <cell r="AX157" t="str">
            <v>M803</v>
          </cell>
        </row>
        <row r="158">
          <cell r="A158" t="str">
            <v>M165</v>
          </cell>
          <cell r="B158" t="str">
            <v>03M165</v>
          </cell>
          <cell r="C158">
            <v>3</v>
          </cell>
          <cell r="D158" t="str">
            <v>M165</v>
          </cell>
          <cell r="E158" t="str">
            <v>P.S. 165 Robert E. Simon</v>
          </cell>
          <cell r="F158" t="str">
            <v>234 WEST 109 STREET</v>
          </cell>
          <cell r="G158" t="str">
            <v>MANHATTAN</v>
          </cell>
          <cell r="H158" t="str">
            <v>NY</v>
          </cell>
          <cell r="I158">
            <v>10025</v>
          </cell>
          <cell r="J158" t="str">
            <v>ARACELIS CASTELLANO-FOLK</v>
          </cell>
          <cell r="K158" t="str">
            <v>ACastellanoFolk@schools.nyc.gov</v>
          </cell>
          <cell r="L158" t="str">
            <v>K-8</v>
          </cell>
          <cell r="M158" t="str">
            <v>PK,0K,01,02,03,04,05,06,07,08,SE</v>
          </cell>
          <cell r="N158" t="str">
            <v>PK,0K,01,02,03,04,05,06,07,08</v>
          </cell>
          <cell r="O158" t="str">
            <v>Jul 1 1898</v>
          </cell>
          <cell r="P158" t="str">
            <v>COMMUNITY SCHOOL DISTRICT 03</v>
          </cell>
          <cell r="Q158" t="str">
            <v>ALTSCHUL, ILENE</v>
          </cell>
          <cell r="R158" t="str">
            <v>IAltsch@schools.nyc.gov</v>
          </cell>
          <cell r="S158" t="str">
            <v>ALTSCHUL, ILENE</v>
          </cell>
          <cell r="T158" t="str">
            <v>IAltsch@schools.nyc.gov</v>
          </cell>
          <cell r="U158" t="str">
            <v>Cluster 04</v>
          </cell>
          <cell r="V158" t="str">
            <v>CL04</v>
          </cell>
          <cell r="W158" t="str">
            <v>GROLL, CHRISTOP</v>
          </cell>
          <cell r="X158" t="str">
            <v>Cluster Leader</v>
          </cell>
          <cell r="Y158" t="str">
            <v>917-822-9756</v>
          </cell>
          <cell r="Z158" t="str">
            <v>N408</v>
          </cell>
          <cell r="AA158" t="str">
            <v>CHILDREN FIRST NETWORK 408</v>
          </cell>
          <cell r="AB158" t="str">
            <v>YOUNG, LUCIUS</v>
          </cell>
          <cell r="AC158" t="str">
            <v>LYoung22@schools.nyc.gov</v>
          </cell>
          <cell r="AD158" t="str">
            <v>212-356-3851</v>
          </cell>
          <cell r="AE158" t="str">
            <v>AF07</v>
          </cell>
          <cell r="AL158" t="str">
            <v>W408</v>
          </cell>
          <cell r="AM158" t="str">
            <v>Operational Network 408</v>
          </cell>
          <cell r="AN158" t="str">
            <v>YOUNG, LUCIUS</v>
          </cell>
          <cell r="AO158" t="str">
            <v>LYoung22@schools.nyc.gov</v>
          </cell>
          <cell r="AP158" t="str">
            <v>212-356-3851</v>
          </cell>
          <cell r="AQ158">
            <v>310300010165</v>
          </cell>
          <cell r="AR158" t="str">
            <v>DOE</v>
          </cell>
          <cell r="AS158" t="str">
            <v>General Academic</v>
          </cell>
          <cell r="AT158" t="str">
            <v>PRINCIPAL</v>
          </cell>
          <cell r="AU158" t="str">
            <v>212-678-2873</v>
          </cell>
          <cell r="AV158" t="str">
            <v>212-222-6700</v>
          </cell>
          <cell r="AW158">
            <v>3</v>
          </cell>
          <cell r="AX158" t="str">
            <v>M803</v>
          </cell>
        </row>
        <row r="159">
          <cell r="A159" t="str">
            <v>M166</v>
          </cell>
          <cell r="B159" t="str">
            <v>03M166</v>
          </cell>
          <cell r="C159">
            <v>3</v>
          </cell>
          <cell r="D159" t="str">
            <v>M166</v>
          </cell>
          <cell r="E159" t="str">
            <v>P.S. 166 The Richard Rodgers School of The Arts and Technology</v>
          </cell>
          <cell r="F159" t="str">
            <v>132 WEST 89 STREET</v>
          </cell>
          <cell r="G159" t="str">
            <v>MANHATTAN</v>
          </cell>
          <cell r="H159" t="str">
            <v>NY</v>
          </cell>
          <cell r="I159">
            <v>10024</v>
          </cell>
          <cell r="J159" t="str">
            <v>Debra Mastriano</v>
          </cell>
          <cell r="K159" t="str">
            <v>DMastriano@schools.nyc.gov</v>
          </cell>
          <cell r="L159" t="str">
            <v>Elementary</v>
          </cell>
          <cell r="M159" t="str">
            <v>0K,01,02,03,04,05,SE</v>
          </cell>
          <cell r="N159" t="str">
            <v>PK,0K,01,02,03,04,05</v>
          </cell>
          <cell r="O159" t="str">
            <v>Jul 1 1898</v>
          </cell>
          <cell r="P159" t="str">
            <v>COMMUNITY SCHOOL DISTRICT 03</v>
          </cell>
          <cell r="Q159" t="str">
            <v>ALTSCHUL, ILENE</v>
          </cell>
          <cell r="R159" t="str">
            <v>IAltsch@schools.nyc.gov</v>
          </cell>
          <cell r="S159" t="str">
            <v>ALTSCHUL, ILENE</v>
          </cell>
          <cell r="T159" t="str">
            <v>IAltsch@schools.nyc.gov</v>
          </cell>
          <cell r="U159" t="str">
            <v>Cluster 06</v>
          </cell>
          <cell r="V159" t="str">
            <v>CL06</v>
          </cell>
          <cell r="W159" t="str">
            <v>Ruiz, Jose</v>
          </cell>
          <cell r="X159" t="str">
            <v>Cluster Leader</v>
          </cell>
          <cell r="Y159" t="str">
            <v>718-828-7776</v>
          </cell>
          <cell r="Z159" t="str">
            <v>N607</v>
          </cell>
          <cell r="AA159" t="str">
            <v>CHILDREN FIRST NETWORK 607</v>
          </cell>
          <cell r="AB159" t="str">
            <v>Myers, Elmer</v>
          </cell>
          <cell r="AC159" t="str">
            <v>EMyers@schools.nyc.gov</v>
          </cell>
          <cell r="AD159" t="str">
            <v>718-828-5980</v>
          </cell>
          <cell r="AE159" t="str">
            <v>AF61</v>
          </cell>
          <cell r="AL159" t="str">
            <v>W607</v>
          </cell>
          <cell r="AM159" t="str">
            <v>Operational Network 607</v>
          </cell>
          <cell r="AN159" t="str">
            <v>Myers, Elmer</v>
          </cell>
          <cell r="AO159" t="str">
            <v>EMyers@schools.nyc.gov</v>
          </cell>
          <cell r="AP159" t="str">
            <v>718-828-5980</v>
          </cell>
          <cell r="AQ159">
            <v>310300010166</v>
          </cell>
          <cell r="AR159" t="str">
            <v>DOE</v>
          </cell>
          <cell r="AS159" t="str">
            <v>General Academic</v>
          </cell>
          <cell r="AT159" t="str">
            <v>PRINCIPAL</v>
          </cell>
          <cell r="AU159" t="str">
            <v>212-678-2829</v>
          </cell>
          <cell r="AV159" t="str">
            <v>212-579-4542</v>
          </cell>
          <cell r="AW159">
            <v>3</v>
          </cell>
          <cell r="AX159" t="str">
            <v>M803</v>
          </cell>
        </row>
        <row r="160">
          <cell r="A160" t="str">
            <v>M180</v>
          </cell>
          <cell r="B160" t="str">
            <v>03M180</v>
          </cell>
          <cell r="C160">
            <v>3</v>
          </cell>
          <cell r="D160" t="str">
            <v>M180</v>
          </cell>
          <cell r="E160" t="str">
            <v>P.S. 180 Hugo Newman</v>
          </cell>
          <cell r="F160" t="str">
            <v>370 WEST 120 STREET</v>
          </cell>
          <cell r="G160" t="str">
            <v>MANHATTAN</v>
          </cell>
          <cell r="H160" t="str">
            <v>NY</v>
          </cell>
          <cell r="I160">
            <v>10027</v>
          </cell>
          <cell r="J160" t="str">
            <v>PETER MCFARLANE</v>
          </cell>
          <cell r="K160" t="str">
            <v>PMcFarl@schools.nyc.gov</v>
          </cell>
          <cell r="L160" t="str">
            <v>K-8</v>
          </cell>
          <cell r="M160" t="str">
            <v>PK,0K,01,02,03,04,05,06,07,08,SE</v>
          </cell>
          <cell r="N160" t="str">
            <v>PK,0K,01,02,03,04,05,06,07,08</v>
          </cell>
          <cell r="O160" t="str">
            <v>Jul 1 1960</v>
          </cell>
          <cell r="P160" t="str">
            <v>COMMUNITY SCHOOL DISTRICT 03</v>
          </cell>
          <cell r="Q160" t="str">
            <v>ALTSCHUL, ILENE</v>
          </cell>
          <cell r="R160" t="str">
            <v>IAltsch@schools.nyc.gov</v>
          </cell>
          <cell r="S160" t="str">
            <v>ALTSCHUL, ILENE</v>
          </cell>
          <cell r="T160" t="str">
            <v>IAltsch@schools.nyc.gov</v>
          </cell>
          <cell r="U160" t="str">
            <v>Cluster 04</v>
          </cell>
          <cell r="V160" t="str">
            <v>CL04</v>
          </cell>
          <cell r="W160" t="str">
            <v>GROLL, CHRISTOP</v>
          </cell>
          <cell r="X160" t="str">
            <v>Cluster Leader</v>
          </cell>
          <cell r="Y160" t="str">
            <v>917-822-9756</v>
          </cell>
          <cell r="Z160" t="str">
            <v>N408</v>
          </cell>
          <cell r="AA160" t="str">
            <v>CHILDREN FIRST NETWORK 408</v>
          </cell>
          <cell r="AB160" t="str">
            <v>YOUNG, LUCIUS</v>
          </cell>
          <cell r="AC160" t="str">
            <v>LYoung22@schools.nyc.gov</v>
          </cell>
          <cell r="AD160" t="str">
            <v>212-356-3851</v>
          </cell>
          <cell r="AE160" t="str">
            <v>AF07</v>
          </cell>
          <cell r="AL160" t="str">
            <v>W408</v>
          </cell>
          <cell r="AM160" t="str">
            <v>Operational Network 408</v>
          </cell>
          <cell r="AN160" t="str">
            <v>YOUNG, LUCIUS</v>
          </cell>
          <cell r="AO160" t="str">
            <v>LYoung22@schools.nyc.gov</v>
          </cell>
          <cell r="AP160" t="str">
            <v>212-356-3851</v>
          </cell>
          <cell r="AQ160">
            <v>310300010180</v>
          </cell>
          <cell r="AR160" t="str">
            <v>DOE</v>
          </cell>
          <cell r="AS160" t="str">
            <v>General Academic</v>
          </cell>
          <cell r="AT160" t="str">
            <v>PRINCIPAL</v>
          </cell>
          <cell r="AU160" t="str">
            <v>212-678-2849</v>
          </cell>
          <cell r="AV160" t="str">
            <v>212-665-1572</v>
          </cell>
          <cell r="AW160">
            <v>3</v>
          </cell>
          <cell r="AX160" t="str">
            <v>M803</v>
          </cell>
        </row>
        <row r="161">
          <cell r="A161" t="str">
            <v>M185</v>
          </cell>
          <cell r="B161" t="str">
            <v>03M185</v>
          </cell>
          <cell r="C161">
            <v>3</v>
          </cell>
          <cell r="D161" t="str">
            <v>M185</v>
          </cell>
          <cell r="E161" t="str">
            <v>P.S. 185 - The Early Childhood Discovery and Design Magnet School</v>
          </cell>
          <cell r="F161" t="str">
            <v>20 WEST 112 STREET</v>
          </cell>
          <cell r="G161" t="str">
            <v>MANHATTAN</v>
          </cell>
          <cell r="H161" t="str">
            <v>NY</v>
          </cell>
          <cell r="I161">
            <v>10026</v>
          </cell>
          <cell r="J161" t="str">
            <v>JANE MURPHY</v>
          </cell>
          <cell r="K161" t="str">
            <v>JMurphy32@schools.nyc.gov</v>
          </cell>
          <cell r="L161" t="str">
            <v>Early Childhood</v>
          </cell>
          <cell r="M161" t="str">
            <v>PK,0K,01,02,SE</v>
          </cell>
          <cell r="N161" t="str">
            <v>PK,0K,01,02</v>
          </cell>
          <cell r="O161" t="str">
            <v>Jul 1 1968</v>
          </cell>
          <cell r="P161" t="str">
            <v>COMMUNITY SCHOOL DISTRICT 03</v>
          </cell>
          <cell r="Q161" t="str">
            <v>ALTSCHUL, ILENE</v>
          </cell>
          <cell r="R161" t="str">
            <v>IAltsch@schools.nyc.gov</v>
          </cell>
          <cell r="S161" t="str">
            <v>ALTSCHUL, ILENE</v>
          </cell>
          <cell r="T161" t="str">
            <v>IAltsch@schools.nyc.gov</v>
          </cell>
          <cell r="U161" t="str">
            <v>Cluster 02</v>
          </cell>
          <cell r="V161" t="str">
            <v>CL02</v>
          </cell>
          <cell r="W161" t="str">
            <v>ZAHARAKIS, DESPINA</v>
          </cell>
          <cell r="X161" t="str">
            <v>Cluster Leader</v>
          </cell>
          <cell r="Y161" t="str">
            <v>718-281-3272</v>
          </cell>
          <cell r="Z161" t="str">
            <v>N209</v>
          </cell>
          <cell r="AA161" t="str">
            <v>CHILDREN FIRST NETWORK 209</v>
          </cell>
          <cell r="AB161" t="str">
            <v>Wilks, Marlene</v>
          </cell>
          <cell r="AC161" t="str">
            <v>MWilks@schools.nyc.gov</v>
          </cell>
          <cell r="AD161" t="str">
            <v>718-281-3259</v>
          </cell>
          <cell r="AE161" t="str">
            <v>AF13</v>
          </cell>
          <cell r="AL161" t="str">
            <v>W209</v>
          </cell>
          <cell r="AM161" t="str">
            <v>Operational Network 209</v>
          </cell>
          <cell r="AN161" t="str">
            <v>Wilks, Marlene</v>
          </cell>
          <cell r="AO161" t="str">
            <v>MWilks@schools.nyc.gov</v>
          </cell>
          <cell r="AP161" t="str">
            <v>718-281-3259</v>
          </cell>
          <cell r="AQ161">
            <v>310300010185</v>
          </cell>
          <cell r="AR161" t="str">
            <v>DOE</v>
          </cell>
          <cell r="AS161" t="str">
            <v>General Academic</v>
          </cell>
          <cell r="AT161" t="str">
            <v>PRINCIPAL</v>
          </cell>
          <cell r="AU161" t="str">
            <v>212-534-7490</v>
          </cell>
          <cell r="AV161" t="str">
            <v>212-831-8613</v>
          </cell>
          <cell r="AW161">
            <v>3</v>
          </cell>
          <cell r="AX161" t="str">
            <v>M803</v>
          </cell>
        </row>
        <row r="162">
          <cell r="A162" t="str">
            <v>M191</v>
          </cell>
          <cell r="B162" t="str">
            <v>03M191</v>
          </cell>
          <cell r="C162">
            <v>3</v>
          </cell>
          <cell r="D162" t="str">
            <v>M191</v>
          </cell>
          <cell r="E162" t="str">
            <v>P.S. 191 Amsterdam</v>
          </cell>
          <cell r="F162" t="str">
            <v>210 WEST 61 STREET</v>
          </cell>
          <cell r="G162" t="str">
            <v>MANHATTAN</v>
          </cell>
          <cell r="H162" t="str">
            <v>NY</v>
          </cell>
          <cell r="I162">
            <v>10023</v>
          </cell>
          <cell r="J162" t="str">
            <v>MARIA VERDESOTO</v>
          </cell>
          <cell r="K162" t="str">
            <v>MVerdes@schools.nyc.gov</v>
          </cell>
          <cell r="L162" t="str">
            <v>Elementary</v>
          </cell>
          <cell r="M162" t="str">
            <v>PK,0K,01,02,03,04,05,06,07,08,SE</v>
          </cell>
          <cell r="N162" t="str">
            <v>PK,0K,01,02,03,04,05</v>
          </cell>
          <cell r="O162" t="str">
            <v>Jul 1 1956</v>
          </cell>
          <cell r="P162" t="str">
            <v>COMMUNITY SCHOOL DISTRICT 03</v>
          </cell>
          <cell r="Q162" t="str">
            <v>ALTSCHUL, ILENE</v>
          </cell>
          <cell r="R162" t="str">
            <v>IAltsch@schools.nyc.gov</v>
          </cell>
          <cell r="S162" t="str">
            <v>ALTSCHUL, ILENE</v>
          </cell>
          <cell r="T162" t="str">
            <v>IAltsch@schools.nyc.gov</v>
          </cell>
          <cell r="U162" t="str">
            <v>Cluster 05 (Fordham)</v>
          </cell>
          <cell r="V162" t="str">
            <v>CL55</v>
          </cell>
          <cell r="W162" t="str">
            <v>MALDONADO, DEBRA</v>
          </cell>
          <cell r="X162" t="str">
            <v>Cluster Leader</v>
          </cell>
          <cell r="Y162" t="str">
            <v>718-935-2480</v>
          </cell>
          <cell r="Z162" t="str">
            <v>N551</v>
          </cell>
          <cell r="AA162" t="str">
            <v>CHILDREN FIRST NETWORK 551</v>
          </cell>
          <cell r="AB162" t="str">
            <v>BATISTI, ANITA/Struk, Margaret</v>
          </cell>
          <cell r="AC162" t="str">
            <v>ABatisti@schools.nyc.gov; MStruk@schools.nyc.gov</v>
          </cell>
          <cell r="AD162" t="str">
            <v>646-579-7082</v>
          </cell>
          <cell r="AE162" t="str">
            <v>AF55</v>
          </cell>
          <cell r="AL162" t="str">
            <v>W551</v>
          </cell>
          <cell r="AM162" t="str">
            <v>Operational Network 551</v>
          </cell>
          <cell r="AN162" t="str">
            <v>BATISTI, ANITA/Struk, Margaret</v>
          </cell>
          <cell r="AO162" t="str">
            <v>ABatisti@schools.nyc.gov; MStruk@schools.nyc.gov</v>
          </cell>
          <cell r="AP162" t="str">
            <v>646-579-7082</v>
          </cell>
          <cell r="AQ162">
            <v>310300010191</v>
          </cell>
          <cell r="AR162" t="str">
            <v>DOE</v>
          </cell>
          <cell r="AS162" t="str">
            <v>General Academic</v>
          </cell>
          <cell r="AT162" t="str">
            <v>PRINCIPAL</v>
          </cell>
          <cell r="AU162" t="str">
            <v>212-757-4343</v>
          </cell>
          <cell r="AV162" t="str">
            <v>212-757-1022</v>
          </cell>
          <cell r="AW162">
            <v>3</v>
          </cell>
          <cell r="AX162" t="str">
            <v>M803</v>
          </cell>
        </row>
        <row r="163">
          <cell r="A163" t="str">
            <v>M199</v>
          </cell>
          <cell r="B163" t="str">
            <v>03M199</v>
          </cell>
          <cell r="C163">
            <v>3</v>
          </cell>
          <cell r="D163" t="str">
            <v>M199</v>
          </cell>
          <cell r="E163" t="str">
            <v>P.S. 199 Jessie Isador Straus</v>
          </cell>
          <cell r="F163" t="str">
            <v>270 WEST 70 STREET</v>
          </cell>
          <cell r="G163" t="str">
            <v>MANHATTAN</v>
          </cell>
          <cell r="H163" t="str">
            <v>NY</v>
          </cell>
          <cell r="I163">
            <v>10023</v>
          </cell>
          <cell r="J163" t="str">
            <v>KATY ROSEN</v>
          </cell>
          <cell r="K163" t="str">
            <v>KRosen2@schools.nyc.gov</v>
          </cell>
          <cell r="L163" t="str">
            <v>Elementary</v>
          </cell>
          <cell r="M163" t="str">
            <v>0K,01,02,03,04,05,SE</v>
          </cell>
          <cell r="N163" t="str">
            <v>0K,01,02,03,04,05</v>
          </cell>
          <cell r="O163" t="str">
            <v>Jul 1 1963</v>
          </cell>
          <cell r="P163" t="str">
            <v>COMMUNITY SCHOOL DISTRICT 03</v>
          </cell>
          <cell r="Q163" t="str">
            <v>ALTSCHUL, ILENE</v>
          </cell>
          <cell r="R163" t="str">
            <v>IAltsch@schools.nyc.gov</v>
          </cell>
          <cell r="S163" t="str">
            <v>ALTSCHUL, ILENE</v>
          </cell>
          <cell r="T163" t="str">
            <v>IAltsch@schools.nyc.gov</v>
          </cell>
          <cell r="U163" t="str">
            <v>Cluster 01</v>
          </cell>
          <cell r="V163" t="str">
            <v>CL01</v>
          </cell>
          <cell r="W163" t="str">
            <v>KNECHT, DOUGLAS</v>
          </cell>
          <cell r="X163" t="str">
            <v>Cluster Leader</v>
          </cell>
          <cell r="Y163" t="str">
            <v>718-923-5184</v>
          </cell>
          <cell r="Z163" t="str">
            <v>N103</v>
          </cell>
          <cell r="AA163" t="str">
            <v>CHILDREN FIRST NETWORK 103</v>
          </cell>
          <cell r="AB163" t="str">
            <v>CHU, YUET</v>
          </cell>
          <cell r="AC163" t="str">
            <v>YChu@schools.nyc.gov</v>
          </cell>
          <cell r="AD163" t="str">
            <v>917-705-5856</v>
          </cell>
          <cell r="AE163" t="str">
            <v>AF47</v>
          </cell>
          <cell r="AL163" t="str">
            <v>W103</v>
          </cell>
          <cell r="AM163" t="str">
            <v>Operational Network 103</v>
          </cell>
          <cell r="AN163" t="str">
            <v>CHU, YUET</v>
          </cell>
          <cell r="AO163" t="str">
            <v>YChu@schools.nyc.gov</v>
          </cell>
          <cell r="AP163" t="str">
            <v>917-705-5856</v>
          </cell>
          <cell r="AQ163">
            <v>310300010199</v>
          </cell>
          <cell r="AR163" t="str">
            <v>DOE</v>
          </cell>
          <cell r="AS163" t="str">
            <v>General Academic</v>
          </cell>
          <cell r="AT163" t="str">
            <v>PRINCIPAL</v>
          </cell>
          <cell r="AU163" t="str">
            <v>212-799-1033</v>
          </cell>
          <cell r="AV163" t="str">
            <v>212-799-1179</v>
          </cell>
          <cell r="AW163">
            <v>3</v>
          </cell>
          <cell r="AX163" t="str">
            <v>M803</v>
          </cell>
        </row>
        <row r="164">
          <cell r="A164" t="str">
            <v>M208</v>
          </cell>
          <cell r="B164" t="str">
            <v>03M208</v>
          </cell>
          <cell r="C164">
            <v>3</v>
          </cell>
          <cell r="D164" t="str">
            <v>M208</v>
          </cell>
          <cell r="E164" t="str">
            <v>P.S. 208 Alain L. Locke</v>
          </cell>
          <cell r="F164" t="str">
            <v>21 WEST 111 STREET</v>
          </cell>
          <cell r="G164" t="str">
            <v>MANHATTAN</v>
          </cell>
          <cell r="H164" t="str">
            <v>NY</v>
          </cell>
          <cell r="I164">
            <v>10026</v>
          </cell>
          <cell r="J164" t="str">
            <v>Susan M. Green</v>
          </cell>
          <cell r="K164" t="str">
            <v>SGreen8@schools.nyc.gov</v>
          </cell>
          <cell r="L164" t="str">
            <v>Elementary</v>
          </cell>
          <cell r="M164" t="str">
            <v>03,04,05,SE</v>
          </cell>
          <cell r="N164" t="str">
            <v>03,04,05</v>
          </cell>
          <cell r="O164" t="str">
            <v>Jul 1 1968</v>
          </cell>
          <cell r="P164" t="str">
            <v>COMMUNITY SCHOOL DISTRICT 03</v>
          </cell>
          <cell r="Q164" t="str">
            <v>ALTSCHUL, ILENE</v>
          </cell>
          <cell r="R164" t="str">
            <v>IAltsch@schools.nyc.gov</v>
          </cell>
          <cell r="S164" t="str">
            <v>ALTSCHUL, ILENE</v>
          </cell>
          <cell r="T164" t="str">
            <v>IAltsch@schools.nyc.gov</v>
          </cell>
          <cell r="U164" t="str">
            <v>Cluster 02</v>
          </cell>
          <cell r="V164" t="str">
            <v>CL02</v>
          </cell>
          <cell r="W164" t="str">
            <v>ZAHARAKIS, DESPINA</v>
          </cell>
          <cell r="X164" t="str">
            <v>Cluster Leader</v>
          </cell>
          <cell r="Y164" t="str">
            <v>718-281-3272</v>
          </cell>
          <cell r="Z164" t="str">
            <v>N209</v>
          </cell>
          <cell r="AA164" t="str">
            <v>CHILDREN FIRST NETWORK 209</v>
          </cell>
          <cell r="AB164" t="str">
            <v>Wilks, Marlene</v>
          </cell>
          <cell r="AC164" t="str">
            <v>MWilks@schools.nyc.gov</v>
          </cell>
          <cell r="AD164" t="str">
            <v>718-281-3259</v>
          </cell>
          <cell r="AE164" t="str">
            <v>AF39</v>
          </cell>
          <cell r="AL164" t="str">
            <v>W209</v>
          </cell>
          <cell r="AM164" t="str">
            <v>Operational Network 209</v>
          </cell>
          <cell r="AN164" t="str">
            <v>Wilks, Marlene</v>
          </cell>
          <cell r="AO164" t="str">
            <v>MWilks@schools.nyc.gov</v>
          </cell>
          <cell r="AP164" t="str">
            <v>718-281-3259</v>
          </cell>
          <cell r="AQ164">
            <v>310300010208</v>
          </cell>
          <cell r="AR164" t="str">
            <v>DOE</v>
          </cell>
          <cell r="AS164" t="str">
            <v>General Academic</v>
          </cell>
          <cell r="AT164" t="str">
            <v>PRINCIPAL</v>
          </cell>
          <cell r="AU164" t="str">
            <v>212-534-9580</v>
          </cell>
          <cell r="AV164" t="str">
            <v>212-534-8227</v>
          </cell>
          <cell r="AW164">
            <v>3</v>
          </cell>
          <cell r="AX164" t="str">
            <v>M803</v>
          </cell>
        </row>
        <row r="165">
          <cell r="A165" t="str">
            <v>M113</v>
          </cell>
          <cell r="B165" t="str">
            <v>03M241</v>
          </cell>
          <cell r="C165">
            <v>3</v>
          </cell>
          <cell r="D165" t="str">
            <v>M241</v>
          </cell>
          <cell r="E165" t="str">
            <v>STEM Institute of Manhattan</v>
          </cell>
          <cell r="F165" t="str">
            <v>240 WEST 113 STREET</v>
          </cell>
          <cell r="G165" t="str">
            <v>MANHATTAN</v>
          </cell>
          <cell r="H165" t="str">
            <v>NY</v>
          </cell>
          <cell r="I165">
            <v>10026</v>
          </cell>
          <cell r="J165" t="str">
            <v>DIANA DIAZ</v>
          </cell>
          <cell r="K165" t="str">
            <v>DDiaz2@schools.nyc.gov</v>
          </cell>
          <cell r="L165" t="str">
            <v>K-8</v>
          </cell>
          <cell r="M165" t="str">
            <v>0K,01,02,03,04,05,SE</v>
          </cell>
          <cell r="N165" t="str">
            <v>0K,01,02,03,04,05</v>
          </cell>
          <cell r="O165" t="str">
            <v>Jul 1 1999</v>
          </cell>
          <cell r="P165" t="str">
            <v>COMMUNITY SCHOOL DISTRICT 03</v>
          </cell>
          <cell r="Q165" t="str">
            <v>ALTSCHUL, ILENE</v>
          </cell>
          <cell r="R165" t="str">
            <v>IAltsch@schools.nyc.gov</v>
          </cell>
          <cell r="S165" t="str">
            <v>ALTSCHUL, ILENE</v>
          </cell>
          <cell r="T165" t="str">
            <v>IAltsch@schools.nyc.gov</v>
          </cell>
          <cell r="U165" t="str">
            <v>Cluster 04</v>
          </cell>
          <cell r="V165" t="str">
            <v>CL04</v>
          </cell>
          <cell r="W165" t="str">
            <v>GROLL, CHRISTOP</v>
          </cell>
          <cell r="X165" t="str">
            <v>Cluster Leader</v>
          </cell>
          <cell r="Y165" t="str">
            <v>917-822-9756</v>
          </cell>
          <cell r="Z165" t="str">
            <v>N410</v>
          </cell>
          <cell r="AA165" t="str">
            <v>CHILDREN FIRST NETWORK 410</v>
          </cell>
          <cell r="AB165" t="str">
            <v>GROLL, CHRISTOP</v>
          </cell>
          <cell r="AC165" t="str">
            <v>CGroll@schools.nyc.gov</v>
          </cell>
          <cell r="AD165" t="str">
            <v>917-822-9756</v>
          </cell>
          <cell r="AE165" t="str">
            <v>AF13</v>
          </cell>
          <cell r="AL165" t="str">
            <v>W410</v>
          </cell>
          <cell r="AM165" t="str">
            <v>Operational Network 410</v>
          </cell>
          <cell r="AQ165">
            <v>310300010241</v>
          </cell>
          <cell r="AR165" t="str">
            <v>DOE</v>
          </cell>
          <cell r="AS165" t="str">
            <v>General Academic</v>
          </cell>
          <cell r="AT165" t="str">
            <v>PRINCIPAL</v>
          </cell>
          <cell r="AU165" t="str">
            <v>212-678-2898</v>
          </cell>
          <cell r="AV165" t="str">
            <v>212-678-2975</v>
          </cell>
          <cell r="AW165">
            <v>3</v>
          </cell>
          <cell r="AX165" t="str">
            <v>M803</v>
          </cell>
        </row>
        <row r="166">
          <cell r="A166" t="str">
            <v>M144</v>
          </cell>
          <cell r="B166" t="str">
            <v>03M242</v>
          </cell>
          <cell r="C166">
            <v>3</v>
          </cell>
          <cell r="D166" t="str">
            <v>M242</v>
          </cell>
          <cell r="E166" t="str">
            <v>P.S. 242 - The Young Diplomats Magnet Academy</v>
          </cell>
          <cell r="F166" t="str">
            <v>134 WEST 122 STREET</v>
          </cell>
          <cell r="G166" t="str">
            <v>MANHATTAN</v>
          </cell>
          <cell r="H166" t="str">
            <v>NY</v>
          </cell>
          <cell r="I166">
            <v>10027</v>
          </cell>
          <cell r="J166" t="str">
            <v>DENISE GOMEZ</v>
          </cell>
          <cell r="K166" t="str">
            <v>DGomez5@schools.nyc.gov</v>
          </cell>
          <cell r="L166" t="str">
            <v>Elementary</v>
          </cell>
          <cell r="M166" t="str">
            <v>PK,0K,01,02,03,04,05,SE</v>
          </cell>
          <cell r="N166" t="str">
            <v>0K,01,02,03,04,05</v>
          </cell>
          <cell r="O166" t="str">
            <v>Jun 22 1999</v>
          </cell>
          <cell r="P166" t="str">
            <v>COMMUNITY SCHOOL DISTRICT 03</v>
          </cell>
          <cell r="Q166" t="str">
            <v>ALTSCHUL, ILENE</v>
          </cell>
          <cell r="R166" t="str">
            <v>IAltsch@schools.nyc.gov</v>
          </cell>
          <cell r="S166" t="str">
            <v>ALTSCHUL, ILENE</v>
          </cell>
          <cell r="T166" t="str">
            <v>IAltsch@schools.nyc.gov</v>
          </cell>
          <cell r="U166" t="str">
            <v>Cluster 04</v>
          </cell>
          <cell r="V166" t="str">
            <v>CL04</v>
          </cell>
          <cell r="W166" t="str">
            <v>GROLL, CHRISTOP</v>
          </cell>
          <cell r="X166" t="str">
            <v>Cluster Leader</v>
          </cell>
          <cell r="Y166" t="str">
            <v>917-822-9756</v>
          </cell>
          <cell r="Z166" t="str">
            <v>N410</v>
          </cell>
          <cell r="AA166" t="str">
            <v>CHILDREN FIRST NETWORK 410</v>
          </cell>
          <cell r="AB166" t="str">
            <v>GROLL, CHRISTOP</v>
          </cell>
          <cell r="AC166" t="str">
            <v>CGroll@schools.nyc.gov</v>
          </cell>
          <cell r="AD166" t="str">
            <v>917-822-9756</v>
          </cell>
          <cell r="AE166" t="str">
            <v>AF13</v>
          </cell>
          <cell r="AL166" t="str">
            <v>W410</v>
          </cell>
          <cell r="AM166" t="str">
            <v>Operational Network 410</v>
          </cell>
          <cell r="AQ166">
            <v>310300010242</v>
          </cell>
          <cell r="AR166" t="str">
            <v>DOE</v>
          </cell>
          <cell r="AS166" t="str">
            <v>General Academic</v>
          </cell>
          <cell r="AT166" t="str">
            <v>PRINCIPAL</v>
          </cell>
          <cell r="AU166" t="str">
            <v>212-678-2908</v>
          </cell>
          <cell r="AV166" t="str">
            <v>212-678-2927</v>
          </cell>
          <cell r="AW166">
            <v>3</v>
          </cell>
          <cell r="AX166" t="str">
            <v>M803</v>
          </cell>
        </row>
        <row r="167">
          <cell r="A167" t="str">
            <v>M009</v>
          </cell>
          <cell r="B167" t="str">
            <v>03M243</v>
          </cell>
          <cell r="C167">
            <v>3</v>
          </cell>
          <cell r="D167" t="str">
            <v>M243</v>
          </cell>
          <cell r="E167" t="str">
            <v>M.S. 243 Center School</v>
          </cell>
          <cell r="F167" t="str">
            <v>100 WEST 84 STREET</v>
          </cell>
          <cell r="G167" t="str">
            <v>MANHATTAN</v>
          </cell>
          <cell r="H167" t="str">
            <v>NY</v>
          </cell>
          <cell r="I167">
            <v>10024</v>
          </cell>
          <cell r="J167" t="str">
            <v>ELAINE SCHWARTZ</v>
          </cell>
          <cell r="K167" t="str">
            <v>ESchwar@schools.nyc.gov</v>
          </cell>
          <cell r="L167" t="str">
            <v>Junior High-Intermediate-Middle</v>
          </cell>
          <cell r="M167" t="str">
            <v>05,06,07,08,SE</v>
          </cell>
          <cell r="N167" t="str">
            <v>05,06,07,08</v>
          </cell>
          <cell r="O167" t="str">
            <v>Jul 1 1999</v>
          </cell>
          <cell r="P167" t="str">
            <v>COMMUNITY SCHOOL DISTRICT 03</v>
          </cell>
          <cell r="Q167" t="str">
            <v>ALTSCHUL, ILENE</v>
          </cell>
          <cell r="R167" t="str">
            <v>IAltsch@schools.nyc.gov</v>
          </cell>
          <cell r="S167" t="str">
            <v>ALTSCHUL, ILENE</v>
          </cell>
          <cell r="T167" t="str">
            <v>IAltsch@schools.nyc.gov</v>
          </cell>
          <cell r="U167" t="str">
            <v>Cluster 01</v>
          </cell>
          <cell r="V167" t="str">
            <v>CL01</v>
          </cell>
          <cell r="W167" t="str">
            <v>KNECHT, DOUGLAS</v>
          </cell>
          <cell r="X167" t="str">
            <v>Cluster Leader</v>
          </cell>
          <cell r="Y167" t="str">
            <v>718-923-5184</v>
          </cell>
          <cell r="Z167" t="str">
            <v>N101</v>
          </cell>
          <cell r="AA167" t="str">
            <v>CHILDREN FIRST NETWORK 101</v>
          </cell>
          <cell r="AB167" t="str">
            <v>BOBBISH, REX</v>
          </cell>
          <cell r="AC167" t="str">
            <v>RBobbish@schools.nyc.gov</v>
          </cell>
          <cell r="AD167" t="str">
            <v>212-356-3899</v>
          </cell>
          <cell r="AE167" t="str">
            <v>AF20</v>
          </cell>
          <cell r="AL167" t="str">
            <v>W101</v>
          </cell>
          <cell r="AM167" t="str">
            <v>Operational Network 101</v>
          </cell>
          <cell r="AN167" t="str">
            <v>BOBBISH, REX</v>
          </cell>
          <cell r="AO167" t="str">
            <v>RBobbish@schools.nyc.gov</v>
          </cell>
          <cell r="AP167" t="str">
            <v>212-356-3899</v>
          </cell>
          <cell r="AQ167">
            <v>310300010243</v>
          </cell>
          <cell r="AR167" t="str">
            <v>DOE</v>
          </cell>
          <cell r="AS167" t="str">
            <v>General Academic</v>
          </cell>
          <cell r="AT167" t="str">
            <v>PRINCIPAL</v>
          </cell>
          <cell r="AU167" t="str">
            <v>212-799-1477</v>
          </cell>
          <cell r="AV167" t="str">
            <v>212-579-9728</v>
          </cell>
          <cell r="AW167">
            <v>3</v>
          </cell>
          <cell r="AX167" t="str">
            <v>M803</v>
          </cell>
        </row>
        <row r="168">
          <cell r="A168" t="str">
            <v>M044</v>
          </cell>
          <cell r="B168" t="str">
            <v>03M245</v>
          </cell>
          <cell r="C168">
            <v>3</v>
          </cell>
          <cell r="D168" t="str">
            <v>M245</v>
          </cell>
          <cell r="E168" t="str">
            <v>M.S. M245 The Computer School</v>
          </cell>
          <cell r="F168" t="str">
            <v>100 WEST 77 STREET</v>
          </cell>
          <cell r="G168" t="str">
            <v>MANHATTAN</v>
          </cell>
          <cell r="H168" t="str">
            <v>NY</v>
          </cell>
          <cell r="I168">
            <v>10024</v>
          </cell>
          <cell r="J168" t="str">
            <v>HENRY ZYMECK</v>
          </cell>
          <cell r="K168" t="str">
            <v>HZymeck@schools.nyc.gov</v>
          </cell>
          <cell r="L168" t="str">
            <v>Junior High-Intermediate-Middle</v>
          </cell>
          <cell r="M168" t="str">
            <v>06,07,08,SE</v>
          </cell>
          <cell r="N168" t="str">
            <v>06,07,08</v>
          </cell>
          <cell r="O168" t="str">
            <v>Jul 1 1999</v>
          </cell>
          <cell r="P168" t="str">
            <v>COMMUNITY SCHOOL DISTRICT 03</v>
          </cell>
          <cell r="Q168" t="str">
            <v>ALTSCHUL, ILENE</v>
          </cell>
          <cell r="R168" t="str">
            <v>IAltsch@schools.nyc.gov</v>
          </cell>
          <cell r="S168" t="str">
            <v>ALTSCHUL, ILENE</v>
          </cell>
          <cell r="T168" t="str">
            <v>IAltsch@schools.nyc.gov</v>
          </cell>
          <cell r="U168" t="str">
            <v>Cluster 01</v>
          </cell>
          <cell r="V168" t="str">
            <v>CL01</v>
          </cell>
          <cell r="W168" t="str">
            <v>KNECHT, DOUGLAS</v>
          </cell>
          <cell r="X168" t="str">
            <v>Cluster Leader</v>
          </cell>
          <cell r="Y168" t="str">
            <v>718-923-5184</v>
          </cell>
          <cell r="Z168" t="str">
            <v>N101</v>
          </cell>
          <cell r="AA168" t="str">
            <v>CHILDREN FIRST NETWORK 101</v>
          </cell>
          <cell r="AB168" t="str">
            <v>BOBBISH, REX</v>
          </cell>
          <cell r="AC168" t="str">
            <v>RBobbish@schools.nyc.gov</v>
          </cell>
          <cell r="AD168" t="str">
            <v>212-356-3899</v>
          </cell>
          <cell r="AE168" t="str">
            <v>AF47</v>
          </cell>
          <cell r="AL168" t="str">
            <v>W101</v>
          </cell>
          <cell r="AM168" t="str">
            <v>Operational Network 101</v>
          </cell>
          <cell r="AN168" t="str">
            <v>BOBBISH, REX</v>
          </cell>
          <cell r="AO168" t="str">
            <v>RBobbish@schools.nyc.gov</v>
          </cell>
          <cell r="AP168" t="str">
            <v>212-356-3899</v>
          </cell>
          <cell r="AQ168">
            <v>310300010245</v>
          </cell>
          <cell r="AR168" t="str">
            <v>DOE</v>
          </cell>
          <cell r="AS168" t="str">
            <v>General Academic</v>
          </cell>
          <cell r="AT168" t="str">
            <v>PRINCIPAL</v>
          </cell>
          <cell r="AU168" t="str">
            <v>917-441-0873</v>
          </cell>
          <cell r="AV168" t="str">
            <v>212-678-5908</v>
          </cell>
          <cell r="AW168">
            <v>3</v>
          </cell>
          <cell r="AX168" t="str">
            <v>M803</v>
          </cell>
        </row>
        <row r="169">
          <cell r="A169" t="str">
            <v>M084</v>
          </cell>
          <cell r="B169" t="str">
            <v>03M247</v>
          </cell>
          <cell r="C169">
            <v>3</v>
          </cell>
          <cell r="D169" t="str">
            <v>M247</v>
          </cell>
          <cell r="E169" t="str">
            <v>M.S. M247 Dual Language Middle School</v>
          </cell>
          <cell r="F169" t="str">
            <v>32 WEST 92 STREET</v>
          </cell>
          <cell r="G169" t="str">
            <v>MANHATTAN</v>
          </cell>
          <cell r="H169" t="str">
            <v>NY</v>
          </cell>
          <cell r="I169">
            <v>10025</v>
          </cell>
          <cell r="J169" t="str">
            <v>Caitlin Caldwell</v>
          </cell>
          <cell r="K169" t="str">
            <v>CCaldwell2@schools.nyc.gov</v>
          </cell>
          <cell r="L169" t="str">
            <v>Junior High-Intermediate-Middle</v>
          </cell>
          <cell r="M169" t="str">
            <v>06,07,08,SE</v>
          </cell>
          <cell r="N169" t="str">
            <v>06,07,08</v>
          </cell>
          <cell r="O169" t="str">
            <v>Jun 22 1999</v>
          </cell>
          <cell r="P169" t="str">
            <v>COMMUNITY SCHOOL DISTRICT 03</v>
          </cell>
          <cell r="Q169" t="str">
            <v>ALTSCHUL, ILENE</v>
          </cell>
          <cell r="R169" t="str">
            <v>IAltsch@schools.nyc.gov</v>
          </cell>
          <cell r="S169" t="str">
            <v>ALTSCHUL, ILENE</v>
          </cell>
          <cell r="T169" t="str">
            <v>IAltsch@schools.nyc.gov</v>
          </cell>
          <cell r="U169" t="str">
            <v>Cluster 01</v>
          </cell>
          <cell r="V169" t="str">
            <v>CL01</v>
          </cell>
          <cell r="W169" t="str">
            <v>KNECHT, DOUGLAS</v>
          </cell>
          <cell r="X169" t="str">
            <v>Cluster Leader</v>
          </cell>
          <cell r="Y169" t="str">
            <v>718-923-5184</v>
          </cell>
          <cell r="Z169" t="str">
            <v>N101</v>
          </cell>
          <cell r="AA169" t="str">
            <v>CHILDREN FIRST NETWORK 101</v>
          </cell>
          <cell r="AB169" t="str">
            <v>BOBBISH, REX</v>
          </cell>
          <cell r="AC169" t="str">
            <v>RBobbish@schools.nyc.gov</v>
          </cell>
          <cell r="AD169" t="str">
            <v>212-356-3899</v>
          </cell>
          <cell r="AE169" t="str">
            <v>AF47</v>
          </cell>
          <cell r="AL169" t="str">
            <v>W101</v>
          </cell>
          <cell r="AM169" t="str">
            <v>Operational Network 101</v>
          </cell>
          <cell r="AN169" t="str">
            <v>BOBBISH, REX</v>
          </cell>
          <cell r="AO169" t="str">
            <v>RBobbish@schools.nyc.gov</v>
          </cell>
          <cell r="AP169" t="str">
            <v>212-356-3899</v>
          </cell>
          <cell r="AQ169">
            <v>310300010247</v>
          </cell>
          <cell r="AR169" t="str">
            <v>DOE</v>
          </cell>
          <cell r="AS169" t="str">
            <v>General Academic</v>
          </cell>
          <cell r="AT169" t="str">
            <v>I.A. PRINCIPAL</v>
          </cell>
          <cell r="AU169" t="str">
            <v>212-799-2653</v>
          </cell>
          <cell r="AV169" t="str">
            <v>212-579-2407</v>
          </cell>
          <cell r="AW169">
            <v>3</v>
          </cell>
          <cell r="AX169" t="str">
            <v>M803</v>
          </cell>
        </row>
        <row r="170">
          <cell r="A170" t="str">
            <v>M075</v>
          </cell>
          <cell r="B170" t="str">
            <v>03M250</v>
          </cell>
          <cell r="C170">
            <v>3</v>
          </cell>
          <cell r="D170" t="str">
            <v>M250</v>
          </cell>
          <cell r="E170" t="str">
            <v>M.S. 250 West Side Collaborative Middle School</v>
          </cell>
          <cell r="F170" t="str">
            <v>735 WEST END AVENUE</v>
          </cell>
          <cell r="G170" t="str">
            <v>MANHATTAN</v>
          </cell>
          <cell r="H170" t="str">
            <v>NY</v>
          </cell>
          <cell r="I170">
            <v>10025</v>
          </cell>
          <cell r="J170" t="str">
            <v>JEANNE ROTUNDA</v>
          </cell>
          <cell r="K170" t="str">
            <v>JRotund@schools.nyc.gov</v>
          </cell>
          <cell r="L170" t="str">
            <v>Junior High-Intermediate-Middle</v>
          </cell>
          <cell r="M170" t="str">
            <v>06,07,08,SE</v>
          </cell>
          <cell r="N170" t="str">
            <v>06,07,08</v>
          </cell>
          <cell r="O170" t="str">
            <v>Jun 22 1999</v>
          </cell>
          <cell r="P170" t="str">
            <v>COMMUNITY SCHOOL DISTRICT 03</v>
          </cell>
          <cell r="Q170" t="str">
            <v>ALTSCHUL, ILENE</v>
          </cell>
          <cell r="R170" t="str">
            <v>IAltsch@schools.nyc.gov</v>
          </cell>
          <cell r="S170" t="str">
            <v>ALTSCHUL, ILENE</v>
          </cell>
          <cell r="T170" t="str">
            <v>IAltsch@schools.nyc.gov</v>
          </cell>
          <cell r="U170" t="str">
            <v>Cluster 01</v>
          </cell>
          <cell r="V170" t="str">
            <v>CL01</v>
          </cell>
          <cell r="W170" t="str">
            <v>KNECHT, DOUGLAS</v>
          </cell>
          <cell r="X170" t="str">
            <v>Cluster Leader</v>
          </cell>
          <cell r="Y170" t="str">
            <v>718-923-5184</v>
          </cell>
          <cell r="Z170" t="str">
            <v>N101</v>
          </cell>
          <cell r="AA170" t="str">
            <v>CHILDREN FIRST NETWORK 101</v>
          </cell>
          <cell r="AB170" t="str">
            <v>BOBBISH, REX</v>
          </cell>
          <cell r="AC170" t="str">
            <v>RBobbish@schools.nyc.gov</v>
          </cell>
          <cell r="AD170" t="str">
            <v>212-356-3899</v>
          </cell>
          <cell r="AE170" t="str">
            <v>AF20</v>
          </cell>
          <cell r="AL170" t="str">
            <v>W101</v>
          </cell>
          <cell r="AM170" t="str">
            <v>Operational Network 101</v>
          </cell>
          <cell r="AN170" t="str">
            <v>BOBBISH, REX</v>
          </cell>
          <cell r="AO170" t="str">
            <v>RBobbish@schools.nyc.gov</v>
          </cell>
          <cell r="AP170" t="str">
            <v>212-356-3899</v>
          </cell>
          <cell r="AQ170">
            <v>310300010250</v>
          </cell>
          <cell r="AR170" t="str">
            <v>DOE</v>
          </cell>
          <cell r="AS170" t="str">
            <v>General Academic</v>
          </cell>
          <cell r="AT170" t="str">
            <v>PRINCIPAL</v>
          </cell>
          <cell r="AU170" t="str">
            <v>212-866-6313</v>
          </cell>
          <cell r="AV170" t="str">
            <v>212-678-5295</v>
          </cell>
          <cell r="AW170">
            <v>3</v>
          </cell>
          <cell r="AX170" t="str">
            <v>M803</v>
          </cell>
        </row>
        <row r="171">
          <cell r="A171" t="str">
            <v>M118</v>
          </cell>
          <cell r="B171" t="str">
            <v>03M256</v>
          </cell>
          <cell r="C171">
            <v>3</v>
          </cell>
          <cell r="D171" t="str">
            <v>M256</v>
          </cell>
          <cell r="E171" t="str">
            <v>M.S. 256 Academic &amp; Athletic Excellence</v>
          </cell>
          <cell r="F171" t="str">
            <v>154 WEST 93 STREET</v>
          </cell>
          <cell r="G171" t="str">
            <v>MANHATTAN</v>
          </cell>
          <cell r="H171" t="str">
            <v>NY</v>
          </cell>
          <cell r="I171">
            <v>10025</v>
          </cell>
          <cell r="J171" t="str">
            <v>Candida Frith</v>
          </cell>
          <cell r="K171" t="str">
            <v>CFrith@schools.nyc.gov</v>
          </cell>
          <cell r="L171" t="str">
            <v>Junior High-Intermediate-Middle</v>
          </cell>
          <cell r="M171" t="str">
            <v>06,07,08,SE</v>
          </cell>
          <cell r="N171" t="str">
            <v>06,07,08</v>
          </cell>
          <cell r="O171" t="str">
            <v>Jun 28 1999</v>
          </cell>
          <cell r="P171" t="str">
            <v>COMMUNITY SCHOOL DISTRICT 03</v>
          </cell>
          <cell r="Q171" t="str">
            <v>ALTSCHUL, ILENE</v>
          </cell>
          <cell r="R171" t="str">
            <v>IAltsch@schools.nyc.gov</v>
          </cell>
          <cell r="S171" t="str">
            <v>ALTSCHUL, ILENE</v>
          </cell>
          <cell r="T171" t="str">
            <v>IAltsch@schools.nyc.gov</v>
          </cell>
          <cell r="U171" t="str">
            <v>Cluster 05 (AED)</v>
          </cell>
          <cell r="V171" t="str">
            <v>CL51</v>
          </cell>
          <cell r="W171" t="str">
            <v>MALDONADO, DEBRA</v>
          </cell>
          <cell r="X171" t="str">
            <v>Cluster Leader</v>
          </cell>
          <cell r="Y171" t="str">
            <v>718-935-2480</v>
          </cell>
          <cell r="Z171" t="str">
            <v>N511</v>
          </cell>
          <cell r="AA171" t="str">
            <v>CHILDREN FIRST NETWORK 511</v>
          </cell>
          <cell r="AB171" t="str">
            <v>IZQUIERDO, JORGE</v>
          </cell>
          <cell r="AC171" t="str">
            <v>Jizquierdo@schools.nyc.gov</v>
          </cell>
          <cell r="AD171" t="str">
            <v>212-243-1110</v>
          </cell>
          <cell r="AE171" t="str">
            <v>AF38</v>
          </cell>
          <cell r="AL171" t="str">
            <v>W511</v>
          </cell>
          <cell r="AM171" t="str">
            <v>Operational Network 511</v>
          </cell>
          <cell r="AN171" t="str">
            <v>IZQUIERDO, JORGE</v>
          </cell>
          <cell r="AO171" t="str">
            <v>Jizquierdo@schools.nyc.gov</v>
          </cell>
          <cell r="AP171" t="str">
            <v>212-243-1110</v>
          </cell>
          <cell r="AQ171">
            <v>310300010256</v>
          </cell>
          <cell r="AR171" t="str">
            <v>DOE</v>
          </cell>
          <cell r="AS171" t="str">
            <v>General Academic</v>
          </cell>
          <cell r="AT171" t="str">
            <v>I.A. PRINCIPAL</v>
          </cell>
          <cell r="AU171" t="str">
            <v>212-222-2857</v>
          </cell>
          <cell r="AV171" t="str">
            <v>212-531-0586</v>
          </cell>
          <cell r="AW171">
            <v>3</v>
          </cell>
          <cell r="AX171" t="str">
            <v>M803</v>
          </cell>
        </row>
        <row r="172">
          <cell r="A172" t="str">
            <v>M118</v>
          </cell>
          <cell r="B172" t="str">
            <v>03M258</v>
          </cell>
          <cell r="C172">
            <v>3</v>
          </cell>
          <cell r="D172" t="str">
            <v>M258</v>
          </cell>
          <cell r="E172" t="str">
            <v>Community Action School - MS 258</v>
          </cell>
          <cell r="F172" t="str">
            <v>154 WEST 93 STREET</v>
          </cell>
          <cell r="G172" t="str">
            <v>MANHATTAN</v>
          </cell>
          <cell r="H172" t="str">
            <v>NY</v>
          </cell>
          <cell r="I172">
            <v>10025</v>
          </cell>
          <cell r="J172" t="str">
            <v>JOHN CURRY</v>
          </cell>
          <cell r="K172" t="str">
            <v>JCurry2@schools.nyc.gov</v>
          </cell>
          <cell r="L172" t="str">
            <v>Junior High-Intermediate-Middle</v>
          </cell>
          <cell r="M172" t="str">
            <v>06,07,08,SE</v>
          </cell>
          <cell r="N172" t="str">
            <v>06,07,08</v>
          </cell>
          <cell r="O172" t="str">
            <v>Jun 28 1999</v>
          </cell>
          <cell r="P172" t="str">
            <v>COMMUNITY SCHOOL DISTRICT 03</v>
          </cell>
          <cell r="Q172" t="str">
            <v>ALTSCHUL, ILENE</v>
          </cell>
          <cell r="R172" t="str">
            <v>IAltsch@schools.nyc.gov</v>
          </cell>
          <cell r="S172" t="str">
            <v>ALTSCHUL, ILENE</v>
          </cell>
          <cell r="T172" t="str">
            <v>IAltsch@schools.nyc.gov</v>
          </cell>
          <cell r="U172" t="str">
            <v>Cluster 01</v>
          </cell>
          <cell r="V172" t="str">
            <v>CL01</v>
          </cell>
          <cell r="W172" t="str">
            <v>KNECHT, DOUGLAS</v>
          </cell>
          <cell r="X172" t="str">
            <v>Cluster Leader</v>
          </cell>
          <cell r="Y172" t="str">
            <v>718-923-5184</v>
          </cell>
          <cell r="Z172" t="str">
            <v>N103</v>
          </cell>
          <cell r="AA172" t="str">
            <v>CHILDREN FIRST NETWORK 103</v>
          </cell>
          <cell r="AB172" t="str">
            <v>CHU, YUET</v>
          </cell>
          <cell r="AC172" t="str">
            <v>YChu@schools.nyc.gov</v>
          </cell>
          <cell r="AD172" t="str">
            <v>917-705-5856</v>
          </cell>
          <cell r="AE172" t="str">
            <v>AF47</v>
          </cell>
          <cell r="AL172" t="str">
            <v>W103</v>
          </cell>
          <cell r="AM172" t="str">
            <v>Operational Network 103</v>
          </cell>
          <cell r="AN172" t="str">
            <v>CHU, YUET</v>
          </cell>
          <cell r="AO172" t="str">
            <v>YChu@schools.nyc.gov</v>
          </cell>
          <cell r="AP172" t="str">
            <v>917-705-5856</v>
          </cell>
          <cell r="AQ172">
            <v>310300010258</v>
          </cell>
          <cell r="AR172" t="str">
            <v>DOE</v>
          </cell>
          <cell r="AS172" t="str">
            <v>General Academic</v>
          </cell>
          <cell r="AT172" t="str">
            <v>PRINCIPAL</v>
          </cell>
          <cell r="AU172" t="str">
            <v>212-678-5888</v>
          </cell>
          <cell r="AV172" t="str">
            <v>212-961-1613</v>
          </cell>
          <cell r="AW172">
            <v>3</v>
          </cell>
          <cell r="AX172" t="str">
            <v>M803</v>
          </cell>
        </row>
        <row r="173">
          <cell r="A173" t="str">
            <v>M490</v>
          </cell>
          <cell r="B173" t="str">
            <v>03M283</v>
          </cell>
          <cell r="C173">
            <v>3</v>
          </cell>
          <cell r="D173" t="str">
            <v>M283</v>
          </cell>
          <cell r="E173" t="str">
            <v>Manhattan Theatre Lab High School</v>
          </cell>
          <cell r="F173" t="str">
            <v>122 AMSTERDAM AVENUE</v>
          </cell>
          <cell r="G173" t="str">
            <v>MANHATTAN</v>
          </cell>
          <cell r="H173" t="str">
            <v>NY</v>
          </cell>
          <cell r="I173">
            <v>10023</v>
          </cell>
          <cell r="J173" t="str">
            <v>Lisa Ostrom</v>
          </cell>
          <cell r="K173" t="str">
            <v>LOstrom@schools.nyc.gov</v>
          </cell>
          <cell r="L173" t="str">
            <v>High school</v>
          </cell>
          <cell r="M173" t="str">
            <v>09,10,11,12</v>
          </cell>
          <cell r="N173" t="str">
            <v>09,10,11,12</v>
          </cell>
          <cell r="O173" t="str">
            <v>Sep 8 2004</v>
          </cell>
          <cell r="P173" t="str">
            <v>COMMUNITY SCHOOL DISTRICT 03</v>
          </cell>
          <cell r="Q173" t="str">
            <v>HALLETT, DENISE</v>
          </cell>
          <cell r="R173" t="str">
            <v>DHallet@schools.nyc.gov</v>
          </cell>
          <cell r="U173" t="str">
            <v>Cluster 06</v>
          </cell>
          <cell r="V173" t="str">
            <v>CL06</v>
          </cell>
          <cell r="W173" t="str">
            <v>Ruiz, Jose</v>
          </cell>
          <cell r="X173" t="str">
            <v>Cluster Leader</v>
          </cell>
          <cell r="Y173" t="str">
            <v>718-828-7776</v>
          </cell>
          <cell r="Z173" t="str">
            <v>N610</v>
          </cell>
          <cell r="AA173" t="str">
            <v>CHILDREN FIRST NETWORK 610</v>
          </cell>
          <cell r="AB173" t="str">
            <v>Steven Chernigoff</v>
          </cell>
          <cell r="AC173" t="str">
            <v>SCherni@schools.nyc.gov</v>
          </cell>
          <cell r="AD173" t="str">
            <v>718-828-3159</v>
          </cell>
          <cell r="AE173" t="str">
            <v>AF66</v>
          </cell>
          <cell r="AH173" t="str">
            <v>HS09</v>
          </cell>
          <cell r="AI173" t="str">
            <v>HS Network 09</v>
          </cell>
          <cell r="AJ173" t="str">
            <v>HALLETT, DENISE</v>
          </cell>
          <cell r="AK173" t="str">
            <v>DHallet@schools.nyc.gov</v>
          </cell>
          <cell r="AL173" t="str">
            <v>W610</v>
          </cell>
          <cell r="AM173" t="str">
            <v>Operational Network 610</v>
          </cell>
          <cell r="AQ173">
            <v>310300011283</v>
          </cell>
          <cell r="AR173" t="str">
            <v>DOE</v>
          </cell>
          <cell r="AS173" t="str">
            <v>General Academic</v>
          </cell>
          <cell r="AT173" t="str">
            <v>PRINCIPAL</v>
          </cell>
          <cell r="AU173" t="str">
            <v>212-362-2075</v>
          </cell>
          <cell r="AV173" t="str">
            <v>212-362-9031</v>
          </cell>
          <cell r="AW173">
            <v>3</v>
          </cell>
          <cell r="AX173" t="str">
            <v>M803</v>
          </cell>
        </row>
        <row r="174">
          <cell r="A174" t="str">
            <v>M490</v>
          </cell>
          <cell r="B174" t="str">
            <v>03M299</v>
          </cell>
          <cell r="C174">
            <v>3</v>
          </cell>
          <cell r="D174" t="str">
            <v>M299</v>
          </cell>
          <cell r="E174" t="str">
            <v>High School for Arts, Imagination and Inquiry</v>
          </cell>
          <cell r="F174" t="str">
            <v>122 AMSTERDAM AVENUE</v>
          </cell>
          <cell r="G174" t="str">
            <v>MANHATTAN</v>
          </cell>
          <cell r="H174" t="str">
            <v>NY</v>
          </cell>
          <cell r="I174">
            <v>10023</v>
          </cell>
          <cell r="J174" t="str">
            <v>STEPHEN NOONAN</v>
          </cell>
          <cell r="K174" t="str">
            <v>SNoonan@schools.nyc.gov</v>
          </cell>
          <cell r="L174" t="str">
            <v>High school</v>
          </cell>
          <cell r="M174" t="str">
            <v>09,10,11,12,SE</v>
          </cell>
          <cell r="N174" t="str">
            <v>09,10,11,12</v>
          </cell>
          <cell r="O174" t="str">
            <v>Jul 1 2005</v>
          </cell>
          <cell r="P174" t="str">
            <v>COMMUNITY SCHOOL DISTRICT 03</v>
          </cell>
          <cell r="Q174" t="str">
            <v>LODICO, ANTHONY</v>
          </cell>
          <cell r="R174" t="str">
            <v>ALodico@schools.nyc.gov</v>
          </cell>
          <cell r="U174" t="str">
            <v>Cluster 05 (CUNY)</v>
          </cell>
          <cell r="V174" t="str">
            <v>CL52</v>
          </cell>
          <cell r="W174" t="str">
            <v>MALDONADO, DEBRA</v>
          </cell>
          <cell r="X174" t="str">
            <v>Cluster Leader</v>
          </cell>
          <cell r="Y174" t="str">
            <v>718-935-2480</v>
          </cell>
          <cell r="Z174" t="str">
            <v>N521</v>
          </cell>
          <cell r="AA174" t="str">
            <v>CHILDREN FIRST NETWORK 521</v>
          </cell>
          <cell r="AB174" t="str">
            <v>Conrad, Cass</v>
          </cell>
          <cell r="AC174" t="str">
            <v>CConrad2@schools.nyc.gov</v>
          </cell>
          <cell r="AD174" t="str">
            <v>646-344-7236</v>
          </cell>
          <cell r="AE174" t="str">
            <v>AF55</v>
          </cell>
          <cell r="AH174" t="str">
            <v>HS03</v>
          </cell>
          <cell r="AI174" t="str">
            <v>HS Network 03</v>
          </cell>
          <cell r="AJ174" t="str">
            <v>LODICO, ANTHONY</v>
          </cell>
          <cell r="AK174" t="str">
            <v>ALodico@schools.nyc.gov</v>
          </cell>
          <cell r="AL174" t="str">
            <v>W511</v>
          </cell>
          <cell r="AM174" t="str">
            <v>Operational Network 511</v>
          </cell>
          <cell r="AN174" t="str">
            <v>IZQUIERDO, JORGE</v>
          </cell>
          <cell r="AO174" t="str">
            <v>Jizquierdo@schools.nyc.gov</v>
          </cell>
          <cell r="AP174" t="str">
            <v>212-243-1110</v>
          </cell>
          <cell r="AQ174">
            <v>310300011299</v>
          </cell>
          <cell r="AR174" t="str">
            <v>DOE</v>
          </cell>
          <cell r="AS174" t="str">
            <v>General Academic</v>
          </cell>
          <cell r="AT174" t="str">
            <v>PRINCIPAL</v>
          </cell>
          <cell r="AU174" t="str">
            <v>212-799-4064</v>
          </cell>
          <cell r="AV174" t="str">
            <v>212-799-4171</v>
          </cell>
          <cell r="AW174">
            <v>3</v>
          </cell>
          <cell r="AX174" t="str">
            <v>M803</v>
          </cell>
        </row>
        <row r="175">
          <cell r="A175" t="str">
            <v>M490</v>
          </cell>
          <cell r="B175" t="str">
            <v>03M307</v>
          </cell>
          <cell r="C175">
            <v>3</v>
          </cell>
          <cell r="D175" t="str">
            <v>M307</v>
          </cell>
          <cell r="E175" t="str">
            <v>Urban Assembly School for Media Studies, The</v>
          </cell>
          <cell r="F175" t="str">
            <v>122 AMSTERDAM AVENUE</v>
          </cell>
          <cell r="G175" t="str">
            <v>MANHATTAN</v>
          </cell>
          <cell r="H175" t="str">
            <v>NY</v>
          </cell>
          <cell r="I175">
            <v>10023</v>
          </cell>
          <cell r="J175" t="str">
            <v>CORDELIA VEVE</v>
          </cell>
          <cell r="K175" t="str">
            <v>CVeve@schools.nyc.gov</v>
          </cell>
          <cell r="L175" t="str">
            <v>High school</v>
          </cell>
          <cell r="M175" t="str">
            <v>09,10,11,12,SE</v>
          </cell>
          <cell r="N175" t="str">
            <v>09,10,11,12</v>
          </cell>
          <cell r="O175" t="str">
            <v>Sep 8 2004</v>
          </cell>
          <cell r="P175" t="str">
            <v>COMMUNITY SCHOOL DISTRICT 03</v>
          </cell>
          <cell r="Q175" t="str">
            <v>LODICO, ANTHONY</v>
          </cell>
          <cell r="R175" t="str">
            <v>ALodico@schools.nyc.gov</v>
          </cell>
          <cell r="U175" t="str">
            <v>Cluster 01</v>
          </cell>
          <cell r="V175" t="str">
            <v>CL01</v>
          </cell>
          <cell r="W175" t="str">
            <v>KNECHT, DOUGLAS</v>
          </cell>
          <cell r="X175" t="str">
            <v>Cluster Leader</v>
          </cell>
          <cell r="Y175" t="str">
            <v>718-923-5184</v>
          </cell>
          <cell r="Z175" t="str">
            <v>N105</v>
          </cell>
          <cell r="AA175" t="str">
            <v>CHILDREN FIRST NETWORK 105</v>
          </cell>
          <cell r="AB175" t="str">
            <v>CURRAN, SHANNON</v>
          </cell>
          <cell r="AC175" t="str">
            <v>SCurran2@schools.nyc.gov</v>
          </cell>
          <cell r="AD175" t="str">
            <v>718-000-0000</v>
          </cell>
          <cell r="AH175" t="str">
            <v>HS03</v>
          </cell>
          <cell r="AI175" t="str">
            <v>HS Network 03</v>
          </cell>
          <cell r="AJ175" t="str">
            <v>LODICO, ANTHONY</v>
          </cell>
          <cell r="AK175" t="str">
            <v>ALodico@schools.nyc.gov</v>
          </cell>
          <cell r="AL175" t="str">
            <v>W105</v>
          </cell>
          <cell r="AM175" t="str">
            <v>Operational Network 105</v>
          </cell>
          <cell r="AN175" t="str">
            <v>CURRAN, SHANNON</v>
          </cell>
          <cell r="AO175" t="str">
            <v>SCurran2@schools.nyc.gov</v>
          </cell>
          <cell r="AP175" t="str">
            <v>718-000-0000</v>
          </cell>
          <cell r="AQ175">
            <v>310300011307</v>
          </cell>
          <cell r="AR175" t="str">
            <v>DOE</v>
          </cell>
          <cell r="AS175" t="str">
            <v>General Academic</v>
          </cell>
          <cell r="AT175" t="str">
            <v>PRINCIPAL</v>
          </cell>
          <cell r="AU175" t="str">
            <v>212-501-1110</v>
          </cell>
          <cell r="AV175" t="str">
            <v>212-580-0156</v>
          </cell>
          <cell r="AW175">
            <v>3</v>
          </cell>
          <cell r="AX175" t="str">
            <v>M803</v>
          </cell>
        </row>
        <row r="176">
          <cell r="A176" t="str">
            <v>M118</v>
          </cell>
          <cell r="B176" t="str">
            <v>03M333</v>
          </cell>
          <cell r="C176">
            <v>3</v>
          </cell>
          <cell r="D176" t="str">
            <v>M333</v>
          </cell>
          <cell r="E176" t="str">
            <v>P.S. 333 Manhattan School for Children</v>
          </cell>
          <cell r="F176" t="str">
            <v>154 WEST 93 STREET</v>
          </cell>
          <cell r="G176" t="str">
            <v>MANHATTAN</v>
          </cell>
          <cell r="H176" t="str">
            <v>NY</v>
          </cell>
          <cell r="I176">
            <v>10025</v>
          </cell>
          <cell r="J176" t="str">
            <v>CLAUDINE CASSAN JELLISON</v>
          </cell>
          <cell r="K176" t="str">
            <v>CCassan@schools.nyc.gov</v>
          </cell>
          <cell r="L176" t="str">
            <v>K-8</v>
          </cell>
          <cell r="M176" t="str">
            <v>0K,01,02,03,04,05,06,07,08,SE</v>
          </cell>
          <cell r="N176" t="str">
            <v>0K,01,02,03,04,05,06,07,08</v>
          </cell>
          <cell r="O176" t="str">
            <v>Jul 1 1999</v>
          </cell>
          <cell r="P176" t="str">
            <v>COMMUNITY SCHOOL DISTRICT 03</v>
          </cell>
          <cell r="Q176" t="str">
            <v>ALTSCHUL, ILENE</v>
          </cell>
          <cell r="R176" t="str">
            <v>IAltsch@schools.nyc.gov</v>
          </cell>
          <cell r="S176" t="str">
            <v>ALTSCHUL, ILENE</v>
          </cell>
          <cell r="T176" t="str">
            <v>IAltsch@schools.nyc.gov</v>
          </cell>
          <cell r="U176" t="str">
            <v>Cluster 05 (CEI-PEA)</v>
          </cell>
          <cell r="V176" t="str">
            <v>CL53</v>
          </cell>
          <cell r="W176" t="str">
            <v>MALDONADO, DEBRA</v>
          </cell>
          <cell r="X176" t="str">
            <v>Cluster Leader</v>
          </cell>
          <cell r="Y176" t="str">
            <v>718-935-2480</v>
          </cell>
          <cell r="Z176" t="str">
            <v>N532</v>
          </cell>
          <cell r="AA176" t="str">
            <v>CHILDREN FIRST NETWORK 532</v>
          </cell>
          <cell r="AB176" t="str">
            <v>COLAVITO, WILLIAM/SOCCODATO, BENJAMIN</v>
          </cell>
          <cell r="AC176" t="str">
            <v>WColavito@schools.nyc.gov; BSoccod@schools.nyc.gov</v>
          </cell>
          <cell r="AD176" t="str">
            <v>917-521-3763</v>
          </cell>
          <cell r="AE176" t="str">
            <v>AF57</v>
          </cell>
          <cell r="AL176" t="str">
            <v>W532</v>
          </cell>
          <cell r="AM176" t="str">
            <v>Operational Network 532</v>
          </cell>
          <cell r="AN176" t="str">
            <v>COLAVITO, WILLIAM/SOCCODATO, BENJAMIN</v>
          </cell>
          <cell r="AO176" t="str">
            <v>WColavito@schools.nyc.gov; BSoccod@schools.nyc.gov</v>
          </cell>
          <cell r="AP176" t="str">
            <v>917-521-3763</v>
          </cell>
          <cell r="AQ176">
            <v>310300010333</v>
          </cell>
          <cell r="AR176" t="str">
            <v>DOE</v>
          </cell>
          <cell r="AS176" t="str">
            <v>General Academic</v>
          </cell>
          <cell r="AT176" t="str">
            <v>I.A. PRINCIPAL</v>
          </cell>
          <cell r="AU176" t="str">
            <v>212-222-1450</v>
          </cell>
          <cell r="AV176" t="str">
            <v>212-222-1828</v>
          </cell>
          <cell r="AW176">
            <v>3</v>
          </cell>
          <cell r="AX176" t="str">
            <v>M803</v>
          </cell>
        </row>
        <row r="177">
          <cell r="A177" t="str">
            <v>M044</v>
          </cell>
          <cell r="B177" t="str">
            <v>03M334</v>
          </cell>
          <cell r="C177">
            <v>3</v>
          </cell>
          <cell r="D177" t="str">
            <v>M334</v>
          </cell>
          <cell r="E177" t="str">
            <v>The Anderson School</v>
          </cell>
          <cell r="F177" t="str">
            <v>100 WEST 77 STREET</v>
          </cell>
          <cell r="G177" t="str">
            <v>MANHATTAN</v>
          </cell>
          <cell r="H177" t="str">
            <v>NY</v>
          </cell>
          <cell r="I177">
            <v>10024</v>
          </cell>
          <cell r="J177" t="str">
            <v>JODI HYDE</v>
          </cell>
          <cell r="K177" t="str">
            <v>JHyde@schools.nyc.gov</v>
          </cell>
          <cell r="L177" t="str">
            <v>K-8</v>
          </cell>
          <cell r="M177" t="str">
            <v>0K,01,02,03,04,05,06,07,08</v>
          </cell>
          <cell r="N177" t="str">
            <v>0K,01,02,03,04,05,06,07,08</v>
          </cell>
          <cell r="O177" t="str">
            <v>Jul 1 2005</v>
          </cell>
          <cell r="P177" t="str">
            <v>COMMUNITY SCHOOL DISTRICT 03</v>
          </cell>
          <cell r="Q177" t="str">
            <v>ALTSCHUL, ILENE</v>
          </cell>
          <cell r="R177" t="str">
            <v>IAltsch@schools.nyc.gov</v>
          </cell>
          <cell r="S177" t="str">
            <v>ALTSCHUL, ILENE</v>
          </cell>
          <cell r="T177" t="str">
            <v>IAltsch@schools.nyc.gov</v>
          </cell>
          <cell r="U177" t="str">
            <v>Cluster 04</v>
          </cell>
          <cell r="V177" t="str">
            <v>CL04</v>
          </cell>
          <cell r="W177" t="str">
            <v>GROLL, CHRISTOP</v>
          </cell>
          <cell r="X177" t="str">
            <v>Cluster Leader</v>
          </cell>
          <cell r="Y177" t="str">
            <v>917-822-9756</v>
          </cell>
          <cell r="Z177" t="str">
            <v>N406</v>
          </cell>
          <cell r="AA177" t="str">
            <v>CHILDREN FIRST NETWORK 406</v>
          </cell>
          <cell r="AB177" t="str">
            <v>Ames, Karen</v>
          </cell>
          <cell r="AC177" t="str">
            <v>KAmes@schools.nyc.gov</v>
          </cell>
          <cell r="AD177" t="str">
            <v>212-935-3783</v>
          </cell>
          <cell r="AE177" t="str">
            <v>AF09</v>
          </cell>
          <cell r="AL177" t="str">
            <v>W406</v>
          </cell>
          <cell r="AM177" t="str">
            <v>Operational Network 406</v>
          </cell>
          <cell r="AN177" t="str">
            <v>Ames, Karen</v>
          </cell>
          <cell r="AO177" t="str">
            <v>KAmes@schools.nyc.gov</v>
          </cell>
          <cell r="AP177" t="str">
            <v>212-935-3783</v>
          </cell>
          <cell r="AQ177">
            <v>310300010334</v>
          </cell>
          <cell r="AR177" t="str">
            <v>DOE</v>
          </cell>
          <cell r="AS177" t="str">
            <v>General Academic</v>
          </cell>
          <cell r="AT177" t="str">
            <v>PRINCIPAL</v>
          </cell>
          <cell r="AU177" t="str">
            <v>212-595-7193</v>
          </cell>
          <cell r="AV177" t="str">
            <v>212-496-2854</v>
          </cell>
          <cell r="AW177">
            <v>3</v>
          </cell>
          <cell r="AX177" t="str">
            <v>M803</v>
          </cell>
        </row>
        <row r="178">
          <cell r="A178" t="str">
            <v>M470</v>
          </cell>
          <cell r="B178" t="str">
            <v>03M402</v>
          </cell>
          <cell r="C178">
            <v>3</v>
          </cell>
          <cell r="D178" t="str">
            <v>M402</v>
          </cell>
          <cell r="E178" t="str">
            <v>The Urban Assembly School for Green Careers</v>
          </cell>
          <cell r="F178" t="str">
            <v>145 WEST 84 STREET</v>
          </cell>
          <cell r="G178" t="str">
            <v>MANHATTAN</v>
          </cell>
          <cell r="H178" t="str">
            <v>NY</v>
          </cell>
          <cell r="I178">
            <v>10024</v>
          </cell>
          <cell r="J178" t="str">
            <v>Kerry Decker</v>
          </cell>
          <cell r="K178" t="str">
            <v>KDecker@schools.nyc.gov</v>
          </cell>
          <cell r="L178" t="str">
            <v>High school</v>
          </cell>
          <cell r="M178" t="str">
            <v>09,10,11,12,SE</v>
          </cell>
          <cell r="N178" t="str">
            <v>09,10,11,12</v>
          </cell>
          <cell r="O178" t="str">
            <v>Jul 1 2009</v>
          </cell>
          <cell r="P178" t="str">
            <v>COMMUNITY SCHOOL DISTRICT 03</v>
          </cell>
          <cell r="Q178" t="str">
            <v>LODICO, ANTHONY</v>
          </cell>
          <cell r="R178" t="str">
            <v>ALodico@schools.nyc.gov</v>
          </cell>
          <cell r="U178" t="str">
            <v>Cluster 01</v>
          </cell>
          <cell r="V178" t="str">
            <v>CL01</v>
          </cell>
          <cell r="W178" t="str">
            <v>KNECHT, DOUGLAS</v>
          </cell>
          <cell r="X178" t="str">
            <v>Cluster Leader</v>
          </cell>
          <cell r="Y178" t="str">
            <v>718-923-5184</v>
          </cell>
          <cell r="Z178" t="str">
            <v>N105</v>
          </cell>
          <cell r="AA178" t="str">
            <v>CHILDREN FIRST NETWORK 105</v>
          </cell>
          <cell r="AB178" t="str">
            <v>CURRAN, SHANNON</v>
          </cell>
          <cell r="AC178" t="str">
            <v>SCurran2@schools.nyc.gov</v>
          </cell>
          <cell r="AD178" t="str">
            <v>718-000-0000</v>
          </cell>
          <cell r="AH178" t="str">
            <v>HS03</v>
          </cell>
          <cell r="AI178" t="str">
            <v>HS Network 03</v>
          </cell>
          <cell r="AJ178" t="str">
            <v>LODICO, ANTHONY</v>
          </cell>
          <cell r="AK178" t="str">
            <v>ALodico@schools.nyc.gov</v>
          </cell>
          <cell r="AL178" t="str">
            <v>W105</v>
          </cell>
          <cell r="AM178" t="str">
            <v>Operational Network 105</v>
          </cell>
          <cell r="AN178" t="str">
            <v>CURRAN, SHANNON</v>
          </cell>
          <cell r="AO178" t="str">
            <v>SCurran2@schools.nyc.gov</v>
          </cell>
          <cell r="AP178" t="str">
            <v>718-000-0000</v>
          </cell>
          <cell r="AQ178">
            <v>310300011402</v>
          </cell>
          <cell r="AR178" t="str">
            <v>DOE</v>
          </cell>
          <cell r="AS178" t="str">
            <v>Career Technical</v>
          </cell>
          <cell r="AT178" t="str">
            <v>PRINCIPAL</v>
          </cell>
          <cell r="AU178" t="str">
            <v>212-787-1189</v>
          </cell>
          <cell r="AV178" t="str">
            <v>212-787-1455</v>
          </cell>
          <cell r="AW178">
            <v>3</v>
          </cell>
          <cell r="AX178" t="str">
            <v>M803</v>
          </cell>
        </row>
        <row r="179">
          <cell r="A179" t="str">
            <v>M470</v>
          </cell>
          <cell r="B179" t="str">
            <v>03M403</v>
          </cell>
          <cell r="C179">
            <v>3</v>
          </cell>
          <cell r="D179" t="str">
            <v>M403</v>
          </cell>
          <cell r="E179" t="str">
            <v>The Global Learning Collaborative</v>
          </cell>
          <cell r="F179" t="str">
            <v>145 WEST 84 STREET</v>
          </cell>
          <cell r="G179" t="str">
            <v>MANHATTAN</v>
          </cell>
          <cell r="H179" t="str">
            <v>NY</v>
          </cell>
          <cell r="I179">
            <v>10024</v>
          </cell>
          <cell r="J179" t="str">
            <v>KARLA L. CHILUIZA</v>
          </cell>
          <cell r="K179" t="str">
            <v>KChiluiza@schools.nyc.gov</v>
          </cell>
          <cell r="L179" t="str">
            <v>High school</v>
          </cell>
          <cell r="M179" t="str">
            <v>09,10,11,12,SE</v>
          </cell>
          <cell r="N179" t="str">
            <v>09,10,11,12</v>
          </cell>
          <cell r="O179" t="str">
            <v>Jul 1 2009</v>
          </cell>
          <cell r="P179" t="str">
            <v>COMMUNITY SCHOOL DISTRICT 03</v>
          </cell>
          <cell r="Q179" t="str">
            <v>LODICO, ANTHONY</v>
          </cell>
          <cell r="R179" t="str">
            <v>ALodico@schools.nyc.gov</v>
          </cell>
          <cell r="U179" t="str">
            <v>Cluster 04</v>
          </cell>
          <cell r="V179" t="str">
            <v>CL04</v>
          </cell>
          <cell r="W179" t="str">
            <v>GROLL, CHRISTOP</v>
          </cell>
          <cell r="X179" t="str">
            <v>Cluster Leader</v>
          </cell>
          <cell r="Y179" t="str">
            <v>917-822-9756</v>
          </cell>
          <cell r="Z179" t="str">
            <v>N403</v>
          </cell>
          <cell r="AA179" t="str">
            <v>CHILDREN FIRST NETWORK 403</v>
          </cell>
          <cell r="AB179" t="str">
            <v>DUDLEY, NATHAN</v>
          </cell>
          <cell r="AC179" t="str">
            <v>NDudley@schools.nyc.gov</v>
          </cell>
          <cell r="AD179" t="str">
            <v>917-521-5303</v>
          </cell>
          <cell r="AE179" t="str">
            <v>AF43</v>
          </cell>
          <cell r="AH179" t="str">
            <v>HS03</v>
          </cell>
          <cell r="AI179" t="str">
            <v>HS Network 03</v>
          </cell>
          <cell r="AJ179" t="str">
            <v>LODICO, ANTHONY</v>
          </cell>
          <cell r="AK179" t="str">
            <v>ALodico@schools.nyc.gov</v>
          </cell>
          <cell r="AL179" t="str">
            <v>W403</v>
          </cell>
          <cell r="AM179" t="str">
            <v>Operational Network 403</v>
          </cell>
          <cell r="AN179" t="str">
            <v>DUDLEY, NATHAN</v>
          </cell>
          <cell r="AO179" t="str">
            <v>NDudley@schools.nyc.gov</v>
          </cell>
          <cell r="AP179" t="str">
            <v>917-521-5303</v>
          </cell>
          <cell r="AQ179">
            <v>310300011403</v>
          </cell>
          <cell r="AR179" t="str">
            <v>DOE</v>
          </cell>
          <cell r="AS179" t="str">
            <v>General Academic</v>
          </cell>
          <cell r="AT179" t="str">
            <v>PRINCIPAL</v>
          </cell>
          <cell r="AU179" t="str">
            <v>212-877-1103</v>
          </cell>
          <cell r="AV179" t="str">
            <v>212-877-1138</v>
          </cell>
          <cell r="AW179">
            <v>3</v>
          </cell>
          <cell r="AX179" t="str">
            <v>M803</v>
          </cell>
        </row>
        <row r="180">
          <cell r="A180" t="str">
            <v>M470</v>
          </cell>
          <cell r="B180" t="str">
            <v>03M404</v>
          </cell>
          <cell r="C180">
            <v>3</v>
          </cell>
          <cell r="D180" t="str">
            <v>M404</v>
          </cell>
          <cell r="E180" t="str">
            <v>Innovation Diploma Plus</v>
          </cell>
          <cell r="F180" t="str">
            <v>145 WEST 84 STREET</v>
          </cell>
          <cell r="G180" t="str">
            <v>MANHATTAN</v>
          </cell>
          <cell r="H180" t="str">
            <v>NY</v>
          </cell>
          <cell r="I180">
            <v>10024</v>
          </cell>
          <cell r="J180" t="str">
            <v>CASEY JONES</v>
          </cell>
          <cell r="K180" t="str">
            <v>CJones32@schools.nyc.gov</v>
          </cell>
          <cell r="L180" t="str">
            <v>High school</v>
          </cell>
          <cell r="M180" t="str">
            <v>09,10,11,12</v>
          </cell>
          <cell r="N180" t="str">
            <v>09,10,11,12</v>
          </cell>
          <cell r="O180" t="str">
            <v>Jul 1 2009</v>
          </cell>
          <cell r="P180" t="str">
            <v>COMMUNITY SCHOOL DISTRICT 03</v>
          </cell>
          <cell r="Q180" t="str">
            <v>LODICO, ANTHONY</v>
          </cell>
          <cell r="R180" t="str">
            <v>ALodico@schools.nyc.gov</v>
          </cell>
          <cell r="U180" t="str">
            <v>Cluster 04</v>
          </cell>
          <cell r="V180" t="str">
            <v>CL04</v>
          </cell>
          <cell r="W180" t="str">
            <v>GROLL, CHRISTOP</v>
          </cell>
          <cell r="X180" t="str">
            <v>Cluster Leader</v>
          </cell>
          <cell r="Y180" t="str">
            <v>917-822-9756</v>
          </cell>
          <cell r="Z180" t="str">
            <v>N403</v>
          </cell>
          <cell r="AA180" t="str">
            <v>CHILDREN FIRST NETWORK 403</v>
          </cell>
          <cell r="AB180" t="str">
            <v>DUDLEY, NATHAN</v>
          </cell>
          <cell r="AC180" t="str">
            <v>NDudley@schools.nyc.gov</v>
          </cell>
          <cell r="AD180" t="str">
            <v>917-521-5303</v>
          </cell>
          <cell r="AE180" t="str">
            <v>AF43</v>
          </cell>
          <cell r="AH180" t="str">
            <v>HS03</v>
          </cell>
          <cell r="AI180" t="str">
            <v>HS Network 03</v>
          </cell>
          <cell r="AJ180" t="str">
            <v>LODICO, ANTHONY</v>
          </cell>
          <cell r="AK180" t="str">
            <v>ALodico@schools.nyc.gov</v>
          </cell>
          <cell r="AL180" t="str">
            <v>W403</v>
          </cell>
          <cell r="AM180" t="str">
            <v>Operational Network 403</v>
          </cell>
          <cell r="AN180" t="str">
            <v>DUDLEY, NATHAN</v>
          </cell>
          <cell r="AO180" t="str">
            <v>NDudley@schools.nyc.gov</v>
          </cell>
          <cell r="AP180" t="str">
            <v>917-521-5303</v>
          </cell>
          <cell r="AQ180">
            <v>310300011404</v>
          </cell>
          <cell r="AR180" t="str">
            <v>DOE</v>
          </cell>
          <cell r="AS180" t="str">
            <v>Transfer School</v>
          </cell>
          <cell r="AT180" t="str">
            <v>PRINCIPAL</v>
          </cell>
          <cell r="AU180" t="str">
            <v>212-724-2039</v>
          </cell>
          <cell r="AV180" t="str">
            <v>212-724-2765</v>
          </cell>
          <cell r="AW180">
            <v>3</v>
          </cell>
          <cell r="AX180" t="str">
            <v>M803</v>
          </cell>
        </row>
        <row r="181">
          <cell r="A181" t="str">
            <v>M088</v>
          </cell>
          <cell r="B181" t="str">
            <v>03M415</v>
          </cell>
          <cell r="C181">
            <v>3</v>
          </cell>
          <cell r="D181" t="str">
            <v>M415</v>
          </cell>
          <cell r="E181" t="str">
            <v>Wadleigh Secondary School for the Performing &amp; Visual Arts</v>
          </cell>
          <cell r="F181" t="str">
            <v>215 WEST 114 STREET</v>
          </cell>
          <cell r="G181" t="str">
            <v>MANHATTAN</v>
          </cell>
          <cell r="H181" t="str">
            <v>NY</v>
          </cell>
          <cell r="I181">
            <v>10026</v>
          </cell>
          <cell r="J181" t="str">
            <v>Tyee Chin</v>
          </cell>
          <cell r="K181" t="str">
            <v>TChin2@schools.nyc.gov</v>
          </cell>
          <cell r="L181" t="str">
            <v>Secondary School</v>
          </cell>
          <cell r="M181" t="str">
            <v>06,07,08,09,10,11,12,SE</v>
          </cell>
          <cell r="N181" t="str">
            <v>06,07,08,09,10,11,12</v>
          </cell>
          <cell r="O181" t="str">
            <v>Jun 5 1996</v>
          </cell>
          <cell r="P181" t="str">
            <v>COMMUNITY SCHOOL DISTRICT 03</v>
          </cell>
          <cell r="Q181" t="str">
            <v>LODICO, ANTHONY</v>
          </cell>
          <cell r="R181" t="str">
            <v>ALodico@schools.nyc.gov</v>
          </cell>
          <cell r="S181" t="str">
            <v>LODICO, ANTHONY</v>
          </cell>
          <cell r="T181" t="str">
            <v>ALodico@schools.nyc.gov</v>
          </cell>
          <cell r="U181" t="str">
            <v>Cluster 04</v>
          </cell>
          <cell r="V181" t="str">
            <v>CL04</v>
          </cell>
          <cell r="W181" t="str">
            <v>GROLL, CHRISTOP</v>
          </cell>
          <cell r="X181" t="str">
            <v>Cluster Leader</v>
          </cell>
          <cell r="Y181" t="str">
            <v>917-822-9756</v>
          </cell>
          <cell r="Z181" t="str">
            <v>N405</v>
          </cell>
          <cell r="AA181" t="str">
            <v>CHILDREN FIRST NETWORK 405</v>
          </cell>
          <cell r="AB181" t="str">
            <v>GROLL, CHRISTOP</v>
          </cell>
          <cell r="AC181" t="str">
            <v>CGroll@schools.nyc.gov</v>
          </cell>
          <cell r="AD181" t="str">
            <v>917-822-9756</v>
          </cell>
          <cell r="AE181" t="str">
            <v>AF21</v>
          </cell>
          <cell r="AH181" t="str">
            <v>HS03</v>
          </cell>
          <cell r="AI181" t="str">
            <v>HS Network 03</v>
          </cell>
          <cell r="AJ181" t="str">
            <v>LODICO, ANTHONY</v>
          </cell>
          <cell r="AK181" t="str">
            <v>ALodico@schools.nyc.gov</v>
          </cell>
          <cell r="AL181" t="str">
            <v>W405</v>
          </cell>
          <cell r="AM181" t="str">
            <v>Operational Network 405</v>
          </cell>
          <cell r="AN181" t="str">
            <v>DITOLLA, KAREN</v>
          </cell>
          <cell r="AO181" t="str">
            <v>kditoll@schools.nyc.gov</v>
          </cell>
          <cell r="AP181" t="str">
            <v>718-266-0814</v>
          </cell>
          <cell r="AQ181">
            <v>310300011415</v>
          </cell>
          <cell r="AR181" t="str">
            <v>DOE</v>
          </cell>
          <cell r="AS181" t="str">
            <v>General Academic</v>
          </cell>
          <cell r="AT181" t="str">
            <v>PRINCIPAL</v>
          </cell>
          <cell r="AU181" t="str">
            <v>212-749-5800</v>
          </cell>
          <cell r="AV181" t="str">
            <v>212-749-6463</v>
          </cell>
          <cell r="AW181">
            <v>3</v>
          </cell>
          <cell r="AX181" t="str">
            <v>M803</v>
          </cell>
        </row>
        <row r="182">
          <cell r="A182" t="str">
            <v>M470</v>
          </cell>
          <cell r="B182" t="str">
            <v>03M417</v>
          </cell>
          <cell r="C182">
            <v>3</v>
          </cell>
          <cell r="D182" t="str">
            <v>M417</v>
          </cell>
          <cell r="E182" t="str">
            <v>FRANK McCOURT HIGH SCHOOL</v>
          </cell>
          <cell r="F182" t="str">
            <v>145 WEST 84 STREET</v>
          </cell>
          <cell r="G182" t="str">
            <v>MANHATTAN</v>
          </cell>
          <cell r="H182" t="str">
            <v>NY</v>
          </cell>
          <cell r="I182">
            <v>10024</v>
          </cell>
          <cell r="J182" t="str">
            <v>Danielle Salzberg</v>
          </cell>
          <cell r="K182" t="str">
            <v>DSalzbe2@schools.nyc.gov</v>
          </cell>
          <cell r="L182" t="str">
            <v>High school</v>
          </cell>
          <cell r="M182" t="str">
            <v>09,10,11,12,SE</v>
          </cell>
          <cell r="N182" t="str">
            <v>09,10,11,12</v>
          </cell>
          <cell r="O182" t="str">
            <v>Jul 1 2010</v>
          </cell>
          <cell r="P182" t="str">
            <v>COMMUNITY SCHOOL DISTRICT 03</v>
          </cell>
          <cell r="Q182" t="str">
            <v>LODICO, ANTHONY</v>
          </cell>
          <cell r="R182" t="str">
            <v>ALodico@schools.nyc.gov</v>
          </cell>
          <cell r="U182" t="str">
            <v>Cluster 05 (New Visions)</v>
          </cell>
          <cell r="V182" t="str">
            <v>CL56</v>
          </cell>
          <cell r="W182" t="str">
            <v>MALDONADO, DEBRA</v>
          </cell>
          <cell r="X182" t="str">
            <v>Cluster Leader</v>
          </cell>
          <cell r="Y182" t="str">
            <v>718-935-2480</v>
          </cell>
          <cell r="Z182" t="str">
            <v>N561</v>
          </cell>
          <cell r="AA182" t="str">
            <v>CHILDREN FIRST NETWORK 561</v>
          </cell>
          <cell r="AB182" t="str">
            <v>JONES, DEREK</v>
          </cell>
          <cell r="AC182" t="str">
            <v>DJones19@schools.nyc.gov</v>
          </cell>
          <cell r="AD182" t="str">
            <v>646-486-8177</v>
          </cell>
          <cell r="AH182" t="str">
            <v>HS03</v>
          </cell>
          <cell r="AI182" t="str">
            <v>HS Network 03</v>
          </cell>
          <cell r="AJ182" t="str">
            <v>LODICO, ANTHONY</v>
          </cell>
          <cell r="AK182" t="str">
            <v>ALodico@schools.nyc.gov</v>
          </cell>
          <cell r="AL182" t="str">
            <v>W561</v>
          </cell>
          <cell r="AM182" t="str">
            <v>Operational Network 561</v>
          </cell>
          <cell r="AN182" t="str">
            <v>Lurie, Amanda/JONES, DEREK</v>
          </cell>
          <cell r="AO182" t="str">
            <v>ALurie@schools.nyc.gov; DJones19@schools.nyc.gov</v>
          </cell>
          <cell r="AP182" t="str">
            <v>646-486-8177</v>
          </cell>
          <cell r="AQ182">
            <v>310300011417</v>
          </cell>
          <cell r="AR182" t="str">
            <v>DOE</v>
          </cell>
          <cell r="AS182" t="str">
            <v>General Academic</v>
          </cell>
          <cell r="AT182" t="str">
            <v>PRINCIPAL</v>
          </cell>
          <cell r="AU182" t="str">
            <v>212-362-2015</v>
          </cell>
          <cell r="AV182" t="str">
            <v>212-362-5926</v>
          </cell>
          <cell r="AW182">
            <v>3</v>
          </cell>
          <cell r="AX182" t="str">
            <v>M803</v>
          </cell>
        </row>
        <row r="183">
          <cell r="A183" t="str">
            <v>M145</v>
          </cell>
          <cell r="B183" t="str">
            <v>03M421</v>
          </cell>
          <cell r="C183">
            <v>3</v>
          </cell>
          <cell r="D183" t="str">
            <v>M421</v>
          </cell>
          <cell r="E183" t="str">
            <v>West Prep Academy</v>
          </cell>
          <cell r="F183" t="str">
            <v>150 WEST 105 STREET</v>
          </cell>
          <cell r="G183" t="str">
            <v>MANHATTAN</v>
          </cell>
          <cell r="H183" t="str">
            <v>NY</v>
          </cell>
          <cell r="I183">
            <v>10025</v>
          </cell>
          <cell r="J183" t="str">
            <v>Roberto Padilla</v>
          </cell>
          <cell r="K183" t="str">
            <v>RPadill@schools.nyc.gov</v>
          </cell>
          <cell r="L183" t="str">
            <v>Junior High-Intermediate-Middle</v>
          </cell>
          <cell r="M183" t="str">
            <v>06,07,08,SE</v>
          </cell>
          <cell r="N183" t="str">
            <v>06,07,08</v>
          </cell>
          <cell r="O183" t="str">
            <v>Jul 1 2009</v>
          </cell>
          <cell r="P183" t="str">
            <v>COMMUNITY SCHOOL DISTRICT 03</v>
          </cell>
          <cell r="Q183" t="str">
            <v>ALTSCHUL, ILENE</v>
          </cell>
          <cell r="R183" t="str">
            <v>IAltsch@schools.nyc.gov</v>
          </cell>
          <cell r="S183" t="str">
            <v>ALTSCHUL, ILENE</v>
          </cell>
          <cell r="T183" t="str">
            <v>IAltsch@schools.nyc.gov</v>
          </cell>
          <cell r="U183" t="str">
            <v>Cluster 04</v>
          </cell>
          <cell r="V183" t="str">
            <v>CL04</v>
          </cell>
          <cell r="W183" t="str">
            <v>GROLL, CHRISTOP</v>
          </cell>
          <cell r="X183" t="str">
            <v>Cluster Leader</v>
          </cell>
          <cell r="Y183" t="str">
            <v>917-822-9756</v>
          </cell>
          <cell r="Z183" t="str">
            <v>N411</v>
          </cell>
          <cell r="AA183" t="str">
            <v>CHILDREN FIRST NETWORK 411</v>
          </cell>
          <cell r="AB183" t="str">
            <v>Alcoff, Michael</v>
          </cell>
          <cell r="AC183" t="str">
            <v>MAlcoff@schools.nyc.gov</v>
          </cell>
          <cell r="AD183" t="str">
            <v>212-356-3858</v>
          </cell>
          <cell r="AE183" t="str">
            <v>AF38</v>
          </cell>
          <cell r="AL183" t="str">
            <v>W411</v>
          </cell>
          <cell r="AM183" t="str">
            <v>Operational Network 411</v>
          </cell>
          <cell r="AN183" t="str">
            <v>Alcoff, Michael</v>
          </cell>
          <cell r="AO183" t="str">
            <v>MAlcoff@schools.nyc.gov</v>
          </cell>
          <cell r="AP183" t="str">
            <v>212-356-3858</v>
          </cell>
          <cell r="AQ183">
            <v>310300010421</v>
          </cell>
          <cell r="AR183" t="str">
            <v>DOE</v>
          </cell>
          <cell r="AS183" t="str">
            <v>General Academic</v>
          </cell>
          <cell r="AT183" t="str">
            <v>PRINCIPAL</v>
          </cell>
          <cell r="AU183" t="str">
            <v>212-362-1674</v>
          </cell>
          <cell r="AV183" t="str">
            <v>212-362-2794</v>
          </cell>
          <cell r="AW183">
            <v>3</v>
          </cell>
          <cell r="AX183" t="str">
            <v>M803</v>
          </cell>
        </row>
        <row r="184">
          <cell r="A184" t="str">
            <v>M044</v>
          </cell>
          <cell r="B184" t="str">
            <v>03M452</v>
          </cell>
          <cell r="C184">
            <v>3</v>
          </cell>
          <cell r="D184" t="str">
            <v>M452</v>
          </cell>
          <cell r="E184" t="str">
            <v>P.S. 452</v>
          </cell>
          <cell r="F184" t="str">
            <v>100 WEST 77 STREET</v>
          </cell>
          <cell r="G184" t="str">
            <v>MANHATTAN</v>
          </cell>
          <cell r="H184" t="str">
            <v>NY</v>
          </cell>
          <cell r="I184">
            <v>10024</v>
          </cell>
          <cell r="J184" t="str">
            <v>David Parker</v>
          </cell>
          <cell r="K184" t="str">
            <v>DParker12@schools.nyc.gov</v>
          </cell>
          <cell r="L184" t="str">
            <v>Elementary</v>
          </cell>
          <cell r="M184" t="str">
            <v>0K,01,02,03,SE</v>
          </cell>
          <cell r="N184" t="str">
            <v>0K,01,02,03,04,05</v>
          </cell>
          <cell r="O184" t="str">
            <v>Jul 1 2010</v>
          </cell>
          <cell r="P184" t="str">
            <v>COMMUNITY SCHOOL DISTRICT 03</v>
          </cell>
          <cell r="Q184" t="str">
            <v>ALTSCHUL, ILENE</v>
          </cell>
          <cell r="R184" t="str">
            <v>IAltsch@schools.nyc.gov</v>
          </cell>
          <cell r="S184" t="str">
            <v>ALTSCHUL, ILENE</v>
          </cell>
          <cell r="T184" t="str">
            <v>IAltsch@schools.nyc.gov</v>
          </cell>
          <cell r="U184" t="str">
            <v>Cluster 01</v>
          </cell>
          <cell r="V184" t="str">
            <v>CL01</v>
          </cell>
          <cell r="W184" t="str">
            <v>KNECHT, DOUGLAS</v>
          </cell>
          <cell r="X184" t="str">
            <v>Cluster Leader</v>
          </cell>
          <cell r="Y184" t="str">
            <v>718-923-5184</v>
          </cell>
          <cell r="Z184" t="str">
            <v>N103</v>
          </cell>
          <cell r="AA184" t="str">
            <v>CHILDREN FIRST NETWORK 103</v>
          </cell>
          <cell r="AB184" t="str">
            <v>CHU, YUET</v>
          </cell>
          <cell r="AC184" t="str">
            <v>YChu@schools.nyc.gov</v>
          </cell>
          <cell r="AD184" t="str">
            <v>917-705-5856</v>
          </cell>
          <cell r="AL184" t="str">
            <v>W103</v>
          </cell>
          <cell r="AM184" t="str">
            <v>Operational Network 103</v>
          </cell>
          <cell r="AN184" t="str">
            <v>CHU, YUET</v>
          </cell>
          <cell r="AO184" t="str">
            <v>YChu@schools.nyc.gov</v>
          </cell>
          <cell r="AP184" t="str">
            <v>917-705-5856</v>
          </cell>
          <cell r="AQ184">
            <v>310300010452</v>
          </cell>
          <cell r="AR184" t="str">
            <v>DOE</v>
          </cell>
          <cell r="AS184" t="str">
            <v>General Academic</v>
          </cell>
          <cell r="AT184" t="str">
            <v>PRINCIPAL</v>
          </cell>
          <cell r="AU184" t="str">
            <v>212-496-1050</v>
          </cell>
          <cell r="AV184" t="str">
            <v>212-496-1087</v>
          </cell>
          <cell r="AW184">
            <v>3</v>
          </cell>
          <cell r="AX184" t="str">
            <v>M803</v>
          </cell>
        </row>
        <row r="185">
          <cell r="A185" t="str">
            <v>M837</v>
          </cell>
          <cell r="B185" t="str">
            <v>03M479</v>
          </cell>
          <cell r="C185">
            <v>3</v>
          </cell>
          <cell r="D185" t="str">
            <v>M479</v>
          </cell>
          <cell r="E185" t="str">
            <v>Beacon High School</v>
          </cell>
          <cell r="F185" t="str">
            <v>227-243 WEST 61ST STREET</v>
          </cell>
          <cell r="G185" t="str">
            <v>MANHATTAN</v>
          </cell>
          <cell r="H185" t="str">
            <v>NY</v>
          </cell>
          <cell r="I185">
            <v>10023</v>
          </cell>
          <cell r="J185" t="str">
            <v>RUTH LACEY</v>
          </cell>
          <cell r="K185" t="str">
            <v>RLacey3@schools.nyc.gov</v>
          </cell>
          <cell r="L185" t="str">
            <v>High school</v>
          </cell>
          <cell r="M185" t="str">
            <v>09,10,11,12,SE</v>
          </cell>
          <cell r="N185" t="str">
            <v>09,10,11,12</v>
          </cell>
          <cell r="O185" t="str">
            <v>Jun 5 1996</v>
          </cell>
          <cell r="P185" t="str">
            <v>COMMUNITY SCHOOL DISTRICT 03</v>
          </cell>
          <cell r="Q185" t="str">
            <v>LODICO, ANTHONY</v>
          </cell>
          <cell r="R185" t="str">
            <v>ALodico@schools.nyc.gov</v>
          </cell>
          <cell r="U185" t="str">
            <v>Cluster 01</v>
          </cell>
          <cell r="V185" t="str">
            <v>CL01</v>
          </cell>
          <cell r="W185" t="str">
            <v>KNECHT, DOUGLAS</v>
          </cell>
          <cell r="X185" t="str">
            <v>Cluster Leader</v>
          </cell>
          <cell r="Y185" t="str">
            <v>718-923-5184</v>
          </cell>
          <cell r="Z185" t="str">
            <v>N107</v>
          </cell>
          <cell r="AA185" t="str">
            <v>CHILDREN FIRST NETWORK 107</v>
          </cell>
          <cell r="AB185" t="str">
            <v>SCALA, NANCY</v>
          </cell>
          <cell r="AC185" t="str">
            <v>NScala@schools.nyc.gov</v>
          </cell>
          <cell r="AD185" t="str">
            <v>718-923-5173</v>
          </cell>
          <cell r="AE185" t="str">
            <v>AF02</v>
          </cell>
          <cell r="AH185" t="str">
            <v>HS03</v>
          </cell>
          <cell r="AI185" t="str">
            <v>HS Network 03</v>
          </cell>
          <cell r="AJ185" t="str">
            <v>LODICO, ANTHONY</v>
          </cell>
          <cell r="AK185" t="str">
            <v>ALodico@schools.nyc.gov</v>
          </cell>
          <cell r="AL185" t="str">
            <v>W107</v>
          </cell>
          <cell r="AM185" t="str">
            <v>Operational Network 107</v>
          </cell>
          <cell r="AN185" t="str">
            <v>SCALA, NANCY</v>
          </cell>
          <cell r="AO185" t="str">
            <v>NScala@schools.nyc.gov</v>
          </cell>
          <cell r="AP185" t="str">
            <v>718-923-5173</v>
          </cell>
          <cell r="AQ185">
            <v>310300011479</v>
          </cell>
          <cell r="AR185" t="str">
            <v>DOE</v>
          </cell>
          <cell r="AS185" t="str">
            <v>General Academic</v>
          </cell>
          <cell r="AT185" t="str">
            <v>PRINCIPAL</v>
          </cell>
          <cell r="AU185" t="str">
            <v>212-245-2807</v>
          </cell>
          <cell r="AV185" t="str">
            <v>212-245-2179</v>
          </cell>
          <cell r="AW185">
            <v>3</v>
          </cell>
          <cell r="AX185" t="str">
            <v>M803</v>
          </cell>
        </row>
        <row r="186">
          <cell r="A186" t="str">
            <v>M485</v>
          </cell>
          <cell r="B186" t="str">
            <v>03M485</v>
          </cell>
          <cell r="C186">
            <v>3</v>
          </cell>
          <cell r="D186" t="str">
            <v>M485</v>
          </cell>
          <cell r="E186" t="str">
            <v>Fiorello H. LaGuardia High School of Music &amp; Art and Performing Arts</v>
          </cell>
          <cell r="F186" t="str">
            <v>100 AMSTERDAM AVENUE</v>
          </cell>
          <cell r="G186" t="str">
            <v>MANHATTAN</v>
          </cell>
          <cell r="H186" t="str">
            <v>NY</v>
          </cell>
          <cell r="I186">
            <v>10023</v>
          </cell>
          <cell r="J186" t="str">
            <v>Dr. Lisa Mars</v>
          </cell>
          <cell r="K186" t="str">
            <v>lmars@schools.nyc.gov</v>
          </cell>
          <cell r="L186" t="str">
            <v>High school</v>
          </cell>
          <cell r="M186" t="str">
            <v>09,10,11,12</v>
          </cell>
          <cell r="N186" t="str">
            <v>09,10,11,12</v>
          </cell>
          <cell r="O186" t="str">
            <v>Jul 1 1984</v>
          </cell>
          <cell r="P186" t="str">
            <v>COMMUNITY SCHOOL DISTRICT 03</v>
          </cell>
          <cell r="Q186" t="str">
            <v>LODICO, ANTHONY</v>
          </cell>
          <cell r="R186" t="str">
            <v>ALodico@schools.nyc.gov</v>
          </cell>
          <cell r="U186" t="str">
            <v>Cluster 04</v>
          </cell>
          <cell r="V186" t="str">
            <v>CL04</v>
          </cell>
          <cell r="W186" t="str">
            <v>GROLL, CHRISTOP</v>
          </cell>
          <cell r="X186" t="str">
            <v>Cluster Leader</v>
          </cell>
          <cell r="Y186" t="str">
            <v>917-822-9756</v>
          </cell>
          <cell r="Z186" t="str">
            <v>N405</v>
          </cell>
          <cell r="AA186" t="str">
            <v>CHILDREN FIRST NETWORK 405</v>
          </cell>
          <cell r="AB186" t="str">
            <v>GROLL, CHRISTOP</v>
          </cell>
          <cell r="AC186" t="str">
            <v>CGroll@schools.nyc.gov</v>
          </cell>
          <cell r="AD186" t="str">
            <v>917-822-9756</v>
          </cell>
          <cell r="AE186" t="str">
            <v>AF21</v>
          </cell>
          <cell r="AH186" t="str">
            <v>HS03</v>
          </cell>
          <cell r="AI186" t="str">
            <v>HS Network 03</v>
          </cell>
          <cell r="AJ186" t="str">
            <v>LODICO, ANTHONY</v>
          </cell>
          <cell r="AK186" t="str">
            <v>ALodico@schools.nyc.gov</v>
          </cell>
          <cell r="AL186" t="str">
            <v>W405</v>
          </cell>
          <cell r="AM186" t="str">
            <v>Operational Network 405</v>
          </cell>
          <cell r="AN186" t="str">
            <v>DITOLLA, KAREN</v>
          </cell>
          <cell r="AO186" t="str">
            <v>kditoll@schools.nyc.gov</v>
          </cell>
          <cell r="AP186" t="str">
            <v>718-266-0814</v>
          </cell>
          <cell r="AQ186">
            <v>310300011485</v>
          </cell>
          <cell r="AR186" t="str">
            <v>DOE</v>
          </cell>
          <cell r="AS186" t="str">
            <v>General Academic</v>
          </cell>
          <cell r="AT186" t="str">
            <v>PRINCIPAL</v>
          </cell>
          <cell r="AU186" t="str">
            <v>212-496-0700</v>
          </cell>
          <cell r="AV186" t="str">
            <v>212-724-5748</v>
          </cell>
          <cell r="AW186">
            <v>3</v>
          </cell>
          <cell r="AX186" t="str">
            <v>M803</v>
          </cell>
        </row>
        <row r="187">
          <cell r="A187" t="str">
            <v>M490</v>
          </cell>
          <cell r="B187" t="str">
            <v>03M492</v>
          </cell>
          <cell r="C187">
            <v>3</v>
          </cell>
          <cell r="D187" t="str">
            <v>M492</v>
          </cell>
          <cell r="E187" t="str">
            <v>High School for Law, Advocacy and Community Justice</v>
          </cell>
          <cell r="F187" t="str">
            <v>122 AMSTERDAM AVENUE</v>
          </cell>
          <cell r="G187" t="str">
            <v>MANHATTAN</v>
          </cell>
          <cell r="H187" t="str">
            <v>NY</v>
          </cell>
          <cell r="I187">
            <v>10023</v>
          </cell>
          <cell r="J187" t="str">
            <v>Doreen Conwell</v>
          </cell>
          <cell r="K187" t="str">
            <v>DConwel2@schools.nyc.gov</v>
          </cell>
          <cell r="L187" t="str">
            <v>High school</v>
          </cell>
          <cell r="M187" t="str">
            <v>09,10,11,12,SE</v>
          </cell>
          <cell r="N187" t="str">
            <v>09,10,11,12</v>
          </cell>
          <cell r="O187" t="str">
            <v>Dec 4 1997</v>
          </cell>
          <cell r="P187" t="str">
            <v>COMMUNITY SCHOOL DISTRICT 03</v>
          </cell>
          <cell r="Q187" t="str">
            <v>LODICO, ANTHONY</v>
          </cell>
          <cell r="R187" t="str">
            <v>ALodico@schools.nyc.gov</v>
          </cell>
          <cell r="U187" t="str">
            <v>Cluster 05 (CEI-PEA)</v>
          </cell>
          <cell r="V187" t="str">
            <v>CL53</v>
          </cell>
          <cell r="W187" t="str">
            <v>MALDONADO, DEBRA</v>
          </cell>
          <cell r="X187" t="str">
            <v>Cluster Leader</v>
          </cell>
          <cell r="Y187" t="str">
            <v>718-935-2480</v>
          </cell>
          <cell r="Z187" t="str">
            <v>N536</v>
          </cell>
          <cell r="AA187" t="str">
            <v>CHILDREN FIRST NETWORK 536</v>
          </cell>
          <cell r="AB187" t="str">
            <v>COLAVITO, WILLIAM/BEIRNE, GERARD</v>
          </cell>
          <cell r="AC187" t="str">
            <v>WColavito@schools.nyc.gov; GBeirne@schools.nyc.gov</v>
          </cell>
          <cell r="AD187" t="str">
            <v>718-642-5799</v>
          </cell>
          <cell r="AE187" t="str">
            <v>AF66</v>
          </cell>
          <cell r="AH187" t="str">
            <v>HS03</v>
          </cell>
          <cell r="AI187" t="str">
            <v>HS Network 03</v>
          </cell>
          <cell r="AJ187" t="str">
            <v>LODICO, ANTHONY</v>
          </cell>
          <cell r="AK187" t="str">
            <v>ALodico@schools.nyc.gov</v>
          </cell>
          <cell r="AL187" t="str">
            <v>W536</v>
          </cell>
          <cell r="AM187" t="str">
            <v>Operational Network 536</v>
          </cell>
          <cell r="AQ187">
            <v>310300011492</v>
          </cell>
          <cell r="AR187" t="str">
            <v>DOE</v>
          </cell>
          <cell r="AS187" t="str">
            <v>General Academic</v>
          </cell>
          <cell r="AT187" t="str">
            <v>PRINCIPAL</v>
          </cell>
          <cell r="AU187" t="str">
            <v>212-501-1201</v>
          </cell>
          <cell r="AV187" t="str">
            <v>212-501-1195</v>
          </cell>
          <cell r="AW187">
            <v>3</v>
          </cell>
          <cell r="AX187" t="str">
            <v>M803</v>
          </cell>
        </row>
        <row r="188">
          <cell r="A188" t="str">
            <v>M490</v>
          </cell>
          <cell r="B188" t="str">
            <v>03M494</v>
          </cell>
          <cell r="C188">
            <v>3</v>
          </cell>
          <cell r="D188" t="str">
            <v>M494</v>
          </cell>
          <cell r="E188" t="str">
            <v>High School of Arts and Technology</v>
          </cell>
          <cell r="F188" t="str">
            <v>122 AMSTERDAM AVENUE</v>
          </cell>
          <cell r="G188" t="str">
            <v>MANHATTAN</v>
          </cell>
          <cell r="H188" t="str">
            <v>NY</v>
          </cell>
          <cell r="I188">
            <v>10023</v>
          </cell>
          <cell r="J188" t="str">
            <v>Anne Geiger</v>
          </cell>
          <cell r="K188" t="str">
            <v>AGeiger@schools.nyc.gov</v>
          </cell>
          <cell r="L188" t="str">
            <v>High school</v>
          </cell>
          <cell r="M188" t="str">
            <v>09,10,11,12,SE</v>
          </cell>
          <cell r="N188" t="str">
            <v>09,10,11,12</v>
          </cell>
          <cell r="O188" t="str">
            <v>Jul 1 2001</v>
          </cell>
          <cell r="P188" t="str">
            <v>COMMUNITY SCHOOL DISTRICT 03</v>
          </cell>
          <cell r="Q188" t="str">
            <v>LODICO, ANTHONY</v>
          </cell>
          <cell r="R188" t="str">
            <v>ALodico@schools.nyc.gov</v>
          </cell>
          <cell r="U188" t="str">
            <v>Cluster 5 (Teaching Matters)</v>
          </cell>
          <cell r="V188" t="str">
            <v>CL57</v>
          </cell>
          <cell r="W188" t="str">
            <v>MALDONADO, DEBRA</v>
          </cell>
          <cell r="X188" t="str">
            <v>Cluster Leader</v>
          </cell>
          <cell r="Y188" t="str">
            <v>718-935-2480</v>
          </cell>
          <cell r="Z188" t="str">
            <v>N571</v>
          </cell>
          <cell r="AA188" t="str">
            <v>CHILDREN FIRST NETWORK 571</v>
          </cell>
          <cell r="AB188" t="str">
            <v>GUASTAFERRO, LYNETTE</v>
          </cell>
          <cell r="AC188" t="str">
            <v>LGuastaferro@schools.nyc.gov</v>
          </cell>
          <cell r="AD188" t="str">
            <v>917-407-9554</v>
          </cell>
          <cell r="AE188" t="str">
            <v>AF21</v>
          </cell>
          <cell r="AH188" t="str">
            <v>HS03</v>
          </cell>
          <cell r="AI188" t="str">
            <v>HS Network 03</v>
          </cell>
          <cell r="AJ188" t="str">
            <v>LODICO, ANTHONY</v>
          </cell>
          <cell r="AK188" t="str">
            <v>ALodico@schools.nyc.gov</v>
          </cell>
          <cell r="AL188" t="str">
            <v>W571</v>
          </cell>
          <cell r="AM188" t="str">
            <v>Operational Network 571</v>
          </cell>
          <cell r="AQ188">
            <v>310300011494</v>
          </cell>
          <cell r="AR188" t="str">
            <v>DOE</v>
          </cell>
          <cell r="AS188" t="str">
            <v>General Academic</v>
          </cell>
          <cell r="AT188" t="str">
            <v>PRINCIPAL</v>
          </cell>
          <cell r="AU188" t="str">
            <v>212-501-1198</v>
          </cell>
          <cell r="AV188" t="str">
            <v>917-441-3693</v>
          </cell>
          <cell r="AW188">
            <v>3</v>
          </cell>
          <cell r="AX188" t="str">
            <v>M803</v>
          </cell>
        </row>
        <row r="189">
          <cell r="A189" t="str">
            <v>M506</v>
          </cell>
          <cell r="B189" t="str">
            <v>03M505</v>
          </cell>
          <cell r="C189">
            <v>3</v>
          </cell>
          <cell r="D189" t="str">
            <v>M505</v>
          </cell>
          <cell r="E189" t="str">
            <v>Edward A. Reynolds West Side High School</v>
          </cell>
          <cell r="F189" t="str">
            <v>140 WEST 102 STREET</v>
          </cell>
          <cell r="G189" t="str">
            <v>MANHATTAN</v>
          </cell>
          <cell r="H189" t="str">
            <v>NY</v>
          </cell>
          <cell r="I189">
            <v>10025</v>
          </cell>
          <cell r="J189" t="str">
            <v>JEAN MCTAVISH</v>
          </cell>
          <cell r="K189" t="str">
            <v>JMcTavi@schools.nyc.gov</v>
          </cell>
          <cell r="L189" t="str">
            <v>High school</v>
          </cell>
          <cell r="M189" t="str">
            <v>09,10,11,12,SE</v>
          </cell>
          <cell r="N189" t="str">
            <v>09,10,11,12</v>
          </cell>
          <cell r="O189" t="str">
            <v>Jul 1 1900</v>
          </cell>
          <cell r="P189" t="str">
            <v>COMMUNITY SCHOOL DISTRICT 03</v>
          </cell>
          <cell r="Q189" t="str">
            <v>LODICO, ANTHONY</v>
          </cell>
          <cell r="R189" t="str">
            <v>ALodico@schools.nyc.gov</v>
          </cell>
          <cell r="U189" t="str">
            <v>Cluster 01</v>
          </cell>
          <cell r="V189" t="str">
            <v>CL01</v>
          </cell>
          <cell r="W189" t="str">
            <v>KNECHT, DOUGLAS</v>
          </cell>
          <cell r="X189" t="str">
            <v>Cluster Leader</v>
          </cell>
          <cell r="Y189" t="str">
            <v>718-923-5184</v>
          </cell>
          <cell r="Z189" t="str">
            <v>N108</v>
          </cell>
          <cell r="AA189" t="str">
            <v>CHILDREN FIRST NETWORK 108</v>
          </cell>
          <cell r="AB189" t="str">
            <v>PILASKI, LISA</v>
          </cell>
          <cell r="AC189" t="str">
            <v>LPilask@schools.nyc.gov</v>
          </cell>
          <cell r="AD189" t="str">
            <v>718-557-2633</v>
          </cell>
          <cell r="AE189" t="str">
            <v>AF65</v>
          </cell>
          <cell r="AH189" t="str">
            <v>HS03</v>
          </cell>
          <cell r="AI189" t="str">
            <v>HS Network 03</v>
          </cell>
          <cell r="AJ189" t="str">
            <v>LODICO, ANTHONY</v>
          </cell>
          <cell r="AK189" t="str">
            <v>ALodico@schools.nyc.gov</v>
          </cell>
          <cell r="AL189" t="str">
            <v>W108</v>
          </cell>
          <cell r="AM189" t="str">
            <v>Operational Network 108</v>
          </cell>
          <cell r="AN189" t="str">
            <v>PILASKI, LISA</v>
          </cell>
          <cell r="AO189" t="str">
            <v>LPilask@schools.nyc.gov</v>
          </cell>
          <cell r="AP189" t="str">
            <v>718-557-2633</v>
          </cell>
          <cell r="AQ189">
            <v>310300011505</v>
          </cell>
          <cell r="AR189" t="str">
            <v>DOE</v>
          </cell>
          <cell r="AS189" t="str">
            <v>Transfer School</v>
          </cell>
          <cell r="AT189" t="str">
            <v>PRINCIPAL</v>
          </cell>
          <cell r="AU189" t="str">
            <v>212-678-7300</v>
          </cell>
          <cell r="AV189" t="str">
            <v>212-678-7380</v>
          </cell>
          <cell r="AW189">
            <v>3</v>
          </cell>
          <cell r="AX189" t="str">
            <v>M803</v>
          </cell>
        </row>
        <row r="190">
          <cell r="A190" t="str">
            <v>M490</v>
          </cell>
          <cell r="B190" t="str">
            <v>03M541</v>
          </cell>
          <cell r="C190">
            <v>3</v>
          </cell>
          <cell r="D190" t="str">
            <v>M541</v>
          </cell>
          <cell r="E190" t="str">
            <v>Manhattan / Hunter Science High School</v>
          </cell>
          <cell r="F190" t="str">
            <v>122 AMSTERDAM AVENUE</v>
          </cell>
          <cell r="G190" t="str">
            <v>MANHATTAN</v>
          </cell>
          <cell r="H190" t="str">
            <v>NY</v>
          </cell>
          <cell r="I190">
            <v>10023</v>
          </cell>
          <cell r="J190" t="str">
            <v>Kevin Froner</v>
          </cell>
          <cell r="K190" t="str">
            <v>KFroner@schools.nyc.gov</v>
          </cell>
          <cell r="L190" t="str">
            <v>High school</v>
          </cell>
          <cell r="M190" t="str">
            <v>09,10,11,12,SE</v>
          </cell>
          <cell r="N190" t="str">
            <v>09,10,11,12</v>
          </cell>
          <cell r="O190" t="str">
            <v>Jul 1 2003</v>
          </cell>
          <cell r="P190" t="str">
            <v>COMMUNITY SCHOOL DISTRICT 03</v>
          </cell>
          <cell r="Q190" t="str">
            <v>LODICO, ANTHONY</v>
          </cell>
          <cell r="R190" t="str">
            <v>ALodico@schools.nyc.gov</v>
          </cell>
          <cell r="U190" t="str">
            <v>Cluster 05 (CUNY)</v>
          </cell>
          <cell r="V190" t="str">
            <v>CL52</v>
          </cell>
          <cell r="W190" t="str">
            <v>MALDONADO, DEBRA</v>
          </cell>
          <cell r="X190" t="str">
            <v>Cluster Leader</v>
          </cell>
          <cell r="Y190" t="str">
            <v>718-935-2480</v>
          </cell>
          <cell r="Z190" t="str">
            <v>N521</v>
          </cell>
          <cell r="AA190" t="str">
            <v>CHILDREN FIRST NETWORK 521</v>
          </cell>
          <cell r="AB190" t="str">
            <v>Conrad, Cass</v>
          </cell>
          <cell r="AC190" t="str">
            <v>CConrad2@schools.nyc.gov</v>
          </cell>
          <cell r="AD190" t="str">
            <v>646-344-7236</v>
          </cell>
          <cell r="AE190" t="str">
            <v>AF55</v>
          </cell>
          <cell r="AH190" t="str">
            <v>HS03</v>
          </cell>
          <cell r="AI190" t="str">
            <v>HS Network 03</v>
          </cell>
          <cell r="AJ190" t="str">
            <v>LODICO, ANTHONY</v>
          </cell>
          <cell r="AK190" t="str">
            <v>ALodico@schools.nyc.gov</v>
          </cell>
          <cell r="AL190" t="str">
            <v>W511</v>
          </cell>
          <cell r="AM190" t="str">
            <v>Operational Network 511</v>
          </cell>
          <cell r="AN190" t="str">
            <v>IZQUIERDO, JORGE</v>
          </cell>
          <cell r="AO190" t="str">
            <v>Jizquierdo@schools.nyc.gov</v>
          </cell>
          <cell r="AP190" t="str">
            <v>212-243-1110</v>
          </cell>
          <cell r="AQ190">
            <v>310300011541</v>
          </cell>
          <cell r="AR190" t="str">
            <v>DOE</v>
          </cell>
          <cell r="AS190" t="str">
            <v>General Academic</v>
          </cell>
          <cell r="AT190" t="str">
            <v>I.A. PRINCIPAL</v>
          </cell>
          <cell r="AU190" t="str">
            <v>212-501-1235</v>
          </cell>
          <cell r="AV190" t="str">
            <v>212-501-1171</v>
          </cell>
          <cell r="AW190">
            <v>3</v>
          </cell>
          <cell r="AX190" t="str">
            <v>M803</v>
          </cell>
        </row>
        <row r="191">
          <cell r="A191" t="str">
            <v>M932</v>
          </cell>
          <cell r="B191" t="str">
            <v>03M859</v>
          </cell>
          <cell r="C191">
            <v>3</v>
          </cell>
          <cell r="D191" t="str">
            <v>M859</v>
          </cell>
          <cell r="E191" t="str">
            <v>Special Music School</v>
          </cell>
          <cell r="F191" t="str">
            <v>129 WEST 67 STREET</v>
          </cell>
          <cell r="G191" t="str">
            <v>MANHATTAN</v>
          </cell>
          <cell r="H191" t="str">
            <v>NY</v>
          </cell>
          <cell r="I191">
            <v>10023</v>
          </cell>
          <cell r="J191" t="str">
            <v>KATHERINE BANUCCI-SMITH</v>
          </cell>
          <cell r="K191" t="str">
            <v>KSmith18@schools.nyc.gov</v>
          </cell>
          <cell r="L191" t="str">
            <v>K-8</v>
          </cell>
          <cell r="M191" t="str">
            <v>0K,01,02,03,04,05,06,07,08,09</v>
          </cell>
          <cell r="N191" t="str">
            <v>0K,01,02,03,04,05,06,07,08</v>
          </cell>
          <cell r="O191" t="str">
            <v>Jul 1 2001</v>
          </cell>
          <cell r="P191" t="str">
            <v>COMMUNITY SCHOOL DISTRICT 03</v>
          </cell>
          <cell r="Q191" t="str">
            <v>ALTSCHUL, ILENE</v>
          </cell>
          <cell r="R191" t="str">
            <v>IAltsch@schools.nyc.gov</v>
          </cell>
          <cell r="S191" t="str">
            <v>ALTSCHUL, ILENE</v>
          </cell>
          <cell r="T191" t="str">
            <v>IAltsch@schools.nyc.gov</v>
          </cell>
          <cell r="U191" t="str">
            <v>Cluster 02</v>
          </cell>
          <cell r="V191" t="str">
            <v>CL02</v>
          </cell>
          <cell r="W191" t="str">
            <v>ZAHARAKIS, DESPINA</v>
          </cell>
          <cell r="X191" t="str">
            <v>Cluster Leader</v>
          </cell>
          <cell r="Y191" t="str">
            <v>718-281-3272</v>
          </cell>
          <cell r="Z191" t="str">
            <v>N203</v>
          </cell>
          <cell r="AA191" t="str">
            <v>CHILDREN FIRST NETWORK 203</v>
          </cell>
          <cell r="AB191" t="str">
            <v>Feigelson, Daniel</v>
          </cell>
          <cell r="AC191" t="str">
            <v>DFeigel@schools.nyc.gov</v>
          </cell>
          <cell r="AD191" t="str">
            <v>212-356-3875</v>
          </cell>
          <cell r="AE191" t="str">
            <v>AF47</v>
          </cell>
          <cell r="AL191" t="str">
            <v>W203</v>
          </cell>
          <cell r="AM191" t="str">
            <v>Operational Network 203</v>
          </cell>
          <cell r="AN191" t="str">
            <v>Feigelson, Daniel</v>
          </cell>
          <cell r="AO191" t="str">
            <v>DFeigel@schools.nyc.gov</v>
          </cell>
          <cell r="AP191" t="str">
            <v>212-356-3875</v>
          </cell>
          <cell r="AQ191">
            <v>310300011859</v>
          </cell>
          <cell r="AR191" t="str">
            <v>DOE</v>
          </cell>
          <cell r="AS191" t="str">
            <v>General Academic</v>
          </cell>
          <cell r="AT191" t="str">
            <v>PRINCIPAL</v>
          </cell>
          <cell r="AU191" t="str">
            <v>212-501-3318</v>
          </cell>
          <cell r="AV191" t="str">
            <v>212-501-3339</v>
          </cell>
          <cell r="AW191">
            <v>3</v>
          </cell>
          <cell r="AX191" t="str">
            <v>M803</v>
          </cell>
        </row>
        <row r="192">
          <cell r="A192" t="str">
            <v>M088</v>
          </cell>
          <cell r="B192" t="str">
            <v>03M860</v>
          </cell>
          <cell r="C192">
            <v>3</v>
          </cell>
          <cell r="D192" t="str">
            <v>M860</v>
          </cell>
          <cell r="E192" t="str">
            <v>Frederick Douglass Academy II Secondary School</v>
          </cell>
          <cell r="F192" t="str">
            <v>215 WEST 114 STREET</v>
          </cell>
          <cell r="G192" t="str">
            <v>MANHATTAN</v>
          </cell>
          <cell r="H192" t="str">
            <v>NY</v>
          </cell>
          <cell r="I192">
            <v>10026</v>
          </cell>
          <cell r="J192" t="str">
            <v>Osei Owusu-Afriyie</v>
          </cell>
          <cell r="K192" t="str">
            <v>OOwusuA@schools.nyc.gov</v>
          </cell>
          <cell r="L192" t="str">
            <v>Secondary School</v>
          </cell>
          <cell r="M192" t="str">
            <v>06,07,08,09,10,11,12,SE</v>
          </cell>
          <cell r="N192" t="str">
            <v>06,07,08,09,10,11,12</v>
          </cell>
          <cell r="O192" t="str">
            <v>Jul 1 2001</v>
          </cell>
          <cell r="P192" t="str">
            <v>COMMUNITY SCHOOL DISTRICT 03</v>
          </cell>
          <cell r="Q192" t="str">
            <v>ALTSCHUL, ILENE</v>
          </cell>
          <cell r="R192" t="str">
            <v>IAltsch@schools.nyc.gov</v>
          </cell>
          <cell r="S192" t="str">
            <v>ALTSCHUL, ILENE</v>
          </cell>
          <cell r="T192" t="str">
            <v>IAltsch@schools.nyc.gov</v>
          </cell>
          <cell r="U192" t="str">
            <v>Cluster 05 (New Visions)</v>
          </cell>
          <cell r="V192" t="str">
            <v>CL56</v>
          </cell>
          <cell r="W192" t="str">
            <v>MALDONADO, DEBRA</v>
          </cell>
          <cell r="X192" t="str">
            <v>Cluster Leader</v>
          </cell>
          <cell r="Y192" t="str">
            <v>718-935-2480</v>
          </cell>
          <cell r="Z192" t="str">
            <v>N561</v>
          </cell>
          <cell r="AA192" t="str">
            <v>CHILDREN FIRST NETWORK 561</v>
          </cell>
          <cell r="AB192" t="str">
            <v>JONES, DEREK</v>
          </cell>
          <cell r="AC192" t="str">
            <v>DJones19@schools.nyc.gov</v>
          </cell>
          <cell r="AD192" t="str">
            <v>646-486-8177</v>
          </cell>
          <cell r="AE192" t="str">
            <v>AF12</v>
          </cell>
          <cell r="AL192" t="str">
            <v>W561</v>
          </cell>
          <cell r="AM192" t="str">
            <v>Operational Network 561</v>
          </cell>
          <cell r="AN192" t="str">
            <v>Lurie, Amanda/JONES, DEREK</v>
          </cell>
          <cell r="AO192" t="str">
            <v>ALurie@schools.nyc.gov; DJones19@schools.nyc.gov</v>
          </cell>
          <cell r="AP192" t="str">
            <v>646-486-8177</v>
          </cell>
          <cell r="AQ192">
            <v>310300011860</v>
          </cell>
          <cell r="AR192" t="str">
            <v>DOE</v>
          </cell>
          <cell r="AS192" t="str">
            <v>General Academic</v>
          </cell>
          <cell r="AT192" t="str">
            <v>PRINCIPAL</v>
          </cell>
          <cell r="AU192" t="str">
            <v>212-865-9260</v>
          </cell>
          <cell r="AV192" t="str">
            <v>212-865-9281</v>
          </cell>
          <cell r="AW192">
            <v>3</v>
          </cell>
          <cell r="AX192" t="str">
            <v>M803</v>
          </cell>
        </row>
        <row r="193">
          <cell r="A193" t="str">
            <v>M165</v>
          </cell>
          <cell r="B193" t="str">
            <v>03M862</v>
          </cell>
          <cell r="C193">
            <v>3</v>
          </cell>
          <cell r="D193" t="str">
            <v>M862</v>
          </cell>
          <cell r="E193" t="str">
            <v>Mott Hall II</v>
          </cell>
          <cell r="F193" t="str">
            <v>234 WEST 109 STREET</v>
          </cell>
          <cell r="G193" t="str">
            <v>MANHATTAN</v>
          </cell>
          <cell r="H193" t="str">
            <v>NY</v>
          </cell>
          <cell r="I193">
            <v>10025</v>
          </cell>
          <cell r="J193" t="str">
            <v>Marlon Lowe</v>
          </cell>
          <cell r="K193" t="str">
            <v>MLowe5@schools.nyc.gov</v>
          </cell>
          <cell r="L193" t="str">
            <v>Junior High-Intermediate-Middle</v>
          </cell>
          <cell r="M193" t="str">
            <v>06,07,08,SE</v>
          </cell>
          <cell r="N193" t="str">
            <v>06,07,08</v>
          </cell>
          <cell r="O193" t="str">
            <v>Jul 1 2001</v>
          </cell>
          <cell r="P193" t="str">
            <v>COMMUNITY SCHOOL DISTRICT 03</v>
          </cell>
          <cell r="Q193" t="str">
            <v>ALTSCHUL, ILENE</v>
          </cell>
          <cell r="R193" t="str">
            <v>IAltsch@schools.nyc.gov</v>
          </cell>
          <cell r="S193" t="str">
            <v>ALTSCHUL, ILENE</v>
          </cell>
          <cell r="T193" t="str">
            <v>IAltsch@schools.nyc.gov</v>
          </cell>
          <cell r="U193" t="str">
            <v>Cluster 01</v>
          </cell>
          <cell r="V193" t="str">
            <v>CL01</v>
          </cell>
          <cell r="W193" t="str">
            <v>KNECHT, DOUGLAS</v>
          </cell>
          <cell r="X193" t="str">
            <v>Cluster Leader</v>
          </cell>
          <cell r="Y193" t="str">
            <v>718-923-5184</v>
          </cell>
          <cell r="Z193" t="str">
            <v>N103</v>
          </cell>
          <cell r="AA193" t="str">
            <v>CHILDREN FIRST NETWORK 103</v>
          </cell>
          <cell r="AB193" t="str">
            <v>CHU, YUET</v>
          </cell>
          <cell r="AC193" t="str">
            <v>YChu@schools.nyc.gov</v>
          </cell>
          <cell r="AD193" t="str">
            <v>917-705-5856</v>
          </cell>
          <cell r="AE193" t="str">
            <v>AF47</v>
          </cell>
          <cell r="AL193" t="str">
            <v>W103</v>
          </cell>
          <cell r="AM193" t="str">
            <v>Operational Network 103</v>
          </cell>
          <cell r="AN193" t="str">
            <v>CHU, YUET</v>
          </cell>
          <cell r="AO193" t="str">
            <v>YChu@schools.nyc.gov</v>
          </cell>
          <cell r="AP193" t="str">
            <v>917-705-5856</v>
          </cell>
          <cell r="AQ193">
            <v>310300010862</v>
          </cell>
          <cell r="AR193" t="str">
            <v>DOE</v>
          </cell>
          <cell r="AS193" t="str">
            <v>General Academic</v>
          </cell>
          <cell r="AT193" t="str">
            <v>PRINCIPAL</v>
          </cell>
          <cell r="AU193" t="str">
            <v>212-678-2960</v>
          </cell>
          <cell r="AV193" t="str">
            <v>212-222-0560</v>
          </cell>
          <cell r="AW193">
            <v>3</v>
          </cell>
          <cell r="AX193" t="str">
            <v>M803</v>
          </cell>
        </row>
        <row r="194">
          <cell r="A194" t="str">
            <v>M007</v>
          </cell>
          <cell r="B194" t="str">
            <v>04M007</v>
          </cell>
          <cell r="C194">
            <v>4</v>
          </cell>
          <cell r="D194" t="str">
            <v>M007</v>
          </cell>
          <cell r="E194" t="str">
            <v>P.S. 007 Samuel Stern</v>
          </cell>
          <cell r="F194" t="str">
            <v>160 EAST 120 STREET</v>
          </cell>
          <cell r="G194" t="str">
            <v>MANHATTAN</v>
          </cell>
          <cell r="H194" t="str">
            <v>NY</v>
          </cell>
          <cell r="I194">
            <v>10035</v>
          </cell>
          <cell r="J194" t="str">
            <v>Sameer Talati</v>
          </cell>
          <cell r="K194" t="str">
            <v>STalati@schools.nyc.gov</v>
          </cell>
          <cell r="L194" t="str">
            <v>K-8</v>
          </cell>
          <cell r="M194" t="str">
            <v>PK,0K,01,02,03,04,05,06,07,08,SE</v>
          </cell>
          <cell r="N194" t="str">
            <v>PK,0K,01,02,03,04,05,06,07,08</v>
          </cell>
          <cell r="O194" t="str">
            <v>Jul 1 1959</v>
          </cell>
          <cell r="P194" t="str">
            <v>COMMUNITY SCHOOL DISTRICT 04</v>
          </cell>
          <cell r="Q194" t="str">
            <v>ESTRELLA, ALEXANDRA</v>
          </cell>
          <cell r="R194" t="str">
            <v>AEstrel3@schools.nyc.gov</v>
          </cell>
          <cell r="S194" t="str">
            <v>ESTRELLA, ALEXANDRA</v>
          </cell>
          <cell r="T194" t="str">
            <v>AEstrel3@schools.nyc.gov</v>
          </cell>
          <cell r="U194" t="str">
            <v>Cluster 02</v>
          </cell>
          <cell r="V194" t="str">
            <v>CL02</v>
          </cell>
          <cell r="W194" t="str">
            <v>ZAHARAKIS, DESPINA</v>
          </cell>
          <cell r="X194" t="str">
            <v>Cluster Leader</v>
          </cell>
          <cell r="Y194" t="str">
            <v>718-281-3272</v>
          </cell>
          <cell r="Z194" t="str">
            <v>N203</v>
          </cell>
          <cell r="AA194" t="str">
            <v>CHILDREN FIRST NETWORK 203</v>
          </cell>
          <cell r="AB194" t="str">
            <v>Feigelson, Daniel</v>
          </cell>
          <cell r="AC194" t="str">
            <v>DFeigel@schools.nyc.gov</v>
          </cell>
          <cell r="AD194" t="str">
            <v>212-356-3875</v>
          </cell>
          <cell r="AE194" t="str">
            <v>AF27</v>
          </cell>
          <cell r="AL194" t="str">
            <v>W203</v>
          </cell>
          <cell r="AM194" t="str">
            <v>Operational Network 203</v>
          </cell>
          <cell r="AN194" t="str">
            <v>Feigelson, Daniel</v>
          </cell>
          <cell r="AO194" t="str">
            <v>DFeigel@schools.nyc.gov</v>
          </cell>
          <cell r="AP194" t="str">
            <v>212-356-3875</v>
          </cell>
          <cell r="AQ194">
            <v>310400010007</v>
          </cell>
          <cell r="AR194" t="str">
            <v>DOE</v>
          </cell>
          <cell r="AS194" t="str">
            <v>General Academic</v>
          </cell>
          <cell r="AT194" t="str">
            <v>PRINCIPAL</v>
          </cell>
          <cell r="AU194" t="str">
            <v>212-860-5827</v>
          </cell>
          <cell r="AV194" t="str">
            <v>212-860-6070</v>
          </cell>
          <cell r="AW194">
            <v>4</v>
          </cell>
          <cell r="AX194" t="str">
            <v>M804</v>
          </cell>
        </row>
        <row r="195">
          <cell r="A195" t="str">
            <v>M117</v>
          </cell>
          <cell r="B195" t="str">
            <v>04M012</v>
          </cell>
          <cell r="C195">
            <v>4</v>
          </cell>
          <cell r="D195" t="str">
            <v>M012</v>
          </cell>
          <cell r="E195" t="str">
            <v>Tag Young Scholars</v>
          </cell>
          <cell r="F195" t="str">
            <v>240 EAST 109 STREET</v>
          </cell>
          <cell r="G195" t="str">
            <v>MANHATTAN</v>
          </cell>
          <cell r="H195" t="str">
            <v>NY</v>
          </cell>
          <cell r="I195">
            <v>10029</v>
          </cell>
          <cell r="J195" t="str">
            <v>JANETTE CESAR</v>
          </cell>
          <cell r="K195" t="str">
            <v>JCesar@schools.nyc.gov</v>
          </cell>
          <cell r="L195" t="str">
            <v>K-8</v>
          </cell>
          <cell r="M195" t="str">
            <v>0K,01,02,03,04,05,06,07,08</v>
          </cell>
          <cell r="N195" t="str">
            <v>0K,01,02,03,04,05,06,07,08</v>
          </cell>
          <cell r="O195" t="str">
            <v>Jul 1 1999</v>
          </cell>
          <cell r="P195" t="str">
            <v>COMMUNITY SCHOOL DISTRICT 04</v>
          </cell>
          <cell r="Q195" t="str">
            <v>ESTRELLA, ALEXANDRA</v>
          </cell>
          <cell r="R195" t="str">
            <v>AEstrel3@schools.nyc.gov</v>
          </cell>
          <cell r="S195" t="str">
            <v>ESTRELLA, ALEXANDRA</v>
          </cell>
          <cell r="T195" t="str">
            <v>AEstrel3@schools.nyc.gov</v>
          </cell>
          <cell r="U195" t="str">
            <v>Cluster 05 (CEI-PEA)</v>
          </cell>
          <cell r="V195" t="str">
            <v>CL53</v>
          </cell>
          <cell r="W195" t="str">
            <v>MALDONADO, DEBRA</v>
          </cell>
          <cell r="X195" t="str">
            <v>Cluster Leader</v>
          </cell>
          <cell r="Y195" t="str">
            <v>718-935-2480</v>
          </cell>
          <cell r="Z195" t="str">
            <v>N534</v>
          </cell>
          <cell r="AA195" t="str">
            <v>CHILDREN FIRST NETWORK 534</v>
          </cell>
          <cell r="AB195" t="str">
            <v>COLAVITO, WILLIAM/WAXMAN, BENJAMIN</v>
          </cell>
          <cell r="AC195" t="str">
            <v>WColavito@schools.nyc.gov; BWaxman@schools.nyc.gov</v>
          </cell>
          <cell r="AD195" t="str">
            <v>917-344-9369</v>
          </cell>
          <cell r="AE195" t="str">
            <v>AF57</v>
          </cell>
          <cell r="AL195" t="str">
            <v>W534</v>
          </cell>
          <cell r="AM195" t="str">
            <v>Operational Network 534</v>
          </cell>
          <cell r="AN195" t="str">
            <v>COLAVITO, WILLIAM/WAXMAN, BENJAMIN</v>
          </cell>
          <cell r="AO195" t="str">
            <v>WColavito@schools.nyc.gov; BWaxman@schools.nyc.gov</v>
          </cell>
          <cell r="AP195" t="str">
            <v>917-344-9369</v>
          </cell>
          <cell r="AQ195">
            <v>310400010012</v>
          </cell>
          <cell r="AR195" t="str">
            <v>DOE</v>
          </cell>
          <cell r="AS195" t="str">
            <v>General Academic</v>
          </cell>
          <cell r="AT195" t="str">
            <v>PRINCIPAL</v>
          </cell>
          <cell r="AU195" t="str">
            <v>212-860-6003</v>
          </cell>
          <cell r="AV195" t="str">
            <v>212-831-1842</v>
          </cell>
          <cell r="AW195">
            <v>4</v>
          </cell>
          <cell r="AX195" t="str">
            <v>M804</v>
          </cell>
        </row>
        <row r="196">
          <cell r="A196" t="str">
            <v>M013</v>
          </cell>
          <cell r="B196" t="str">
            <v>04M013</v>
          </cell>
          <cell r="C196">
            <v>4</v>
          </cell>
          <cell r="D196" t="str">
            <v>M013</v>
          </cell>
          <cell r="E196" t="str">
            <v>J.H.S. 013 Jackie Robinson</v>
          </cell>
          <cell r="F196" t="str">
            <v>1573 MADISON AVENUE</v>
          </cell>
          <cell r="G196" t="str">
            <v>MANHATTAN</v>
          </cell>
          <cell r="H196" t="str">
            <v>NY</v>
          </cell>
          <cell r="I196">
            <v>10029</v>
          </cell>
          <cell r="J196" t="str">
            <v>JACOB MICHELMAN</v>
          </cell>
          <cell r="K196" t="str">
            <v>JMichelman@schools.nyc.gov</v>
          </cell>
          <cell r="L196" t="str">
            <v>Junior High-Intermediate-Middle</v>
          </cell>
          <cell r="M196" t="str">
            <v>07,08,SE</v>
          </cell>
          <cell r="N196" t="str">
            <v>06,07,08</v>
          </cell>
          <cell r="O196" t="str">
            <v>Jul 1 1958</v>
          </cell>
          <cell r="P196" t="str">
            <v>COMMUNITY SCHOOL DISTRICT 04</v>
          </cell>
          <cell r="Q196" t="str">
            <v>ESTRELLA, ALEXANDRA</v>
          </cell>
          <cell r="R196" t="str">
            <v>AEstrel3@schools.nyc.gov</v>
          </cell>
          <cell r="S196" t="str">
            <v>ESTRELLA, ALEXANDRA</v>
          </cell>
          <cell r="T196" t="str">
            <v>AEstrel3@schools.nyc.gov</v>
          </cell>
          <cell r="U196" t="str">
            <v>Cluster 06</v>
          </cell>
          <cell r="V196" t="str">
            <v>CL06</v>
          </cell>
          <cell r="W196" t="str">
            <v>Ruiz, Jose</v>
          </cell>
          <cell r="X196" t="str">
            <v>Cluster Leader</v>
          </cell>
          <cell r="Y196" t="str">
            <v>718-828-7776</v>
          </cell>
          <cell r="Z196" t="str">
            <v>N613</v>
          </cell>
          <cell r="AA196" t="str">
            <v>CHILDREN FIRST NETWORK 613</v>
          </cell>
          <cell r="AB196" t="str">
            <v>KELLEY, MEGHAN</v>
          </cell>
          <cell r="AC196" t="str">
            <v>MKelley5@schools.nyc.gov</v>
          </cell>
          <cell r="AD196" t="str">
            <v>718-828-5091</v>
          </cell>
          <cell r="AE196" t="str">
            <v>AF30</v>
          </cell>
          <cell r="AL196" t="str">
            <v>W613</v>
          </cell>
          <cell r="AM196" t="str">
            <v>Operational Network 613</v>
          </cell>
          <cell r="AQ196">
            <v>310400010013</v>
          </cell>
          <cell r="AR196" t="str">
            <v>DOE</v>
          </cell>
          <cell r="AS196" t="str">
            <v>General Academic</v>
          </cell>
          <cell r="AT196" t="str">
            <v>I.A. PRINCIPAL</v>
          </cell>
          <cell r="AU196" t="str">
            <v>212-860-8935</v>
          </cell>
          <cell r="AV196" t="str">
            <v>212-860-5933</v>
          </cell>
          <cell r="AW196">
            <v>4</v>
          </cell>
          <cell r="AX196" t="str">
            <v>M804</v>
          </cell>
        </row>
        <row r="197">
          <cell r="A197" t="str">
            <v>M206</v>
          </cell>
          <cell r="B197" t="str">
            <v>04M037</v>
          </cell>
          <cell r="C197">
            <v>4</v>
          </cell>
          <cell r="D197" t="str">
            <v>M037</v>
          </cell>
          <cell r="E197" t="str">
            <v>River East Elementary</v>
          </cell>
          <cell r="F197" t="str">
            <v>508 EAST 120 STREET</v>
          </cell>
          <cell r="G197" t="str">
            <v>MANHATTAN</v>
          </cell>
          <cell r="H197" t="str">
            <v>NY</v>
          </cell>
          <cell r="I197">
            <v>10035</v>
          </cell>
          <cell r="J197" t="str">
            <v>Don Catlin</v>
          </cell>
          <cell r="K197" t="str">
            <v>DCatlin@schools.nyc.gov</v>
          </cell>
          <cell r="L197" t="str">
            <v>Elementary</v>
          </cell>
          <cell r="M197" t="str">
            <v>0K,01,02,03,04,05,SE</v>
          </cell>
          <cell r="N197" t="str">
            <v>0K,01,02,03,04,05</v>
          </cell>
          <cell r="O197" t="str">
            <v>Jul 1 1999</v>
          </cell>
          <cell r="P197" t="str">
            <v>COMMUNITY SCHOOL DISTRICT 04</v>
          </cell>
          <cell r="Q197" t="str">
            <v>ESTRELLA, ALEXANDRA</v>
          </cell>
          <cell r="R197" t="str">
            <v>AEstrel3@schools.nyc.gov</v>
          </cell>
          <cell r="S197" t="str">
            <v>ESTRELLA, ALEXANDRA</v>
          </cell>
          <cell r="T197" t="str">
            <v>AEstrel3@schools.nyc.gov</v>
          </cell>
          <cell r="U197" t="str">
            <v>Cluster 02</v>
          </cell>
          <cell r="V197" t="str">
            <v>CL02</v>
          </cell>
          <cell r="W197" t="str">
            <v>ZAHARAKIS, DESPINA</v>
          </cell>
          <cell r="X197" t="str">
            <v>Cluster Leader</v>
          </cell>
          <cell r="Y197" t="str">
            <v>718-281-3272</v>
          </cell>
          <cell r="Z197" t="str">
            <v>N203</v>
          </cell>
          <cell r="AA197" t="str">
            <v>CHILDREN FIRST NETWORK 203</v>
          </cell>
          <cell r="AB197" t="str">
            <v>Feigelson, Daniel</v>
          </cell>
          <cell r="AC197" t="str">
            <v>DFeigel@schools.nyc.gov</v>
          </cell>
          <cell r="AD197" t="str">
            <v>212-356-3875</v>
          </cell>
          <cell r="AE197" t="str">
            <v>AF27</v>
          </cell>
          <cell r="AL197" t="str">
            <v>W203</v>
          </cell>
          <cell r="AM197" t="str">
            <v>Operational Network 203</v>
          </cell>
          <cell r="AN197" t="str">
            <v>Feigelson, Daniel</v>
          </cell>
          <cell r="AO197" t="str">
            <v>DFeigel@schools.nyc.gov</v>
          </cell>
          <cell r="AP197" t="str">
            <v>212-356-3875</v>
          </cell>
          <cell r="AQ197">
            <v>310400010037</v>
          </cell>
          <cell r="AR197" t="str">
            <v>DOE</v>
          </cell>
          <cell r="AS197" t="str">
            <v>General Academic</v>
          </cell>
          <cell r="AT197" t="str">
            <v>PRINCIPAL</v>
          </cell>
          <cell r="AU197" t="str">
            <v>212-348-2208</v>
          </cell>
          <cell r="AV197" t="str">
            <v>212-289-9231</v>
          </cell>
          <cell r="AW197">
            <v>4</v>
          </cell>
          <cell r="AX197" t="str">
            <v>M804</v>
          </cell>
        </row>
        <row r="198">
          <cell r="A198" t="str">
            <v>M121</v>
          </cell>
          <cell r="B198" t="str">
            <v>04M038</v>
          </cell>
          <cell r="C198">
            <v>4</v>
          </cell>
          <cell r="D198" t="str">
            <v>M038</v>
          </cell>
          <cell r="E198" t="str">
            <v>P.S. 38 Roberto Clemente</v>
          </cell>
          <cell r="F198" t="str">
            <v>232 EAST 103 STREET</v>
          </cell>
          <cell r="G198" t="str">
            <v>MANHATTAN</v>
          </cell>
          <cell r="H198" t="str">
            <v>NY</v>
          </cell>
          <cell r="I198">
            <v>10029</v>
          </cell>
          <cell r="J198" t="str">
            <v>Carlina Santos Barton</v>
          </cell>
          <cell r="K198" t="str">
            <v>CSantos@schools.nyc.gov</v>
          </cell>
          <cell r="L198" t="str">
            <v>Elementary</v>
          </cell>
          <cell r="M198" t="str">
            <v>PK,0K,01,02,03,04,05,SE</v>
          </cell>
          <cell r="N198" t="str">
            <v>PK,0K,01,02,03,04,05</v>
          </cell>
          <cell r="O198" t="str">
            <v>Jul 1 1999</v>
          </cell>
          <cell r="P198" t="str">
            <v>COMMUNITY SCHOOL DISTRICT 04</v>
          </cell>
          <cell r="Q198" t="str">
            <v>ESTRELLA, ALEXANDRA</v>
          </cell>
          <cell r="R198" t="str">
            <v>AEstrel3@schools.nyc.gov</v>
          </cell>
          <cell r="S198" t="str">
            <v>ESTRELLA, ALEXANDRA</v>
          </cell>
          <cell r="T198" t="str">
            <v>AEstrel3@schools.nyc.gov</v>
          </cell>
          <cell r="U198" t="str">
            <v>Cluster 06</v>
          </cell>
          <cell r="V198" t="str">
            <v>CL06</v>
          </cell>
          <cell r="W198" t="str">
            <v>Ruiz, Jose</v>
          </cell>
          <cell r="X198" t="str">
            <v>Cluster Leader</v>
          </cell>
          <cell r="Y198" t="str">
            <v>718-828-7776</v>
          </cell>
          <cell r="Z198" t="str">
            <v>N607</v>
          </cell>
          <cell r="AA198" t="str">
            <v>CHILDREN FIRST NETWORK 607</v>
          </cell>
          <cell r="AB198" t="str">
            <v>Myers, Elmer</v>
          </cell>
          <cell r="AC198" t="str">
            <v>EMyers@schools.nyc.gov</v>
          </cell>
          <cell r="AD198" t="str">
            <v>718-828-5980</v>
          </cell>
          <cell r="AE198" t="str">
            <v>AF61</v>
          </cell>
          <cell r="AL198" t="str">
            <v>W607</v>
          </cell>
          <cell r="AM198" t="str">
            <v>Operational Network 607</v>
          </cell>
          <cell r="AN198" t="str">
            <v>Myers, Elmer</v>
          </cell>
          <cell r="AO198" t="str">
            <v>EMyers@schools.nyc.gov</v>
          </cell>
          <cell r="AP198" t="str">
            <v>718-828-5980</v>
          </cell>
          <cell r="AQ198">
            <v>310400010038</v>
          </cell>
          <cell r="AR198" t="str">
            <v>DOE</v>
          </cell>
          <cell r="AS198" t="str">
            <v>General Academic</v>
          </cell>
          <cell r="AT198" t="str">
            <v>I.A. PRINCIPAL</v>
          </cell>
          <cell r="AU198" t="str">
            <v>212-860-5882</v>
          </cell>
          <cell r="AV198" t="str">
            <v>212-860-6093</v>
          </cell>
          <cell r="AW198">
            <v>4</v>
          </cell>
          <cell r="AX198" t="str">
            <v>M804</v>
          </cell>
        </row>
        <row r="199">
          <cell r="A199" t="str">
            <v>M050</v>
          </cell>
          <cell r="B199" t="str">
            <v>04M050</v>
          </cell>
          <cell r="C199">
            <v>4</v>
          </cell>
          <cell r="D199" t="str">
            <v>M050</v>
          </cell>
          <cell r="E199" t="str">
            <v>P.S. 050 Vito Marcantonio</v>
          </cell>
          <cell r="F199" t="str">
            <v>433 EAST 100 STREET</v>
          </cell>
          <cell r="G199" t="str">
            <v>MANHATTAN</v>
          </cell>
          <cell r="H199" t="str">
            <v>NY</v>
          </cell>
          <cell r="I199">
            <v>10029</v>
          </cell>
          <cell r="J199" t="str">
            <v>Cynthia Rochez</v>
          </cell>
          <cell r="K199" t="str">
            <v>CRochez@schools.nyc.gov</v>
          </cell>
          <cell r="L199" t="str">
            <v>K-8</v>
          </cell>
          <cell r="M199" t="str">
            <v>0K,01,02,03,04,05,06,07,08,SE</v>
          </cell>
          <cell r="N199" t="str">
            <v>0K,01,02,03,04,05,06,07,08</v>
          </cell>
          <cell r="O199" t="str">
            <v>Jul 1 1975</v>
          </cell>
          <cell r="P199" t="str">
            <v>COMMUNITY SCHOOL DISTRICT 04</v>
          </cell>
          <cell r="Q199" t="str">
            <v>ESTRELLA, ALEXANDRA</v>
          </cell>
          <cell r="R199" t="str">
            <v>AEstrel3@schools.nyc.gov</v>
          </cell>
          <cell r="S199" t="str">
            <v>ESTRELLA, ALEXANDRA</v>
          </cell>
          <cell r="T199" t="str">
            <v>AEstrel3@schools.nyc.gov</v>
          </cell>
          <cell r="U199" t="str">
            <v>Cluster 05 (CEI-PEA)</v>
          </cell>
          <cell r="V199" t="str">
            <v>CL53</v>
          </cell>
          <cell r="W199" t="str">
            <v>MALDONADO, DEBRA</v>
          </cell>
          <cell r="X199" t="str">
            <v>Cluster Leader</v>
          </cell>
          <cell r="Y199" t="str">
            <v>718-935-2480</v>
          </cell>
          <cell r="Z199" t="str">
            <v>N536</v>
          </cell>
          <cell r="AA199" t="str">
            <v>CHILDREN FIRST NETWORK 536</v>
          </cell>
          <cell r="AB199" t="str">
            <v>COLAVITO, WILLIAM/BEIRNE, GERARD</v>
          </cell>
          <cell r="AC199" t="str">
            <v>WColavito@schools.nyc.gov; GBeirne@schools.nyc.gov</v>
          </cell>
          <cell r="AD199" t="str">
            <v>718-642-5799</v>
          </cell>
          <cell r="AE199" t="str">
            <v>AF38</v>
          </cell>
          <cell r="AL199" t="str">
            <v>W536</v>
          </cell>
          <cell r="AM199" t="str">
            <v>Operational Network 536</v>
          </cell>
          <cell r="AQ199">
            <v>310400010050</v>
          </cell>
          <cell r="AR199" t="str">
            <v>DOE</v>
          </cell>
          <cell r="AS199" t="str">
            <v>General Academic</v>
          </cell>
          <cell r="AT199" t="str">
            <v>PRINCIPAL</v>
          </cell>
          <cell r="AU199" t="str">
            <v>212-860-5976</v>
          </cell>
          <cell r="AV199" t="str">
            <v>212-860-6071</v>
          </cell>
          <cell r="AW199">
            <v>4</v>
          </cell>
          <cell r="AX199" t="str">
            <v>M804</v>
          </cell>
        </row>
        <row r="200">
          <cell r="A200" t="str">
            <v>M057</v>
          </cell>
          <cell r="B200" t="str">
            <v>04M057</v>
          </cell>
          <cell r="C200">
            <v>4</v>
          </cell>
          <cell r="D200" t="str">
            <v>M057</v>
          </cell>
          <cell r="E200" t="str">
            <v>James Weldon Johnson</v>
          </cell>
          <cell r="F200" t="str">
            <v>176 EAST 115 STREET</v>
          </cell>
          <cell r="G200" t="str">
            <v>MANHATTAN</v>
          </cell>
          <cell r="H200" t="str">
            <v>NY</v>
          </cell>
          <cell r="I200">
            <v>10029</v>
          </cell>
          <cell r="J200" t="str">
            <v>Lorraine Hasty</v>
          </cell>
          <cell r="K200" t="str">
            <v>LHasty@schools.nyc.gov</v>
          </cell>
          <cell r="L200" t="str">
            <v>K-8</v>
          </cell>
          <cell r="M200" t="str">
            <v>PK,0K,01,02,03,04,05,06,07,08,SE</v>
          </cell>
          <cell r="N200" t="str">
            <v>PK,0K,01,02,03,04,05,06,07,08</v>
          </cell>
          <cell r="O200" t="str">
            <v>Jul 1 1964</v>
          </cell>
          <cell r="P200" t="str">
            <v>COMMUNITY SCHOOL DISTRICT 04</v>
          </cell>
          <cell r="Q200" t="str">
            <v>ESTRELLA, ALEXANDRA</v>
          </cell>
          <cell r="R200" t="str">
            <v>AEstrel3@schools.nyc.gov</v>
          </cell>
          <cell r="S200" t="str">
            <v>ESTRELLA, ALEXANDRA</v>
          </cell>
          <cell r="T200" t="str">
            <v>AEstrel3@schools.nyc.gov</v>
          </cell>
          <cell r="U200" t="str">
            <v>Cluster 04</v>
          </cell>
          <cell r="V200" t="str">
            <v>CL04</v>
          </cell>
          <cell r="W200" t="str">
            <v>GROLL, CHRISTOP</v>
          </cell>
          <cell r="X200" t="str">
            <v>Cluster Leader</v>
          </cell>
          <cell r="Y200" t="str">
            <v>917-822-9756</v>
          </cell>
          <cell r="Z200" t="str">
            <v>N408</v>
          </cell>
          <cell r="AA200" t="str">
            <v>CHILDREN FIRST NETWORK 408</v>
          </cell>
          <cell r="AB200" t="str">
            <v>YOUNG, LUCIUS</v>
          </cell>
          <cell r="AC200" t="str">
            <v>LYoung22@schools.nyc.gov</v>
          </cell>
          <cell r="AD200" t="str">
            <v>212-356-3851</v>
          </cell>
          <cell r="AE200" t="str">
            <v>AF07</v>
          </cell>
          <cell r="AL200" t="str">
            <v>W408</v>
          </cell>
          <cell r="AM200" t="str">
            <v>Operational Network 408</v>
          </cell>
          <cell r="AN200" t="str">
            <v>YOUNG, LUCIUS</v>
          </cell>
          <cell r="AO200" t="str">
            <v>LYoung22@schools.nyc.gov</v>
          </cell>
          <cell r="AP200" t="str">
            <v>212-356-3851</v>
          </cell>
          <cell r="AQ200">
            <v>310400010057</v>
          </cell>
          <cell r="AR200" t="str">
            <v>DOE</v>
          </cell>
          <cell r="AS200" t="str">
            <v>General Academic</v>
          </cell>
          <cell r="AT200" t="str">
            <v>I.A. PRINCIPAL</v>
          </cell>
          <cell r="AU200" t="str">
            <v>212-860-5812</v>
          </cell>
          <cell r="AV200" t="str">
            <v>212-860-6072</v>
          </cell>
          <cell r="AW200">
            <v>4</v>
          </cell>
          <cell r="AX200" t="str">
            <v>M804</v>
          </cell>
        </row>
        <row r="201">
          <cell r="A201" t="str">
            <v>M072</v>
          </cell>
          <cell r="B201" t="str">
            <v>04M072</v>
          </cell>
          <cell r="C201">
            <v>4</v>
          </cell>
          <cell r="D201" t="str">
            <v>M072</v>
          </cell>
          <cell r="E201" t="str">
            <v>The Lexington Academy</v>
          </cell>
          <cell r="F201" t="str">
            <v>131 EAST 104 STREET</v>
          </cell>
          <cell r="G201" t="str">
            <v>MANHATTAN</v>
          </cell>
          <cell r="H201" t="str">
            <v>NY</v>
          </cell>
          <cell r="I201">
            <v>10029</v>
          </cell>
          <cell r="J201" t="str">
            <v>Antonio Hernandez</v>
          </cell>
          <cell r="K201" t="str">
            <v>AHernan7@schools.nyc.gov</v>
          </cell>
          <cell r="L201" t="str">
            <v>Elementary</v>
          </cell>
          <cell r="M201" t="str">
            <v>PK,0K,01,02,03,04,05,SE</v>
          </cell>
          <cell r="N201" t="str">
            <v>PK,0K,01,02,03,04,05</v>
          </cell>
          <cell r="O201" t="str">
            <v>Jul 1 1924</v>
          </cell>
          <cell r="P201" t="str">
            <v>COMMUNITY SCHOOL DISTRICT 04</v>
          </cell>
          <cell r="Q201" t="str">
            <v>ESTRELLA, ALEXANDRA</v>
          </cell>
          <cell r="R201" t="str">
            <v>AEstrel3@schools.nyc.gov</v>
          </cell>
          <cell r="S201" t="str">
            <v>ESTRELLA, ALEXANDRA</v>
          </cell>
          <cell r="T201" t="str">
            <v>AEstrel3@schools.nyc.gov</v>
          </cell>
          <cell r="U201" t="str">
            <v>Cluster 04</v>
          </cell>
          <cell r="V201" t="str">
            <v>CL04</v>
          </cell>
          <cell r="W201" t="str">
            <v>GROLL, CHRISTOP</v>
          </cell>
          <cell r="X201" t="str">
            <v>Cluster Leader</v>
          </cell>
          <cell r="Y201" t="str">
            <v>917-822-9756</v>
          </cell>
          <cell r="Z201" t="str">
            <v>N408</v>
          </cell>
          <cell r="AA201" t="str">
            <v>CHILDREN FIRST NETWORK 408</v>
          </cell>
          <cell r="AB201" t="str">
            <v>YOUNG, LUCIUS</v>
          </cell>
          <cell r="AC201" t="str">
            <v>LYoung22@schools.nyc.gov</v>
          </cell>
          <cell r="AD201" t="str">
            <v>212-356-3851</v>
          </cell>
          <cell r="AE201" t="str">
            <v>AF07</v>
          </cell>
          <cell r="AL201" t="str">
            <v>W408</v>
          </cell>
          <cell r="AM201" t="str">
            <v>Operational Network 408</v>
          </cell>
          <cell r="AN201" t="str">
            <v>YOUNG, LUCIUS</v>
          </cell>
          <cell r="AO201" t="str">
            <v>LYoung22@schools.nyc.gov</v>
          </cell>
          <cell r="AP201" t="str">
            <v>212-356-3851</v>
          </cell>
          <cell r="AQ201">
            <v>310400010072</v>
          </cell>
          <cell r="AR201" t="str">
            <v>DOE</v>
          </cell>
          <cell r="AS201" t="str">
            <v>General Academic</v>
          </cell>
          <cell r="AT201" t="str">
            <v>PRINCIPAL</v>
          </cell>
          <cell r="AU201" t="str">
            <v>212-860-5831</v>
          </cell>
          <cell r="AV201" t="str">
            <v>212-860-6094</v>
          </cell>
          <cell r="AW201">
            <v>4</v>
          </cell>
          <cell r="AX201" t="str">
            <v>M804</v>
          </cell>
        </row>
        <row r="202">
          <cell r="A202" t="str">
            <v>M083</v>
          </cell>
          <cell r="B202" t="str">
            <v>04M083</v>
          </cell>
          <cell r="C202">
            <v>4</v>
          </cell>
          <cell r="D202" t="str">
            <v>M083</v>
          </cell>
          <cell r="E202" t="str">
            <v>P.S. 083 Luis Munoz Rivera</v>
          </cell>
          <cell r="F202" t="str">
            <v>219 EAST 109 STREET</v>
          </cell>
          <cell r="G202" t="str">
            <v>MANHATTAN</v>
          </cell>
          <cell r="H202" t="str">
            <v>NY</v>
          </cell>
          <cell r="I202">
            <v>10029</v>
          </cell>
          <cell r="J202" t="str">
            <v>FRANCES CASTILLO</v>
          </cell>
          <cell r="K202" t="str">
            <v>FCastil@schools.nyc.gov</v>
          </cell>
          <cell r="L202" t="str">
            <v>Elementary</v>
          </cell>
          <cell r="M202" t="str">
            <v>PK,0K,01,02,03,04,05,SE</v>
          </cell>
          <cell r="N202" t="str">
            <v>PK,0K,01,02,03,04,05</v>
          </cell>
          <cell r="O202" t="str">
            <v>Jul 1 1964</v>
          </cell>
          <cell r="P202" t="str">
            <v>COMMUNITY SCHOOL DISTRICT 04</v>
          </cell>
          <cell r="Q202" t="str">
            <v>ESTRELLA, ALEXANDRA</v>
          </cell>
          <cell r="R202" t="str">
            <v>AEstrel3@schools.nyc.gov</v>
          </cell>
          <cell r="S202" t="str">
            <v>ESTRELLA, ALEXANDRA</v>
          </cell>
          <cell r="T202" t="str">
            <v>AEstrel3@schools.nyc.gov</v>
          </cell>
          <cell r="U202" t="str">
            <v>Cluster 04</v>
          </cell>
          <cell r="V202" t="str">
            <v>CL04</v>
          </cell>
          <cell r="W202" t="str">
            <v>GROLL, CHRISTOP</v>
          </cell>
          <cell r="X202" t="str">
            <v>Cluster Leader</v>
          </cell>
          <cell r="Y202" t="str">
            <v>917-822-9756</v>
          </cell>
          <cell r="Z202" t="str">
            <v>N408</v>
          </cell>
          <cell r="AA202" t="str">
            <v>CHILDREN FIRST NETWORK 408</v>
          </cell>
          <cell r="AB202" t="str">
            <v>YOUNG, LUCIUS</v>
          </cell>
          <cell r="AC202" t="str">
            <v>LYoung22@schools.nyc.gov</v>
          </cell>
          <cell r="AD202" t="str">
            <v>212-356-3851</v>
          </cell>
          <cell r="AE202" t="str">
            <v>AF07</v>
          </cell>
          <cell r="AL202" t="str">
            <v>W408</v>
          </cell>
          <cell r="AM202" t="str">
            <v>Operational Network 408</v>
          </cell>
          <cell r="AN202" t="str">
            <v>YOUNG, LUCIUS</v>
          </cell>
          <cell r="AO202" t="str">
            <v>LYoung22@schools.nyc.gov</v>
          </cell>
          <cell r="AP202" t="str">
            <v>212-356-3851</v>
          </cell>
          <cell r="AQ202">
            <v>310400010083</v>
          </cell>
          <cell r="AR202" t="str">
            <v>DOE</v>
          </cell>
          <cell r="AS202" t="str">
            <v>General Academic</v>
          </cell>
          <cell r="AT202" t="str">
            <v>PRINCIPAL</v>
          </cell>
          <cell r="AU202" t="str">
            <v>212-860-5847</v>
          </cell>
          <cell r="AV202" t="str">
            <v>212-860-6073</v>
          </cell>
          <cell r="AW202">
            <v>4</v>
          </cell>
          <cell r="AX202" t="str">
            <v>M804</v>
          </cell>
        </row>
        <row r="203">
          <cell r="A203" t="str">
            <v>M096</v>
          </cell>
          <cell r="B203" t="str">
            <v>04M096</v>
          </cell>
          <cell r="C203">
            <v>4</v>
          </cell>
          <cell r="D203" t="str">
            <v>M096</v>
          </cell>
          <cell r="E203" t="str">
            <v>P.S. 096 Joseph Lanzetta</v>
          </cell>
          <cell r="F203" t="str">
            <v>216 EAST 120 STREET</v>
          </cell>
          <cell r="G203" t="str">
            <v>MANHATTAN</v>
          </cell>
          <cell r="H203" t="str">
            <v>NY</v>
          </cell>
          <cell r="I203">
            <v>10035</v>
          </cell>
          <cell r="J203" t="str">
            <v>Betty Lugo</v>
          </cell>
          <cell r="K203" t="str">
            <v>BLugo@schools.nyc.gov</v>
          </cell>
          <cell r="L203" t="str">
            <v>K-8</v>
          </cell>
          <cell r="M203" t="str">
            <v>PK,0K,01,02,03,04,05,06,07,08,SE</v>
          </cell>
          <cell r="N203" t="str">
            <v>PK,0K,01,02,03,04,05,06,07,08</v>
          </cell>
          <cell r="O203" t="str">
            <v>Jul 1 1964</v>
          </cell>
          <cell r="P203" t="str">
            <v>COMMUNITY SCHOOL DISTRICT 04</v>
          </cell>
          <cell r="Q203" t="str">
            <v>ESTRELLA, ALEXANDRA</v>
          </cell>
          <cell r="R203" t="str">
            <v>AEstrel3@schools.nyc.gov</v>
          </cell>
          <cell r="S203" t="str">
            <v>ESTRELLA, ALEXANDRA</v>
          </cell>
          <cell r="T203" t="str">
            <v>AEstrel3@schools.nyc.gov</v>
          </cell>
          <cell r="U203" t="str">
            <v>Cluster 04</v>
          </cell>
          <cell r="V203" t="str">
            <v>CL04</v>
          </cell>
          <cell r="W203" t="str">
            <v>GROLL, CHRISTOP</v>
          </cell>
          <cell r="X203" t="str">
            <v>Cluster Leader</v>
          </cell>
          <cell r="Y203" t="str">
            <v>917-822-9756</v>
          </cell>
          <cell r="Z203" t="str">
            <v>N408</v>
          </cell>
          <cell r="AA203" t="str">
            <v>CHILDREN FIRST NETWORK 408</v>
          </cell>
          <cell r="AB203" t="str">
            <v>YOUNG, LUCIUS</v>
          </cell>
          <cell r="AC203" t="str">
            <v>LYoung22@schools.nyc.gov</v>
          </cell>
          <cell r="AD203" t="str">
            <v>212-356-3851</v>
          </cell>
          <cell r="AE203" t="str">
            <v>AF07</v>
          </cell>
          <cell r="AL203" t="str">
            <v>W408</v>
          </cell>
          <cell r="AM203" t="str">
            <v>Operational Network 408</v>
          </cell>
          <cell r="AN203" t="str">
            <v>YOUNG, LUCIUS</v>
          </cell>
          <cell r="AO203" t="str">
            <v>LYoung22@schools.nyc.gov</v>
          </cell>
          <cell r="AP203" t="str">
            <v>212-356-3851</v>
          </cell>
          <cell r="AQ203">
            <v>310400010096</v>
          </cell>
          <cell r="AR203" t="str">
            <v>DOE</v>
          </cell>
          <cell r="AS203" t="str">
            <v>General Academic</v>
          </cell>
          <cell r="AT203" t="str">
            <v>PRINCIPAL</v>
          </cell>
          <cell r="AU203" t="str">
            <v>212-860-5851</v>
          </cell>
          <cell r="AV203" t="str">
            <v>212-860-6074</v>
          </cell>
          <cell r="AW203">
            <v>4</v>
          </cell>
          <cell r="AX203" t="str">
            <v>M804</v>
          </cell>
        </row>
        <row r="204">
          <cell r="A204" t="str">
            <v>M102</v>
          </cell>
          <cell r="B204" t="str">
            <v>04M102</v>
          </cell>
          <cell r="C204">
            <v>4</v>
          </cell>
          <cell r="D204" t="str">
            <v>M102</v>
          </cell>
          <cell r="E204" t="str">
            <v>P.S. 102 Jacques Cartier</v>
          </cell>
          <cell r="F204" t="str">
            <v>315 EAST 113 STREET</v>
          </cell>
          <cell r="G204" t="str">
            <v>MANHATTAN</v>
          </cell>
          <cell r="H204" t="str">
            <v>NY</v>
          </cell>
          <cell r="I204">
            <v>10029</v>
          </cell>
          <cell r="J204" t="str">
            <v>CRAIG PINCKNEY LOWE</v>
          </cell>
          <cell r="K204" t="str">
            <v>CPinckn2@schools.nyc.gov</v>
          </cell>
          <cell r="L204" t="str">
            <v>Elementary</v>
          </cell>
          <cell r="M204" t="str">
            <v>PK,0K,01,02,03,04,05,SE</v>
          </cell>
          <cell r="N204" t="str">
            <v>PK,0K,01,02,03,04,05</v>
          </cell>
          <cell r="O204" t="str">
            <v>Jul 1 1914</v>
          </cell>
          <cell r="P204" t="str">
            <v>COMMUNITY SCHOOL DISTRICT 04</v>
          </cell>
          <cell r="Q204" t="str">
            <v>ESTRELLA, ALEXANDRA</v>
          </cell>
          <cell r="R204" t="str">
            <v>AEstrel3@schools.nyc.gov</v>
          </cell>
          <cell r="S204" t="str">
            <v>ESTRELLA, ALEXANDRA</v>
          </cell>
          <cell r="T204" t="str">
            <v>AEstrel3@schools.nyc.gov</v>
          </cell>
          <cell r="U204" t="str">
            <v>Cluster 06</v>
          </cell>
          <cell r="V204" t="str">
            <v>CL06</v>
          </cell>
          <cell r="W204" t="str">
            <v>Ruiz, Jose</v>
          </cell>
          <cell r="X204" t="str">
            <v>Cluster Leader</v>
          </cell>
          <cell r="Y204" t="str">
            <v>718-828-7776</v>
          </cell>
          <cell r="Z204" t="str">
            <v>N607</v>
          </cell>
          <cell r="AA204" t="str">
            <v>CHILDREN FIRST NETWORK 607</v>
          </cell>
          <cell r="AB204" t="str">
            <v>Myers, Elmer</v>
          </cell>
          <cell r="AC204" t="str">
            <v>EMyers@schools.nyc.gov</v>
          </cell>
          <cell r="AD204" t="str">
            <v>718-828-5980</v>
          </cell>
          <cell r="AE204" t="str">
            <v>AF61</v>
          </cell>
          <cell r="AL204" t="str">
            <v>W607</v>
          </cell>
          <cell r="AM204" t="str">
            <v>Operational Network 607</v>
          </cell>
          <cell r="AN204" t="str">
            <v>Myers, Elmer</v>
          </cell>
          <cell r="AO204" t="str">
            <v>EMyers@schools.nyc.gov</v>
          </cell>
          <cell r="AP204" t="str">
            <v>718-828-5980</v>
          </cell>
          <cell r="AQ204">
            <v>310400010102</v>
          </cell>
          <cell r="AR204" t="str">
            <v>DOE</v>
          </cell>
          <cell r="AS204" t="str">
            <v>General Academic</v>
          </cell>
          <cell r="AT204" t="str">
            <v>I.A. PRINCIPAL</v>
          </cell>
          <cell r="AU204" t="str">
            <v>212-860-5834</v>
          </cell>
          <cell r="AV204" t="str">
            <v>212-860-6076</v>
          </cell>
          <cell r="AW204">
            <v>4</v>
          </cell>
          <cell r="AX204" t="str">
            <v>M804</v>
          </cell>
        </row>
        <row r="205">
          <cell r="A205" t="str">
            <v>M108</v>
          </cell>
          <cell r="B205" t="str">
            <v>04M108</v>
          </cell>
          <cell r="C205">
            <v>4</v>
          </cell>
          <cell r="D205" t="str">
            <v>M108</v>
          </cell>
          <cell r="E205" t="str">
            <v>P.S. 108 Assemblyman Angelo Del Toro Educational Complex</v>
          </cell>
          <cell r="F205" t="str">
            <v>1615 MADISON AVENUE</v>
          </cell>
          <cell r="G205" t="str">
            <v>MANHATTAN</v>
          </cell>
          <cell r="H205" t="str">
            <v>NY</v>
          </cell>
          <cell r="I205">
            <v>10029</v>
          </cell>
          <cell r="J205" t="str">
            <v>Gryssele Machicote</v>
          </cell>
          <cell r="K205" t="str">
            <v>GMachic@schools.nyc.gov</v>
          </cell>
          <cell r="L205" t="str">
            <v>K-8</v>
          </cell>
          <cell r="M205" t="str">
            <v>PK,0K,01,02,03,04,05,06,07,08,SE</v>
          </cell>
          <cell r="N205" t="str">
            <v>PK,0K,01,02,03,04,05,06,07,08</v>
          </cell>
          <cell r="O205" t="str">
            <v>Jul 1 1952</v>
          </cell>
          <cell r="P205" t="str">
            <v>COMMUNITY SCHOOL DISTRICT 04</v>
          </cell>
          <cell r="Q205" t="str">
            <v>ESTRELLA, ALEXANDRA</v>
          </cell>
          <cell r="R205" t="str">
            <v>AEstrel3@schools.nyc.gov</v>
          </cell>
          <cell r="S205" t="str">
            <v>ESTRELLA, ALEXANDRA</v>
          </cell>
          <cell r="T205" t="str">
            <v>AEstrel3@schools.nyc.gov</v>
          </cell>
          <cell r="U205" t="str">
            <v>Cluster 04</v>
          </cell>
          <cell r="V205" t="str">
            <v>CL04</v>
          </cell>
          <cell r="W205" t="str">
            <v>GROLL, CHRISTOP</v>
          </cell>
          <cell r="X205" t="str">
            <v>Cluster Leader</v>
          </cell>
          <cell r="Y205" t="str">
            <v>917-822-9756</v>
          </cell>
          <cell r="Z205" t="str">
            <v>N408</v>
          </cell>
          <cell r="AA205" t="str">
            <v>CHILDREN FIRST NETWORK 408</v>
          </cell>
          <cell r="AB205" t="str">
            <v>YOUNG, LUCIUS</v>
          </cell>
          <cell r="AC205" t="str">
            <v>LYoung22@schools.nyc.gov</v>
          </cell>
          <cell r="AD205" t="str">
            <v>212-356-3851</v>
          </cell>
          <cell r="AE205" t="str">
            <v>AF07</v>
          </cell>
          <cell r="AL205" t="str">
            <v>W408</v>
          </cell>
          <cell r="AM205" t="str">
            <v>Operational Network 408</v>
          </cell>
          <cell r="AN205" t="str">
            <v>YOUNG, LUCIUS</v>
          </cell>
          <cell r="AO205" t="str">
            <v>LYoung22@schools.nyc.gov</v>
          </cell>
          <cell r="AP205" t="str">
            <v>212-356-3851</v>
          </cell>
          <cell r="AQ205">
            <v>310400010108</v>
          </cell>
          <cell r="AR205" t="str">
            <v>DOE</v>
          </cell>
          <cell r="AS205" t="str">
            <v>General Academic</v>
          </cell>
          <cell r="AT205" t="str">
            <v>PRINCIPAL</v>
          </cell>
          <cell r="AU205" t="str">
            <v>212-860-5803</v>
          </cell>
          <cell r="AV205" t="str">
            <v>212-860-6095</v>
          </cell>
          <cell r="AW205">
            <v>4</v>
          </cell>
          <cell r="AX205" t="str">
            <v>M804</v>
          </cell>
        </row>
        <row r="206">
          <cell r="A206" t="str">
            <v>M112</v>
          </cell>
          <cell r="B206" t="str">
            <v>04M112</v>
          </cell>
          <cell r="C206">
            <v>4</v>
          </cell>
          <cell r="D206" t="str">
            <v>M112</v>
          </cell>
          <cell r="E206" t="str">
            <v>P.S. 112 Jose Celso Barbosa</v>
          </cell>
          <cell r="F206" t="str">
            <v>535 EAST 119 STREET</v>
          </cell>
          <cell r="G206" t="str">
            <v>MANHATTAN</v>
          </cell>
          <cell r="H206" t="str">
            <v>NY</v>
          </cell>
          <cell r="I206">
            <v>10035</v>
          </cell>
          <cell r="J206" t="str">
            <v>EILEEN REITER</v>
          </cell>
          <cell r="K206" t="str">
            <v>EReiter@schools.nyc.gov</v>
          </cell>
          <cell r="L206" t="str">
            <v>Early Childhood</v>
          </cell>
          <cell r="M206" t="str">
            <v>PK,0K,01,02,SE</v>
          </cell>
          <cell r="N206" t="str">
            <v>PK,0K,01,02</v>
          </cell>
          <cell r="O206" t="str">
            <v>Jul 1 1968</v>
          </cell>
          <cell r="P206" t="str">
            <v>COMMUNITY SCHOOL DISTRICT 04</v>
          </cell>
          <cell r="Q206" t="str">
            <v>ESTRELLA, ALEXANDRA</v>
          </cell>
          <cell r="R206" t="str">
            <v>AEstrel3@schools.nyc.gov</v>
          </cell>
          <cell r="S206" t="str">
            <v>ESTRELLA, ALEXANDRA</v>
          </cell>
          <cell r="T206" t="str">
            <v>AEstrel3@schools.nyc.gov</v>
          </cell>
          <cell r="U206" t="str">
            <v>Cluster 02</v>
          </cell>
          <cell r="V206" t="str">
            <v>CL02</v>
          </cell>
          <cell r="W206" t="str">
            <v>ZAHARAKIS, DESPINA</v>
          </cell>
          <cell r="X206" t="str">
            <v>Cluster Leader</v>
          </cell>
          <cell r="Y206" t="str">
            <v>718-281-3272</v>
          </cell>
          <cell r="Z206" t="str">
            <v>N203</v>
          </cell>
          <cell r="AA206" t="str">
            <v>CHILDREN FIRST NETWORK 203</v>
          </cell>
          <cell r="AB206" t="str">
            <v>Feigelson, Daniel</v>
          </cell>
          <cell r="AC206" t="str">
            <v>DFeigel@schools.nyc.gov</v>
          </cell>
          <cell r="AD206" t="str">
            <v>212-356-3875</v>
          </cell>
          <cell r="AE206" t="str">
            <v>AF27</v>
          </cell>
          <cell r="AL206" t="str">
            <v>W203</v>
          </cell>
          <cell r="AM206" t="str">
            <v>Operational Network 203</v>
          </cell>
          <cell r="AN206" t="str">
            <v>Feigelson, Daniel</v>
          </cell>
          <cell r="AO206" t="str">
            <v>DFeigel@schools.nyc.gov</v>
          </cell>
          <cell r="AP206" t="str">
            <v>212-356-3875</v>
          </cell>
          <cell r="AQ206">
            <v>310400010112</v>
          </cell>
          <cell r="AR206" t="str">
            <v>DOE</v>
          </cell>
          <cell r="AS206" t="str">
            <v>General Academic</v>
          </cell>
          <cell r="AT206" t="str">
            <v>PRINCIPAL</v>
          </cell>
          <cell r="AU206" t="str">
            <v>212-860-5868</v>
          </cell>
          <cell r="AV206" t="str">
            <v>212-860-6077</v>
          </cell>
          <cell r="AW206">
            <v>4</v>
          </cell>
          <cell r="AX206" t="str">
            <v>M804</v>
          </cell>
        </row>
        <row r="207">
          <cell r="A207" t="str">
            <v>M146</v>
          </cell>
          <cell r="B207" t="str">
            <v>04M146</v>
          </cell>
          <cell r="C207">
            <v>4</v>
          </cell>
          <cell r="D207" t="str">
            <v>M146</v>
          </cell>
          <cell r="E207" t="str">
            <v>P.S. 146 Ann M. Short</v>
          </cell>
          <cell r="F207" t="str">
            <v>421 EAST 106 STREET</v>
          </cell>
          <cell r="G207" t="str">
            <v>MANHATTAN</v>
          </cell>
          <cell r="H207" t="str">
            <v>NY</v>
          </cell>
          <cell r="I207">
            <v>10029</v>
          </cell>
          <cell r="J207" t="str">
            <v>MONA SILFEN</v>
          </cell>
          <cell r="K207" t="str">
            <v>msilfen@schools.nyc.gov</v>
          </cell>
          <cell r="L207" t="str">
            <v>Elementary</v>
          </cell>
          <cell r="M207" t="str">
            <v>PK,0K,01,02,03,04,05,SE</v>
          </cell>
          <cell r="N207" t="str">
            <v>PK,0K,01,02,03,04,05</v>
          </cell>
          <cell r="O207" t="str">
            <v>Jul 1 1965</v>
          </cell>
          <cell r="P207" t="str">
            <v>COMMUNITY SCHOOL DISTRICT 04</v>
          </cell>
          <cell r="Q207" t="str">
            <v>ESTRELLA, ALEXANDRA</v>
          </cell>
          <cell r="R207" t="str">
            <v>AEstrel3@schools.nyc.gov</v>
          </cell>
          <cell r="S207" t="str">
            <v>ESTRELLA, ALEXANDRA</v>
          </cell>
          <cell r="T207" t="str">
            <v>AEstrel3@schools.nyc.gov</v>
          </cell>
          <cell r="U207" t="str">
            <v>Cluster 06</v>
          </cell>
          <cell r="V207" t="str">
            <v>CL06</v>
          </cell>
          <cell r="W207" t="str">
            <v>Ruiz, Jose</v>
          </cell>
          <cell r="X207" t="str">
            <v>Cluster Leader</v>
          </cell>
          <cell r="Y207" t="str">
            <v>718-828-7776</v>
          </cell>
          <cell r="Z207" t="str">
            <v>N607</v>
          </cell>
          <cell r="AA207" t="str">
            <v>CHILDREN FIRST NETWORK 607</v>
          </cell>
          <cell r="AB207" t="str">
            <v>Myers, Elmer</v>
          </cell>
          <cell r="AC207" t="str">
            <v>EMyers@schools.nyc.gov</v>
          </cell>
          <cell r="AD207" t="str">
            <v>718-828-5980</v>
          </cell>
          <cell r="AE207" t="str">
            <v>AF27</v>
          </cell>
          <cell r="AL207" t="str">
            <v>W607</v>
          </cell>
          <cell r="AM207" t="str">
            <v>Operational Network 607</v>
          </cell>
          <cell r="AN207" t="str">
            <v>Myers, Elmer</v>
          </cell>
          <cell r="AO207" t="str">
            <v>EMyers@schools.nyc.gov</v>
          </cell>
          <cell r="AP207" t="str">
            <v>718-828-5980</v>
          </cell>
          <cell r="AQ207">
            <v>310400010146</v>
          </cell>
          <cell r="AR207" t="str">
            <v>DOE</v>
          </cell>
          <cell r="AS207" t="str">
            <v>General Academic</v>
          </cell>
          <cell r="AT207" t="str">
            <v>PRINCIPAL</v>
          </cell>
          <cell r="AU207" t="str">
            <v>212-860-5877</v>
          </cell>
          <cell r="AV207" t="str">
            <v>212-860-6078</v>
          </cell>
          <cell r="AW207">
            <v>4</v>
          </cell>
          <cell r="AX207" t="str">
            <v>M804</v>
          </cell>
        </row>
        <row r="208">
          <cell r="A208" t="str">
            <v>M155</v>
          </cell>
          <cell r="B208" t="str">
            <v>04M155</v>
          </cell>
          <cell r="C208">
            <v>4</v>
          </cell>
          <cell r="D208" t="str">
            <v>M155</v>
          </cell>
          <cell r="E208" t="str">
            <v>P.S. 155 William Paca</v>
          </cell>
          <cell r="F208" t="str">
            <v>319 EAST 117 STREET</v>
          </cell>
          <cell r="G208" t="str">
            <v>MANHATTAN</v>
          </cell>
          <cell r="H208" t="str">
            <v>NY</v>
          </cell>
          <cell r="I208">
            <v>10035</v>
          </cell>
          <cell r="J208" t="str">
            <v>LILLIAN RAIMUNDI ORTIZ</v>
          </cell>
          <cell r="K208" t="str">
            <v>LOrtiz4@schools.nyc.gov</v>
          </cell>
          <cell r="L208" t="str">
            <v>Elementary</v>
          </cell>
          <cell r="M208" t="str">
            <v>PK,0K,01,02,03,04,05,SE</v>
          </cell>
          <cell r="N208" t="str">
            <v>PK,0K,01,02,03,04,05</v>
          </cell>
          <cell r="O208" t="str">
            <v>Jul 1 1961</v>
          </cell>
          <cell r="P208" t="str">
            <v>COMMUNITY SCHOOL DISTRICT 04</v>
          </cell>
          <cell r="Q208" t="str">
            <v>ESTRELLA, ALEXANDRA</v>
          </cell>
          <cell r="R208" t="str">
            <v>AEstrel3@schools.nyc.gov</v>
          </cell>
          <cell r="S208" t="str">
            <v>ESTRELLA, ALEXANDRA</v>
          </cell>
          <cell r="T208" t="str">
            <v>AEstrel3@schools.nyc.gov</v>
          </cell>
          <cell r="U208" t="str">
            <v>Cluster 06</v>
          </cell>
          <cell r="V208" t="str">
            <v>CL06</v>
          </cell>
          <cell r="W208" t="str">
            <v>Ruiz, Jose</v>
          </cell>
          <cell r="X208" t="str">
            <v>Cluster Leader</v>
          </cell>
          <cell r="Y208" t="str">
            <v>718-828-7776</v>
          </cell>
          <cell r="Z208" t="str">
            <v>N607</v>
          </cell>
          <cell r="AA208" t="str">
            <v>CHILDREN FIRST NETWORK 607</v>
          </cell>
          <cell r="AB208" t="str">
            <v>Myers, Elmer</v>
          </cell>
          <cell r="AC208" t="str">
            <v>EMyers@schools.nyc.gov</v>
          </cell>
          <cell r="AD208" t="str">
            <v>718-828-5980</v>
          </cell>
          <cell r="AE208" t="str">
            <v>AF61</v>
          </cell>
          <cell r="AL208" t="str">
            <v>W607</v>
          </cell>
          <cell r="AM208" t="str">
            <v>Operational Network 607</v>
          </cell>
          <cell r="AN208" t="str">
            <v>Myers, Elmer</v>
          </cell>
          <cell r="AO208" t="str">
            <v>EMyers@schools.nyc.gov</v>
          </cell>
          <cell r="AP208" t="str">
            <v>718-828-5980</v>
          </cell>
          <cell r="AQ208">
            <v>310400010155</v>
          </cell>
          <cell r="AR208" t="str">
            <v>DOE</v>
          </cell>
          <cell r="AS208" t="str">
            <v>General Academic</v>
          </cell>
          <cell r="AT208" t="str">
            <v>PRINCIPAL</v>
          </cell>
          <cell r="AU208" t="str">
            <v>212-860-5885</v>
          </cell>
          <cell r="AV208" t="str">
            <v>212-860-5856</v>
          </cell>
          <cell r="AW208">
            <v>4</v>
          </cell>
          <cell r="AX208" t="str">
            <v>M804</v>
          </cell>
        </row>
        <row r="209">
          <cell r="A209" t="str">
            <v>M171</v>
          </cell>
          <cell r="B209" t="str">
            <v>04M171</v>
          </cell>
          <cell r="C209">
            <v>4</v>
          </cell>
          <cell r="D209" t="str">
            <v>M171</v>
          </cell>
          <cell r="E209" t="str">
            <v>P.S. 171 Patrick Henry</v>
          </cell>
          <cell r="F209" t="str">
            <v>19 EAST 103 STREET</v>
          </cell>
          <cell r="G209" t="str">
            <v>MANHATTAN</v>
          </cell>
          <cell r="H209" t="str">
            <v>NY</v>
          </cell>
          <cell r="I209">
            <v>10029</v>
          </cell>
          <cell r="J209" t="str">
            <v>DIMITRES PANTELIDIS</v>
          </cell>
          <cell r="K209" t="str">
            <v>DPantel2@schools.nyc.gov</v>
          </cell>
          <cell r="L209" t="str">
            <v>K-8</v>
          </cell>
          <cell r="M209" t="str">
            <v>PK,0K,01,02,03,04,05,06,07,08,SE</v>
          </cell>
          <cell r="N209" t="str">
            <v>PK,0K,01,02,03,04,05,06,07,08</v>
          </cell>
          <cell r="O209" t="str">
            <v>Jul 1 1900</v>
          </cell>
          <cell r="P209" t="str">
            <v>COMMUNITY SCHOOL DISTRICT 04</v>
          </cell>
          <cell r="Q209" t="str">
            <v>ESTRELLA, ALEXANDRA</v>
          </cell>
          <cell r="R209" t="str">
            <v>AEstrel3@schools.nyc.gov</v>
          </cell>
          <cell r="S209" t="str">
            <v>ESTRELLA, ALEXANDRA</v>
          </cell>
          <cell r="T209" t="str">
            <v>AEstrel3@schools.nyc.gov</v>
          </cell>
          <cell r="U209" t="str">
            <v>Cluster 05 (CEI-PEA)</v>
          </cell>
          <cell r="V209" t="str">
            <v>CL53</v>
          </cell>
          <cell r="W209" t="str">
            <v>MALDONADO, DEBRA</v>
          </cell>
          <cell r="X209" t="str">
            <v>Cluster Leader</v>
          </cell>
          <cell r="Y209" t="str">
            <v>718-935-2480</v>
          </cell>
          <cell r="Z209" t="str">
            <v>N532</v>
          </cell>
          <cell r="AA209" t="str">
            <v>CHILDREN FIRST NETWORK 532</v>
          </cell>
          <cell r="AB209" t="str">
            <v>COLAVITO, WILLIAM/SOCCODATO, BENJAMIN</v>
          </cell>
          <cell r="AC209" t="str">
            <v>WColavito@schools.nyc.gov; BSoccod@schools.nyc.gov</v>
          </cell>
          <cell r="AD209" t="str">
            <v>917-521-3763</v>
          </cell>
          <cell r="AE209" t="str">
            <v>AF07</v>
          </cell>
          <cell r="AL209" t="str">
            <v>W532</v>
          </cell>
          <cell r="AM209" t="str">
            <v>Operational Network 532</v>
          </cell>
          <cell r="AN209" t="str">
            <v>COLAVITO, WILLIAM/SOCCODATO, BENJAMIN</v>
          </cell>
          <cell r="AO209" t="str">
            <v>WColavito@schools.nyc.gov; BSoccod@schools.nyc.gov</v>
          </cell>
          <cell r="AP209" t="str">
            <v>917-521-3763</v>
          </cell>
          <cell r="AQ209">
            <v>310400010171</v>
          </cell>
          <cell r="AR209" t="str">
            <v>DOE</v>
          </cell>
          <cell r="AS209" t="str">
            <v>General Academic</v>
          </cell>
          <cell r="AT209" t="str">
            <v>PRINCIPAL</v>
          </cell>
          <cell r="AU209" t="str">
            <v>212-860-5801</v>
          </cell>
          <cell r="AV209" t="str">
            <v>212-860-6079</v>
          </cell>
          <cell r="AW209">
            <v>4</v>
          </cell>
          <cell r="AX209" t="str">
            <v>M804</v>
          </cell>
        </row>
        <row r="210">
          <cell r="A210" t="str">
            <v>M083</v>
          </cell>
          <cell r="B210" t="str">
            <v>04M182</v>
          </cell>
          <cell r="C210">
            <v>4</v>
          </cell>
          <cell r="D210" t="str">
            <v>M182</v>
          </cell>
          <cell r="E210" t="str">
            <v>The Bilingual Bicultural School</v>
          </cell>
          <cell r="F210" t="str">
            <v>219 EAST 109 STREET</v>
          </cell>
          <cell r="G210" t="str">
            <v>MANHATTAN</v>
          </cell>
          <cell r="H210" t="str">
            <v>NY</v>
          </cell>
          <cell r="I210">
            <v>10029</v>
          </cell>
          <cell r="J210" t="str">
            <v>ANDREA HERNANDEZ</v>
          </cell>
          <cell r="K210" t="str">
            <v>ahernan6@schools.nyc.gov</v>
          </cell>
          <cell r="L210" t="str">
            <v>Elementary</v>
          </cell>
          <cell r="M210" t="str">
            <v>0K,01,02,03,04,05,SE</v>
          </cell>
          <cell r="N210" t="str">
            <v>0K,01,02,03,04,05</v>
          </cell>
          <cell r="O210" t="str">
            <v>Jul 1 2000</v>
          </cell>
          <cell r="P210" t="str">
            <v>COMMUNITY SCHOOL DISTRICT 04</v>
          </cell>
          <cell r="Q210" t="str">
            <v>ESTRELLA, ALEXANDRA</v>
          </cell>
          <cell r="R210" t="str">
            <v>AEstrel3@schools.nyc.gov</v>
          </cell>
          <cell r="S210" t="str">
            <v>ESTRELLA, ALEXANDRA</v>
          </cell>
          <cell r="T210" t="str">
            <v>AEstrel3@schools.nyc.gov</v>
          </cell>
          <cell r="U210" t="str">
            <v>Cluster 04</v>
          </cell>
          <cell r="V210" t="str">
            <v>CL04</v>
          </cell>
          <cell r="W210" t="str">
            <v>GROLL, CHRISTOP</v>
          </cell>
          <cell r="X210" t="str">
            <v>Cluster Leader</v>
          </cell>
          <cell r="Y210" t="str">
            <v>917-822-9756</v>
          </cell>
          <cell r="Z210" t="str">
            <v>N408</v>
          </cell>
          <cell r="AA210" t="str">
            <v>CHILDREN FIRST NETWORK 408</v>
          </cell>
          <cell r="AB210" t="str">
            <v>YOUNG, LUCIUS</v>
          </cell>
          <cell r="AC210" t="str">
            <v>LYoung22@schools.nyc.gov</v>
          </cell>
          <cell r="AD210" t="str">
            <v>212-356-3851</v>
          </cell>
          <cell r="AE210" t="str">
            <v>AF07</v>
          </cell>
          <cell r="AL210" t="str">
            <v>W408</v>
          </cell>
          <cell r="AM210" t="str">
            <v>Operational Network 408</v>
          </cell>
          <cell r="AN210" t="str">
            <v>YOUNG, LUCIUS</v>
          </cell>
          <cell r="AO210" t="str">
            <v>LYoung22@schools.nyc.gov</v>
          </cell>
          <cell r="AP210" t="str">
            <v>212-356-3851</v>
          </cell>
          <cell r="AQ210">
            <v>310400010182</v>
          </cell>
          <cell r="AR210" t="str">
            <v>DOE</v>
          </cell>
          <cell r="AS210" t="str">
            <v>General Academic</v>
          </cell>
          <cell r="AT210" t="str">
            <v>PRINCIPAL</v>
          </cell>
          <cell r="AU210" t="str">
            <v>212-860-6031</v>
          </cell>
          <cell r="AV210" t="str">
            <v>212-860-4536</v>
          </cell>
          <cell r="AW210">
            <v>4</v>
          </cell>
          <cell r="AX210" t="str">
            <v>M804</v>
          </cell>
        </row>
        <row r="211">
          <cell r="A211" t="str">
            <v>M206</v>
          </cell>
          <cell r="B211" t="str">
            <v>04M206</v>
          </cell>
          <cell r="C211">
            <v>4</v>
          </cell>
          <cell r="D211" t="str">
            <v>M206</v>
          </cell>
          <cell r="E211" t="str">
            <v>P.S. 206 Jose Celso Barbosa</v>
          </cell>
          <cell r="F211" t="str">
            <v>508 EAST 120 STREET</v>
          </cell>
          <cell r="G211" t="str">
            <v>MANHATTAN</v>
          </cell>
          <cell r="H211" t="str">
            <v>NY</v>
          </cell>
          <cell r="I211">
            <v>10035</v>
          </cell>
          <cell r="J211" t="str">
            <v>CAMILLE FORBES</v>
          </cell>
          <cell r="K211" t="str">
            <v>CForbes2@schools.nyc.gov</v>
          </cell>
          <cell r="L211" t="str">
            <v>Elementary</v>
          </cell>
          <cell r="M211" t="str">
            <v>03,04,05,06,07,08,SE</v>
          </cell>
          <cell r="N211" t="str">
            <v>03,04,05</v>
          </cell>
          <cell r="O211" t="str">
            <v>Jul 1 1968</v>
          </cell>
          <cell r="P211" t="str">
            <v>COMMUNITY SCHOOL DISTRICT 04</v>
          </cell>
          <cell r="Q211" t="str">
            <v>ESTRELLA, ALEXANDRA</v>
          </cell>
          <cell r="R211" t="str">
            <v>AEstrel3@schools.nyc.gov</v>
          </cell>
          <cell r="S211" t="str">
            <v>ESTRELLA, ALEXANDRA</v>
          </cell>
          <cell r="T211" t="str">
            <v>AEstrel3@schools.nyc.gov</v>
          </cell>
          <cell r="U211" t="str">
            <v>Cluster 04</v>
          </cell>
          <cell r="V211" t="str">
            <v>CL04</v>
          </cell>
          <cell r="W211" t="str">
            <v>GROLL, CHRISTOP</v>
          </cell>
          <cell r="X211" t="str">
            <v>Cluster Leader</v>
          </cell>
          <cell r="Y211" t="str">
            <v>917-822-9756</v>
          </cell>
          <cell r="Z211" t="str">
            <v>N408</v>
          </cell>
          <cell r="AA211" t="str">
            <v>CHILDREN FIRST NETWORK 408</v>
          </cell>
          <cell r="AB211" t="str">
            <v>YOUNG, LUCIUS</v>
          </cell>
          <cell r="AC211" t="str">
            <v>LYoung22@schools.nyc.gov</v>
          </cell>
          <cell r="AD211" t="str">
            <v>212-356-3851</v>
          </cell>
          <cell r="AE211" t="str">
            <v>AF27</v>
          </cell>
          <cell r="AL211" t="str">
            <v>W408</v>
          </cell>
          <cell r="AM211" t="str">
            <v>Operational Network 408</v>
          </cell>
          <cell r="AN211" t="str">
            <v>YOUNG, LUCIUS</v>
          </cell>
          <cell r="AO211" t="str">
            <v>LYoung22@schools.nyc.gov</v>
          </cell>
          <cell r="AP211" t="str">
            <v>212-356-3851</v>
          </cell>
          <cell r="AQ211">
            <v>310400010206</v>
          </cell>
          <cell r="AR211" t="str">
            <v>DOE</v>
          </cell>
          <cell r="AS211" t="str">
            <v>General Academic</v>
          </cell>
          <cell r="AT211" t="str">
            <v>PRINCIPAL</v>
          </cell>
          <cell r="AU211" t="str">
            <v>212-860-5809</v>
          </cell>
          <cell r="AV211" t="str">
            <v>212-860-6080</v>
          </cell>
          <cell r="AW211">
            <v>4</v>
          </cell>
          <cell r="AX211" t="str">
            <v>M804</v>
          </cell>
        </row>
        <row r="212">
          <cell r="A212" t="str">
            <v>M099</v>
          </cell>
          <cell r="B212" t="str">
            <v>04M224</v>
          </cell>
          <cell r="C212">
            <v>4</v>
          </cell>
          <cell r="D212" t="str">
            <v>M224</v>
          </cell>
          <cell r="E212" t="str">
            <v>M.S. 224 Manhattan East School for Arts &amp; Academics</v>
          </cell>
          <cell r="F212" t="str">
            <v>410 EAST 100 STREET</v>
          </cell>
          <cell r="G212" t="str">
            <v>MANHATTAN</v>
          </cell>
          <cell r="H212" t="str">
            <v>NY</v>
          </cell>
          <cell r="I212">
            <v>10029</v>
          </cell>
          <cell r="J212" t="str">
            <v>Liliana Sarro</v>
          </cell>
          <cell r="K212" t="str">
            <v>LSarro@schools.nyc.gov</v>
          </cell>
          <cell r="L212" t="str">
            <v>Junior High-Intermediate-Middle</v>
          </cell>
          <cell r="M212" t="str">
            <v>06,07,08,SE</v>
          </cell>
          <cell r="N212" t="str">
            <v>06,07,08</v>
          </cell>
          <cell r="O212" t="str">
            <v>Jul 1 2000</v>
          </cell>
          <cell r="P212" t="str">
            <v>COMMUNITY SCHOOL DISTRICT 04</v>
          </cell>
          <cell r="Q212" t="str">
            <v>ESTRELLA, ALEXANDRA</v>
          </cell>
          <cell r="R212" t="str">
            <v>AEstrel3@schools.nyc.gov</v>
          </cell>
          <cell r="S212" t="str">
            <v>ESTRELLA, ALEXANDRA</v>
          </cell>
          <cell r="T212" t="str">
            <v>AEstrel3@schools.nyc.gov</v>
          </cell>
          <cell r="U212" t="str">
            <v>Cluster 05 (CEI-PEA)</v>
          </cell>
          <cell r="V212" t="str">
            <v>CL53</v>
          </cell>
          <cell r="W212" t="str">
            <v>MALDONADO, DEBRA</v>
          </cell>
          <cell r="X212" t="str">
            <v>Cluster Leader</v>
          </cell>
          <cell r="Y212" t="str">
            <v>718-935-2480</v>
          </cell>
          <cell r="Z212" t="str">
            <v>N534</v>
          </cell>
          <cell r="AA212" t="str">
            <v>CHILDREN FIRST NETWORK 534</v>
          </cell>
          <cell r="AB212" t="str">
            <v>COLAVITO, WILLIAM/WAXMAN, BENJAMIN</v>
          </cell>
          <cell r="AC212" t="str">
            <v>WColavito@schools.nyc.gov; BWaxman@schools.nyc.gov</v>
          </cell>
          <cell r="AD212" t="str">
            <v>917-344-9369</v>
          </cell>
          <cell r="AE212" t="str">
            <v>AF57</v>
          </cell>
          <cell r="AL212" t="str">
            <v>W534</v>
          </cell>
          <cell r="AM212" t="str">
            <v>Operational Network 534</v>
          </cell>
          <cell r="AN212" t="str">
            <v>COLAVITO, WILLIAM/WAXMAN, BENJAMIN</v>
          </cell>
          <cell r="AO212" t="str">
            <v>WColavito@schools.nyc.gov; BWaxman@schools.nyc.gov</v>
          </cell>
          <cell r="AP212" t="str">
            <v>917-344-9369</v>
          </cell>
          <cell r="AQ212">
            <v>310400010224</v>
          </cell>
          <cell r="AR212" t="str">
            <v>DOE</v>
          </cell>
          <cell r="AS212" t="str">
            <v>General Academic</v>
          </cell>
          <cell r="AT212" t="str">
            <v>PRINCIPAL</v>
          </cell>
          <cell r="AU212" t="str">
            <v>212-860-6047</v>
          </cell>
          <cell r="AV212" t="str">
            <v>212-410-0678</v>
          </cell>
          <cell r="AW212">
            <v>4</v>
          </cell>
          <cell r="AX212" t="str">
            <v>M804</v>
          </cell>
        </row>
        <row r="213">
          <cell r="A213" t="str">
            <v>M117</v>
          </cell>
          <cell r="B213" t="str">
            <v>04M372</v>
          </cell>
          <cell r="C213">
            <v>4</v>
          </cell>
          <cell r="D213" t="str">
            <v>M372</v>
          </cell>
          <cell r="E213" t="str">
            <v>ESPERANZA PREPARATORY ACADEMY</v>
          </cell>
          <cell r="F213" t="str">
            <v>240 EAST 109 STREET</v>
          </cell>
          <cell r="G213" t="str">
            <v>MANHATTAN</v>
          </cell>
          <cell r="H213" t="str">
            <v>NY</v>
          </cell>
          <cell r="I213">
            <v>10029</v>
          </cell>
          <cell r="J213" t="str">
            <v>WENDY MERCEDES</v>
          </cell>
          <cell r="K213" t="str">
            <v>WMerced2@schools.nyc.gov</v>
          </cell>
          <cell r="L213" t="str">
            <v>Junior High-Intermediate-Middle</v>
          </cell>
          <cell r="M213" t="str">
            <v>06,07,08,09,10,SE</v>
          </cell>
          <cell r="N213" t="str">
            <v>06,07,08,09,10,11,12</v>
          </cell>
          <cell r="O213" t="str">
            <v>Jul 1 2008</v>
          </cell>
          <cell r="P213" t="str">
            <v>COMMUNITY SCHOOL DISTRICT 04</v>
          </cell>
          <cell r="Q213" t="str">
            <v>ESTRELLA, ALEXANDRA</v>
          </cell>
          <cell r="R213" t="str">
            <v>AEstrel3@schools.nyc.gov</v>
          </cell>
          <cell r="S213" t="str">
            <v>ESTRELLA, ALEXANDRA</v>
          </cell>
          <cell r="T213" t="str">
            <v>AEstrel3@schools.nyc.gov</v>
          </cell>
          <cell r="U213" t="str">
            <v>Cluster 05 (CUNY)</v>
          </cell>
          <cell r="V213" t="str">
            <v>CL52</v>
          </cell>
          <cell r="W213" t="str">
            <v>MALDONADO, DEBRA</v>
          </cell>
          <cell r="X213" t="str">
            <v>Cluster Leader</v>
          </cell>
          <cell r="Y213" t="str">
            <v>718-935-2480</v>
          </cell>
          <cell r="Z213" t="str">
            <v>N521</v>
          </cell>
          <cell r="AA213" t="str">
            <v>CHILDREN FIRST NETWORK 521</v>
          </cell>
          <cell r="AB213" t="str">
            <v>Conrad, Cass</v>
          </cell>
          <cell r="AC213" t="str">
            <v>CConrad2@schools.nyc.gov</v>
          </cell>
          <cell r="AD213" t="str">
            <v>646-344-7236</v>
          </cell>
          <cell r="AE213" t="str">
            <v>AF38</v>
          </cell>
          <cell r="AL213" t="str">
            <v>W511</v>
          </cell>
          <cell r="AM213" t="str">
            <v>Operational Network 511</v>
          </cell>
          <cell r="AN213" t="str">
            <v>IZQUIERDO, JORGE</v>
          </cell>
          <cell r="AO213" t="str">
            <v>Jizquierdo@schools.nyc.gov</v>
          </cell>
          <cell r="AP213" t="str">
            <v>212-243-1110</v>
          </cell>
          <cell r="AQ213">
            <v>310400010372</v>
          </cell>
          <cell r="AR213" t="str">
            <v>DOE</v>
          </cell>
          <cell r="AS213" t="str">
            <v>General Academic</v>
          </cell>
          <cell r="AT213" t="str">
            <v>I.A. PRINCIPAL</v>
          </cell>
          <cell r="AU213" t="str">
            <v>212-722-6507</v>
          </cell>
          <cell r="AV213" t="str">
            <v>212-722-6717</v>
          </cell>
          <cell r="AW213">
            <v>4</v>
          </cell>
          <cell r="AX213" t="str">
            <v>M804</v>
          </cell>
        </row>
        <row r="214">
          <cell r="A214" t="str">
            <v>M101</v>
          </cell>
          <cell r="B214" t="str">
            <v>04M375</v>
          </cell>
          <cell r="C214">
            <v>4</v>
          </cell>
          <cell r="D214" t="str">
            <v>M375</v>
          </cell>
          <cell r="E214" t="str">
            <v>Mosaic Preparatory Academy</v>
          </cell>
          <cell r="F214" t="str">
            <v>141 EAST 111 STREET</v>
          </cell>
          <cell r="G214" t="str">
            <v>MANHATTAN</v>
          </cell>
          <cell r="H214" t="str">
            <v>NY</v>
          </cell>
          <cell r="I214">
            <v>10029</v>
          </cell>
          <cell r="J214" t="str">
            <v>LISETTE CAESAR</v>
          </cell>
          <cell r="K214" t="str">
            <v>LCaesar@schools.nyc.gov</v>
          </cell>
          <cell r="L214" t="str">
            <v>Elementary</v>
          </cell>
          <cell r="M214" t="str">
            <v>PK,0K,01,02,03,04,05,SE</v>
          </cell>
          <cell r="N214" t="str">
            <v>PK,0K,01,02,03,04,05</v>
          </cell>
          <cell r="O214" t="str">
            <v>Jul 1 2008</v>
          </cell>
          <cell r="P214" t="str">
            <v>COMMUNITY SCHOOL DISTRICT 04</v>
          </cell>
          <cell r="Q214" t="str">
            <v>ESTRELLA, ALEXANDRA</v>
          </cell>
          <cell r="R214" t="str">
            <v>AEstrel3@schools.nyc.gov</v>
          </cell>
          <cell r="S214" t="str">
            <v>ESTRELLA, ALEXANDRA</v>
          </cell>
          <cell r="T214" t="str">
            <v>AEstrel3@schools.nyc.gov</v>
          </cell>
          <cell r="U214" t="str">
            <v>Cluster 06</v>
          </cell>
          <cell r="V214" t="str">
            <v>CL06</v>
          </cell>
          <cell r="W214" t="str">
            <v>Ruiz, Jose</v>
          </cell>
          <cell r="X214" t="str">
            <v>Cluster Leader</v>
          </cell>
          <cell r="Y214" t="str">
            <v>718-828-7776</v>
          </cell>
          <cell r="Z214" t="str">
            <v>N606</v>
          </cell>
          <cell r="AA214" t="str">
            <v>CHILDREN FIRST NETWORK 606</v>
          </cell>
          <cell r="AB214" t="str">
            <v>Palazzo, Petrina</v>
          </cell>
          <cell r="AC214" t="str">
            <v>PPalazz@schools.nyc.gov</v>
          </cell>
          <cell r="AD214" t="str">
            <v>718-828-4638</v>
          </cell>
          <cell r="AE214" t="str">
            <v>AF24</v>
          </cell>
          <cell r="AL214" t="str">
            <v>W606</v>
          </cell>
          <cell r="AM214" t="str">
            <v>Operational Network 606</v>
          </cell>
          <cell r="AN214" t="str">
            <v>Palazzo, Petrina</v>
          </cell>
          <cell r="AO214" t="str">
            <v>PPalazz@schools.nyc.gov</v>
          </cell>
          <cell r="AP214" t="str">
            <v>718-828-4638</v>
          </cell>
          <cell r="AQ214">
            <v>310400010375</v>
          </cell>
          <cell r="AR214" t="str">
            <v>DOE</v>
          </cell>
          <cell r="AS214" t="str">
            <v>General Academic</v>
          </cell>
          <cell r="AT214" t="str">
            <v>PRINCIPAL</v>
          </cell>
          <cell r="AU214" t="str">
            <v>212-722-3109</v>
          </cell>
          <cell r="AV214" t="str">
            <v>212-722-3167</v>
          </cell>
          <cell r="AW214">
            <v>4</v>
          </cell>
          <cell r="AX214" t="str">
            <v>M804</v>
          </cell>
        </row>
        <row r="215">
          <cell r="A215" t="str">
            <v>M155</v>
          </cell>
          <cell r="B215" t="str">
            <v>04M377</v>
          </cell>
          <cell r="C215">
            <v>4</v>
          </cell>
          <cell r="D215" t="str">
            <v>M377</v>
          </cell>
          <cell r="E215" t="str">
            <v>Renaissance School of the Arts</v>
          </cell>
          <cell r="F215" t="str">
            <v>319 EAST 117 STREET</v>
          </cell>
          <cell r="G215" t="str">
            <v>MANHATTAN</v>
          </cell>
          <cell r="H215" t="str">
            <v>NY</v>
          </cell>
          <cell r="I215">
            <v>10035</v>
          </cell>
          <cell r="J215" t="str">
            <v>TAMMY PATE</v>
          </cell>
          <cell r="K215" t="str">
            <v>TPate@schools.nyc.gov</v>
          </cell>
          <cell r="L215" t="str">
            <v>Junior High-Intermediate-Middle</v>
          </cell>
          <cell r="M215" t="str">
            <v>06,07,08,SE</v>
          </cell>
          <cell r="N215" t="str">
            <v>06,07,08</v>
          </cell>
          <cell r="O215" t="str">
            <v>Jul 1 2008</v>
          </cell>
          <cell r="P215" t="str">
            <v>COMMUNITY SCHOOL DISTRICT 04</v>
          </cell>
          <cell r="Q215" t="str">
            <v>ESTRELLA, ALEXANDRA</v>
          </cell>
          <cell r="R215" t="str">
            <v>AEstrel3@schools.nyc.gov</v>
          </cell>
          <cell r="S215" t="str">
            <v>ESTRELLA, ALEXANDRA</v>
          </cell>
          <cell r="T215" t="str">
            <v>AEstrel3@schools.nyc.gov</v>
          </cell>
          <cell r="U215" t="str">
            <v>Cluster 05 (CEI-PEA)</v>
          </cell>
          <cell r="V215" t="str">
            <v>CL53</v>
          </cell>
          <cell r="W215" t="str">
            <v>MALDONADO, DEBRA</v>
          </cell>
          <cell r="X215" t="str">
            <v>Cluster Leader</v>
          </cell>
          <cell r="Y215" t="str">
            <v>718-935-2480</v>
          </cell>
          <cell r="Z215" t="str">
            <v>N536</v>
          </cell>
          <cell r="AA215" t="str">
            <v>CHILDREN FIRST NETWORK 536</v>
          </cell>
          <cell r="AB215" t="str">
            <v>COLAVITO, WILLIAM/BEIRNE, GERARD</v>
          </cell>
          <cell r="AC215" t="str">
            <v>WColavito@schools.nyc.gov; GBeirne@schools.nyc.gov</v>
          </cell>
          <cell r="AD215" t="str">
            <v>718-642-5799</v>
          </cell>
          <cell r="AE215" t="str">
            <v>AF57</v>
          </cell>
          <cell r="AL215" t="str">
            <v>W536</v>
          </cell>
          <cell r="AM215" t="str">
            <v>Operational Network 536</v>
          </cell>
          <cell r="AQ215">
            <v>310400010377</v>
          </cell>
          <cell r="AR215" t="str">
            <v>DOE</v>
          </cell>
          <cell r="AS215" t="str">
            <v>General Academic</v>
          </cell>
          <cell r="AT215" t="str">
            <v>PRINCIPAL</v>
          </cell>
          <cell r="AU215" t="str">
            <v>212-534-6072</v>
          </cell>
          <cell r="AV215" t="str">
            <v>212-534-7418</v>
          </cell>
          <cell r="AW215">
            <v>4</v>
          </cell>
          <cell r="AX215" t="str">
            <v>M804</v>
          </cell>
        </row>
        <row r="216">
          <cell r="A216" t="str">
            <v>M117</v>
          </cell>
          <cell r="B216" t="str">
            <v>04M381</v>
          </cell>
          <cell r="C216">
            <v>4</v>
          </cell>
          <cell r="D216" t="str">
            <v>M381</v>
          </cell>
          <cell r="E216" t="str">
            <v>Global Neighborhood Secondary School</v>
          </cell>
          <cell r="F216" t="str">
            <v>240 EAST 109 STREET</v>
          </cell>
          <cell r="G216" t="str">
            <v>MANHATTAN</v>
          </cell>
          <cell r="H216" t="str">
            <v>NY</v>
          </cell>
          <cell r="I216">
            <v>10029</v>
          </cell>
          <cell r="J216" t="str">
            <v>LUIS GENAO</v>
          </cell>
          <cell r="K216" t="str">
            <v>LGenao3@schools.nyc.gov</v>
          </cell>
          <cell r="L216" t="str">
            <v>Junior High-Intermediate-Middle</v>
          </cell>
          <cell r="M216" t="str">
            <v>06,07,08,SE</v>
          </cell>
          <cell r="N216" t="str">
            <v>06,07,08,09,10,11,12</v>
          </cell>
          <cell r="O216" t="str">
            <v>Jul 1 2008</v>
          </cell>
          <cell r="P216" t="str">
            <v>COMMUNITY SCHOOL DISTRICT 04</v>
          </cell>
          <cell r="Q216" t="str">
            <v>ESTRELLA, ALEXANDRA</v>
          </cell>
          <cell r="R216" t="str">
            <v>AEstrel3@schools.nyc.gov</v>
          </cell>
          <cell r="S216" t="str">
            <v>ESTRELLA, ALEXANDRA</v>
          </cell>
          <cell r="T216" t="str">
            <v>AEstrel3@schools.nyc.gov</v>
          </cell>
          <cell r="U216" t="str">
            <v>Cluster 05 (AED)</v>
          </cell>
          <cell r="V216" t="str">
            <v>CL51</v>
          </cell>
          <cell r="W216" t="str">
            <v>MALDONADO, DEBRA</v>
          </cell>
          <cell r="X216" t="str">
            <v>Cluster Leader</v>
          </cell>
          <cell r="Y216" t="str">
            <v>718-935-2480</v>
          </cell>
          <cell r="Z216" t="str">
            <v>N511</v>
          </cell>
          <cell r="AA216" t="str">
            <v>CHILDREN FIRST NETWORK 511</v>
          </cell>
          <cell r="AB216" t="str">
            <v>IZQUIERDO, JORGE</v>
          </cell>
          <cell r="AC216" t="str">
            <v>Jizquierdo@schools.nyc.gov</v>
          </cell>
          <cell r="AD216" t="str">
            <v>212-243-1110</v>
          </cell>
          <cell r="AE216" t="str">
            <v>AF38</v>
          </cell>
          <cell r="AL216" t="str">
            <v>W511</v>
          </cell>
          <cell r="AM216" t="str">
            <v>Operational Network 511</v>
          </cell>
          <cell r="AN216" t="str">
            <v>IZQUIERDO, JORGE</v>
          </cell>
          <cell r="AO216" t="str">
            <v>Jizquierdo@schools.nyc.gov</v>
          </cell>
          <cell r="AP216" t="str">
            <v>212-243-1110</v>
          </cell>
          <cell r="AQ216">
            <v>310400011381</v>
          </cell>
          <cell r="AR216" t="str">
            <v>DOE</v>
          </cell>
          <cell r="AS216" t="str">
            <v>General Academic</v>
          </cell>
          <cell r="AT216" t="str">
            <v>PRINCIPAL</v>
          </cell>
          <cell r="AU216" t="str">
            <v>212-289-4204</v>
          </cell>
          <cell r="AV216" t="str">
            <v>212-289-4301</v>
          </cell>
          <cell r="AW216">
            <v>4</v>
          </cell>
          <cell r="AX216" t="str">
            <v>M804</v>
          </cell>
        </row>
        <row r="217">
          <cell r="A217" t="str">
            <v>M007</v>
          </cell>
          <cell r="B217" t="str">
            <v>04M406</v>
          </cell>
          <cell r="C217">
            <v>4</v>
          </cell>
          <cell r="D217" t="str">
            <v>M406</v>
          </cell>
          <cell r="E217" t="str">
            <v>Global Technology Preparatory</v>
          </cell>
          <cell r="F217" t="str">
            <v>160 EAST 120 STREET</v>
          </cell>
          <cell r="G217" t="str">
            <v>MANHATTAN</v>
          </cell>
          <cell r="H217" t="str">
            <v>NY</v>
          </cell>
          <cell r="I217">
            <v>10035</v>
          </cell>
          <cell r="J217" t="str">
            <v>David Baiz</v>
          </cell>
          <cell r="K217" t="str">
            <v>DBaiz@schools.nyc.gov</v>
          </cell>
          <cell r="L217" t="str">
            <v>Junior High-Intermediate-Middle</v>
          </cell>
          <cell r="M217" t="str">
            <v>06,07,08,SE</v>
          </cell>
          <cell r="N217" t="str">
            <v>06,07,08</v>
          </cell>
          <cell r="O217" t="str">
            <v>Jul 1 2009</v>
          </cell>
          <cell r="P217" t="str">
            <v>COMMUNITY SCHOOL DISTRICT 04</v>
          </cell>
          <cell r="Q217" t="str">
            <v>ESTRELLA, ALEXANDRA</v>
          </cell>
          <cell r="R217" t="str">
            <v>AEstrel3@schools.nyc.gov</v>
          </cell>
          <cell r="S217" t="str">
            <v>ESTRELLA, ALEXANDRA</v>
          </cell>
          <cell r="T217" t="str">
            <v>AEstrel3@schools.nyc.gov</v>
          </cell>
          <cell r="U217" t="str">
            <v>Cluster 04</v>
          </cell>
          <cell r="V217" t="str">
            <v>CL04</v>
          </cell>
          <cell r="W217" t="str">
            <v>GROLL, CHRISTOP</v>
          </cell>
          <cell r="X217" t="str">
            <v>Cluster Leader</v>
          </cell>
          <cell r="Y217" t="str">
            <v>917-822-9756</v>
          </cell>
          <cell r="Z217" t="str">
            <v>N403</v>
          </cell>
          <cell r="AA217" t="str">
            <v>CHILDREN FIRST NETWORK 403</v>
          </cell>
          <cell r="AB217" t="str">
            <v>DUDLEY, NATHAN</v>
          </cell>
          <cell r="AC217" t="str">
            <v>NDudley@schools.nyc.gov</v>
          </cell>
          <cell r="AD217" t="str">
            <v>917-521-5303</v>
          </cell>
          <cell r="AE217" t="str">
            <v>AF43</v>
          </cell>
          <cell r="AL217" t="str">
            <v>W403</v>
          </cell>
          <cell r="AM217" t="str">
            <v>Operational Network 403</v>
          </cell>
          <cell r="AN217" t="str">
            <v>DUDLEY, NATHAN</v>
          </cell>
          <cell r="AO217" t="str">
            <v>NDudley@schools.nyc.gov</v>
          </cell>
          <cell r="AP217" t="str">
            <v>917-521-5303</v>
          </cell>
          <cell r="AQ217">
            <v>310400010406</v>
          </cell>
          <cell r="AR217" t="str">
            <v>DOE</v>
          </cell>
          <cell r="AS217" t="str">
            <v>General Academic</v>
          </cell>
          <cell r="AT217" t="str">
            <v>I.A. PRINCIPAL</v>
          </cell>
          <cell r="AU217" t="str">
            <v>212-722-1395</v>
          </cell>
          <cell r="AV217" t="str">
            <v>212-722-5864</v>
          </cell>
          <cell r="AW217">
            <v>4</v>
          </cell>
          <cell r="AX217" t="str">
            <v>M804</v>
          </cell>
        </row>
        <row r="218">
          <cell r="A218" t="str">
            <v>M045</v>
          </cell>
          <cell r="B218" t="str">
            <v>04M409</v>
          </cell>
          <cell r="C218">
            <v>4</v>
          </cell>
          <cell r="D218" t="str">
            <v>M409</v>
          </cell>
          <cell r="E218" t="str">
            <v>Coalition School for Social Change</v>
          </cell>
          <cell r="F218" t="str">
            <v>2351 1ST AVENUE</v>
          </cell>
          <cell r="G218" t="str">
            <v>MANHATTAN</v>
          </cell>
          <cell r="H218" t="str">
            <v>NY</v>
          </cell>
          <cell r="I218">
            <v>10035</v>
          </cell>
          <cell r="J218" t="str">
            <v>Sullivan, John</v>
          </cell>
          <cell r="K218" t="str">
            <v>JSulliv3@schools.nyc.gov</v>
          </cell>
          <cell r="L218" t="str">
            <v>High school</v>
          </cell>
          <cell r="M218" t="str">
            <v>09,10,11,12,SE</v>
          </cell>
          <cell r="N218" t="str">
            <v>09,10,11,12</v>
          </cell>
          <cell r="O218" t="str">
            <v>Jun 5 1996</v>
          </cell>
          <cell r="P218" t="str">
            <v>COMMUNITY SCHOOL DISTRICT 04</v>
          </cell>
          <cell r="Q218" t="str">
            <v>LODICO, ANTHONY</v>
          </cell>
          <cell r="R218" t="str">
            <v>ALodico@schools.nyc.gov</v>
          </cell>
          <cell r="U218" t="str">
            <v>Cluster 01</v>
          </cell>
          <cell r="V218" t="str">
            <v>CL01</v>
          </cell>
          <cell r="W218" t="str">
            <v>KNECHT, DOUGLAS</v>
          </cell>
          <cell r="X218" t="str">
            <v>Cluster Leader</v>
          </cell>
          <cell r="Y218" t="str">
            <v>718-923-5184</v>
          </cell>
          <cell r="Z218" t="str">
            <v>N112</v>
          </cell>
          <cell r="AA218" t="str">
            <v>CHILDREN FIRST NETWORK 112</v>
          </cell>
          <cell r="AB218" t="str">
            <v>Pelles, Kathy</v>
          </cell>
          <cell r="AC218" t="str">
            <v>KPelles@schools.nyc.gov</v>
          </cell>
          <cell r="AD218" t="str">
            <v>718-935-3668</v>
          </cell>
          <cell r="AE218" t="str">
            <v>AF30</v>
          </cell>
          <cell r="AH218" t="str">
            <v>HS03</v>
          </cell>
          <cell r="AI218" t="str">
            <v>HS Network 03</v>
          </cell>
          <cell r="AJ218" t="str">
            <v>LODICO, ANTHONY</v>
          </cell>
          <cell r="AK218" t="str">
            <v>ALodico@schools.nyc.gov</v>
          </cell>
          <cell r="AL218" t="str">
            <v>W112</v>
          </cell>
          <cell r="AM218" t="str">
            <v>Operational Network 112</v>
          </cell>
          <cell r="AQ218">
            <v>310400011409</v>
          </cell>
          <cell r="AR218" t="str">
            <v>DOE</v>
          </cell>
          <cell r="AS218" t="str">
            <v>General Academic</v>
          </cell>
          <cell r="AT218" t="str">
            <v>PRINCIPAL</v>
          </cell>
          <cell r="AU218" t="str">
            <v>212-831-5153</v>
          </cell>
          <cell r="AV218" t="str">
            <v>212-831-5951</v>
          </cell>
          <cell r="AW218">
            <v>4</v>
          </cell>
          <cell r="AX218" t="str">
            <v>M804</v>
          </cell>
        </row>
        <row r="219">
          <cell r="A219" t="str">
            <v>M435</v>
          </cell>
          <cell r="B219" t="str">
            <v>04M435</v>
          </cell>
          <cell r="C219">
            <v>4</v>
          </cell>
          <cell r="D219" t="str">
            <v>M435</v>
          </cell>
          <cell r="E219" t="str">
            <v>Manhattan Center for Science and Mathematics</v>
          </cell>
          <cell r="F219" t="str">
            <v>260 PLEASANT AVENUE</v>
          </cell>
          <cell r="G219" t="str">
            <v>MANHATTAN</v>
          </cell>
          <cell r="H219" t="str">
            <v>NY</v>
          </cell>
          <cell r="I219">
            <v>10029</v>
          </cell>
          <cell r="J219" t="str">
            <v>JOSE DAVID JIMENEZ</v>
          </cell>
          <cell r="K219" t="str">
            <v>DJimene2@schools.nyc.gov</v>
          </cell>
          <cell r="L219" t="str">
            <v>High school</v>
          </cell>
          <cell r="M219" t="str">
            <v>09,10,11,12,SE</v>
          </cell>
          <cell r="N219" t="str">
            <v>09,10,11,12</v>
          </cell>
          <cell r="O219" t="str">
            <v>Jul 1 1942</v>
          </cell>
          <cell r="P219" t="str">
            <v>COMMUNITY SCHOOL DISTRICT 04</v>
          </cell>
          <cell r="Q219" t="str">
            <v>LODICO, ANTHONY</v>
          </cell>
          <cell r="R219" t="str">
            <v>ALodico@schools.nyc.gov</v>
          </cell>
          <cell r="U219" t="str">
            <v>Cluster 05 (CEI-PEA)</v>
          </cell>
          <cell r="V219" t="str">
            <v>CL53</v>
          </cell>
          <cell r="W219" t="str">
            <v>MALDONADO, DEBRA</v>
          </cell>
          <cell r="X219" t="str">
            <v>Cluster Leader</v>
          </cell>
          <cell r="Y219" t="str">
            <v>718-935-2480</v>
          </cell>
          <cell r="Z219" t="str">
            <v>N536</v>
          </cell>
          <cell r="AA219" t="str">
            <v>CHILDREN FIRST NETWORK 536</v>
          </cell>
          <cell r="AB219" t="str">
            <v>COLAVITO, WILLIAM/BEIRNE, GERARD</v>
          </cell>
          <cell r="AC219" t="str">
            <v>WColavito@schools.nyc.gov; GBeirne@schools.nyc.gov</v>
          </cell>
          <cell r="AD219" t="str">
            <v>718-642-5799</v>
          </cell>
          <cell r="AE219" t="str">
            <v>AF57</v>
          </cell>
          <cell r="AH219" t="str">
            <v>HS03</v>
          </cell>
          <cell r="AI219" t="str">
            <v>HS Network 03</v>
          </cell>
          <cell r="AJ219" t="str">
            <v>LODICO, ANTHONY</v>
          </cell>
          <cell r="AK219" t="str">
            <v>ALodico@schools.nyc.gov</v>
          </cell>
          <cell r="AL219" t="str">
            <v>W536</v>
          </cell>
          <cell r="AM219" t="str">
            <v>Operational Network 536</v>
          </cell>
          <cell r="AQ219">
            <v>310400011435</v>
          </cell>
          <cell r="AR219" t="str">
            <v>DOE</v>
          </cell>
          <cell r="AS219" t="str">
            <v>General Academic</v>
          </cell>
          <cell r="AT219" t="str">
            <v>PRINCIPAL</v>
          </cell>
          <cell r="AU219" t="str">
            <v>212-876-4639</v>
          </cell>
          <cell r="AV219" t="str">
            <v>212-996-5946</v>
          </cell>
          <cell r="AW219">
            <v>4</v>
          </cell>
          <cell r="AX219" t="str">
            <v>M804</v>
          </cell>
        </row>
        <row r="220">
          <cell r="A220" t="str">
            <v>M495</v>
          </cell>
          <cell r="B220" t="str">
            <v>04M495</v>
          </cell>
          <cell r="C220">
            <v>4</v>
          </cell>
          <cell r="D220" t="str">
            <v>M495</v>
          </cell>
          <cell r="E220" t="str">
            <v>Park East High School</v>
          </cell>
          <cell r="F220" t="str">
            <v>230 EAST 105 STREET</v>
          </cell>
          <cell r="G220" t="str">
            <v>MANHATTAN</v>
          </cell>
          <cell r="H220" t="str">
            <v>NY</v>
          </cell>
          <cell r="I220">
            <v>10029</v>
          </cell>
          <cell r="J220" t="str">
            <v>KEVIN MCCARTHY</v>
          </cell>
          <cell r="K220" t="str">
            <v>KMccart6@schools.nyc.gov</v>
          </cell>
          <cell r="L220" t="str">
            <v>High school</v>
          </cell>
          <cell r="M220" t="str">
            <v>09,10,11,12,SE</v>
          </cell>
          <cell r="N220" t="str">
            <v>09,10,11,12</v>
          </cell>
          <cell r="O220" t="str">
            <v>Jul 1 1928</v>
          </cell>
          <cell r="P220" t="str">
            <v>COMMUNITY SCHOOL DISTRICT 04</v>
          </cell>
          <cell r="Q220" t="str">
            <v>LODICO, ANTHONY</v>
          </cell>
          <cell r="R220" t="str">
            <v>ALodico@schools.nyc.gov</v>
          </cell>
          <cell r="U220" t="str">
            <v>Cluster 04</v>
          </cell>
          <cell r="V220" t="str">
            <v>CL04</v>
          </cell>
          <cell r="W220" t="str">
            <v>GROLL, CHRISTOP</v>
          </cell>
          <cell r="X220" t="str">
            <v>Cluster Leader</v>
          </cell>
          <cell r="Y220" t="str">
            <v>917-822-9756</v>
          </cell>
          <cell r="Z220" t="str">
            <v>N404</v>
          </cell>
          <cell r="AA220" t="str">
            <v>CHILDREN FIRST NETWORK 404</v>
          </cell>
          <cell r="AB220" t="str">
            <v>BIBBS, MALIKA</v>
          </cell>
          <cell r="AC220" t="str">
            <v>MBibbs@schools.nyc.gov</v>
          </cell>
          <cell r="AD220" t="str">
            <v>718-935-3824</v>
          </cell>
          <cell r="AE220" t="str">
            <v>AF26</v>
          </cell>
          <cell r="AH220" t="str">
            <v>HS03</v>
          </cell>
          <cell r="AI220" t="str">
            <v>HS Network 03</v>
          </cell>
          <cell r="AJ220" t="str">
            <v>LODICO, ANTHONY</v>
          </cell>
          <cell r="AK220" t="str">
            <v>ALodico@schools.nyc.gov</v>
          </cell>
          <cell r="AL220" t="str">
            <v>W404</v>
          </cell>
          <cell r="AM220" t="str">
            <v>Operational Network 404</v>
          </cell>
          <cell r="AN220" t="str">
            <v>BIBBS, MALIKA</v>
          </cell>
          <cell r="AO220" t="str">
            <v>MBibbs@schools.nyc.gov</v>
          </cell>
          <cell r="AP220" t="str">
            <v>718-935-3824</v>
          </cell>
          <cell r="AQ220">
            <v>310400011495</v>
          </cell>
          <cell r="AR220" t="str">
            <v>DOE</v>
          </cell>
          <cell r="AS220" t="str">
            <v>General Academic</v>
          </cell>
          <cell r="AT220" t="str">
            <v>PRINCIPAL</v>
          </cell>
          <cell r="AU220" t="str">
            <v>212-831-1517</v>
          </cell>
          <cell r="AV220" t="str">
            <v>212-348-6097</v>
          </cell>
          <cell r="AW220">
            <v>4</v>
          </cell>
          <cell r="AX220" t="str">
            <v>M804</v>
          </cell>
        </row>
        <row r="221">
          <cell r="A221" t="str">
            <v>M013</v>
          </cell>
          <cell r="B221" t="str">
            <v>04M497</v>
          </cell>
          <cell r="C221">
            <v>4</v>
          </cell>
          <cell r="D221" t="str">
            <v>M497</v>
          </cell>
          <cell r="E221" t="str">
            <v>Central Park East I</v>
          </cell>
          <cell r="F221" t="str">
            <v>1573 MADISON AVENUE</v>
          </cell>
          <cell r="G221" t="str">
            <v>MANHATTAN</v>
          </cell>
          <cell r="H221" t="str">
            <v>NY</v>
          </cell>
          <cell r="I221">
            <v>10029</v>
          </cell>
          <cell r="J221" t="str">
            <v>Lindley Uehling</v>
          </cell>
          <cell r="K221" t="str">
            <v>LUehling@schools.nyc.gov</v>
          </cell>
          <cell r="L221" t="str">
            <v>Elementary</v>
          </cell>
          <cell r="M221" t="str">
            <v>PK,0K,01,02,03,04,05,SE</v>
          </cell>
          <cell r="N221" t="str">
            <v>PK,0K,01,02,03,04,05</v>
          </cell>
          <cell r="O221" t="str">
            <v>Jul 1 1999</v>
          </cell>
          <cell r="P221" t="str">
            <v>COMMUNITY SCHOOL DISTRICT 04</v>
          </cell>
          <cell r="Q221" t="str">
            <v>ESTRELLA, ALEXANDRA</v>
          </cell>
          <cell r="R221" t="str">
            <v>AEstrel3@schools.nyc.gov</v>
          </cell>
          <cell r="S221" t="str">
            <v>ESTRELLA, ALEXANDRA</v>
          </cell>
          <cell r="T221" t="str">
            <v>AEstrel3@schools.nyc.gov</v>
          </cell>
          <cell r="U221" t="str">
            <v>Cluster 01</v>
          </cell>
          <cell r="V221" t="str">
            <v>CL01</v>
          </cell>
          <cell r="W221" t="str">
            <v>KNECHT, DOUGLAS</v>
          </cell>
          <cell r="X221" t="str">
            <v>Cluster Leader</v>
          </cell>
          <cell r="Y221" t="str">
            <v>718-923-5184</v>
          </cell>
          <cell r="Z221" t="str">
            <v>N102</v>
          </cell>
          <cell r="AA221" t="str">
            <v>CHILDREN FIRST NETWORK 102</v>
          </cell>
          <cell r="AB221" t="str">
            <v>Sheehan, Alison</v>
          </cell>
          <cell r="AC221" t="str">
            <v>ASheehan3@schools.nyc.gov</v>
          </cell>
          <cell r="AD221" t="str">
            <v>718-935-4128</v>
          </cell>
          <cell r="AL221" t="str">
            <v>W102</v>
          </cell>
          <cell r="AM221" t="str">
            <v>Operational Network 102</v>
          </cell>
          <cell r="AN221" t="str">
            <v>Sheehan, Alison</v>
          </cell>
          <cell r="AO221" t="str">
            <v>ASheehan3@schools.nyc.gov</v>
          </cell>
          <cell r="AP221" t="str">
            <v>718-935-4128</v>
          </cell>
          <cell r="AQ221">
            <v>310400010497</v>
          </cell>
          <cell r="AR221" t="str">
            <v>DOE</v>
          </cell>
          <cell r="AS221" t="str">
            <v>General Academic</v>
          </cell>
          <cell r="AT221" t="str">
            <v>PRINCIPAL</v>
          </cell>
          <cell r="AU221" t="str">
            <v>212-860-5821</v>
          </cell>
          <cell r="AV221" t="str">
            <v>212-860-6017</v>
          </cell>
          <cell r="AW221">
            <v>4</v>
          </cell>
          <cell r="AX221" t="str">
            <v>M804</v>
          </cell>
        </row>
        <row r="222">
          <cell r="A222" t="str">
            <v>M013</v>
          </cell>
          <cell r="B222" t="str">
            <v>04M555</v>
          </cell>
          <cell r="C222">
            <v>4</v>
          </cell>
          <cell r="D222" t="str">
            <v>M555</v>
          </cell>
          <cell r="E222" t="str">
            <v>Central Park East High School</v>
          </cell>
          <cell r="F222" t="str">
            <v>1573 MADISON AVENUE</v>
          </cell>
          <cell r="G222" t="str">
            <v>MANHATTAN</v>
          </cell>
          <cell r="H222" t="str">
            <v>NY</v>
          </cell>
          <cell r="I222">
            <v>10029</v>
          </cell>
          <cell r="J222" t="str">
            <v>BENNETT LIEBERMAN</v>
          </cell>
          <cell r="K222" t="str">
            <v>BLieberman2@schools.nyc.gov</v>
          </cell>
          <cell r="L222" t="str">
            <v>High school</v>
          </cell>
          <cell r="M222" t="str">
            <v>09,10,11,12,SE</v>
          </cell>
          <cell r="N222" t="str">
            <v>09,10,11,12</v>
          </cell>
          <cell r="O222" t="str">
            <v>Jun 5 1996</v>
          </cell>
          <cell r="P222" t="str">
            <v>COMMUNITY SCHOOL DISTRICT 04</v>
          </cell>
          <cell r="Q222" t="str">
            <v>LODICO, ANTHONY</v>
          </cell>
          <cell r="R222" t="str">
            <v>ALodico@schools.nyc.gov</v>
          </cell>
          <cell r="U222" t="str">
            <v>Cluster 05 (New Visions)</v>
          </cell>
          <cell r="V222" t="str">
            <v>CL56</v>
          </cell>
          <cell r="W222" t="str">
            <v>MALDONADO, DEBRA</v>
          </cell>
          <cell r="X222" t="str">
            <v>Cluster Leader</v>
          </cell>
          <cell r="Y222" t="str">
            <v>718-935-2480</v>
          </cell>
          <cell r="Z222" t="str">
            <v>N561</v>
          </cell>
          <cell r="AA222" t="str">
            <v>CHILDREN FIRST NETWORK 561</v>
          </cell>
          <cell r="AB222" t="str">
            <v>JONES, DEREK</v>
          </cell>
          <cell r="AC222" t="str">
            <v>DJones19@schools.nyc.gov</v>
          </cell>
          <cell r="AD222" t="str">
            <v>646-486-8177</v>
          </cell>
          <cell r="AE222" t="str">
            <v>AF30</v>
          </cell>
          <cell r="AH222" t="str">
            <v>HS03</v>
          </cell>
          <cell r="AI222" t="str">
            <v>HS Network 03</v>
          </cell>
          <cell r="AJ222" t="str">
            <v>LODICO, ANTHONY</v>
          </cell>
          <cell r="AK222" t="str">
            <v>ALodico@schools.nyc.gov</v>
          </cell>
          <cell r="AL222" t="str">
            <v>W561</v>
          </cell>
          <cell r="AM222" t="str">
            <v>Operational Network 561</v>
          </cell>
          <cell r="AN222" t="str">
            <v>Lurie, Amanda/JONES, DEREK</v>
          </cell>
          <cell r="AO222" t="str">
            <v>ALurie@schools.nyc.gov; DJones19@schools.nyc.gov</v>
          </cell>
          <cell r="AP222" t="str">
            <v>646-486-8177</v>
          </cell>
          <cell r="AQ222">
            <v>310400011555</v>
          </cell>
          <cell r="AR222" t="str">
            <v>DOE</v>
          </cell>
          <cell r="AS222" t="str">
            <v>General Academic</v>
          </cell>
          <cell r="AT222" t="str">
            <v>PRINCIPAL</v>
          </cell>
          <cell r="AU222" t="str">
            <v>212-860-5929</v>
          </cell>
          <cell r="AV222" t="str">
            <v>212-860-2938</v>
          </cell>
          <cell r="AW222">
            <v>4</v>
          </cell>
          <cell r="AX222" t="str">
            <v>M804</v>
          </cell>
        </row>
        <row r="223">
          <cell r="A223" t="str">
            <v>M895</v>
          </cell>
          <cell r="B223" t="str">
            <v>04M610</v>
          </cell>
          <cell r="C223">
            <v>4</v>
          </cell>
          <cell r="D223" t="str">
            <v>M610</v>
          </cell>
          <cell r="E223" t="str">
            <v>Young Women's Leadership School</v>
          </cell>
          <cell r="F223" t="str">
            <v>105 EAST 106 STREET</v>
          </cell>
          <cell r="G223" t="str">
            <v>MANHATTAN</v>
          </cell>
          <cell r="H223" t="str">
            <v>NY</v>
          </cell>
          <cell r="I223">
            <v>10029</v>
          </cell>
          <cell r="J223" t="str">
            <v>ALTHEA BRADSHAW-TYSON</v>
          </cell>
          <cell r="K223" t="str">
            <v>Atyson@schools.nyc.gov</v>
          </cell>
          <cell r="L223" t="str">
            <v>Secondary School</v>
          </cell>
          <cell r="M223" t="str">
            <v>06,07,08,09,10,11,12,SE</v>
          </cell>
          <cell r="N223" t="str">
            <v>06,07,08,09,10,11,12</v>
          </cell>
          <cell r="O223" t="str">
            <v>Jun 13 1997</v>
          </cell>
          <cell r="P223" t="str">
            <v>COMMUNITY SCHOOL DISTRICT 04</v>
          </cell>
          <cell r="Q223" t="str">
            <v>LODICO, ANTHONY</v>
          </cell>
          <cell r="R223" t="str">
            <v>ALodico@schools.nyc.gov</v>
          </cell>
          <cell r="S223" t="str">
            <v>LODICO, ANTHONY</v>
          </cell>
          <cell r="T223" t="str">
            <v>ALodico@schools.nyc.gov</v>
          </cell>
          <cell r="U223" t="str">
            <v>Cluster 05 (New Visions)</v>
          </cell>
          <cell r="V223" t="str">
            <v>CL56</v>
          </cell>
          <cell r="W223" t="str">
            <v>MALDONADO, DEBRA</v>
          </cell>
          <cell r="X223" t="str">
            <v>Cluster Leader</v>
          </cell>
          <cell r="Y223" t="str">
            <v>718-935-2480</v>
          </cell>
          <cell r="Z223" t="str">
            <v>N561</v>
          </cell>
          <cell r="AA223" t="str">
            <v>CHILDREN FIRST NETWORK 561</v>
          </cell>
          <cell r="AB223" t="str">
            <v>JONES, DEREK</v>
          </cell>
          <cell r="AC223" t="str">
            <v>DJones19@schools.nyc.gov</v>
          </cell>
          <cell r="AD223" t="str">
            <v>646-486-8177</v>
          </cell>
          <cell r="AE223" t="str">
            <v>AF10</v>
          </cell>
          <cell r="AH223" t="str">
            <v>HS03</v>
          </cell>
          <cell r="AI223" t="str">
            <v>HS Network 03</v>
          </cell>
          <cell r="AJ223" t="str">
            <v>LODICO, ANTHONY</v>
          </cell>
          <cell r="AK223" t="str">
            <v>ALodico@schools.nyc.gov</v>
          </cell>
          <cell r="AL223" t="str">
            <v>W561</v>
          </cell>
          <cell r="AM223" t="str">
            <v>Operational Network 561</v>
          </cell>
          <cell r="AN223" t="str">
            <v>Lurie, Amanda/JONES, DEREK</v>
          </cell>
          <cell r="AO223" t="str">
            <v>ALurie@schools.nyc.gov; DJones19@schools.nyc.gov</v>
          </cell>
          <cell r="AP223" t="str">
            <v>646-486-8177</v>
          </cell>
          <cell r="AQ223">
            <v>310400011610</v>
          </cell>
          <cell r="AR223" t="str">
            <v>DOE</v>
          </cell>
          <cell r="AS223" t="str">
            <v>General Academic</v>
          </cell>
          <cell r="AT223" t="str">
            <v>PRINCIPAL</v>
          </cell>
          <cell r="AU223" t="str">
            <v>212-289-7593</v>
          </cell>
          <cell r="AV223" t="str">
            <v>212-289-7728</v>
          </cell>
          <cell r="AW223">
            <v>4</v>
          </cell>
          <cell r="AX223" t="str">
            <v>M804</v>
          </cell>
        </row>
        <row r="224">
          <cell r="A224" t="str">
            <v>M099</v>
          </cell>
          <cell r="B224" t="str">
            <v>04M635</v>
          </cell>
          <cell r="C224">
            <v>4</v>
          </cell>
          <cell r="D224" t="str">
            <v>M635</v>
          </cell>
          <cell r="E224" t="str">
            <v>Academy of Environmental Science Secondary High School</v>
          </cell>
          <cell r="F224" t="str">
            <v>410 EAST 100 STREET</v>
          </cell>
          <cell r="G224" t="str">
            <v>MANHATTAN</v>
          </cell>
          <cell r="H224" t="str">
            <v>NY</v>
          </cell>
          <cell r="I224">
            <v>10029</v>
          </cell>
          <cell r="J224" t="str">
            <v>ROBERT KANE</v>
          </cell>
          <cell r="K224" t="str">
            <v>RKane@schools.nyc.gov</v>
          </cell>
          <cell r="L224" t="str">
            <v>Secondary School</v>
          </cell>
          <cell r="M224" t="str">
            <v>10,12</v>
          </cell>
          <cell r="N224" t="str">
            <v>09,10,11,12</v>
          </cell>
          <cell r="O224" t="str">
            <v>Aug 4 1997</v>
          </cell>
          <cell r="P224" t="str">
            <v>COMMUNITY SCHOOL DISTRICT 04</v>
          </cell>
          <cell r="Q224" t="str">
            <v>HALLETT, DENISE</v>
          </cell>
          <cell r="R224" t="str">
            <v>DHallet@schools.nyc.gov</v>
          </cell>
          <cell r="S224" t="str">
            <v>HALLETT, DENISE</v>
          </cell>
          <cell r="T224" t="str">
            <v>DHallet@schools.nyc.gov</v>
          </cell>
          <cell r="U224" t="str">
            <v>Cluster 06</v>
          </cell>
          <cell r="V224" t="str">
            <v>CL06</v>
          </cell>
          <cell r="W224" t="str">
            <v>Ruiz, Jose</v>
          </cell>
          <cell r="X224" t="str">
            <v>Cluster Leader</v>
          </cell>
          <cell r="Y224" t="str">
            <v>718-828-7776</v>
          </cell>
          <cell r="Z224" t="str">
            <v>N610</v>
          </cell>
          <cell r="AA224" t="str">
            <v>CHILDREN FIRST NETWORK 610</v>
          </cell>
          <cell r="AB224" t="str">
            <v>Steven Chernigoff</v>
          </cell>
          <cell r="AC224" t="str">
            <v>SCherni@schools.nyc.gov</v>
          </cell>
          <cell r="AD224" t="str">
            <v>718-828-3159</v>
          </cell>
          <cell r="AE224" t="str">
            <v>AF23</v>
          </cell>
          <cell r="AH224" t="str">
            <v>HS09</v>
          </cell>
          <cell r="AI224" t="str">
            <v>HS Network 09</v>
          </cell>
          <cell r="AJ224" t="str">
            <v>HALLETT, DENISE</v>
          </cell>
          <cell r="AK224" t="str">
            <v>DHallet@schools.nyc.gov</v>
          </cell>
          <cell r="AL224" t="str">
            <v>W610</v>
          </cell>
          <cell r="AM224" t="str">
            <v>Operational Network 610</v>
          </cell>
          <cell r="AQ224">
            <v>310400011635</v>
          </cell>
          <cell r="AR224" t="str">
            <v>DOE</v>
          </cell>
          <cell r="AS224" t="str">
            <v>General Academic</v>
          </cell>
          <cell r="AT224" t="str">
            <v>PRINCIPAL</v>
          </cell>
          <cell r="AU224" t="str">
            <v>212-860-5854</v>
          </cell>
          <cell r="AV224" t="str">
            <v>212-860-6008</v>
          </cell>
          <cell r="AW224">
            <v>4</v>
          </cell>
          <cell r="AX224" t="str">
            <v>M804</v>
          </cell>
        </row>
        <row r="225">
          <cell r="A225" t="str">
            <v>M107</v>
          </cell>
          <cell r="B225" t="str">
            <v>04M680</v>
          </cell>
          <cell r="C225">
            <v>4</v>
          </cell>
          <cell r="D225" t="str">
            <v>M680</v>
          </cell>
          <cell r="E225" t="str">
            <v>Heritage School, The</v>
          </cell>
          <cell r="F225" t="str">
            <v>1680 LEXINGTON AVENUE</v>
          </cell>
          <cell r="G225" t="str">
            <v>MANHATTAN</v>
          </cell>
          <cell r="H225" t="str">
            <v>NY</v>
          </cell>
          <cell r="I225">
            <v>10029</v>
          </cell>
          <cell r="J225" t="str">
            <v>Dyanand Sugrim</v>
          </cell>
          <cell r="K225" t="str">
            <v>DSugrim2@schools.nyc.gov</v>
          </cell>
          <cell r="L225" t="str">
            <v>High school</v>
          </cell>
          <cell r="M225" t="str">
            <v>09,10,11,12,SE</v>
          </cell>
          <cell r="N225" t="str">
            <v>09,10,11,12</v>
          </cell>
          <cell r="O225" t="str">
            <v>Jul 1 1999</v>
          </cell>
          <cell r="P225" t="str">
            <v>COMMUNITY SCHOOL DISTRICT 04</v>
          </cell>
          <cell r="Q225" t="str">
            <v>LODICO, ANTHONY</v>
          </cell>
          <cell r="R225" t="str">
            <v>ALodico@schools.nyc.gov</v>
          </cell>
          <cell r="U225" t="str">
            <v>Cluster 05 (New Visions)</v>
          </cell>
          <cell r="V225" t="str">
            <v>CL56</v>
          </cell>
          <cell r="W225" t="str">
            <v>MALDONADO, DEBRA</v>
          </cell>
          <cell r="X225" t="str">
            <v>Cluster Leader</v>
          </cell>
          <cell r="Y225" t="str">
            <v>718-935-2480</v>
          </cell>
          <cell r="Z225" t="str">
            <v>N562</v>
          </cell>
          <cell r="AA225" t="str">
            <v>CHILDREN FIRST NETWORK 562</v>
          </cell>
          <cell r="AB225" t="str">
            <v>Gambino, Barbara</v>
          </cell>
          <cell r="AC225" t="str">
            <v>BGambin@schools.nyc.gov</v>
          </cell>
          <cell r="AD225" t="str">
            <v>212-645-5110</v>
          </cell>
          <cell r="AE225" t="str">
            <v>AF43</v>
          </cell>
          <cell r="AH225" t="str">
            <v>HS03</v>
          </cell>
          <cell r="AI225" t="str">
            <v>HS Network 03</v>
          </cell>
          <cell r="AJ225" t="str">
            <v>LODICO, ANTHONY</v>
          </cell>
          <cell r="AK225" t="str">
            <v>ALodico@schools.nyc.gov</v>
          </cell>
          <cell r="AL225" t="str">
            <v>W562</v>
          </cell>
          <cell r="AM225" t="str">
            <v>Operational Network 562</v>
          </cell>
          <cell r="AN225" t="str">
            <v>Gambino, Barbara</v>
          </cell>
          <cell r="AO225" t="str">
            <v>BGambin@schools.nyc.gov</v>
          </cell>
          <cell r="AP225" t="str">
            <v>212-645-5110</v>
          </cell>
          <cell r="AQ225">
            <v>310400011680</v>
          </cell>
          <cell r="AR225" t="str">
            <v>DOE</v>
          </cell>
          <cell r="AS225" t="str">
            <v>General Academic</v>
          </cell>
          <cell r="AT225" t="str">
            <v>PRINCIPAL</v>
          </cell>
          <cell r="AU225" t="str">
            <v>212-828-2858</v>
          </cell>
          <cell r="AV225" t="str">
            <v>212-828-2861</v>
          </cell>
          <cell r="AW225">
            <v>4</v>
          </cell>
          <cell r="AX225" t="str">
            <v>M804</v>
          </cell>
        </row>
        <row r="226">
          <cell r="A226" t="str">
            <v>M435</v>
          </cell>
          <cell r="B226" t="str">
            <v>04M825</v>
          </cell>
          <cell r="C226">
            <v>4</v>
          </cell>
          <cell r="D226" t="str">
            <v>M825</v>
          </cell>
          <cell r="E226" t="str">
            <v>Isaac Newton Middle School for Math &amp; Science</v>
          </cell>
          <cell r="F226" t="str">
            <v>260 PLEASANT AVENUE</v>
          </cell>
          <cell r="G226" t="str">
            <v>MANHATTAN</v>
          </cell>
          <cell r="H226" t="str">
            <v>NY</v>
          </cell>
          <cell r="I226">
            <v>10029</v>
          </cell>
          <cell r="J226" t="str">
            <v>LISA NELSON</v>
          </cell>
          <cell r="K226" t="str">
            <v>LNelson7@schools.nyc.gov</v>
          </cell>
          <cell r="L226" t="str">
            <v>Junior High-Intermediate-Middle</v>
          </cell>
          <cell r="M226" t="str">
            <v>06,07,08,SE</v>
          </cell>
          <cell r="N226" t="str">
            <v>06,07,08,SE</v>
          </cell>
          <cell r="O226" t="str">
            <v>Jul 1 1999</v>
          </cell>
          <cell r="P226" t="str">
            <v>COMMUNITY SCHOOL DISTRICT 04</v>
          </cell>
          <cell r="Q226" t="str">
            <v>ESTRELLA, ALEXANDRA</v>
          </cell>
          <cell r="R226" t="str">
            <v>AEstrel3@schools.nyc.gov</v>
          </cell>
          <cell r="S226" t="str">
            <v>ESTRELLA, ALEXANDRA</v>
          </cell>
          <cell r="T226" t="str">
            <v>AEstrel3@schools.nyc.gov</v>
          </cell>
          <cell r="U226" t="str">
            <v>Cluster 01</v>
          </cell>
          <cell r="V226" t="str">
            <v>CL01</v>
          </cell>
          <cell r="W226" t="str">
            <v>KNECHT, DOUGLAS</v>
          </cell>
          <cell r="X226" t="str">
            <v>Cluster Leader</v>
          </cell>
          <cell r="Y226" t="str">
            <v>718-923-5184</v>
          </cell>
          <cell r="Z226" t="str">
            <v>N101</v>
          </cell>
          <cell r="AA226" t="str">
            <v>CHILDREN FIRST NETWORK 101</v>
          </cell>
          <cell r="AB226" t="str">
            <v>BOBBISH, REX</v>
          </cell>
          <cell r="AC226" t="str">
            <v>RBobbish@schools.nyc.gov</v>
          </cell>
          <cell r="AD226" t="str">
            <v>212-356-3899</v>
          </cell>
          <cell r="AE226" t="str">
            <v>AF20</v>
          </cell>
          <cell r="AL226" t="str">
            <v>W101</v>
          </cell>
          <cell r="AM226" t="str">
            <v>Operational Network 101</v>
          </cell>
          <cell r="AN226" t="str">
            <v>BOBBISH, REX</v>
          </cell>
          <cell r="AO226" t="str">
            <v>RBobbish@schools.nyc.gov</v>
          </cell>
          <cell r="AP226" t="str">
            <v>212-356-3899</v>
          </cell>
          <cell r="AQ226">
            <v>310400010825</v>
          </cell>
          <cell r="AR226" t="str">
            <v>DOE</v>
          </cell>
          <cell r="AS226" t="str">
            <v>General Academic</v>
          </cell>
          <cell r="AT226" t="str">
            <v>PRINCIPAL</v>
          </cell>
          <cell r="AU226" t="str">
            <v>212-860-6006</v>
          </cell>
          <cell r="AV226" t="str">
            <v>212-987-4197</v>
          </cell>
          <cell r="AW226">
            <v>4</v>
          </cell>
          <cell r="AX226" t="str">
            <v>M804</v>
          </cell>
        </row>
        <row r="227">
          <cell r="A227" t="str">
            <v>M171</v>
          </cell>
          <cell r="B227" t="str">
            <v>04M964</v>
          </cell>
          <cell r="C227">
            <v>4</v>
          </cell>
          <cell r="D227" t="str">
            <v>M964</v>
          </cell>
          <cell r="E227" t="str">
            <v>Central Park East II</v>
          </cell>
          <cell r="F227" t="str">
            <v>19 EAST 103 STREET</v>
          </cell>
          <cell r="G227" t="str">
            <v>MANHATTAN</v>
          </cell>
          <cell r="H227" t="str">
            <v>NY</v>
          </cell>
          <cell r="I227">
            <v>10029</v>
          </cell>
          <cell r="J227" t="str">
            <v>NAOMI SMITH</v>
          </cell>
          <cell r="K227" t="str">
            <v>NSmith3@schools.nyc.gov</v>
          </cell>
          <cell r="L227" t="str">
            <v>Elementary</v>
          </cell>
          <cell r="M227" t="str">
            <v>PK,0K,01,02,03,04,05,06,SE</v>
          </cell>
          <cell r="N227" t="str">
            <v>PK,0K,01,02,03,04,05</v>
          </cell>
          <cell r="O227" t="str">
            <v>Jul 1 1999</v>
          </cell>
          <cell r="P227" t="str">
            <v>COMMUNITY SCHOOL DISTRICT 04</v>
          </cell>
          <cell r="Q227" t="str">
            <v>ESTRELLA, ALEXANDRA</v>
          </cell>
          <cell r="R227" t="str">
            <v>AEstrel3@schools.nyc.gov</v>
          </cell>
          <cell r="S227" t="str">
            <v>ESTRELLA, ALEXANDRA</v>
          </cell>
          <cell r="T227" t="str">
            <v>AEstrel3@schools.nyc.gov</v>
          </cell>
          <cell r="U227" t="str">
            <v>Cluster 01</v>
          </cell>
          <cell r="V227" t="str">
            <v>CL01</v>
          </cell>
          <cell r="W227" t="str">
            <v>KNECHT, DOUGLAS</v>
          </cell>
          <cell r="X227" t="str">
            <v>Cluster Leader</v>
          </cell>
          <cell r="Y227" t="str">
            <v>718-923-5184</v>
          </cell>
          <cell r="Z227" t="str">
            <v>N102</v>
          </cell>
          <cell r="AA227" t="str">
            <v>CHILDREN FIRST NETWORK 102</v>
          </cell>
          <cell r="AB227" t="str">
            <v>Sheehan, Alison</v>
          </cell>
          <cell r="AC227" t="str">
            <v>ASheehan3@schools.nyc.gov</v>
          </cell>
          <cell r="AD227" t="str">
            <v>718-935-4128</v>
          </cell>
          <cell r="AL227" t="str">
            <v>W102</v>
          </cell>
          <cell r="AM227" t="str">
            <v>Operational Network 102</v>
          </cell>
          <cell r="AN227" t="str">
            <v>Sheehan, Alison</v>
          </cell>
          <cell r="AO227" t="str">
            <v>ASheehan3@schools.nyc.gov</v>
          </cell>
          <cell r="AP227" t="str">
            <v>718-935-4128</v>
          </cell>
          <cell r="AQ227">
            <v>310400010964</v>
          </cell>
          <cell r="AR227" t="str">
            <v>DOE</v>
          </cell>
          <cell r="AS227" t="str">
            <v>General Academic</v>
          </cell>
          <cell r="AT227" t="str">
            <v>PRINCIPAL</v>
          </cell>
          <cell r="AU227" t="str">
            <v>212-860-5992</v>
          </cell>
          <cell r="AV227" t="str">
            <v>212-410-6041</v>
          </cell>
          <cell r="AW227">
            <v>4</v>
          </cell>
          <cell r="AX227" t="str">
            <v>M804</v>
          </cell>
        </row>
        <row r="228">
          <cell r="A228" t="str">
            <v>M030</v>
          </cell>
          <cell r="B228" t="str">
            <v>05M030</v>
          </cell>
          <cell r="C228">
            <v>5</v>
          </cell>
          <cell r="D228" t="str">
            <v>M030</v>
          </cell>
          <cell r="E228" t="str">
            <v>P.S. 030 Hernandez/Hughes</v>
          </cell>
          <cell r="F228" t="str">
            <v>144-176 EAST 128 STREET</v>
          </cell>
          <cell r="G228" t="str">
            <v>MANHATTAN</v>
          </cell>
          <cell r="H228" t="str">
            <v>NY</v>
          </cell>
          <cell r="I228">
            <v>10035</v>
          </cell>
          <cell r="J228" t="str">
            <v>Teri Stinson</v>
          </cell>
          <cell r="K228" t="str">
            <v>TStinso@schools.nyc.gov</v>
          </cell>
          <cell r="L228" t="str">
            <v>Elementary</v>
          </cell>
          <cell r="M228" t="str">
            <v>PK,0K,01,02,03,04,05,SE</v>
          </cell>
          <cell r="N228" t="str">
            <v>PK,0K,01,02,03,04,05</v>
          </cell>
          <cell r="O228" t="str">
            <v>Jul 1 1969</v>
          </cell>
          <cell r="P228" t="str">
            <v>COMMUNITY SCHOOL DISTRICT 05</v>
          </cell>
          <cell r="Q228" t="str">
            <v>REEVES, GALE</v>
          </cell>
          <cell r="R228" t="str">
            <v>GReeves@schools.nyc.gov</v>
          </cell>
          <cell r="S228" t="str">
            <v>REEVES, GALE</v>
          </cell>
          <cell r="T228" t="str">
            <v>GReeves@schools.nyc.gov</v>
          </cell>
          <cell r="U228" t="str">
            <v>Cluster 04</v>
          </cell>
          <cell r="V228" t="str">
            <v>CL04</v>
          </cell>
          <cell r="W228" t="str">
            <v>GROLL, CHRISTOP</v>
          </cell>
          <cell r="X228" t="str">
            <v>Cluster Leader</v>
          </cell>
          <cell r="Y228" t="str">
            <v>917-822-9756</v>
          </cell>
          <cell r="Z228" t="str">
            <v>N406</v>
          </cell>
          <cell r="AA228" t="str">
            <v>CHILDREN FIRST NETWORK 406</v>
          </cell>
          <cell r="AB228" t="str">
            <v>Ames, Karen</v>
          </cell>
          <cell r="AC228" t="str">
            <v>KAmes@schools.nyc.gov</v>
          </cell>
          <cell r="AD228" t="str">
            <v>212-935-3783</v>
          </cell>
          <cell r="AE228" t="str">
            <v>AF44</v>
          </cell>
          <cell r="AL228" t="str">
            <v>W406</v>
          </cell>
          <cell r="AM228" t="str">
            <v>Operational Network 406</v>
          </cell>
          <cell r="AN228" t="str">
            <v>Ames, Karen</v>
          </cell>
          <cell r="AO228" t="str">
            <v>KAmes@schools.nyc.gov</v>
          </cell>
          <cell r="AP228" t="str">
            <v>212-935-3783</v>
          </cell>
          <cell r="AQ228">
            <v>310500010030</v>
          </cell>
          <cell r="AR228" t="str">
            <v>DOE</v>
          </cell>
          <cell r="AS228" t="str">
            <v>General Academic</v>
          </cell>
          <cell r="AT228" t="str">
            <v>PRINCIPAL</v>
          </cell>
          <cell r="AU228" t="str">
            <v>212-876-1825</v>
          </cell>
          <cell r="AV228" t="str">
            <v>212-876-4034</v>
          </cell>
          <cell r="AW228">
            <v>5</v>
          </cell>
          <cell r="AX228" t="str">
            <v>M805</v>
          </cell>
        </row>
        <row r="229">
          <cell r="A229" t="str">
            <v>M036</v>
          </cell>
          <cell r="B229" t="str">
            <v>05M036</v>
          </cell>
          <cell r="C229">
            <v>5</v>
          </cell>
          <cell r="D229" t="str">
            <v>M036</v>
          </cell>
          <cell r="E229" t="str">
            <v>P.S. 036 Margaret Douglas</v>
          </cell>
          <cell r="F229" t="str">
            <v>123 MORNINGSIDE DRIVE</v>
          </cell>
          <cell r="G229" t="str">
            <v>MANHATTAN</v>
          </cell>
          <cell r="H229" t="str">
            <v>NY</v>
          </cell>
          <cell r="I229">
            <v>10027</v>
          </cell>
          <cell r="J229" t="str">
            <v>Heather Jn Baptist</v>
          </cell>
          <cell r="K229" t="str">
            <v>HJnBapt@schools.nyc.gov</v>
          </cell>
          <cell r="L229" t="str">
            <v>Elementary</v>
          </cell>
          <cell r="M229" t="str">
            <v>PK,0K,01,02,03,04,05,SE</v>
          </cell>
          <cell r="N229" t="str">
            <v>PK,0K,01,02,03,04,05</v>
          </cell>
          <cell r="O229" t="str">
            <v>Jul 1 1967</v>
          </cell>
          <cell r="P229" t="str">
            <v>COMMUNITY SCHOOL DISTRICT 05</v>
          </cell>
          <cell r="Q229" t="str">
            <v>REEVES, GALE</v>
          </cell>
          <cell r="R229" t="str">
            <v>GReeves@schools.nyc.gov</v>
          </cell>
          <cell r="S229" t="str">
            <v>REEVES, GALE</v>
          </cell>
          <cell r="T229" t="str">
            <v>GReeves@schools.nyc.gov</v>
          </cell>
          <cell r="U229" t="str">
            <v>Cluster 04</v>
          </cell>
          <cell r="V229" t="str">
            <v>CL04</v>
          </cell>
          <cell r="W229" t="str">
            <v>GROLL, CHRISTOP</v>
          </cell>
          <cell r="X229" t="str">
            <v>Cluster Leader</v>
          </cell>
          <cell r="Y229" t="str">
            <v>917-822-9756</v>
          </cell>
          <cell r="Z229" t="str">
            <v>N406</v>
          </cell>
          <cell r="AA229" t="str">
            <v>CHILDREN FIRST NETWORK 406</v>
          </cell>
          <cell r="AB229" t="str">
            <v>Ames, Karen</v>
          </cell>
          <cell r="AC229" t="str">
            <v>KAmes@schools.nyc.gov</v>
          </cell>
          <cell r="AD229" t="str">
            <v>212-935-3783</v>
          </cell>
          <cell r="AE229" t="str">
            <v>AF44</v>
          </cell>
          <cell r="AL229" t="str">
            <v>W406</v>
          </cell>
          <cell r="AM229" t="str">
            <v>Operational Network 406</v>
          </cell>
          <cell r="AN229" t="str">
            <v>Ames, Karen</v>
          </cell>
          <cell r="AO229" t="str">
            <v>KAmes@schools.nyc.gov</v>
          </cell>
          <cell r="AP229" t="str">
            <v>212-935-3783</v>
          </cell>
          <cell r="AQ229">
            <v>310500010036</v>
          </cell>
          <cell r="AR229" t="str">
            <v>DOE</v>
          </cell>
          <cell r="AS229" t="str">
            <v>General Academic</v>
          </cell>
          <cell r="AT229" t="str">
            <v>PRINCIPAL</v>
          </cell>
          <cell r="AU229" t="str">
            <v>212-690-5807</v>
          </cell>
          <cell r="AV229" t="str">
            <v>212-690-5811</v>
          </cell>
          <cell r="AW229">
            <v>5</v>
          </cell>
          <cell r="AX229" t="str">
            <v>M805</v>
          </cell>
        </row>
        <row r="230">
          <cell r="A230" t="str">
            <v>M046</v>
          </cell>
          <cell r="B230" t="str">
            <v>05M046</v>
          </cell>
          <cell r="C230">
            <v>5</v>
          </cell>
          <cell r="D230" t="str">
            <v>M046</v>
          </cell>
          <cell r="E230" t="str">
            <v>P.S. 046 Arthur Tappan</v>
          </cell>
          <cell r="F230" t="str">
            <v>2987 FREDERICK DGLS BLVD</v>
          </cell>
          <cell r="G230" t="str">
            <v>MANHATTAN</v>
          </cell>
          <cell r="H230" t="str">
            <v>NY</v>
          </cell>
          <cell r="I230">
            <v>10039</v>
          </cell>
          <cell r="J230" t="str">
            <v>GEORGE YOUNG</v>
          </cell>
          <cell r="K230" t="str">
            <v>GYoung@schools.nyc.gov</v>
          </cell>
          <cell r="L230" t="str">
            <v>Elementary</v>
          </cell>
          <cell r="M230" t="str">
            <v>PK,0K,01,02,03,04,05,06,07,08,SE</v>
          </cell>
          <cell r="N230" t="str">
            <v>PK,0K,01,02,03,04,05,06</v>
          </cell>
          <cell r="O230" t="str">
            <v>Jul 1 1968</v>
          </cell>
          <cell r="P230" t="str">
            <v>COMMUNITY SCHOOL DISTRICT 05</v>
          </cell>
          <cell r="Q230" t="str">
            <v>REEVES, GALE</v>
          </cell>
          <cell r="R230" t="str">
            <v>GReeves@schools.nyc.gov</v>
          </cell>
          <cell r="S230" t="str">
            <v>REEVES, GALE</v>
          </cell>
          <cell r="T230" t="str">
            <v>GReeves@schools.nyc.gov</v>
          </cell>
          <cell r="U230" t="str">
            <v>Cluster 04</v>
          </cell>
          <cell r="V230" t="str">
            <v>CL04</v>
          </cell>
          <cell r="W230" t="str">
            <v>GROLL, CHRISTOP</v>
          </cell>
          <cell r="X230" t="str">
            <v>Cluster Leader</v>
          </cell>
          <cell r="Y230" t="str">
            <v>917-822-9756</v>
          </cell>
          <cell r="Z230" t="str">
            <v>N406</v>
          </cell>
          <cell r="AA230" t="str">
            <v>CHILDREN FIRST NETWORK 406</v>
          </cell>
          <cell r="AB230" t="str">
            <v>Ames, Karen</v>
          </cell>
          <cell r="AC230" t="str">
            <v>KAmes@schools.nyc.gov</v>
          </cell>
          <cell r="AD230" t="str">
            <v>212-935-3783</v>
          </cell>
          <cell r="AE230" t="str">
            <v>AF18</v>
          </cell>
          <cell r="AL230" t="str">
            <v>W406</v>
          </cell>
          <cell r="AM230" t="str">
            <v>Operational Network 406</v>
          </cell>
          <cell r="AN230" t="str">
            <v>Ames, Karen</v>
          </cell>
          <cell r="AO230" t="str">
            <v>KAmes@schools.nyc.gov</v>
          </cell>
          <cell r="AP230" t="str">
            <v>212-935-3783</v>
          </cell>
          <cell r="AQ230">
            <v>310500010046</v>
          </cell>
          <cell r="AR230" t="str">
            <v>DOE</v>
          </cell>
          <cell r="AS230" t="str">
            <v>General Academic</v>
          </cell>
          <cell r="AT230" t="str">
            <v>PRINCIPAL</v>
          </cell>
          <cell r="AU230" t="str">
            <v>212-234-2512</v>
          </cell>
          <cell r="AV230" t="str">
            <v>212-690-5913</v>
          </cell>
          <cell r="AW230">
            <v>5</v>
          </cell>
          <cell r="AX230" t="str">
            <v>M805</v>
          </cell>
        </row>
        <row r="231">
          <cell r="A231" t="str">
            <v>M092</v>
          </cell>
          <cell r="B231" t="str">
            <v>05M092</v>
          </cell>
          <cell r="C231">
            <v>5</v>
          </cell>
          <cell r="D231" t="str">
            <v>M092</v>
          </cell>
          <cell r="E231" t="str">
            <v>P.S. 092 Mary McLeod Bethune</v>
          </cell>
          <cell r="F231" t="str">
            <v>222 WEST 134 STREET</v>
          </cell>
          <cell r="G231" t="str">
            <v>MANHATTAN</v>
          </cell>
          <cell r="H231" t="str">
            <v>NY</v>
          </cell>
          <cell r="I231">
            <v>10030</v>
          </cell>
          <cell r="J231" t="str">
            <v>ROSA DAVILA</v>
          </cell>
          <cell r="K231" t="str">
            <v>RDavila@schools.nyc.gov</v>
          </cell>
          <cell r="L231" t="str">
            <v>Elementary</v>
          </cell>
          <cell r="M231" t="str">
            <v>PK,0K,01,02,03,04,05,SE</v>
          </cell>
          <cell r="N231" t="str">
            <v>PK,0K,01,02,03,04,05</v>
          </cell>
          <cell r="O231" t="str">
            <v>Jul 1 1966</v>
          </cell>
          <cell r="P231" t="str">
            <v>COMMUNITY SCHOOL DISTRICT 05</v>
          </cell>
          <cell r="Q231" t="str">
            <v>REEVES, GALE</v>
          </cell>
          <cell r="R231" t="str">
            <v>GReeves@schools.nyc.gov</v>
          </cell>
          <cell r="S231" t="str">
            <v>REEVES, GALE</v>
          </cell>
          <cell r="T231" t="str">
            <v>GReeves@schools.nyc.gov</v>
          </cell>
          <cell r="U231" t="str">
            <v>Cluster 04</v>
          </cell>
          <cell r="V231" t="str">
            <v>CL04</v>
          </cell>
          <cell r="W231" t="str">
            <v>GROLL, CHRISTOP</v>
          </cell>
          <cell r="X231" t="str">
            <v>Cluster Leader</v>
          </cell>
          <cell r="Y231" t="str">
            <v>917-822-9756</v>
          </cell>
          <cell r="Z231" t="str">
            <v>N406</v>
          </cell>
          <cell r="AA231" t="str">
            <v>CHILDREN FIRST NETWORK 406</v>
          </cell>
          <cell r="AB231" t="str">
            <v>Ames, Karen</v>
          </cell>
          <cell r="AC231" t="str">
            <v>KAmes@schools.nyc.gov</v>
          </cell>
          <cell r="AD231" t="str">
            <v>212-935-3783</v>
          </cell>
          <cell r="AE231" t="str">
            <v>AF44</v>
          </cell>
          <cell r="AL231" t="str">
            <v>W406</v>
          </cell>
          <cell r="AM231" t="str">
            <v>Operational Network 406</v>
          </cell>
          <cell r="AN231" t="str">
            <v>Ames, Karen</v>
          </cell>
          <cell r="AO231" t="str">
            <v>KAmes@schools.nyc.gov</v>
          </cell>
          <cell r="AP231" t="str">
            <v>212-935-3783</v>
          </cell>
          <cell r="AQ231">
            <v>310500010092</v>
          </cell>
          <cell r="AR231" t="str">
            <v>DOE</v>
          </cell>
          <cell r="AS231" t="str">
            <v>General Academic</v>
          </cell>
          <cell r="AT231" t="str">
            <v>PRINCIPAL</v>
          </cell>
          <cell r="AU231" t="str">
            <v>212-690-5915</v>
          </cell>
          <cell r="AV231" t="str">
            <v>212-690-5920</v>
          </cell>
          <cell r="AW231">
            <v>5</v>
          </cell>
          <cell r="AX231" t="str">
            <v>M805</v>
          </cell>
        </row>
        <row r="232">
          <cell r="A232" t="str">
            <v>M123</v>
          </cell>
          <cell r="B232" t="str">
            <v>05M123</v>
          </cell>
          <cell r="C232">
            <v>5</v>
          </cell>
          <cell r="D232" t="str">
            <v>M123</v>
          </cell>
          <cell r="E232" t="str">
            <v>P.S. 123 Mahalia Jackson</v>
          </cell>
          <cell r="F232" t="str">
            <v>301 WEST 140 STREET</v>
          </cell>
          <cell r="G232" t="str">
            <v>MANHATTAN</v>
          </cell>
          <cell r="H232" t="str">
            <v>NY</v>
          </cell>
          <cell r="I232">
            <v>10030</v>
          </cell>
          <cell r="J232" t="str">
            <v>Melitina Hernandez</v>
          </cell>
          <cell r="K232" t="str">
            <v>MHernan5@schools.nyc.gov</v>
          </cell>
          <cell r="L232" t="str">
            <v>K-8</v>
          </cell>
          <cell r="M232" t="str">
            <v>PK,0K,01,02,03,04,05,06,07,08,SE</v>
          </cell>
          <cell r="N232" t="str">
            <v>PK,0K,01,02,03,04,05,06,07,08</v>
          </cell>
          <cell r="O232" t="str">
            <v>Jul 1 1959</v>
          </cell>
          <cell r="P232" t="str">
            <v>COMMUNITY SCHOOL DISTRICT 05</v>
          </cell>
          <cell r="Q232" t="str">
            <v>REEVES, GALE</v>
          </cell>
          <cell r="R232" t="str">
            <v>GReeves@schools.nyc.gov</v>
          </cell>
          <cell r="S232" t="str">
            <v>REEVES, GALE</v>
          </cell>
          <cell r="T232" t="str">
            <v>GReeves@schools.nyc.gov</v>
          </cell>
          <cell r="U232" t="str">
            <v>Cluster 02</v>
          </cell>
          <cell r="V232" t="str">
            <v>CL02</v>
          </cell>
          <cell r="W232" t="str">
            <v>ZAHARAKIS, DESPINA</v>
          </cell>
          <cell r="X232" t="str">
            <v>Cluster Leader</v>
          </cell>
          <cell r="Y232" t="str">
            <v>718-281-3272</v>
          </cell>
          <cell r="Z232" t="str">
            <v>N203</v>
          </cell>
          <cell r="AA232" t="str">
            <v>CHILDREN FIRST NETWORK 203</v>
          </cell>
          <cell r="AB232" t="str">
            <v>Feigelson, Daniel</v>
          </cell>
          <cell r="AC232" t="str">
            <v>DFeigel@schools.nyc.gov</v>
          </cell>
          <cell r="AD232" t="str">
            <v>212-356-3875</v>
          </cell>
          <cell r="AE232" t="str">
            <v>AF11</v>
          </cell>
          <cell r="AL232" t="str">
            <v>W203</v>
          </cell>
          <cell r="AM232" t="str">
            <v>Operational Network 203</v>
          </cell>
          <cell r="AN232" t="str">
            <v>Feigelson, Daniel</v>
          </cell>
          <cell r="AO232" t="str">
            <v>DFeigel@schools.nyc.gov</v>
          </cell>
          <cell r="AP232" t="str">
            <v>212-356-3875</v>
          </cell>
          <cell r="AQ232">
            <v>310500010123</v>
          </cell>
          <cell r="AR232" t="str">
            <v>DOE</v>
          </cell>
          <cell r="AS232" t="str">
            <v>General Academic</v>
          </cell>
          <cell r="AT232" t="str">
            <v>PRINCIPAL</v>
          </cell>
          <cell r="AU232" t="str">
            <v>212-690-5925</v>
          </cell>
          <cell r="AV232" t="str">
            <v>212-690-5930</v>
          </cell>
          <cell r="AW232">
            <v>5</v>
          </cell>
          <cell r="AX232" t="str">
            <v>M805</v>
          </cell>
        </row>
        <row r="233">
          <cell r="A233" t="str">
            <v>M125</v>
          </cell>
          <cell r="B233" t="str">
            <v>05M125</v>
          </cell>
          <cell r="C233">
            <v>5</v>
          </cell>
          <cell r="D233" t="str">
            <v>M125</v>
          </cell>
          <cell r="E233" t="str">
            <v>P.S. 125 Ralph Bunche</v>
          </cell>
          <cell r="F233" t="str">
            <v>425 WEST 123 STREET</v>
          </cell>
          <cell r="G233" t="str">
            <v>MANHATTAN</v>
          </cell>
          <cell r="H233" t="str">
            <v>NY</v>
          </cell>
          <cell r="I233">
            <v>10027</v>
          </cell>
          <cell r="J233" t="str">
            <v>Reginald Higgins</v>
          </cell>
          <cell r="K233" t="str">
            <v>RHiggins@schools.nyc.gov</v>
          </cell>
          <cell r="L233" t="str">
            <v>Elementary</v>
          </cell>
          <cell r="M233" t="str">
            <v>PK,0K,01,02,03,04,05,SE</v>
          </cell>
          <cell r="N233" t="str">
            <v>0K,01,02,03,04,05</v>
          </cell>
          <cell r="O233" t="str">
            <v>Jul 1 1925</v>
          </cell>
          <cell r="P233" t="str">
            <v>COMMUNITY SCHOOL DISTRICT 05</v>
          </cell>
          <cell r="Q233" t="str">
            <v>REEVES, GALE</v>
          </cell>
          <cell r="R233" t="str">
            <v>GReeves@schools.nyc.gov</v>
          </cell>
          <cell r="S233" t="str">
            <v>REEVES, GALE</v>
          </cell>
          <cell r="T233" t="str">
            <v>GReeves@schools.nyc.gov</v>
          </cell>
          <cell r="U233" t="str">
            <v>Cluster 04</v>
          </cell>
          <cell r="V233" t="str">
            <v>CL04</v>
          </cell>
          <cell r="W233" t="str">
            <v>GROLL, CHRISTOP</v>
          </cell>
          <cell r="X233" t="str">
            <v>Cluster Leader</v>
          </cell>
          <cell r="Y233" t="str">
            <v>917-822-9756</v>
          </cell>
          <cell r="Z233" t="str">
            <v>N401</v>
          </cell>
          <cell r="AA233" t="str">
            <v>CHILDREN FIRST NETWORK 401</v>
          </cell>
          <cell r="AB233" t="str">
            <v>MARKS, ROXANNE</v>
          </cell>
          <cell r="AC233" t="str">
            <v>Rmarks@schools.nyc.gov</v>
          </cell>
          <cell r="AD233" t="str">
            <v>718-741-7068</v>
          </cell>
          <cell r="AE233" t="str">
            <v>AF15</v>
          </cell>
          <cell r="AL233" t="str">
            <v>W401</v>
          </cell>
          <cell r="AM233" t="str">
            <v>Operational Network 401</v>
          </cell>
          <cell r="AN233" t="str">
            <v>MARKS, ROXANNE</v>
          </cell>
          <cell r="AO233" t="str">
            <v>Rmarks@schools.nyc.gov</v>
          </cell>
          <cell r="AP233" t="str">
            <v>718-741-7068</v>
          </cell>
          <cell r="AQ233">
            <v>310500010125</v>
          </cell>
          <cell r="AR233" t="str">
            <v>DOE</v>
          </cell>
          <cell r="AS233" t="str">
            <v>General Academic</v>
          </cell>
          <cell r="AT233" t="str">
            <v>PRINCIPAL</v>
          </cell>
          <cell r="AU233" t="str">
            <v>212-666-6400</v>
          </cell>
          <cell r="AV233" t="str">
            <v>212-749-1291</v>
          </cell>
          <cell r="AW233">
            <v>5</v>
          </cell>
          <cell r="AX233" t="str">
            <v>M805</v>
          </cell>
        </row>
        <row r="234">
          <cell r="A234" t="str">
            <v>M129</v>
          </cell>
          <cell r="B234" t="str">
            <v>05M129</v>
          </cell>
          <cell r="C234">
            <v>5</v>
          </cell>
          <cell r="D234" t="str">
            <v>M129</v>
          </cell>
          <cell r="E234" t="str">
            <v>P.S. 129 John H. Finley</v>
          </cell>
          <cell r="F234" t="str">
            <v>425 WEST 130 STREET</v>
          </cell>
          <cell r="G234" t="str">
            <v>MANHATTAN</v>
          </cell>
          <cell r="H234" t="str">
            <v>NY</v>
          </cell>
          <cell r="I234">
            <v>10027</v>
          </cell>
          <cell r="J234" t="str">
            <v>ODELPHIA PIERRE</v>
          </cell>
          <cell r="K234" t="str">
            <v>OPierre@schools.nyc.gov</v>
          </cell>
          <cell r="L234" t="str">
            <v>K-8</v>
          </cell>
          <cell r="M234" t="str">
            <v>PK,0K,01,02,03,04,05,06,07,08,SE</v>
          </cell>
          <cell r="N234" t="str">
            <v>PK,0K,01,02,03,04,05,06,07,08</v>
          </cell>
          <cell r="O234" t="str">
            <v>Jul 1 1958</v>
          </cell>
          <cell r="P234" t="str">
            <v>COMMUNITY SCHOOL DISTRICT 05</v>
          </cell>
          <cell r="Q234" t="str">
            <v>REEVES, GALE</v>
          </cell>
          <cell r="R234" t="str">
            <v>GReeves@schools.nyc.gov</v>
          </cell>
          <cell r="S234" t="str">
            <v>REEVES, GALE</v>
          </cell>
          <cell r="T234" t="str">
            <v>GReeves@schools.nyc.gov</v>
          </cell>
          <cell r="U234" t="str">
            <v>Cluster 05 (Fordham)</v>
          </cell>
          <cell r="V234" t="str">
            <v>CL55</v>
          </cell>
          <cell r="W234" t="str">
            <v>MALDONADO, DEBRA</v>
          </cell>
          <cell r="X234" t="str">
            <v>Cluster Leader</v>
          </cell>
          <cell r="Y234" t="str">
            <v>718-935-2480</v>
          </cell>
          <cell r="Z234" t="str">
            <v>N551</v>
          </cell>
          <cell r="AA234" t="str">
            <v>CHILDREN FIRST NETWORK 551</v>
          </cell>
          <cell r="AB234" t="str">
            <v>BATISTI, ANITA/Struk, Margaret</v>
          </cell>
          <cell r="AC234" t="str">
            <v>ABatisti@schools.nyc.gov; MStruk@schools.nyc.gov</v>
          </cell>
          <cell r="AD234" t="str">
            <v>646-579-7082</v>
          </cell>
          <cell r="AE234" t="str">
            <v>AF42</v>
          </cell>
          <cell r="AL234" t="str">
            <v>W551</v>
          </cell>
          <cell r="AM234" t="str">
            <v>Operational Network 551</v>
          </cell>
          <cell r="AN234" t="str">
            <v>BATISTI, ANITA/Struk, Margaret</v>
          </cell>
          <cell r="AO234" t="str">
            <v>ABatisti@schools.nyc.gov; MStruk@schools.nyc.gov</v>
          </cell>
          <cell r="AP234" t="str">
            <v>646-579-7082</v>
          </cell>
          <cell r="AQ234">
            <v>310500010129</v>
          </cell>
          <cell r="AR234" t="str">
            <v>DOE</v>
          </cell>
          <cell r="AS234" t="str">
            <v>General Academic</v>
          </cell>
          <cell r="AT234" t="str">
            <v>PRINCIPAL</v>
          </cell>
          <cell r="AU234" t="str">
            <v>212-690-5932</v>
          </cell>
          <cell r="AV234" t="str">
            <v>212-690-5934</v>
          </cell>
          <cell r="AW234">
            <v>5</v>
          </cell>
          <cell r="AX234" t="str">
            <v>M805</v>
          </cell>
        </row>
        <row r="235">
          <cell r="A235" t="str">
            <v>M133</v>
          </cell>
          <cell r="B235" t="str">
            <v>05M133</v>
          </cell>
          <cell r="C235">
            <v>5</v>
          </cell>
          <cell r="D235" t="str">
            <v>M133</v>
          </cell>
          <cell r="E235" t="str">
            <v>P.S. 133 Fred R Moore</v>
          </cell>
          <cell r="F235" t="str">
            <v>2121 5 AVENUE</v>
          </cell>
          <cell r="G235" t="str">
            <v>MANHATTAN</v>
          </cell>
          <cell r="H235" t="str">
            <v>NY</v>
          </cell>
          <cell r="I235">
            <v>10037</v>
          </cell>
          <cell r="J235" t="str">
            <v>Patricia Balbuena</v>
          </cell>
          <cell r="K235" t="str">
            <v>PBalbue@schools.nyc.gov</v>
          </cell>
          <cell r="L235" t="str">
            <v>Elementary</v>
          </cell>
          <cell r="M235" t="str">
            <v>PK,0K,01,02,03,04,05,SE</v>
          </cell>
          <cell r="N235" t="str">
            <v>PK,0K,01,02,03,04,05</v>
          </cell>
          <cell r="O235" t="str">
            <v>Jul 1 1949</v>
          </cell>
          <cell r="P235" t="str">
            <v>COMMUNITY SCHOOL DISTRICT 05</v>
          </cell>
          <cell r="Q235" t="str">
            <v>REEVES, GALE</v>
          </cell>
          <cell r="R235" t="str">
            <v>GReeves@schools.nyc.gov</v>
          </cell>
          <cell r="S235" t="str">
            <v>REEVES, GALE</v>
          </cell>
          <cell r="T235" t="str">
            <v>GReeves@schools.nyc.gov</v>
          </cell>
          <cell r="U235" t="str">
            <v>Cluster 05 (Fordham)</v>
          </cell>
          <cell r="V235" t="str">
            <v>CL55</v>
          </cell>
          <cell r="W235" t="str">
            <v>MALDONADO, DEBRA</v>
          </cell>
          <cell r="X235" t="str">
            <v>Cluster Leader</v>
          </cell>
          <cell r="Y235" t="str">
            <v>718-935-2480</v>
          </cell>
          <cell r="Z235" t="str">
            <v>N551</v>
          </cell>
          <cell r="AA235" t="str">
            <v>CHILDREN FIRST NETWORK 551</v>
          </cell>
          <cell r="AB235" t="str">
            <v>BATISTI, ANITA/Struk, Margaret</v>
          </cell>
          <cell r="AC235" t="str">
            <v>ABatisti@schools.nyc.gov; MStruk@schools.nyc.gov</v>
          </cell>
          <cell r="AD235" t="str">
            <v>646-579-7082</v>
          </cell>
          <cell r="AE235" t="str">
            <v>AF44</v>
          </cell>
          <cell r="AL235" t="str">
            <v>W551</v>
          </cell>
          <cell r="AM235" t="str">
            <v>Operational Network 551</v>
          </cell>
          <cell r="AN235" t="str">
            <v>BATISTI, ANITA/Struk, Margaret</v>
          </cell>
          <cell r="AO235" t="str">
            <v>ABatisti@schools.nyc.gov; MStruk@schools.nyc.gov</v>
          </cell>
          <cell r="AP235" t="str">
            <v>646-579-7082</v>
          </cell>
          <cell r="AQ235">
            <v>310500010133</v>
          </cell>
          <cell r="AR235" t="str">
            <v>DOE</v>
          </cell>
          <cell r="AS235" t="str">
            <v>General Academic</v>
          </cell>
          <cell r="AT235" t="str">
            <v>I.A. PRINCIPAL</v>
          </cell>
          <cell r="AU235" t="str">
            <v>212-690-5936</v>
          </cell>
          <cell r="AV235" t="str">
            <v>212-690-5939</v>
          </cell>
          <cell r="AW235">
            <v>5</v>
          </cell>
          <cell r="AX235" t="str">
            <v>M805</v>
          </cell>
        </row>
        <row r="236">
          <cell r="A236" t="str">
            <v>M136</v>
          </cell>
          <cell r="B236" t="str">
            <v>05M148</v>
          </cell>
          <cell r="C236">
            <v>5</v>
          </cell>
          <cell r="D236" t="str">
            <v>M148</v>
          </cell>
          <cell r="E236" t="str">
            <v>Eagle Academy for Young Men of Harlem</v>
          </cell>
          <cell r="F236" t="str">
            <v>6 EDGECOMBE AVENUE</v>
          </cell>
          <cell r="G236" t="str">
            <v>MANHATTAN</v>
          </cell>
          <cell r="H236" t="str">
            <v>NY</v>
          </cell>
          <cell r="I236">
            <v>10030</v>
          </cell>
          <cell r="J236" t="str">
            <v>MAHALIEL BETHEA</v>
          </cell>
          <cell r="K236" t="str">
            <v>MBethea4@schools.nyc.gov</v>
          </cell>
          <cell r="L236" t="str">
            <v>Secondary School</v>
          </cell>
          <cell r="M236" t="str">
            <v>06,SE</v>
          </cell>
          <cell r="N236" t="str">
            <v>06,07,08,09,10,11,12</v>
          </cell>
          <cell r="O236" t="str">
            <v>Jul 1 2013</v>
          </cell>
          <cell r="P236" t="str">
            <v>COMMUNITY SCHOOL DISTRICT 05</v>
          </cell>
          <cell r="Q236" t="str">
            <v>REEVES, GALE</v>
          </cell>
          <cell r="R236" t="str">
            <v>GReeves@schools.nyc.gov</v>
          </cell>
          <cell r="S236" t="str">
            <v>REEVES, GALE</v>
          </cell>
          <cell r="T236" t="str">
            <v>GReeves@schools.nyc.gov</v>
          </cell>
          <cell r="U236" t="str">
            <v>Cluster 04</v>
          </cell>
          <cell r="V236" t="str">
            <v>CL04</v>
          </cell>
          <cell r="W236" t="str">
            <v>GROLL, CHRISTOP</v>
          </cell>
          <cell r="X236" t="str">
            <v>Cluster Leader</v>
          </cell>
          <cell r="Y236" t="str">
            <v>917-822-9756</v>
          </cell>
          <cell r="Z236" t="str">
            <v>N402</v>
          </cell>
          <cell r="AA236" t="str">
            <v>CHILDREN FIRST NETWORK 402</v>
          </cell>
          <cell r="AB236" t="str">
            <v>JIMENEZ, CRISTINA</v>
          </cell>
          <cell r="AC236" t="str">
            <v>MJimenez5@schools.nyc.gov</v>
          </cell>
          <cell r="AD236" t="str">
            <v>347-371-0672</v>
          </cell>
          <cell r="AL236" t="str">
            <v>W402</v>
          </cell>
          <cell r="AM236" t="str">
            <v>Operational Network 402</v>
          </cell>
          <cell r="AN236" t="str">
            <v>JIMENEZ, CRISTINA</v>
          </cell>
          <cell r="AO236" t="str">
            <v>MJimenez5@schools.nyc.gov</v>
          </cell>
          <cell r="AP236" t="str">
            <v>347-371-0672</v>
          </cell>
          <cell r="AQ236">
            <v>310500011148</v>
          </cell>
          <cell r="AR236" t="str">
            <v>DOE</v>
          </cell>
          <cell r="AS236" t="str">
            <v>General Academic</v>
          </cell>
          <cell r="AT236" t="str">
            <v>PRINCIPAL</v>
          </cell>
          <cell r="AU236" t="str">
            <v>212-694-6051</v>
          </cell>
          <cell r="AV236" t="str">
            <v>212-694-6053</v>
          </cell>
          <cell r="AW236">
            <v>5</v>
          </cell>
          <cell r="AX236" t="str">
            <v>M805</v>
          </cell>
        </row>
        <row r="237">
          <cell r="A237" t="str">
            <v>M154</v>
          </cell>
          <cell r="B237" t="str">
            <v>05M154</v>
          </cell>
          <cell r="C237">
            <v>5</v>
          </cell>
          <cell r="D237" t="str">
            <v>M154</v>
          </cell>
          <cell r="E237" t="str">
            <v>P.S. 154 Harriet Tubman</v>
          </cell>
          <cell r="F237" t="str">
            <v>250 WEST 127 STREET</v>
          </cell>
          <cell r="G237" t="str">
            <v>MANHATTAN</v>
          </cell>
          <cell r="H237" t="str">
            <v>NY</v>
          </cell>
          <cell r="I237">
            <v>10027</v>
          </cell>
          <cell r="J237" t="str">
            <v>ELIZABETH JARRETT</v>
          </cell>
          <cell r="K237" t="str">
            <v>EJarret@schools.nyc.gov</v>
          </cell>
          <cell r="L237" t="str">
            <v>Elementary</v>
          </cell>
          <cell r="M237" t="str">
            <v>PK,0K,01,02,03,04,05,SE</v>
          </cell>
          <cell r="N237" t="str">
            <v>PK,0K,01,02,03,04,05</v>
          </cell>
          <cell r="O237" t="str">
            <v>Jul 1 1964</v>
          </cell>
          <cell r="P237" t="str">
            <v>COMMUNITY SCHOOL DISTRICT 05</v>
          </cell>
          <cell r="Q237" t="str">
            <v>REEVES, GALE</v>
          </cell>
          <cell r="R237" t="str">
            <v>GReeves@schools.nyc.gov</v>
          </cell>
          <cell r="S237" t="str">
            <v>REEVES, GALE</v>
          </cell>
          <cell r="T237" t="str">
            <v>GReeves@schools.nyc.gov</v>
          </cell>
          <cell r="U237" t="str">
            <v>Cluster 04</v>
          </cell>
          <cell r="V237" t="str">
            <v>CL04</v>
          </cell>
          <cell r="W237" t="str">
            <v>GROLL, CHRISTOP</v>
          </cell>
          <cell r="X237" t="str">
            <v>Cluster Leader</v>
          </cell>
          <cell r="Y237" t="str">
            <v>917-822-9756</v>
          </cell>
          <cell r="Z237" t="str">
            <v>N406</v>
          </cell>
          <cell r="AA237" t="str">
            <v>CHILDREN FIRST NETWORK 406</v>
          </cell>
          <cell r="AB237" t="str">
            <v>Ames, Karen</v>
          </cell>
          <cell r="AC237" t="str">
            <v>KAmes@schools.nyc.gov</v>
          </cell>
          <cell r="AD237" t="str">
            <v>212-935-3783</v>
          </cell>
          <cell r="AE237" t="str">
            <v>AF44</v>
          </cell>
          <cell r="AL237" t="str">
            <v>W406</v>
          </cell>
          <cell r="AM237" t="str">
            <v>Operational Network 406</v>
          </cell>
          <cell r="AN237" t="str">
            <v>Ames, Karen</v>
          </cell>
          <cell r="AO237" t="str">
            <v>KAmes@schools.nyc.gov</v>
          </cell>
          <cell r="AP237" t="str">
            <v>212-935-3783</v>
          </cell>
          <cell r="AQ237">
            <v>310500010154</v>
          </cell>
          <cell r="AR237" t="str">
            <v>DOE</v>
          </cell>
          <cell r="AS237" t="str">
            <v>General Academic</v>
          </cell>
          <cell r="AT237" t="str">
            <v>PRINCIPAL</v>
          </cell>
          <cell r="AU237" t="str">
            <v>212-864-2400</v>
          </cell>
          <cell r="AV237" t="str">
            <v>212-864-3933</v>
          </cell>
          <cell r="AW237">
            <v>5</v>
          </cell>
          <cell r="AX237" t="str">
            <v>M805</v>
          </cell>
        </row>
        <row r="238">
          <cell r="A238" t="str">
            <v>M501</v>
          </cell>
          <cell r="B238" t="str">
            <v>05M157</v>
          </cell>
          <cell r="C238">
            <v>5</v>
          </cell>
          <cell r="D238" t="str">
            <v>M157</v>
          </cell>
          <cell r="E238" t="str">
            <v>The Urban Assembly School for Global Commerce</v>
          </cell>
          <cell r="F238" t="str">
            <v>2005 MADISON AVENUE</v>
          </cell>
          <cell r="G238" t="str">
            <v>MANHATTAN</v>
          </cell>
          <cell r="H238" t="str">
            <v>NY</v>
          </cell>
          <cell r="I238">
            <v>10035</v>
          </cell>
          <cell r="J238" t="str">
            <v>ERIN GEHANT</v>
          </cell>
          <cell r="K238" t="str">
            <v>EGehant2@schools.nyc.gov</v>
          </cell>
          <cell r="L238" t="str">
            <v>High school</v>
          </cell>
          <cell r="M238" t="str">
            <v>09,SE</v>
          </cell>
          <cell r="N238" t="str">
            <v>09,10,11,12</v>
          </cell>
          <cell r="O238" t="str">
            <v>Jul 1 2013</v>
          </cell>
          <cell r="P238" t="str">
            <v>COMMUNITY SCHOOL DISTRICT 05</v>
          </cell>
          <cell r="Q238" t="str">
            <v>LODICO, ANTHONY</v>
          </cell>
          <cell r="R238" t="str">
            <v>ALodico@schools.nyc.gov</v>
          </cell>
          <cell r="U238" t="str">
            <v>Cluster 01</v>
          </cell>
          <cell r="V238" t="str">
            <v>CL01</v>
          </cell>
          <cell r="W238" t="str">
            <v>KNECHT, DOUGLAS</v>
          </cell>
          <cell r="X238" t="str">
            <v>Cluster Leader</v>
          </cell>
          <cell r="Y238" t="str">
            <v>718-923-5184</v>
          </cell>
          <cell r="Z238" t="str">
            <v>N105</v>
          </cell>
          <cell r="AA238" t="str">
            <v>CHILDREN FIRST NETWORK 105</v>
          </cell>
          <cell r="AB238" t="str">
            <v>CURRAN, SHANNON</v>
          </cell>
          <cell r="AC238" t="str">
            <v>SCurran2@schools.nyc.gov</v>
          </cell>
          <cell r="AD238" t="str">
            <v>718-000-0000</v>
          </cell>
          <cell r="AH238" t="str">
            <v>HS03</v>
          </cell>
          <cell r="AI238" t="str">
            <v>HS Network 03</v>
          </cell>
          <cell r="AJ238" t="str">
            <v>LODICO, ANTHONY</v>
          </cell>
          <cell r="AK238" t="str">
            <v>ALodico@schools.nyc.gov</v>
          </cell>
          <cell r="AL238" t="str">
            <v>W105</v>
          </cell>
          <cell r="AM238" t="str">
            <v>Operational Network 105</v>
          </cell>
          <cell r="AN238" t="str">
            <v>CURRAN, SHANNON</v>
          </cell>
          <cell r="AO238" t="str">
            <v>SCurran2@schools.nyc.gov</v>
          </cell>
          <cell r="AP238" t="str">
            <v>718-000-0000</v>
          </cell>
          <cell r="AQ238">
            <v>310500011157</v>
          </cell>
          <cell r="AR238" t="str">
            <v>DOE</v>
          </cell>
          <cell r="AS238" t="str">
            <v>General Academic</v>
          </cell>
          <cell r="AT238" t="str">
            <v>I.A. PRINCIPAL</v>
          </cell>
          <cell r="AU238" t="str">
            <v>212-831-5201</v>
          </cell>
          <cell r="AV238" t="str">
            <v>212-831-5206</v>
          </cell>
          <cell r="AW238">
            <v>5</v>
          </cell>
          <cell r="AX238" t="str">
            <v>M805</v>
          </cell>
        </row>
        <row r="239">
          <cell r="A239" t="str">
            <v>M161</v>
          </cell>
          <cell r="B239" t="str">
            <v>05M161</v>
          </cell>
          <cell r="C239">
            <v>5</v>
          </cell>
          <cell r="D239" t="str">
            <v>M161</v>
          </cell>
          <cell r="E239" t="str">
            <v>P.S. 161 Pedro Albizu Campos</v>
          </cell>
          <cell r="F239" t="str">
            <v>499 WEST 133 STREET</v>
          </cell>
          <cell r="G239" t="str">
            <v>MANHATTAN</v>
          </cell>
          <cell r="H239" t="str">
            <v>NY</v>
          </cell>
          <cell r="I239">
            <v>10027</v>
          </cell>
          <cell r="J239" t="str">
            <v>Pamela Price Haynes</v>
          </cell>
          <cell r="K239" t="str">
            <v>PPriceH@schools.nyc.gov</v>
          </cell>
          <cell r="L239" t="str">
            <v>K-8</v>
          </cell>
          <cell r="M239" t="str">
            <v>0K,01,02,03,04,05,06,07,08,SE</v>
          </cell>
          <cell r="N239" t="str">
            <v>PK,0K,01,02,03,04,05,06,07,08</v>
          </cell>
          <cell r="O239" t="str">
            <v>Jul 1 1962</v>
          </cell>
          <cell r="P239" t="str">
            <v>COMMUNITY SCHOOL DISTRICT 05</v>
          </cell>
          <cell r="Q239" t="str">
            <v>REEVES, GALE</v>
          </cell>
          <cell r="R239" t="str">
            <v>GReeves@schools.nyc.gov</v>
          </cell>
          <cell r="S239" t="str">
            <v>REEVES, GALE</v>
          </cell>
          <cell r="T239" t="str">
            <v>GReeves@schools.nyc.gov</v>
          </cell>
          <cell r="U239" t="str">
            <v>Cluster 04</v>
          </cell>
          <cell r="V239" t="str">
            <v>CL04</v>
          </cell>
          <cell r="W239" t="str">
            <v>GROLL, CHRISTOP</v>
          </cell>
          <cell r="X239" t="str">
            <v>Cluster Leader</v>
          </cell>
          <cell r="Y239" t="str">
            <v>917-822-9756</v>
          </cell>
          <cell r="Z239" t="str">
            <v>N408</v>
          </cell>
          <cell r="AA239" t="str">
            <v>CHILDREN FIRST NETWORK 408</v>
          </cell>
          <cell r="AB239" t="str">
            <v>YOUNG, LUCIUS</v>
          </cell>
          <cell r="AC239" t="str">
            <v>LYoung22@schools.nyc.gov</v>
          </cell>
          <cell r="AD239" t="str">
            <v>212-356-3851</v>
          </cell>
          <cell r="AE239" t="str">
            <v>AF07</v>
          </cell>
          <cell r="AL239" t="str">
            <v>W408</v>
          </cell>
          <cell r="AM239" t="str">
            <v>Operational Network 408</v>
          </cell>
          <cell r="AN239" t="str">
            <v>YOUNG, LUCIUS</v>
          </cell>
          <cell r="AO239" t="str">
            <v>LYoung22@schools.nyc.gov</v>
          </cell>
          <cell r="AP239" t="str">
            <v>212-356-3851</v>
          </cell>
          <cell r="AQ239">
            <v>310500010161</v>
          </cell>
          <cell r="AR239" t="str">
            <v>DOE</v>
          </cell>
          <cell r="AS239" t="str">
            <v>General Academic</v>
          </cell>
          <cell r="AT239" t="str">
            <v>PRINCIPAL</v>
          </cell>
          <cell r="AU239" t="str">
            <v>212-690-5945</v>
          </cell>
          <cell r="AV239" t="str">
            <v>917-507-0524</v>
          </cell>
          <cell r="AW239">
            <v>5</v>
          </cell>
          <cell r="AX239" t="str">
            <v>M805</v>
          </cell>
        </row>
        <row r="240">
          <cell r="A240" t="str">
            <v>M175</v>
          </cell>
          <cell r="B240" t="str">
            <v>05M175</v>
          </cell>
          <cell r="C240">
            <v>5</v>
          </cell>
          <cell r="D240" t="str">
            <v>M175</v>
          </cell>
          <cell r="E240" t="str">
            <v>P.S. 175 Henry H Garnet</v>
          </cell>
          <cell r="F240" t="str">
            <v>175 WEST 134 STREET</v>
          </cell>
          <cell r="G240" t="str">
            <v>MANHATTAN</v>
          </cell>
          <cell r="H240" t="str">
            <v>NY</v>
          </cell>
          <cell r="I240">
            <v>10030</v>
          </cell>
          <cell r="J240" t="str">
            <v>Kavita Pereira</v>
          </cell>
          <cell r="K240" t="str">
            <v>KPereir@schools.nyc.gov</v>
          </cell>
          <cell r="L240" t="str">
            <v>Elementary</v>
          </cell>
          <cell r="M240" t="str">
            <v>PK,0K,01,02,03,04,05,SE</v>
          </cell>
          <cell r="N240" t="str">
            <v>PK,0K,01,02,03,04,05</v>
          </cell>
          <cell r="O240" t="str">
            <v>Jul 1 1958</v>
          </cell>
          <cell r="P240" t="str">
            <v>COMMUNITY SCHOOL DISTRICT 05</v>
          </cell>
          <cell r="Q240" t="str">
            <v>REEVES, GALE</v>
          </cell>
          <cell r="R240" t="str">
            <v>GReeves@schools.nyc.gov</v>
          </cell>
          <cell r="S240" t="str">
            <v>REEVES, GALE</v>
          </cell>
          <cell r="T240" t="str">
            <v>GReeves@schools.nyc.gov</v>
          </cell>
          <cell r="U240" t="str">
            <v>Cluster 05 (Fordham)</v>
          </cell>
          <cell r="V240" t="str">
            <v>CL55</v>
          </cell>
          <cell r="W240" t="str">
            <v>MALDONADO, DEBRA</v>
          </cell>
          <cell r="X240" t="str">
            <v>Cluster Leader</v>
          </cell>
          <cell r="Y240" t="str">
            <v>718-935-2480</v>
          </cell>
          <cell r="Z240" t="str">
            <v>N551</v>
          </cell>
          <cell r="AA240" t="str">
            <v>CHILDREN FIRST NETWORK 551</v>
          </cell>
          <cell r="AB240" t="str">
            <v>BATISTI, ANITA/Struk, Margaret</v>
          </cell>
          <cell r="AC240" t="str">
            <v>ABatisti@schools.nyc.gov; MStruk@schools.nyc.gov</v>
          </cell>
          <cell r="AD240" t="str">
            <v>646-579-7082</v>
          </cell>
          <cell r="AE240" t="str">
            <v>AF55</v>
          </cell>
          <cell r="AL240" t="str">
            <v>W551</v>
          </cell>
          <cell r="AM240" t="str">
            <v>Operational Network 551</v>
          </cell>
          <cell r="AN240" t="str">
            <v>BATISTI, ANITA/Struk, Margaret</v>
          </cell>
          <cell r="AO240" t="str">
            <v>ABatisti@schools.nyc.gov; MStruk@schools.nyc.gov</v>
          </cell>
          <cell r="AP240" t="str">
            <v>646-579-7082</v>
          </cell>
          <cell r="AQ240">
            <v>310500010175</v>
          </cell>
          <cell r="AR240" t="str">
            <v>DOE</v>
          </cell>
          <cell r="AS240" t="str">
            <v>General Academic</v>
          </cell>
          <cell r="AT240" t="str">
            <v>PRINCIPAL</v>
          </cell>
          <cell r="AU240" t="str">
            <v>212-283-0426</v>
          </cell>
          <cell r="AV240" t="str">
            <v>212-286-6319</v>
          </cell>
          <cell r="AW240">
            <v>5</v>
          </cell>
          <cell r="AX240" t="str">
            <v>M805</v>
          </cell>
        </row>
        <row r="241">
          <cell r="A241" t="str">
            <v>M194</v>
          </cell>
          <cell r="B241" t="str">
            <v>05M194</v>
          </cell>
          <cell r="C241">
            <v>5</v>
          </cell>
          <cell r="D241" t="str">
            <v>M194</v>
          </cell>
          <cell r="E241" t="str">
            <v>P.S. 194 Countee Cullen</v>
          </cell>
          <cell r="F241" t="str">
            <v>244 WEST 144 STREET</v>
          </cell>
          <cell r="G241" t="str">
            <v>MANHATTAN</v>
          </cell>
          <cell r="H241" t="str">
            <v>NY</v>
          </cell>
          <cell r="I241">
            <v>10030</v>
          </cell>
          <cell r="J241" t="str">
            <v>Josephine Bazan</v>
          </cell>
          <cell r="K241" t="str">
            <v>JBazan@schools.nyc.gov</v>
          </cell>
          <cell r="L241" t="str">
            <v>Elementary</v>
          </cell>
          <cell r="M241" t="str">
            <v>PK,0K,01,02,03,04,05,SE</v>
          </cell>
          <cell r="N241" t="str">
            <v>0K,01,02,03,04,05</v>
          </cell>
          <cell r="O241" t="str">
            <v>Jul 1 1940</v>
          </cell>
          <cell r="P241" t="str">
            <v>COMMUNITY SCHOOL DISTRICT 05</v>
          </cell>
          <cell r="Q241" t="str">
            <v>REEVES, GALE</v>
          </cell>
          <cell r="R241" t="str">
            <v>GReeves@schools.nyc.gov</v>
          </cell>
          <cell r="S241" t="str">
            <v>REEVES, GALE</v>
          </cell>
          <cell r="T241" t="str">
            <v>GReeves@schools.nyc.gov</v>
          </cell>
          <cell r="U241" t="str">
            <v>Cluster 05 (Fordham)</v>
          </cell>
          <cell r="V241" t="str">
            <v>CL55</v>
          </cell>
          <cell r="W241" t="str">
            <v>MALDONADO, DEBRA</v>
          </cell>
          <cell r="X241" t="str">
            <v>Cluster Leader</v>
          </cell>
          <cell r="Y241" t="str">
            <v>718-935-2480</v>
          </cell>
          <cell r="Z241" t="str">
            <v>N551</v>
          </cell>
          <cell r="AA241" t="str">
            <v>CHILDREN FIRST NETWORK 551</v>
          </cell>
          <cell r="AB241" t="str">
            <v>BATISTI, ANITA/Struk, Margaret</v>
          </cell>
          <cell r="AC241" t="str">
            <v>ABatisti@schools.nyc.gov; MStruk@schools.nyc.gov</v>
          </cell>
          <cell r="AD241" t="str">
            <v>646-579-7082</v>
          </cell>
          <cell r="AE241" t="str">
            <v>AF18</v>
          </cell>
          <cell r="AL241" t="str">
            <v>W551</v>
          </cell>
          <cell r="AM241" t="str">
            <v>Operational Network 551</v>
          </cell>
          <cell r="AN241" t="str">
            <v>BATISTI, ANITA/Struk, Margaret</v>
          </cell>
          <cell r="AO241" t="str">
            <v>ABatisti@schools.nyc.gov; MStruk@schools.nyc.gov</v>
          </cell>
          <cell r="AP241" t="str">
            <v>646-579-7082</v>
          </cell>
          <cell r="AQ241">
            <v>310500010194</v>
          </cell>
          <cell r="AR241" t="str">
            <v>DOE</v>
          </cell>
          <cell r="AS241" t="str">
            <v>General Academic</v>
          </cell>
          <cell r="AT241" t="str">
            <v>PRINCIPAL</v>
          </cell>
          <cell r="AU241" t="str">
            <v>212-690-5954</v>
          </cell>
          <cell r="AV241" t="str">
            <v>212-862-5743</v>
          </cell>
          <cell r="AW241">
            <v>5</v>
          </cell>
          <cell r="AX241" t="str">
            <v>M805</v>
          </cell>
        </row>
        <row r="242">
          <cell r="A242" t="str">
            <v>M197</v>
          </cell>
          <cell r="B242" t="str">
            <v>05M197</v>
          </cell>
          <cell r="C242">
            <v>5</v>
          </cell>
          <cell r="D242" t="str">
            <v>M197</v>
          </cell>
          <cell r="E242" t="str">
            <v>P.S. 197 John B. Russwurm</v>
          </cell>
          <cell r="F242" t="str">
            <v>2230 5 AVENUE</v>
          </cell>
          <cell r="G242" t="str">
            <v>MANHATTAN</v>
          </cell>
          <cell r="H242" t="str">
            <v>NY</v>
          </cell>
          <cell r="I242">
            <v>10037</v>
          </cell>
          <cell r="J242" t="str">
            <v>Natasha Spann</v>
          </cell>
          <cell r="K242" t="str">
            <v>NSpann@schools.nyc.gov</v>
          </cell>
          <cell r="L242" t="str">
            <v>Elementary</v>
          </cell>
          <cell r="M242" t="str">
            <v>PK,0K,01,02,03,04,05,SE</v>
          </cell>
          <cell r="N242" t="str">
            <v>PK,0K,01,02,03,04,05</v>
          </cell>
          <cell r="O242" t="str">
            <v>Jul 1 1956</v>
          </cell>
          <cell r="P242" t="str">
            <v>COMMUNITY SCHOOL DISTRICT 05</v>
          </cell>
          <cell r="Q242" t="str">
            <v>REEVES, GALE</v>
          </cell>
          <cell r="R242" t="str">
            <v>GReeves@schools.nyc.gov</v>
          </cell>
          <cell r="S242" t="str">
            <v>REEVES, GALE</v>
          </cell>
          <cell r="T242" t="str">
            <v>GReeves@schools.nyc.gov</v>
          </cell>
          <cell r="U242" t="str">
            <v>Cluster 04</v>
          </cell>
          <cell r="V242" t="str">
            <v>CL04</v>
          </cell>
          <cell r="W242" t="str">
            <v>GROLL, CHRISTOP</v>
          </cell>
          <cell r="X242" t="str">
            <v>Cluster Leader</v>
          </cell>
          <cell r="Y242" t="str">
            <v>917-822-9756</v>
          </cell>
          <cell r="Z242" t="str">
            <v>N408</v>
          </cell>
          <cell r="AA242" t="str">
            <v>CHILDREN FIRST NETWORK 408</v>
          </cell>
          <cell r="AB242" t="str">
            <v>YOUNG, LUCIUS</v>
          </cell>
          <cell r="AC242" t="str">
            <v>LYoung22@schools.nyc.gov</v>
          </cell>
          <cell r="AD242" t="str">
            <v>212-356-3851</v>
          </cell>
          <cell r="AE242" t="str">
            <v>AF44</v>
          </cell>
          <cell r="AL242" t="str">
            <v>W408</v>
          </cell>
          <cell r="AM242" t="str">
            <v>Operational Network 408</v>
          </cell>
          <cell r="AN242" t="str">
            <v>YOUNG, LUCIUS</v>
          </cell>
          <cell r="AO242" t="str">
            <v>LYoung22@schools.nyc.gov</v>
          </cell>
          <cell r="AP242" t="str">
            <v>212-356-3851</v>
          </cell>
          <cell r="AQ242">
            <v>310500010197</v>
          </cell>
          <cell r="AR242" t="str">
            <v>DOE</v>
          </cell>
          <cell r="AS242" t="str">
            <v>General Academic</v>
          </cell>
          <cell r="AT242" t="str">
            <v>PRINCIPAL</v>
          </cell>
          <cell r="AU242" t="str">
            <v>212-690-5960</v>
          </cell>
          <cell r="AV242" t="str">
            <v>212-690-5959</v>
          </cell>
          <cell r="AW242">
            <v>5</v>
          </cell>
          <cell r="AX242" t="str">
            <v>M805</v>
          </cell>
        </row>
        <row r="243">
          <cell r="A243" t="str">
            <v>M200</v>
          </cell>
          <cell r="B243" t="str">
            <v>05M200</v>
          </cell>
          <cell r="C243">
            <v>5</v>
          </cell>
          <cell r="D243" t="str">
            <v>M200</v>
          </cell>
          <cell r="E243" t="str">
            <v>P.S. 200- The James Mccune Smith School</v>
          </cell>
          <cell r="F243" t="str">
            <v>2589 7 AVENUE</v>
          </cell>
          <cell r="G243" t="str">
            <v>MANHATTAN</v>
          </cell>
          <cell r="H243" t="str">
            <v>NY</v>
          </cell>
          <cell r="I243">
            <v>10039</v>
          </cell>
          <cell r="J243" t="str">
            <v>Renee Y. Belton</v>
          </cell>
          <cell r="K243" t="str">
            <v>RBelton2@schools.nyc.gov</v>
          </cell>
          <cell r="L243" t="str">
            <v>Elementary</v>
          </cell>
          <cell r="M243" t="str">
            <v>PK,0K,01,02,03,04,05,SE</v>
          </cell>
          <cell r="N243" t="str">
            <v>PK,0K,01,02,03,04,05</v>
          </cell>
          <cell r="O243" t="str">
            <v>Jul 1 1969</v>
          </cell>
          <cell r="P243" t="str">
            <v>COMMUNITY SCHOOL DISTRICT 05</v>
          </cell>
          <cell r="Q243" t="str">
            <v>REEVES, GALE</v>
          </cell>
          <cell r="R243" t="str">
            <v>GReeves@schools.nyc.gov</v>
          </cell>
          <cell r="S243" t="str">
            <v>REEVES, GALE</v>
          </cell>
          <cell r="T243" t="str">
            <v>GReeves@schools.nyc.gov</v>
          </cell>
          <cell r="U243" t="str">
            <v>Cluster 04</v>
          </cell>
          <cell r="V243" t="str">
            <v>CL04</v>
          </cell>
          <cell r="W243" t="str">
            <v>GROLL, CHRISTOP</v>
          </cell>
          <cell r="X243" t="str">
            <v>Cluster Leader</v>
          </cell>
          <cell r="Y243" t="str">
            <v>917-822-9756</v>
          </cell>
          <cell r="Z243" t="str">
            <v>N406</v>
          </cell>
          <cell r="AA243" t="str">
            <v>CHILDREN FIRST NETWORK 406</v>
          </cell>
          <cell r="AB243" t="str">
            <v>Ames, Karen</v>
          </cell>
          <cell r="AC243" t="str">
            <v>KAmes@schools.nyc.gov</v>
          </cell>
          <cell r="AD243" t="str">
            <v>212-935-3783</v>
          </cell>
          <cell r="AE243" t="str">
            <v>AF44</v>
          </cell>
          <cell r="AL243" t="str">
            <v>W406</v>
          </cell>
          <cell r="AM243" t="str">
            <v>Operational Network 406</v>
          </cell>
          <cell r="AN243" t="str">
            <v>Ames, Karen</v>
          </cell>
          <cell r="AO243" t="str">
            <v>KAmes@schools.nyc.gov</v>
          </cell>
          <cell r="AP243" t="str">
            <v>212-935-3783</v>
          </cell>
          <cell r="AQ243">
            <v>310500010200</v>
          </cell>
          <cell r="AR243" t="str">
            <v>DOE</v>
          </cell>
          <cell r="AS243" t="str">
            <v>General Academic</v>
          </cell>
          <cell r="AT243" t="str">
            <v>PRINCIPAL</v>
          </cell>
          <cell r="AU243" t="str">
            <v>212-491-6636</v>
          </cell>
          <cell r="AV243" t="str">
            <v>212-491-6925</v>
          </cell>
          <cell r="AW243">
            <v>5</v>
          </cell>
          <cell r="AX243" t="str">
            <v>M805</v>
          </cell>
        </row>
        <row r="244">
          <cell r="A244" t="str">
            <v>M911</v>
          </cell>
          <cell r="B244" t="str">
            <v>05M285</v>
          </cell>
          <cell r="C244">
            <v>5</v>
          </cell>
          <cell r="D244" t="str">
            <v>M285</v>
          </cell>
          <cell r="E244" t="str">
            <v>Harlem Renaissance High School</v>
          </cell>
          <cell r="F244" t="str">
            <v>22 EAST 128 STREET</v>
          </cell>
          <cell r="G244" t="str">
            <v>MANHATTAN</v>
          </cell>
          <cell r="H244" t="str">
            <v>NY</v>
          </cell>
          <cell r="I244">
            <v>10035</v>
          </cell>
          <cell r="J244" t="str">
            <v>Nadav Zeimer</v>
          </cell>
          <cell r="K244" t="str">
            <v>NZeimer@schools.nyc.gov</v>
          </cell>
          <cell r="L244" t="str">
            <v>High school</v>
          </cell>
          <cell r="M244" t="str">
            <v>09,10,11,12,SE</v>
          </cell>
          <cell r="N244" t="str">
            <v>09,10,11,12</v>
          </cell>
          <cell r="O244" t="str">
            <v>Sep 13 2004</v>
          </cell>
          <cell r="P244" t="str">
            <v>COMMUNITY SCHOOL DISTRICT 05</v>
          </cell>
          <cell r="Q244" t="str">
            <v>LODICO, ANTHONY</v>
          </cell>
          <cell r="R244" t="str">
            <v>ALodico@schools.nyc.gov</v>
          </cell>
          <cell r="U244" t="str">
            <v>Cluster 04</v>
          </cell>
          <cell r="V244" t="str">
            <v>CL04</v>
          </cell>
          <cell r="W244" t="str">
            <v>GROLL, CHRISTOP</v>
          </cell>
          <cell r="X244" t="str">
            <v>Cluster Leader</v>
          </cell>
          <cell r="Y244" t="str">
            <v>917-822-9756</v>
          </cell>
          <cell r="Z244" t="str">
            <v>N403</v>
          </cell>
          <cell r="AA244" t="str">
            <v>CHILDREN FIRST NETWORK 403</v>
          </cell>
          <cell r="AB244" t="str">
            <v>DUDLEY, NATHAN</v>
          </cell>
          <cell r="AC244" t="str">
            <v>NDudley@schools.nyc.gov</v>
          </cell>
          <cell r="AD244" t="str">
            <v>917-521-5303</v>
          </cell>
          <cell r="AE244" t="str">
            <v>AF43</v>
          </cell>
          <cell r="AH244" t="str">
            <v>HS03</v>
          </cell>
          <cell r="AI244" t="str">
            <v>HS Network 03</v>
          </cell>
          <cell r="AJ244" t="str">
            <v>LODICO, ANTHONY</v>
          </cell>
          <cell r="AK244" t="str">
            <v>ALodico@schools.nyc.gov</v>
          </cell>
          <cell r="AL244" t="str">
            <v>W403</v>
          </cell>
          <cell r="AM244" t="str">
            <v>Operational Network 403</v>
          </cell>
          <cell r="AN244" t="str">
            <v>DUDLEY, NATHAN</v>
          </cell>
          <cell r="AO244" t="str">
            <v>NDudley@schools.nyc.gov</v>
          </cell>
          <cell r="AP244" t="str">
            <v>917-521-5303</v>
          </cell>
          <cell r="AQ244">
            <v>310500011285</v>
          </cell>
          <cell r="AR244" t="str">
            <v>DOE</v>
          </cell>
          <cell r="AS244" t="str">
            <v>Transfer School</v>
          </cell>
          <cell r="AT244" t="str">
            <v>PRINCIPAL</v>
          </cell>
          <cell r="AU244" t="str">
            <v>212-996-3795</v>
          </cell>
          <cell r="AV244" t="str">
            <v>212-996-4354</v>
          </cell>
          <cell r="AW244">
            <v>5</v>
          </cell>
          <cell r="AX244" t="str">
            <v>M805</v>
          </cell>
        </row>
        <row r="245">
          <cell r="A245" t="str">
            <v>M043</v>
          </cell>
          <cell r="B245" t="str">
            <v>05M286</v>
          </cell>
          <cell r="C245">
            <v>5</v>
          </cell>
          <cell r="D245" t="str">
            <v>M286</v>
          </cell>
          <cell r="E245" t="str">
            <v>I.S. M286 Renaissance Leadership Academy</v>
          </cell>
          <cell r="F245" t="str">
            <v>509 WEST 129 STREET</v>
          </cell>
          <cell r="G245" t="str">
            <v>MANHATTAN</v>
          </cell>
          <cell r="H245" t="str">
            <v>NY</v>
          </cell>
          <cell r="I245">
            <v>10027</v>
          </cell>
          <cell r="J245" t="str">
            <v>QADIR BEN DIXON</v>
          </cell>
          <cell r="K245" t="str">
            <v>QDixon@schools.nyc.gov</v>
          </cell>
          <cell r="L245" t="str">
            <v>Junior High-Intermediate-Middle</v>
          </cell>
          <cell r="M245" t="str">
            <v>06,07,08,SE</v>
          </cell>
          <cell r="N245" t="str">
            <v>06,07,08</v>
          </cell>
          <cell r="O245" t="str">
            <v>Jul 1 1999</v>
          </cell>
          <cell r="P245" t="str">
            <v>COMMUNITY SCHOOL DISTRICT 05</v>
          </cell>
          <cell r="Q245" t="str">
            <v>REEVES, GALE</v>
          </cell>
          <cell r="R245" t="str">
            <v>GReeves@schools.nyc.gov</v>
          </cell>
          <cell r="S245" t="str">
            <v>REEVES, GALE</v>
          </cell>
          <cell r="T245" t="str">
            <v>GReeves@schools.nyc.gov</v>
          </cell>
          <cell r="U245" t="str">
            <v>Cluster 04</v>
          </cell>
          <cell r="V245" t="str">
            <v>CL04</v>
          </cell>
          <cell r="W245" t="str">
            <v>GROLL, CHRISTOP</v>
          </cell>
          <cell r="X245" t="str">
            <v>Cluster Leader</v>
          </cell>
          <cell r="Y245" t="str">
            <v>917-822-9756</v>
          </cell>
          <cell r="Z245" t="str">
            <v>N410</v>
          </cell>
          <cell r="AA245" t="str">
            <v>CHILDREN FIRST NETWORK 410</v>
          </cell>
          <cell r="AB245" t="str">
            <v>GROLL, CHRISTOP</v>
          </cell>
          <cell r="AC245" t="str">
            <v>CGroll@schools.nyc.gov</v>
          </cell>
          <cell r="AD245" t="str">
            <v>917-822-9756</v>
          </cell>
          <cell r="AE245" t="str">
            <v>AF13</v>
          </cell>
          <cell r="AL245" t="str">
            <v>W410</v>
          </cell>
          <cell r="AM245" t="str">
            <v>Operational Network 410</v>
          </cell>
          <cell r="AQ245">
            <v>310500010286</v>
          </cell>
          <cell r="AR245" t="str">
            <v>DOE</v>
          </cell>
          <cell r="AS245" t="str">
            <v>General Academic</v>
          </cell>
          <cell r="AT245" t="str">
            <v>PRINCIPAL</v>
          </cell>
          <cell r="AU245" t="str">
            <v>212-690-5972</v>
          </cell>
          <cell r="AV245" t="str">
            <v>212-694-4124</v>
          </cell>
          <cell r="AW245">
            <v>5</v>
          </cell>
          <cell r="AX245" t="str">
            <v>M805</v>
          </cell>
        </row>
        <row r="246">
          <cell r="A246" t="str">
            <v>M136</v>
          </cell>
          <cell r="B246" t="str">
            <v>05M302</v>
          </cell>
          <cell r="C246">
            <v>5</v>
          </cell>
          <cell r="D246" t="str">
            <v>M302</v>
          </cell>
          <cell r="E246" t="str">
            <v>KAPPA IV</v>
          </cell>
          <cell r="F246" t="str">
            <v>6 EDGECOMBE AVENUE</v>
          </cell>
          <cell r="G246" t="str">
            <v>MANHATTAN</v>
          </cell>
          <cell r="H246" t="str">
            <v>NY</v>
          </cell>
          <cell r="I246">
            <v>10030</v>
          </cell>
          <cell r="J246" t="str">
            <v>JUAN VIVES</v>
          </cell>
          <cell r="K246" t="str">
            <v>JVives2@schools.nyc.gov</v>
          </cell>
          <cell r="L246" t="str">
            <v>Junior High-Intermediate-Middle</v>
          </cell>
          <cell r="M246" t="str">
            <v>06,07,08,SE</v>
          </cell>
          <cell r="N246" t="str">
            <v>06,07,08</v>
          </cell>
          <cell r="O246" t="str">
            <v>Sep 8 2004</v>
          </cell>
          <cell r="P246" t="str">
            <v>COMMUNITY SCHOOL DISTRICT 05</v>
          </cell>
          <cell r="Q246" t="str">
            <v>REEVES, GALE</v>
          </cell>
          <cell r="R246" t="str">
            <v>GReeves@schools.nyc.gov</v>
          </cell>
          <cell r="S246" t="str">
            <v>REEVES, GALE</v>
          </cell>
          <cell r="T246" t="str">
            <v>GReeves@schools.nyc.gov</v>
          </cell>
          <cell r="U246" t="str">
            <v>Cluster 05 (AED)</v>
          </cell>
          <cell r="V246" t="str">
            <v>CL51</v>
          </cell>
          <cell r="W246" t="str">
            <v>MALDONADO, DEBRA</v>
          </cell>
          <cell r="X246" t="str">
            <v>Cluster Leader</v>
          </cell>
          <cell r="Y246" t="str">
            <v>718-935-2480</v>
          </cell>
          <cell r="Z246" t="str">
            <v>N511</v>
          </cell>
          <cell r="AA246" t="str">
            <v>CHILDREN FIRST NETWORK 511</v>
          </cell>
          <cell r="AB246" t="str">
            <v>IZQUIERDO, JORGE</v>
          </cell>
          <cell r="AC246" t="str">
            <v>Jizquierdo@schools.nyc.gov</v>
          </cell>
          <cell r="AD246" t="str">
            <v>212-243-1110</v>
          </cell>
          <cell r="AE246" t="str">
            <v>AF38</v>
          </cell>
          <cell r="AL246" t="str">
            <v>W511</v>
          </cell>
          <cell r="AM246" t="str">
            <v>Operational Network 511</v>
          </cell>
          <cell r="AN246" t="str">
            <v>IZQUIERDO, JORGE</v>
          </cell>
          <cell r="AO246" t="str">
            <v>Jizquierdo@schools.nyc.gov</v>
          </cell>
          <cell r="AP246" t="str">
            <v>212-243-1110</v>
          </cell>
          <cell r="AQ246">
            <v>310500010302</v>
          </cell>
          <cell r="AR246" t="str">
            <v>DOE</v>
          </cell>
          <cell r="AS246" t="str">
            <v>General Academic</v>
          </cell>
          <cell r="AT246" t="str">
            <v>PRINCIPAL</v>
          </cell>
          <cell r="AU246" t="str">
            <v>212-694-6040</v>
          </cell>
          <cell r="AV246" t="str">
            <v>212-690-8056</v>
          </cell>
          <cell r="AW246">
            <v>5</v>
          </cell>
          <cell r="AX246" t="str">
            <v>M805</v>
          </cell>
        </row>
        <row r="247">
          <cell r="A247" t="str">
            <v>M136</v>
          </cell>
          <cell r="B247" t="str">
            <v>05M304</v>
          </cell>
          <cell r="C247">
            <v>5</v>
          </cell>
          <cell r="D247" t="str">
            <v>M304</v>
          </cell>
          <cell r="E247" t="str">
            <v>Mott Hall High School</v>
          </cell>
          <cell r="F247" t="str">
            <v>6 EDGECOMBE AVENUE</v>
          </cell>
          <cell r="G247" t="str">
            <v>MANHATTAN</v>
          </cell>
          <cell r="H247" t="str">
            <v>NY</v>
          </cell>
          <cell r="I247">
            <v>10030</v>
          </cell>
          <cell r="J247" t="str">
            <v>Altagracia Villalona</v>
          </cell>
          <cell r="K247" t="str">
            <v>GVillal@schools.nyc.gov</v>
          </cell>
          <cell r="L247" t="str">
            <v>High school</v>
          </cell>
          <cell r="M247" t="str">
            <v>09,10,11,12,SE</v>
          </cell>
          <cell r="N247" t="str">
            <v>09,10,11,12</v>
          </cell>
          <cell r="O247" t="str">
            <v>Sep 8 2004</v>
          </cell>
          <cell r="P247" t="str">
            <v>COMMUNITY SCHOOL DISTRICT 05</v>
          </cell>
          <cell r="Q247" t="str">
            <v>LODICO, ANTHONY</v>
          </cell>
          <cell r="R247" t="str">
            <v>ALodico@schools.nyc.gov</v>
          </cell>
          <cell r="U247" t="str">
            <v>Cluster 01</v>
          </cell>
          <cell r="V247" t="str">
            <v>CL01</v>
          </cell>
          <cell r="W247" t="str">
            <v>KNECHT, DOUGLAS</v>
          </cell>
          <cell r="X247" t="str">
            <v>Cluster Leader</v>
          </cell>
          <cell r="Y247" t="str">
            <v>718-923-5184</v>
          </cell>
          <cell r="Z247" t="str">
            <v>N107</v>
          </cell>
          <cell r="AA247" t="str">
            <v>CHILDREN FIRST NETWORK 107</v>
          </cell>
          <cell r="AB247" t="str">
            <v>SCALA, NANCY</v>
          </cell>
          <cell r="AC247" t="str">
            <v>NScala@schools.nyc.gov</v>
          </cell>
          <cell r="AD247" t="str">
            <v>718-923-5173</v>
          </cell>
          <cell r="AE247" t="str">
            <v>AF01</v>
          </cell>
          <cell r="AH247" t="str">
            <v>HS03</v>
          </cell>
          <cell r="AI247" t="str">
            <v>HS Network 03</v>
          </cell>
          <cell r="AJ247" t="str">
            <v>LODICO, ANTHONY</v>
          </cell>
          <cell r="AK247" t="str">
            <v>ALodico@schools.nyc.gov</v>
          </cell>
          <cell r="AL247" t="str">
            <v>W107</v>
          </cell>
          <cell r="AM247" t="str">
            <v>Operational Network 107</v>
          </cell>
          <cell r="AN247" t="str">
            <v>SCALA, NANCY</v>
          </cell>
          <cell r="AO247" t="str">
            <v>NScala@schools.nyc.gov</v>
          </cell>
          <cell r="AP247" t="str">
            <v>718-923-5173</v>
          </cell>
          <cell r="AQ247">
            <v>310500011304</v>
          </cell>
          <cell r="AR247" t="str">
            <v>DOE</v>
          </cell>
          <cell r="AS247" t="str">
            <v>General Academic</v>
          </cell>
          <cell r="AT247" t="str">
            <v>PRINCIPAL</v>
          </cell>
          <cell r="AU247" t="str">
            <v>212-694-6020</v>
          </cell>
          <cell r="AV247" t="str">
            <v>212-690-5047</v>
          </cell>
          <cell r="AW247">
            <v>5</v>
          </cell>
          <cell r="AX247" t="str">
            <v>M805</v>
          </cell>
        </row>
        <row r="248">
          <cell r="A248" t="str">
            <v>M371</v>
          </cell>
          <cell r="B248" t="str">
            <v>05M318</v>
          </cell>
          <cell r="C248">
            <v>5</v>
          </cell>
          <cell r="D248" t="str">
            <v>M318</v>
          </cell>
          <cell r="E248" t="str">
            <v>Thurgood Marshall Academy Lower School</v>
          </cell>
          <cell r="F248" t="str">
            <v>276 WEST 151ST STREET</v>
          </cell>
          <cell r="G248" t="str">
            <v>MANHATTAN</v>
          </cell>
          <cell r="H248" t="str">
            <v>NY</v>
          </cell>
          <cell r="I248">
            <v>10039</v>
          </cell>
          <cell r="J248" t="str">
            <v>DAWN BROOKS DECOSTA</v>
          </cell>
          <cell r="K248" t="str">
            <v>DBrooks5@schools.nyc.gov</v>
          </cell>
          <cell r="L248" t="str">
            <v>Elementary</v>
          </cell>
          <cell r="M248" t="str">
            <v>0K,01,02,03,04,05,SE</v>
          </cell>
          <cell r="N248" t="str">
            <v>0K,01,02,03,04,05</v>
          </cell>
          <cell r="O248" t="str">
            <v>Jul 1 2005</v>
          </cell>
          <cell r="P248" t="str">
            <v>COMMUNITY SCHOOL DISTRICT 05</v>
          </cell>
          <cell r="Q248" t="str">
            <v>REEVES, GALE</v>
          </cell>
          <cell r="R248" t="str">
            <v>GReeves@schools.nyc.gov</v>
          </cell>
          <cell r="S248" t="str">
            <v>REEVES, GALE</v>
          </cell>
          <cell r="T248" t="str">
            <v>GReeves@schools.nyc.gov</v>
          </cell>
          <cell r="U248" t="str">
            <v>Cluster 05 (AED)</v>
          </cell>
          <cell r="V248" t="str">
            <v>CL51</v>
          </cell>
          <cell r="W248" t="str">
            <v>MALDONADO, DEBRA</v>
          </cell>
          <cell r="X248" t="str">
            <v>Cluster Leader</v>
          </cell>
          <cell r="Y248" t="str">
            <v>718-935-2480</v>
          </cell>
          <cell r="Z248" t="str">
            <v>N511</v>
          </cell>
          <cell r="AA248" t="str">
            <v>CHILDREN FIRST NETWORK 511</v>
          </cell>
          <cell r="AB248" t="str">
            <v>IZQUIERDO, JORGE</v>
          </cell>
          <cell r="AC248" t="str">
            <v>Jizquierdo@schools.nyc.gov</v>
          </cell>
          <cell r="AD248" t="str">
            <v>212-243-1110</v>
          </cell>
          <cell r="AE248" t="str">
            <v>AF23</v>
          </cell>
          <cell r="AL248" t="str">
            <v>W511</v>
          </cell>
          <cell r="AM248" t="str">
            <v>Operational Network 511</v>
          </cell>
          <cell r="AN248" t="str">
            <v>IZQUIERDO, JORGE</v>
          </cell>
          <cell r="AO248" t="str">
            <v>Jizquierdo@schools.nyc.gov</v>
          </cell>
          <cell r="AP248" t="str">
            <v>212-243-1110</v>
          </cell>
          <cell r="AQ248">
            <v>310500010318</v>
          </cell>
          <cell r="AR248" t="str">
            <v>DOE</v>
          </cell>
          <cell r="AS248" t="str">
            <v>General Academic</v>
          </cell>
          <cell r="AT248" t="str">
            <v>PRINCIPAL</v>
          </cell>
          <cell r="AU248" t="str">
            <v>212-368-8731</v>
          </cell>
          <cell r="AV248" t="str">
            <v>212-368-8641</v>
          </cell>
          <cell r="AW248">
            <v>5</v>
          </cell>
          <cell r="AX248" t="str">
            <v>M805</v>
          </cell>
        </row>
        <row r="249">
          <cell r="A249" t="str">
            <v>M125</v>
          </cell>
          <cell r="B249" t="str">
            <v>05M362</v>
          </cell>
          <cell r="C249">
            <v>5</v>
          </cell>
          <cell r="D249" t="str">
            <v>M362</v>
          </cell>
          <cell r="E249" t="str">
            <v>Columbia Secondary School</v>
          </cell>
          <cell r="F249" t="str">
            <v>425 WEST 123 STREET</v>
          </cell>
          <cell r="G249" t="str">
            <v>MANHATTAN</v>
          </cell>
          <cell r="H249" t="str">
            <v>NY</v>
          </cell>
          <cell r="I249">
            <v>10027</v>
          </cell>
          <cell r="J249" t="str">
            <v>MIRIAM NIGHTENGALE</v>
          </cell>
          <cell r="K249" t="str">
            <v>MNighte@schools.nyc.gov</v>
          </cell>
          <cell r="L249" t="str">
            <v>Junior High-Intermediate-Middle</v>
          </cell>
          <cell r="M249" t="str">
            <v>06,07,08,09,10,11,12,SE</v>
          </cell>
          <cell r="N249" t="str">
            <v>06,07,08,09,10,11,12</v>
          </cell>
          <cell r="O249" t="str">
            <v>Jul 1 2007</v>
          </cell>
          <cell r="P249" t="str">
            <v>COMMUNITY SCHOOL DISTRICT 05</v>
          </cell>
          <cell r="Q249" t="str">
            <v>REEVES, GALE</v>
          </cell>
          <cell r="R249" t="str">
            <v>GReeves@schools.nyc.gov</v>
          </cell>
          <cell r="S249" t="str">
            <v>REEVES, GALE</v>
          </cell>
          <cell r="T249" t="str">
            <v>GReeves@schools.nyc.gov</v>
          </cell>
          <cell r="U249" t="str">
            <v>Cluster 05 (CEI-PEA)</v>
          </cell>
          <cell r="V249" t="str">
            <v>CL53</v>
          </cell>
          <cell r="W249" t="str">
            <v>MALDONADO, DEBRA</v>
          </cell>
          <cell r="X249" t="str">
            <v>Cluster Leader</v>
          </cell>
          <cell r="Y249" t="str">
            <v>718-935-2480</v>
          </cell>
          <cell r="Z249" t="str">
            <v>N536</v>
          </cell>
          <cell r="AA249" t="str">
            <v>CHILDREN FIRST NETWORK 536</v>
          </cell>
          <cell r="AB249" t="str">
            <v>COLAVITO, WILLIAM/BEIRNE, GERARD</v>
          </cell>
          <cell r="AC249" t="str">
            <v>WColavito@schools.nyc.gov; GBeirne@schools.nyc.gov</v>
          </cell>
          <cell r="AD249" t="str">
            <v>718-642-5799</v>
          </cell>
          <cell r="AE249" t="str">
            <v>AF33</v>
          </cell>
          <cell r="AL249" t="str">
            <v>W536</v>
          </cell>
          <cell r="AM249" t="str">
            <v>Operational Network 536</v>
          </cell>
          <cell r="AQ249">
            <v>310500011362</v>
          </cell>
          <cell r="AR249" t="str">
            <v>DOE</v>
          </cell>
          <cell r="AS249" t="str">
            <v>General Academic</v>
          </cell>
          <cell r="AT249" t="str">
            <v>PRINCIPAL</v>
          </cell>
          <cell r="AU249" t="str">
            <v>212-666-1278</v>
          </cell>
          <cell r="AV249" t="str">
            <v>212-666-3805</v>
          </cell>
          <cell r="AW249">
            <v>5</v>
          </cell>
          <cell r="AX249" t="str">
            <v>M805</v>
          </cell>
        </row>
        <row r="250">
          <cell r="A250" t="str">
            <v>M043</v>
          </cell>
          <cell r="B250" t="str">
            <v>05M367</v>
          </cell>
          <cell r="C250">
            <v>5</v>
          </cell>
          <cell r="D250" t="str">
            <v>M367</v>
          </cell>
          <cell r="E250" t="str">
            <v>Academy for Social Action: A College Board School</v>
          </cell>
          <cell r="F250" t="str">
            <v>509 WEST 129 STREET</v>
          </cell>
          <cell r="G250" t="str">
            <v>MANHATTAN</v>
          </cell>
          <cell r="H250" t="str">
            <v>NY</v>
          </cell>
          <cell r="I250">
            <v>10027</v>
          </cell>
          <cell r="J250" t="str">
            <v>Rhokeisha Ford</v>
          </cell>
          <cell r="K250" t="str">
            <v>RFord2@schools.nyc.gov</v>
          </cell>
          <cell r="L250" t="str">
            <v>Secondary School</v>
          </cell>
          <cell r="M250" t="str">
            <v>06,07,08,09,10,11,12,SE</v>
          </cell>
          <cell r="N250" t="str">
            <v>06,07,08,09,10,11,12</v>
          </cell>
          <cell r="O250" t="str">
            <v>Jul 1 2007</v>
          </cell>
          <cell r="P250" t="str">
            <v>COMMUNITY SCHOOL DISTRICT 05</v>
          </cell>
          <cell r="Q250" t="str">
            <v>LODICO, ANTHONY</v>
          </cell>
          <cell r="R250" t="str">
            <v>ALodico@schools.nyc.gov</v>
          </cell>
          <cell r="S250" t="str">
            <v>LODICO, ANTHONY</v>
          </cell>
          <cell r="T250" t="str">
            <v>ALodico@schools.nyc.gov</v>
          </cell>
          <cell r="U250" t="str">
            <v>Cluster 06</v>
          </cell>
          <cell r="V250" t="str">
            <v>CL06</v>
          </cell>
          <cell r="W250" t="str">
            <v>Ruiz, Jose</v>
          </cell>
          <cell r="X250" t="str">
            <v>Cluster Leader</v>
          </cell>
          <cell r="Y250" t="str">
            <v>718-828-7776</v>
          </cell>
          <cell r="Z250" t="str">
            <v>N603</v>
          </cell>
          <cell r="AA250" t="str">
            <v>CHILDREN FIRST NETWORK 603</v>
          </cell>
          <cell r="AB250" t="str">
            <v>LAWRENCE PENDERGAST</v>
          </cell>
          <cell r="AC250" t="str">
            <v>LPender@schools.nyc.gov</v>
          </cell>
          <cell r="AD250" t="str">
            <v>718-828-5488</v>
          </cell>
          <cell r="AE250" t="str">
            <v>AF22</v>
          </cell>
          <cell r="AH250" t="str">
            <v>HS03</v>
          </cell>
          <cell r="AI250" t="str">
            <v>HS Network 03</v>
          </cell>
          <cell r="AJ250" t="str">
            <v>LODICO, ANTHONY</v>
          </cell>
          <cell r="AK250" t="str">
            <v>ALodico@schools.nyc.gov</v>
          </cell>
          <cell r="AL250" t="str">
            <v>W603</v>
          </cell>
          <cell r="AM250" t="str">
            <v>Operational Network 603</v>
          </cell>
          <cell r="AN250" t="str">
            <v>LAWRENCE PENDERGAST</v>
          </cell>
          <cell r="AO250" t="str">
            <v>LPender@schools.nyc.gov</v>
          </cell>
          <cell r="AP250" t="str">
            <v>718-828-5488</v>
          </cell>
          <cell r="AQ250">
            <v>310500011367</v>
          </cell>
          <cell r="AR250" t="str">
            <v>DOE</v>
          </cell>
          <cell r="AS250" t="str">
            <v>General Academic</v>
          </cell>
          <cell r="AT250" t="str">
            <v>PRINCIPAL</v>
          </cell>
          <cell r="AU250" t="str">
            <v>212-234-3102</v>
          </cell>
          <cell r="AV250" t="str">
            <v>212-234-8597</v>
          </cell>
          <cell r="AW250">
            <v>5</v>
          </cell>
          <cell r="AX250" t="str">
            <v>M805</v>
          </cell>
        </row>
        <row r="251">
          <cell r="A251" t="str">
            <v>M043</v>
          </cell>
          <cell r="B251" t="str">
            <v>05M369</v>
          </cell>
          <cell r="C251">
            <v>5</v>
          </cell>
          <cell r="D251" t="str">
            <v>M369</v>
          </cell>
          <cell r="E251" t="str">
            <v>Urban Assembly School for the Performing Arts</v>
          </cell>
          <cell r="F251" t="str">
            <v>509 WEST 129 STREET</v>
          </cell>
          <cell r="G251" t="str">
            <v>MANHATTAN</v>
          </cell>
          <cell r="H251" t="str">
            <v>NY</v>
          </cell>
          <cell r="I251">
            <v>10027</v>
          </cell>
          <cell r="J251" t="str">
            <v>FIA DAVIS</v>
          </cell>
          <cell r="K251" t="str">
            <v>FDavis3@schools.nyc.gov</v>
          </cell>
          <cell r="L251" t="str">
            <v>High school</v>
          </cell>
          <cell r="M251" t="str">
            <v>09,10,11,12,SE</v>
          </cell>
          <cell r="N251" t="str">
            <v>09,10,11,12</v>
          </cell>
          <cell r="O251" t="str">
            <v>Jul 1 2007</v>
          </cell>
          <cell r="P251" t="str">
            <v>COMMUNITY SCHOOL DISTRICT 05</v>
          </cell>
          <cell r="Q251" t="str">
            <v>LODICO, ANTHONY</v>
          </cell>
          <cell r="R251" t="str">
            <v>ALodico@schools.nyc.gov</v>
          </cell>
          <cell r="U251" t="str">
            <v>Cluster 01</v>
          </cell>
          <cell r="V251" t="str">
            <v>CL01</v>
          </cell>
          <cell r="W251" t="str">
            <v>KNECHT, DOUGLAS</v>
          </cell>
          <cell r="X251" t="str">
            <v>Cluster Leader</v>
          </cell>
          <cell r="Y251" t="str">
            <v>718-923-5184</v>
          </cell>
          <cell r="Z251" t="str">
            <v>N105</v>
          </cell>
          <cell r="AA251" t="str">
            <v>CHILDREN FIRST NETWORK 105</v>
          </cell>
          <cell r="AB251" t="str">
            <v>CURRAN, SHANNON</v>
          </cell>
          <cell r="AC251" t="str">
            <v>SCurran2@schools.nyc.gov</v>
          </cell>
          <cell r="AD251" t="str">
            <v>718-000-0000</v>
          </cell>
          <cell r="AH251" t="str">
            <v>HS03</v>
          </cell>
          <cell r="AI251" t="str">
            <v>HS Network 03</v>
          </cell>
          <cell r="AJ251" t="str">
            <v>LODICO, ANTHONY</v>
          </cell>
          <cell r="AK251" t="str">
            <v>ALodico@schools.nyc.gov</v>
          </cell>
          <cell r="AL251" t="str">
            <v>W105</v>
          </cell>
          <cell r="AM251" t="str">
            <v>Operational Network 105</v>
          </cell>
          <cell r="AN251" t="str">
            <v>CURRAN, SHANNON</v>
          </cell>
          <cell r="AO251" t="str">
            <v>SCurran2@schools.nyc.gov</v>
          </cell>
          <cell r="AP251" t="str">
            <v>718-000-0000</v>
          </cell>
          <cell r="AQ251">
            <v>310500011369</v>
          </cell>
          <cell r="AR251" t="str">
            <v>DOE</v>
          </cell>
          <cell r="AS251" t="str">
            <v>General Academic</v>
          </cell>
          <cell r="AT251" t="str">
            <v>PRINCIPAL</v>
          </cell>
          <cell r="AU251" t="str">
            <v>212-234-4631</v>
          </cell>
          <cell r="AV251" t="str">
            <v>212-234-4975</v>
          </cell>
          <cell r="AW251">
            <v>5</v>
          </cell>
          <cell r="AX251" t="str">
            <v>M805</v>
          </cell>
        </row>
        <row r="252">
          <cell r="A252" t="str">
            <v>M043</v>
          </cell>
          <cell r="B252" t="str">
            <v>05M410</v>
          </cell>
          <cell r="C252">
            <v>5</v>
          </cell>
          <cell r="D252" t="str">
            <v>M410</v>
          </cell>
          <cell r="E252" t="str">
            <v>The Urban Assembly Institute for New Technologies</v>
          </cell>
          <cell r="F252" t="str">
            <v>509 WEST 129 STREET</v>
          </cell>
          <cell r="G252" t="str">
            <v>MANHATTAN</v>
          </cell>
          <cell r="H252" t="str">
            <v>NY</v>
          </cell>
          <cell r="I252">
            <v>10027</v>
          </cell>
          <cell r="J252" t="str">
            <v>JEFFREY CHETIRKO</v>
          </cell>
          <cell r="K252" t="str">
            <v>JChetir@schools.nyc.gov</v>
          </cell>
          <cell r="L252" t="str">
            <v>Junior High-Intermediate-Middle</v>
          </cell>
          <cell r="M252" t="str">
            <v>06,07,08,SE</v>
          </cell>
          <cell r="N252" t="str">
            <v>06,07,08</v>
          </cell>
          <cell r="O252" t="str">
            <v>Jul 1 2009</v>
          </cell>
          <cell r="P252" t="str">
            <v>COMMUNITY SCHOOL DISTRICT 05</v>
          </cell>
          <cell r="Q252" t="str">
            <v>REEVES, GALE</v>
          </cell>
          <cell r="R252" t="str">
            <v>GReeves@schools.nyc.gov</v>
          </cell>
          <cell r="S252" t="str">
            <v>REEVES, GALE</v>
          </cell>
          <cell r="T252" t="str">
            <v>GReeves@schools.nyc.gov</v>
          </cell>
          <cell r="U252" t="str">
            <v>Cluster 01</v>
          </cell>
          <cell r="V252" t="str">
            <v>CL01</v>
          </cell>
          <cell r="W252" t="str">
            <v>KNECHT, DOUGLAS</v>
          </cell>
          <cell r="X252" t="str">
            <v>Cluster Leader</v>
          </cell>
          <cell r="Y252" t="str">
            <v>718-923-5184</v>
          </cell>
          <cell r="Z252" t="str">
            <v>N105</v>
          </cell>
          <cell r="AA252" t="str">
            <v>CHILDREN FIRST NETWORK 105</v>
          </cell>
          <cell r="AB252" t="str">
            <v>CURRAN, SHANNON</v>
          </cell>
          <cell r="AC252" t="str">
            <v>SCurran2@schools.nyc.gov</v>
          </cell>
          <cell r="AD252" t="str">
            <v>718-000-0000</v>
          </cell>
          <cell r="AL252" t="str">
            <v>W105</v>
          </cell>
          <cell r="AM252" t="str">
            <v>Operational Network 105</v>
          </cell>
          <cell r="AN252" t="str">
            <v>CURRAN, SHANNON</v>
          </cell>
          <cell r="AO252" t="str">
            <v>SCurran2@schools.nyc.gov</v>
          </cell>
          <cell r="AP252" t="str">
            <v>718-000-0000</v>
          </cell>
          <cell r="AQ252">
            <v>310500010410</v>
          </cell>
          <cell r="AR252" t="str">
            <v>DOE</v>
          </cell>
          <cell r="AS252" t="str">
            <v>General Academic</v>
          </cell>
          <cell r="AT252" t="str">
            <v>PRINCIPAL</v>
          </cell>
          <cell r="AU252" t="str">
            <v>212-690-5977</v>
          </cell>
          <cell r="AV252" t="str">
            <v>212-690-5980</v>
          </cell>
          <cell r="AW252">
            <v>5</v>
          </cell>
          <cell r="AX252" t="str">
            <v>M805</v>
          </cell>
        </row>
        <row r="253">
          <cell r="A253" t="str">
            <v>M501</v>
          </cell>
          <cell r="B253" t="str">
            <v>05M469</v>
          </cell>
          <cell r="C253">
            <v>5</v>
          </cell>
          <cell r="D253" t="str">
            <v>M469</v>
          </cell>
          <cell r="E253" t="str">
            <v>Choir Academy of Harlem</v>
          </cell>
          <cell r="F253" t="str">
            <v>2005 MADISON AVENUE</v>
          </cell>
          <cell r="G253" t="str">
            <v>MANHATTAN</v>
          </cell>
          <cell r="H253" t="str">
            <v>NY</v>
          </cell>
          <cell r="I253">
            <v>10035</v>
          </cell>
          <cell r="J253" t="str">
            <v>Dr. Melissa Vaughan</v>
          </cell>
          <cell r="K253" t="str">
            <v>MVaugha2@schools.nyc.gov</v>
          </cell>
          <cell r="L253" t="str">
            <v>Secondary School</v>
          </cell>
          <cell r="M253" t="str">
            <v>07,08,10,11,12,SE</v>
          </cell>
          <cell r="N253" t="str">
            <v>06,07,08,09,10,11,12</v>
          </cell>
          <cell r="O253" t="str">
            <v>Jun 5 1996</v>
          </cell>
          <cell r="P253" t="str">
            <v>COMMUNITY SCHOOL DISTRICT 05</v>
          </cell>
          <cell r="Q253" t="str">
            <v>HALLETT, DENISE</v>
          </cell>
          <cell r="R253" t="str">
            <v>DHallet@schools.nyc.gov</v>
          </cell>
          <cell r="S253" t="str">
            <v>HALLETT, DENISE</v>
          </cell>
          <cell r="T253" t="str">
            <v>DHallet@schools.nyc.gov</v>
          </cell>
          <cell r="U253" t="str">
            <v>Cluster 06</v>
          </cell>
          <cell r="V253" t="str">
            <v>CL06</v>
          </cell>
          <cell r="W253" t="str">
            <v>Ruiz, Jose</v>
          </cell>
          <cell r="X253" t="str">
            <v>Cluster Leader</v>
          </cell>
          <cell r="Y253" t="str">
            <v>718-828-7776</v>
          </cell>
          <cell r="Z253" t="str">
            <v>N610</v>
          </cell>
          <cell r="AA253" t="str">
            <v>CHILDREN FIRST NETWORK 610</v>
          </cell>
          <cell r="AB253" t="str">
            <v>Steven Chernigoff</v>
          </cell>
          <cell r="AC253" t="str">
            <v>SCherni@schools.nyc.gov</v>
          </cell>
          <cell r="AD253" t="str">
            <v>718-828-3159</v>
          </cell>
          <cell r="AE253" t="str">
            <v>AF34</v>
          </cell>
          <cell r="AH253" t="str">
            <v>HS09</v>
          </cell>
          <cell r="AI253" t="str">
            <v>HS Network 09</v>
          </cell>
          <cell r="AJ253" t="str">
            <v>HALLETT, DENISE</v>
          </cell>
          <cell r="AK253" t="str">
            <v>DHallet@schools.nyc.gov</v>
          </cell>
          <cell r="AL253" t="str">
            <v>W610</v>
          </cell>
          <cell r="AM253" t="str">
            <v>Operational Network 610</v>
          </cell>
          <cell r="AQ253">
            <v>310500011469</v>
          </cell>
          <cell r="AR253" t="str">
            <v>DOE</v>
          </cell>
          <cell r="AS253" t="str">
            <v>General Academic</v>
          </cell>
          <cell r="AT253" t="str">
            <v>PRINCIPAL</v>
          </cell>
          <cell r="AU253" t="str">
            <v>212-289-6227</v>
          </cell>
          <cell r="AV253" t="str">
            <v>212-289-4195</v>
          </cell>
          <cell r="AW253">
            <v>5</v>
          </cell>
          <cell r="AX253" t="str">
            <v>M805</v>
          </cell>
        </row>
        <row r="254">
          <cell r="A254" t="str">
            <v>M010</v>
          </cell>
          <cell r="B254" t="str">
            <v>05M499</v>
          </cell>
          <cell r="C254">
            <v>5</v>
          </cell>
          <cell r="D254" t="str">
            <v>M499</v>
          </cell>
          <cell r="E254" t="str">
            <v>Frederick Douglass Academy</v>
          </cell>
          <cell r="F254" t="str">
            <v>2581 7TH AVENUE</v>
          </cell>
          <cell r="G254" t="str">
            <v>MANHATTAN</v>
          </cell>
          <cell r="H254" t="str">
            <v>NY</v>
          </cell>
          <cell r="I254">
            <v>10039</v>
          </cell>
          <cell r="J254" t="str">
            <v>JOSEPH GATES</v>
          </cell>
          <cell r="K254" t="str">
            <v>JGates@schools.nyc.gov</v>
          </cell>
          <cell r="L254" t="str">
            <v>Secondary School</v>
          </cell>
          <cell r="M254" t="str">
            <v>06,07,08,09,10,11,12,SE</v>
          </cell>
          <cell r="N254" t="str">
            <v>06,07,08,09,10,11,12</v>
          </cell>
          <cell r="O254" t="str">
            <v>Jun 5 1996</v>
          </cell>
          <cell r="P254" t="str">
            <v>COMMUNITY SCHOOL DISTRICT 05</v>
          </cell>
          <cell r="Q254" t="str">
            <v>REEVES, GALE</v>
          </cell>
          <cell r="R254" t="str">
            <v>GReeves@schools.nyc.gov</v>
          </cell>
          <cell r="S254" t="str">
            <v>REEVES, GALE</v>
          </cell>
          <cell r="T254" t="str">
            <v>GReeves@schools.nyc.gov</v>
          </cell>
          <cell r="U254" t="str">
            <v>Cluster 05 (CEI-PEA)</v>
          </cell>
          <cell r="V254" t="str">
            <v>CL53</v>
          </cell>
          <cell r="W254" t="str">
            <v>MALDONADO, DEBRA</v>
          </cell>
          <cell r="X254" t="str">
            <v>Cluster Leader</v>
          </cell>
          <cell r="Y254" t="str">
            <v>718-935-2480</v>
          </cell>
          <cell r="Z254" t="str">
            <v>N536</v>
          </cell>
          <cell r="AA254" t="str">
            <v>CHILDREN FIRST NETWORK 536</v>
          </cell>
          <cell r="AB254" t="str">
            <v>COLAVITO, WILLIAM/BEIRNE, GERARD</v>
          </cell>
          <cell r="AC254" t="str">
            <v>WColavito@schools.nyc.gov; GBeirne@schools.nyc.gov</v>
          </cell>
          <cell r="AD254" t="str">
            <v>718-642-5799</v>
          </cell>
          <cell r="AE254" t="str">
            <v>AF66</v>
          </cell>
          <cell r="AL254" t="str">
            <v>W536</v>
          </cell>
          <cell r="AM254" t="str">
            <v>Operational Network 536</v>
          </cell>
          <cell r="AQ254">
            <v>310500011499</v>
          </cell>
          <cell r="AR254" t="str">
            <v>DOE</v>
          </cell>
          <cell r="AS254" t="str">
            <v>General Academic</v>
          </cell>
          <cell r="AT254" t="str">
            <v>PRINCIPAL</v>
          </cell>
          <cell r="AU254" t="str">
            <v>212-491-4107</v>
          </cell>
          <cell r="AV254" t="str">
            <v>212-491-4414</v>
          </cell>
          <cell r="AW254">
            <v>5</v>
          </cell>
          <cell r="AX254" t="str">
            <v>M805</v>
          </cell>
        </row>
        <row r="255">
          <cell r="A255" t="str">
            <v>M195</v>
          </cell>
          <cell r="B255" t="str">
            <v>05M514</v>
          </cell>
          <cell r="C255">
            <v>5</v>
          </cell>
          <cell r="D255" t="str">
            <v>M514</v>
          </cell>
          <cell r="E255" t="str">
            <v>New Design Middle School</v>
          </cell>
          <cell r="F255" t="str">
            <v>625 WEST 133 STREET</v>
          </cell>
          <cell r="G255" t="str">
            <v>MANHATTAN</v>
          </cell>
          <cell r="H255" t="str">
            <v>NY</v>
          </cell>
          <cell r="I255">
            <v>10027</v>
          </cell>
          <cell r="J255" t="str">
            <v>Francesca Pisa</v>
          </cell>
          <cell r="K255" t="str">
            <v>FPisa2@schools.nyc.gov</v>
          </cell>
          <cell r="L255" t="str">
            <v>Junior High-Intermediate-Middle</v>
          </cell>
          <cell r="M255" t="str">
            <v>06,07,08,SE</v>
          </cell>
          <cell r="N255" t="str">
            <v>06,07,08</v>
          </cell>
          <cell r="O255" t="str">
            <v>Jul 1 2011</v>
          </cell>
          <cell r="P255" t="str">
            <v>COMMUNITY SCHOOL DISTRICT 05</v>
          </cell>
          <cell r="Q255" t="str">
            <v>REEVES, GALE</v>
          </cell>
          <cell r="R255" t="str">
            <v>GReeves@schools.nyc.gov</v>
          </cell>
          <cell r="S255" t="str">
            <v>REEVES, GALE</v>
          </cell>
          <cell r="T255" t="str">
            <v>GReeves@schools.nyc.gov</v>
          </cell>
          <cell r="U255" t="str">
            <v>Cluster 01</v>
          </cell>
          <cell r="V255" t="str">
            <v>CL01</v>
          </cell>
          <cell r="W255" t="str">
            <v>KNECHT, DOUGLAS</v>
          </cell>
          <cell r="X255" t="str">
            <v>Cluster Leader</v>
          </cell>
          <cell r="Y255" t="str">
            <v>718-923-5184</v>
          </cell>
          <cell r="Z255" t="str">
            <v>N103</v>
          </cell>
          <cell r="AA255" t="str">
            <v>CHILDREN FIRST NETWORK 103</v>
          </cell>
          <cell r="AB255" t="str">
            <v>CHU, YUET</v>
          </cell>
          <cell r="AC255" t="str">
            <v>YChu@schools.nyc.gov</v>
          </cell>
          <cell r="AD255" t="str">
            <v>917-705-5856</v>
          </cell>
          <cell r="AL255" t="str">
            <v>W103</v>
          </cell>
          <cell r="AM255" t="str">
            <v>Operational Network 103</v>
          </cell>
          <cell r="AN255" t="str">
            <v>CHU, YUET</v>
          </cell>
          <cell r="AO255" t="str">
            <v>YChu@schools.nyc.gov</v>
          </cell>
          <cell r="AP255" t="str">
            <v>917-705-5856</v>
          </cell>
          <cell r="AQ255">
            <v>310500010514</v>
          </cell>
          <cell r="AR255" t="str">
            <v>DOE</v>
          </cell>
          <cell r="AS255" t="str">
            <v>General Academic</v>
          </cell>
          <cell r="AT255" t="str">
            <v>I.A. PRINCIPAL</v>
          </cell>
          <cell r="AU255" t="str">
            <v>212-281-6339</v>
          </cell>
          <cell r="AV255" t="str">
            <v>212-281-6674</v>
          </cell>
          <cell r="AW255">
            <v>5</v>
          </cell>
          <cell r="AX255" t="str">
            <v>M805</v>
          </cell>
        </row>
        <row r="256">
          <cell r="A256" t="str">
            <v>M916</v>
          </cell>
          <cell r="B256" t="str">
            <v>05M517</v>
          </cell>
          <cell r="C256">
            <v>5</v>
          </cell>
          <cell r="D256" t="str">
            <v>M517</v>
          </cell>
          <cell r="E256" t="str">
            <v>Teachers College Community School</v>
          </cell>
          <cell r="F256" t="str">
            <v>168 MORNINGSIDE AVENUE</v>
          </cell>
          <cell r="G256" t="str">
            <v>MANHATTAN</v>
          </cell>
          <cell r="H256" t="str">
            <v>NY</v>
          </cell>
          <cell r="I256">
            <v>10027</v>
          </cell>
          <cell r="J256" t="str">
            <v>Jeanene Worrell Breeden</v>
          </cell>
          <cell r="K256" t="str">
            <v>JWorrel@schools.nyc.gov</v>
          </cell>
          <cell r="L256" t="str">
            <v>Elementary</v>
          </cell>
          <cell r="M256" t="str">
            <v>PK,0K,01,02</v>
          </cell>
          <cell r="N256" t="str">
            <v>0K,01,02,03,04,05</v>
          </cell>
          <cell r="O256" t="str">
            <v>Jul 1 2011</v>
          </cell>
          <cell r="P256" t="str">
            <v>COMMUNITY SCHOOL DISTRICT 05</v>
          </cell>
          <cell r="Q256" t="str">
            <v>REEVES, GALE</v>
          </cell>
          <cell r="R256" t="str">
            <v>GReeves@schools.nyc.gov</v>
          </cell>
          <cell r="S256" t="str">
            <v>REEVES, GALE</v>
          </cell>
          <cell r="T256" t="str">
            <v>GReeves@schools.nyc.gov</v>
          </cell>
          <cell r="U256" t="str">
            <v>Cluster 02</v>
          </cell>
          <cell r="V256" t="str">
            <v>CL02</v>
          </cell>
          <cell r="W256" t="str">
            <v>ZAHARAKIS, DESPINA</v>
          </cell>
          <cell r="X256" t="str">
            <v>Cluster Leader</v>
          </cell>
          <cell r="Y256" t="str">
            <v>718-281-3272</v>
          </cell>
          <cell r="Z256" t="str">
            <v>N203</v>
          </cell>
          <cell r="AA256" t="str">
            <v>CHILDREN FIRST NETWORK 203</v>
          </cell>
          <cell r="AB256" t="str">
            <v>Feigelson, Daniel</v>
          </cell>
          <cell r="AC256" t="str">
            <v>DFeigel@schools.nyc.gov</v>
          </cell>
          <cell r="AD256" t="str">
            <v>212-356-3875</v>
          </cell>
          <cell r="AL256" t="str">
            <v>W203</v>
          </cell>
          <cell r="AM256" t="str">
            <v>Operational Network 203</v>
          </cell>
          <cell r="AN256" t="str">
            <v>Feigelson, Daniel</v>
          </cell>
          <cell r="AO256" t="str">
            <v>DFeigel@schools.nyc.gov</v>
          </cell>
          <cell r="AP256" t="str">
            <v>212-356-3875</v>
          </cell>
          <cell r="AQ256">
            <v>310500010517</v>
          </cell>
          <cell r="AR256" t="str">
            <v>DOE</v>
          </cell>
          <cell r="AS256" t="str">
            <v>General Academic</v>
          </cell>
          <cell r="AT256" t="str">
            <v>PRINCIPAL</v>
          </cell>
          <cell r="AU256" t="str">
            <v>212-316-8080</v>
          </cell>
          <cell r="AV256" t="str">
            <v>212-316-8085</v>
          </cell>
          <cell r="AW256">
            <v>5</v>
          </cell>
          <cell r="AX256" t="str">
            <v>M805</v>
          </cell>
        </row>
        <row r="257">
          <cell r="A257" t="str">
            <v>M970</v>
          </cell>
          <cell r="B257" t="str">
            <v>05M670</v>
          </cell>
          <cell r="C257">
            <v>5</v>
          </cell>
          <cell r="D257" t="str">
            <v>M670</v>
          </cell>
          <cell r="E257" t="str">
            <v>Thurgood Marshall Academy for Learning and Social Change</v>
          </cell>
          <cell r="F257" t="str">
            <v>200-214 WEST 135TH STREET</v>
          </cell>
          <cell r="G257" t="str">
            <v>MANHATTAN</v>
          </cell>
          <cell r="H257" t="str">
            <v>NY</v>
          </cell>
          <cell r="I257">
            <v>10030</v>
          </cell>
          <cell r="J257" t="str">
            <v>SEAN DAVENPORT</v>
          </cell>
          <cell r="K257" t="str">
            <v>SDavenp@schools.nyc.gov</v>
          </cell>
          <cell r="L257" t="str">
            <v>Secondary School</v>
          </cell>
          <cell r="M257" t="str">
            <v>06,07,08,09,10,11,12,SE</v>
          </cell>
          <cell r="N257" t="str">
            <v>07,08,09,10,11,12</v>
          </cell>
          <cell r="O257" t="str">
            <v>Jul 1 1999</v>
          </cell>
          <cell r="P257" t="str">
            <v>COMMUNITY SCHOOL DISTRICT 05</v>
          </cell>
          <cell r="Q257" t="str">
            <v>REEVES, GALE</v>
          </cell>
          <cell r="R257" t="str">
            <v>GReeves@schools.nyc.gov</v>
          </cell>
          <cell r="S257" t="str">
            <v>REEVES, GALE</v>
          </cell>
          <cell r="T257" t="str">
            <v>GReeves@schools.nyc.gov</v>
          </cell>
          <cell r="U257" t="str">
            <v>Cluster 05 (New Visions)</v>
          </cell>
          <cell r="V257" t="str">
            <v>CL56</v>
          </cell>
          <cell r="W257" t="str">
            <v>MALDONADO, DEBRA</v>
          </cell>
          <cell r="X257" t="str">
            <v>Cluster Leader</v>
          </cell>
          <cell r="Y257" t="str">
            <v>718-935-2480</v>
          </cell>
          <cell r="Z257" t="str">
            <v>N562</v>
          </cell>
          <cell r="AA257" t="str">
            <v>CHILDREN FIRST NETWORK 562</v>
          </cell>
          <cell r="AB257" t="str">
            <v>Gambino, Barbara</v>
          </cell>
          <cell r="AC257" t="str">
            <v>BGambin@schools.nyc.gov</v>
          </cell>
          <cell r="AD257" t="str">
            <v>212-645-5110</v>
          </cell>
          <cell r="AE257" t="str">
            <v>AF23</v>
          </cell>
          <cell r="AL257" t="str">
            <v>W562</v>
          </cell>
          <cell r="AM257" t="str">
            <v>Operational Network 562</v>
          </cell>
          <cell r="AN257" t="str">
            <v>Gambino, Barbara</v>
          </cell>
          <cell r="AO257" t="str">
            <v>BGambin@schools.nyc.gov</v>
          </cell>
          <cell r="AP257" t="str">
            <v>212-645-5110</v>
          </cell>
          <cell r="AQ257">
            <v>310500011670</v>
          </cell>
          <cell r="AR257" t="str">
            <v>DOE</v>
          </cell>
          <cell r="AS257" t="str">
            <v>General Academic</v>
          </cell>
          <cell r="AT257" t="str">
            <v>PRINCIPAL</v>
          </cell>
          <cell r="AU257" t="str">
            <v>212-283-8055</v>
          </cell>
          <cell r="AV257" t="str">
            <v>212-283-8109</v>
          </cell>
          <cell r="AW257">
            <v>5</v>
          </cell>
          <cell r="AX257" t="str">
            <v>M805</v>
          </cell>
        </row>
        <row r="258">
          <cell r="A258" t="str">
            <v>M136</v>
          </cell>
          <cell r="B258" t="str">
            <v>05M685</v>
          </cell>
          <cell r="C258">
            <v>5</v>
          </cell>
          <cell r="D258" t="str">
            <v>M685</v>
          </cell>
          <cell r="E258" t="str">
            <v>Bread &amp; Roses Integrated Arts High School</v>
          </cell>
          <cell r="F258" t="str">
            <v>6 EDGECOMBE AVENUE</v>
          </cell>
          <cell r="G258" t="str">
            <v>MANHATTAN</v>
          </cell>
          <cell r="H258" t="str">
            <v>NY</v>
          </cell>
          <cell r="I258">
            <v>10030</v>
          </cell>
          <cell r="J258" t="str">
            <v>RODNEY LOFTON</v>
          </cell>
          <cell r="K258" t="str">
            <v>RLofton@schools.nyc.gov</v>
          </cell>
          <cell r="L258" t="str">
            <v>High school</v>
          </cell>
          <cell r="M258" t="str">
            <v>09,10,11,12,SE</v>
          </cell>
          <cell r="N258" t="str">
            <v>09,10,11,12</v>
          </cell>
          <cell r="O258" t="str">
            <v>Apr 29 1997</v>
          </cell>
          <cell r="P258" t="str">
            <v>COMMUNITY SCHOOL DISTRICT 05</v>
          </cell>
          <cell r="Q258" t="str">
            <v>HALLETT, DENISE</v>
          </cell>
          <cell r="R258" t="str">
            <v>DHallet@schools.nyc.gov</v>
          </cell>
          <cell r="U258" t="str">
            <v>Cluster 06</v>
          </cell>
          <cell r="V258" t="str">
            <v>CL06</v>
          </cell>
          <cell r="W258" t="str">
            <v>Ruiz, Jose</v>
          </cell>
          <cell r="X258" t="str">
            <v>Cluster Leader</v>
          </cell>
          <cell r="Y258" t="str">
            <v>718-828-7776</v>
          </cell>
          <cell r="Z258" t="str">
            <v>N610</v>
          </cell>
          <cell r="AA258" t="str">
            <v>CHILDREN FIRST NETWORK 610</v>
          </cell>
          <cell r="AB258" t="str">
            <v>Steven Chernigoff</v>
          </cell>
          <cell r="AC258" t="str">
            <v>SCherni@schools.nyc.gov</v>
          </cell>
          <cell r="AD258" t="str">
            <v>718-828-3159</v>
          </cell>
          <cell r="AE258" t="str">
            <v>AF33</v>
          </cell>
          <cell r="AH258" t="str">
            <v>HS09</v>
          </cell>
          <cell r="AI258" t="str">
            <v>HS Network 09</v>
          </cell>
          <cell r="AJ258" t="str">
            <v>HALLETT, DENISE</v>
          </cell>
          <cell r="AK258" t="str">
            <v>DHallet@schools.nyc.gov</v>
          </cell>
          <cell r="AL258" t="str">
            <v>W610</v>
          </cell>
          <cell r="AM258" t="str">
            <v>Operational Network 610</v>
          </cell>
          <cell r="AQ258">
            <v>310500011685</v>
          </cell>
          <cell r="AR258" t="str">
            <v>DOE</v>
          </cell>
          <cell r="AS258" t="str">
            <v>General Academic</v>
          </cell>
          <cell r="AT258" t="str">
            <v>PRINCIPAL</v>
          </cell>
          <cell r="AU258" t="str">
            <v>212-926-4152</v>
          </cell>
          <cell r="AV258" t="str">
            <v>212-926-4317</v>
          </cell>
          <cell r="AW258">
            <v>5</v>
          </cell>
          <cell r="AX258" t="str">
            <v>M805</v>
          </cell>
        </row>
        <row r="259">
          <cell r="A259" t="str">
            <v>M812</v>
          </cell>
          <cell r="B259" t="str">
            <v>05M692</v>
          </cell>
          <cell r="C259">
            <v>5</v>
          </cell>
          <cell r="D259" t="str">
            <v>M692</v>
          </cell>
          <cell r="E259" t="str">
            <v>High School for Mathematics, Science and Engineering at City College</v>
          </cell>
          <cell r="F259" t="str">
            <v>240 CONVENT AVE</v>
          </cell>
          <cell r="G259" t="str">
            <v>MANHATTAN</v>
          </cell>
          <cell r="H259" t="str">
            <v>NY</v>
          </cell>
          <cell r="I259">
            <v>10031</v>
          </cell>
          <cell r="J259" t="str">
            <v>Crystal Bonds</v>
          </cell>
          <cell r="K259" t="str">
            <v>CBonds@schools.nyc.gov</v>
          </cell>
          <cell r="L259" t="str">
            <v>High school</v>
          </cell>
          <cell r="M259" t="str">
            <v>09,10,11,12</v>
          </cell>
          <cell r="N259" t="str">
            <v>09,10,11,12</v>
          </cell>
          <cell r="O259" t="str">
            <v>Jul 1 2002</v>
          </cell>
          <cell r="P259" t="str">
            <v>COMMUNITY SCHOOL DISTRICT 05</v>
          </cell>
          <cell r="Q259" t="str">
            <v>LODICO, ANTHONY</v>
          </cell>
          <cell r="R259" t="str">
            <v>ALodico@schools.nyc.gov</v>
          </cell>
          <cell r="U259" t="str">
            <v>Cluster 02</v>
          </cell>
          <cell r="V259" t="str">
            <v>CL02</v>
          </cell>
          <cell r="W259" t="str">
            <v>ZAHARAKIS, DESPINA</v>
          </cell>
          <cell r="X259" t="str">
            <v>Cluster Leader</v>
          </cell>
          <cell r="Y259" t="str">
            <v>718-281-3272</v>
          </cell>
          <cell r="Z259" t="str">
            <v>N201</v>
          </cell>
          <cell r="AA259" t="str">
            <v>CHILDREN FIRST NETWORK 201</v>
          </cell>
          <cell r="AB259" t="str">
            <v>Zaza, Joseph</v>
          </cell>
          <cell r="AC259" t="str">
            <v>JZaza@schools.nyc.gov</v>
          </cell>
          <cell r="AD259" t="str">
            <v>718-281-7520</v>
          </cell>
          <cell r="AE259" t="str">
            <v>AF21</v>
          </cell>
          <cell r="AH259" t="str">
            <v>HS03</v>
          </cell>
          <cell r="AI259" t="str">
            <v>HS Network 03</v>
          </cell>
          <cell r="AJ259" t="str">
            <v>LODICO, ANTHONY</v>
          </cell>
          <cell r="AK259" t="str">
            <v>ALodico@schools.nyc.gov</v>
          </cell>
          <cell r="AL259" t="str">
            <v>W201</v>
          </cell>
          <cell r="AM259" t="str">
            <v>Operational Network 201</v>
          </cell>
          <cell r="AN259" t="str">
            <v>Zaza, Joseph</v>
          </cell>
          <cell r="AO259" t="str">
            <v>JZaza@schools.nyc.gov</v>
          </cell>
          <cell r="AP259" t="str">
            <v>718-281-7520</v>
          </cell>
          <cell r="AQ259">
            <v>310500011692</v>
          </cell>
          <cell r="AR259" t="str">
            <v>DOE</v>
          </cell>
          <cell r="AS259" t="str">
            <v>General Academic</v>
          </cell>
          <cell r="AT259" t="str">
            <v>PRINCIPAL</v>
          </cell>
          <cell r="AU259" t="str">
            <v>212-281-6490</v>
          </cell>
          <cell r="AV259" t="str">
            <v>212-281-6918</v>
          </cell>
          <cell r="AW259">
            <v>5</v>
          </cell>
          <cell r="AX259" t="str">
            <v>M805</v>
          </cell>
        </row>
        <row r="260">
          <cell r="A260" t="str">
            <v>M004</v>
          </cell>
          <cell r="B260" t="str">
            <v>06M004</v>
          </cell>
          <cell r="C260">
            <v>6</v>
          </cell>
          <cell r="D260" t="str">
            <v>M004</v>
          </cell>
          <cell r="E260" t="str">
            <v>P.S. 004 Duke Ellington</v>
          </cell>
          <cell r="F260" t="str">
            <v>500 WEST 160 STREET</v>
          </cell>
          <cell r="G260" t="str">
            <v>MANHATTAN</v>
          </cell>
          <cell r="H260" t="str">
            <v>NY</v>
          </cell>
          <cell r="I260">
            <v>10032</v>
          </cell>
          <cell r="J260" t="str">
            <v>BONNIE WHITE JONES</v>
          </cell>
          <cell r="K260" t="str">
            <v>BWhiteJones@schools.nyc.gov</v>
          </cell>
          <cell r="L260" t="str">
            <v>Elementary</v>
          </cell>
          <cell r="M260" t="str">
            <v>PK,0K,01,02,03,04,05,SE</v>
          </cell>
          <cell r="N260" t="str">
            <v>PK,0K,01,02,03,04,05</v>
          </cell>
          <cell r="O260" t="str">
            <v>Jul 1 1995</v>
          </cell>
          <cell r="P260" t="str">
            <v>COMMUNITY SCHOOL DISTRICT 06</v>
          </cell>
          <cell r="Q260" t="str">
            <v>NUNEZ, ELSA</v>
          </cell>
          <cell r="R260" t="str">
            <v>enunez2@schools.nyc.gov</v>
          </cell>
          <cell r="S260" t="str">
            <v>NUNEZ, ELSA</v>
          </cell>
          <cell r="T260" t="str">
            <v>enunez2@schools.nyc.gov</v>
          </cell>
          <cell r="U260" t="str">
            <v>Cluster 05 (Fordham)</v>
          </cell>
          <cell r="V260" t="str">
            <v>CL55</v>
          </cell>
          <cell r="W260" t="str">
            <v>MALDONADO, DEBRA</v>
          </cell>
          <cell r="X260" t="str">
            <v>Cluster Leader</v>
          </cell>
          <cell r="Y260" t="str">
            <v>718-935-2480</v>
          </cell>
          <cell r="Z260" t="str">
            <v>N551</v>
          </cell>
          <cell r="AA260" t="str">
            <v>CHILDREN FIRST NETWORK 551</v>
          </cell>
          <cell r="AB260" t="str">
            <v>BATISTI, ANITA/Struk, Margaret</v>
          </cell>
          <cell r="AC260" t="str">
            <v>ABatisti@schools.nyc.gov; MStruk@schools.nyc.gov</v>
          </cell>
          <cell r="AD260" t="str">
            <v>646-579-7082</v>
          </cell>
          <cell r="AE260" t="str">
            <v>AF55</v>
          </cell>
          <cell r="AL260" t="str">
            <v>W551</v>
          </cell>
          <cell r="AM260" t="str">
            <v>Operational Network 551</v>
          </cell>
          <cell r="AN260" t="str">
            <v>BATISTI, ANITA/Struk, Margaret</v>
          </cell>
          <cell r="AO260" t="str">
            <v>ABatisti@schools.nyc.gov; MStruk@schools.nyc.gov</v>
          </cell>
          <cell r="AP260" t="str">
            <v>646-579-7082</v>
          </cell>
          <cell r="AQ260">
            <v>310600010004</v>
          </cell>
          <cell r="AR260" t="str">
            <v>DOE</v>
          </cell>
          <cell r="AS260" t="str">
            <v>General Academic</v>
          </cell>
          <cell r="AT260" t="str">
            <v>PRINCIPAL</v>
          </cell>
          <cell r="AU260" t="str">
            <v>212-928-0739</v>
          </cell>
          <cell r="AV260" t="str">
            <v>212-928-2532</v>
          </cell>
          <cell r="AW260">
            <v>6</v>
          </cell>
          <cell r="AX260" t="str">
            <v>M806</v>
          </cell>
        </row>
        <row r="261">
          <cell r="A261" t="str">
            <v>M005</v>
          </cell>
          <cell r="B261" t="str">
            <v>06M005</v>
          </cell>
          <cell r="C261">
            <v>6</v>
          </cell>
          <cell r="D261" t="str">
            <v>M005</v>
          </cell>
          <cell r="E261" t="str">
            <v>P.S. 005 Ellen Lurie</v>
          </cell>
          <cell r="F261" t="str">
            <v>3703 TENTH AVENUE</v>
          </cell>
          <cell r="G261" t="str">
            <v>MANHATTAN</v>
          </cell>
          <cell r="H261" t="str">
            <v>NY</v>
          </cell>
          <cell r="I261">
            <v>10034</v>
          </cell>
          <cell r="J261" t="str">
            <v>WANDA SOTO</v>
          </cell>
          <cell r="K261" t="str">
            <v>Wsoto2@schools.nyc.gov</v>
          </cell>
          <cell r="L261" t="str">
            <v>Elementary</v>
          </cell>
          <cell r="M261" t="str">
            <v>0K,01,02,03,04,05,SE</v>
          </cell>
          <cell r="N261" t="str">
            <v>0K,01,02,03,04,05</v>
          </cell>
          <cell r="O261" t="str">
            <v>Jul 1 1993</v>
          </cell>
          <cell r="P261" t="str">
            <v>COMMUNITY SCHOOL DISTRICT 06</v>
          </cell>
          <cell r="Q261" t="str">
            <v>NUNEZ, ELSA</v>
          </cell>
          <cell r="R261" t="str">
            <v>enunez2@schools.nyc.gov</v>
          </cell>
          <cell r="S261" t="str">
            <v>NUNEZ, ELSA</v>
          </cell>
          <cell r="T261" t="str">
            <v>enunez2@schools.nyc.gov</v>
          </cell>
          <cell r="U261" t="str">
            <v>Cluster 02</v>
          </cell>
          <cell r="V261" t="str">
            <v>CL02</v>
          </cell>
          <cell r="W261" t="str">
            <v>ZAHARAKIS, DESPINA</v>
          </cell>
          <cell r="X261" t="str">
            <v>Cluster Leader</v>
          </cell>
          <cell r="Y261" t="str">
            <v>718-281-3272</v>
          </cell>
          <cell r="Z261" t="str">
            <v>N209</v>
          </cell>
          <cell r="AA261" t="str">
            <v>CHILDREN FIRST NETWORK 209</v>
          </cell>
          <cell r="AB261" t="str">
            <v>Wilks, Marlene</v>
          </cell>
          <cell r="AC261" t="str">
            <v>MWilks@schools.nyc.gov</v>
          </cell>
          <cell r="AD261" t="str">
            <v>718-281-3259</v>
          </cell>
          <cell r="AE261" t="str">
            <v>AF39</v>
          </cell>
          <cell r="AL261" t="str">
            <v>W209</v>
          </cell>
          <cell r="AM261" t="str">
            <v>Operational Network 209</v>
          </cell>
          <cell r="AN261" t="str">
            <v>Wilks, Marlene</v>
          </cell>
          <cell r="AO261" t="str">
            <v>MWilks@schools.nyc.gov</v>
          </cell>
          <cell r="AP261" t="str">
            <v>718-281-3259</v>
          </cell>
          <cell r="AQ261">
            <v>310600010005</v>
          </cell>
          <cell r="AR261" t="str">
            <v>DOE</v>
          </cell>
          <cell r="AS261" t="str">
            <v>General Academic</v>
          </cell>
          <cell r="AT261" t="str">
            <v>PRINCIPAL</v>
          </cell>
          <cell r="AU261" t="str">
            <v>212-567-8109</v>
          </cell>
          <cell r="AV261" t="str">
            <v>212-567-6526</v>
          </cell>
          <cell r="AW261">
            <v>6</v>
          </cell>
          <cell r="AX261" t="str">
            <v>M806</v>
          </cell>
        </row>
        <row r="262">
          <cell r="A262" t="str">
            <v>M008</v>
          </cell>
          <cell r="B262" t="str">
            <v>06M008</v>
          </cell>
          <cell r="C262">
            <v>6</v>
          </cell>
          <cell r="D262" t="str">
            <v>M008</v>
          </cell>
          <cell r="E262" t="str">
            <v>P.S. 008 Luis Belliard</v>
          </cell>
          <cell r="F262" t="str">
            <v>465 WEST 167 STREET</v>
          </cell>
          <cell r="G262" t="str">
            <v>MANHATTAN</v>
          </cell>
          <cell r="H262" t="str">
            <v>NY</v>
          </cell>
          <cell r="I262">
            <v>10032</v>
          </cell>
          <cell r="J262" t="str">
            <v>RAFAELA LANDIN</v>
          </cell>
          <cell r="K262" t="str">
            <v>RLandin@schools.nyc.gov</v>
          </cell>
          <cell r="L262" t="str">
            <v>Elementary</v>
          </cell>
          <cell r="M262" t="str">
            <v>0K,01,02,03,04,05,SE</v>
          </cell>
          <cell r="N262" t="str">
            <v>0K,01,02,03,04,05</v>
          </cell>
          <cell r="O262" t="str">
            <v>Jul 1 1995</v>
          </cell>
          <cell r="P262" t="str">
            <v>COMMUNITY SCHOOL DISTRICT 06</v>
          </cell>
          <cell r="Q262" t="str">
            <v>NUNEZ, ELSA</v>
          </cell>
          <cell r="R262" t="str">
            <v>enunez2@schools.nyc.gov</v>
          </cell>
          <cell r="S262" t="str">
            <v>NUNEZ, ELSA</v>
          </cell>
          <cell r="T262" t="str">
            <v>enunez2@schools.nyc.gov</v>
          </cell>
          <cell r="U262" t="str">
            <v>Cluster 05 (CEI-PEA)</v>
          </cell>
          <cell r="V262" t="str">
            <v>CL53</v>
          </cell>
          <cell r="W262" t="str">
            <v>MALDONADO, DEBRA</v>
          </cell>
          <cell r="X262" t="str">
            <v>Cluster Leader</v>
          </cell>
          <cell r="Y262" t="str">
            <v>718-935-2480</v>
          </cell>
          <cell r="Z262" t="str">
            <v>N532</v>
          </cell>
          <cell r="AA262" t="str">
            <v>CHILDREN FIRST NETWORK 532</v>
          </cell>
          <cell r="AB262" t="str">
            <v>COLAVITO, WILLIAM/SOCCODATO, BENJAMIN</v>
          </cell>
          <cell r="AC262" t="str">
            <v>WColavito@schools.nyc.gov; BSoccod@schools.nyc.gov</v>
          </cell>
          <cell r="AD262" t="str">
            <v>917-521-3763</v>
          </cell>
          <cell r="AE262" t="str">
            <v>AF66</v>
          </cell>
          <cell r="AL262" t="str">
            <v>W532</v>
          </cell>
          <cell r="AM262" t="str">
            <v>Operational Network 532</v>
          </cell>
          <cell r="AN262" t="str">
            <v>COLAVITO, WILLIAM/SOCCODATO, BENJAMIN</v>
          </cell>
          <cell r="AO262" t="str">
            <v>WColavito@schools.nyc.gov; BSoccod@schools.nyc.gov</v>
          </cell>
          <cell r="AP262" t="str">
            <v>917-521-3763</v>
          </cell>
          <cell r="AQ262">
            <v>310600010008</v>
          </cell>
          <cell r="AR262" t="str">
            <v>DOE</v>
          </cell>
          <cell r="AS262" t="str">
            <v>General Academic</v>
          </cell>
          <cell r="AT262" t="str">
            <v>PRINCIPAL</v>
          </cell>
          <cell r="AU262" t="str">
            <v>212-928-4364</v>
          </cell>
          <cell r="AV262" t="str">
            <v>212-928-4072</v>
          </cell>
          <cell r="AW262">
            <v>6</v>
          </cell>
          <cell r="AX262" t="str">
            <v>M806</v>
          </cell>
        </row>
        <row r="263">
          <cell r="A263" t="str">
            <v>M898</v>
          </cell>
          <cell r="B263" t="str">
            <v>06M018</v>
          </cell>
          <cell r="C263">
            <v>6</v>
          </cell>
          <cell r="D263" t="str">
            <v>M018</v>
          </cell>
          <cell r="E263" t="str">
            <v>P.S. 018 Park Terrace</v>
          </cell>
          <cell r="F263" t="str">
            <v>4124 9 AVENUE</v>
          </cell>
          <cell r="G263" t="str">
            <v>MANHATTAN</v>
          </cell>
          <cell r="H263" t="str">
            <v>NY</v>
          </cell>
          <cell r="I263">
            <v>10034</v>
          </cell>
          <cell r="J263" t="str">
            <v>Connie Mejia</v>
          </cell>
          <cell r="K263" t="str">
            <v>CMejia4@schools.nyc.gov</v>
          </cell>
          <cell r="L263" t="str">
            <v>K-8</v>
          </cell>
          <cell r="M263" t="str">
            <v>0K,01,02,03,04,05,06,07,08,SE</v>
          </cell>
          <cell r="N263" t="str">
            <v>0K,01,02,03,04,05,06,07,08</v>
          </cell>
          <cell r="O263" t="str">
            <v>Mar 10 1993</v>
          </cell>
          <cell r="P263" t="str">
            <v>COMMUNITY SCHOOL DISTRICT 06</v>
          </cell>
          <cell r="Q263" t="str">
            <v>NUNEZ, ELSA</v>
          </cell>
          <cell r="R263" t="str">
            <v>enunez2@schools.nyc.gov</v>
          </cell>
          <cell r="S263" t="str">
            <v>NUNEZ, ELSA</v>
          </cell>
          <cell r="T263" t="str">
            <v>enunez2@schools.nyc.gov</v>
          </cell>
          <cell r="U263" t="str">
            <v>Cluster 05 (CEI-PEA)</v>
          </cell>
          <cell r="V263" t="str">
            <v>CL53</v>
          </cell>
          <cell r="W263" t="str">
            <v>MALDONADO, DEBRA</v>
          </cell>
          <cell r="X263" t="str">
            <v>Cluster Leader</v>
          </cell>
          <cell r="Y263" t="str">
            <v>718-935-2480</v>
          </cell>
          <cell r="Z263" t="str">
            <v>N532</v>
          </cell>
          <cell r="AA263" t="str">
            <v>CHILDREN FIRST NETWORK 532</v>
          </cell>
          <cell r="AB263" t="str">
            <v>COLAVITO, WILLIAM/SOCCODATO, BENJAMIN</v>
          </cell>
          <cell r="AC263" t="str">
            <v>WColavito@schools.nyc.gov; BSoccod@schools.nyc.gov</v>
          </cell>
          <cell r="AD263" t="str">
            <v>917-521-3763</v>
          </cell>
          <cell r="AE263" t="str">
            <v>AF66</v>
          </cell>
          <cell r="AL263" t="str">
            <v>W532</v>
          </cell>
          <cell r="AM263" t="str">
            <v>Operational Network 532</v>
          </cell>
          <cell r="AN263" t="str">
            <v>COLAVITO, WILLIAM/SOCCODATO, BENJAMIN</v>
          </cell>
          <cell r="AO263" t="str">
            <v>WColavito@schools.nyc.gov; BSoccod@schools.nyc.gov</v>
          </cell>
          <cell r="AP263" t="str">
            <v>917-521-3763</v>
          </cell>
          <cell r="AQ263">
            <v>310600010018</v>
          </cell>
          <cell r="AR263" t="str">
            <v>DOE</v>
          </cell>
          <cell r="AS263" t="str">
            <v>General Academic</v>
          </cell>
          <cell r="AT263" t="str">
            <v>PRINCIPAL</v>
          </cell>
          <cell r="AU263" t="str">
            <v>212-567-4353</v>
          </cell>
          <cell r="AV263" t="str">
            <v>212-304-1423</v>
          </cell>
          <cell r="AW263">
            <v>6</v>
          </cell>
          <cell r="AX263" t="str">
            <v>M806</v>
          </cell>
        </row>
        <row r="264">
          <cell r="A264" t="str">
            <v>M028</v>
          </cell>
          <cell r="B264" t="str">
            <v>06M028</v>
          </cell>
          <cell r="C264">
            <v>6</v>
          </cell>
          <cell r="D264" t="str">
            <v>M028</v>
          </cell>
          <cell r="E264" t="str">
            <v>P.S. 028 Wright Brothers</v>
          </cell>
          <cell r="F264" t="str">
            <v>475 WEST 155 STREET</v>
          </cell>
          <cell r="G264" t="str">
            <v>MANHATTAN</v>
          </cell>
          <cell r="H264" t="str">
            <v>NY</v>
          </cell>
          <cell r="I264">
            <v>10032</v>
          </cell>
          <cell r="J264" t="str">
            <v>Awilda Baez</v>
          </cell>
          <cell r="K264" t="str">
            <v>ABaez7@schools.nyc.gov</v>
          </cell>
          <cell r="L264" t="str">
            <v>Elementary</v>
          </cell>
          <cell r="M264" t="str">
            <v>PK,0K,01,02,03,04,05,SE</v>
          </cell>
          <cell r="N264" t="str">
            <v>PK,0K,01,02,03,04,05</v>
          </cell>
          <cell r="O264" t="str">
            <v>Jul 1 1960</v>
          </cell>
          <cell r="P264" t="str">
            <v>COMMUNITY SCHOOL DISTRICT 06</v>
          </cell>
          <cell r="Q264" t="str">
            <v>NUNEZ, ELSA</v>
          </cell>
          <cell r="R264" t="str">
            <v>enunez2@schools.nyc.gov</v>
          </cell>
          <cell r="S264" t="str">
            <v>NUNEZ, ELSA</v>
          </cell>
          <cell r="T264" t="str">
            <v>enunez2@schools.nyc.gov</v>
          </cell>
          <cell r="U264" t="str">
            <v>Cluster 05 (CEI-PEA)</v>
          </cell>
          <cell r="V264" t="str">
            <v>CL53</v>
          </cell>
          <cell r="W264" t="str">
            <v>MALDONADO, DEBRA</v>
          </cell>
          <cell r="X264" t="str">
            <v>Cluster Leader</v>
          </cell>
          <cell r="Y264" t="str">
            <v>718-935-2480</v>
          </cell>
          <cell r="Z264" t="str">
            <v>N532</v>
          </cell>
          <cell r="AA264" t="str">
            <v>CHILDREN FIRST NETWORK 532</v>
          </cell>
          <cell r="AB264" t="str">
            <v>COLAVITO, WILLIAM/SOCCODATO, BENJAMIN</v>
          </cell>
          <cell r="AC264" t="str">
            <v>WColavito@schools.nyc.gov; BSoccod@schools.nyc.gov</v>
          </cell>
          <cell r="AD264" t="str">
            <v>917-521-3763</v>
          </cell>
          <cell r="AE264" t="str">
            <v>AF66</v>
          </cell>
          <cell r="AL264" t="str">
            <v>W532</v>
          </cell>
          <cell r="AM264" t="str">
            <v>Operational Network 532</v>
          </cell>
          <cell r="AN264" t="str">
            <v>COLAVITO, WILLIAM/SOCCODATO, BENJAMIN</v>
          </cell>
          <cell r="AO264" t="str">
            <v>WColavito@schools.nyc.gov; BSoccod@schools.nyc.gov</v>
          </cell>
          <cell r="AP264" t="str">
            <v>917-521-3763</v>
          </cell>
          <cell r="AQ264">
            <v>310600010028</v>
          </cell>
          <cell r="AR264" t="str">
            <v>DOE</v>
          </cell>
          <cell r="AS264" t="str">
            <v>General Academic</v>
          </cell>
          <cell r="AT264" t="str">
            <v>PRINCIPAL</v>
          </cell>
          <cell r="AU264" t="str">
            <v>212-690-3014</v>
          </cell>
          <cell r="AV264" t="str">
            <v>212-368-5978</v>
          </cell>
          <cell r="AW264">
            <v>6</v>
          </cell>
          <cell r="AX264" t="str">
            <v>M806</v>
          </cell>
        </row>
        <row r="265">
          <cell r="A265" t="str">
            <v>M048</v>
          </cell>
          <cell r="B265" t="str">
            <v>06M048</v>
          </cell>
          <cell r="C265">
            <v>6</v>
          </cell>
          <cell r="D265" t="str">
            <v>M048</v>
          </cell>
          <cell r="E265" t="str">
            <v>P.S. 048 P.O. Michael J. Buczek</v>
          </cell>
          <cell r="F265" t="str">
            <v>4360-78 BROADWAY</v>
          </cell>
          <cell r="G265" t="str">
            <v>MANHATTAN</v>
          </cell>
          <cell r="H265" t="str">
            <v>NY</v>
          </cell>
          <cell r="I265">
            <v>10033</v>
          </cell>
          <cell r="J265" t="str">
            <v>TRACY WALSH</v>
          </cell>
          <cell r="K265" t="str">
            <v>Twalsh@schools.nyc.gov</v>
          </cell>
          <cell r="L265" t="str">
            <v>Elementary</v>
          </cell>
          <cell r="M265" t="str">
            <v>PK,0K,01,02,03,04,05,SE</v>
          </cell>
          <cell r="N265" t="str">
            <v>PK,0K,01,02,03,04,05</v>
          </cell>
          <cell r="O265" t="str">
            <v>Jul 1 1993</v>
          </cell>
          <cell r="P265" t="str">
            <v>COMMUNITY SCHOOL DISTRICT 06</v>
          </cell>
          <cell r="Q265" t="str">
            <v>NUNEZ, ELSA</v>
          </cell>
          <cell r="R265" t="str">
            <v>enunez2@schools.nyc.gov</v>
          </cell>
          <cell r="S265" t="str">
            <v>NUNEZ, ELSA</v>
          </cell>
          <cell r="T265" t="str">
            <v>enunez2@schools.nyc.gov</v>
          </cell>
          <cell r="U265" t="str">
            <v>Cluster 05 (CEI-PEA)</v>
          </cell>
          <cell r="V265" t="str">
            <v>CL53</v>
          </cell>
          <cell r="W265" t="str">
            <v>MALDONADO, DEBRA</v>
          </cell>
          <cell r="X265" t="str">
            <v>Cluster Leader</v>
          </cell>
          <cell r="Y265" t="str">
            <v>718-935-2480</v>
          </cell>
          <cell r="Z265" t="str">
            <v>N532</v>
          </cell>
          <cell r="AA265" t="str">
            <v>CHILDREN FIRST NETWORK 532</v>
          </cell>
          <cell r="AB265" t="str">
            <v>COLAVITO, WILLIAM/SOCCODATO, BENJAMIN</v>
          </cell>
          <cell r="AC265" t="str">
            <v>WColavito@schools.nyc.gov; BSoccod@schools.nyc.gov</v>
          </cell>
          <cell r="AD265" t="str">
            <v>917-521-3763</v>
          </cell>
          <cell r="AE265" t="str">
            <v>AF66</v>
          </cell>
          <cell r="AL265" t="str">
            <v>W532</v>
          </cell>
          <cell r="AM265" t="str">
            <v>Operational Network 532</v>
          </cell>
          <cell r="AN265" t="str">
            <v>COLAVITO, WILLIAM/SOCCODATO, BENJAMIN</v>
          </cell>
          <cell r="AO265" t="str">
            <v>WColavito@schools.nyc.gov; BSoccod@schools.nyc.gov</v>
          </cell>
          <cell r="AP265" t="str">
            <v>917-521-3763</v>
          </cell>
          <cell r="AQ265">
            <v>310600010048</v>
          </cell>
          <cell r="AR265" t="str">
            <v>DOE</v>
          </cell>
          <cell r="AS265" t="str">
            <v>General Academic</v>
          </cell>
          <cell r="AT265" t="str">
            <v>PRINCIPAL</v>
          </cell>
          <cell r="AU265" t="str">
            <v>917-521-3800</v>
          </cell>
          <cell r="AV265" t="str">
            <v>917-521-3805</v>
          </cell>
          <cell r="AW265">
            <v>6</v>
          </cell>
          <cell r="AX265" t="str">
            <v>M806</v>
          </cell>
        </row>
        <row r="266">
          <cell r="A266" t="str">
            <v>M052</v>
          </cell>
          <cell r="B266" t="str">
            <v>06M052</v>
          </cell>
          <cell r="C266">
            <v>6</v>
          </cell>
          <cell r="D266" t="str">
            <v>M052</v>
          </cell>
          <cell r="E266" t="str">
            <v>J.H.S. 052 Inwood</v>
          </cell>
          <cell r="F266" t="str">
            <v>650 ACADEMY STREET</v>
          </cell>
          <cell r="G266" t="str">
            <v>MANHATTAN</v>
          </cell>
          <cell r="H266" t="str">
            <v>NY</v>
          </cell>
          <cell r="I266">
            <v>10034</v>
          </cell>
          <cell r="J266" t="str">
            <v>SALVADOR FERNANDEZ</v>
          </cell>
          <cell r="K266" t="str">
            <v>SFernan@schools.nyc.gov</v>
          </cell>
          <cell r="L266" t="str">
            <v>Junior High-Intermediate-Middle</v>
          </cell>
          <cell r="M266" t="str">
            <v>06,07,08,SE</v>
          </cell>
          <cell r="N266" t="str">
            <v>06,07,08</v>
          </cell>
          <cell r="O266" t="str">
            <v>Jul 1 1905</v>
          </cell>
          <cell r="P266" t="str">
            <v>COMMUNITY SCHOOL DISTRICT 06</v>
          </cell>
          <cell r="Q266" t="str">
            <v>NUNEZ, ELSA</v>
          </cell>
          <cell r="R266" t="str">
            <v>enunez2@schools.nyc.gov</v>
          </cell>
          <cell r="S266" t="str">
            <v>NUNEZ, ELSA</v>
          </cell>
          <cell r="T266" t="str">
            <v>enunez2@schools.nyc.gov</v>
          </cell>
          <cell r="U266" t="str">
            <v>Cluster 05 (CEI-PEA)</v>
          </cell>
          <cell r="V266" t="str">
            <v>CL53</v>
          </cell>
          <cell r="W266" t="str">
            <v>MALDONADO, DEBRA</v>
          </cell>
          <cell r="X266" t="str">
            <v>Cluster Leader</v>
          </cell>
          <cell r="Y266" t="str">
            <v>718-935-2480</v>
          </cell>
          <cell r="Z266" t="str">
            <v>N532</v>
          </cell>
          <cell r="AA266" t="str">
            <v>CHILDREN FIRST NETWORK 532</v>
          </cell>
          <cell r="AB266" t="str">
            <v>COLAVITO, WILLIAM/SOCCODATO, BENJAMIN</v>
          </cell>
          <cell r="AC266" t="str">
            <v>WColavito@schools.nyc.gov; BSoccod@schools.nyc.gov</v>
          </cell>
          <cell r="AD266" t="str">
            <v>917-521-3763</v>
          </cell>
          <cell r="AE266" t="str">
            <v>AF66</v>
          </cell>
          <cell r="AL266" t="str">
            <v>W532</v>
          </cell>
          <cell r="AM266" t="str">
            <v>Operational Network 532</v>
          </cell>
          <cell r="AN266" t="str">
            <v>COLAVITO, WILLIAM/SOCCODATO, BENJAMIN</v>
          </cell>
          <cell r="AO266" t="str">
            <v>WColavito@schools.nyc.gov; BSoccod@schools.nyc.gov</v>
          </cell>
          <cell r="AP266" t="str">
            <v>917-521-3763</v>
          </cell>
          <cell r="AQ266">
            <v>310600010052</v>
          </cell>
          <cell r="AR266" t="str">
            <v>DOE</v>
          </cell>
          <cell r="AS266" t="str">
            <v>General Academic</v>
          </cell>
          <cell r="AT266" t="str">
            <v>PRINCIPAL</v>
          </cell>
          <cell r="AU266" t="str">
            <v>212-567-9162</v>
          </cell>
          <cell r="AV266" t="str">
            <v>212-942-4952</v>
          </cell>
          <cell r="AW266">
            <v>6</v>
          </cell>
          <cell r="AX266" t="str">
            <v>M806</v>
          </cell>
        </row>
        <row r="267">
          <cell r="A267" t="str">
            <v>M098</v>
          </cell>
          <cell r="B267" t="str">
            <v>06M098</v>
          </cell>
          <cell r="C267">
            <v>6</v>
          </cell>
          <cell r="D267" t="str">
            <v>M098</v>
          </cell>
          <cell r="E267" t="str">
            <v>P.S. 098 Shorac Kappock</v>
          </cell>
          <cell r="F267" t="str">
            <v>512 WEST 212 STREET</v>
          </cell>
          <cell r="G267" t="str">
            <v>MANHATTAN</v>
          </cell>
          <cell r="H267" t="str">
            <v>NY</v>
          </cell>
          <cell r="I267">
            <v>10034</v>
          </cell>
          <cell r="J267" t="str">
            <v>MARITZA RODRIGUEZ</v>
          </cell>
          <cell r="K267" t="str">
            <v>MRodriguez23@schools.nyc.gov</v>
          </cell>
          <cell r="L267" t="str">
            <v>Elementary</v>
          </cell>
          <cell r="M267" t="str">
            <v>PK,0K,01,02,03,04,05,SE</v>
          </cell>
          <cell r="N267" t="str">
            <v>PK,0K,01,02,03,04,05</v>
          </cell>
          <cell r="O267" t="str">
            <v>Jul 1 1924</v>
          </cell>
          <cell r="P267" t="str">
            <v>COMMUNITY SCHOOL DISTRICT 06</v>
          </cell>
          <cell r="Q267" t="str">
            <v>NUNEZ, ELSA</v>
          </cell>
          <cell r="R267" t="str">
            <v>enunez2@schools.nyc.gov</v>
          </cell>
          <cell r="S267" t="str">
            <v>NUNEZ, ELSA</v>
          </cell>
          <cell r="T267" t="str">
            <v>enunez2@schools.nyc.gov</v>
          </cell>
          <cell r="U267" t="str">
            <v>Cluster 05 (CEI-PEA)</v>
          </cell>
          <cell r="V267" t="str">
            <v>CL53</v>
          </cell>
          <cell r="W267" t="str">
            <v>MALDONADO, DEBRA</v>
          </cell>
          <cell r="X267" t="str">
            <v>Cluster Leader</v>
          </cell>
          <cell r="Y267" t="str">
            <v>718-935-2480</v>
          </cell>
          <cell r="Z267" t="str">
            <v>N532</v>
          </cell>
          <cell r="AA267" t="str">
            <v>CHILDREN FIRST NETWORK 532</v>
          </cell>
          <cell r="AB267" t="str">
            <v>COLAVITO, WILLIAM/SOCCODATO, BENJAMIN</v>
          </cell>
          <cell r="AC267" t="str">
            <v>WColavito@schools.nyc.gov; BSoccod@schools.nyc.gov</v>
          </cell>
          <cell r="AD267" t="str">
            <v>917-521-3763</v>
          </cell>
          <cell r="AE267" t="str">
            <v>AF66</v>
          </cell>
          <cell r="AL267" t="str">
            <v>W532</v>
          </cell>
          <cell r="AM267" t="str">
            <v>Operational Network 532</v>
          </cell>
          <cell r="AN267" t="str">
            <v>COLAVITO, WILLIAM/SOCCODATO, BENJAMIN</v>
          </cell>
          <cell r="AO267" t="str">
            <v>WColavito@schools.nyc.gov; BSoccod@schools.nyc.gov</v>
          </cell>
          <cell r="AP267" t="str">
            <v>917-521-3763</v>
          </cell>
          <cell r="AQ267">
            <v>310600010098</v>
          </cell>
          <cell r="AR267" t="str">
            <v>DOE</v>
          </cell>
          <cell r="AS267" t="str">
            <v>General Academic</v>
          </cell>
          <cell r="AT267" t="str">
            <v>PRINCIPAL</v>
          </cell>
          <cell r="AU267" t="str">
            <v>212-927-7870</v>
          </cell>
          <cell r="AV267" t="str">
            <v>212-569-1827</v>
          </cell>
          <cell r="AW267">
            <v>6</v>
          </cell>
          <cell r="AX267" t="str">
            <v>M806</v>
          </cell>
        </row>
        <row r="268">
          <cell r="A268" t="str">
            <v>M132</v>
          </cell>
          <cell r="B268" t="str">
            <v>06M103</v>
          </cell>
          <cell r="C268">
            <v>6</v>
          </cell>
          <cell r="D268" t="str">
            <v>M103</v>
          </cell>
          <cell r="E268" t="str">
            <v>Dos Puentes Elementary School</v>
          </cell>
          <cell r="F268" t="str">
            <v>185 WADSWORTH AVENUE</v>
          </cell>
          <cell r="G268" t="str">
            <v>MANHATTAN</v>
          </cell>
          <cell r="H268" t="str">
            <v>NY</v>
          </cell>
          <cell r="I268">
            <v>10033</v>
          </cell>
          <cell r="J268" t="str">
            <v>VICTORIA HUNT</v>
          </cell>
          <cell r="K268" t="str">
            <v>VHunt@schools.nyc.gov</v>
          </cell>
          <cell r="L268" t="str">
            <v>Elementary</v>
          </cell>
          <cell r="M268" t="str">
            <v>PK,0K,01,02,03,04,05,SE</v>
          </cell>
          <cell r="N268" t="str">
            <v>0K,01,02,03,04,05</v>
          </cell>
          <cell r="O268" t="str">
            <v>Jul 1 2013</v>
          </cell>
          <cell r="P268" t="str">
            <v>COMMUNITY SCHOOL DISTRICT 06</v>
          </cell>
          <cell r="Q268" t="str">
            <v>NUNEZ, ELSA</v>
          </cell>
          <cell r="R268" t="str">
            <v>enunez2@schools.nyc.gov</v>
          </cell>
          <cell r="S268" t="str">
            <v>NUNEZ, ELSA</v>
          </cell>
          <cell r="T268" t="str">
            <v>enunez2@schools.nyc.gov</v>
          </cell>
          <cell r="U268" t="str">
            <v>Cluster 06</v>
          </cell>
          <cell r="V268" t="str">
            <v>CL06</v>
          </cell>
          <cell r="W268" t="str">
            <v>Ruiz, Jose</v>
          </cell>
          <cell r="X268" t="str">
            <v>Cluster Leader</v>
          </cell>
          <cell r="Y268" t="str">
            <v>718-828-7776</v>
          </cell>
          <cell r="Z268" t="str">
            <v>N606</v>
          </cell>
          <cell r="AA268" t="str">
            <v>CHILDREN FIRST NETWORK 606</v>
          </cell>
          <cell r="AB268" t="str">
            <v>Palazzo, Petrina</v>
          </cell>
          <cell r="AC268" t="str">
            <v>PPalazz@schools.nyc.gov</v>
          </cell>
          <cell r="AD268" t="str">
            <v>718-828-4638</v>
          </cell>
          <cell r="AL268" t="str">
            <v>W606</v>
          </cell>
          <cell r="AM268" t="str">
            <v>Operational Network 606</v>
          </cell>
          <cell r="AN268" t="str">
            <v>Palazzo, Petrina</v>
          </cell>
          <cell r="AO268" t="str">
            <v>PPalazz@schools.nyc.gov</v>
          </cell>
          <cell r="AP268" t="str">
            <v>718-828-4638</v>
          </cell>
          <cell r="AQ268">
            <v>310600010103</v>
          </cell>
          <cell r="AR268" t="str">
            <v>DOE</v>
          </cell>
          <cell r="AS268" t="str">
            <v>General Academic</v>
          </cell>
          <cell r="AT268" t="str">
            <v>I.A. PRINCIPAL</v>
          </cell>
          <cell r="AU268" t="str">
            <v>212-781-1803</v>
          </cell>
          <cell r="AV268" t="str">
            <v>212-781-1809</v>
          </cell>
          <cell r="AW268">
            <v>6</v>
          </cell>
          <cell r="AX268" t="str">
            <v>M806</v>
          </cell>
        </row>
        <row r="269">
          <cell r="A269" t="str">
            <v>M115</v>
          </cell>
          <cell r="B269" t="str">
            <v>06M115</v>
          </cell>
          <cell r="C269">
            <v>6</v>
          </cell>
          <cell r="D269" t="str">
            <v>M115</v>
          </cell>
          <cell r="E269" t="str">
            <v>P.S. 115 Alexander Humboldt</v>
          </cell>
          <cell r="F269" t="str">
            <v>586 WEST 177 STREET</v>
          </cell>
          <cell r="G269" t="str">
            <v>MANHATTAN</v>
          </cell>
          <cell r="H269" t="str">
            <v>NY</v>
          </cell>
          <cell r="I269">
            <v>10033</v>
          </cell>
          <cell r="J269" t="str">
            <v>BORIS CONSUEGRA</v>
          </cell>
          <cell r="K269" t="str">
            <v>BConsue@schools.nyc.gov</v>
          </cell>
          <cell r="L269" t="str">
            <v>Elementary</v>
          </cell>
          <cell r="M269" t="str">
            <v>PK,0K,01,02,03,04,05,SE</v>
          </cell>
          <cell r="N269" t="str">
            <v>0K,01,02,03,04,05</v>
          </cell>
          <cell r="O269" t="str">
            <v>Jul 1 1914</v>
          </cell>
          <cell r="P269" t="str">
            <v>COMMUNITY SCHOOL DISTRICT 06</v>
          </cell>
          <cell r="Q269" t="str">
            <v>NUNEZ, ELSA</v>
          </cell>
          <cell r="R269" t="str">
            <v>enunez2@schools.nyc.gov</v>
          </cell>
          <cell r="S269" t="str">
            <v>NUNEZ, ELSA</v>
          </cell>
          <cell r="T269" t="str">
            <v>enunez2@schools.nyc.gov</v>
          </cell>
          <cell r="U269" t="str">
            <v>Cluster 05 (CEI-PEA)</v>
          </cell>
          <cell r="V269" t="str">
            <v>CL53</v>
          </cell>
          <cell r="W269" t="str">
            <v>MALDONADO, DEBRA</v>
          </cell>
          <cell r="X269" t="str">
            <v>Cluster Leader</v>
          </cell>
          <cell r="Y269" t="str">
            <v>718-935-2480</v>
          </cell>
          <cell r="Z269" t="str">
            <v>N532</v>
          </cell>
          <cell r="AA269" t="str">
            <v>CHILDREN FIRST NETWORK 532</v>
          </cell>
          <cell r="AB269" t="str">
            <v>COLAVITO, WILLIAM/SOCCODATO, BENJAMIN</v>
          </cell>
          <cell r="AC269" t="str">
            <v>WColavito@schools.nyc.gov; BSoccod@schools.nyc.gov</v>
          </cell>
          <cell r="AD269" t="str">
            <v>917-521-3763</v>
          </cell>
          <cell r="AE269" t="str">
            <v>AF66</v>
          </cell>
          <cell r="AL269" t="str">
            <v>W532</v>
          </cell>
          <cell r="AM269" t="str">
            <v>Operational Network 532</v>
          </cell>
          <cell r="AN269" t="str">
            <v>COLAVITO, WILLIAM/SOCCODATO, BENJAMIN</v>
          </cell>
          <cell r="AO269" t="str">
            <v>WColavito@schools.nyc.gov; BSoccod@schools.nyc.gov</v>
          </cell>
          <cell r="AP269" t="str">
            <v>917-521-3763</v>
          </cell>
          <cell r="AQ269">
            <v>310600010115</v>
          </cell>
          <cell r="AR269" t="str">
            <v>DOE</v>
          </cell>
          <cell r="AS269" t="str">
            <v>General Academic</v>
          </cell>
          <cell r="AT269" t="str">
            <v>PRINCIPAL</v>
          </cell>
          <cell r="AU269" t="str">
            <v>212-927-9233</v>
          </cell>
          <cell r="AV269" t="str">
            <v>212-795-4051</v>
          </cell>
          <cell r="AW269">
            <v>6</v>
          </cell>
          <cell r="AX269" t="str">
            <v>M806</v>
          </cell>
        </row>
        <row r="270">
          <cell r="A270" t="str">
            <v>M128</v>
          </cell>
          <cell r="B270" t="str">
            <v>06M128</v>
          </cell>
          <cell r="C270">
            <v>6</v>
          </cell>
          <cell r="D270" t="str">
            <v>M128</v>
          </cell>
          <cell r="E270" t="str">
            <v>P.S. 128 Audubon</v>
          </cell>
          <cell r="F270" t="str">
            <v>560 WEST 169 STREET</v>
          </cell>
          <cell r="G270" t="str">
            <v>MANHATTAN</v>
          </cell>
          <cell r="H270" t="str">
            <v>NY</v>
          </cell>
          <cell r="I270">
            <v>10032</v>
          </cell>
          <cell r="J270" t="str">
            <v>Rosa Argelia Arredondo</v>
          </cell>
          <cell r="K270" t="str">
            <v>RArredo@schools.nyc.gov</v>
          </cell>
          <cell r="L270" t="str">
            <v>Elementary</v>
          </cell>
          <cell r="M270" t="str">
            <v>PK,0K,01,02,03,04,05,SE</v>
          </cell>
          <cell r="N270" t="str">
            <v>PK,0K,01,02,03,04,05</v>
          </cell>
          <cell r="O270" t="str">
            <v>Jul 1 1961</v>
          </cell>
          <cell r="P270" t="str">
            <v>COMMUNITY SCHOOL DISTRICT 06</v>
          </cell>
          <cell r="Q270" t="str">
            <v>NUNEZ, ELSA</v>
          </cell>
          <cell r="R270" t="str">
            <v>enunez2@schools.nyc.gov</v>
          </cell>
          <cell r="S270" t="str">
            <v>NUNEZ, ELSA</v>
          </cell>
          <cell r="T270" t="str">
            <v>enunez2@schools.nyc.gov</v>
          </cell>
          <cell r="U270" t="str">
            <v>Cluster 02</v>
          </cell>
          <cell r="V270" t="str">
            <v>CL02</v>
          </cell>
          <cell r="W270" t="str">
            <v>ZAHARAKIS, DESPINA</v>
          </cell>
          <cell r="X270" t="str">
            <v>Cluster Leader</v>
          </cell>
          <cell r="Y270" t="str">
            <v>718-281-3272</v>
          </cell>
          <cell r="Z270" t="str">
            <v>N209</v>
          </cell>
          <cell r="AA270" t="str">
            <v>CHILDREN FIRST NETWORK 209</v>
          </cell>
          <cell r="AB270" t="str">
            <v>Wilks, Marlene</v>
          </cell>
          <cell r="AC270" t="str">
            <v>MWilks@schools.nyc.gov</v>
          </cell>
          <cell r="AD270" t="str">
            <v>718-281-3259</v>
          </cell>
          <cell r="AE270" t="str">
            <v>AF39</v>
          </cell>
          <cell r="AL270" t="str">
            <v>W209</v>
          </cell>
          <cell r="AM270" t="str">
            <v>Operational Network 209</v>
          </cell>
          <cell r="AN270" t="str">
            <v>Wilks, Marlene</v>
          </cell>
          <cell r="AO270" t="str">
            <v>MWilks@schools.nyc.gov</v>
          </cell>
          <cell r="AP270" t="str">
            <v>718-281-3259</v>
          </cell>
          <cell r="AQ270">
            <v>310600010128</v>
          </cell>
          <cell r="AR270" t="str">
            <v>DOE</v>
          </cell>
          <cell r="AS270" t="str">
            <v>General Academic</v>
          </cell>
          <cell r="AT270" t="str">
            <v>PRINCIPAL</v>
          </cell>
          <cell r="AU270" t="str">
            <v>212-927-0607</v>
          </cell>
          <cell r="AV270" t="str">
            <v>212-781-8002</v>
          </cell>
          <cell r="AW270">
            <v>6</v>
          </cell>
          <cell r="AX270" t="str">
            <v>M806</v>
          </cell>
        </row>
        <row r="271">
          <cell r="A271" t="str">
            <v>M132</v>
          </cell>
          <cell r="B271" t="str">
            <v>06M132</v>
          </cell>
          <cell r="C271">
            <v>6</v>
          </cell>
          <cell r="D271" t="str">
            <v>M132</v>
          </cell>
          <cell r="E271" t="str">
            <v>P.S. 132 Juan Pablo Duarte</v>
          </cell>
          <cell r="F271" t="str">
            <v>185 WADSWORTH AVENUE</v>
          </cell>
          <cell r="G271" t="str">
            <v>MANHATTAN</v>
          </cell>
          <cell r="H271" t="str">
            <v>NY</v>
          </cell>
          <cell r="I271">
            <v>10033</v>
          </cell>
          <cell r="J271" t="str">
            <v>XIOMARA NOVA</v>
          </cell>
          <cell r="K271" t="str">
            <v>XNova@schools.nyc.gov</v>
          </cell>
          <cell r="L271" t="str">
            <v>Elementary</v>
          </cell>
          <cell r="M271" t="str">
            <v>0K,01,02,03,04,05,SE</v>
          </cell>
          <cell r="N271" t="str">
            <v>0K,01,02,03,04,05</v>
          </cell>
          <cell r="O271" t="str">
            <v>Jul 1 1905</v>
          </cell>
          <cell r="P271" t="str">
            <v>COMMUNITY SCHOOL DISTRICT 06</v>
          </cell>
          <cell r="Q271" t="str">
            <v>NUNEZ, ELSA</v>
          </cell>
          <cell r="R271" t="str">
            <v>enunez2@schools.nyc.gov</v>
          </cell>
          <cell r="S271" t="str">
            <v>NUNEZ, ELSA</v>
          </cell>
          <cell r="T271" t="str">
            <v>enunez2@schools.nyc.gov</v>
          </cell>
          <cell r="U271" t="str">
            <v>Cluster 05 (CEI-PEA)</v>
          </cell>
          <cell r="V271" t="str">
            <v>CL53</v>
          </cell>
          <cell r="W271" t="str">
            <v>MALDONADO, DEBRA</v>
          </cell>
          <cell r="X271" t="str">
            <v>Cluster Leader</v>
          </cell>
          <cell r="Y271" t="str">
            <v>718-935-2480</v>
          </cell>
          <cell r="Z271" t="str">
            <v>N532</v>
          </cell>
          <cell r="AA271" t="str">
            <v>CHILDREN FIRST NETWORK 532</v>
          </cell>
          <cell r="AB271" t="str">
            <v>COLAVITO, WILLIAM/SOCCODATO, BENJAMIN</v>
          </cell>
          <cell r="AC271" t="str">
            <v>WColavito@schools.nyc.gov; BSoccod@schools.nyc.gov</v>
          </cell>
          <cell r="AD271" t="str">
            <v>917-521-3763</v>
          </cell>
          <cell r="AE271" t="str">
            <v>AF39</v>
          </cell>
          <cell r="AL271" t="str">
            <v>W532</v>
          </cell>
          <cell r="AM271" t="str">
            <v>Operational Network 532</v>
          </cell>
          <cell r="AN271" t="str">
            <v>COLAVITO, WILLIAM/SOCCODATO, BENJAMIN</v>
          </cell>
          <cell r="AO271" t="str">
            <v>WColavito@schools.nyc.gov; BSoccod@schools.nyc.gov</v>
          </cell>
          <cell r="AP271" t="str">
            <v>917-521-3763</v>
          </cell>
          <cell r="AQ271">
            <v>310600010132</v>
          </cell>
          <cell r="AR271" t="str">
            <v>DOE</v>
          </cell>
          <cell r="AS271" t="str">
            <v>General Academic</v>
          </cell>
          <cell r="AT271" t="str">
            <v>PRINCIPAL</v>
          </cell>
          <cell r="AU271" t="str">
            <v>212-927-7857</v>
          </cell>
          <cell r="AV271" t="str">
            <v>212-568-8163</v>
          </cell>
          <cell r="AW271">
            <v>6</v>
          </cell>
          <cell r="AX271" t="str">
            <v>M806</v>
          </cell>
        </row>
        <row r="272">
          <cell r="A272" t="str">
            <v>M143</v>
          </cell>
          <cell r="B272" t="str">
            <v>06M143</v>
          </cell>
          <cell r="C272">
            <v>6</v>
          </cell>
          <cell r="D272" t="str">
            <v>M143</v>
          </cell>
          <cell r="E272" t="str">
            <v>J.H.S. 143 Eleanor Roosevelt</v>
          </cell>
          <cell r="F272" t="str">
            <v>511 WEST 182ND STREET</v>
          </cell>
          <cell r="G272" t="str">
            <v>MANHATTAN</v>
          </cell>
          <cell r="H272" t="str">
            <v>NY</v>
          </cell>
          <cell r="I272">
            <v>10033</v>
          </cell>
          <cell r="J272" t="str">
            <v>Lakisha Mcdaniel Luke</v>
          </cell>
          <cell r="K272" t="str">
            <v>LMcdani@schools.nyc.gov</v>
          </cell>
          <cell r="L272" t="str">
            <v>Junior High-Intermediate-Middle</v>
          </cell>
          <cell r="M272" t="str">
            <v>06,07,08,SE</v>
          </cell>
          <cell r="N272" t="str">
            <v>06,07,08</v>
          </cell>
          <cell r="O272" t="str">
            <v>Jul 1 1965</v>
          </cell>
          <cell r="P272" t="str">
            <v>COMMUNITY SCHOOL DISTRICT 06</v>
          </cell>
          <cell r="Q272" t="str">
            <v>NUNEZ, ELSA</v>
          </cell>
          <cell r="R272" t="str">
            <v>enunez2@schools.nyc.gov</v>
          </cell>
          <cell r="S272" t="str">
            <v>NUNEZ, ELSA</v>
          </cell>
          <cell r="T272" t="str">
            <v>enunez2@schools.nyc.gov</v>
          </cell>
          <cell r="U272" t="str">
            <v>Cluster 05 (CEI-PEA)</v>
          </cell>
          <cell r="V272" t="str">
            <v>CL53</v>
          </cell>
          <cell r="W272" t="str">
            <v>MALDONADO, DEBRA</v>
          </cell>
          <cell r="X272" t="str">
            <v>Cluster Leader</v>
          </cell>
          <cell r="Y272" t="str">
            <v>718-935-2480</v>
          </cell>
          <cell r="Z272" t="str">
            <v>N532</v>
          </cell>
          <cell r="AA272" t="str">
            <v>CHILDREN FIRST NETWORK 532</v>
          </cell>
          <cell r="AB272" t="str">
            <v>COLAVITO, WILLIAM/SOCCODATO, BENJAMIN</v>
          </cell>
          <cell r="AC272" t="str">
            <v>WColavito@schools.nyc.gov; BSoccod@schools.nyc.gov</v>
          </cell>
          <cell r="AD272" t="str">
            <v>917-521-3763</v>
          </cell>
          <cell r="AE272" t="str">
            <v>AF66</v>
          </cell>
          <cell r="AL272" t="str">
            <v>W532</v>
          </cell>
          <cell r="AM272" t="str">
            <v>Operational Network 532</v>
          </cell>
          <cell r="AN272" t="str">
            <v>COLAVITO, WILLIAM/SOCCODATO, BENJAMIN</v>
          </cell>
          <cell r="AO272" t="str">
            <v>WColavito@schools.nyc.gov; BSoccod@schools.nyc.gov</v>
          </cell>
          <cell r="AP272" t="str">
            <v>917-521-3763</v>
          </cell>
          <cell r="AQ272">
            <v>310600010143</v>
          </cell>
          <cell r="AR272" t="str">
            <v>DOE</v>
          </cell>
          <cell r="AS272" t="str">
            <v>General Academic</v>
          </cell>
          <cell r="AT272" t="str">
            <v>PRINCIPAL</v>
          </cell>
          <cell r="AU272" t="str">
            <v>212-927-7739</v>
          </cell>
          <cell r="AV272" t="str">
            <v>212-781-5539</v>
          </cell>
          <cell r="AW272">
            <v>6</v>
          </cell>
          <cell r="AX272" t="str">
            <v>M806</v>
          </cell>
        </row>
        <row r="273">
          <cell r="A273" t="str">
            <v>M152</v>
          </cell>
          <cell r="B273" t="str">
            <v>06M152</v>
          </cell>
          <cell r="C273">
            <v>6</v>
          </cell>
          <cell r="D273" t="str">
            <v>M152</v>
          </cell>
          <cell r="E273" t="str">
            <v>P.S. 152 Dyckman Valley</v>
          </cell>
          <cell r="F273" t="str">
            <v>93 NAGLE AVENUE</v>
          </cell>
          <cell r="G273" t="str">
            <v>MANHATTAN</v>
          </cell>
          <cell r="H273" t="str">
            <v>NY</v>
          </cell>
          <cell r="I273">
            <v>10040</v>
          </cell>
          <cell r="J273" t="str">
            <v>JULIA PIETRI</v>
          </cell>
          <cell r="K273" t="str">
            <v>JPietri2@schools.nyc.gov</v>
          </cell>
          <cell r="L273" t="str">
            <v>Elementary</v>
          </cell>
          <cell r="M273" t="str">
            <v>PK,0K,01,02,03,04,05,SE</v>
          </cell>
          <cell r="N273" t="str">
            <v>PK,0K,01,02,03,04,05</v>
          </cell>
          <cell r="O273" t="str">
            <v>Jul 1 1928</v>
          </cell>
          <cell r="P273" t="str">
            <v>COMMUNITY SCHOOL DISTRICT 06</v>
          </cell>
          <cell r="Q273" t="str">
            <v>NUNEZ, ELSA</v>
          </cell>
          <cell r="R273" t="str">
            <v>enunez2@schools.nyc.gov</v>
          </cell>
          <cell r="S273" t="str">
            <v>NUNEZ, ELSA</v>
          </cell>
          <cell r="T273" t="str">
            <v>enunez2@schools.nyc.gov</v>
          </cell>
          <cell r="U273" t="str">
            <v>Cluster 05 (CEI-PEA)</v>
          </cell>
          <cell r="V273" t="str">
            <v>CL53</v>
          </cell>
          <cell r="W273" t="str">
            <v>MALDONADO, DEBRA</v>
          </cell>
          <cell r="X273" t="str">
            <v>Cluster Leader</v>
          </cell>
          <cell r="Y273" t="str">
            <v>718-935-2480</v>
          </cell>
          <cell r="Z273" t="str">
            <v>N532</v>
          </cell>
          <cell r="AA273" t="str">
            <v>CHILDREN FIRST NETWORK 532</v>
          </cell>
          <cell r="AB273" t="str">
            <v>COLAVITO, WILLIAM/SOCCODATO, BENJAMIN</v>
          </cell>
          <cell r="AC273" t="str">
            <v>WColavito@schools.nyc.gov; BSoccod@schools.nyc.gov</v>
          </cell>
          <cell r="AD273" t="str">
            <v>917-521-3763</v>
          </cell>
          <cell r="AE273" t="str">
            <v>AF66</v>
          </cell>
          <cell r="AL273" t="str">
            <v>W532</v>
          </cell>
          <cell r="AM273" t="str">
            <v>Operational Network 532</v>
          </cell>
          <cell r="AN273" t="str">
            <v>COLAVITO, WILLIAM/SOCCODATO, BENJAMIN</v>
          </cell>
          <cell r="AO273" t="str">
            <v>WColavito@schools.nyc.gov; BSoccod@schools.nyc.gov</v>
          </cell>
          <cell r="AP273" t="str">
            <v>917-521-3763</v>
          </cell>
          <cell r="AQ273">
            <v>310600010152</v>
          </cell>
          <cell r="AR273" t="str">
            <v>DOE</v>
          </cell>
          <cell r="AS273" t="str">
            <v>General Academic</v>
          </cell>
          <cell r="AT273" t="str">
            <v>PRINCIPAL</v>
          </cell>
          <cell r="AU273" t="str">
            <v>212-567-5456</v>
          </cell>
          <cell r="AV273" t="str">
            <v>212-942-6319</v>
          </cell>
          <cell r="AW273">
            <v>6</v>
          </cell>
          <cell r="AX273" t="str">
            <v>M806</v>
          </cell>
        </row>
        <row r="274">
          <cell r="A274" t="str">
            <v>M153</v>
          </cell>
          <cell r="B274" t="str">
            <v>06M153</v>
          </cell>
          <cell r="C274">
            <v>6</v>
          </cell>
          <cell r="D274" t="str">
            <v>M153</v>
          </cell>
          <cell r="E274" t="str">
            <v>P.S. 153 Adam Clayton Powell</v>
          </cell>
          <cell r="F274" t="str">
            <v>1750 AMSTERDAM AVENUE</v>
          </cell>
          <cell r="G274" t="str">
            <v>MANHATTAN</v>
          </cell>
          <cell r="H274" t="str">
            <v>NY</v>
          </cell>
          <cell r="I274">
            <v>10031</v>
          </cell>
          <cell r="J274" t="str">
            <v>KAREN BAILEY</v>
          </cell>
          <cell r="K274" t="str">
            <v>KBailey2@schools.nyc.gov</v>
          </cell>
          <cell r="L274" t="str">
            <v>Elementary</v>
          </cell>
          <cell r="M274" t="str">
            <v>PK,0K,01,02,03,04,05,SE</v>
          </cell>
          <cell r="N274" t="str">
            <v>PK,0K,01,02,03,04,05</v>
          </cell>
          <cell r="O274" t="str">
            <v>Jul 1 1975</v>
          </cell>
          <cell r="P274" t="str">
            <v>COMMUNITY SCHOOL DISTRICT 06</v>
          </cell>
          <cell r="Q274" t="str">
            <v>NUNEZ, ELSA</v>
          </cell>
          <cell r="R274" t="str">
            <v>enunez2@schools.nyc.gov</v>
          </cell>
          <cell r="S274" t="str">
            <v>NUNEZ, ELSA</v>
          </cell>
          <cell r="T274" t="str">
            <v>enunez2@schools.nyc.gov</v>
          </cell>
          <cell r="U274" t="str">
            <v>Cluster 04</v>
          </cell>
          <cell r="V274" t="str">
            <v>CL04</v>
          </cell>
          <cell r="W274" t="str">
            <v>GROLL, CHRISTOP</v>
          </cell>
          <cell r="X274" t="str">
            <v>Cluster Leader</v>
          </cell>
          <cell r="Y274" t="str">
            <v>917-822-9756</v>
          </cell>
          <cell r="Z274" t="str">
            <v>N401</v>
          </cell>
          <cell r="AA274" t="str">
            <v>CHILDREN FIRST NETWORK 401</v>
          </cell>
          <cell r="AB274" t="str">
            <v>MARKS, ROXANNE</v>
          </cell>
          <cell r="AC274" t="str">
            <v>Rmarks@schools.nyc.gov</v>
          </cell>
          <cell r="AD274" t="str">
            <v>718-741-7068</v>
          </cell>
          <cell r="AE274" t="str">
            <v>AF07</v>
          </cell>
          <cell r="AL274" t="str">
            <v>W401</v>
          </cell>
          <cell r="AM274" t="str">
            <v>Operational Network 401</v>
          </cell>
          <cell r="AN274" t="str">
            <v>MARKS, ROXANNE</v>
          </cell>
          <cell r="AO274" t="str">
            <v>Rmarks@schools.nyc.gov</v>
          </cell>
          <cell r="AP274" t="str">
            <v>718-741-7068</v>
          </cell>
          <cell r="AQ274">
            <v>310600010153</v>
          </cell>
          <cell r="AR274" t="str">
            <v>DOE</v>
          </cell>
          <cell r="AS274" t="str">
            <v>General Academic</v>
          </cell>
          <cell r="AT274" t="str">
            <v>PRINCIPAL</v>
          </cell>
          <cell r="AU274" t="str">
            <v>212-927-8611</v>
          </cell>
          <cell r="AV274" t="str">
            <v>212-234-4616</v>
          </cell>
          <cell r="AW274">
            <v>6</v>
          </cell>
          <cell r="AX274" t="str">
            <v>M806</v>
          </cell>
        </row>
        <row r="275">
          <cell r="A275" t="str">
            <v>M173</v>
          </cell>
          <cell r="B275" t="str">
            <v>06M173</v>
          </cell>
          <cell r="C275">
            <v>6</v>
          </cell>
          <cell r="D275" t="str">
            <v>M173</v>
          </cell>
          <cell r="E275" t="str">
            <v>P.S. 173</v>
          </cell>
          <cell r="F275" t="str">
            <v>306 FORT WASHINGTON AVENUE</v>
          </cell>
          <cell r="G275" t="str">
            <v>MANHATTAN</v>
          </cell>
          <cell r="H275" t="str">
            <v>NY</v>
          </cell>
          <cell r="I275">
            <v>10033</v>
          </cell>
          <cell r="J275" t="str">
            <v>DAWN BOURSIQUOT</v>
          </cell>
          <cell r="K275" t="str">
            <v>DBoursi@schools.nyc.gov</v>
          </cell>
          <cell r="L275" t="str">
            <v>Elementary</v>
          </cell>
          <cell r="M275" t="str">
            <v>PK,0K,01,02,03,04,05,SE</v>
          </cell>
          <cell r="N275" t="str">
            <v>PK,0K,01,02,03,04,05</v>
          </cell>
          <cell r="O275" t="str">
            <v>Jul 1 1926</v>
          </cell>
          <cell r="P275" t="str">
            <v>COMMUNITY SCHOOL DISTRICT 06</v>
          </cell>
          <cell r="Q275" t="str">
            <v>NUNEZ, ELSA</v>
          </cell>
          <cell r="R275" t="str">
            <v>enunez2@schools.nyc.gov</v>
          </cell>
          <cell r="S275" t="str">
            <v>NUNEZ, ELSA</v>
          </cell>
          <cell r="T275" t="str">
            <v>enunez2@schools.nyc.gov</v>
          </cell>
          <cell r="U275" t="str">
            <v>Cluster 04</v>
          </cell>
          <cell r="V275" t="str">
            <v>CL04</v>
          </cell>
          <cell r="W275" t="str">
            <v>GROLL, CHRISTOP</v>
          </cell>
          <cell r="X275" t="str">
            <v>Cluster Leader</v>
          </cell>
          <cell r="Y275" t="str">
            <v>917-822-9756</v>
          </cell>
          <cell r="Z275" t="str">
            <v>N401</v>
          </cell>
          <cell r="AA275" t="str">
            <v>CHILDREN FIRST NETWORK 401</v>
          </cell>
          <cell r="AB275" t="str">
            <v>MARKS, ROXANNE</v>
          </cell>
          <cell r="AC275" t="str">
            <v>Rmarks@schools.nyc.gov</v>
          </cell>
          <cell r="AD275" t="str">
            <v>718-741-7068</v>
          </cell>
          <cell r="AE275" t="str">
            <v>AF39</v>
          </cell>
          <cell r="AL275" t="str">
            <v>W401</v>
          </cell>
          <cell r="AM275" t="str">
            <v>Operational Network 401</v>
          </cell>
          <cell r="AN275" t="str">
            <v>MARKS, ROXANNE</v>
          </cell>
          <cell r="AO275" t="str">
            <v>Rmarks@schools.nyc.gov</v>
          </cell>
          <cell r="AP275" t="str">
            <v>718-741-7068</v>
          </cell>
          <cell r="AQ275">
            <v>310600010173</v>
          </cell>
          <cell r="AR275" t="str">
            <v>DOE</v>
          </cell>
          <cell r="AS275" t="str">
            <v>General Academic</v>
          </cell>
          <cell r="AT275" t="str">
            <v>PRINCIPAL</v>
          </cell>
          <cell r="AU275" t="str">
            <v>212-927-7850</v>
          </cell>
          <cell r="AV275" t="str">
            <v>212-740-0905</v>
          </cell>
          <cell r="AW275">
            <v>6</v>
          </cell>
          <cell r="AX275" t="str">
            <v>M806</v>
          </cell>
        </row>
        <row r="276">
          <cell r="A276" t="str">
            <v>M178</v>
          </cell>
          <cell r="B276" t="str">
            <v>06M178</v>
          </cell>
          <cell r="C276">
            <v>6</v>
          </cell>
          <cell r="D276" t="str">
            <v>M178</v>
          </cell>
          <cell r="E276" t="str">
            <v>Professor Juan Bosch Public School</v>
          </cell>
          <cell r="F276" t="str">
            <v>12-18 ELLWOOD STREET</v>
          </cell>
          <cell r="G276" t="str">
            <v>MANHATTAN</v>
          </cell>
          <cell r="H276" t="str">
            <v>NY</v>
          </cell>
          <cell r="I276">
            <v>10040</v>
          </cell>
          <cell r="J276" t="str">
            <v>DEIRDRE BUDD</v>
          </cell>
          <cell r="K276" t="str">
            <v>DBudd@schools.nyc.gov</v>
          </cell>
          <cell r="L276" t="str">
            <v>Early Childhood</v>
          </cell>
          <cell r="M276" t="str">
            <v>0K,01,02,03,SE</v>
          </cell>
          <cell r="N276" t="str">
            <v>0K,01,02</v>
          </cell>
          <cell r="O276" t="str">
            <v>Jul 1 2001</v>
          </cell>
          <cell r="P276" t="str">
            <v>COMMUNITY SCHOOL DISTRICT 06</v>
          </cell>
          <cell r="Q276" t="str">
            <v>NUNEZ, ELSA</v>
          </cell>
          <cell r="R276" t="str">
            <v>enunez2@schools.nyc.gov</v>
          </cell>
          <cell r="S276" t="str">
            <v>NUNEZ, ELSA</v>
          </cell>
          <cell r="T276" t="str">
            <v>enunez2@schools.nyc.gov</v>
          </cell>
          <cell r="U276" t="str">
            <v>Cluster 05 (CEI-PEA)</v>
          </cell>
          <cell r="V276" t="str">
            <v>CL53</v>
          </cell>
          <cell r="W276" t="str">
            <v>MALDONADO, DEBRA</v>
          </cell>
          <cell r="X276" t="str">
            <v>Cluster Leader</v>
          </cell>
          <cell r="Y276" t="str">
            <v>718-935-2480</v>
          </cell>
          <cell r="Z276" t="str">
            <v>N532</v>
          </cell>
          <cell r="AA276" t="str">
            <v>CHILDREN FIRST NETWORK 532</v>
          </cell>
          <cell r="AB276" t="str">
            <v>COLAVITO, WILLIAM/SOCCODATO, BENJAMIN</v>
          </cell>
          <cell r="AC276" t="str">
            <v>WColavito@schools.nyc.gov; BSoccod@schools.nyc.gov</v>
          </cell>
          <cell r="AD276" t="str">
            <v>917-521-3763</v>
          </cell>
          <cell r="AE276" t="str">
            <v>AF66</v>
          </cell>
          <cell r="AL276" t="str">
            <v>W532</v>
          </cell>
          <cell r="AM276" t="str">
            <v>Operational Network 532</v>
          </cell>
          <cell r="AN276" t="str">
            <v>COLAVITO, WILLIAM/SOCCODATO, BENJAMIN</v>
          </cell>
          <cell r="AO276" t="str">
            <v>WColavito@schools.nyc.gov; BSoccod@schools.nyc.gov</v>
          </cell>
          <cell r="AP276" t="str">
            <v>917-521-3763</v>
          </cell>
          <cell r="AQ276">
            <v>310600010178</v>
          </cell>
          <cell r="AR276" t="str">
            <v>DOE</v>
          </cell>
          <cell r="AS276" t="str">
            <v>General Academic</v>
          </cell>
          <cell r="AT276" t="str">
            <v>PRINCIPAL</v>
          </cell>
          <cell r="AU276" t="str">
            <v>212-569-0327</v>
          </cell>
          <cell r="AV276" t="str">
            <v>212-569-0389</v>
          </cell>
          <cell r="AW276">
            <v>6</v>
          </cell>
          <cell r="AX276" t="str">
            <v>M806</v>
          </cell>
        </row>
        <row r="277">
          <cell r="A277" t="str">
            <v>M187</v>
          </cell>
          <cell r="B277" t="str">
            <v>06M187</v>
          </cell>
          <cell r="C277">
            <v>6</v>
          </cell>
          <cell r="D277" t="str">
            <v>M187</v>
          </cell>
          <cell r="E277" t="str">
            <v>P.S./I.S. 187 Hudson Cliffs</v>
          </cell>
          <cell r="F277" t="str">
            <v>349 CABRINI BOULEVARD</v>
          </cell>
          <cell r="G277" t="str">
            <v>MANHATTAN</v>
          </cell>
          <cell r="H277" t="str">
            <v>NY</v>
          </cell>
          <cell r="I277">
            <v>10040</v>
          </cell>
          <cell r="J277" t="str">
            <v>Ms. Cynthia Chory</v>
          </cell>
          <cell r="K277" t="str">
            <v>CChory@schools.nyc.gov</v>
          </cell>
          <cell r="L277" t="str">
            <v>K-8</v>
          </cell>
          <cell r="M277" t="str">
            <v>0K,01,02,03,04,05,06,07,08,SE</v>
          </cell>
          <cell r="N277" t="str">
            <v>PK,0K,01,02,03,04,05,06,07,08</v>
          </cell>
          <cell r="O277" t="str">
            <v>Jul 1 1930</v>
          </cell>
          <cell r="P277" t="str">
            <v>COMMUNITY SCHOOL DISTRICT 06</v>
          </cell>
          <cell r="Q277" t="str">
            <v>NUNEZ, ELSA</v>
          </cell>
          <cell r="R277" t="str">
            <v>enunez2@schools.nyc.gov</v>
          </cell>
          <cell r="S277" t="str">
            <v>NUNEZ, ELSA</v>
          </cell>
          <cell r="T277" t="str">
            <v>enunez2@schools.nyc.gov</v>
          </cell>
          <cell r="U277" t="str">
            <v>Cluster 05 (CEI-PEA)</v>
          </cell>
          <cell r="V277" t="str">
            <v>CL53</v>
          </cell>
          <cell r="W277" t="str">
            <v>MALDONADO, DEBRA</v>
          </cell>
          <cell r="X277" t="str">
            <v>Cluster Leader</v>
          </cell>
          <cell r="Y277" t="str">
            <v>718-935-2480</v>
          </cell>
          <cell r="Z277" t="str">
            <v>N532</v>
          </cell>
          <cell r="AA277" t="str">
            <v>CHILDREN FIRST NETWORK 532</v>
          </cell>
          <cell r="AB277" t="str">
            <v>COLAVITO, WILLIAM/SOCCODATO, BENJAMIN</v>
          </cell>
          <cell r="AC277" t="str">
            <v>WColavito@schools.nyc.gov; BSoccod@schools.nyc.gov</v>
          </cell>
          <cell r="AD277" t="str">
            <v>917-521-3763</v>
          </cell>
          <cell r="AE277" t="str">
            <v>AF07</v>
          </cell>
          <cell r="AL277" t="str">
            <v>W532</v>
          </cell>
          <cell r="AM277" t="str">
            <v>Operational Network 532</v>
          </cell>
          <cell r="AN277" t="str">
            <v>COLAVITO, WILLIAM/SOCCODATO, BENJAMIN</v>
          </cell>
          <cell r="AO277" t="str">
            <v>WColavito@schools.nyc.gov; BSoccod@schools.nyc.gov</v>
          </cell>
          <cell r="AP277" t="str">
            <v>917-521-3763</v>
          </cell>
          <cell r="AQ277">
            <v>310600010187</v>
          </cell>
          <cell r="AR277" t="str">
            <v>DOE</v>
          </cell>
          <cell r="AS277" t="str">
            <v>General Academic</v>
          </cell>
          <cell r="AT277" t="str">
            <v>PRINCIPAL</v>
          </cell>
          <cell r="AU277" t="str">
            <v>212-927-8218</v>
          </cell>
          <cell r="AV277" t="str">
            <v>212-795-9119</v>
          </cell>
          <cell r="AW277">
            <v>6</v>
          </cell>
          <cell r="AX277" t="str">
            <v>M806</v>
          </cell>
        </row>
        <row r="278">
          <cell r="A278" t="str">
            <v>M189</v>
          </cell>
          <cell r="B278" t="str">
            <v>06M189</v>
          </cell>
          <cell r="C278">
            <v>6</v>
          </cell>
          <cell r="D278" t="str">
            <v>M189</v>
          </cell>
          <cell r="E278" t="str">
            <v>P.S. 189</v>
          </cell>
          <cell r="F278" t="str">
            <v>2580 AMSTERDAM AVENUE</v>
          </cell>
          <cell r="G278" t="str">
            <v>MANHATTAN</v>
          </cell>
          <cell r="H278" t="str">
            <v>NY</v>
          </cell>
          <cell r="I278">
            <v>10040</v>
          </cell>
          <cell r="J278" t="str">
            <v>THERESA LUGER</v>
          </cell>
          <cell r="K278" t="str">
            <v>TLuger2@schools.nyc.gov</v>
          </cell>
          <cell r="L278" t="str">
            <v>Elementary</v>
          </cell>
          <cell r="M278" t="str">
            <v>PK,0K,01,02,03,04,05,SE</v>
          </cell>
          <cell r="N278" t="str">
            <v>PK,0K,01,02,03,04,05</v>
          </cell>
          <cell r="O278" t="str">
            <v>Jul 1 1923</v>
          </cell>
          <cell r="P278" t="str">
            <v>COMMUNITY SCHOOL DISTRICT 06</v>
          </cell>
          <cell r="Q278" t="str">
            <v>NUNEZ, ELSA</v>
          </cell>
          <cell r="R278" t="str">
            <v>enunez2@schools.nyc.gov</v>
          </cell>
          <cell r="S278" t="str">
            <v>NUNEZ, ELSA</v>
          </cell>
          <cell r="T278" t="str">
            <v>enunez2@schools.nyc.gov</v>
          </cell>
          <cell r="U278" t="str">
            <v>Cluster 05 (CEI-PEA)</v>
          </cell>
          <cell r="V278" t="str">
            <v>CL53</v>
          </cell>
          <cell r="W278" t="str">
            <v>MALDONADO, DEBRA</v>
          </cell>
          <cell r="X278" t="str">
            <v>Cluster Leader</v>
          </cell>
          <cell r="Y278" t="str">
            <v>718-935-2480</v>
          </cell>
          <cell r="Z278" t="str">
            <v>N532</v>
          </cell>
          <cell r="AA278" t="str">
            <v>CHILDREN FIRST NETWORK 532</v>
          </cell>
          <cell r="AB278" t="str">
            <v>COLAVITO, WILLIAM/SOCCODATO, BENJAMIN</v>
          </cell>
          <cell r="AC278" t="str">
            <v>WColavito@schools.nyc.gov; BSoccod@schools.nyc.gov</v>
          </cell>
          <cell r="AD278" t="str">
            <v>917-521-3763</v>
          </cell>
          <cell r="AE278" t="str">
            <v>AF66</v>
          </cell>
          <cell r="AL278" t="str">
            <v>W532</v>
          </cell>
          <cell r="AM278" t="str">
            <v>Operational Network 532</v>
          </cell>
          <cell r="AN278" t="str">
            <v>COLAVITO, WILLIAM/SOCCODATO, BENJAMIN</v>
          </cell>
          <cell r="AO278" t="str">
            <v>WColavito@schools.nyc.gov; BSoccod@schools.nyc.gov</v>
          </cell>
          <cell r="AP278" t="str">
            <v>917-521-3763</v>
          </cell>
          <cell r="AQ278">
            <v>310600010189</v>
          </cell>
          <cell r="AR278" t="str">
            <v>DOE</v>
          </cell>
          <cell r="AS278" t="str">
            <v>General Academic</v>
          </cell>
          <cell r="AT278" t="str">
            <v>PRINCIPAL</v>
          </cell>
          <cell r="AU278" t="str">
            <v>212-927-8303</v>
          </cell>
          <cell r="AV278" t="str">
            <v>212-928-7733</v>
          </cell>
          <cell r="AW278">
            <v>6</v>
          </cell>
          <cell r="AX278" t="str">
            <v>M806</v>
          </cell>
        </row>
        <row r="279">
          <cell r="A279" t="str">
            <v>M192</v>
          </cell>
          <cell r="B279" t="str">
            <v>06M192</v>
          </cell>
          <cell r="C279">
            <v>6</v>
          </cell>
          <cell r="D279" t="str">
            <v>M192</v>
          </cell>
          <cell r="E279" t="str">
            <v>P.S. 192 Jacob H. Schiff</v>
          </cell>
          <cell r="F279" t="str">
            <v>500 WEST 138 STREET</v>
          </cell>
          <cell r="G279" t="str">
            <v>MANHATTAN</v>
          </cell>
          <cell r="H279" t="str">
            <v>NY</v>
          </cell>
          <cell r="I279">
            <v>10031</v>
          </cell>
          <cell r="J279" t="str">
            <v>Susan Rivera</v>
          </cell>
          <cell r="K279" t="str">
            <v>SRivera32@schools.nyc.gov</v>
          </cell>
          <cell r="L279" t="str">
            <v>Elementary</v>
          </cell>
          <cell r="M279" t="str">
            <v>PK,0K,01,02,03,04,05,SE</v>
          </cell>
          <cell r="N279" t="str">
            <v>PK,0K,01,02,03,04,05</v>
          </cell>
          <cell r="O279" t="str">
            <v>Jul 1 1952</v>
          </cell>
          <cell r="P279" t="str">
            <v>COMMUNITY SCHOOL DISTRICT 06</v>
          </cell>
          <cell r="Q279" t="str">
            <v>NUNEZ, ELSA</v>
          </cell>
          <cell r="R279" t="str">
            <v>enunez2@schools.nyc.gov</v>
          </cell>
          <cell r="S279" t="str">
            <v>NUNEZ, ELSA</v>
          </cell>
          <cell r="T279" t="str">
            <v>enunez2@schools.nyc.gov</v>
          </cell>
          <cell r="U279" t="str">
            <v>Cluster 06</v>
          </cell>
          <cell r="V279" t="str">
            <v>CL06</v>
          </cell>
          <cell r="W279" t="str">
            <v>Ruiz, Jose</v>
          </cell>
          <cell r="X279" t="str">
            <v>Cluster Leader</v>
          </cell>
          <cell r="Y279" t="str">
            <v>718-828-7776</v>
          </cell>
          <cell r="Z279" t="str">
            <v>N611</v>
          </cell>
          <cell r="AA279" t="str">
            <v>CHILDREN FIRST NETWORK 611</v>
          </cell>
          <cell r="AB279" t="str">
            <v>Hernandez, Roberto</v>
          </cell>
          <cell r="AC279" t="str">
            <v>RHernandez@schools.nyc.gov</v>
          </cell>
          <cell r="AD279" t="str">
            <v>718-348-2965</v>
          </cell>
          <cell r="AE279" t="str">
            <v>AF18</v>
          </cell>
          <cell r="AL279" t="str">
            <v>W611</v>
          </cell>
          <cell r="AM279" t="str">
            <v>Operational Network 611</v>
          </cell>
          <cell r="AQ279">
            <v>310600010192</v>
          </cell>
          <cell r="AR279" t="str">
            <v>DOE</v>
          </cell>
          <cell r="AS279" t="str">
            <v>General Academic</v>
          </cell>
          <cell r="AT279" t="str">
            <v>PRINCIPAL</v>
          </cell>
          <cell r="AU279" t="str">
            <v>212-281-8395</v>
          </cell>
          <cell r="AV279" t="str">
            <v>212-862-7129</v>
          </cell>
          <cell r="AW279">
            <v>6</v>
          </cell>
          <cell r="AX279" t="str">
            <v>M806</v>
          </cell>
        </row>
        <row r="280">
          <cell r="A280" t="str">
            <v>M093</v>
          </cell>
          <cell r="B280" t="str">
            <v>06M210</v>
          </cell>
          <cell r="C280">
            <v>6</v>
          </cell>
          <cell r="D280" t="str">
            <v>M210</v>
          </cell>
          <cell r="E280" t="str">
            <v>P.S./I.S. 210 - Twenty-first Century Academy for Community Leadership</v>
          </cell>
          <cell r="F280" t="str">
            <v>501-503 WEST 152 STREET</v>
          </cell>
          <cell r="G280" t="str">
            <v>MANHATTAN</v>
          </cell>
          <cell r="H280" t="str">
            <v>NY</v>
          </cell>
          <cell r="I280">
            <v>10031</v>
          </cell>
          <cell r="J280" t="str">
            <v>EVELYN LINARES</v>
          </cell>
          <cell r="K280" t="str">
            <v>Elinare@schools.nyc.gov</v>
          </cell>
          <cell r="L280" t="str">
            <v>K-8</v>
          </cell>
          <cell r="M280" t="str">
            <v>PK,0K,01,02,03,04,05,06,07,08,SE</v>
          </cell>
          <cell r="N280" t="str">
            <v>PK,0K,01,02,03,04,05,06,07,08</v>
          </cell>
          <cell r="O280" t="str">
            <v>Aug 4 1997</v>
          </cell>
          <cell r="P280" t="str">
            <v>COMMUNITY SCHOOL DISTRICT 06</v>
          </cell>
          <cell r="Q280" t="str">
            <v>NUNEZ, ELSA</v>
          </cell>
          <cell r="R280" t="str">
            <v>enunez2@schools.nyc.gov</v>
          </cell>
          <cell r="S280" t="str">
            <v>NUNEZ, ELSA</v>
          </cell>
          <cell r="T280" t="str">
            <v>enunez2@schools.nyc.gov</v>
          </cell>
          <cell r="U280" t="str">
            <v>Cluster 05 (AED)</v>
          </cell>
          <cell r="V280" t="str">
            <v>CL51</v>
          </cell>
          <cell r="W280" t="str">
            <v>MALDONADO, DEBRA</v>
          </cell>
          <cell r="X280" t="str">
            <v>Cluster Leader</v>
          </cell>
          <cell r="Y280" t="str">
            <v>718-935-2480</v>
          </cell>
          <cell r="Z280" t="str">
            <v>N511</v>
          </cell>
          <cell r="AA280" t="str">
            <v>CHILDREN FIRST NETWORK 511</v>
          </cell>
          <cell r="AB280" t="str">
            <v>IZQUIERDO, JORGE</v>
          </cell>
          <cell r="AC280" t="str">
            <v>Jizquierdo@schools.nyc.gov</v>
          </cell>
          <cell r="AD280" t="str">
            <v>212-243-1110</v>
          </cell>
          <cell r="AE280" t="str">
            <v>AF23</v>
          </cell>
          <cell r="AL280" t="str">
            <v>W511</v>
          </cell>
          <cell r="AM280" t="str">
            <v>Operational Network 511</v>
          </cell>
          <cell r="AN280" t="str">
            <v>IZQUIERDO, JORGE</v>
          </cell>
          <cell r="AO280" t="str">
            <v>Jizquierdo@schools.nyc.gov</v>
          </cell>
          <cell r="AP280" t="str">
            <v>212-243-1110</v>
          </cell>
          <cell r="AQ280">
            <v>310600010210</v>
          </cell>
          <cell r="AR280" t="str">
            <v>DOE</v>
          </cell>
          <cell r="AS280" t="str">
            <v>General Academic</v>
          </cell>
          <cell r="AT280" t="str">
            <v>PRINCIPAL</v>
          </cell>
          <cell r="AU280" t="str">
            <v>212-283-0012</v>
          </cell>
          <cell r="AV280" t="str">
            <v>212-283-0017</v>
          </cell>
          <cell r="AW280">
            <v>6</v>
          </cell>
          <cell r="AX280" t="str">
            <v>M806</v>
          </cell>
        </row>
        <row r="281">
          <cell r="A281" t="str">
            <v>M218</v>
          </cell>
          <cell r="B281" t="str">
            <v>06M218</v>
          </cell>
          <cell r="C281">
            <v>6</v>
          </cell>
          <cell r="D281" t="str">
            <v>M218</v>
          </cell>
          <cell r="E281" t="str">
            <v>I.S. 218 Salome Urena</v>
          </cell>
          <cell r="F281" t="str">
            <v>4600 BROADWAY</v>
          </cell>
          <cell r="G281" t="str">
            <v>MANHATTAN</v>
          </cell>
          <cell r="H281" t="str">
            <v>NY</v>
          </cell>
          <cell r="I281">
            <v>10040</v>
          </cell>
          <cell r="J281" t="str">
            <v>JUNE BARNETT</v>
          </cell>
          <cell r="K281" t="str">
            <v>JBarnett@schools.nyc.gov</v>
          </cell>
          <cell r="L281" t="str">
            <v>Junior High-Intermediate-Middle</v>
          </cell>
          <cell r="M281" t="str">
            <v>06,07,08,SE</v>
          </cell>
          <cell r="N281" t="str">
            <v>06,07,08</v>
          </cell>
          <cell r="O281" t="str">
            <v>Jul 1 1991</v>
          </cell>
          <cell r="P281" t="str">
            <v>COMMUNITY SCHOOL DISTRICT 06</v>
          </cell>
          <cell r="Q281" t="str">
            <v>NUNEZ, ELSA</v>
          </cell>
          <cell r="R281" t="str">
            <v>enunez2@schools.nyc.gov</v>
          </cell>
          <cell r="S281" t="str">
            <v>NUNEZ, ELSA</v>
          </cell>
          <cell r="T281" t="str">
            <v>enunez2@schools.nyc.gov</v>
          </cell>
          <cell r="U281" t="str">
            <v>Cluster 01</v>
          </cell>
          <cell r="V281" t="str">
            <v>CL01</v>
          </cell>
          <cell r="W281" t="str">
            <v>KNECHT, DOUGLAS</v>
          </cell>
          <cell r="X281" t="str">
            <v>Cluster Leader</v>
          </cell>
          <cell r="Y281" t="str">
            <v>718-923-5184</v>
          </cell>
          <cell r="Z281" t="str">
            <v>N112</v>
          </cell>
          <cell r="AA281" t="str">
            <v>CHILDREN FIRST NETWORK 112</v>
          </cell>
          <cell r="AB281" t="str">
            <v>Pelles, Kathy</v>
          </cell>
          <cell r="AC281" t="str">
            <v>KPelles@schools.nyc.gov</v>
          </cell>
          <cell r="AD281" t="str">
            <v>718-935-3668</v>
          </cell>
          <cell r="AE281" t="str">
            <v>AF46</v>
          </cell>
          <cell r="AL281" t="str">
            <v>W112</v>
          </cell>
          <cell r="AM281" t="str">
            <v>Operational Network 112</v>
          </cell>
          <cell r="AQ281">
            <v>310600010218</v>
          </cell>
          <cell r="AR281" t="str">
            <v>DOE</v>
          </cell>
          <cell r="AS281" t="str">
            <v>General Academic</v>
          </cell>
          <cell r="AT281" t="str">
            <v>PRINCIPAL</v>
          </cell>
          <cell r="AU281" t="str">
            <v>212-567-2322</v>
          </cell>
          <cell r="AV281" t="str">
            <v>212-569-7421</v>
          </cell>
          <cell r="AW281">
            <v>6</v>
          </cell>
          <cell r="AX281" t="str">
            <v>M806</v>
          </cell>
        </row>
        <row r="282">
          <cell r="A282" t="str">
            <v>M223</v>
          </cell>
          <cell r="B282" t="str">
            <v>06M223</v>
          </cell>
          <cell r="C282">
            <v>6</v>
          </cell>
          <cell r="D282" t="str">
            <v>M223</v>
          </cell>
          <cell r="E282" t="str">
            <v>The Mott Hall School</v>
          </cell>
          <cell r="F282" t="str">
            <v>71-111 CONVENT AVE</v>
          </cell>
          <cell r="G282" t="str">
            <v>MANHATTAN</v>
          </cell>
          <cell r="H282" t="str">
            <v>NY</v>
          </cell>
          <cell r="I282">
            <v>10027</v>
          </cell>
          <cell r="J282" t="str">
            <v>Marva Picou</v>
          </cell>
          <cell r="K282" t="str">
            <v>MPicou@schools.nyc.gov</v>
          </cell>
          <cell r="L282" t="str">
            <v>Junior High-Intermediate-Middle</v>
          </cell>
          <cell r="M282" t="str">
            <v>06,07,08,SE</v>
          </cell>
          <cell r="N282" t="str">
            <v>06,07,08</v>
          </cell>
          <cell r="O282" t="str">
            <v>Jul 1 1999</v>
          </cell>
          <cell r="P282" t="str">
            <v>COMMUNITY SCHOOL DISTRICT 06</v>
          </cell>
          <cell r="Q282" t="str">
            <v>NUNEZ, ELSA</v>
          </cell>
          <cell r="R282" t="str">
            <v>enunez2@schools.nyc.gov</v>
          </cell>
          <cell r="S282" t="str">
            <v>NUNEZ, ELSA</v>
          </cell>
          <cell r="T282" t="str">
            <v>enunez2@schools.nyc.gov</v>
          </cell>
          <cell r="U282" t="str">
            <v>Cluster 05 (Fordham)</v>
          </cell>
          <cell r="V282" t="str">
            <v>CL55</v>
          </cell>
          <cell r="W282" t="str">
            <v>MALDONADO, DEBRA</v>
          </cell>
          <cell r="X282" t="str">
            <v>Cluster Leader</v>
          </cell>
          <cell r="Y282" t="str">
            <v>718-935-2480</v>
          </cell>
          <cell r="Z282" t="str">
            <v>N551</v>
          </cell>
          <cell r="AA282" t="str">
            <v>CHILDREN FIRST NETWORK 551</v>
          </cell>
          <cell r="AB282" t="str">
            <v>BATISTI, ANITA/Struk, Margaret</v>
          </cell>
          <cell r="AC282" t="str">
            <v>ABatisti@schools.nyc.gov; MStruk@schools.nyc.gov</v>
          </cell>
          <cell r="AD282" t="str">
            <v>646-579-7082</v>
          </cell>
          <cell r="AE282" t="str">
            <v>AF66</v>
          </cell>
          <cell r="AL282" t="str">
            <v>W551</v>
          </cell>
          <cell r="AM282" t="str">
            <v>Operational Network 551</v>
          </cell>
          <cell r="AN282" t="str">
            <v>BATISTI, ANITA/Struk, Margaret</v>
          </cell>
          <cell r="AO282" t="str">
            <v>ABatisti@schools.nyc.gov; MStruk@schools.nyc.gov</v>
          </cell>
          <cell r="AP282" t="str">
            <v>646-579-7082</v>
          </cell>
          <cell r="AQ282">
            <v>310600010223</v>
          </cell>
          <cell r="AR282" t="str">
            <v>DOE</v>
          </cell>
          <cell r="AS282" t="str">
            <v>General Academic</v>
          </cell>
          <cell r="AT282" t="str">
            <v>I.A. PRINCIPAL</v>
          </cell>
          <cell r="AU282" t="str">
            <v>212-281-5028</v>
          </cell>
          <cell r="AV282" t="str">
            <v>212-491-3451</v>
          </cell>
          <cell r="AW282">
            <v>6</v>
          </cell>
          <cell r="AX282" t="str">
            <v>M806</v>
          </cell>
        </row>
        <row r="283">
          <cell r="A283" t="str">
            <v>M918</v>
          </cell>
          <cell r="B283" t="str">
            <v>06M278</v>
          </cell>
          <cell r="C283">
            <v>6</v>
          </cell>
          <cell r="D283" t="str">
            <v>M278</v>
          </cell>
          <cell r="E283" t="str">
            <v>Paula Hedbavny School</v>
          </cell>
          <cell r="F283" t="str">
            <v>421 W 219TH ST</v>
          </cell>
          <cell r="G283" t="str">
            <v>MANHATTAN</v>
          </cell>
          <cell r="H283" t="str">
            <v>NY</v>
          </cell>
          <cell r="I283">
            <v>10034</v>
          </cell>
          <cell r="J283" t="str">
            <v>MAUREEN GUIDO</v>
          </cell>
          <cell r="K283" t="str">
            <v>MGuido2@schools.nyc.gov</v>
          </cell>
          <cell r="L283" t="str">
            <v>K-8</v>
          </cell>
          <cell r="M283" t="str">
            <v>0K,01,02,03,04,05,06,07,08,SE</v>
          </cell>
          <cell r="N283" t="str">
            <v>0K,01,02,03,04,05,06,07,08</v>
          </cell>
          <cell r="O283" t="str">
            <v>Sep 8 2004</v>
          </cell>
          <cell r="P283" t="str">
            <v>COMMUNITY SCHOOL DISTRICT 06</v>
          </cell>
          <cell r="Q283" t="str">
            <v>NUNEZ, ELSA</v>
          </cell>
          <cell r="R283" t="str">
            <v>enunez2@schools.nyc.gov</v>
          </cell>
          <cell r="S283" t="str">
            <v>NUNEZ, ELSA</v>
          </cell>
          <cell r="T283" t="str">
            <v>enunez2@schools.nyc.gov</v>
          </cell>
          <cell r="U283" t="str">
            <v>Cluster 05 (CEI-PEA)</v>
          </cell>
          <cell r="V283" t="str">
            <v>CL53</v>
          </cell>
          <cell r="W283" t="str">
            <v>MALDONADO, DEBRA</v>
          </cell>
          <cell r="X283" t="str">
            <v>Cluster Leader</v>
          </cell>
          <cell r="Y283" t="str">
            <v>718-935-2480</v>
          </cell>
          <cell r="Z283" t="str">
            <v>N532</v>
          </cell>
          <cell r="AA283" t="str">
            <v>CHILDREN FIRST NETWORK 532</v>
          </cell>
          <cell r="AB283" t="str">
            <v>COLAVITO, WILLIAM/SOCCODATO, BENJAMIN</v>
          </cell>
          <cell r="AC283" t="str">
            <v>WColavito@schools.nyc.gov; BSoccod@schools.nyc.gov</v>
          </cell>
          <cell r="AD283" t="str">
            <v>917-521-3763</v>
          </cell>
          <cell r="AE283" t="str">
            <v>AF66</v>
          </cell>
          <cell r="AL283" t="str">
            <v>W532</v>
          </cell>
          <cell r="AM283" t="str">
            <v>Operational Network 532</v>
          </cell>
          <cell r="AN283" t="str">
            <v>COLAVITO, WILLIAM/SOCCODATO, BENJAMIN</v>
          </cell>
          <cell r="AO283" t="str">
            <v>WColavito@schools.nyc.gov; BSoccod@schools.nyc.gov</v>
          </cell>
          <cell r="AP283" t="str">
            <v>917-521-3763</v>
          </cell>
          <cell r="AQ283">
            <v>310600010278</v>
          </cell>
          <cell r="AR283" t="str">
            <v>DOE</v>
          </cell>
          <cell r="AS283" t="str">
            <v>General Academic</v>
          </cell>
          <cell r="AT283" t="str">
            <v>PRINCIPAL</v>
          </cell>
          <cell r="AU283" t="str">
            <v>212-942-3440</v>
          </cell>
          <cell r="AW283">
            <v>6</v>
          </cell>
          <cell r="AX283" t="str">
            <v>M806</v>
          </cell>
        </row>
        <row r="284">
          <cell r="A284" t="str">
            <v>M218</v>
          </cell>
          <cell r="B284" t="str">
            <v>06M293</v>
          </cell>
          <cell r="C284">
            <v>6</v>
          </cell>
          <cell r="D284" t="str">
            <v>M293</v>
          </cell>
          <cell r="E284" t="str">
            <v>City College Academy of the Arts</v>
          </cell>
          <cell r="F284" t="str">
            <v>4600 BROADWAY</v>
          </cell>
          <cell r="G284" t="str">
            <v>MANHATTAN</v>
          </cell>
          <cell r="H284" t="str">
            <v>NY</v>
          </cell>
          <cell r="I284">
            <v>10040</v>
          </cell>
          <cell r="J284" t="str">
            <v>Bernadette Drysdale</v>
          </cell>
          <cell r="K284" t="str">
            <v>BDrysdale@schools.nyc.gov</v>
          </cell>
          <cell r="L284" t="str">
            <v>Secondary School</v>
          </cell>
          <cell r="M284" t="str">
            <v>06,07,08,09,10,11,12,SE</v>
          </cell>
          <cell r="N284" t="str">
            <v>06,07,08,09,10,11,12</v>
          </cell>
          <cell r="O284" t="str">
            <v>Jul 1 2005</v>
          </cell>
          <cell r="P284" t="str">
            <v>COMMUNITY SCHOOL DISTRICT 06</v>
          </cell>
          <cell r="Q284" t="str">
            <v>LODICO, ANTHONY</v>
          </cell>
          <cell r="R284" t="str">
            <v>ALodico@schools.nyc.gov</v>
          </cell>
          <cell r="S284" t="str">
            <v>LODICO, ANTHONY</v>
          </cell>
          <cell r="T284" t="str">
            <v>ALodico@schools.nyc.gov</v>
          </cell>
          <cell r="U284" t="str">
            <v>Cluster 05 (CUNY)</v>
          </cell>
          <cell r="V284" t="str">
            <v>CL52</v>
          </cell>
          <cell r="W284" t="str">
            <v>MALDONADO, DEBRA</v>
          </cell>
          <cell r="X284" t="str">
            <v>Cluster Leader</v>
          </cell>
          <cell r="Y284" t="str">
            <v>718-935-2480</v>
          </cell>
          <cell r="Z284" t="str">
            <v>N521</v>
          </cell>
          <cell r="AA284" t="str">
            <v>CHILDREN FIRST NETWORK 521</v>
          </cell>
          <cell r="AB284" t="str">
            <v>Conrad, Cass</v>
          </cell>
          <cell r="AC284" t="str">
            <v>CConrad2@schools.nyc.gov</v>
          </cell>
          <cell r="AD284" t="str">
            <v>646-344-7236</v>
          </cell>
          <cell r="AE284" t="str">
            <v>AF55</v>
          </cell>
          <cell r="AH284" t="str">
            <v>HS03</v>
          </cell>
          <cell r="AI284" t="str">
            <v>HS Network 03</v>
          </cell>
          <cell r="AJ284" t="str">
            <v>LODICO, ANTHONY</v>
          </cell>
          <cell r="AK284" t="str">
            <v>ALodico@schools.nyc.gov</v>
          </cell>
          <cell r="AL284" t="str">
            <v>W511</v>
          </cell>
          <cell r="AM284" t="str">
            <v>Operational Network 511</v>
          </cell>
          <cell r="AN284" t="str">
            <v>IZQUIERDO, JORGE</v>
          </cell>
          <cell r="AO284" t="str">
            <v>Jizquierdo@schools.nyc.gov</v>
          </cell>
          <cell r="AP284" t="str">
            <v>212-243-1110</v>
          </cell>
          <cell r="AQ284">
            <v>310600011293</v>
          </cell>
          <cell r="AR284" t="str">
            <v>DOE</v>
          </cell>
          <cell r="AS284" t="str">
            <v>General Academic</v>
          </cell>
          <cell r="AT284" t="str">
            <v>PRINCIPAL</v>
          </cell>
          <cell r="AU284" t="str">
            <v>212-567-3164</v>
          </cell>
          <cell r="AV284" t="str">
            <v>212-567-3958</v>
          </cell>
          <cell r="AW284">
            <v>6</v>
          </cell>
          <cell r="AX284" t="str">
            <v>M806</v>
          </cell>
        </row>
        <row r="285">
          <cell r="A285" t="str">
            <v>M176</v>
          </cell>
          <cell r="B285" t="str">
            <v>06M311</v>
          </cell>
          <cell r="C285">
            <v>6</v>
          </cell>
          <cell r="D285" t="str">
            <v>M311</v>
          </cell>
          <cell r="E285" t="str">
            <v>Amistad Dual Language School</v>
          </cell>
          <cell r="F285" t="str">
            <v>4862 BROADWAY</v>
          </cell>
          <cell r="G285" t="str">
            <v>MANHATTAN</v>
          </cell>
          <cell r="H285" t="str">
            <v>NY</v>
          </cell>
          <cell r="I285">
            <v>10034</v>
          </cell>
          <cell r="J285" t="str">
            <v>ZORAIDA HERNANDEZ</v>
          </cell>
          <cell r="K285" t="str">
            <v>ZHernan2@schools.nyc.gov</v>
          </cell>
          <cell r="L285" t="str">
            <v>K-8</v>
          </cell>
          <cell r="M285" t="str">
            <v>0K,01,02,03,04,05,06,07,08,SE</v>
          </cell>
          <cell r="N285" t="str">
            <v>0K,01,02,03,04,05,06,07,08</v>
          </cell>
          <cell r="O285" t="str">
            <v>Sep 8 2004</v>
          </cell>
          <cell r="P285" t="str">
            <v>COMMUNITY SCHOOL DISTRICT 06</v>
          </cell>
          <cell r="Q285" t="str">
            <v>NUNEZ, ELSA</v>
          </cell>
          <cell r="R285" t="str">
            <v>enunez2@schools.nyc.gov</v>
          </cell>
          <cell r="S285" t="str">
            <v>NUNEZ, ELSA</v>
          </cell>
          <cell r="T285" t="str">
            <v>enunez2@schools.nyc.gov</v>
          </cell>
          <cell r="U285" t="str">
            <v>Cluster 05 (CEI-PEA)</v>
          </cell>
          <cell r="V285" t="str">
            <v>CL53</v>
          </cell>
          <cell r="W285" t="str">
            <v>MALDONADO, DEBRA</v>
          </cell>
          <cell r="X285" t="str">
            <v>Cluster Leader</v>
          </cell>
          <cell r="Y285" t="str">
            <v>718-935-2480</v>
          </cell>
          <cell r="Z285" t="str">
            <v>N532</v>
          </cell>
          <cell r="AA285" t="str">
            <v>CHILDREN FIRST NETWORK 532</v>
          </cell>
          <cell r="AB285" t="str">
            <v>COLAVITO, WILLIAM/SOCCODATO, BENJAMIN</v>
          </cell>
          <cell r="AC285" t="str">
            <v>WColavito@schools.nyc.gov; BSoccod@schools.nyc.gov</v>
          </cell>
          <cell r="AD285" t="str">
            <v>917-521-3763</v>
          </cell>
          <cell r="AE285" t="str">
            <v>AF23</v>
          </cell>
          <cell r="AL285" t="str">
            <v>W532</v>
          </cell>
          <cell r="AM285" t="str">
            <v>Operational Network 532</v>
          </cell>
          <cell r="AN285" t="str">
            <v>COLAVITO, WILLIAM/SOCCODATO, BENJAMIN</v>
          </cell>
          <cell r="AO285" t="str">
            <v>WColavito@schools.nyc.gov; BSoccod@schools.nyc.gov</v>
          </cell>
          <cell r="AP285" t="str">
            <v>917-521-3763</v>
          </cell>
          <cell r="AQ285">
            <v>310600010311</v>
          </cell>
          <cell r="AR285" t="str">
            <v>DOE</v>
          </cell>
          <cell r="AS285" t="str">
            <v>General Academic</v>
          </cell>
          <cell r="AT285" t="str">
            <v>I.A. PRINCIPAL</v>
          </cell>
          <cell r="AU285" t="str">
            <v>212-544-8021</v>
          </cell>
          <cell r="AV285" t="str">
            <v>212-569-7765</v>
          </cell>
          <cell r="AW285">
            <v>6</v>
          </cell>
          <cell r="AX285" t="str">
            <v>M806</v>
          </cell>
        </row>
        <row r="286">
          <cell r="A286" t="str">
            <v>M176</v>
          </cell>
          <cell r="B286" t="str">
            <v>06M314</v>
          </cell>
          <cell r="C286">
            <v>6</v>
          </cell>
          <cell r="D286" t="str">
            <v>M314</v>
          </cell>
          <cell r="E286" t="str">
            <v>Muscota</v>
          </cell>
          <cell r="F286" t="str">
            <v>4862 BROADWAY</v>
          </cell>
          <cell r="G286" t="str">
            <v>MANHATTAN</v>
          </cell>
          <cell r="H286" t="str">
            <v>NY</v>
          </cell>
          <cell r="I286">
            <v>10034</v>
          </cell>
          <cell r="J286" t="str">
            <v>CAMILLE WALLIN</v>
          </cell>
          <cell r="K286" t="str">
            <v>CWallin@schools.nyc.gov</v>
          </cell>
          <cell r="L286" t="str">
            <v>Elementary</v>
          </cell>
          <cell r="M286" t="str">
            <v>0K,01,02,03,04,05,SE</v>
          </cell>
          <cell r="N286" t="str">
            <v>0K,01,02,03,04,05</v>
          </cell>
          <cell r="O286" t="str">
            <v>Mar 26 2004</v>
          </cell>
          <cell r="P286" t="str">
            <v>COMMUNITY SCHOOL DISTRICT 06</v>
          </cell>
          <cell r="Q286" t="str">
            <v>NUNEZ, ELSA</v>
          </cell>
          <cell r="R286" t="str">
            <v>enunez2@schools.nyc.gov</v>
          </cell>
          <cell r="S286" t="str">
            <v>NUNEZ, ELSA</v>
          </cell>
          <cell r="T286" t="str">
            <v>enunez2@schools.nyc.gov</v>
          </cell>
          <cell r="U286" t="str">
            <v>Cluster 01</v>
          </cell>
          <cell r="V286" t="str">
            <v>CL01</v>
          </cell>
          <cell r="W286" t="str">
            <v>KNECHT, DOUGLAS</v>
          </cell>
          <cell r="X286" t="str">
            <v>Cluster Leader</v>
          </cell>
          <cell r="Y286" t="str">
            <v>718-923-5184</v>
          </cell>
          <cell r="Z286" t="str">
            <v>N102</v>
          </cell>
          <cell r="AA286" t="str">
            <v>CHILDREN FIRST NETWORK 102</v>
          </cell>
          <cell r="AB286" t="str">
            <v>Sheehan, Alison</v>
          </cell>
          <cell r="AC286" t="str">
            <v>ASheehan3@schools.nyc.gov</v>
          </cell>
          <cell r="AD286" t="str">
            <v>718-935-4128</v>
          </cell>
          <cell r="AL286" t="str">
            <v>W102</v>
          </cell>
          <cell r="AM286" t="str">
            <v>Operational Network 102</v>
          </cell>
          <cell r="AN286" t="str">
            <v>Sheehan, Alison</v>
          </cell>
          <cell r="AO286" t="str">
            <v>ASheehan3@schools.nyc.gov</v>
          </cell>
          <cell r="AP286" t="str">
            <v>718-935-4128</v>
          </cell>
          <cell r="AQ286">
            <v>310600010314</v>
          </cell>
          <cell r="AR286" t="str">
            <v>DOE</v>
          </cell>
          <cell r="AS286" t="str">
            <v>General Academic</v>
          </cell>
          <cell r="AT286" t="str">
            <v>PRINCIPAL</v>
          </cell>
          <cell r="AU286" t="str">
            <v>212-544-0614</v>
          </cell>
          <cell r="AV286" t="str">
            <v>212-544-2678</v>
          </cell>
          <cell r="AW286">
            <v>6</v>
          </cell>
          <cell r="AX286" t="str">
            <v>M806</v>
          </cell>
        </row>
        <row r="287">
          <cell r="A287" t="str">
            <v>M090</v>
          </cell>
          <cell r="B287" t="str">
            <v>06M319</v>
          </cell>
          <cell r="C287">
            <v>6</v>
          </cell>
          <cell r="D287" t="str">
            <v>M319</v>
          </cell>
          <cell r="E287" t="str">
            <v>M.S. 319 - Maria Teresa</v>
          </cell>
          <cell r="F287" t="str">
            <v>21 JUMEL PLACE</v>
          </cell>
          <cell r="G287" t="str">
            <v>MANHATTAN</v>
          </cell>
          <cell r="H287" t="str">
            <v>NY</v>
          </cell>
          <cell r="I287">
            <v>10032</v>
          </cell>
          <cell r="J287" t="str">
            <v>YSIDRO ABREU</v>
          </cell>
          <cell r="K287" t="str">
            <v>YAbreu@schools.nyc.gov</v>
          </cell>
          <cell r="L287" t="str">
            <v>Junior High-Intermediate-Middle</v>
          </cell>
          <cell r="M287" t="str">
            <v>06,07,08,SE</v>
          </cell>
          <cell r="N287" t="str">
            <v>06,07,08</v>
          </cell>
          <cell r="O287" t="str">
            <v>Sep 8 2004</v>
          </cell>
          <cell r="P287" t="str">
            <v>COMMUNITY SCHOOL DISTRICT 06</v>
          </cell>
          <cell r="Q287" t="str">
            <v>NUNEZ, ELSA</v>
          </cell>
          <cell r="R287" t="str">
            <v>enunez2@schools.nyc.gov</v>
          </cell>
          <cell r="S287" t="str">
            <v>NUNEZ, ELSA</v>
          </cell>
          <cell r="T287" t="str">
            <v>enunez2@schools.nyc.gov</v>
          </cell>
          <cell r="U287" t="str">
            <v>Cluster 05 (CEI-PEA)</v>
          </cell>
          <cell r="V287" t="str">
            <v>CL53</v>
          </cell>
          <cell r="W287" t="str">
            <v>MALDONADO, DEBRA</v>
          </cell>
          <cell r="X287" t="str">
            <v>Cluster Leader</v>
          </cell>
          <cell r="Y287" t="str">
            <v>718-935-2480</v>
          </cell>
          <cell r="Z287" t="str">
            <v>N532</v>
          </cell>
          <cell r="AA287" t="str">
            <v>CHILDREN FIRST NETWORK 532</v>
          </cell>
          <cell r="AB287" t="str">
            <v>COLAVITO, WILLIAM/SOCCODATO, BENJAMIN</v>
          </cell>
          <cell r="AC287" t="str">
            <v>WColavito@schools.nyc.gov; BSoccod@schools.nyc.gov</v>
          </cell>
          <cell r="AD287" t="str">
            <v>917-521-3763</v>
          </cell>
          <cell r="AE287" t="str">
            <v>AF57</v>
          </cell>
          <cell r="AL287" t="str">
            <v>W532</v>
          </cell>
          <cell r="AM287" t="str">
            <v>Operational Network 532</v>
          </cell>
          <cell r="AN287" t="str">
            <v>COLAVITO, WILLIAM/SOCCODATO, BENJAMIN</v>
          </cell>
          <cell r="AO287" t="str">
            <v>WColavito@schools.nyc.gov; BSoccod@schools.nyc.gov</v>
          </cell>
          <cell r="AP287" t="str">
            <v>917-521-3763</v>
          </cell>
          <cell r="AQ287">
            <v>310600010319</v>
          </cell>
          <cell r="AR287" t="str">
            <v>DOE</v>
          </cell>
          <cell r="AS287" t="str">
            <v>General Academic</v>
          </cell>
          <cell r="AT287" t="str">
            <v>PRINCIPAL</v>
          </cell>
          <cell r="AU287" t="str">
            <v>212-923-3827</v>
          </cell>
          <cell r="AV287" t="str">
            <v>212-923-3676</v>
          </cell>
          <cell r="AW287">
            <v>6</v>
          </cell>
          <cell r="AX287" t="str">
            <v>M806</v>
          </cell>
        </row>
        <row r="288">
          <cell r="A288" t="str">
            <v>M218</v>
          </cell>
          <cell r="B288" t="str">
            <v>06M322</v>
          </cell>
          <cell r="C288">
            <v>6</v>
          </cell>
          <cell r="D288" t="str">
            <v>M322</v>
          </cell>
          <cell r="E288" t="str">
            <v>Middle School 322</v>
          </cell>
          <cell r="F288" t="str">
            <v>4600 BROADWAY</v>
          </cell>
          <cell r="G288" t="str">
            <v>MANHATTAN</v>
          </cell>
          <cell r="H288" t="str">
            <v>NY</v>
          </cell>
          <cell r="I288">
            <v>10040</v>
          </cell>
          <cell r="J288" t="str">
            <v>ERICA ZIGELMAN</v>
          </cell>
          <cell r="K288" t="str">
            <v>EZigelman@schools.nyc.gov</v>
          </cell>
          <cell r="L288" t="str">
            <v>Junior High-Intermediate-Middle</v>
          </cell>
          <cell r="M288" t="str">
            <v>06,07,08,SE</v>
          </cell>
          <cell r="N288" t="str">
            <v>06,07,08,SE</v>
          </cell>
          <cell r="O288" t="str">
            <v>Jul 1 2005</v>
          </cell>
          <cell r="P288" t="str">
            <v>COMMUNITY SCHOOL DISTRICT 06</v>
          </cell>
          <cell r="Q288" t="str">
            <v>NUNEZ, ELSA</v>
          </cell>
          <cell r="R288" t="str">
            <v>enunez2@schools.nyc.gov</v>
          </cell>
          <cell r="S288" t="str">
            <v>NUNEZ, ELSA</v>
          </cell>
          <cell r="T288" t="str">
            <v>enunez2@schools.nyc.gov</v>
          </cell>
          <cell r="U288" t="str">
            <v>Cluster 05 (CEI-PEA)</v>
          </cell>
          <cell r="V288" t="str">
            <v>CL53</v>
          </cell>
          <cell r="W288" t="str">
            <v>MALDONADO, DEBRA</v>
          </cell>
          <cell r="X288" t="str">
            <v>Cluster Leader</v>
          </cell>
          <cell r="Y288" t="str">
            <v>718-935-2480</v>
          </cell>
          <cell r="Z288" t="str">
            <v>N532</v>
          </cell>
          <cell r="AA288" t="str">
            <v>CHILDREN FIRST NETWORK 532</v>
          </cell>
          <cell r="AB288" t="str">
            <v>COLAVITO, WILLIAM/SOCCODATO, BENJAMIN</v>
          </cell>
          <cell r="AC288" t="str">
            <v>WColavito@schools.nyc.gov; BSoccod@schools.nyc.gov</v>
          </cell>
          <cell r="AD288" t="str">
            <v>917-521-3763</v>
          </cell>
          <cell r="AE288" t="str">
            <v>AF57</v>
          </cell>
          <cell r="AL288" t="str">
            <v>W532</v>
          </cell>
          <cell r="AM288" t="str">
            <v>Operational Network 532</v>
          </cell>
          <cell r="AN288" t="str">
            <v>COLAVITO, WILLIAM/SOCCODATO, BENJAMIN</v>
          </cell>
          <cell r="AO288" t="str">
            <v>WColavito@schools.nyc.gov; BSoccod@schools.nyc.gov</v>
          </cell>
          <cell r="AP288" t="str">
            <v>917-521-3763</v>
          </cell>
          <cell r="AQ288">
            <v>310600010322</v>
          </cell>
          <cell r="AR288" t="str">
            <v>DOE</v>
          </cell>
          <cell r="AS288" t="str">
            <v>General Academic</v>
          </cell>
          <cell r="AT288" t="str">
            <v>PRINCIPAL</v>
          </cell>
          <cell r="AU288" t="str">
            <v>212-304-0853</v>
          </cell>
          <cell r="AV288" t="str">
            <v>212-567-3016</v>
          </cell>
          <cell r="AW288">
            <v>6</v>
          </cell>
          <cell r="AX288" t="str">
            <v>M806</v>
          </cell>
        </row>
        <row r="289">
          <cell r="A289" t="str">
            <v>M090</v>
          </cell>
          <cell r="B289" t="str">
            <v>06M324</v>
          </cell>
          <cell r="C289">
            <v>6</v>
          </cell>
          <cell r="D289" t="str">
            <v>M324</v>
          </cell>
          <cell r="E289" t="str">
            <v>M.S. 324 - Patria Mirabal</v>
          </cell>
          <cell r="F289" t="str">
            <v>21 JUMEL PLACE</v>
          </cell>
          <cell r="G289" t="str">
            <v>MANHATTAN</v>
          </cell>
          <cell r="H289" t="str">
            <v>NY</v>
          </cell>
          <cell r="I289">
            <v>10032</v>
          </cell>
          <cell r="J289" t="str">
            <v>JANET HELLER</v>
          </cell>
          <cell r="K289" t="str">
            <v>Jheller@schools.nyc.gov</v>
          </cell>
          <cell r="L289" t="str">
            <v>Junior High-Intermediate-Middle</v>
          </cell>
          <cell r="M289" t="str">
            <v>06,07,08,SE</v>
          </cell>
          <cell r="N289" t="str">
            <v>06,07,08</v>
          </cell>
          <cell r="O289" t="str">
            <v>Sep 8 2004</v>
          </cell>
          <cell r="P289" t="str">
            <v>COMMUNITY SCHOOL DISTRICT 06</v>
          </cell>
          <cell r="Q289" t="str">
            <v>NUNEZ, ELSA</v>
          </cell>
          <cell r="R289" t="str">
            <v>enunez2@schools.nyc.gov</v>
          </cell>
          <cell r="S289" t="str">
            <v>NUNEZ, ELSA</v>
          </cell>
          <cell r="T289" t="str">
            <v>enunez2@schools.nyc.gov</v>
          </cell>
          <cell r="U289" t="str">
            <v>Cluster 05 (CEI-PEA)</v>
          </cell>
          <cell r="V289" t="str">
            <v>CL53</v>
          </cell>
          <cell r="W289" t="str">
            <v>MALDONADO, DEBRA</v>
          </cell>
          <cell r="X289" t="str">
            <v>Cluster Leader</v>
          </cell>
          <cell r="Y289" t="str">
            <v>718-935-2480</v>
          </cell>
          <cell r="Z289" t="str">
            <v>N532</v>
          </cell>
          <cell r="AA289" t="str">
            <v>CHILDREN FIRST NETWORK 532</v>
          </cell>
          <cell r="AB289" t="str">
            <v>COLAVITO, WILLIAM/SOCCODATO, BENJAMIN</v>
          </cell>
          <cell r="AC289" t="str">
            <v>WColavito@schools.nyc.gov; BSoccod@schools.nyc.gov</v>
          </cell>
          <cell r="AD289" t="str">
            <v>917-521-3763</v>
          </cell>
          <cell r="AE289" t="str">
            <v>AF57</v>
          </cell>
          <cell r="AL289" t="str">
            <v>W532</v>
          </cell>
          <cell r="AM289" t="str">
            <v>Operational Network 532</v>
          </cell>
          <cell r="AN289" t="str">
            <v>COLAVITO, WILLIAM/SOCCODATO, BENJAMIN</v>
          </cell>
          <cell r="AO289" t="str">
            <v>WColavito@schools.nyc.gov; BSoccod@schools.nyc.gov</v>
          </cell>
          <cell r="AP289" t="str">
            <v>917-521-3763</v>
          </cell>
          <cell r="AQ289">
            <v>310600010324</v>
          </cell>
          <cell r="AR289" t="str">
            <v>DOE</v>
          </cell>
          <cell r="AS289" t="str">
            <v>General Academic</v>
          </cell>
          <cell r="AT289" t="str">
            <v>PRINCIPAL</v>
          </cell>
          <cell r="AU289" t="str">
            <v>212-923-4057</v>
          </cell>
          <cell r="AV289" t="str">
            <v>212-923-4626</v>
          </cell>
          <cell r="AW289">
            <v>6</v>
          </cell>
          <cell r="AX289" t="str">
            <v>M806</v>
          </cell>
        </row>
        <row r="290">
          <cell r="A290" t="str">
            <v>M192</v>
          </cell>
          <cell r="B290" t="str">
            <v>06M325</v>
          </cell>
          <cell r="C290">
            <v>6</v>
          </cell>
          <cell r="D290" t="str">
            <v>M325</v>
          </cell>
          <cell r="E290" t="str">
            <v>P.S. 325</v>
          </cell>
          <cell r="F290" t="str">
            <v>500 WEST 138 STREET</v>
          </cell>
          <cell r="G290" t="str">
            <v>MANHATTAN</v>
          </cell>
          <cell r="H290" t="str">
            <v>NY</v>
          </cell>
          <cell r="I290">
            <v>10031</v>
          </cell>
          <cell r="J290" t="str">
            <v>Gary H. Cruz</v>
          </cell>
          <cell r="K290" t="str">
            <v>GCruz4@schools.nyc.gov</v>
          </cell>
          <cell r="L290" t="str">
            <v>Elementary</v>
          </cell>
          <cell r="M290" t="str">
            <v>0K,01,02,03,04,05,SE</v>
          </cell>
          <cell r="N290" t="str">
            <v>0K,01,02,03,04,05</v>
          </cell>
          <cell r="O290" t="str">
            <v>Jul 1 2005</v>
          </cell>
          <cell r="P290" t="str">
            <v>COMMUNITY SCHOOL DISTRICT 06</v>
          </cell>
          <cell r="Q290" t="str">
            <v>NUNEZ, ELSA</v>
          </cell>
          <cell r="R290" t="str">
            <v>enunez2@schools.nyc.gov</v>
          </cell>
          <cell r="S290" t="str">
            <v>NUNEZ, ELSA</v>
          </cell>
          <cell r="T290" t="str">
            <v>enunez2@schools.nyc.gov</v>
          </cell>
          <cell r="U290" t="str">
            <v>Cluster 05 (Fordham)</v>
          </cell>
          <cell r="V290" t="str">
            <v>CL55</v>
          </cell>
          <cell r="W290" t="str">
            <v>MALDONADO, DEBRA</v>
          </cell>
          <cell r="X290" t="str">
            <v>Cluster Leader</v>
          </cell>
          <cell r="Y290" t="str">
            <v>718-935-2480</v>
          </cell>
          <cell r="Z290" t="str">
            <v>N551</v>
          </cell>
          <cell r="AA290" t="str">
            <v>CHILDREN FIRST NETWORK 551</v>
          </cell>
          <cell r="AB290" t="str">
            <v>BATISTI, ANITA/Struk, Margaret</v>
          </cell>
          <cell r="AC290" t="str">
            <v>ABatisti@schools.nyc.gov; MStruk@schools.nyc.gov</v>
          </cell>
          <cell r="AD290" t="str">
            <v>646-579-7082</v>
          </cell>
          <cell r="AE290" t="str">
            <v>AF55</v>
          </cell>
          <cell r="AL290" t="str">
            <v>W551</v>
          </cell>
          <cell r="AM290" t="str">
            <v>Operational Network 551</v>
          </cell>
          <cell r="AN290" t="str">
            <v>BATISTI, ANITA/Struk, Margaret</v>
          </cell>
          <cell r="AO290" t="str">
            <v>ABatisti@schools.nyc.gov; MStruk@schools.nyc.gov</v>
          </cell>
          <cell r="AP290" t="str">
            <v>646-579-7082</v>
          </cell>
          <cell r="AQ290">
            <v>310600010325</v>
          </cell>
          <cell r="AR290" t="str">
            <v>DOE</v>
          </cell>
          <cell r="AS290" t="str">
            <v>General Academic</v>
          </cell>
          <cell r="AT290" t="str">
            <v>PRINCIPAL</v>
          </cell>
          <cell r="AU290" t="str">
            <v>212-234-1335</v>
          </cell>
          <cell r="AV290" t="str">
            <v>212-234-2022</v>
          </cell>
          <cell r="AW290">
            <v>6</v>
          </cell>
          <cell r="AX290" t="str">
            <v>M806</v>
          </cell>
        </row>
        <row r="291">
          <cell r="A291" t="str">
            <v>M164</v>
          </cell>
          <cell r="B291" t="str">
            <v>06M326</v>
          </cell>
          <cell r="C291">
            <v>6</v>
          </cell>
          <cell r="D291" t="str">
            <v>M326</v>
          </cell>
          <cell r="E291" t="str">
            <v>M.S. 326 - Writers Today &amp; Leaders Tomorrow</v>
          </cell>
          <cell r="F291" t="str">
            <v>401 WEST 164 STREET</v>
          </cell>
          <cell r="G291" t="str">
            <v>MANHATTAN</v>
          </cell>
          <cell r="H291" t="str">
            <v>NY</v>
          </cell>
          <cell r="I291">
            <v>10032</v>
          </cell>
          <cell r="J291" t="str">
            <v>SHARON WEISSBROT</v>
          </cell>
          <cell r="K291" t="str">
            <v>SWeissbrot@schools.nyc.gov</v>
          </cell>
          <cell r="L291" t="str">
            <v>Junior High-Intermediate-Middle</v>
          </cell>
          <cell r="M291" t="str">
            <v>06,07,08,SE</v>
          </cell>
          <cell r="N291" t="str">
            <v>06,07,08</v>
          </cell>
          <cell r="O291" t="str">
            <v>Sep 8 2004</v>
          </cell>
          <cell r="P291" t="str">
            <v>COMMUNITY SCHOOL DISTRICT 06</v>
          </cell>
          <cell r="Q291" t="str">
            <v>NUNEZ, ELSA</v>
          </cell>
          <cell r="R291" t="str">
            <v>enunez2@schools.nyc.gov</v>
          </cell>
          <cell r="S291" t="str">
            <v>NUNEZ, ELSA</v>
          </cell>
          <cell r="T291" t="str">
            <v>enunez2@schools.nyc.gov</v>
          </cell>
          <cell r="U291" t="str">
            <v>Cluster 05 (CEI-PEA)</v>
          </cell>
          <cell r="V291" t="str">
            <v>CL53</v>
          </cell>
          <cell r="W291" t="str">
            <v>MALDONADO, DEBRA</v>
          </cell>
          <cell r="X291" t="str">
            <v>Cluster Leader</v>
          </cell>
          <cell r="Y291" t="str">
            <v>718-935-2480</v>
          </cell>
          <cell r="Z291" t="str">
            <v>N532</v>
          </cell>
          <cell r="AA291" t="str">
            <v>CHILDREN FIRST NETWORK 532</v>
          </cell>
          <cell r="AB291" t="str">
            <v>COLAVITO, WILLIAM/SOCCODATO, BENJAMIN</v>
          </cell>
          <cell r="AC291" t="str">
            <v>WColavito@schools.nyc.gov; BSoccod@schools.nyc.gov</v>
          </cell>
          <cell r="AD291" t="str">
            <v>917-521-3763</v>
          </cell>
          <cell r="AE291" t="str">
            <v>AF66</v>
          </cell>
          <cell r="AL291" t="str">
            <v>W532</v>
          </cell>
          <cell r="AM291" t="str">
            <v>Operational Network 532</v>
          </cell>
          <cell r="AN291" t="str">
            <v>COLAVITO, WILLIAM/SOCCODATO, BENJAMIN</v>
          </cell>
          <cell r="AO291" t="str">
            <v>WColavito@schools.nyc.gov; BSoccod@schools.nyc.gov</v>
          </cell>
          <cell r="AP291" t="str">
            <v>917-521-3763</v>
          </cell>
          <cell r="AQ291">
            <v>310600010326</v>
          </cell>
          <cell r="AR291" t="str">
            <v>DOE</v>
          </cell>
          <cell r="AS291" t="str">
            <v>General Academic</v>
          </cell>
          <cell r="AT291" t="str">
            <v>PRINCIPAL</v>
          </cell>
          <cell r="AU291" t="str">
            <v>917-521-1875</v>
          </cell>
          <cell r="AV291" t="str">
            <v>917-521-1750</v>
          </cell>
          <cell r="AW291">
            <v>6</v>
          </cell>
          <cell r="AX291" t="str">
            <v>M806</v>
          </cell>
        </row>
        <row r="292">
          <cell r="A292" t="str">
            <v>M164</v>
          </cell>
          <cell r="B292" t="str">
            <v>06M328</v>
          </cell>
          <cell r="C292">
            <v>6</v>
          </cell>
          <cell r="D292" t="str">
            <v>M328</v>
          </cell>
          <cell r="E292" t="str">
            <v>M.S. 328 - Manhattan Middle School for Scientific Inquiry</v>
          </cell>
          <cell r="F292" t="str">
            <v>401 WEST 164 STREET</v>
          </cell>
          <cell r="G292" t="str">
            <v>MANHATTAN</v>
          </cell>
          <cell r="H292" t="str">
            <v>NY</v>
          </cell>
          <cell r="I292">
            <v>10032</v>
          </cell>
          <cell r="J292" t="str">
            <v>Olga Quiles</v>
          </cell>
          <cell r="K292" t="str">
            <v>OQuiles@schools.nyc.gov</v>
          </cell>
          <cell r="L292" t="str">
            <v>Junior High-Intermediate-Middle</v>
          </cell>
          <cell r="M292" t="str">
            <v>06,07,08,SE</v>
          </cell>
          <cell r="N292" t="str">
            <v>06,07,08</v>
          </cell>
          <cell r="O292" t="str">
            <v>Sep 8 2004</v>
          </cell>
          <cell r="P292" t="str">
            <v>COMMUNITY SCHOOL DISTRICT 06</v>
          </cell>
          <cell r="Q292" t="str">
            <v>NUNEZ, ELSA</v>
          </cell>
          <cell r="R292" t="str">
            <v>enunez2@schools.nyc.gov</v>
          </cell>
          <cell r="S292" t="str">
            <v>NUNEZ, ELSA</v>
          </cell>
          <cell r="T292" t="str">
            <v>enunez2@schools.nyc.gov</v>
          </cell>
          <cell r="U292" t="str">
            <v>Cluster 5 (Teaching Matters)</v>
          </cell>
          <cell r="V292" t="str">
            <v>CL57</v>
          </cell>
          <cell r="W292" t="str">
            <v>MALDONADO, DEBRA</v>
          </cell>
          <cell r="X292" t="str">
            <v>Cluster Leader</v>
          </cell>
          <cell r="Y292" t="str">
            <v>718-935-2480</v>
          </cell>
          <cell r="Z292" t="str">
            <v>N571</v>
          </cell>
          <cell r="AA292" t="str">
            <v>CHILDREN FIRST NETWORK 571</v>
          </cell>
          <cell r="AB292" t="str">
            <v>GUASTAFERRO, LYNETTE</v>
          </cell>
          <cell r="AC292" t="str">
            <v>LGuastaferro@schools.nyc.gov</v>
          </cell>
          <cell r="AD292" t="str">
            <v>917-407-9554</v>
          </cell>
          <cell r="AE292" t="str">
            <v>AF57</v>
          </cell>
          <cell r="AL292" t="str">
            <v>W571</v>
          </cell>
          <cell r="AM292" t="str">
            <v>Operational Network 571</v>
          </cell>
          <cell r="AQ292">
            <v>310600010328</v>
          </cell>
          <cell r="AR292" t="str">
            <v>DOE</v>
          </cell>
          <cell r="AS292" t="str">
            <v>General Academic</v>
          </cell>
          <cell r="AT292" t="str">
            <v>PRINCIPAL</v>
          </cell>
          <cell r="AU292" t="str">
            <v>917-521-2508</v>
          </cell>
          <cell r="AV292" t="str">
            <v>917-521-7797</v>
          </cell>
          <cell r="AW292">
            <v>6</v>
          </cell>
          <cell r="AX292" t="str">
            <v>M806</v>
          </cell>
        </row>
        <row r="293">
          <cell r="A293" t="str">
            <v>M814</v>
          </cell>
          <cell r="B293" t="str">
            <v>06M346</v>
          </cell>
          <cell r="C293">
            <v>6</v>
          </cell>
          <cell r="D293" t="str">
            <v>M346</v>
          </cell>
          <cell r="E293" t="str">
            <v>Community Health Academy of the Heights</v>
          </cell>
          <cell r="F293" t="str">
            <v>504 WEST 158TH STREET</v>
          </cell>
          <cell r="G293" t="str">
            <v>MANHATTAN</v>
          </cell>
          <cell r="H293" t="str">
            <v>NY</v>
          </cell>
          <cell r="I293">
            <v>10032</v>
          </cell>
          <cell r="J293" t="str">
            <v>Mark House</v>
          </cell>
          <cell r="K293" t="str">
            <v>MHouse@schools.nyc.gov</v>
          </cell>
          <cell r="L293" t="str">
            <v>Secondary School</v>
          </cell>
          <cell r="M293" t="str">
            <v>06,07,08,09,10,11,12,SE</v>
          </cell>
          <cell r="N293" t="str">
            <v>06,07,08,09,10,11,12</v>
          </cell>
          <cell r="O293" t="str">
            <v>Jul 1 2006</v>
          </cell>
          <cell r="P293" t="str">
            <v>COMMUNITY SCHOOL DISTRICT 06</v>
          </cell>
          <cell r="Q293" t="str">
            <v>LODICO, ANTHONY</v>
          </cell>
          <cell r="R293" t="str">
            <v>ALodico@schools.nyc.gov</v>
          </cell>
          <cell r="S293" t="str">
            <v>LODICO, ANTHONY</v>
          </cell>
          <cell r="T293" t="str">
            <v>ALodico@schools.nyc.gov</v>
          </cell>
          <cell r="U293" t="str">
            <v>Cluster 05 (New Visions)</v>
          </cell>
          <cell r="V293" t="str">
            <v>CL56</v>
          </cell>
          <cell r="W293" t="str">
            <v>MALDONADO, DEBRA</v>
          </cell>
          <cell r="X293" t="str">
            <v>Cluster Leader</v>
          </cell>
          <cell r="Y293" t="str">
            <v>718-935-2480</v>
          </cell>
          <cell r="Z293" t="str">
            <v>N561</v>
          </cell>
          <cell r="AA293" t="str">
            <v>CHILDREN FIRST NETWORK 561</v>
          </cell>
          <cell r="AB293" t="str">
            <v>JONES, DEREK</v>
          </cell>
          <cell r="AC293" t="str">
            <v>DJones19@schools.nyc.gov</v>
          </cell>
          <cell r="AD293" t="str">
            <v>646-486-8177</v>
          </cell>
          <cell r="AE293" t="str">
            <v>AF23</v>
          </cell>
          <cell r="AH293" t="str">
            <v>HS03</v>
          </cell>
          <cell r="AI293" t="str">
            <v>HS Network 03</v>
          </cell>
          <cell r="AJ293" t="str">
            <v>LODICO, ANTHONY</v>
          </cell>
          <cell r="AK293" t="str">
            <v>ALodico@schools.nyc.gov</v>
          </cell>
          <cell r="AL293" t="str">
            <v>W561</v>
          </cell>
          <cell r="AM293" t="str">
            <v>Operational Network 561</v>
          </cell>
          <cell r="AN293" t="str">
            <v>Lurie, Amanda/JONES, DEREK</v>
          </cell>
          <cell r="AO293" t="str">
            <v>ALurie@schools.nyc.gov; DJones19@schools.nyc.gov</v>
          </cell>
          <cell r="AP293" t="str">
            <v>646-486-8177</v>
          </cell>
          <cell r="AQ293">
            <v>310600011346</v>
          </cell>
          <cell r="AR293" t="str">
            <v>DOE</v>
          </cell>
          <cell r="AS293" t="str">
            <v>General Academic</v>
          </cell>
          <cell r="AT293" t="str">
            <v>PRINCIPAL</v>
          </cell>
          <cell r="AU293" t="str">
            <v>212-342-6600</v>
          </cell>
          <cell r="AV293" t="str">
            <v>212-342-6605</v>
          </cell>
          <cell r="AW293">
            <v>6</v>
          </cell>
          <cell r="AX293" t="str">
            <v>M806</v>
          </cell>
        </row>
        <row r="294">
          <cell r="A294" t="str">
            <v>M143</v>
          </cell>
          <cell r="B294" t="str">
            <v>06M348</v>
          </cell>
          <cell r="C294">
            <v>6</v>
          </cell>
          <cell r="D294" t="str">
            <v>M348</v>
          </cell>
          <cell r="E294" t="str">
            <v>Washington Heights Expeditionary Learning School</v>
          </cell>
          <cell r="F294" t="str">
            <v>511 WEST 182ND STREET</v>
          </cell>
          <cell r="G294" t="str">
            <v>MANHATTAN</v>
          </cell>
          <cell r="H294" t="str">
            <v>NY</v>
          </cell>
          <cell r="I294">
            <v>10033</v>
          </cell>
          <cell r="J294" t="str">
            <v>BRETT KIMMEL</v>
          </cell>
          <cell r="K294" t="str">
            <v>BKimmel@schools.nyc.gov</v>
          </cell>
          <cell r="L294" t="str">
            <v>Secondary School</v>
          </cell>
          <cell r="M294" t="str">
            <v>06,07,08,09,10,11,12,SE</v>
          </cell>
          <cell r="N294" t="str">
            <v>06,07,08,09,10,11,12</v>
          </cell>
          <cell r="O294" t="str">
            <v>Jul 1 2006</v>
          </cell>
          <cell r="P294" t="str">
            <v>COMMUNITY SCHOOL DISTRICT 06</v>
          </cell>
          <cell r="Q294" t="str">
            <v>LODICO, ANTHONY</v>
          </cell>
          <cell r="R294" t="str">
            <v>ALodico@schools.nyc.gov</v>
          </cell>
          <cell r="S294" t="str">
            <v>LODICO, ANTHONY</v>
          </cell>
          <cell r="T294" t="str">
            <v>ALodico@schools.nyc.gov</v>
          </cell>
          <cell r="U294" t="str">
            <v>Cluster 04</v>
          </cell>
          <cell r="V294" t="str">
            <v>CL04</v>
          </cell>
          <cell r="W294" t="str">
            <v>GROLL, CHRISTOP</v>
          </cell>
          <cell r="X294" t="str">
            <v>Cluster Leader</v>
          </cell>
          <cell r="Y294" t="str">
            <v>917-822-9756</v>
          </cell>
          <cell r="Z294" t="str">
            <v>N411</v>
          </cell>
          <cell r="AA294" t="str">
            <v>CHILDREN FIRST NETWORK 411</v>
          </cell>
          <cell r="AB294" t="str">
            <v>Alcoff, Michael</v>
          </cell>
          <cell r="AC294" t="str">
            <v>MAlcoff@schools.nyc.gov</v>
          </cell>
          <cell r="AD294" t="str">
            <v>212-356-3858</v>
          </cell>
          <cell r="AE294" t="str">
            <v>AF33</v>
          </cell>
          <cell r="AH294" t="str">
            <v>HS03</v>
          </cell>
          <cell r="AI294" t="str">
            <v>HS Network 03</v>
          </cell>
          <cell r="AJ294" t="str">
            <v>LODICO, ANTHONY</v>
          </cell>
          <cell r="AK294" t="str">
            <v>ALodico@schools.nyc.gov</v>
          </cell>
          <cell r="AL294" t="str">
            <v>W411</v>
          </cell>
          <cell r="AM294" t="str">
            <v>Operational Network 411</v>
          </cell>
          <cell r="AN294" t="str">
            <v>Alcoff, Michael</v>
          </cell>
          <cell r="AO294" t="str">
            <v>MAlcoff@schools.nyc.gov</v>
          </cell>
          <cell r="AP294" t="str">
            <v>212-356-3858</v>
          </cell>
          <cell r="AQ294">
            <v>310600011348</v>
          </cell>
          <cell r="AR294" t="str">
            <v>DOE</v>
          </cell>
          <cell r="AS294" t="str">
            <v>General Academic</v>
          </cell>
          <cell r="AT294" t="str">
            <v>PRINCIPAL</v>
          </cell>
          <cell r="AU294" t="str">
            <v>212-781-0524</v>
          </cell>
          <cell r="AV294" t="str">
            <v>212-781-0742</v>
          </cell>
          <cell r="AW294">
            <v>6</v>
          </cell>
          <cell r="AX294" t="str">
            <v>M806</v>
          </cell>
        </row>
        <row r="295">
          <cell r="A295" t="str">
            <v>M173</v>
          </cell>
          <cell r="B295" t="str">
            <v>06M349</v>
          </cell>
          <cell r="C295">
            <v>6</v>
          </cell>
          <cell r="D295" t="str">
            <v>M349</v>
          </cell>
          <cell r="E295" t="str">
            <v>Harbor Heights</v>
          </cell>
          <cell r="F295" t="str">
            <v>306 FORT WASHINGTON AVENUE</v>
          </cell>
          <cell r="G295" t="str">
            <v>MANHATTAN</v>
          </cell>
          <cell r="H295" t="str">
            <v>NY</v>
          </cell>
          <cell r="I295">
            <v>10033</v>
          </cell>
          <cell r="J295" t="str">
            <v>MONICA KLEHR</v>
          </cell>
          <cell r="K295" t="str">
            <v>MKlehr@schools.nyc.gov</v>
          </cell>
          <cell r="L295" t="str">
            <v>Junior High-Intermediate-Middle</v>
          </cell>
          <cell r="M295" t="str">
            <v>06,07,08</v>
          </cell>
          <cell r="N295" t="str">
            <v>06,07,08</v>
          </cell>
          <cell r="O295" t="str">
            <v>Sep 8 2004</v>
          </cell>
          <cell r="P295" t="str">
            <v>COMMUNITY SCHOOL DISTRICT 06</v>
          </cell>
          <cell r="Q295" t="str">
            <v>NUNEZ, ELSA</v>
          </cell>
          <cell r="R295" t="str">
            <v>enunez2@schools.nyc.gov</v>
          </cell>
          <cell r="S295" t="str">
            <v>NUNEZ, ELSA</v>
          </cell>
          <cell r="T295" t="str">
            <v>enunez2@schools.nyc.gov</v>
          </cell>
          <cell r="U295" t="str">
            <v>Cluster 04</v>
          </cell>
          <cell r="V295" t="str">
            <v>CL04</v>
          </cell>
          <cell r="W295" t="str">
            <v>GROLL, CHRISTOP</v>
          </cell>
          <cell r="X295" t="str">
            <v>Cluster Leader</v>
          </cell>
          <cell r="Y295" t="str">
            <v>917-822-9756</v>
          </cell>
          <cell r="Z295" t="str">
            <v>N403</v>
          </cell>
          <cell r="AA295" t="str">
            <v>CHILDREN FIRST NETWORK 403</v>
          </cell>
          <cell r="AB295" t="str">
            <v>DUDLEY, NATHAN</v>
          </cell>
          <cell r="AC295" t="str">
            <v>NDudley@schools.nyc.gov</v>
          </cell>
          <cell r="AD295" t="str">
            <v>917-521-5303</v>
          </cell>
          <cell r="AE295" t="str">
            <v>AF43</v>
          </cell>
          <cell r="AL295" t="str">
            <v>W403</v>
          </cell>
          <cell r="AM295" t="str">
            <v>Operational Network 403</v>
          </cell>
          <cell r="AN295" t="str">
            <v>DUDLEY, NATHAN</v>
          </cell>
          <cell r="AO295" t="str">
            <v>NDudley@schools.nyc.gov</v>
          </cell>
          <cell r="AP295" t="str">
            <v>917-521-5303</v>
          </cell>
          <cell r="AQ295">
            <v>310600010349</v>
          </cell>
          <cell r="AR295" t="str">
            <v>DOE</v>
          </cell>
          <cell r="AS295" t="str">
            <v>General Academic</v>
          </cell>
          <cell r="AT295" t="str">
            <v>PRINCIPAL</v>
          </cell>
          <cell r="AU295" t="str">
            <v>212-568-6052</v>
          </cell>
          <cell r="AV295" t="str">
            <v>212-568-7959</v>
          </cell>
          <cell r="AW295">
            <v>6</v>
          </cell>
          <cell r="AX295" t="str">
            <v>M806</v>
          </cell>
        </row>
        <row r="296">
          <cell r="A296" t="str">
            <v>M263</v>
          </cell>
          <cell r="B296" t="str">
            <v>06M366</v>
          </cell>
          <cell r="C296">
            <v>6</v>
          </cell>
          <cell r="D296" t="str">
            <v>M366</v>
          </cell>
          <cell r="E296" t="str">
            <v>Washington Heights Academy</v>
          </cell>
          <cell r="F296" t="str">
            <v>202 SHERMAN AVE</v>
          </cell>
          <cell r="G296" t="str">
            <v>MANHATTAN</v>
          </cell>
          <cell r="H296" t="str">
            <v>NY</v>
          </cell>
          <cell r="I296">
            <v>10034</v>
          </cell>
          <cell r="J296" t="str">
            <v>Renzo Martinez</v>
          </cell>
          <cell r="K296" t="str">
            <v>rmartin8@schools.nyc.gov</v>
          </cell>
          <cell r="L296" t="str">
            <v>Elementary</v>
          </cell>
          <cell r="M296" t="str">
            <v>PK,0K,01,02,03,04,05</v>
          </cell>
          <cell r="N296" t="str">
            <v>0K,01,02,03,04,05</v>
          </cell>
          <cell r="O296" t="str">
            <v>Jul 1 2007</v>
          </cell>
          <cell r="P296" t="str">
            <v>COMMUNITY SCHOOL DISTRICT 06</v>
          </cell>
          <cell r="Q296" t="str">
            <v>NUNEZ, ELSA</v>
          </cell>
          <cell r="R296" t="str">
            <v>enunez2@schools.nyc.gov</v>
          </cell>
          <cell r="S296" t="str">
            <v>NUNEZ, ELSA</v>
          </cell>
          <cell r="T296" t="str">
            <v>enunez2@schools.nyc.gov</v>
          </cell>
          <cell r="U296" t="str">
            <v>Cluster 06</v>
          </cell>
          <cell r="V296" t="str">
            <v>CL06</v>
          </cell>
          <cell r="W296" t="str">
            <v>Ruiz, Jose</v>
          </cell>
          <cell r="X296" t="str">
            <v>Cluster Leader</v>
          </cell>
          <cell r="Y296" t="str">
            <v>718-828-7776</v>
          </cell>
          <cell r="Z296" t="str">
            <v>N606</v>
          </cell>
          <cell r="AA296" t="str">
            <v>CHILDREN FIRST NETWORK 606</v>
          </cell>
          <cell r="AB296" t="str">
            <v>Palazzo, Petrina</v>
          </cell>
          <cell r="AC296" t="str">
            <v>PPalazz@schools.nyc.gov</v>
          </cell>
          <cell r="AD296" t="str">
            <v>718-828-4638</v>
          </cell>
          <cell r="AE296" t="str">
            <v>AF66</v>
          </cell>
          <cell r="AL296" t="str">
            <v>W606</v>
          </cell>
          <cell r="AM296" t="str">
            <v>Operational Network 606</v>
          </cell>
          <cell r="AN296" t="str">
            <v>Palazzo, Petrina</v>
          </cell>
          <cell r="AO296" t="str">
            <v>PPalazz@schools.nyc.gov</v>
          </cell>
          <cell r="AP296" t="str">
            <v>718-828-4638</v>
          </cell>
          <cell r="AQ296">
            <v>310600010366</v>
          </cell>
          <cell r="AR296" t="str">
            <v>DOE</v>
          </cell>
          <cell r="AS296" t="str">
            <v>General Academic</v>
          </cell>
          <cell r="AT296" t="str">
            <v>PRINCIPAL</v>
          </cell>
          <cell r="AU296" t="str">
            <v>212-304-3320</v>
          </cell>
          <cell r="AV296" t="str">
            <v>212-304-3322</v>
          </cell>
          <cell r="AW296">
            <v>6</v>
          </cell>
          <cell r="AX296" t="str">
            <v>M806</v>
          </cell>
        </row>
        <row r="297">
          <cell r="A297" t="str">
            <v>M153</v>
          </cell>
          <cell r="B297" t="str">
            <v>06M368</v>
          </cell>
          <cell r="C297">
            <v>6</v>
          </cell>
          <cell r="D297" t="str">
            <v>M368</v>
          </cell>
          <cell r="E297" t="str">
            <v>Hamilton Heights School</v>
          </cell>
          <cell r="F297" t="str">
            <v>1750 AMSTERDAM AVENUE</v>
          </cell>
          <cell r="G297" t="str">
            <v>MANHATTAN</v>
          </cell>
          <cell r="H297" t="str">
            <v>NY</v>
          </cell>
          <cell r="I297">
            <v>10031</v>
          </cell>
          <cell r="J297" t="str">
            <v>VALERIE VALENTINE</v>
          </cell>
          <cell r="K297" t="str">
            <v>VValentine@schools.nyc.gov</v>
          </cell>
          <cell r="L297" t="str">
            <v>Elementary</v>
          </cell>
          <cell r="M297" t="str">
            <v>0K,01,02,03,04,05</v>
          </cell>
          <cell r="N297" t="str">
            <v>0K,01,02,03,04,05</v>
          </cell>
          <cell r="O297" t="str">
            <v>Jul 1 2007</v>
          </cell>
          <cell r="P297" t="str">
            <v>COMMUNITY SCHOOL DISTRICT 06</v>
          </cell>
          <cell r="Q297" t="str">
            <v>NUNEZ, ELSA</v>
          </cell>
          <cell r="R297" t="str">
            <v>enunez2@schools.nyc.gov</v>
          </cell>
          <cell r="S297" t="str">
            <v>NUNEZ, ELSA</v>
          </cell>
          <cell r="T297" t="str">
            <v>enunez2@schools.nyc.gov</v>
          </cell>
          <cell r="U297" t="str">
            <v>Cluster 01</v>
          </cell>
          <cell r="V297" t="str">
            <v>CL01</v>
          </cell>
          <cell r="W297" t="str">
            <v>KNECHT, DOUGLAS</v>
          </cell>
          <cell r="X297" t="str">
            <v>Cluster Leader</v>
          </cell>
          <cell r="Y297" t="str">
            <v>718-923-5184</v>
          </cell>
          <cell r="Z297" t="str">
            <v>N102</v>
          </cell>
          <cell r="AA297" t="str">
            <v>CHILDREN FIRST NETWORK 102</v>
          </cell>
          <cell r="AB297" t="str">
            <v>Sheehan, Alison</v>
          </cell>
          <cell r="AC297" t="str">
            <v>ASheehan3@schools.nyc.gov</v>
          </cell>
          <cell r="AD297" t="str">
            <v>718-935-4128</v>
          </cell>
          <cell r="AE297" t="str">
            <v>AF17</v>
          </cell>
          <cell r="AL297" t="str">
            <v>W102</v>
          </cell>
          <cell r="AM297" t="str">
            <v>Operational Network 102</v>
          </cell>
          <cell r="AN297" t="str">
            <v>Sheehan, Alison</v>
          </cell>
          <cell r="AO297" t="str">
            <v>ASheehan3@schools.nyc.gov</v>
          </cell>
          <cell r="AP297" t="str">
            <v>718-935-4128</v>
          </cell>
          <cell r="AQ297">
            <v>310600010368</v>
          </cell>
          <cell r="AR297" t="str">
            <v>DOE</v>
          </cell>
          <cell r="AS297" t="str">
            <v>General Academic</v>
          </cell>
          <cell r="AT297" t="str">
            <v>I.A. PRINCIPAL</v>
          </cell>
          <cell r="AU297" t="str">
            <v>212-862-9940</v>
          </cell>
          <cell r="AV297" t="str">
            <v>212-862-9946</v>
          </cell>
          <cell r="AW297">
            <v>6</v>
          </cell>
          <cell r="AX297" t="str">
            <v>M806</v>
          </cell>
        </row>
        <row r="298">
          <cell r="A298" t="str">
            <v>M052</v>
          </cell>
          <cell r="B298" t="str">
            <v>06M423</v>
          </cell>
          <cell r="C298">
            <v>6</v>
          </cell>
          <cell r="D298" t="str">
            <v>M423</v>
          </cell>
          <cell r="E298" t="str">
            <v>High School for Excellence and Innovation</v>
          </cell>
          <cell r="F298" t="str">
            <v>650 ACADEMY STREET</v>
          </cell>
          <cell r="G298" t="str">
            <v>MANHATTAN</v>
          </cell>
          <cell r="H298" t="str">
            <v>NY</v>
          </cell>
          <cell r="I298">
            <v>10034</v>
          </cell>
          <cell r="J298" t="str">
            <v>TYONA WASHINGTON</v>
          </cell>
          <cell r="K298" t="str">
            <v>TWashington@schools.nyc.gov</v>
          </cell>
          <cell r="L298" t="str">
            <v>High school</v>
          </cell>
          <cell r="M298" t="str">
            <v>09,10,11,12,SE</v>
          </cell>
          <cell r="N298" t="str">
            <v>08,09,10,11,12</v>
          </cell>
          <cell r="O298" t="str">
            <v>Jul 1 2009</v>
          </cell>
          <cell r="P298" t="str">
            <v>COMMUNITY SCHOOL DISTRICT 06</v>
          </cell>
          <cell r="Q298" t="str">
            <v>LODICO, ANTHONY</v>
          </cell>
          <cell r="R298" t="str">
            <v>ALodico@schools.nyc.gov</v>
          </cell>
          <cell r="U298" t="str">
            <v>Cluster 06</v>
          </cell>
          <cell r="V298" t="str">
            <v>CL06</v>
          </cell>
          <cell r="W298" t="str">
            <v>Ruiz, Jose</v>
          </cell>
          <cell r="X298" t="str">
            <v>Cluster Leader</v>
          </cell>
          <cell r="Y298" t="str">
            <v>718-828-7776</v>
          </cell>
          <cell r="Z298" t="str">
            <v>N603</v>
          </cell>
          <cell r="AA298" t="str">
            <v>CHILDREN FIRST NETWORK 603</v>
          </cell>
          <cell r="AB298" t="str">
            <v>LAWRENCE PENDERGAST</v>
          </cell>
          <cell r="AC298" t="str">
            <v>LPender@schools.nyc.gov</v>
          </cell>
          <cell r="AD298" t="str">
            <v>718-828-5488</v>
          </cell>
          <cell r="AE298" t="str">
            <v>AF22</v>
          </cell>
          <cell r="AH298" t="str">
            <v>HS03</v>
          </cell>
          <cell r="AI298" t="str">
            <v>HS Network 03</v>
          </cell>
          <cell r="AJ298" t="str">
            <v>LODICO, ANTHONY</v>
          </cell>
          <cell r="AK298" t="str">
            <v>ALodico@schools.nyc.gov</v>
          </cell>
          <cell r="AL298" t="str">
            <v>W603</v>
          </cell>
          <cell r="AM298" t="str">
            <v>Operational Network 603</v>
          </cell>
          <cell r="AN298" t="str">
            <v>LAWRENCE PENDERGAST</v>
          </cell>
          <cell r="AO298" t="str">
            <v>LPender@schools.nyc.gov</v>
          </cell>
          <cell r="AP298" t="str">
            <v>718-828-5488</v>
          </cell>
          <cell r="AQ298">
            <v>310600011423</v>
          </cell>
          <cell r="AR298" t="str">
            <v>DOE</v>
          </cell>
          <cell r="AS298" t="str">
            <v>Transfer School</v>
          </cell>
          <cell r="AT298" t="str">
            <v>PRINCIPAL</v>
          </cell>
          <cell r="AU298" t="str">
            <v>212-569-1022</v>
          </cell>
          <cell r="AV298" t="str">
            <v>212-569-1190</v>
          </cell>
          <cell r="AW298">
            <v>6</v>
          </cell>
          <cell r="AX298" t="str">
            <v>M806</v>
          </cell>
        </row>
        <row r="299">
          <cell r="A299" t="str">
            <v>M465</v>
          </cell>
          <cell r="B299" t="str">
            <v>06M462</v>
          </cell>
          <cell r="C299">
            <v>6</v>
          </cell>
          <cell r="D299" t="str">
            <v>M462</v>
          </cell>
          <cell r="E299" t="str">
            <v>The College Academy</v>
          </cell>
          <cell r="F299" t="str">
            <v>549 AUDUBON AVENUE</v>
          </cell>
          <cell r="G299" t="str">
            <v>MANHATTAN</v>
          </cell>
          <cell r="H299" t="str">
            <v>NY</v>
          </cell>
          <cell r="I299">
            <v>10040</v>
          </cell>
          <cell r="J299" t="str">
            <v>Peter Sloman</v>
          </cell>
          <cell r="K299" t="str">
            <v>PSloman@schools.nyc.gov</v>
          </cell>
          <cell r="L299" t="str">
            <v>High school</v>
          </cell>
          <cell r="M299" t="str">
            <v>09,10,11,12,SE</v>
          </cell>
          <cell r="N299" t="str">
            <v>09,10,11,12</v>
          </cell>
          <cell r="O299" t="str">
            <v>May 11 1999</v>
          </cell>
          <cell r="P299" t="str">
            <v>COMMUNITY SCHOOL DISTRICT 06</v>
          </cell>
          <cell r="Q299" t="str">
            <v>LODICO, ANTHONY</v>
          </cell>
          <cell r="R299" t="str">
            <v>ALodico@schools.nyc.gov</v>
          </cell>
          <cell r="U299" t="str">
            <v>Cluster 01</v>
          </cell>
          <cell r="V299" t="str">
            <v>CL01</v>
          </cell>
          <cell r="W299" t="str">
            <v>KNECHT, DOUGLAS</v>
          </cell>
          <cell r="X299" t="str">
            <v>Cluster Leader</v>
          </cell>
          <cell r="Y299" t="str">
            <v>718-923-5184</v>
          </cell>
          <cell r="Z299" t="str">
            <v>N107</v>
          </cell>
          <cell r="AA299" t="str">
            <v>CHILDREN FIRST NETWORK 107</v>
          </cell>
          <cell r="AB299" t="str">
            <v>SCALA, NANCY</v>
          </cell>
          <cell r="AC299" t="str">
            <v>NScala@schools.nyc.gov</v>
          </cell>
          <cell r="AD299" t="str">
            <v>718-923-5173</v>
          </cell>
          <cell r="AE299" t="str">
            <v>AF02</v>
          </cell>
          <cell r="AH299" t="str">
            <v>HS03</v>
          </cell>
          <cell r="AI299" t="str">
            <v>HS Network 03</v>
          </cell>
          <cell r="AJ299" t="str">
            <v>LODICO, ANTHONY</v>
          </cell>
          <cell r="AK299" t="str">
            <v>ALodico@schools.nyc.gov</v>
          </cell>
          <cell r="AL299" t="str">
            <v>W107</v>
          </cell>
          <cell r="AM299" t="str">
            <v>Operational Network 107</v>
          </cell>
          <cell r="AN299" t="str">
            <v>SCALA, NANCY</v>
          </cell>
          <cell r="AO299" t="str">
            <v>NScala@schools.nyc.gov</v>
          </cell>
          <cell r="AP299" t="str">
            <v>718-923-5173</v>
          </cell>
          <cell r="AQ299">
            <v>310600011462</v>
          </cell>
          <cell r="AR299" t="str">
            <v>DOE</v>
          </cell>
          <cell r="AS299" t="str">
            <v>General Academic</v>
          </cell>
          <cell r="AT299" t="str">
            <v>PRINCIPAL</v>
          </cell>
          <cell r="AU299" t="str">
            <v>212-927-1841</v>
          </cell>
          <cell r="AV299" t="str">
            <v>212-927-2388</v>
          </cell>
          <cell r="AW299">
            <v>6</v>
          </cell>
          <cell r="AX299" t="str">
            <v>M806</v>
          </cell>
        </row>
        <row r="300">
          <cell r="A300" t="str">
            <v>M465</v>
          </cell>
          <cell r="B300" t="str">
            <v>06M463</v>
          </cell>
          <cell r="C300">
            <v>6</v>
          </cell>
          <cell r="D300" t="str">
            <v>M463</v>
          </cell>
          <cell r="E300" t="str">
            <v>High School for Media and Communications</v>
          </cell>
          <cell r="F300" t="str">
            <v>549 AUDUBON AVENUE</v>
          </cell>
          <cell r="G300" t="str">
            <v>MANHATTAN</v>
          </cell>
          <cell r="H300" t="str">
            <v>NY</v>
          </cell>
          <cell r="I300">
            <v>10040</v>
          </cell>
          <cell r="J300" t="str">
            <v>Ronni Michelen</v>
          </cell>
          <cell r="K300" t="str">
            <v>RMichel@schools.nyc.gov</v>
          </cell>
          <cell r="L300" t="str">
            <v>High school</v>
          </cell>
          <cell r="M300" t="str">
            <v>09,10,11,12,SE</v>
          </cell>
          <cell r="N300" t="str">
            <v>09,10,11,12</v>
          </cell>
          <cell r="O300" t="str">
            <v>May 11 1999</v>
          </cell>
          <cell r="P300" t="str">
            <v>COMMUNITY SCHOOL DISTRICT 06</v>
          </cell>
          <cell r="Q300" t="str">
            <v>LODICO, ANTHONY</v>
          </cell>
          <cell r="R300" t="str">
            <v>ALodico@schools.nyc.gov</v>
          </cell>
          <cell r="U300" t="str">
            <v>Cluster 04</v>
          </cell>
          <cell r="V300" t="str">
            <v>CL04</v>
          </cell>
          <cell r="W300" t="str">
            <v>GROLL, CHRISTOP</v>
          </cell>
          <cell r="X300" t="str">
            <v>Cluster Leader</v>
          </cell>
          <cell r="Y300" t="str">
            <v>917-822-9756</v>
          </cell>
          <cell r="Z300" t="str">
            <v>N404</v>
          </cell>
          <cell r="AA300" t="str">
            <v>CHILDREN FIRST NETWORK 404</v>
          </cell>
          <cell r="AB300" t="str">
            <v>BIBBS, MALIKA</v>
          </cell>
          <cell r="AC300" t="str">
            <v>MBibbs@schools.nyc.gov</v>
          </cell>
          <cell r="AD300" t="str">
            <v>718-935-3824</v>
          </cell>
          <cell r="AE300" t="str">
            <v>AF02</v>
          </cell>
          <cell r="AH300" t="str">
            <v>HS03</v>
          </cell>
          <cell r="AI300" t="str">
            <v>HS Network 03</v>
          </cell>
          <cell r="AJ300" t="str">
            <v>LODICO, ANTHONY</v>
          </cell>
          <cell r="AK300" t="str">
            <v>ALodico@schools.nyc.gov</v>
          </cell>
          <cell r="AL300" t="str">
            <v>W404</v>
          </cell>
          <cell r="AM300" t="str">
            <v>Operational Network 404</v>
          </cell>
          <cell r="AN300" t="str">
            <v>BIBBS, MALIKA</v>
          </cell>
          <cell r="AO300" t="str">
            <v>MBibbs@schools.nyc.gov</v>
          </cell>
          <cell r="AP300" t="str">
            <v>718-935-3824</v>
          </cell>
          <cell r="AQ300">
            <v>310600011463</v>
          </cell>
          <cell r="AR300" t="str">
            <v>DOE</v>
          </cell>
          <cell r="AS300" t="str">
            <v>General Academic</v>
          </cell>
          <cell r="AT300" t="str">
            <v>PRINCIPAL</v>
          </cell>
          <cell r="AU300" t="str">
            <v>212-927-1841</v>
          </cell>
          <cell r="AV300" t="str">
            <v>212-927-2326</v>
          </cell>
          <cell r="AW300">
            <v>6</v>
          </cell>
          <cell r="AX300" t="str">
            <v>M806</v>
          </cell>
        </row>
        <row r="301">
          <cell r="A301" t="str">
            <v>M465</v>
          </cell>
          <cell r="B301" t="str">
            <v>06M467</v>
          </cell>
          <cell r="C301">
            <v>6</v>
          </cell>
          <cell r="D301" t="str">
            <v>M467</v>
          </cell>
          <cell r="E301" t="str">
            <v>High School for Law and Public Service</v>
          </cell>
          <cell r="F301" t="str">
            <v>549 AUDUBON AVENUE</v>
          </cell>
          <cell r="G301" t="str">
            <v>MANHATTAN</v>
          </cell>
          <cell r="H301" t="str">
            <v>NY</v>
          </cell>
          <cell r="I301">
            <v>10040</v>
          </cell>
          <cell r="J301" t="str">
            <v>NICHOLAS POLITIS</v>
          </cell>
          <cell r="K301" t="str">
            <v>NPoliti@schools.nyc.gov</v>
          </cell>
          <cell r="L301" t="str">
            <v>High school</v>
          </cell>
          <cell r="M301" t="str">
            <v>09,10,11,12,SE</v>
          </cell>
          <cell r="N301" t="str">
            <v>09,10,11,12</v>
          </cell>
          <cell r="O301" t="str">
            <v>May 11 1999</v>
          </cell>
          <cell r="P301" t="str">
            <v>COMMUNITY SCHOOL DISTRICT 06</v>
          </cell>
          <cell r="Q301" t="str">
            <v>LODICO, ANTHONY</v>
          </cell>
          <cell r="R301" t="str">
            <v>ALodico@schools.nyc.gov</v>
          </cell>
          <cell r="U301" t="str">
            <v>Cluster 01</v>
          </cell>
          <cell r="V301" t="str">
            <v>CL01</v>
          </cell>
          <cell r="W301" t="str">
            <v>KNECHT, DOUGLAS</v>
          </cell>
          <cell r="X301" t="str">
            <v>Cluster Leader</v>
          </cell>
          <cell r="Y301" t="str">
            <v>718-923-5184</v>
          </cell>
          <cell r="Z301" t="str">
            <v>N107</v>
          </cell>
          <cell r="AA301" t="str">
            <v>CHILDREN FIRST NETWORK 107</v>
          </cell>
          <cell r="AB301" t="str">
            <v>SCALA, NANCY</v>
          </cell>
          <cell r="AC301" t="str">
            <v>NScala@schools.nyc.gov</v>
          </cell>
          <cell r="AD301" t="str">
            <v>718-923-5173</v>
          </cell>
          <cell r="AE301" t="str">
            <v>AF02</v>
          </cell>
          <cell r="AH301" t="str">
            <v>HS03</v>
          </cell>
          <cell r="AI301" t="str">
            <v>HS Network 03</v>
          </cell>
          <cell r="AJ301" t="str">
            <v>LODICO, ANTHONY</v>
          </cell>
          <cell r="AK301" t="str">
            <v>ALodico@schools.nyc.gov</v>
          </cell>
          <cell r="AL301" t="str">
            <v>W107</v>
          </cell>
          <cell r="AM301" t="str">
            <v>Operational Network 107</v>
          </cell>
          <cell r="AN301" t="str">
            <v>SCALA, NANCY</v>
          </cell>
          <cell r="AO301" t="str">
            <v>NScala@schools.nyc.gov</v>
          </cell>
          <cell r="AP301" t="str">
            <v>718-923-5173</v>
          </cell>
          <cell r="AQ301">
            <v>310600011467</v>
          </cell>
          <cell r="AR301" t="str">
            <v>DOE</v>
          </cell>
          <cell r="AS301" t="str">
            <v>General Academic</v>
          </cell>
          <cell r="AT301" t="str">
            <v>PRINCIPAL</v>
          </cell>
          <cell r="AU301" t="str">
            <v>212-342-6130</v>
          </cell>
          <cell r="AV301" t="str">
            <v>212-781-9516</v>
          </cell>
          <cell r="AW301">
            <v>6</v>
          </cell>
          <cell r="AX301" t="str">
            <v>M806</v>
          </cell>
        </row>
        <row r="302">
          <cell r="A302" t="str">
            <v>M465</v>
          </cell>
          <cell r="B302" t="str">
            <v>06M468</v>
          </cell>
          <cell r="C302">
            <v>6</v>
          </cell>
          <cell r="D302" t="str">
            <v>M468</v>
          </cell>
          <cell r="E302" t="str">
            <v>High School for Health Careers and Sciences</v>
          </cell>
          <cell r="F302" t="str">
            <v>549 AUDUBON AVENUE</v>
          </cell>
          <cell r="G302" t="str">
            <v>MANHATTAN</v>
          </cell>
          <cell r="H302" t="str">
            <v>NY</v>
          </cell>
          <cell r="I302">
            <v>10040</v>
          </cell>
          <cell r="J302" t="str">
            <v>Javier Trejo</v>
          </cell>
          <cell r="K302" t="str">
            <v>JTrejo@schools.nyc.gov</v>
          </cell>
          <cell r="L302" t="str">
            <v>High school</v>
          </cell>
          <cell r="M302" t="str">
            <v>09,10,11,12,SE</v>
          </cell>
          <cell r="N302" t="str">
            <v>09,10,11,12</v>
          </cell>
          <cell r="O302" t="str">
            <v>May 11 1999</v>
          </cell>
          <cell r="P302" t="str">
            <v>COMMUNITY SCHOOL DISTRICT 06</v>
          </cell>
          <cell r="Q302" t="str">
            <v>LODICO, ANTHONY</v>
          </cell>
          <cell r="R302" t="str">
            <v>ALodico@schools.nyc.gov</v>
          </cell>
          <cell r="U302" t="str">
            <v>Cluster 01</v>
          </cell>
          <cell r="V302" t="str">
            <v>CL01</v>
          </cell>
          <cell r="W302" t="str">
            <v>KNECHT, DOUGLAS</v>
          </cell>
          <cell r="X302" t="str">
            <v>Cluster Leader</v>
          </cell>
          <cell r="Y302" t="str">
            <v>718-923-5184</v>
          </cell>
          <cell r="Z302" t="str">
            <v>N107</v>
          </cell>
          <cell r="AA302" t="str">
            <v>CHILDREN FIRST NETWORK 107</v>
          </cell>
          <cell r="AB302" t="str">
            <v>SCALA, NANCY</v>
          </cell>
          <cell r="AC302" t="str">
            <v>NScala@schools.nyc.gov</v>
          </cell>
          <cell r="AD302" t="str">
            <v>718-923-5173</v>
          </cell>
          <cell r="AE302" t="str">
            <v>AF02</v>
          </cell>
          <cell r="AH302" t="str">
            <v>HS03</v>
          </cell>
          <cell r="AI302" t="str">
            <v>HS Network 03</v>
          </cell>
          <cell r="AJ302" t="str">
            <v>LODICO, ANTHONY</v>
          </cell>
          <cell r="AK302" t="str">
            <v>ALodico@schools.nyc.gov</v>
          </cell>
          <cell r="AL302" t="str">
            <v>W107</v>
          </cell>
          <cell r="AM302" t="str">
            <v>Operational Network 107</v>
          </cell>
          <cell r="AN302" t="str">
            <v>SCALA, NANCY</v>
          </cell>
          <cell r="AO302" t="str">
            <v>NScala@schools.nyc.gov</v>
          </cell>
          <cell r="AP302" t="str">
            <v>718-923-5173</v>
          </cell>
          <cell r="AQ302">
            <v>310600011468</v>
          </cell>
          <cell r="AR302" t="str">
            <v>DOE</v>
          </cell>
          <cell r="AS302" t="str">
            <v>General Academic</v>
          </cell>
          <cell r="AT302" t="str">
            <v>I.A. PRINCIPAL</v>
          </cell>
          <cell r="AU302" t="str">
            <v>212-927-1841</v>
          </cell>
          <cell r="AV302" t="str">
            <v>212-927-2179</v>
          </cell>
          <cell r="AW302">
            <v>6</v>
          </cell>
          <cell r="AX302" t="str">
            <v>M806</v>
          </cell>
        </row>
        <row r="303">
          <cell r="A303" t="str">
            <v>M128</v>
          </cell>
          <cell r="B303" t="str">
            <v>06M513</v>
          </cell>
          <cell r="C303">
            <v>6</v>
          </cell>
          <cell r="D303" t="str">
            <v>M513</v>
          </cell>
          <cell r="E303" t="str">
            <v>Castle Bridge School</v>
          </cell>
          <cell r="F303" t="str">
            <v>560 WEST 169 STREET</v>
          </cell>
          <cell r="G303" t="str">
            <v>MANHATTAN</v>
          </cell>
          <cell r="H303" t="str">
            <v>NY</v>
          </cell>
          <cell r="I303">
            <v>10032</v>
          </cell>
          <cell r="J303" t="str">
            <v>Julia Zuckerman</v>
          </cell>
          <cell r="K303" t="str">
            <v>JZuckerman@schools.nyc.gov</v>
          </cell>
          <cell r="L303" t="str">
            <v>Elementary</v>
          </cell>
          <cell r="M303" t="str">
            <v>PK,0K,01,02,SE</v>
          </cell>
          <cell r="N303" t="str">
            <v>0K,01,02,03,04,05</v>
          </cell>
          <cell r="O303" t="str">
            <v>Jul 1 2012</v>
          </cell>
          <cell r="P303" t="str">
            <v>COMMUNITY SCHOOL DISTRICT 06</v>
          </cell>
          <cell r="Q303" t="str">
            <v>NUNEZ, ELSA</v>
          </cell>
          <cell r="R303" t="str">
            <v>enunez2@schools.nyc.gov</v>
          </cell>
          <cell r="S303" t="str">
            <v>NUNEZ, ELSA</v>
          </cell>
          <cell r="T303" t="str">
            <v>enunez2@schools.nyc.gov</v>
          </cell>
          <cell r="U303" t="str">
            <v>Cluster 01</v>
          </cell>
          <cell r="V303" t="str">
            <v>CL01</v>
          </cell>
          <cell r="W303" t="str">
            <v>KNECHT, DOUGLAS</v>
          </cell>
          <cell r="X303" t="str">
            <v>Cluster Leader</v>
          </cell>
          <cell r="Y303" t="str">
            <v>718-923-5184</v>
          </cell>
          <cell r="Z303" t="str">
            <v>N102</v>
          </cell>
          <cell r="AA303" t="str">
            <v>CHILDREN FIRST NETWORK 102</v>
          </cell>
          <cell r="AB303" t="str">
            <v>Sheehan, Alison</v>
          </cell>
          <cell r="AC303" t="str">
            <v>ASheehan3@schools.nyc.gov</v>
          </cell>
          <cell r="AD303" t="str">
            <v>718-935-4128</v>
          </cell>
          <cell r="AL303" t="str">
            <v>W102</v>
          </cell>
          <cell r="AM303" t="str">
            <v>Operational Network 102</v>
          </cell>
          <cell r="AN303" t="str">
            <v>Sheehan, Alison</v>
          </cell>
          <cell r="AO303" t="str">
            <v>ASheehan3@schools.nyc.gov</v>
          </cell>
          <cell r="AP303" t="str">
            <v>718-935-4128</v>
          </cell>
          <cell r="AQ303">
            <v>310600010513</v>
          </cell>
          <cell r="AR303" t="str">
            <v>DOE</v>
          </cell>
          <cell r="AS303" t="str">
            <v>General Academic</v>
          </cell>
          <cell r="AT303" t="str">
            <v>PRINCIPAL</v>
          </cell>
          <cell r="AU303" t="str">
            <v>212-740-4701</v>
          </cell>
          <cell r="AV303" t="str">
            <v>212-740-4706</v>
          </cell>
          <cell r="AW303">
            <v>6</v>
          </cell>
          <cell r="AX303" t="str">
            <v>M806</v>
          </cell>
        </row>
        <row r="304">
          <cell r="A304" t="str">
            <v>M528</v>
          </cell>
          <cell r="B304" t="str">
            <v>06M528</v>
          </cell>
          <cell r="C304">
            <v>6</v>
          </cell>
          <cell r="D304" t="str">
            <v>M528</v>
          </cell>
          <cell r="E304" t="str">
            <v>I.S. 528 Bea Fuller Rodgers School</v>
          </cell>
          <cell r="F304" t="str">
            <v>180 WADSWORTH AVENUE</v>
          </cell>
          <cell r="G304" t="str">
            <v>MANHATTAN</v>
          </cell>
          <cell r="H304" t="str">
            <v>NY</v>
          </cell>
          <cell r="I304">
            <v>10033</v>
          </cell>
          <cell r="J304" t="str">
            <v>Kristy Dela Cruz</v>
          </cell>
          <cell r="K304" t="str">
            <v>KDelaCr@schools.nyc.gov</v>
          </cell>
          <cell r="L304" t="str">
            <v>Junior High-Intermediate-Middle</v>
          </cell>
          <cell r="M304" t="str">
            <v>06,07,08,SE</v>
          </cell>
          <cell r="N304" t="str">
            <v>06,07,08</v>
          </cell>
          <cell r="O304" t="str">
            <v>Jul 1 1925</v>
          </cell>
          <cell r="P304" t="str">
            <v>COMMUNITY SCHOOL DISTRICT 06</v>
          </cell>
          <cell r="Q304" t="str">
            <v>NUNEZ, ELSA</v>
          </cell>
          <cell r="R304" t="str">
            <v>enunez2@schools.nyc.gov</v>
          </cell>
          <cell r="S304" t="str">
            <v>NUNEZ, ELSA</v>
          </cell>
          <cell r="T304" t="str">
            <v>enunez2@schools.nyc.gov</v>
          </cell>
          <cell r="U304" t="str">
            <v>Cluster 02</v>
          </cell>
          <cell r="V304" t="str">
            <v>CL02</v>
          </cell>
          <cell r="W304" t="str">
            <v>ZAHARAKIS, DESPINA</v>
          </cell>
          <cell r="X304" t="str">
            <v>Cluster Leader</v>
          </cell>
          <cell r="Y304" t="str">
            <v>718-281-3272</v>
          </cell>
          <cell r="Z304" t="str">
            <v>N203</v>
          </cell>
          <cell r="AA304" t="str">
            <v>CHILDREN FIRST NETWORK 203</v>
          </cell>
          <cell r="AB304" t="str">
            <v>Feigelson, Daniel</v>
          </cell>
          <cell r="AC304" t="str">
            <v>DFeigel@schools.nyc.gov</v>
          </cell>
          <cell r="AD304" t="str">
            <v>212-356-3875</v>
          </cell>
          <cell r="AE304" t="str">
            <v>AF13</v>
          </cell>
          <cell r="AL304" t="str">
            <v>W203</v>
          </cell>
          <cell r="AM304" t="str">
            <v>Operational Network 203</v>
          </cell>
          <cell r="AN304" t="str">
            <v>Feigelson, Daniel</v>
          </cell>
          <cell r="AO304" t="str">
            <v>DFeigel@schools.nyc.gov</v>
          </cell>
          <cell r="AP304" t="str">
            <v>212-356-3875</v>
          </cell>
          <cell r="AQ304">
            <v>310600010528</v>
          </cell>
          <cell r="AR304" t="str">
            <v>DOE</v>
          </cell>
          <cell r="AS304" t="str">
            <v>General Academic</v>
          </cell>
          <cell r="AT304" t="str">
            <v>PRINCIPAL</v>
          </cell>
          <cell r="AU304" t="str">
            <v>212-740-4900</v>
          </cell>
          <cell r="AV304" t="str">
            <v>212-781-7302</v>
          </cell>
          <cell r="AW304">
            <v>6</v>
          </cell>
          <cell r="AX304" t="str">
            <v>M806</v>
          </cell>
        </row>
        <row r="305">
          <cell r="A305" t="str">
            <v>M540</v>
          </cell>
          <cell r="B305" t="str">
            <v>06M540</v>
          </cell>
          <cell r="C305">
            <v>6</v>
          </cell>
          <cell r="D305" t="str">
            <v>M540</v>
          </cell>
          <cell r="E305" t="str">
            <v>A. Philip Randolph Campus High School</v>
          </cell>
          <cell r="F305" t="str">
            <v>443 WEST 135 STREET</v>
          </cell>
          <cell r="G305" t="str">
            <v>MANHATTAN</v>
          </cell>
          <cell r="H305" t="str">
            <v>NY</v>
          </cell>
          <cell r="I305">
            <v>10031</v>
          </cell>
          <cell r="J305" t="str">
            <v>David Fanning</v>
          </cell>
          <cell r="K305" t="str">
            <v>DFannin@schools.nyc.gov</v>
          </cell>
          <cell r="L305" t="str">
            <v>High school</v>
          </cell>
          <cell r="M305" t="str">
            <v>09,10,11,12,SE</v>
          </cell>
          <cell r="N305" t="str">
            <v>09,10,11,12</v>
          </cell>
          <cell r="O305" t="str">
            <v>Jul 1 1926</v>
          </cell>
          <cell r="P305" t="str">
            <v>COMMUNITY SCHOOL DISTRICT 06</v>
          </cell>
          <cell r="Q305" t="str">
            <v>LODICO, ANTHONY</v>
          </cell>
          <cell r="R305" t="str">
            <v>ALodico@schools.nyc.gov</v>
          </cell>
          <cell r="U305" t="str">
            <v>Cluster 02</v>
          </cell>
          <cell r="V305" t="str">
            <v>CL02</v>
          </cell>
          <cell r="W305" t="str">
            <v>ZAHARAKIS, DESPINA</v>
          </cell>
          <cell r="X305" t="str">
            <v>Cluster Leader</v>
          </cell>
          <cell r="Y305" t="str">
            <v>718-281-3272</v>
          </cell>
          <cell r="Z305" t="str">
            <v>N201</v>
          </cell>
          <cell r="AA305" t="str">
            <v>CHILDREN FIRST NETWORK 201</v>
          </cell>
          <cell r="AB305" t="str">
            <v>Zaza, Joseph</v>
          </cell>
          <cell r="AC305" t="str">
            <v>JZaza@schools.nyc.gov</v>
          </cell>
          <cell r="AD305" t="str">
            <v>718-281-7520</v>
          </cell>
          <cell r="AE305" t="str">
            <v>AF66</v>
          </cell>
          <cell r="AH305" t="str">
            <v>HS03</v>
          </cell>
          <cell r="AI305" t="str">
            <v>HS Network 03</v>
          </cell>
          <cell r="AJ305" t="str">
            <v>LODICO, ANTHONY</v>
          </cell>
          <cell r="AK305" t="str">
            <v>ALodico@schools.nyc.gov</v>
          </cell>
          <cell r="AL305" t="str">
            <v>W201</v>
          </cell>
          <cell r="AM305" t="str">
            <v>Operational Network 201</v>
          </cell>
          <cell r="AN305" t="str">
            <v>Zaza, Joseph</v>
          </cell>
          <cell r="AO305" t="str">
            <v>JZaza@schools.nyc.gov</v>
          </cell>
          <cell r="AP305" t="str">
            <v>718-281-7520</v>
          </cell>
          <cell r="AQ305">
            <v>310600011540</v>
          </cell>
          <cell r="AR305" t="str">
            <v>DOE</v>
          </cell>
          <cell r="AS305" t="str">
            <v>General Academic</v>
          </cell>
          <cell r="AT305" t="str">
            <v>I.A. PRINCIPAL</v>
          </cell>
          <cell r="AU305" t="str">
            <v>212-926-0113</v>
          </cell>
          <cell r="AV305" t="str">
            <v>212-281-2726</v>
          </cell>
          <cell r="AW305">
            <v>6</v>
          </cell>
          <cell r="AX305" t="str">
            <v>M806</v>
          </cell>
        </row>
        <row r="306">
          <cell r="A306" t="str">
            <v>M876</v>
          </cell>
          <cell r="B306" t="str">
            <v>06M552</v>
          </cell>
          <cell r="C306">
            <v>6</v>
          </cell>
          <cell r="D306" t="str">
            <v>M552</v>
          </cell>
          <cell r="E306" t="str">
            <v>Gregorio Luperon High School for Science and Mathematics</v>
          </cell>
          <cell r="F306" t="str">
            <v>501 WEST 165TH</v>
          </cell>
          <cell r="G306" t="str">
            <v>MANHATTAN</v>
          </cell>
          <cell r="H306" t="str">
            <v>NY</v>
          </cell>
          <cell r="I306">
            <v>10032</v>
          </cell>
          <cell r="J306" t="str">
            <v>JUAN VILLAR</v>
          </cell>
          <cell r="K306" t="str">
            <v>jvillar@schools.nyc.gov</v>
          </cell>
          <cell r="L306" t="str">
            <v>High school</v>
          </cell>
          <cell r="M306" t="str">
            <v>09,10,11,12</v>
          </cell>
          <cell r="N306" t="str">
            <v>09,10,11,12</v>
          </cell>
          <cell r="O306" t="str">
            <v>Jun 5 1996</v>
          </cell>
          <cell r="P306" t="str">
            <v>COMMUNITY SCHOOL DISTRICT 06</v>
          </cell>
          <cell r="Q306" t="str">
            <v>LODICO, ANTHONY</v>
          </cell>
          <cell r="R306" t="str">
            <v>ALodico@schools.nyc.gov</v>
          </cell>
          <cell r="U306" t="str">
            <v>Cluster 01</v>
          </cell>
          <cell r="V306" t="str">
            <v>CL01</v>
          </cell>
          <cell r="W306" t="str">
            <v>KNECHT, DOUGLAS</v>
          </cell>
          <cell r="X306" t="str">
            <v>Cluster Leader</v>
          </cell>
          <cell r="Y306" t="str">
            <v>718-923-5184</v>
          </cell>
          <cell r="Z306" t="str">
            <v>N107</v>
          </cell>
          <cell r="AA306" t="str">
            <v>CHILDREN FIRST NETWORK 107</v>
          </cell>
          <cell r="AB306" t="str">
            <v>SCALA, NANCY</v>
          </cell>
          <cell r="AC306" t="str">
            <v>NScala@schools.nyc.gov</v>
          </cell>
          <cell r="AD306" t="str">
            <v>718-923-5173</v>
          </cell>
          <cell r="AE306" t="str">
            <v>AF02</v>
          </cell>
          <cell r="AH306" t="str">
            <v>HS03</v>
          </cell>
          <cell r="AI306" t="str">
            <v>HS Network 03</v>
          </cell>
          <cell r="AJ306" t="str">
            <v>LODICO, ANTHONY</v>
          </cell>
          <cell r="AK306" t="str">
            <v>ALodico@schools.nyc.gov</v>
          </cell>
          <cell r="AL306" t="str">
            <v>W107</v>
          </cell>
          <cell r="AM306" t="str">
            <v>Operational Network 107</v>
          </cell>
          <cell r="AN306" t="str">
            <v>SCALA, NANCY</v>
          </cell>
          <cell r="AO306" t="str">
            <v>NScala@schools.nyc.gov</v>
          </cell>
          <cell r="AP306" t="str">
            <v>718-923-5173</v>
          </cell>
          <cell r="AQ306">
            <v>310600011552</v>
          </cell>
          <cell r="AR306" t="str">
            <v>DOE</v>
          </cell>
          <cell r="AS306" t="str">
            <v>General Academic</v>
          </cell>
          <cell r="AT306" t="str">
            <v>PRINCIPAL</v>
          </cell>
          <cell r="AU306" t="str">
            <v>212-928-1202</v>
          </cell>
          <cell r="AV306" t="str">
            <v>212-928-1309</v>
          </cell>
          <cell r="AW306">
            <v>6</v>
          </cell>
          <cell r="AX306" t="str">
            <v>M806</v>
          </cell>
        </row>
        <row r="307">
          <cell r="A307" t="str">
            <v>X001</v>
          </cell>
          <cell r="B307" t="str">
            <v>07X001</v>
          </cell>
          <cell r="C307">
            <v>7</v>
          </cell>
          <cell r="D307" t="str">
            <v>X001</v>
          </cell>
          <cell r="E307" t="str">
            <v>P.S. 001 Courtlandt School</v>
          </cell>
          <cell r="F307" t="str">
            <v>335 EAST 152 STREET</v>
          </cell>
          <cell r="G307" t="str">
            <v>BRONX</v>
          </cell>
          <cell r="H307" t="str">
            <v>NY</v>
          </cell>
          <cell r="I307">
            <v>10451</v>
          </cell>
          <cell r="J307" t="str">
            <v>JORGE PERDOMO</v>
          </cell>
          <cell r="K307" t="str">
            <v>JPerdom@schools.nyc.gov</v>
          </cell>
          <cell r="L307" t="str">
            <v>Elementary</v>
          </cell>
          <cell r="M307" t="str">
            <v>PK,0K,01,02,03,04,05,SE</v>
          </cell>
          <cell r="N307" t="str">
            <v>PK,0K,01,02,03,04,05</v>
          </cell>
          <cell r="O307" t="str">
            <v>Jul 1 1961</v>
          </cell>
          <cell r="P307" t="str">
            <v>COMMUNITY SCHOOL DISTRICT 07</v>
          </cell>
          <cell r="Q307" t="str">
            <v>TORRES, YOLANDA</v>
          </cell>
          <cell r="R307" t="str">
            <v>ytorres5@schools.nyc.gov</v>
          </cell>
          <cell r="S307" t="str">
            <v>TORRES, YOLANDA</v>
          </cell>
          <cell r="T307" t="str">
            <v>ytorres5@schools.nyc.gov</v>
          </cell>
          <cell r="U307" t="str">
            <v>Cluster 02</v>
          </cell>
          <cell r="V307" t="str">
            <v>CL02</v>
          </cell>
          <cell r="W307" t="str">
            <v>ZAHARAKIS, DESPINA</v>
          </cell>
          <cell r="X307" t="str">
            <v>Cluster Leader</v>
          </cell>
          <cell r="Y307" t="str">
            <v>718-281-3272</v>
          </cell>
          <cell r="Z307" t="str">
            <v>N203</v>
          </cell>
          <cell r="AA307" t="str">
            <v>CHILDREN FIRST NETWORK 203</v>
          </cell>
          <cell r="AB307" t="str">
            <v>Feigelson, Daniel</v>
          </cell>
          <cell r="AC307" t="str">
            <v>DFeigel@schools.nyc.gov</v>
          </cell>
          <cell r="AD307" t="str">
            <v>212-356-3875</v>
          </cell>
          <cell r="AE307" t="str">
            <v>AF27</v>
          </cell>
          <cell r="AL307" t="str">
            <v>W203</v>
          </cell>
          <cell r="AM307" t="str">
            <v>Operational Network 203</v>
          </cell>
          <cell r="AN307" t="str">
            <v>Feigelson, Daniel</v>
          </cell>
          <cell r="AO307" t="str">
            <v>DFeigel@schools.nyc.gov</v>
          </cell>
          <cell r="AP307" t="str">
            <v>212-356-3875</v>
          </cell>
          <cell r="AQ307">
            <v>320700010001</v>
          </cell>
          <cell r="AR307" t="str">
            <v>DOE</v>
          </cell>
          <cell r="AS307" t="str">
            <v>General Academic</v>
          </cell>
          <cell r="AT307" t="str">
            <v>PRINCIPAL</v>
          </cell>
          <cell r="AU307" t="str">
            <v>718-292-9191</v>
          </cell>
          <cell r="AV307" t="str">
            <v>718-292-2227</v>
          </cell>
          <cell r="AW307">
            <v>7</v>
          </cell>
          <cell r="AX307" t="str">
            <v>X807</v>
          </cell>
        </row>
        <row r="308">
          <cell r="A308" t="str">
            <v>X005</v>
          </cell>
          <cell r="B308" t="str">
            <v>07X005</v>
          </cell>
          <cell r="C308">
            <v>7</v>
          </cell>
          <cell r="D308" t="str">
            <v>X005</v>
          </cell>
          <cell r="E308" t="str">
            <v>PS 5 Port Morris</v>
          </cell>
          <cell r="F308" t="str">
            <v>564 JACKSON AVENUE</v>
          </cell>
          <cell r="G308" t="str">
            <v>BRONX</v>
          </cell>
          <cell r="H308" t="str">
            <v>NY</v>
          </cell>
          <cell r="I308">
            <v>10455</v>
          </cell>
          <cell r="J308" t="str">
            <v>MARY PADILLA</v>
          </cell>
          <cell r="K308" t="str">
            <v>MPadill@schools.nyc.gov</v>
          </cell>
          <cell r="L308" t="str">
            <v>Elementary</v>
          </cell>
          <cell r="M308" t="str">
            <v>PK,0K,01,02,03,04,05,06,07,SE</v>
          </cell>
          <cell r="N308" t="str">
            <v>PK,0K,01,02,03,04,05,06,07,08</v>
          </cell>
          <cell r="O308" t="str">
            <v>Jul 1 1961</v>
          </cell>
          <cell r="P308" t="str">
            <v>COMMUNITY SCHOOL DISTRICT 07</v>
          </cell>
          <cell r="Q308" t="str">
            <v>TORRES, YOLANDA</v>
          </cell>
          <cell r="R308" t="str">
            <v>ytorres5@schools.nyc.gov</v>
          </cell>
          <cell r="S308" t="str">
            <v>TORRES, YOLANDA</v>
          </cell>
          <cell r="T308" t="str">
            <v>ytorres5@schools.nyc.gov</v>
          </cell>
          <cell r="U308" t="str">
            <v>Cluster 05 (Fordham)</v>
          </cell>
          <cell r="V308" t="str">
            <v>CL55</v>
          </cell>
          <cell r="W308" t="str">
            <v>MALDONADO, DEBRA</v>
          </cell>
          <cell r="X308" t="str">
            <v>Cluster Leader</v>
          </cell>
          <cell r="Y308" t="str">
            <v>718-935-2480</v>
          </cell>
          <cell r="Z308" t="str">
            <v>N551</v>
          </cell>
          <cell r="AA308" t="str">
            <v>CHILDREN FIRST NETWORK 551</v>
          </cell>
          <cell r="AB308" t="str">
            <v>BATISTI, ANITA/Struk, Margaret</v>
          </cell>
          <cell r="AC308" t="str">
            <v>ABatisti@schools.nyc.gov; MStruk@schools.nyc.gov</v>
          </cell>
          <cell r="AD308" t="str">
            <v>646-579-7082</v>
          </cell>
          <cell r="AE308" t="str">
            <v>AF24</v>
          </cell>
          <cell r="AL308" t="str">
            <v>W551</v>
          </cell>
          <cell r="AM308" t="str">
            <v>Operational Network 551</v>
          </cell>
          <cell r="AN308" t="str">
            <v>BATISTI, ANITA/Struk, Margaret</v>
          </cell>
          <cell r="AO308" t="str">
            <v>ABatisti@schools.nyc.gov; MStruk@schools.nyc.gov</v>
          </cell>
          <cell r="AP308" t="str">
            <v>646-579-7082</v>
          </cell>
          <cell r="AQ308">
            <v>320700010005</v>
          </cell>
          <cell r="AR308" t="str">
            <v>DOE</v>
          </cell>
          <cell r="AS308" t="str">
            <v>General Academic</v>
          </cell>
          <cell r="AT308" t="str">
            <v>PRINCIPAL</v>
          </cell>
          <cell r="AU308" t="str">
            <v>718-292-2683</v>
          </cell>
          <cell r="AV308" t="str">
            <v>718-292-2495</v>
          </cell>
          <cell r="AW308">
            <v>7</v>
          </cell>
          <cell r="AX308" t="str">
            <v>X807</v>
          </cell>
        </row>
        <row r="309">
          <cell r="A309" t="str">
            <v>X018</v>
          </cell>
          <cell r="B309" t="str">
            <v>07X018</v>
          </cell>
          <cell r="C309">
            <v>7</v>
          </cell>
          <cell r="D309" t="str">
            <v>X018</v>
          </cell>
          <cell r="E309" t="str">
            <v>P.S. 018 John Peter Zenger</v>
          </cell>
          <cell r="F309" t="str">
            <v>502 MORRIS AVENUE</v>
          </cell>
          <cell r="G309" t="str">
            <v>BRONX</v>
          </cell>
          <cell r="H309" t="str">
            <v>NY</v>
          </cell>
          <cell r="I309">
            <v>10451</v>
          </cell>
          <cell r="J309" t="str">
            <v>Lauren Sewell Walker</v>
          </cell>
          <cell r="K309" t="str">
            <v>LSewell3@schools.nyc.gov</v>
          </cell>
          <cell r="L309" t="str">
            <v>Elementary</v>
          </cell>
          <cell r="M309" t="str">
            <v>PK,0K,01,02,03,04,05,SE</v>
          </cell>
          <cell r="N309" t="str">
            <v>PK,0K,01,02,03,04,05</v>
          </cell>
          <cell r="O309" t="str">
            <v>Jul 1 1952</v>
          </cell>
          <cell r="P309" t="str">
            <v>COMMUNITY SCHOOL DISTRICT 07</v>
          </cell>
          <cell r="Q309" t="str">
            <v>TORRES, YOLANDA</v>
          </cell>
          <cell r="R309" t="str">
            <v>ytorres5@schools.nyc.gov</v>
          </cell>
          <cell r="S309" t="str">
            <v>TORRES, YOLANDA</v>
          </cell>
          <cell r="T309" t="str">
            <v>ytorres5@schools.nyc.gov</v>
          </cell>
          <cell r="U309" t="str">
            <v>Cluster 02</v>
          </cell>
          <cell r="V309" t="str">
            <v>CL02</v>
          </cell>
          <cell r="W309" t="str">
            <v>ZAHARAKIS, DESPINA</v>
          </cell>
          <cell r="X309" t="str">
            <v>Cluster Leader</v>
          </cell>
          <cell r="Y309" t="str">
            <v>718-281-3272</v>
          </cell>
          <cell r="Z309" t="str">
            <v>N204</v>
          </cell>
          <cell r="AA309" t="str">
            <v>CHILDREN FIRST NETWORK 204</v>
          </cell>
          <cell r="AB309" t="str">
            <v>Foley, Diane</v>
          </cell>
          <cell r="AC309" t="str">
            <v>DFoley@schools.nyc.gov</v>
          </cell>
          <cell r="AD309" t="str">
            <v>718-281-3402</v>
          </cell>
          <cell r="AE309" t="str">
            <v>AF27</v>
          </cell>
          <cell r="AL309" t="str">
            <v>W204</v>
          </cell>
          <cell r="AM309" t="str">
            <v>Operational Network 204</v>
          </cell>
          <cell r="AN309" t="str">
            <v>Foley, Diane</v>
          </cell>
          <cell r="AO309" t="str">
            <v>DFoley@schools.nyc.gov</v>
          </cell>
          <cell r="AP309" t="str">
            <v>718-281-3402</v>
          </cell>
          <cell r="AQ309">
            <v>320700010018</v>
          </cell>
          <cell r="AR309" t="str">
            <v>DOE</v>
          </cell>
          <cell r="AS309" t="str">
            <v>General Academic</v>
          </cell>
          <cell r="AT309" t="str">
            <v>I.A. PRINCIPAL</v>
          </cell>
          <cell r="AU309" t="str">
            <v>718-292-2868</v>
          </cell>
          <cell r="AV309" t="str">
            <v>718-292-2862</v>
          </cell>
          <cell r="AW309">
            <v>7</v>
          </cell>
          <cell r="AX309" t="str">
            <v>X807</v>
          </cell>
        </row>
        <row r="310">
          <cell r="A310" t="str">
            <v>X025</v>
          </cell>
          <cell r="B310" t="str">
            <v>07X025</v>
          </cell>
          <cell r="C310">
            <v>7</v>
          </cell>
          <cell r="D310" t="str">
            <v>X025</v>
          </cell>
          <cell r="E310" t="str">
            <v>P.S. 025 Bilingual School</v>
          </cell>
          <cell r="F310" t="str">
            <v>811 EAST 149 STREET</v>
          </cell>
          <cell r="G310" t="str">
            <v>BRONX</v>
          </cell>
          <cell r="H310" t="str">
            <v>NY</v>
          </cell>
          <cell r="I310">
            <v>10455</v>
          </cell>
          <cell r="J310" t="str">
            <v>CARMEN TOLEDO</v>
          </cell>
          <cell r="K310" t="str">
            <v>CToledo@schools.nyc.gov</v>
          </cell>
          <cell r="L310" t="str">
            <v>Elementary</v>
          </cell>
          <cell r="M310" t="str">
            <v>PK,0K,01,02,03,04,05,SE</v>
          </cell>
          <cell r="N310" t="str">
            <v>PK,0K,01,02,03,04,05,SE</v>
          </cell>
          <cell r="O310" t="str">
            <v>Jul 1 1897</v>
          </cell>
          <cell r="P310" t="str">
            <v>COMMUNITY SCHOOL DISTRICT 07</v>
          </cell>
          <cell r="Q310" t="str">
            <v>TORRES, YOLANDA</v>
          </cell>
          <cell r="R310" t="str">
            <v>ytorres5@schools.nyc.gov</v>
          </cell>
          <cell r="S310" t="str">
            <v>TORRES, YOLANDA</v>
          </cell>
          <cell r="T310" t="str">
            <v>ytorres5@schools.nyc.gov</v>
          </cell>
          <cell r="U310" t="str">
            <v>Cluster 06</v>
          </cell>
          <cell r="V310" t="str">
            <v>CL06</v>
          </cell>
          <cell r="W310" t="str">
            <v>Ruiz, Jose</v>
          </cell>
          <cell r="X310" t="str">
            <v>Cluster Leader</v>
          </cell>
          <cell r="Y310" t="str">
            <v>718-828-7776</v>
          </cell>
          <cell r="Z310" t="str">
            <v>N607</v>
          </cell>
          <cell r="AA310" t="str">
            <v>CHILDREN FIRST NETWORK 607</v>
          </cell>
          <cell r="AB310" t="str">
            <v>Myers, Elmer</v>
          </cell>
          <cell r="AC310" t="str">
            <v>EMyers@schools.nyc.gov</v>
          </cell>
          <cell r="AD310" t="str">
            <v>718-828-5980</v>
          </cell>
          <cell r="AE310" t="str">
            <v>AF61</v>
          </cell>
          <cell r="AL310" t="str">
            <v>W607</v>
          </cell>
          <cell r="AM310" t="str">
            <v>Operational Network 607</v>
          </cell>
          <cell r="AN310" t="str">
            <v>Myers, Elmer</v>
          </cell>
          <cell r="AO310" t="str">
            <v>EMyers@schools.nyc.gov</v>
          </cell>
          <cell r="AP310" t="str">
            <v>718-828-5980</v>
          </cell>
          <cell r="AQ310">
            <v>320700010025</v>
          </cell>
          <cell r="AR310" t="str">
            <v>DOE</v>
          </cell>
          <cell r="AS310" t="str">
            <v>General Academic</v>
          </cell>
          <cell r="AT310" t="str">
            <v>PRINCIPAL</v>
          </cell>
          <cell r="AU310" t="str">
            <v>718-292-2995</v>
          </cell>
          <cell r="AV310" t="str">
            <v>718-292-2997</v>
          </cell>
          <cell r="AW310">
            <v>7</v>
          </cell>
          <cell r="AX310" t="str">
            <v>X807</v>
          </cell>
        </row>
        <row r="311">
          <cell r="A311" t="str">
            <v>X029</v>
          </cell>
          <cell r="B311" t="str">
            <v>07X029</v>
          </cell>
          <cell r="C311">
            <v>7</v>
          </cell>
          <cell r="D311" t="str">
            <v>X029</v>
          </cell>
          <cell r="E311" t="str">
            <v>P.S./M.S. 029 Melrose School</v>
          </cell>
          <cell r="F311" t="str">
            <v>758 COURTLANDT AVENUE</v>
          </cell>
          <cell r="G311" t="str">
            <v>BRONX</v>
          </cell>
          <cell r="H311" t="str">
            <v>NY</v>
          </cell>
          <cell r="I311">
            <v>10451</v>
          </cell>
          <cell r="J311" t="str">
            <v>Meredith Gotlin</v>
          </cell>
          <cell r="K311" t="str">
            <v>MGotlin@schools.nyc.gov</v>
          </cell>
          <cell r="L311" t="str">
            <v>K-8</v>
          </cell>
          <cell r="M311" t="str">
            <v>PK,0K,01,02,03,04,05,06,07,08,SE</v>
          </cell>
          <cell r="N311" t="str">
            <v>PK,0K,01,02,03,04,05,06,07,08</v>
          </cell>
          <cell r="O311" t="str">
            <v>Jul 1 1963</v>
          </cell>
          <cell r="P311" t="str">
            <v>COMMUNITY SCHOOL DISTRICT 07</v>
          </cell>
          <cell r="Q311" t="str">
            <v>TORRES, YOLANDA</v>
          </cell>
          <cell r="R311" t="str">
            <v>ytorres5@schools.nyc.gov</v>
          </cell>
          <cell r="S311" t="str">
            <v>TORRES, YOLANDA</v>
          </cell>
          <cell r="T311" t="str">
            <v>ytorres5@schools.nyc.gov</v>
          </cell>
          <cell r="U311" t="str">
            <v>Cluster 05 (CEI-PEA)</v>
          </cell>
          <cell r="V311" t="str">
            <v>CL53</v>
          </cell>
          <cell r="W311" t="str">
            <v>MALDONADO, DEBRA</v>
          </cell>
          <cell r="X311" t="str">
            <v>Cluster Leader</v>
          </cell>
          <cell r="Y311" t="str">
            <v>718-935-2480</v>
          </cell>
          <cell r="Z311" t="str">
            <v>N534</v>
          </cell>
          <cell r="AA311" t="str">
            <v>CHILDREN FIRST NETWORK 534</v>
          </cell>
          <cell r="AB311" t="str">
            <v>COLAVITO, WILLIAM/WAXMAN, BENJAMIN</v>
          </cell>
          <cell r="AC311" t="str">
            <v>WColavito@schools.nyc.gov; BWaxman@schools.nyc.gov</v>
          </cell>
          <cell r="AD311" t="str">
            <v>917-344-9369</v>
          </cell>
          <cell r="AE311" t="str">
            <v>AF15</v>
          </cell>
          <cell r="AL311" t="str">
            <v>W534</v>
          </cell>
          <cell r="AM311" t="str">
            <v>Operational Network 534</v>
          </cell>
          <cell r="AN311" t="str">
            <v>COLAVITO, WILLIAM/WAXMAN, BENJAMIN</v>
          </cell>
          <cell r="AO311" t="str">
            <v>WColavito@schools.nyc.gov; BWaxman@schools.nyc.gov</v>
          </cell>
          <cell r="AP311" t="str">
            <v>917-344-9369</v>
          </cell>
          <cell r="AQ311">
            <v>320700010029</v>
          </cell>
          <cell r="AR311" t="str">
            <v>DOE</v>
          </cell>
          <cell r="AS311" t="str">
            <v>General Academic</v>
          </cell>
          <cell r="AT311" t="str">
            <v>PRINCIPAL</v>
          </cell>
          <cell r="AU311" t="str">
            <v>718-292-3785</v>
          </cell>
          <cell r="AV311" t="str">
            <v>718-292-3784</v>
          </cell>
          <cell r="AW311">
            <v>7</v>
          </cell>
          <cell r="AX311" t="str">
            <v>X807</v>
          </cell>
        </row>
        <row r="312">
          <cell r="A312" t="str">
            <v>X030</v>
          </cell>
          <cell r="B312" t="str">
            <v>07X030</v>
          </cell>
          <cell r="C312">
            <v>7</v>
          </cell>
          <cell r="D312" t="str">
            <v>X030</v>
          </cell>
          <cell r="E312" t="str">
            <v>P.S. 030 Wilton</v>
          </cell>
          <cell r="F312" t="str">
            <v>510 EAST 141 STREET</v>
          </cell>
          <cell r="G312" t="str">
            <v>BRONX</v>
          </cell>
          <cell r="H312" t="str">
            <v>NY</v>
          </cell>
          <cell r="I312">
            <v>10454</v>
          </cell>
          <cell r="J312" t="str">
            <v>Debra Michaux</v>
          </cell>
          <cell r="K312" t="str">
            <v>DMichau@schools.nyc.gov</v>
          </cell>
          <cell r="L312" t="str">
            <v>Elementary</v>
          </cell>
          <cell r="M312" t="str">
            <v>PK,0K,01,02,03,04,05,SE</v>
          </cell>
          <cell r="N312" t="str">
            <v>PK,0K,01,02,03,04,05</v>
          </cell>
          <cell r="O312" t="str">
            <v>Jul 1 1924</v>
          </cell>
          <cell r="P312" t="str">
            <v>COMMUNITY SCHOOL DISTRICT 07</v>
          </cell>
          <cell r="Q312" t="str">
            <v>TORRES, YOLANDA</v>
          </cell>
          <cell r="R312" t="str">
            <v>ytorres5@schools.nyc.gov</v>
          </cell>
          <cell r="S312" t="str">
            <v>TORRES, YOLANDA</v>
          </cell>
          <cell r="T312" t="str">
            <v>ytorres5@schools.nyc.gov</v>
          </cell>
          <cell r="U312" t="str">
            <v>Cluster 04</v>
          </cell>
          <cell r="V312" t="str">
            <v>CL04</v>
          </cell>
          <cell r="W312" t="str">
            <v>GROLL, CHRISTOP</v>
          </cell>
          <cell r="X312" t="str">
            <v>Cluster Leader</v>
          </cell>
          <cell r="Y312" t="str">
            <v>917-822-9756</v>
          </cell>
          <cell r="Z312" t="str">
            <v>N401</v>
          </cell>
          <cell r="AA312" t="str">
            <v>CHILDREN FIRST NETWORK 401</v>
          </cell>
          <cell r="AB312" t="str">
            <v>MARKS, ROXANNE</v>
          </cell>
          <cell r="AC312" t="str">
            <v>Rmarks@schools.nyc.gov</v>
          </cell>
          <cell r="AD312" t="str">
            <v>718-741-7068</v>
          </cell>
          <cell r="AE312" t="str">
            <v>AF15</v>
          </cell>
          <cell r="AL312" t="str">
            <v>W401</v>
          </cell>
          <cell r="AM312" t="str">
            <v>Operational Network 401</v>
          </cell>
          <cell r="AN312" t="str">
            <v>MARKS, ROXANNE</v>
          </cell>
          <cell r="AO312" t="str">
            <v>Rmarks@schools.nyc.gov</v>
          </cell>
          <cell r="AP312" t="str">
            <v>718-741-7068</v>
          </cell>
          <cell r="AQ312">
            <v>320700010030</v>
          </cell>
          <cell r="AR312" t="str">
            <v>DOE</v>
          </cell>
          <cell r="AS312" t="str">
            <v>General Academic</v>
          </cell>
          <cell r="AT312" t="str">
            <v>PRINCIPAL</v>
          </cell>
          <cell r="AU312" t="str">
            <v>718-292-8817</v>
          </cell>
          <cell r="AV312" t="str">
            <v>718-292-3962</v>
          </cell>
          <cell r="AW312">
            <v>7</v>
          </cell>
          <cell r="AX312" t="str">
            <v>X807</v>
          </cell>
        </row>
        <row r="313">
          <cell r="A313" t="str">
            <v>X151</v>
          </cell>
          <cell r="B313" t="str">
            <v>07X031</v>
          </cell>
          <cell r="C313">
            <v>7</v>
          </cell>
          <cell r="D313" t="str">
            <v>X031</v>
          </cell>
          <cell r="E313" t="str">
            <v>P.S./M.S. 031 The William Lloyd Garrison</v>
          </cell>
          <cell r="F313" t="str">
            <v>250 EAST 156 STREET</v>
          </cell>
          <cell r="G313" t="str">
            <v>BRONX</v>
          </cell>
          <cell r="H313" t="str">
            <v>NY</v>
          </cell>
          <cell r="I313">
            <v>10451</v>
          </cell>
          <cell r="J313" t="str">
            <v>JAYNE HUNNEWELL</v>
          </cell>
          <cell r="K313" t="str">
            <v>JHunnew@schools.nyc.gov</v>
          </cell>
          <cell r="L313" t="str">
            <v>K-8</v>
          </cell>
          <cell r="M313" t="str">
            <v>PK,0K,01,02,03,04,05,06,07,08,SE</v>
          </cell>
          <cell r="N313" t="str">
            <v>PK,0K,01,02,03,04,05,06,07,08</v>
          </cell>
          <cell r="O313" t="str">
            <v>Sep 1 1899</v>
          </cell>
          <cell r="P313" t="str">
            <v>COMMUNITY SCHOOL DISTRICT 07</v>
          </cell>
          <cell r="Q313" t="str">
            <v>TORRES, YOLANDA</v>
          </cell>
          <cell r="R313" t="str">
            <v>ytorres5@schools.nyc.gov</v>
          </cell>
          <cell r="S313" t="str">
            <v>TORRES, YOLANDA</v>
          </cell>
          <cell r="T313" t="str">
            <v>ytorres5@schools.nyc.gov</v>
          </cell>
          <cell r="U313" t="str">
            <v>Cluster 04</v>
          </cell>
          <cell r="V313" t="str">
            <v>CL04</v>
          </cell>
          <cell r="W313" t="str">
            <v>GROLL, CHRISTOP</v>
          </cell>
          <cell r="X313" t="str">
            <v>Cluster Leader</v>
          </cell>
          <cell r="Y313" t="str">
            <v>917-822-9756</v>
          </cell>
          <cell r="Z313" t="str">
            <v>N401</v>
          </cell>
          <cell r="AA313" t="str">
            <v>CHILDREN FIRST NETWORK 401</v>
          </cell>
          <cell r="AB313" t="str">
            <v>MARKS, ROXANNE</v>
          </cell>
          <cell r="AC313" t="str">
            <v>Rmarks@schools.nyc.gov</v>
          </cell>
          <cell r="AD313" t="str">
            <v>718-741-7068</v>
          </cell>
          <cell r="AE313" t="str">
            <v>AF15</v>
          </cell>
          <cell r="AL313" t="str">
            <v>W401</v>
          </cell>
          <cell r="AM313" t="str">
            <v>Operational Network 401</v>
          </cell>
          <cell r="AN313" t="str">
            <v>MARKS, ROXANNE</v>
          </cell>
          <cell r="AO313" t="str">
            <v>Rmarks@schools.nyc.gov</v>
          </cell>
          <cell r="AP313" t="str">
            <v>718-741-7068</v>
          </cell>
          <cell r="AQ313">
            <v>320700010031</v>
          </cell>
          <cell r="AR313" t="str">
            <v>DOE</v>
          </cell>
          <cell r="AS313" t="str">
            <v>General Academic</v>
          </cell>
          <cell r="AT313" t="str">
            <v>PRINCIPAL</v>
          </cell>
          <cell r="AU313" t="str">
            <v>718-292-4397</v>
          </cell>
          <cell r="AV313" t="str">
            <v>718-292-4399</v>
          </cell>
          <cell r="AW313">
            <v>7</v>
          </cell>
          <cell r="AX313" t="str">
            <v>X807</v>
          </cell>
        </row>
        <row r="314">
          <cell r="A314" t="str">
            <v>X043</v>
          </cell>
          <cell r="B314" t="str">
            <v>07X043</v>
          </cell>
          <cell r="C314">
            <v>7</v>
          </cell>
          <cell r="D314" t="str">
            <v>X043</v>
          </cell>
          <cell r="E314" t="str">
            <v>P.S. 043 Jonas Bronck</v>
          </cell>
          <cell r="F314" t="str">
            <v>165 BROWN PLACE</v>
          </cell>
          <cell r="G314" t="str">
            <v>BRONX</v>
          </cell>
          <cell r="H314" t="str">
            <v>NY</v>
          </cell>
          <cell r="I314">
            <v>10454</v>
          </cell>
          <cell r="J314" t="str">
            <v>GIOVANNA DELUCCHI</v>
          </cell>
          <cell r="K314" t="str">
            <v>GDelucc@schools.nyc.gov</v>
          </cell>
          <cell r="L314" t="str">
            <v>Elementary</v>
          </cell>
          <cell r="M314" t="str">
            <v>PK,0K,01,02,03,04,05,SE</v>
          </cell>
          <cell r="N314" t="str">
            <v>PK,0K,01,02,03,04,05</v>
          </cell>
          <cell r="O314" t="str">
            <v>Jul 1 1906</v>
          </cell>
          <cell r="P314" t="str">
            <v>COMMUNITY SCHOOL DISTRICT 07</v>
          </cell>
          <cell r="Q314" t="str">
            <v>TORRES, YOLANDA</v>
          </cell>
          <cell r="R314" t="str">
            <v>ytorres5@schools.nyc.gov</v>
          </cell>
          <cell r="S314" t="str">
            <v>TORRES, YOLANDA</v>
          </cell>
          <cell r="T314" t="str">
            <v>ytorres5@schools.nyc.gov</v>
          </cell>
          <cell r="U314" t="str">
            <v>Cluster 04</v>
          </cell>
          <cell r="V314" t="str">
            <v>CL04</v>
          </cell>
          <cell r="W314" t="str">
            <v>GROLL, CHRISTOP</v>
          </cell>
          <cell r="X314" t="str">
            <v>Cluster Leader</v>
          </cell>
          <cell r="Y314" t="str">
            <v>917-822-9756</v>
          </cell>
          <cell r="Z314" t="str">
            <v>N401</v>
          </cell>
          <cell r="AA314" t="str">
            <v>CHILDREN FIRST NETWORK 401</v>
          </cell>
          <cell r="AB314" t="str">
            <v>MARKS, ROXANNE</v>
          </cell>
          <cell r="AC314" t="str">
            <v>Rmarks@schools.nyc.gov</v>
          </cell>
          <cell r="AD314" t="str">
            <v>718-741-7068</v>
          </cell>
          <cell r="AE314" t="str">
            <v>AF15</v>
          </cell>
          <cell r="AL314" t="str">
            <v>W401</v>
          </cell>
          <cell r="AM314" t="str">
            <v>Operational Network 401</v>
          </cell>
          <cell r="AN314" t="str">
            <v>MARKS, ROXANNE</v>
          </cell>
          <cell r="AO314" t="str">
            <v>Rmarks@schools.nyc.gov</v>
          </cell>
          <cell r="AP314" t="str">
            <v>718-741-7068</v>
          </cell>
          <cell r="AQ314">
            <v>320700010043</v>
          </cell>
          <cell r="AR314" t="str">
            <v>DOE</v>
          </cell>
          <cell r="AS314" t="str">
            <v>General Academic</v>
          </cell>
          <cell r="AT314" t="str">
            <v>PRINCIPAL</v>
          </cell>
          <cell r="AU314" t="str">
            <v>718-292-4502</v>
          </cell>
          <cell r="AV314" t="str">
            <v>718-292-4504</v>
          </cell>
          <cell r="AW314">
            <v>7</v>
          </cell>
          <cell r="AX314" t="str">
            <v>X807</v>
          </cell>
        </row>
        <row r="315">
          <cell r="A315" t="str">
            <v>X049</v>
          </cell>
          <cell r="B315" t="str">
            <v>07X049</v>
          </cell>
          <cell r="C315">
            <v>7</v>
          </cell>
          <cell r="D315" t="str">
            <v>X049</v>
          </cell>
          <cell r="E315" t="str">
            <v>P.S. 049 Willis Avenue</v>
          </cell>
          <cell r="F315" t="str">
            <v>383 EAST 139 STREET</v>
          </cell>
          <cell r="G315" t="str">
            <v>BRONX</v>
          </cell>
          <cell r="H315" t="str">
            <v>NY</v>
          </cell>
          <cell r="I315">
            <v>10454</v>
          </cell>
          <cell r="J315" t="str">
            <v>Frank Hernandez</v>
          </cell>
          <cell r="K315" t="str">
            <v>FHernandez2@schools.nyc.gov</v>
          </cell>
          <cell r="L315" t="str">
            <v>Elementary</v>
          </cell>
          <cell r="M315" t="str">
            <v>PK,0K,01,02,03,04,05,SE</v>
          </cell>
          <cell r="N315" t="str">
            <v>PK,0K,01,02,03,04,05</v>
          </cell>
          <cell r="O315" t="str">
            <v>Jul 1 1965</v>
          </cell>
          <cell r="P315" t="str">
            <v>COMMUNITY SCHOOL DISTRICT 07</v>
          </cell>
          <cell r="Q315" t="str">
            <v>TORRES, YOLANDA</v>
          </cell>
          <cell r="R315" t="str">
            <v>ytorres5@schools.nyc.gov</v>
          </cell>
          <cell r="S315" t="str">
            <v>TORRES, YOLANDA</v>
          </cell>
          <cell r="T315" t="str">
            <v>ytorres5@schools.nyc.gov</v>
          </cell>
          <cell r="U315" t="str">
            <v>Cluster 04</v>
          </cell>
          <cell r="V315" t="str">
            <v>CL04</v>
          </cell>
          <cell r="W315" t="str">
            <v>GROLL, CHRISTOP</v>
          </cell>
          <cell r="X315" t="str">
            <v>Cluster Leader</v>
          </cell>
          <cell r="Y315" t="str">
            <v>917-822-9756</v>
          </cell>
          <cell r="Z315" t="str">
            <v>N406</v>
          </cell>
          <cell r="AA315" t="str">
            <v>CHILDREN FIRST NETWORK 406</v>
          </cell>
          <cell r="AB315" t="str">
            <v>Ames, Karen</v>
          </cell>
          <cell r="AC315" t="str">
            <v>KAmes@schools.nyc.gov</v>
          </cell>
          <cell r="AD315" t="str">
            <v>212-935-3783</v>
          </cell>
          <cell r="AE315" t="str">
            <v>AF63</v>
          </cell>
          <cell r="AL315" t="str">
            <v>W406</v>
          </cell>
          <cell r="AM315" t="str">
            <v>Operational Network 406</v>
          </cell>
          <cell r="AN315" t="str">
            <v>Ames, Karen</v>
          </cell>
          <cell r="AO315" t="str">
            <v>KAmes@schools.nyc.gov</v>
          </cell>
          <cell r="AP315" t="str">
            <v>212-935-3783</v>
          </cell>
          <cell r="AQ315">
            <v>320700010049</v>
          </cell>
          <cell r="AR315" t="str">
            <v>DOE</v>
          </cell>
          <cell r="AS315" t="str">
            <v>General Academic</v>
          </cell>
          <cell r="AT315" t="str">
            <v>I.A. PRINCIPAL</v>
          </cell>
          <cell r="AU315" t="str">
            <v>718-292-4623</v>
          </cell>
          <cell r="AV315" t="str">
            <v>718-292-4568</v>
          </cell>
          <cell r="AW315">
            <v>7</v>
          </cell>
          <cell r="AX315" t="str">
            <v>X807</v>
          </cell>
        </row>
        <row r="316">
          <cell r="A316" t="str">
            <v>X065</v>
          </cell>
          <cell r="B316" t="str">
            <v>07X065</v>
          </cell>
          <cell r="C316">
            <v>7</v>
          </cell>
          <cell r="D316" t="str">
            <v>X065</v>
          </cell>
          <cell r="E316" t="str">
            <v>P.S. 065 Mother Hale Academy</v>
          </cell>
          <cell r="F316" t="str">
            <v>677 EAST 141 STREET</v>
          </cell>
          <cell r="G316" t="str">
            <v>BRONX</v>
          </cell>
          <cell r="H316" t="str">
            <v>NY</v>
          </cell>
          <cell r="I316">
            <v>10454</v>
          </cell>
          <cell r="J316" t="str">
            <v>Jasmine Gonzalez</v>
          </cell>
          <cell r="K316" t="str">
            <v>JGonzalez@schools.nyc.gov</v>
          </cell>
          <cell r="L316" t="str">
            <v>Elementary</v>
          </cell>
          <cell r="M316" t="str">
            <v>PK,0K,01,02,03,04,05,SE</v>
          </cell>
          <cell r="N316" t="str">
            <v>PK,0K,01,02,03,04,05</v>
          </cell>
          <cell r="O316" t="str">
            <v>Jul 1 1924</v>
          </cell>
          <cell r="P316" t="str">
            <v>COMMUNITY SCHOOL DISTRICT 07</v>
          </cell>
          <cell r="Q316" t="str">
            <v>TORRES, YOLANDA</v>
          </cell>
          <cell r="R316" t="str">
            <v>ytorres5@schools.nyc.gov</v>
          </cell>
          <cell r="S316" t="str">
            <v>TORRES, YOLANDA</v>
          </cell>
          <cell r="T316" t="str">
            <v>ytorres5@schools.nyc.gov</v>
          </cell>
          <cell r="U316" t="str">
            <v>Cluster 02</v>
          </cell>
          <cell r="V316" t="str">
            <v>CL02</v>
          </cell>
          <cell r="W316" t="str">
            <v>ZAHARAKIS, DESPINA</v>
          </cell>
          <cell r="X316" t="str">
            <v>Cluster Leader</v>
          </cell>
          <cell r="Y316" t="str">
            <v>718-281-3272</v>
          </cell>
          <cell r="Z316" t="str">
            <v>N203</v>
          </cell>
          <cell r="AA316" t="str">
            <v>CHILDREN FIRST NETWORK 203</v>
          </cell>
          <cell r="AB316" t="str">
            <v>Feigelson, Daniel</v>
          </cell>
          <cell r="AC316" t="str">
            <v>DFeigel@schools.nyc.gov</v>
          </cell>
          <cell r="AD316" t="str">
            <v>212-356-3875</v>
          </cell>
          <cell r="AE316" t="str">
            <v>AF27</v>
          </cell>
          <cell r="AL316" t="str">
            <v>W203</v>
          </cell>
          <cell r="AM316" t="str">
            <v>Operational Network 203</v>
          </cell>
          <cell r="AN316" t="str">
            <v>Feigelson, Daniel</v>
          </cell>
          <cell r="AO316" t="str">
            <v>DFeigel@schools.nyc.gov</v>
          </cell>
          <cell r="AP316" t="str">
            <v>212-356-3875</v>
          </cell>
          <cell r="AQ316">
            <v>320700010065</v>
          </cell>
          <cell r="AR316" t="str">
            <v>DOE</v>
          </cell>
          <cell r="AS316" t="str">
            <v>General Academic</v>
          </cell>
          <cell r="AT316" t="str">
            <v>PRINCIPAL</v>
          </cell>
          <cell r="AU316" t="str">
            <v>718-292-4628</v>
          </cell>
          <cell r="AV316" t="str">
            <v>718-292-4695</v>
          </cell>
          <cell r="AW316">
            <v>7</v>
          </cell>
          <cell r="AX316" t="str">
            <v>X807</v>
          </cell>
        </row>
        <row r="317">
          <cell r="A317" t="str">
            <v>X151</v>
          </cell>
          <cell r="B317" t="str">
            <v>07X151</v>
          </cell>
          <cell r="C317">
            <v>7</v>
          </cell>
          <cell r="D317" t="str">
            <v>X151</v>
          </cell>
          <cell r="E317" t="str">
            <v>J.H.S. 151 Lou Gehrig</v>
          </cell>
          <cell r="F317" t="str">
            <v>250 EAST 156 STREET</v>
          </cell>
          <cell r="G317" t="str">
            <v>BRONX</v>
          </cell>
          <cell r="H317" t="str">
            <v>NY</v>
          </cell>
          <cell r="I317">
            <v>10451</v>
          </cell>
          <cell r="J317" t="str">
            <v>Socorro Rivera</v>
          </cell>
          <cell r="K317" t="str">
            <v>Srivera22@schools.nyc.gov</v>
          </cell>
          <cell r="L317" t="str">
            <v>Junior High-Intermediate-Middle</v>
          </cell>
          <cell r="M317" t="str">
            <v>06,07,08,SE</v>
          </cell>
          <cell r="N317" t="str">
            <v>06,07,08</v>
          </cell>
          <cell r="O317" t="str">
            <v>Jul 1 1971</v>
          </cell>
          <cell r="P317" t="str">
            <v>COMMUNITY SCHOOL DISTRICT 07</v>
          </cell>
          <cell r="Q317" t="str">
            <v>TORRES, YOLANDA</v>
          </cell>
          <cell r="R317" t="str">
            <v>ytorres5@schools.nyc.gov</v>
          </cell>
          <cell r="S317" t="str">
            <v>TORRES, YOLANDA</v>
          </cell>
          <cell r="T317" t="str">
            <v>ytorres5@schools.nyc.gov</v>
          </cell>
          <cell r="U317" t="str">
            <v>Cluster 05 (CEI-PEA)</v>
          </cell>
          <cell r="V317" t="str">
            <v>CL53</v>
          </cell>
          <cell r="W317" t="str">
            <v>MALDONADO, DEBRA</v>
          </cell>
          <cell r="X317" t="str">
            <v>Cluster Leader</v>
          </cell>
          <cell r="Y317" t="str">
            <v>718-935-2480</v>
          </cell>
          <cell r="Z317" t="str">
            <v>N532</v>
          </cell>
          <cell r="AA317" t="str">
            <v>CHILDREN FIRST NETWORK 532</v>
          </cell>
          <cell r="AB317" t="str">
            <v>COLAVITO, WILLIAM/SOCCODATO, BENJAMIN</v>
          </cell>
          <cell r="AC317" t="str">
            <v>WColavito@schools.nyc.gov; BSoccod@schools.nyc.gov</v>
          </cell>
          <cell r="AD317" t="str">
            <v>917-521-3763</v>
          </cell>
          <cell r="AE317" t="str">
            <v>AF57</v>
          </cell>
          <cell r="AL317" t="str">
            <v>W532</v>
          </cell>
          <cell r="AM317" t="str">
            <v>Operational Network 532</v>
          </cell>
          <cell r="AN317" t="str">
            <v>COLAVITO, WILLIAM/SOCCODATO, BENJAMIN</v>
          </cell>
          <cell r="AO317" t="str">
            <v>WColavito@schools.nyc.gov; BSoccod@schools.nyc.gov</v>
          </cell>
          <cell r="AP317" t="str">
            <v>917-521-3763</v>
          </cell>
          <cell r="AQ317">
            <v>320700010151</v>
          </cell>
          <cell r="AR317" t="str">
            <v>DOE</v>
          </cell>
          <cell r="AS317" t="str">
            <v>General Academic</v>
          </cell>
          <cell r="AT317" t="str">
            <v>PRINCIPAL</v>
          </cell>
          <cell r="AU317" t="str">
            <v>718-292-0260</v>
          </cell>
          <cell r="AV317" t="str">
            <v>718-292-5704</v>
          </cell>
          <cell r="AW317">
            <v>7</v>
          </cell>
          <cell r="AX317" t="str">
            <v>X807</v>
          </cell>
        </row>
        <row r="318">
          <cell r="A318" t="str">
            <v>X154</v>
          </cell>
          <cell r="B318" t="str">
            <v>07X154</v>
          </cell>
          <cell r="C318">
            <v>7</v>
          </cell>
          <cell r="D318" t="str">
            <v>X154</v>
          </cell>
          <cell r="E318" t="str">
            <v>P.S. 154 Jonathan D. Hyatt</v>
          </cell>
          <cell r="F318" t="str">
            <v>333 EAST 135 STREET</v>
          </cell>
          <cell r="G318" t="str">
            <v>BRONX</v>
          </cell>
          <cell r="H318" t="str">
            <v>NY</v>
          </cell>
          <cell r="I318">
            <v>10454</v>
          </cell>
          <cell r="J318" t="str">
            <v>Alison Coviello</v>
          </cell>
          <cell r="K318" t="str">
            <v>ACoviello@schools.nyc.gov</v>
          </cell>
          <cell r="L318" t="str">
            <v>Elementary</v>
          </cell>
          <cell r="M318" t="str">
            <v>PK,0K,01,02,03,04,05,SE</v>
          </cell>
          <cell r="N318" t="str">
            <v>PK,0K,01,02,03,04,05</v>
          </cell>
          <cell r="O318" t="str">
            <v>Jul 1 1962</v>
          </cell>
          <cell r="P318" t="str">
            <v>COMMUNITY SCHOOL DISTRICT 07</v>
          </cell>
          <cell r="Q318" t="str">
            <v>TORRES, YOLANDA</v>
          </cell>
          <cell r="R318" t="str">
            <v>ytorres5@schools.nyc.gov</v>
          </cell>
          <cell r="S318" t="str">
            <v>TORRES, YOLANDA</v>
          </cell>
          <cell r="T318" t="str">
            <v>ytorres5@schools.nyc.gov</v>
          </cell>
          <cell r="U318" t="str">
            <v>Cluster 04</v>
          </cell>
          <cell r="V318" t="str">
            <v>CL04</v>
          </cell>
          <cell r="W318" t="str">
            <v>GROLL, CHRISTOP</v>
          </cell>
          <cell r="X318" t="str">
            <v>Cluster Leader</v>
          </cell>
          <cell r="Y318" t="str">
            <v>917-822-9756</v>
          </cell>
          <cell r="Z318" t="str">
            <v>N408</v>
          </cell>
          <cell r="AA318" t="str">
            <v>CHILDREN FIRST NETWORK 408</v>
          </cell>
          <cell r="AB318" t="str">
            <v>YOUNG, LUCIUS</v>
          </cell>
          <cell r="AC318" t="str">
            <v>LYoung22@schools.nyc.gov</v>
          </cell>
          <cell r="AD318" t="str">
            <v>212-356-3851</v>
          </cell>
          <cell r="AE318" t="str">
            <v>AF18</v>
          </cell>
          <cell r="AL318" t="str">
            <v>W408</v>
          </cell>
          <cell r="AM318" t="str">
            <v>Operational Network 408</v>
          </cell>
          <cell r="AN318" t="str">
            <v>YOUNG, LUCIUS</v>
          </cell>
          <cell r="AO318" t="str">
            <v>LYoung22@schools.nyc.gov</v>
          </cell>
          <cell r="AP318" t="str">
            <v>212-356-3851</v>
          </cell>
          <cell r="AQ318">
            <v>320700010154</v>
          </cell>
          <cell r="AR318" t="str">
            <v>DOE</v>
          </cell>
          <cell r="AS318" t="str">
            <v>General Academic</v>
          </cell>
          <cell r="AT318" t="str">
            <v>PRINCIPAL</v>
          </cell>
          <cell r="AU318" t="str">
            <v>718-292-4742</v>
          </cell>
          <cell r="AV318" t="str">
            <v>718-292-4721</v>
          </cell>
          <cell r="AW318">
            <v>7</v>
          </cell>
          <cell r="AX318" t="str">
            <v>X807</v>
          </cell>
        </row>
        <row r="319">
          <cell r="A319" t="str">
            <v>X157</v>
          </cell>
          <cell r="B319" t="str">
            <v>07X157</v>
          </cell>
          <cell r="C319">
            <v>7</v>
          </cell>
          <cell r="D319" t="str">
            <v>X157</v>
          </cell>
          <cell r="E319" t="str">
            <v>P.S. 157 Grove Hill</v>
          </cell>
          <cell r="F319" t="str">
            <v>757 CAULDWELL AVENUE</v>
          </cell>
          <cell r="G319" t="str">
            <v>BRONX</v>
          </cell>
          <cell r="H319" t="str">
            <v>NY</v>
          </cell>
          <cell r="I319">
            <v>10456</v>
          </cell>
          <cell r="J319" t="str">
            <v>RAMONA DURAN</v>
          </cell>
          <cell r="K319" t="str">
            <v>RDuran@schools.nyc.gov</v>
          </cell>
          <cell r="L319" t="str">
            <v>Elementary</v>
          </cell>
          <cell r="M319" t="str">
            <v>PK,0K,01,02,03,04,05,SE</v>
          </cell>
          <cell r="N319" t="str">
            <v>PK,0K,01,02,03,04,05</v>
          </cell>
          <cell r="O319" t="str">
            <v>Jul 1 1967</v>
          </cell>
          <cell r="P319" t="str">
            <v>COMMUNITY SCHOOL DISTRICT 07</v>
          </cell>
          <cell r="Q319" t="str">
            <v>TORRES, YOLANDA</v>
          </cell>
          <cell r="R319" t="str">
            <v>ytorres5@schools.nyc.gov</v>
          </cell>
          <cell r="S319" t="str">
            <v>TORRES, YOLANDA</v>
          </cell>
          <cell r="T319" t="str">
            <v>ytorres5@schools.nyc.gov</v>
          </cell>
          <cell r="U319" t="str">
            <v>Cluster 05 (Fordham)</v>
          </cell>
          <cell r="V319" t="str">
            <v>CL55</v>
          </cell>
          <cell r="W319" t="str">
            <v>MALDONADO, DEBRA</v>
          </cell>
          <cell r="X319" t="str">
            <v>Cluster Leader</v>
          </cell>
          <cell r="Y319" t="str">
            <v>718-935-2480</v>
          </cell>
          <cell r="Z319" t="str">
            <v>N551</v>
          </cell>
          <cell r="AA319" t="str">
            <v>CHILDREN FIRST NETWORK 551</v>
          </cell>
          <cell r="AB319" t="str">
            <v>BATISTI, ANITA/Struk, Margaret</v>
          </cell>
          <cell r="AC319" t="str">
            <v>ABatisti@schools.nyc.gov; MStruk@schools.nyc.gov</v>
          </cell>
          <cell r="AD319" t="str">
            <v>646-579-7082</v>
          </cell>
          <cell r="AE319" t="str">
            <v>AF63</v>
          </cell>
          <cell r="AL319" t="str">
            <v>W551</v>
          </cell>
          <cell r="AM319" t="str">
            <v>Operational Network 551</v>
          </cell>
          <cell r="AN319" t="str">
            <v>BATISTI, ANITA/Struk, Margaret</v>
          </cell>
          <cell r="AO319" t="str">
            <v>ABatisti@schools.nyc.gov; MStruk@schools.nyc.gov</v>
          </cell>
          <cell r="AP319" t="str">
            <v>646-579-7082</v>
          </cell>
          <cell r="AQ319">
            <v>320700010157</v>
          </cell>
          <cell r="AR319" t="str">
            <v>DOE</v>
          </cell>
          <cell r="AS319" t="str">
            <v>General Academic</v>
          </cell>
          <cell r="AT319" t="str">
            <v>PRINCIPAL</v>
          </cell>
          <cell r="AU319" t="str">
            <v>718-292-5255</v>
          </cell>
          <cell r="AV319" t="str">
            <v>718-292-5258</v>
          </cell>
          <cell r="AW319">
            <v>7</v>
          </cell>
          <cell r="AX319" t="str">
            <v>X807</v>
          </cell>
        </row>
        <row r="320">
          <cell r="A320" t="str">
            <v>X161</v>
          </cell>
          <cell r="B320" t="str">
            <v>07X161</v>
          </cell>
          <cell r="C320">
            <v>7</v>
          </cell>
          <cell r="D320" t="str">
            <v>X161</v>
          </cell>
          <cell r="E320" t="str">
            <v>P.S. 161 Ponce De Leon</v>
          </cell>
          <cell r="F320" t="str">
            <v>628 TINTON AVENUE</v>
          </cell>
          <cell r="G320" t="str">
            <v>BRONX</v>
          </cell>
          <cell r="H320" t="str">
            <v>NY</v>
          </cell>
          <cell r="I320">
            <v>10455</v>
          </cell>
          <cell r="J320" t="str">
            <v>Eliamarie Soto</v>
          </cell>
          <cell r="K320" t="str">
            <v>ESoto2@schools.nyc.gov</v>
          </cell>
          <cell r="L320" t="str">
            <v>Elementary</v>
          </cell>
          <cell r="M320" t="str">
            <v>PK,0K,01,02,03,04,05,SE</v>
          </cell>
          <cell r="N320" t="str">
            <v>PK,0K,01,02,03,04,05</v>
          </cell>
          <cell r="O320" t="str">
            <v>Jul 1 1968</v>
          </cell>
          <cell r="P320" t="str">
            <v>COMMUNITY SCHOOL DISTRICT 07</v>
          </cell>
          <cell r="Q320" t="str">
            <v>TORRES, YOLANDA</v>
          </cell>
          <cell r="R320" t="str">
            <v>ytorres5@schools.nyc.gov</v>
          </cell>
          <cell r="S320" t="str">
            <v>TORRES, YOLANDA</v>
          </cell>
          <cell r="T320" t="str">
            <v>ytorres5@schools.nyc.gov</v>
          </cell>
          <cell r="U320" t="str">
            <v>Cluster 01</v>
          </cell>
          <cell r="V320" t="str">
            <v>CL01</v>
          </cell>
          <cell r="W320" t="str">
            <v>KNECHT, DOUGLAS</v>
          </cell>
          <cell r="X320" t="str">
            <v>Cluster Leader</v>
          </cell>
          <cell r="Y320" t="str">
            <v>718-923-5184</v>
          </cell>
          <cell r="Z320" t="str">
            <v>N109</v>
          </cell>
          <cell r="AA320" t="str">
            <v>CHILDREN FIRST NETWORK 109</v>
          </cell>
          <cell r="AB320" t="str">
            <v>Quail, Maria</v>
          </cell>
          <cell r="AC320" t="str">
            <v>MQuail@schools.nyc.gov</v>
          </cell>
          <cell r="AD320" t="str">
            <v>718-828-6990</v>
          </cell>
          <cell r="AE320" t="str">
            <v>AF15</v>
          </cell>
          <cell r="AL320" t="str">
            <v>W109</v>
          </cell>
          <cell r="AM320" t="str">
            <v>Operational Network 109</v>
          </cell>
          <cell r="AN320" t="str">
            <v>Quail, Maria</v>
          </cell>
          <cell r="AO320" t="str">
            <v>MQuail@schools.nyc.gov</v>
          </cell>
          <cell r="AP320" t="str">
            <v>718-828-6990</v>
          </cell>
          <cell r="AQ320">
            <v>320700010161</v>
          </cell>
          <cell r="AR320" t="str">
            <v>DOE</v>
          </cell>
          <cell r="AS320" t="str">
            <v>General Academic</v>
          </cell>
          <cell r="AT320" t="str">
            <v>PRINCIPAL</v>
          </cell>
          <cell r="AU320" t="str">
            <v>718-292-5478</v>
          </cell>
          <cell r="AV320" t="str">
            <v>718-292-5476</v>
          </cell>
          <cell r="AW320">
            <v>7</v>
          </cell>
          <cell r="AX320" t="str">
            <v>X807</v>
          </cell>
        </row>
        <row r="321">
          <cell r="A321" t="str">
            <v>X162</v>
          </cell>
          <cell r="B321" t="str">
            <v>07X162</v>
          </cell>
          <cell r="C321">
            <v>7</v>
          </cell>
          <cell r="D321" t="str">
            <v>X162</v>
          </cell>
          <cell r="E321" t="str">
            <v>J.H.S. 162 Lola Rodriguez De Tio</v>
          </cell>
          <cell r="F321" t="str">
            <v>600 SAINT ANN'S AVENUE</v>
          </cell>
          <cell r="G321" t="str">
            <v>BRONX</v>
          </cell>
          <cell r="H321" t="str">
            <v>NY</v>
          </cell>
          <cell r="I321">
            <v>10455</v>
          </cell>
          <cell r="J321" t="str">
            <v>ANGEL FANI</v>
          </cell>
          <cell r="K321" t="str">
            <v>AFani@schools.nyc.gov</v>
          </cell>
          <cell r="L321" t="str">
            <v>Junior High-Intermediate-Middle</v>
          </cell>
          <cell r="M321" t="str">
            <v>06,07,08,SE</v>
          </cell>
          <cell r="N321" t="str">
            <v>06,07,08</v>
          </cell>
          <cell r="O321" t="str">
            <v>Jul 1 1971</v>
          </cell>
          <cell r="P321" t="str">
            <v>COMMUNITY SCHOOL DISTRICT 07</v>
          </cell>
          <cell r="Q321" t="str">
            <v>TORRES, YOLANDA</v>
          </cell>
          <cell r="R321" t="str">
            <v>ytorres5@schools.nyc.gov</v>
          </cell>
          <cell r="S321" t="str">
            <v>TORRES, YOLANDA</v>
          </cell>
          <cell r="T321" t="str">
            <v>ytorres5@schools.nyc.gov</v>
          </cell>
          <cell r="U321" t="str">
            <v>Cluster 04</v>
          </cell>
          <cell r="V321" t="str">
            <v>CL04</v>
          </cell>
          <cell r="W321" t="str">
            <v>GROLL, CHRISTOP</v>
          </cell>
          <cell r="X321" t="str">
            <v>Cluster Leader</v>
          </cell>
          <cell r="Y321" t="str">
            <v>917-822-9756</v>
          </cell>
          <cell r="Z321" t="str">
            <v>N406</v>
          </cell>
          <cell r="AA321" t="str">
            <v>CHILDREN FIRST NETWORK 406</v>
          </cell>
          <cell r="AB321" t="str">
            <v>Ames, Karen</v>
          </cell>
          <cell r="AC321" t="str">
            <v>KAmes@schools.nyc.gov</v>
          </cell>
          <cell r="AD321" t="str">
            <v>212-935-3783</v>
          </cell>
          <cell r="AE321" t="str">
            <v>AF09</v>
          </cell>
          <cell r="AL321" t="str">
            <v>W406</v>
          </cell>
          <cell r="AM321" t="str">
            <v>Operational Network 406</v>
          </cell>
          <cell r="AN321" t="str">
            <v>Ames, Karen</v>
          </cell>
          <cell r="AO321" t="str">
            <v>KAmes@schools.nyc.gov</v>
          </cell>
          <cell r="AP321" t="str">
            <v>212-935-3783</v>
          </cell>
          <cell r="AQ321">
            <v>320700010162</v>
          </cell>
          <cell r="AR321" t="str">
            <v>DOE</v>
          </cell>
          <cell r="AS321" t="str">
            <v>General Academic</v>
          </cell>
          <cell r="AT321" t="str">
            <v>I.A. PRINCIPAL</v>
          </cell>
          <cell r="AU321" t="str">
            <v>718-292-0880</v>
          </cell>
          <cell r="AV321" t="str">
            <v>718-292-5735</v>
          </cell>
          <cell r="AW321">
            <v>7</v>
          </cell>
          <cell r="AX321" t="str">
            <v>X807</v>
          </cell>
        </row>
        <row r="322">
          <cell r="A322" t="str">
            <v>X040</v>
          </cell>
          <cell r="B322" t="str">
            <v>07X179</v>
          </cell>
          <cell r="C322">
            <v>7</v>
          </cell>
          <cell r="D322" t="str">
            <v>X179</v>
          </cell>
          <cell r="E322" t="str">
            <v>P.S. 179</v>
          </cell>
          <cell r="F322" t="str">
            <v>468 EAST 140 STREET</v>
          </cell>
          <cell r="G322" t="str">
            <v>BRONX</v>
          </cell>
          <cell r="H322" t="str">
            <v>NY</v>
          </cell>
          <cell r="I322">
            <v>10454</v>
          </cell>
          <cell r="J322" t="str">
            <v>SHERRY FONT WILLIAMS</v>
          </cell>
          <cell r="K322" t="str">
            <v>SWillia4@schools.nyc.gov</v>
          </cell>
          <cell r="L322" t="str">
            <v>Elementary</v>
          </cell>
          <cell r="M322" t="str">
            <v>PK,0K,01,02,03,04,05,SE</v>
          </cell>
          <cell r="N322" t="str">
            <v>PK,0K,01,02,03,04,05</v>
          </cell>
          <cell r="O322" t="str">
            <v>Jul 1 2001</v>
          </cell>
          <cell r="P322" t="str">
            <v>COMMUNITY SCHOOL DISTRICT 07</v>
          </cell>
          <cell r="Q322" t="str">
            <v>TORRES, YOLANDA</v>
          </cell>
          <cell r="R322" t="str">
            <v>ytorres5@schools.nyc.gov</v>
          </cell>
          <cell r="S322" t="str">
            <v>TORRES, YOLANDA</v>
          </cell>
          <cell r="T322" t="str">
            <v>ytorres5@schools.nyc.gov</v>
          </cell>
          <cell r="U322" t="str">
            <v>Cluster 01</v>
          </cell>
          <cell r="V322" t="str">
            <v>CL01</v>
          </cell>
          <cell r="W322" t="str">
            <v>KNECHT, DOUGLAS</v>
          </cell>
          <cell r="X322" t="str">
            <v>Cluster Leader</v>
          </cell>
          <cell r="Y322" t="str">
            <v>718-923-5184</v>
          </cell>
          <cell r="Z322" t="str">
            <v>N108</v>
          </cell>
          <cell r="AA322" t="str">
            <v>CHILDREN FIRST NETWORK 108</v>
          </cell>
          <cell r="AB322" t="str">
            <v>PILASKI, LISA</v>
          </cell>
          <cell r="AC322" t="str">
            <v>LPilask@schools.nyc.gov</v>
          </cell>
          <cell r="AD322" t="str">
            <v>718-557-2633</v>
          </cell>
          <cell r="AE322" t="str">
            <v>AF18</v>
          </cell>
          <cell r="AL322" t="str">
            <v>W108</v>
          </cell>
          <cell r="AM322" t="str">
            <v>Operational Network 108</v>
          </cell>
          <cell r="AN322" t="str">
            <v>PILASKI, LISA</v>
          </cell>
          <cell r="AO322" t="str">
            <v>LPilask@schools.nyc.gov</v>
          </cell>
          <cell r="AP322" t="str">
            <v>718-557-2633</v>
          </cell>
          <cell r="AQ322">
            <v>320700010179</v>
          </cell>
          <cell r="AR322" t="str">
            <v>DOE</v>
          </cell>
          <cell r="AS322" t="str">
            <v>General Academic</v>
          </cell>
          <cell r="AT322" t="str">
            <v>PRINCIPAL</v>
          </cell>
          <cell r="AU322" t="str">
            <v>718-292-2237</v>
          </cell>
          <cell r="AV322" t="str">
            <v>718-292-3623</v>
          </cell>
          <cell r="AW322">
            <v>7</v>
          </cell>
          <cell r="AX322" t="str">
            <v>X807</v>
          </cell>
        </row>
        <row r="323">
          <cell r="A323" t="str">
            <v>X183</v>
          </cell>
          <cell r="B323" t="str">
            <v>07X203</v>
          </cell>
          <cell r="C323">
            <v>7</v>
          </cell>
          <cell r="D323" t="str">
            <v>X203</v>
          </cell>
          <cell r="E323" t="str">
            <v>M.S. 203</v>
          </cell>
          <cell r="F323" t="str">
            <v>339 MORRIS AVENUE</v>
          </cell>
          <cell r="G323" t="str">
            <v>BRONX</v>
          </cell>
          <cell r="H323" t="str">
            <v>NY</v>
          </cell>
          <cell r="I323">
            <v>10451</v>
          </cell>
          <cell r="J323" t="str">
            <v>William Hewlett Jr</v>
          </cell>
          <cell r="K323" t="str">
            <v>WHewlet@schools.nyc.gov</v>
          </cell>
          <cell r="L323" t="str">
            <v>Junior High-Intermediate-Middle</v>
          </cell>
          <cell r="M323" t="str">
            <v>07,08,SE</v>
          </cell>
          <cell r="N323" t="str">
            <v>06,07,08</v>
          </cell>
          <cell r="O323" t="str">
            <v>Jul 1 2001</v>
          </cell>
          <cell r="P323" t="str">
            <v>COMMUNITY SCHOOL DISTRICT 07</v>
          </cell>
          <cell r="Q323" t="str">
            <v>TORRES, YOLANDA</v>
          </cell>
          <cell r="R323" t="str">
            <v>ytorres5@schools.nyc.gov</v>
          </cell>
          <cell r="S323" t="str">
            <v>TORRES, YOLANDA</v>
          </cell>
          <cell r="T323" t="str">
            <v>ytorres5@schools.nyc.gov</v>
          </cell>
          <cell r="U323" t="str">
            <v>Cluster 06</v>
          </cell>
          <cell r="V323" t="str">
            <v>CL06</v>
          </cell>
          <cell r="W323" t="str">
            <v>Ruiz, Jose</v>
          </cell>
          <cell r="X323" t="str">
            <v>Cluster Leader</v>
          </cell>
          <cell r="Y323" t="str">
            <v>718-828-7776</v>
          </cell>
          <cell r="Z323" t="str">
            <v>N613</v>
          </cell>
          <cell r="AA323" t="str">
            <v>CHILDREN FIRST NETWORK 613</v>
          </cell>
          <cell r="AB323" t="str">
            <v>KELLEY, MEGHAN</v>
          </cell>
          <cell r="AC323" t="str">
            <v>MKelley5@schools.nyc.gov</v>
          </cell>
          <cell r="AD323" t="str">
            <v>718-828-5091</v>
          </cell>
          <cell r="AE323" t="str">
            <v>AF30</v>
          </cell>
          <cell r="AL323" t="str">
            <v>W613</v>
          </cell>
          <cell r="AM323" t="str">
            <v>Operational Network 613</v>
          </cell>
          <cell r="AQ323">
            <v>320700010203</v>
          </cell>
          <cell r="AR323" t="str">
            <v>DOE</v>
          </cell>
          <cell r="AS323" t="str">
            <v>General Academic</v>
          </cell>
          <cell r="AT323" t="str">
            <v>PRINCIPAL</v>
          </cell>
          <cell r="AU323" t="str">
            <v>718-292-1052</v>
          </cell>
          <cell r="AV323" t="str">
            <v>718-292-5765</v>
          </cell>
          <cell r="AW323">
            <v>7</v>
          </cell>
          <cell r="AX323" t="str">
            <v>X807</v>
          </cell>
        </row>
        <row r="324">
          <cell r="A324" t="str">
            <v>X149</v>
          </cell>
          <cell r="B324" t="str">
            <v>07X221</v>
          </cell>
          <cell r="C324">
            <v>7</v>
          </cell>
          <cell r="D324" t="str">
            <v>X221</v>
          </cell>
          <cell r="E324" t="str">
            <v>South Bronx Preparatory: A College Board School</v>
          </cell>
          <cell r="F324" t="str">
            <v>360 EAST 145 STREET</v>
          </cell>
          <cell r="G324" t="str">
            <v>BRONX</v>
          </cell>
          <cell r="H324" t="str">
            <v>NY</v>
          </cell>
          <cell r="I324">
            <v>10454</v>
          </cell>
          <cell r="J324" t="str">
            <v>ELLEN REDDON FLANAGAN</v>
          </cell>
          <cell r="K324" t="str">
            <v>EFlanag2@schools.nyc.gov</v>
          </cell>
          <cell r="L324" t="str">
            <v>Secondary School</v>
          </cell>
          <cell r="M324" t="str">
            <v>06,07,08,09,10,11,12,SE</v>
          </cell>
          <cell r="N324" t="str">
            <v>06,07,08,09,10,11,12</v>
          </cell>
          <cell r="O324" t="str">
            <v>Sep 8 2004</v>
          </cell>
          <cell r="P324" t="str">
            <v>COMMUNITY SCHOOL DISTRICT 07</v>
          </cell>
          <cell r="Q324" t="str">
            <v>LINDSEY, ELAINE</v>
          </cell>
          <cell r="R324" t="str">
            <v>ELindse@schools.nyc.gov</v>
          </cell>
          <cell r="S324" t="str">
            <v>LINDSEY, ELAINE</v>
          </cell>
          <cell r="T324" t="str">
            <v>ELindse@schools.nyc.gov</v>
          </cell>
          <cell r="U324" t="str">
            <v>Cluster 04</v>
          </cell>
          <cell r="V324" t="str">
            <v>CL04</v>
          </cell>
          <cell r="W324" t="str">
            <v>GROLL, CHRISTOP</v>
          </cell>
          <cell r="X324" t="str">
            <v>Cluster Leader</v>
          </cell>
          <cell r="Y324" t="str">
            <v>917-822-9756</v>
          </cell>
          <cell r="Z324" t="str">
            <v>N402</v>
          </cell>
          <cell r="AA324" t="str">
            <v>CHILDREN FIRST NETWORK 402</v>
          </cell>
          <cell r="AB324" t="str">
            <v>JIMENEZ, CRISTINA</v>
          </cell>
          <cell r="AC324" t="str">
            <v>MJimenez5@schools.nyc.gov</v>
          </cell>
          <cell r="AD324" t="str">
            <v>347-371-0672</v>
          </cell>
          <cell r="AE324" t="str">
            <v>AF34</v>
          </cell>
          <cell r="AH324" t="str">
            <v>HS08</v>
          </cell>
          <cell r="AI324" t="str">
            <v>HS Network 08</v>
          </cell>
          <cell r="AJ324" t="str">
            <v>LINDSEY, ELAINE</v>
          </cell>
          <cell r="AK324" t="str">
            <v>ELindse@schools.nyc.gov</v>
          </cell>
          <cell r="AL324" t="str">
            <v>W402</v>
          </cell>
          <cell r="AM324" t="str">
            <v>Operational Network 402</v>
          </cell>
          <cell r="AN324" t="str">
            <v>JIMENEZ, CRISTINA</v>
          </cell>
          <cell r="AO324" t="str">
            <v>MJimenez5@schools.nyc.gov</v>
          </cell>
          <cell r="AP324" t="str">
            <v>347-371-0672</v>
          </cell>
          <cell r="AQ324">
            <v>320700011221</v>
          </cell>
          <cell r="AR324" t="str">
            <v>DOE</v>
          </cell>
          <cell r="AS324" t="str">
            <v>General Academic</v>
          </cell>
          <cell r="AT324" t="str">
            <v>PRINCIPAL</v>
          </cell>
          <cell r="AU324" t="str">
            <v>718-292-2211</v>
          </cell>
          <cell r="AV324" t="str">
            <v>718-292-2172</v>
          </cell>
          <cell r="AW324">
            <v>7</v>
          </cell>
          <cell r="AX324" t="str">
            <v>X807</v>
          </cell>
        </row>
        <row r="325">
          <cell r="A325" t="str">
            <v>X149</v>
          </cell>
          <cell r="B325" t="str">
            <v>07X223</v>
          </cell>
          <cell r="C325">
            <v>7</v>
          </cell>
          <cell r="D325" t="str">
            <v>X223</v>
          </cell>
          <cell r="E325" t="str">
            <v>M.S. 223 The Laboratory School of Finance and Technology</v>
          </cell>
          <cell r="F325" t="str">
            <v>360 EAST 145 STREET</v>
          </cell>
          <cell r="G325" t="str">
            <v>BRONX</v>
          </cell>
          <cell r="H325" t="str">
            <v>NY</v>
          </cell>
          <cell r="I325">
            <v>10454</v>
          </cell>
          <cell r="J325" t="str">
            <v>RAMON GONZALEZ</v>
          </cell>
          <cell r="K325" t="str">
            <v>Rgonzal@schools.nyc.gov</v>
          </cell>
          <cell r="L325" t="str">
            <v>Junior High-Intermediate-Middle</v>
          </cell>
          <cell r="M325" t="str">
            <v>06,07,08,09,SE</v>
          </cell>
          <cell r="N325" t="str">
            <v>06,07,08</v>
          </cell>
          <cell r="O325" t="str">
            <v>Jul 1 2003</v>
          </cell>
          <cell r="P325" t="str">
            <v>COMMUNITY SCHOOL DISTRICT 07</v>
          </cell>
          <cell r="Q325" t="str">
            <v>TORRES, YOLANDA</v>
          </cell>
          <cell r="R325" t="str">
            <v>ytorres5@schools.nyc.gov</v>
          </cell>
          <cell r="S325" t="str">
            <v>TORRES, YOLANDA</v>
          </cell>
          <cell r="T325" t="str">
            <v>ytorres5@schools.nyc.gov</v>
          </cell>
          <cell r="U325" t="str">
            <v>Cluster 01</v>
          </cell>
          <cell r="V325" t="str">
            <v>CL01</v>
          </cell>
          <cell r="W325" t="str">
            <v>KNECHT, DOUGLAS</v>
          </cell>
          <cell r="X325" t="str">
            <v>Cluster Leader</v>
          </cell>
          <cell r="Y325" t="str">
            <v>718-923-5184</v>
          </cell>
          <cell r="Z325" t="str">
            <v>N113</v>
          </cell>
          <cell r="AA325" t="str">
            <v>CHILDREN FIRST NETWORK 113</v>
          </cell>
          <cell r="AB325" t="str">
            <v>Sheehan, Alison</v>
          </cell>
          <cell r="AC325" t="str">
            <v>ASheehan3@schools.nyc.gov</v>
          </cell>
          <cell r="AD325" t="str">
            <v>718-935-4128</v>
          </cell>
          <cell r="AE325" t="str">
            <v>AF20</v>
          </cell>
          <cell r="AL325" t="str">
            <v>W113</v>
          </cell>
          <cell r="AM325" t="str">
            <v>Operational Network 113</v>
          </cell>
          <cell r="AQ325">
            <v>320700010223</v>
          </cell>
          <cell r="AR325" t="str">
            <v>DOE</v>
          </cell>
          <cell r="AS325" t="str">
            <v>General Academic</v>
          </cell>
          <cell r="AT325" t="str">
            <v>PRINCIPAL</v>
          </cell>
          <cell r="AU325" t="str">
            <v>718-292-8627</v>
          </cell>
          <cell r="AV325" t="str">
            <v>718-292-7435</v>
          </cell>
          <cell r="AW325">
            <v>7</v>
          </cell>
          <cell r="AX325" t="str">
            <v>X807</v>
          </cell>
        </row>
        <row r="326">
          <cell r="A326" t="str">
            <v>X139</v>
          </cell>
          <cell r="B326" t="str">
            <v>07X224</v>
          </cell>
          <cell r="C326">
            <v>7</v>
          </cell>
          <cell r="D326" t="str">
            <v>X224</v>
          </cell>
          <cell r="E326" t="str">
            <v>P.S. / I.S. 224</v>
          </cell>
          <cell r="F326" t="str">
            <v>345 BROOK AVENUE</v>
          </cell>
          <cell r="G326" t="str">
            <v>BRONX</v>
          </cell>
          <cell r="H326" t="str">
            <v>NY</v>
          </cell>
          <cell r="I326">
            <v>10454</v>
          </cell>
          <cell r="J326" t="str">
            <v>SOJOURNER WELCH-DAVID</v>
          </cell>
          <cell r="K326" t="str">
            <v>SWelchDavid@schools.nyc.gov</v>
          </cell>
          <cell r="L326" t="str">
            <v>Junior High-Intermediate-Middle</v>
          </cell>
          <cell r="M326" t="str">
            <v>06,07,08,SE</v>
          </cell>
          <cell r="N326" t="str">
            <v>06,07,08</v>
          </cell>
          <cell r="O326" t="str">
            <v>Jul 1 2003</v>
          </cell>
          <cell r="P326" t="str">
            <v>COMMUNITY SCHOOL DISTRICT 07</v>
          </cell>
          <cell r="Q326" t="str">
            <v>TORRES, YOLANDA</v>
          </cell>
          <cell r="R326" t="str">
            <v>ytorres5@schools.nyc.gov</v>
          </cell>
          <cell r="S326" t="str">
            <v>TORRES, YOLANDA</v>
          </cell>
          <cell r="T326" t="str">
            <v>ytorres5@schools.nyc.gov</v>
          </cell>
          <cell r="U326" t="str">
            <v>Cluster 04</v>
          </cell>
          <cell r="V326" t="str">
            <v>CL04</v>
          </cell>
          <cell r="W326" t="str">
            <v>GROLL, CHRISTOP</v>
          </cell>
          <cell r="X326" t="str">
            <v>Cluster Leader</v>
          </cell>
          <cell r="Y326" t="str">
            <v>917-822-9756</v>
          </cell>
          <cell r="Z326" t="str">
            <v>N401</v>
          </cell>
          <cell r="AA326" t="str">
            <v>CHILDREN FIRST NETWORK 401</v>
          </cell>
          <cell r="AB326" t="str">
            <v>MARKS, ROXANNE</v>
          </cell>
          <cell r="AC326" t="str">
            <v>Rmarks@schools.nyc.gov</v>
          </cell>
          <cell r="AD326" t="str">
            <v>718-741-7068</v>
          </cell>
          <cell r="AE326" t="str">
            <v>AF15</v>
          </cell>
          <cell r="AL326" t="str">
            <v>W401</v>
          </cell>
          <cell r="AM326" t="str">
            <v>Operational Network 401</v>
          </cell>
          <cell r="AN326" t="str">
            <v>MARKS, ROXANNE</v>
          </cell>
          <cell r="AO326" t="str">
            <v>Rmarks@schools.nyc.gov</v>
          </cell>
          <cell r="AP326" t="str">
            <v>718-741-7068</v>
          </cell>
          <cell r="AQ326">
            <v>320700010224</v>
          </cell>
          <cell r="AR326" t="str">
            <v>DOE</v>
          </cell>
          <cell r="AS326" t="str">
            <v>General Academic</v>
          </cell>
          <cell r="AT326" t="str">
            <v>PRINCIPAL</v>
          </cell>
          <cell r="AU326" t="str">
            <v>718-665-9804</v>
          </cell>
          <cell r="AV326" t="str">
            <v>718-665-0078</v>
          </cell>
          <cell r="AW326">
            <v>7</v>
          </cell>
          <cell r="AX326" t="str">
            <v>X807</v>
          </cell>
        </row>
        <row r="327">
          <cell r="A327" t="str">
            <v>X655</v>
          </cell>
          <cell r="B327" t="str">
            <v>07X259</v>
          </cell>
          <cell r="C327">
            <v>7</v>
          </cell>
          <cell r="D327" t="str">
            <v>X259</v>
          </cell>
          <cell r="E327" t="str">
            <v>H.E.R.O. High (Health, Education, and Research Occupations High School)</v>
          </cell>
          <cell r="F327" t="str">
            <v>455 SOUTHERN BLVD</v>
          </cell>
          <cell r="G327" t="str">
            <v>BRONX</v>
          </cell>
          <cell r="H327" t="str">
            <v>NY</v>
          </cell>
          <cell r="I327">
            <v>10455</v>
          </cell>
          <cell r="J327" t="str">
            <v>KRISTIN CAHILL GARCIA</v>
          </cell>
          <cell r="K327" t="str">
            <v>KCahillGarcia@schools.nyc.gov</v>
          </cell>
          <cell r="L327" t="str">
            <v>High school</v>
          </cell>
          <cell r="M327" t="str">
            <v>09,SE</v>
          </cell>
          <cell r="N327" t="str">
            <v>09,10,11,12,13,14</v>
          </cell>
          <cell r="O327" t="str">
            <v>Jul 1 2013</v>
          </cell>
          <cell r="P327" t="str">
            <v>COMMUNITY SCHOOL DISTRICT 07</v>
          </cell>
          <cell r="Q327" t="str">
            <v>LINDSEY, ELAINE</v>
          </cell>
          <cell r="R327" t="str">
            <v>ELindse@schools.nyc.gov</v>
          </cell>
          <cell r="U327" t="str">
            <v>Cluster 05 (CUNY)</v>
          </cell>
          <cell r="V327" t="str">
            <v>CL52</v>
          </cell>
          <cell r="W327" t="str">
            <v>MALDONADO, DEBRA</v>
          </cell>
          <cell r="X327" t="str">
            <v>Cluster Leader</v>
          </cell>
          <cell r="Y327" t="str">
            <v>718-935-2480</v>
          </cell>
          <cell r="Z327" t="str">
            <v>N521</v>
          </cell>
          <cell r="AA327" t="str">
            <v>CHILDREN FIRST NETWORK 521</v>
          </cell>
          <cell r="AB327" t="str">
            <v>Conrad, Cass</v>
          </cell>
          <cell r="AC327" t="str">
            <v>CConrad2@schools.nyc.gov</v>
          </cell>
          <cell r="AD327" t="str">
            <v>646-344-7236</v>
          </cell>
          <cell r="AH327" t="str">
            <v>HS08</v>
          </cell>
          <cell r="AI327" t="str">
            <v>HS Network 08</v>
          </cell>
          <cell r="AJ327" t="str">
            <v>LINDSEY, ELAINE</v>
          </cell>
          <cell r="AK327" t="str">
            <v>ELindse@schools.nyc.gov</v>
          </cell>
          <cell r="AL327" t="str">
            <v>W511</v>
          </cell>
          <cell r="AM327" t="str">
            <v>Operational Network 511</v>
          </cell>
          <cell r="AN327" t="str">
            <v>IZQUIERDO, JORGE</v>
          </cell>
          <cell r="AO327" t="str">
            <v>Jizquierdo@schools.nyc.gov</v>
          </cell>
          <cell r="AP327" t="str">
            <v>212-243-1110</v>
          </cell>
          <cell r="AQ327">
            <v>320700011259</v>
          </cell>
          <cell r="AR327" t="str">
            <v>DOE</v>
          </cell>
          <cell r="AS327" t="str">
            <v>Career Technical</v>
          </cell>
          <cell r="AT327" t="str">
            <v>I.A. PRINCIPAL</v>
          </cell>
          <cell r="AU327" t="str">
            <v>718-585-8013</v>
          </cell>
          <cell r="AV327" t="str">
            <v>718-585-8019</v>
          </cell>
          <cell r="AW327">
            <v>7</v>
          </cell>
          <cell r="AX327" t="str">
            <v>X807</v>
          </cell>
        </row>
        <row r="328">
          <cell r="A328" t="str">
            <v>X027</v>
          </cell>
          <cell r="B328" t="str">
            <v>07X277</v>
          </cell>
          <cell r="C328">
            <v>7</v>
          </cell>
          <cell r="D328" t="str">
            <v>X277</v>
          </cell>
          <cell r="E328" t="str">
            <v>P.S. 277</v>
          </cell>
          <cell r="F328" t="str">
            <v>519 ST ANNS AVENUE</v>
          </cell>
          <cell r="G328" t="str">
            <v>BRONX</v>
          </cell>
          <cell r="H328" t="str">
            <v>NY</v>
          </cell>
          <cell r="I328">
            <v>10455</v>
          </cell>
          <cell r="J328" t="str">
            <v>SAGRARIO JORGE</v>
          </cell>
          <cell r="K328" t="str">
            <v>SJorge@schools.nyc.gov</v>
          </cell>
          <cell r="L328" t="str">
            <v>Elementary</v>
          </cell>
          <cell r="M328" t="str">
            <v>PK,0K,01,02,03,04,05,SE</v>
          </cell>
          <cell r="N328" t="str">
            <v>PK,0K,01,02,03,04,05</v>
          </cell>
          <cell r="O328" t="str">
            <v>Jul 1 1999</v>
          </cell>
          <cell r="P328" t="str">
            <v>COMMUNITY SCHOOL DISTRICT 07</v>
          </cell>
          <cell r="Q328" t="str">
            <v>TORRES, YOLANDA</v>
          </cell>
          <cell r="R328" t="str">
            <v>ytorres5@schools.nyc.gov</v>
          </cell>
          <cell r="S328" t="str">
            <v>TORRES, YOLANDA</v>
          </cell>
          <cell r="T328" t="str">
            <v>ytorres5@schools.nyc.gov</v>
          </cell>
          <cell r="U328" t="str">
            <v>Cluster 02</v>
          </cell>
          <cell r="V328" t="str">
            <v>CL02</v>
          </cell>
          <cell r="W328" t="str">
            <v>ZAHARAKIS, DESPINA</v>
          </cell>
          <cell r="X328" t="str">
            <v>Cluster Leader</v>
          </cell>
          <cell r="Y328" t="str">
            <v>718-281-3272</v>
          </cell>
          <cell r="Z328" t="str">
            <v>N203</v>
          </cell>
          <cell r="AA328" t="str">
            <v>CHILDREN FIRST NETWORK 203</v>
          </cell>
          <cell r="AB328" t="str">
            <v>Feigelson, Daniel</v>
          </cell>
          <cell r="AC328" t="str">
            <v>DFeigel@schools.nyc.gov</v>
          </cell>
          <cell r="AD328" t="str">
            <v>212-356-3875</v>
          </cell>
          <cell r="AE328" t="str">
            <v>AF27</v>
          </cell>
          <cell r="AL328" t="str">
            <v>W203</v>
          </cell>
          <cell r="AM328" t="str">
            <v>Operational Network 203</v>
          </cell>
          <cell r="AN328" t="str">
            <v>Feigelson, Daniel</v>
          </cell>
          <cell r="AO328" t="str">
            <v>DFeigel@schools.nyc.gov</v>
          </cell>
          <cell r="AP328" t="str">
            <v>212-356-3875</v>
          </cell>
          <cell r="AQ328">
            <v>320700010277</v>
          </cell>
          <cell r="AR328" t="str">
            <v>DOE</v>
          </cell>
          <cell r="AS328" t="str">
            <v>General Academic</v>
          </cell>
          <cell r="AT328" t="str">
            <v>PRINCIPAL</v>
          </cell>
          <cell r="AU328" t="str">
            <v>718-292-3594</v>
          </cell>
          <cell r="AV328" t="str">
            <v>718-292-3630</v>
          </cell>
          <cell r="AW328">
            <v>7</v>
          </cell>
          <cell r="AX328" t="str">
            <v>X807</v>
          </cell>
        </row>
        <row r="329">
          <cell r="A329" t="str">
            <v>X184</v>
          </cell>
          <cell r="B329" t="str">
            <v>07X296</v>
          </cell>
          <cell r="C329">
            <v>7</v>
          </cell>
          <cell r="D329" t="str">
            <v>X296</v>
          </cell>
          <cell r="E329" t="str">
            <v>South Bronx Academy for Applied Media</v>
          </cell>
          <cell r="F329" t="str">
            <v>778 FOREST AVENUE</v>
          </cell>
          <cell r="G329" t="str">
            <v>BRONX</v>
          </cell>
          <cell r="H329" t="str">
            <v>NY</v>
          </cell>
          <cell r="I329">
            <v>10456</v>
          </cell>
          <cell r="J329" t="str">
            <v>ROSHONE AULT</v>
          </cell>
          <cell r="K329" t="str">
            <v>RAult@schools.nyc.gov</v>
          </cell>
          <cell r="L329" t="str">
            <v>Junior High-Intermediate-Middle</v>
          </cell>
          <cell r="M329" t="str">
            <v>06,07,08,SE</v>
          </cell>
          <cell r="N329" t="str">
            <v>06,07,08</v>
          </cell>
          <cell r="O329" t="str">
            <v>Jul 1 2005</v>
          </cell>
          <cell r="P329" t="str">
            <v>COMMUNITY SCHOOL DISTRICT 07</v>
          </cell>
          <cell r="Q329" t="str">
            <v>TORRES, YOLANDA</v>
          </cell>
          <cell r="R329" t="str">
            <v>ytorres5@schools.nyc.gov</v>
          </cell>
          <cell r="S329" t="str">
            <v>TORRES, YOLANDA</v>
          </cell>
          <cell r="T329" t="str">
            <v>ytorres5@schools.nyc.gov</v>
          </cell>
          <cell r="U329" t="str">
            <v>Cluster 05 (CEI-PEA)</v>
          </cell>
          <cell r="V329" t="str">
            <v>CL53</v>
          </cell>
          <cell r="W329" t="str">
            <v>MALDONADO, DEBRA</v>
          </cell>
          <cell r="X329" t="str">
            <v>Cluster Leader</v>
          </cell>
          <cell r="Y329" t="str">
            <v>718-935-2480</v>
          </cell>
          <cell r="Z329" t="str">
            <v>N534</v>
          </cell>
          <cell r="AA329" t="str">
            <v>CHILDREN FIRST NETWORK 534</v>
          </cell>
          <cell r="AB329" t="str">
            <v>COLAVITO, WILLIAM/WAXMAN, BENJAMIN</v>
          </cell>
          <cell r="AC329" t="str">
            <v>WColavito@schools.nyc.gov; BWaxman@schools.nyc.gov</v>
          </cell>
          <cell r="AD329" t="str">
            <v>917-344-9369</v>
          </cell>
          <cell r="AE329" t="str">
            <v>AF37</v>
          </cell>
          <cell r="AL329" t="str">
            <v>W534</v>
          </cell>
          <cell r="AM329" t="str">
            <v>Operational Network 534</v>
          </cell>
          <cell r="AN329" t="str">
            <v>COLAVITO, WILLIAM/WAXMAN, BENJAMIN</v>
          </cell>
          <cell r="AO329" t="str">
            <v>WColavito@schools.nyc.gov; BWaxman@schools.nyc.gov</v>
          </cell>
          <cell r="AP329" t="str">
            <v>917-344-9369</v>
          </cell>
          <cell r="AQ329">
            <v>320700010296</v>
          </cell>
          <cell r="AR329" t="str">
            <v>DOE</v>
          </cell>
          <cell r="AS329" t="str">
            <v>General Academic</v>
          </cell>
          <cell r="AT329" t="str">
            <v>PRINCIPAL</v>
          </cell>
          <cell r="AU329" t="str">
            <v>718-401-0059</v>
          </cell>
          <cell r="AV329" t="str">
            <v>718-401-0577</v>
          </cell>
          <cell r="AW329">
            <v>7</v>
          </cell>
          <cell r="AX329" t="str">
            <v>X807</v>
          </cell>
        </row>
        <row r="330">
          <cell r="A330" t="str">
            <v>X184</v>
          </cell>
          <cell r="B330" t="str">
            <v>07X298</v>
          </cell>
          <cell r="C330">
            <v>7</v>
          </cell>
          <cell r="D330" t="str">
            <v>X298</v>
          </cell>
          <cell r="E330" t="str">
            <v>Academy of Public Relations</v>
          </cell>
          <cell r="F330" t="str">
            <v>778 FOREST AVENUE</v>
          </cell>
          <cell r="G330" t="str">
            <v>BRONX</v>
          </cell>
          <cell r="H330" t="str">
            <v>NY</v>
          </cell>
          <cell r="I330">
            <v>10456</v>
          </cell>
          <cell r="J330" t="str">
            <v>AMY ANDINO</v>
          </cell>
          <cell r="K330" t="str">
            <v>AAndino@schools.nyc.gov</v>
          </cell>
          <cell r="L330" t="str">
            <v>Junior High-Intermediate-Middle</v>
          </cell>
          <cell r="M330" t="str">
            <v>06,07,08,SE</v>
          </cell>
          <cell r="N330" t="str">
            <v>06,07,08</v>
          </cell>
          <cell r="O330" t="str">
            <v>Jul 1 2005</v>
          </cell>
          <cell r="P330" t="str">
            <v>COMMUNITY SCHOOL DISTRICT 07</v>
          </cell>
          <cell r="Q330" t="str">
            <v>TORRES, YOLANDA</v>
          </cell>
          <cell r="R330" t="str">
            <v>ytorres5@schools.nyc.gov</v>
          </cell>
          <cell r="S330" t="str">
            <v>TORRES, YOLANDA</v>
          </cell>
          <cell r="T330" t="str">
            <v>ytorres5@schools.nyc.gov</v>
          </cell>
          <cell r="U330" t="str">
            <v>Cluster 01</v>
          </cell>
          <cell r="V330" t="str">
            <v>CL01</v>
          </cell>
          <cell r="W330" t="str">
            <v>KNECHT, DOUGLAS</v>
          </cell>
          <cell r="X330" t="str">
            <v>Cluster Leader</v>
          </cell>
          <cell r="Y330" t="str">
            <v>718-923-5184</v>
          </cell>
          <cell r="Z330" t="str">
            <v>N101</v>
          </cell>
          <cell r="AA330" t="str">
            <v>CHILDREN FIRST NETWORK 101</v>
          </cell>
          <cell r="AB330" t="str">
            <v>BOBBISH, REX</v>
          </cell>
          <cell r="AC330" t="str">
            <v>RBobbish@schools.nyc.gov</v>
          </cell>
          <cell r="AD330" t="str">
            <v>212-356-3899</v>
          </cell>
          <cell r="AE330" t="str">
            <v>AF20</v>
          </cell>
          <cell r="AL330" t="str">
            <v>W101</v>
          </cell>
          <cell r="AM330" t="str">
            <v>Operational Network 101</v>
          </cell>
          <cell r="AN330" t="str">
            <v>BOBBISH, REX</v>
          </cell>
          <cell r="AO330" t="str">
            <v>RBobbish@schools.nyc.gov</v>
          </cell>
          <cell r="AP330" t="str">
            <v>212-356-3899</v>
          </cell>
          <cell r="AQ330">
            <v>320700010298</v>
          </cell>
          <cell r="AR330" t="str">
            <v>DOE</v>
          </cell>
          <cell r="AS330" t="str">
            <v>General Academic</v>
          </cell>
          <cell r="AT330" t="str">
            <v>PRINCIPAL</v>
          </cell>
          <cell r="AU330" t="str">
            <v>718-665-8866</v>
          </cell>
          <cell r="AV330" t="str">
            <v>718-401-0051</v>
          </cell>
          <cell r="AW330">
            <v>7</v>
          </cell>
          <cell r="AX330" t="str">
            <v>X807</v>
          </cell>
        </row>
        <row r="331">
          <cell r="A331" t="str">
            <v>X963</v>
          </cell>
          <cell r="B331" t="str">
            <v>07X321</v>
          </cell>
          <cell r="C331">
            <v>7</v>
          </cell>
          <cell r="D331" t="str">
            <v>X321</v>
          </cell>
          <cell r="E331" t="str">
            <v>Crotona Academy High School</v>
          </cell>
          <cell r="F331" t="str">
            <v>639 ST. ANNS AVENUE</v>
          </cell>
          <cell r="G331" t="str">
            <v>BRONX</v>
          </cell>
          <cell r="H331" t="str">
            <v>NY</v>
          </cell>
          <cell r="I331">
            <v>10455</v>
          </cell>
          <cell r="J331" t="str">
            <v>Anthony W. Harris</v>
          </cell>
          <cell r="K331" t="str">
            <v>AHarris21@schools.nyc.gov</v>
          </cell>
          <cell r="L331" t="str">
            <v>High school</v>
          </cell>
          <cell r="M331" t="str">
            <v>09,10,11,12</v>
          </cell>
          <cell r="N331" t="str">
            <v>09,10,11,12</v>
          </cell>
          <cell r="O331" t="str">
            <v>Sep 8 2004</v>
          </cell>
          <cell r="P331" t="str">
            <v>COMMUNITY SCHOOL DISTRICT 07</v>
          </cell>
          <cell r="Q331" t="str">
            <v>LINDSEY, ELAINE</v>
          </cell>
          <cell r="R331" t="str">
            <v>ELindse@schools.nyc.gov</v>
          </cell>
          <cell r="U331" t="str">
            <v>Cluster 01</v>
          </cell>
          <cell r="V331" t="str">
            <v>CL01</v>
          </cell>
          <cell r="W331" t="str">
            <v>KNECHT, DOUGLAS</v>
          </cell>
          <cell r="X331" t="str">
            <v>Cluster Leader</v>
          </cell>
          <cell r="Y331" t="str">
            <v>718-923-5184</v>
          </cell>
          <cell r="Z331" t="str">
            <v>N108</v>
          </cell>
          <cell r="AA331" t="str">
            <v>CHILDREN FIRST NETWORK 108</v>
          </cell>
          <cell r="AB331" t="str">
            <v>PILASKI, LISA</v>
          </cell>
          <cell r="AC331" t="str">
            <v>LPilask@schools.nyc.gov</v>
          </cell>
          <cell r="AD331" t="str">
            <v>718-557-2633</v>
          </cell>
          <cell r="AH331" t="str">
            <v>HS08</v>
          </cell>
          <cell r="AI331" t="str">
            <v>HS Network 08</v>
          </cell>
          <cell r="AJ331" t="str">
            <v>LINDSEY, ELAINE</v>
          </cell>
          <cell r="AK331" t="str">
            <v>ELindse@schools.nyc.gov</v>
          </cell>
          <cell r="AL331" t="str">
            <v>W108</v>
          </cell>
          <cell r="AM331" t="str">
            <v>Operational Network 108</v>
          </cell>
          <cell r="AN331" t="str">
            <v>PILASKI, LISA</v>
          </cell>
          <cell r="AO331" t="str">
            <v>LPilask@schools.nyc.gov</v>
          </cell>
          <cell r="AP331" t="str">
            <v>718-557-2633</v>
          </cell>
          <cell r="AQ331">
            <v>320700011321</v>
          </cell>
          <cell r="AR331" t="str">
            <v>DOE</v>
          </cell>
          <cell r="AS331" t="str">
            <v>Transfer School</v>
          </cell>
          <cell r="AT331" t="str">
            <v>PRINCIPAL</v>
          </cell>
          <cell r="AU331" t="str">
            <v>718-402-8378</v>
          </cell>
          <cell r="AV331" t="str">
            <v>718-402-8446</v>
          </cell>
          <cell r="AW331">
            <v>7</v>
          </cell>
          <cell r="AX331" t="str">
            <v>X807</v>
          </cell>
        </row>
        <row r="332">
          <cell r="A332" t="str">
            <v>X139</v>
          </cell>
          <cell r="B332" t="str">
            <v>07X334</v>
          </cell>
          <cell r="C332">
            <v>7</v>
          </cell>
          <cell r="D332" t="str">
            <v>X334</v>
          </cell>
          <cell r="E332" t="str">
            <v>International Community High School</v>
          </cell>
          <cell r="F332" t="str">
            <v>345 BROOK AVENUE</v>
          </cell>
          <cell r="G332" t="str">
            <v>BRONX</v>
          </cell>
          <cell r="H332" t="str">
            <v>NY</v>
          </cell>
          <cell r="I332">
            <v>10454</v>
          </cell>
          <cell r="J332" t="str">
            <v>BERENA CABARCAS</v>
          </cell>
          <cell r="K332" t="str">
            <v>BCabarc@schools.nyc.gov</v>
          </cell>
          <cell r="L332" t="str">
            <v>High school</v>
          </cell>
          <cell r="M332" t="str">
            <v>09,10,11,12</v>
          </cell>
          <cell r="N332" t="str">
            <v>09,10,11,12</v>
          </cell>
          <cell r="O332" t="str">
            <v>Jul 1 2006</v>
          </cell>
          <cell r="P332" t="str">
            <v>COMMUNITY SCHOOL DISTRICT 07</v>
          </cell>
          <cell r="Q332" t="str">
            <v>LINDSEY, ELAINE</v>
          </cell>
          <cell r="R332" t="str">
            <v>ELindse@schools.nyc.gov</v>
          </cell>
          <cell r="U332" t="str">
            <v>Cluster 01</v>
          </cell>
          <cell r="V332" t="str">
            <v>CL01</v>
          </cell>
          <cell r="W332" t="str">
            <v>KNECHT, DOUGLAS</v>
          </cell>
          <cell r="X332" t="str">
            <v>Cluster Leader</v>
          </cell>
          <cell r="Y332" t="str">
            <v>718-923-5184</v>
          </cell>
          <cell r="Z332" t="str">
            <v>N106</v>
          </cell>
          <cell r="AA332" t="str">
            <v>CHILDREN FIRST NETWORK 106</v>
          </cell>
          <cell r="AB332" t="str">
            <v>KERR, CYNTHIA</v>
          </cell>
          <cell r="AC332" t="str">
            <v>CKerr@schools.nyc.gov</v>
          </cell>
          <cell r="AD332" t="str">
            <v>917-445-5531</v>
          </cell>
          <cell r="AE332" t="str">
            <v>AF65</v>
          </cell>
          <cell r="AH332" t="str">
            <v>HS08</v>
          </cell>
          <cell r="AI332" t="str">
            <v>HS Network 08</v>
          </cell>
          <cell r="AJ332" t="str">
            <v>LINDSEY, ELAINE</v>
          </cell>
          <cell r="AK332" t="str">
            <v>ELindse@schools.nyc.gov</v>
          </cell>
          <cell r="AL332" t="str">
            <v>W106</v>
          </cell>
          <cell r="AM332" t="str">
            <v>Operational Network 106</v>
          </cell>
          <cell r="AN332" t="str">
            <v>KERR, CYNTHIA</v>
          </cell>
          <cell r="AO332" t="str">
            <v>CKerr@schools.nyc.gov</v>
          </cell>
          <cell r="AP332" t="str">
            <v>917-445-5531</v>
          </cell>
          <cell r="AQ332">
            <v>320700011334</v>
          </cell>
          <cell r="AR332" t="str">
            <v>DOE</v>
          </cell>
          <cell r="AS332" t="str">
            <v>General Academic</v>
          </cell>
          <cell r="AT332" t="str">
            <v>PRINCIPAL</v>
          </cell>
          <cell r="AU332" t="str">
            <v>718-665-4128</v>
          </cell>
          <cell r="AV332" t="str">
            <v>718-665-4547</v>
          </cell>
          <cell r="AW332">
            <v>7</v>
          </cell>
          <cell r="AX332" t="str">
            <v>X807</v>
          </cell>
        </row>
        <row r="333">
          <cell r="A333" t="str">
            <v>X139</v>
          </cell>
          <cell r="B333" t="str">
            <v>07X343</v>
          </cell>
          <cell r="C333">
            <v>7</v>
          </cell>
          <cell r="D333" t="str">
            <v>X343</v>
          </cell>
          <cell r="E333" t="str">
            <v>Academy of Applied Mathematics and Technology</v>
          </cell>
          <cell r="F333" t="str">
            <v>345 BROOK AVENUE</v>
          </cell>
          <cell r="G333" t="str">
            <v>BRONX</v>
          </cell>
          <cell r="H333" t="str">
            <v>NY</v>
          </cell>
          <cell r="I333">
            <v>10454</v>
          </cell>
          <cell r="J333" t="str">
            <v>Vincent Gassetto</v>
          </cell>
          <cell r="K333" t="str">
            <v>VGasset@schools.nyc.gov</v>
          </cell>
          <cell r="L333" t="str">
            <v>Junior High-Intermediate-Middle</v>
          </cell>
          <cell r="M333" t="str">
            <v>06,07,08,SE</v>
          </cell>
          <cell r="N333" t="str">
            <v>06,07,08</v>
          </cell>
          <cell r="O333" t="str">
            <v>Jul 1 2005</v>
          </cell>
          <cell r="P333" t="str">
            <v>COMMUNITY SCHOOL DISTRICT 07</v>
          </cell>
          <cell r="Q333" t="str">
            <v>TORRES, YOLANDA</v>
          </cell>
          <cell r="R333" t="str">
            <v>ytorres5@schools.nyc.gov</v>
          </cell>
          <cell r="S333" t="str">
            <v>TORRES, YOLANDA</v>
          </cell>
          <cell r="T333" t="str">
            <v>ytorres5@schools.nyc.gov</v>
          </cell>
          <cell r="U333" t="str">
            <v>Cluster 04</v>
          </cell>
          <cell r="V333" t="str">
            <v>CL04</v>
          </cell>
          <cell r="W333" t="str">
            <v>GROLL, CHRISTOP</v>
          </cell>
          <cell r="X333" t="str">
            <v>Cluster Leader</v>
          </cell>
          <cell r="Y333" t="str">
            <v>917-822-9756</v>
          </cell>
          <cell r="Z333" t="str">
            <v>N406</v>
          </cell>
          <cell r="AA333" t="str">
            <v>CHILDREN FIRST NETWORK 406</v>
          </cell>
          <cell r="AB333" t="str">
            <v>Ames, Karen</v>
          </cell>
          <cell r="AC333" t="str">
            <v>KAmes@schools.nyc.gov</v>
          </cell>
          <cell r="AD333" t="str">
            <v>212-935-3783</v>
          </cell>
          <cell r="AE333" t="str">
            <v>AF09</v>
          </cell>
          <cell r="AL333" t="str">
            <v>W406</v>
          </cell>
          <cell r="AM333" t="str">
            <v>Operational Network 406</v>
          </cell>
          <cell r="AN333" t="str">
            <v>Ames, Karen</v>
          </cell>
          <cell r="AO333" t="str">
            <v>KAmes@schools.nyc.gov</v>
          </cell>
          <cell r="AP333" t="str">
            <v>212-935-3783</v>
          </cell>
          <cell r="AQ333">
            <v>320700010343</v>
          </cell>
          <cell r="AR333" t="str">
            <v>DOE</v>
          </cell>
          <cell r="AS333" t="str">
            <v>General Academic</v>
          </cell>
          <cell r="AT333" t="str">
            <v>PRINCIPAL</v>
          </cell>
          <cell r="AU333" t="str">
            <v>718-292-3883</v>
          </cell>
          <cell r="AV333" t="str">
            <v>718-292-4473</v>
          </cell>
          <cell r="AW333">
            <v>7</v>
          </cell>
          <cell r="AX333" t="str">
            <v>X807</v>
          </cell>
        </row>
        <row r="334">
          <cell r="A334" t="str">
            <v>X156</v>
          </cell>
          <cell r="B334" t="str">
            <v>07X359</v>
          </cell>
          <cell r="C334">
            <v>7</v>
          </cell>
          <cell r="D334" t="str">
            <v>X359</v>
          </cell>
          <cell r="E334" t="str">
            <v>Concourse Village Elementary School</v>
          </cell>
          <cell r="F334" t="str">
            <v>750 CONCOURSE VILLAGE WEST</v>
          </cell>
          <cell r="G334" t="str">
            <v>BRONX</v>
          </cell>
          <cell r="H334" t="str">
            <v>NY</v>
          </cell>
          <cell r="I334">
            <v>10451</v>
          </cell>
          <cell r="J334" t="str">
            <v>Alexa Sorden</v>
          </cell>
          <cell r="K334" t="str">
            <v>ASorden@schools.nyc.gov</v>
          </cell>
          <cell r="L334" t="str">
            <v>Elementary</v>
          </cell>
          <cell r="M334" t="str">
            <v>PK,0K,01,02,SE</v>
          </cell>
          <cell r="N334" t="str">
            <v>PK,0K,01,02,03,04,05</v>
          </cell>
          <cell r="O334" t="str">
            <v>Jul 1 2013</v>
          </cell>
          <cell r="P334" t="str">
            <v>COMMUNITY SCHOOL DISTRICT 07</v>
          </cell>
          <cell r="Q334" t="str">
            <v>TORRES, YOLANDA</v>
          </cell>
          <cell r="R334" t="str">
            <v>ytorres5@schools.nyc.gov</v>
          </cell>
          <cell r="S334" t="str">
            <v>TORRES, YOLANDA</v>
          </cell>
          <cell r="T334" t="str">
            <v>ytorres5@schools.nyc.gov</v>
          </cell>
          <cell r="U334" t="str">
            <v>Cluster 06</v>
          </cell>
          <cell r="V334" t="str">
            <v>CL06</v>
          </cell>
          <cell r="W334" t="str">
            <v>Ruiz, Jose</v>
          </cell>
          <cell r="X334" t="str">
            <v>Cluster Leader</v>
          </cell>
          <cell r="Y334" t="str">
            <v>718-828-7776</v>
          </cell>
          <cell r="Z334" t="str">
            <v>N606</v>
          </cell>
          <cell r="AA334" t="str">
            <v>CHILDREN FIRST NETWORK 606</v>
          </cell>
          <cell r="AB334" t="str">
            <v>Palazzo, Petrina</v>
          </cell>
          <cell r="AC334" t="str">
            <v>PPalazz@schools.nyc.gov</v>
          </cell>
          <cell r="AD334" t="str">
            <v>718-828-4638</v>
          </cell>
          <cell r="AL334" t="str">
            <v>W606</v>
          </cell>
          <cell r="AM334" t="str">
            <v>Operational Network 606</v>
          </cell>
          <cell r="AN334" t="str">
            <v>Palazzo, Petrina</v>
          </cell>
          <cell r="AO334" t="str">
            <v>PPalazz@schools.nyc.gov</v>
          </cell>
          <cell r="AP334" t="str">
            <v>718-828-4638</v>
          </cell>
          <cell r="AQ334">
            <v>320700010359</v>
          </cell>
          <cell r="AR334" t="str">
            <v>DOE</v>
          </cell>
          <cell r="AS334" t="str">
            <v>General Academic</v>
          </cell>
          <cell r="AT334" t="str">
            <v>PRINCIPAL</v>
          </cell>
          <cell r="AU334" t="str">
            <v>718-402-7503</v>
          </cell>
          <cell r="AV334" t="str">
            <v>718-402-7509</v>
          </cell>
          <cell r="AW334">
            <v>7</v>
          </cell>
          <cell r="AX334" t="str">
            <v>X807</v>
          </cell>
        </row>
        <row r="335">
          <cell r="A335" t="str">
            <v>X040</v>
          </cell>
          <cell r="B335" t="str">
            <v>07X369</v>
          </cell>
          <cell r="C335">
            <v>7</v>
          </cell>
          <cell r="D335" t="str">
            <v>X369</v>
          </cell>
          <cell r="E335" t="str">
            <v>Young Leaders Elementary School</v>
          </cell>
          <cell r="F335" t="str">
            <v>468 EAST 140 STREET</v>
          </cell>
          <cell r="G335" t="str">
            <v>BRONX</v>
          </cell>
          <cell r="H335" t="str">
            <v>NY</v>
          </cell>
          <cell r="I335">
            <v>10454</v>
          </cell>
          <cell r="J335" t="str">
            <v>Jaleelah Cooke</v>
          </cell>
          <cell r="K335" t="str">
            <v>JCooke@schools.nyc.gov</v>
          </cell>
          <cell r="L335" t="str">
            <v>Elementary</v>
          </cell>
          <cell r="M335" t="str">
            <v>PK,0K,01,02,03,04,05,SE</v>
          </cell>
          <cell r="N335" t="str">
            <v>PK,0K,01,02,03,04,05</v>
          </cell>
          <cell r="O335" t="str">
            <v>Jul 1 2008</v>
          </cell>
          <cell r="P335" t="str">
            <v>COMMUNITY SCHOOL DISTRICT 07</v>
          </cell>
          <cell r="Q335" t="str">
            <v>TORRES, YOLANDA</v>
          </cell>
          <cell r="R335" t="str">
            <v>ytorres5@schools.nyc.gov</v>
          </cell>
          <cell r="S335" t="str">
            <v>TORRES, YOLANDA</v>
          </cell>
          <cell r="T335" t="str">
            <v>ytorres5@schools.nyc.gov</v>
          </cell>
          <cell r="U335" t="str">
            <v>Cluster 02</v>
          </cell>
          <cell r="V335" t="str">
            <v>CL02</v>
          </cell>
          <cell r="W335" t="str">
            <v>ZAHARAKIS, DESPINA</v>
          </cell>
          <cell r="X335" t="str">
            <v>Cluster Leader</v>
          </cell>
          <cell r="Y335" t="str">
            <v>718-281-3272</v>
          </cell>
          <cell r="Z335" t="str">
            <v>N203</v>
          </cell>
          <cell r="AA335" t="str">
            <v>CHILDREN FIRST NETWORK 203</v>
          </cell>
          <cell r="AB335" t="str">
            <v>Feigelson, Daniel</v>
          </cell>
          <cell r="AC335" t="str">
            <v>DFeigel@schools.nyc.gov</v>
          </cell>
          <cell r="AD335" t="str">
            <v>212-356-3875</v>
          </cell>
          <cell r="AE335" t="str">
            <v>AF27</v>
          </cell>
          <cell r="AL335" t="str">
            <v>W203</v>
          </cell>
          <cell r="AM335" t="str">
            <v>Operational Network 203</v>
          </cell>
          <cell r="AN335" t="str">
            <v>Feigelson, Daniel</v>
          </cell>
          <cell r="AO335" t="str">
            <v>DFeigel@schools.nyc.gov</v>
          </cell>
          <cell r="AP335" t="str">
            <v>212-356-3875</v>
          </cell>
          <cell r="AQ335">
            <v>320700010369</v>
          </cell>
          <cell r="AR335" t="str">
            <v>DOE</v>
          </cell>
          <cell r="AS335" t="str">
            <v>General Academic</v>
          </cell>
          <cell r="AT335" t="str">
            <v>PRINCIPAL</v>
          </cell>
          <cell r="AU335" t="str">
            <v>718-292-7391</v>
          </cell>
          <cell r="AV335" t="str">
            <v>718-292-8535</v>
          </cell>
          <cell r="AW335">
            <v>7</v>
          </cell>
          <cell r="AX335" t="str">
            <v>X807</v>
          </cell>
        </row>
        <row r="336">
          <cell r="A336" t="str">
            <v>X184</v>
          </cell>
          <cell r="B336" t="str">
            <v>07X379</v>
          </cell>
          <cell r="C336">
            <v>7</v>
          </cell>
          <cell r="D336" t="str">
            <v>X379</v>
          </cell>
          <cell r="E336" t="str">
            <v>Jill Chaifetz Transfer High School</v>
          </cell>
          <cell r="F336" t="str">
            <v>778 FOREST AVENUE</v>
          </cell>
          <cell r="G336" t="str">
            <v>BRONX</v>
          </cell>
          <cell r="H336" t="str">
            <v>NY</v>
          </cell>
          <cell r="I336">
            <v>10456</v>
          </cell>
          <cell r="J336" t="str">
            <v>ANNE FENNELLY</v>
          </cell>
          <cell r="K336" t="str">
            <v>AFennelly@schools.nyc.gov</v>
          </cell>
          <cell r="L336" t="str">
            <v>High school</v>
          </cell>
          <cell r="M336" t="str">
            <v>09,10,11,12</v>
          </cell>
          <cell r="N336" t="str">
            <v>09,10,11,12</v>
          </cell>
          <cell r="O336" t="str">
            <v>Jul 1 2007</v>
          </cell>
          <cell r="P336" t="str">
            <v>COMMUNITY SCHOOL DISTRICT 07</v>
          </cell>
          <cell r="Q336" t="str">
            <v>LINDSEY, ELAINE</v>
          </cell>
          <cell r="R336" t="str">
            <v>ELindse@schools.nyc.gov</v>
          </cell>
          <cell r="U336" t="str">
            <v>Cluster 01</v>
          </cell>
          <cell r="V336" t="str">
            <v>CL01</v>
          </cell>
          <cell r="W336" t="str">
            <v>KNECHT, DOUGLAS</v>
          </cell>
          <cell r="X336" t="str">
            <v>Cluster Leader</v>
          </cell>
          <cell r="Y336" t="str">
            <v>718-923-5184</v>
          </cell>
          <cell r="Z336" t="str">
            <v>N108</v>
          </cell>
          <cell r="AA336" t="str">
            <v>CHILDREN FIRST NETWORK 108</v>
          </cell>
          <cell r="AB336" t="str">
            <v>PILASKI, LISA</v>
          </cell>
          <cell r="AC336" t="str">
            <v>LPilask@schools.nyc.gov</v>
          </cell>
          <cell r="AD336" t="str">
            <v>718-557-2633</v>
          </cell>
          <cell r="AE336" t="str">
            <v>AF10</v>
          </cell>
          <cell r="AH336" t="str">
            <v>HS08</v>
          </cell>
          <cell r="AI336" t="str">
            <v>HS Network 08</v>
          </cell>
          <cell r="AJ336" t="str">
            <v>LINDSEY, ELAINE</v>
          </cell>
          <cell r="AK336" t="str">
            <v>ELindse@schools.nyc.gov</v>
          </cell>
          <cell r="AL336" t="str">
            <v>W108</v>
          </cell>
          <cell r="AM336" t="str">
            <v>Operational Network 108</v>
          </cell>
          <cell r="AN336" t="str">
            <v>PILASKI, LISA</v>
          </cell>
          <cell r="AO336" t="str">
            <v>LPilask@schools.nyc.gov</v>
          </cell>
          <cell r="AP336" t="str">
            <v>718-557-2633</v>
          </cell>
          <cell r="AQ336">
            <v>320700011379</v>
          </cell>
          <cell r="AR336" t="str">
            <v>DOE</v>
          </cell>
          <cell r="AS336" t="str">
            <v>Transfer School</v>
          </cell>
          <cell r="AT336" t="str">
            <v>PRINCIPAL</v>
          </cell>
          <cell r="AU336" t="str">
            <v>718-402-2429</v>
          </cell>
          <cell r="AV336" t="str">
            <v>718-402-3120</v>
          </cell>
          <cell r="AW336">
            <v>7</v>
          </cell>
          <cell r="AX336" t="str">
            <v>X807</v>
          </cell>
        </row>
        <row r="337">
          <cell r="A337" t="str">
            <v>X600</v>
          </cell>
          <cell r="B337" t="str">
            <v>07X381</v>
          </cell>
          <cell r="C337">
            <v>7</v>
          </cell>
          <cell r="D337" t="str">
            <v>X381</v>
          </cell>
          <cell r="E337" t="str">
            <v>Bronx Haven High School</v>
          </cell>
          <cell r="F337" t="str">
            <v>333 EAST 151 STREET</v>
          </cell>
          <cell r="G337" t="str">
            <v>BRONX</v>
          </cell>
          <cell r="H337" t="str">
            <v>NY</v>
          </cell>
          <cell r="I337">
            <v>10451</v>
          </cell>
          <cell r="J337" t="str">
            <v>LUCINDA MENDEZ</v>
          </cell>
          <cell r="K337" t="str">
            <v>LMendez4@schools.nyc.gov</v>
          </cell>
          <cell r="L337" t="str">
            <v>High school</v>
          </cell>
          <cell r="M337" t="str">
            <v>09,10,11,12,SE</v>
          </cell>
          <cell r="N337" t="str">
            <v>09,10,11,12</v>
          </cell>
          <cell r="O337" t="str">
            <v>Jul 1 2008</v>
          </cell>
          <cell r="P337" t="str">
            <v>COMMUNITY SCHOOL DISTRICT 07</v>
          </cell>
          <cell r="Q337" t="str">
            <v>LINDSEY, ELAINE</v>
          </cell>
          <cell r="R337" t="str">
            <v>ELindse@schools.nyc.gov</v>
          </cell>
          <cell r="U337" t="str">
            <v>Cluster 05 (New Visions)</v>
          </cell>
          <cell r="V337" t="str">
            <v>CL56</v>
          </cell>
          <cell r="W337" t="str">
            <v>MALDONADO, DEBRA</v>
          </cell>
          <cell r="X337" t="str">
            <v>Cluster Leader</v>
          </cell>
          <cell r="Y337" t="str">
            <v>718-935-2480</v>
          </cell>
          <cell r="Z337" t="str">
            <v>N562</v>
          </cell>
          <cell r="AA337" t="str">
            <v>CHILDREN FIRST NETWORK 562</v>
          </cell>
          <cell r="AB337" t="str">
            <v>Gambino, Barbara</v>
          </cell>
          <cell r="AC337" t="str">
            <v>BGambin@schools.nyc.gov</v>
          </cell>
          <cell r="AD337" t="str">
            <v>212-645-5110</v>
          </cell>
          <cell r="AE337" t="str">
            <v>AF10</v>
          </cell>
          <cell r="AH337" t="str">
            <v>HS08</v>
          </cell>
          <cell r="AI337" t="str">
            <v>HS Network 08</v>
          </cell>
          <cell r="AJ337" t="str">
            <v>LINDSEY, ELAINE</v>
          </cell>
          <cell r="AK337" t="str">
            <v>ELindse@schools.nyc.gov</v>
          </cell>
          <cell r="AL337" t="str">
            <v>W562</v>
          </cell>
          <cell r="AM337" t="str">
            <v>Operational Network 562</v>
          </cell>
          <cell r="AN337" t="str">
            <v>Gambino, Barbara</v>
          </cell>
          <cell r="AO337" t="str">
            <v>BGambin@schools.nyc.gov</v>
          </cell>
          <cell r="AP337" t="str">
            <v>212-645-5110</v>
          </cell>
          <cell r="AQ337">
            <v>320700011381</v>
          </cell>
          <cell r="AR337" t="str">
            <v>DOE</v>
          </cell>
          <cell r="AS337" t="str">
            <v>Transfer School</v>
          </cell>
          <cell r="AT337" t="str">
            <v>PRINCIPAL</v>
          </cell>
          <cell r="AU337" t="str">
            <v>718-292-3638</v>
          </cell>
          <cell r="AV337" t="str">
            <v>718-292-6065</v>
          </cell>
          <cell r="AW337">
            <v>7</v>
          </cell>
          <cell r="AX337" t="str">
            <v>X807</v>
          </cell>
        </row>
        <row r="338">
          <cell r="A338" t="str">
            <v>X156</v>
          </cell>
          <cell r="B338" t="str">
            <v>07X385</v>
          </cell>
          <cell r="C338">
            <v>7</v>
          </cell>
          <cell r="D338" t="str">
            <v>X385</v>
          </cell>
          <cell r="E338" t="str">
            <v>Performance School</v>
          </cell>
          <cell r="F338" t="str">
            <v>750 CONCOURSE VILLAGE WEST</v>
          </cell>
          <cell r="G338" t="str">
            <v>BRONX</v>
          </cell>
          <cell r="H338" t="str">
            <v>NY</v>
          </cell>
          <cell r="I338">
            <v>10451</v>
          </cell>
          <cell r="J338" t="str">
            <v>Kimberly Shelley</v>
          </cell>
          <cell r="K338" t="str">
            <v>KShelle@schools.nyc.gov</v>
          </cell>
          <cell r="L338" t="str">
            <v>Elementary</v>
          </cell>
          <cell r="M338" t="str">
            <v>03,04,05,SE</v>
          </cell>
          <cell r="N338" t="str">
            <v>PK,0K,01,02,03,04,05</v>
          </cell>
          <cell r="O338" t="str">
            <v>Jul 1 2008</v>
          </cell>
          <cell r="P338" t="str">
            <v>COMMUNITY SCHOOL DISTRICT 07</v>
          </cell>
          <cell r="Q338" t="str">
            <v>TORRES, YOLANDA</v>
          </cell>
          <cell r="R338" t="str">
            <v>ytorres5@schools.nyc.gov</v>
          </cell>
          <cell r="S338" t="str">
            <v>TORRES, YOLANDA</v>
          </cell>
          <cell r="T338" t="str">
            <v>ytorres5@schools.nyc.gov</v>
          </cell>
          <cell r="U338" t="str">
            <v>Cluster 06</v>
          </cell>
          <cell r="V338" t="str">
            <v>CL06</v>
          </cell>
          <cell r="W338" t="str">
            <v>Ruiz, Jose</v>
          </cell>
          <cell r="X338" t="str">
            <v>Cluster Leader</v>
          </cell>
          <cell r="Y338" t="str">
            <v>718-828-7776</v>
          </cell>
          <cell r="Z338" t="str">
            <v>N613</v>
          </cell>
          <cell r="AA338" t="str">
            <v>CHILDREN FIRST NETWORK 613</v>
          </cell>
          <cell r="AB338" t="str">
            <v>KELLEY, MEGHAN</v>
          </cell>
          <cell r="AC338" t="str">
            <v>MKelley5@schools.nyc.gov</v>
          </cell>
          <cell r="AD338" t="str">
            <v>718-828-5091</v>
          </cell>
          <cell r="AE338" t="str">
            <v>AF58</v>
          </cell>
          <cell r="AL338" t="str">
            <v>W613</v>
          </cell>
          <cell r="AM338" t="str">
            <v>Operational Network 613</v>
          </cell>
          <cell r="AQ338">
            <v>320700010385</v>
          </cell>
          <cell r="AR338" t="str">
            <v>DOE</v>
          </cell>
          <cell r="AS338" t="str">
            <v>General Academic</v>
          </cell>
          <cell r="AT338" t="str">
            <v>PRINCIPAL</v>
          </cell>
          <cell r="AU338" t="str">
            <v>718-292-5070</v>
          </cell>
          <cell r="AV338" t="str">
            <v>718-292-5071</v>
          </cell>
          <cell r="AW338">
            <v>7</v>
          </cell>
          <cell r="AX338" t="str">
            <v>X807</v>
          </cell>
        </row>
        <row r="339">
          <cell r="A339" t="str">
            <v>X884</v>
          </cell>
          <cell r="B339" t="str">
            <v>07X427</v>
          </cell>
          <cell r="C339">
            <v>7</v>
          </cell>
          <cell r="D339" t="str">
            <v>X427</v>
          </cell>
          <cell r="E339" t="str">
            <v>Community School for Social Justice</v>
          </cell>
          <cell r="F339" t="str">
            <v>350 GERARD AVENUE</v>
          </cell>
          <cell r="G339" t="str">
            <v>BRONX</v>
          </cell>
          <cell r="H339" t="str">
            <v>NY</v>
          </cell>
          <cell r="I339">
            <v>10451</v>
          </cell>
          <cell r="J339" t="str">
            <v>Sue-Ann Rosch</v>
          </cell>
          <cell r="K339" t="str">
            <v>srosch@schools.nyc.gov</v>
          </cell>
          <cell r="L339" t="str">
            <v>High school</v>
          </cell>
          <cell r="M339" t="str">
            <v>09,10,11,12,SE</v>
          </cell>
          <cell r="N339" t="str">
            <v>09,10,11,12</v>
          </cell>
          <cell r="O339" t="str">
            <v>Jul 1 2001</v>
          </cell>
          <cell r="P339" t="str">
            <v>COMMUNITY SCHOOL DISTRICT 07</v>
          </cell>
          <cell r="Q339" t="str">
            <v>LINDSEY, ELAINE</v>
          </cell>
          <cell r="R339" t="str">
            <v>ELindse@schools.nyc.gov</v>
          </cell>
          <cell r="U339" t="str">
            <v>Cluster 01</v>
          </cell>
          <cell r="V339" t="str">
            <v>CL01</v>
          </cell>
          <cell r="W339" t="str">
            <v>KNECHT, DOUGLAS</v>
          </cell>
          <cell r="X339" t="str">
            <v>Cluster Leader</v>
          </cell>
          <cell r="Y339" t="str">
            <v>718-923-5184</v>
          </cell>
          <cell r="Z339" t="str">
            <v>N113</v>
          </cell>
          <cell r="AA339" t="str">
            <v>CHILDREN FIRST NETWORK 113</v>
          </cell>
          <cell r="AB339" t="str">
            <v>Sheehan, Alison</v>
          </cell>
          <cell r="AC339" t="str">
            <v>ASheehan3@schools.nyc.gov</v>
          </cell>
          <cell r="AD339" t="str">
            <v>718-935-4128</v>
          </cell>
          <cell r="AH339" t="str">
            <v>HS08</v>
          </cell>
          <cell r="AI339" t="str">
            <v>HS Network 08</v>
          </cell>
          <cell r="AJ339" t="str">
            <v>LINDSEY, ELAINE</v>
          </cell>
          <cell r="AK339" t="str">
            <v>ELindse@schools.nyc.gov</v>
          </cell>
          <cell r="AL339" t="str">
            <v>W113</v>
          </cell>
          <cell r="AM339" t="str">
            <v>Operational Network 113</v>
          </cell>
          <cell r="AQ339">
            <v>320700011427</v>
          </cell>
          <cell r="AR339" t="str">
            <v>DOE</v>
          </cell>
          <cell r="AS339" t="str">
            <v>General Academic</v>
          </cell>
          <cell r="AT339" t="str">
            <v>PRINCIPAL</v>
          </cell>
          <cell r="AU339" t="str">
            <v>718-402-8481</v>
          </cell>
          <cell r="AV339" t="str">
            <v>718-402-8650</v>
          </cell>
          <cell r="AW339">
            <v>7</v>
          </cell>
          <cell r="AX339" t="str">
            <v>X807</v>
          </cell>
        </row>
        <row r="340">
          <cell r="A340" t="str">
            <v>X470</v>
          </cell>
          <cell r="B340" t="str">
            <v>07X473</v>
          </cell>
          <cell r="C340">
            <v>7</v>
          </cell>
          <cell r="D340" t="str">
            <v>X473</v>
          </cell>
          <cell r="E340" t="str">
            <v>Mott Haven Village Preparatory High School</v>
          </cell>
          <cell r="F340" t="str">
            <v>701 ST. ANNS AVENUE</v>
          </cell>
          <cell r="G340" t="str">
            <v>BRONX</v>
          </cell>
          <cell r="H340" t="str">
            <v>NY</v>
          </cell>
          <cell r="I340">
            <v>10455</v>
          </cell>
          <cell r="J340" t="str">
            <v>Melanie Williams</v>
          </cell>
          <cell r="K340" t="str">
            <v>MWilliams81@schools.nyc.gov</v>
          </cell>
          <cell r="L340" t="str">
            <v>High school</v>
          </cell>
          <cell r="M340" t="str">
            <v>09,10,11,12,SE</v>
          </cell>
          <cell r="N340" t="str">
            <v>09,10,11,12</v>
          </cell>
          <cell r="O340" t="str">
            <v>Jul 1 2001</v>
          </cell>
          <cell r="P340" t="str">
            <v>COMMUNITY SCHOOL DISTRICT 07</v>
          </cell>
          <cell r="Q340" t="str">
            <v>LINDSEY, ELAINE</v>
          </cell>
          <cell r="R340" t="str">
            <v>ELindse@schools.nyc.gov</v>
          </cell>
          <cell r="U340" t="str">
            <v>Cluster 04</v>
          </cell>
          <cell r="V340" t="str">
            <v>CL04</v>
          </cell>
          <cell r="W340" t="str">
            <v>GROLL, CHRISTOP</v>
          </cell>
          <cell r="X340" t="str">
            <v>Cluster Leader</v>
          </cell>
          <cell r="Y340" t="str">
            <v>917-822-9756</v>
          </cell>
          <cell r="Z340" t="str">
            <v>N403</v>
          </cell>
          <cell r="AA340" t="str">
            <v>CHILDREN FIRST NETWORK 403</v>
          </cell>
          <cell r="AB340" t="str">
            <v>DUDLEY, NATHAN</v>
          </cell>
          <cell r="AC340" t="str">
            <v>NDudley@schools.nyc.gov</v>
          </cell>
          <cell r="AD340" t="str">
            <v>917-521-5303</v>
          </cell>
          <cell r="AE340" t="str">
            <v>AF43</v>
          </cell>
          <cell r="AH340" t="str">
            <v>HS08</v>
          </cell>
          <cell r="AI340" t="str">
            <v>HS Network 08</v>
          </cell>
          <cell r="AJ340" t="str">
            <v>LINDSEY, ELAINE</v>
          </cell>
          <cell r="AK340" t="str">
            <v>ELindse@schools.nyc.gov</v>
          </cell>
          <cell r="AL340" t="str">
            <v>W403</v>
          </cell>
          <cell r="AM340" t="str">
            <v>Operational Network 403</v>
          </cell>
          <cell r="AN340" t="str">
            <v>DUDLEY, NATHAN</v>
          </cell>
          <cell r="AO340" t="str">
            <v>NDudley@schools.nyc.gov</v>
          </cell>
          <cell r="AP340" t="str">
            <v>917-521-5303</v>
          </cell>
          <cell r="AQ340">
            <v>320700011473</v>
          </cell>
          <cell r="AR340" t="str">
            <v>DOE</v>
          </cell>
          <cell r="AS340" t="str">
            <v>General Academic</v>
          </cell>
          <cell r="AT340" t="str">
            <v>I.A. PRINCIPAL</v>
          </cell>
          <cell r="AU340" t="str">
            <v>718-402-0571</v>
          </cell>
          <cell r="AV340" t="str">
            <v>718-665-2363</v>
          </cell>
          <cell r="AW340">
            <v>7</v>
          </cell>
          <cell r="AX340" t="str">
            <v>X807</v>
          </cell>
        </row>
        <row r="341">
          <cell r="A341" t="str">
            <v>X470</v>
          </cell>
          <cell r="B341" t="str">
            <v>07X495</v>
          </cell>
          <cell r="C341">
            <v>7</v>
          </cell>
          <cell r="D341" t="str">
            <v>X495</v>
          </cell>
          <cell r="E341" t="str">
            <v>University Heights Secondary School</v>
          </cell>
          <cell r="F341" t="str">
            <v>701 ST. ANNS AVENUE</v>
          </cell>
          <cell r="G341" t="str">
            <v>BRONX</v>
          </cell>
          <cell r="H341" t="str">
            <v>NY</v>
          </cell>
          <cell r="I341">
            <v>10455</v>
          </cell>
          <cell r="J341" t="str">
            <v>HAZEL JOSEPH ROSEBORO</v>
          </cell>
          <cell r="K341" t="str">
            <v>HJoseph4@schools.nyc.gov</v>
          </cell>
          <cell r="L341" t="str">
            <v>High school</v>
          </cell>
          <cell r="M341" t="str">
            <v>09,10,11,12,SE</v>
          </cell>
          <cell r="N341" t="str">
            <v>09,10,11,12</v>
          </cell>
          <cell r="O341" t="str">
            <v>Jun 5 1996</v>
          </cell>
          <cell r="P341" t="str">
            <v>COMMUNITY SCHOOL DISTRICT 07</v>
          </cell>
          <cell r="Q341" t="str">
            <v>LINDSEY, ELAINE</v>
          </cell>
          <cell r="R341" t="str">
            <v>ELindse@schools.nyc.gov</v>
          </cell>
          <cell r="U341" t="str">
            <v>Cluster 04</v>
          </cell>
          <cell r="V341" t="str">
            <v>CL04</v>
          </cell>
          <cell r="W341" t="str">
            <v>GROLL, CHRISTOP</v>
          </cell>
          <cell r="X341" t="str">
            <v>Cluster Leader</v>
          </cell>
          <cell r="Y341" t="str">
            <v>917-822-9756</v>
          </cell>
          <cell r="Z341" t="str">
            <v>N411</v>
          </cell>
          <cell r="AA341" t="str">
            <v>CHILDREN FIRST NETWORK 411</v>
          </cell>
          <cell r="AB341" t="str">
            <v>Alcoff, Michael</v>
          </cell>
          <cell r="AC341" t="str">
            <v>MAlcoff@schools.nyc.gov</v>
          </cell>
          <cell r="AD341" t="str">
            <v>212-356-3858</v>
          </cell>
          <cell r="AE341" t="str">
            <v>AF33</v>
          </cell>
          <cell r="AH341" t="str">
            <v>HS08</v>
          </cell>
          <cell r="AI341" t="str">
            <v>HS Network 08</v>
          </cell>
          <cell r="AJ341" t="str">
            <v>LINDSEY, ELAINE</v>
          </cell>
          <cell r="AK341" t="str">
            <v>ELindse@schools.nyc.gov</v>
          </cell>
          <cell r="AL341" t="str">
            <v>W411</v>
          </cell>
          <cell r="AM341" t="str">
            <v>Operational Network 411</v>
          </cell>
          <cell r="AN341" t="str">
            <v>Alcoff, Michael</v>
          </cell>
          <cell r="AO341" t="str">
            <v>MAlcoff@schools.nyc.gov</v>
          </cell>
          <cell r="AP341" t="str">
            <v>212-356-3858</v>
          </cell>
          <cell r="AQ341">
            <v>320700011495</v>
          </cell>
          <cell r="AR341" t="str">
            <v>DOE</v>
          </cell>
          <cell r="AS341" t="str">
            <v>General Academic</v>
          </cell>
          <cell r="AT341" t="str">
            <v>PRINCIPAL</v>
          </cell>
          <cell r="AU341" t="str">
            <v>718-292-0578</v>
          </cell>
          <cell r="AV341" t="str">
            <v>718-292-4276</v>
          </cell>
          <cell r="AW341">
            <v>7</v>
          </cell>
          <cell r="AX341" t="str">
            <v>X807</v>
          </cell>
        </row>
        <row r="342">
          <cell r="A342" t="str">
            <v>X162</v>
          </cell>
          <cell r="B342" t="str">
            <v>07X500</v>
          </cell>
          <cell r="C342">
            <v>7</v>
          </cell>
          <cell r="D342" t="str">
            <v>X500</v>
          </cell>
          <cell r="E342" t="str">
            <v>Hostos-Lincoln Academy of Science</v>
          </cell>
          <cell r="F342" t="str">
            <v>600 SAINT ANN'S AVENUE</v>
          </cell>
          <cell r="G342" t="str">
            <v>BRONX</v>
          </cell>
          <cell r="H342" t="str">
            <v>NY</v>
          </cell>
          <cell r="I342">
            <v>10455</v>
          </cell>
          <cell r="J342" t="str">
            <v>NICHOLAS PAARLBERG</v>
          </cell>
          <cell r="K342" t="str">
            <v>NPaarlberg@schools.nyc.gov</v>
          </cell>
          <cell r="L342" t="str">
            <v>Secondary School</v>
          </cell>
          <cell r="M342" t="str">
            <v>06,07,08,09,10,11,12,SE</v>
          </cell>
          <cell r="N342" t="str">
            <v>06,07,08,09,10,11,12</v>
          </cell>
          <cell r="O342" t="str">
            <v>Jun 5 1996</v>
          </cell>
          <cell r="P342" t="str">
            <v>COMMUNITY SCHOOL DISTRICT 07</v>
          </cell>
          <cell r="Q342" t="str">
            <v>LINDSEY, ELAINE</v>
          </cell>
          <cell r="R342" t="str">
            <v>ELindse@schools.nyc.gov</v>
          </cell>
          <cell r="S342" t="str">
            <v>LINDSEY, ELAINE</v>
          </cell>
          <cell r="T342" t="str">
            <v>ELindse@schools.nyc.gov</v>
          </cell>
          <cell r="U342" t="str">
            <v>Cluster 05 (CUNY)</v>
          </cell>
          <cell r="V342" t="str">
            <v>CL52</v>
          </cell>
          <cell r="W342" t="str">
            <v>MALDONADO, DEBRA</v>
          </cell>
          <cell r="X342" t="str">
            <v>Cluster Leader</v>
          </cell>
          <cell r="Y342" t="str">
            <v>718-935-2480</v>
          </cell>
          <cell r="Z342" t="str">
            <v>N521</v>
          </cell>
          <cell r="AA342" t="str">
            <v>CHILDREN FIRST NETWORK 521</v>
          </cell>
          <cell r="AB342" t="str">
            <v>Conrad, Cass</v>
          </cell>
          <cell r="AC342" t="str">
            <v>CConrad2@schools.nyc.gov</v>
          </cell>
          <cell r="AD342" t="str">
            <v>646-344-7236</v>
          </cell>
          <cell r="AE342" t="str">
            <v>AF55</v>
          </cell>
          <cell r="AH342" t="str">
            <v>HS08</v>
          </cell>
          <cell r="AI342" t="str">
            <v>HS Network 08</v>
          </cell>
          <cell r="AJ342" t="str">
            <v>LINDSEY, ELAINE</v>
          </cell>
          <cell r="AK342" t="str">
            <v>ELindse@schools.nyc.gov</v>
          </cell>
          <cell r="AL342" t="str">
            <v>W511</v>
          </cell>
          <cell r="AM342" t="str">
            <v>Operational Network 511</v>
          </cell>
          <cell r="AN342" t="str">
            <v>IZQUIERDO, JORGE</v>
          </cell>
          <cell r="AO342" t="str">
            <v>Jizquierdo@schools.nyc.gov</v>
          </cell>
          <cell r="AP342" t="str">
            <v>212-243-1110</v>
          </cell>
          <cell r="AQ342">
            <v>320700011500</v>
          </cell>
          <cell r="AR342" t="str">
            <v>DOE</v>
          </cell>
          <cell r="AS342" t="str">
            <v>General Academic</v>
          </cell>
          <cell r="AT342" t="str">
            <v>PRINCIPAL</v>
          </cell>
          <cell r="AU342" t="str">
            <v>718-402-5640</v>
          </cell>
          <cell r="AV342" t="str">
            <v>718-518-4321</v>
          </cell>
          <cell r="AW342">
            <v>7</v>
          </cell>
          <cell r="AX342" t="str">
            <v>X807</v>
          </cell>
        </row>
        <row r="343">
          <cell r="A343" t="str">
            <v>X155</v>
          </cell>
          <cell r="B343" t="str">
            <v>07X520</v>
          </cell>
          <cell r="C343">
            <v>7</v>
          </cell>
          <cell r="D343" t="str">
            <v>X520</v>
          </cell>
          <cell r="E343" t="str">
            <v>Foreign Language Academy of Global Studies</v>
          </cell>
          <cell r="F343" t="str">
            <v>470 JACKSON AVENUE</v>
          </cell>
          <cell r="G343" t="str">
            <v>BRONX</v>
          </cell>
          <cell r="H343" t="str">
            <v>NY</v>
          </cell>
          <cell r="I343">
            <v>10455</v>
          </cell>
          <cell r="J343" t="str">
            <v>LEBA COLLINS AUGONE</v>
          </cell>
          <cell r="K343" t="str">
            <v>LCollin@schools.nyc.gov</v>
          </cell>
          <cell r="L343" t="str">
            <v>High school</v>
          </cell>
          <cell r="M343" t="str">
            <v>09,10,11,12,SE</v>
          </cell>
          <cell r="N343" t="str">
            <v>09,10,11,12</v>
          </cell>
          <cell r="O343" t="str">
            <v>Jun 5 1996</v>
          </cell>
          <cell r="P343" t="str">
            <v>COMMUNITY SCHOOL DISTRICT 07</v>
          </cell>
          <cell r="Q343" t="str">
            <v>LINDSEY, ELAINE</v>
          </cell>
          <cell r="R343" t="str">
            <v>ELindse@schools.nyc.gov</v>
          </cell>
          <cell r="U343" t="str">
            <v>Cluster 02</v>
          </cell>
          <cell r="V343" t="str">
            <v>CL02</v>
          </cell>
          <cell r="W343" t="str">
            <v>ZAHARAKIS, DESPINA</v>
          </cell>
          <cell r="X343" t="str">
            <v>Cluster Leader</v>
          </cell>
          <cell r="Y343" t="str">
            <v>718-281-3272</v>
          </cell>
          <cell r="Z343" t="str">
            <v>N206</v>
          </cell>
          <cell r="AA343" t="str">
            <v>CHILDREN FIRST NETWORK 206</v>
          </cell>
          <cell r="AB343" t="str">
            <v>Cordova, Ada</v>
          </cell>
          <cell r="AC343" t="str">
            <v>ACordov@schools.nyc.gov</v>
          </cell>
          <cell r="AD343" t="str">
            <v>917-339-1488</v>
          </cell>
          <cell r="AE343" t="str">
            <v>AF34</v>
          </cell>
          <cell r="AH343" t="str">
            <v>HS08</v>
          </cell>
          <cell r="AI343" t="str">
            <v>HS Network 08</v>
          </cell>
          <cell r="AJ343" t="str">
            <v>LINDSEY, ELAINE</v>
          </cell>
          <cell r="AK343" t="str">
            <v>ELindse@schools.nyc.gov</v>
          </cell>
          <cell r="AL343" t="str">
            <v>W206</v>
          </cell>
          <cell r="AM343" t="str">
            <v>Operational Network 206</v>
          </cell>
          <cell r="AN343" t="str">
            <v>Cordova, Ada</v>
          </cell>
          <cell r="AO343" t="str">
            <v>ACordov@schools.nyc.gov</v>
          </cell>
          <cell r="AP343" t="str">
            <v>917-339-1488</v>
          </cell>
          <cell r="AQ343">
            <v>320700011520</v>
          </cell>
          <cell r="AR343" t="str">
            <v>DOE</v>
          </cell>
          <cell r="AS343" t="str">
            <v>General Academic</v>
          </cell>
          <cell r="AT343" t="str">
            <v>PRINCIPAL</v>
          </cell>
          <cell r="AU343" t="str">
            <v>718-585-4024</v>
          </cell>
          <cell r="AV343" t="str">
            <v>718-585-4239</v>
          </cell>
          <cell r="AW343">
            <v>7</v>
          </cell>
          <cell r="AX343" t="str">
            <v>X807</v>
          </cell>
        </row>
        <row r="344">
          <cell r="A344" t="str">
            <v>X600</v>
          </cell>
          <cell r="B344" t="str">
            <v>07X522</v>
          </cell>
          <cell r="C344">
            <v>7</v>
          </cell>
          <cell r="D344" t="str">
            <v>X522</v>
          </cell>
          <cell r="E344" t="str">
            <v>Bronx Design and Construction Academy</v>
          </cell>
          <cell r="F344" t="str">
            <v>333 EAST 151 STREET</v>
          </cell>
          <cell r="G344" t="str">
            <v>BRONX</v>
          </cell>
          <cell r="H344" t="str">
            <v>NY</v>
          </cell>
          <cell r="I344">
            <v>10451</v>
          </cell>
          <cell r="J344" t="str">
            <v>Matthew Williams</v>
          </cell>
          <cell r="K344" t="str">
            <v>MWilliams9@schools.nyc.gov</v>
          </cell>
          <cell r="L344" t="str">
            <v>High school</v>
          </cell>
          <cell r="M344" t="str">
            <v>09,10,11,12,SE</v>
          </cell>
          <cell r="N344" t="str">
            <v>09,10,11,12</v>
          </cell>
          <cell r="O344" t="str">
            <v>Jul 1 2011</v>
          </cell>
          <cell r="P344" t="str">
            <v>COMMUNITY SCHOOL DISTRICT 07</v>
          </cell>
          <cell r="Q344" t="str">
            <v>LINDSEY, ELAINE</v>
          </cell>
          <cell r="R344" t="str">
            <v>ELindse@schools.nyc.gov</v>
          </cell>
          <cell r="U344" t="str">
            <v>Cluster 01</v>
          </cell>
          <cell r="V344" t="str">
            <v>CL01</v>
          </cell>
          <cell r="W344" t="str">
            <v>KNECHT, DOUGLAS</v>
          </cell>
          <cell r="X344" t="str">
            <v>Cluster Leader</v>
          </cell>
          <cell r="Y344" t="str">
            <v>718-923-5184</v>
          </cell>
          <cell r="Z344" t="str">
            <v>N106</v>
          </cell>
          <cell r="AA344" t="str">
            <v>CHILDREN FIRST NETWORK 106</v>
          </cell>
          <cell r="AB344" t="str">
            <v>KERR, CYNTHIA</v>
          </cell>
          <cell r="AC344" t="str">
            <v>CKerr@schools.nyc.gov</v>
          </cell>
          <cell r="AD344" t="str">
            <v>917-445-5531</v>
          </cell>
          <cell r="AH344" t="str">
            <v>HS08</v>
          </cell>
          <cell r="AI344" t="str">
            <v>HS Network 08</v>
          </cell>
          <cell r="AJ344" t="str">
            <v>LINDSEY, ELAINE</v>
          </cell>
          <cell r="AK344" t="str">
            <v>ELindse@schools.nyc.gov</v>
          </cell>
          <cell r="AL344" t="str">
            <v>W106</v>
          </cell>
          <cell r="AM344" t="str">
            <v>Operational Network 106</v>
          </cell>
          <cell r="AN344" t="str">
            <v>KERR, CYNTHIA</v>
          </cell>
          <cell r="AO344" t="str">
            <v>CKerr@schools.nyc.gov</v>
          </cell>
          <cell r="AP344" t="str">
            <v>917-445-5531</v>
          </cell>
          <cell r="AQ344">
            <v>320700011522</v>
          </cell>
          <cell r="AR344" t="str">
            <v>DOE</v>
          </cell>
          <cell r="AS344" t="str">
            <v>General Academic</v>
          </cell>
          <cell r="AT344" t="str">
            <v>I.A. PRINCIPAL</v>
          </cell>
          <cell r="AU344" t="str">
            <v>718-402-7690</v>
          </cell>
          <cell r="AV344" t="str">
            <v>718-402-4216</v>
          </cell>
          <cell r="AW344">
            <v>7</v>
          </cell>
          <cell r="AX344" t="str">
            <v>X807</v>
          </cell>
        </row>
        <row r="345">
          <cell r="A345" t="str">
            <v>X790</v>
          </cell>
          <cell r="B345" t="str">
            <v>07X527</v>
          </cell>
          <cell r="C345">
            <v>7</v>
          </cell>
          <cell r="D345" t="str">
            <v>X527</v>
          </cell>
          <cell r="E345" t="str">
            <v>Bronx Leadership Academy II High School</v>
          </cell>
          <cell r="F345" t="str">
            <v>730 CONCOURSE VILLAGE WEST</v>
          </cell>
          <cell r="G345" t="str">
            <v>BRONX</v>
          </cell>
          <cell r="H345" t="str">
            <v>NY</v>
          </cell>
          <cell r="I345">
            <v>10451</v>
          </cell>
          <cell r="J345" t="str">
            <v>KATHERINE CALLAGHAN</v>
          </cell>
          <cell r="K345" t="str">
            <v>KCallaghan@schools.nyc.gov</v>
          </cell>
          <cell r="L345" t="str">
            <v>High school</v>
          </cell>
          <cell r="M345" t="str">
            <v>09,10,11,12,SE</v>
          </cell>
          <cell r="N345" t="str">
            <v>09,10,11,12</v>
          </cell>
          <cell r="O345" t="str">
            <v>Jul 1 2001</v>
          </cell>
          <cell r="P345" t="str">
            <v>COMMUNITY SCHOOL DISTRICT 07</v>
          </cell>
          <cell r="Q345" t="str">
            <v>LINDSEY, ELAINE</v>
          </cell>
          <cell r="R345" t="str">
            <v>ELindse@schools.nyc.gov</v>
          </cell>
          <cell r="U345" t="str">
            <v>Cluster 05 (New Visions)</v>
          </cell>
          <cell r="V345" t="str">
            <v>CL56</v>
          </cell>
          <cell r="W345" t="str">
            <v>MALDONADO, DEBRA</v>
          </cell>
          <cell r="X345" t="str">
            <v>Cluster Leader</v>
          </cell>
          <cell r="Y345" t="str">
            <v>718-935-2480</v>
          </cell>
          <cell r="Z345" t="str">
            <v>N561</v>
          </cell>
          <cell r="AA345" t="str">
            <v>CHILDREN FIRST NETWORK 561</v>
          </cell>
          <cell r="AB345" t="str">
            <v>JONES, DEREK</v>
          </cell>
          <cell r="AC345" t="str">
            <v>DJones19@schools.nyc.gov</v>
          </cell>
          <cell r="AD345" t="str">
            <v>646-486-8177</v>
          </cell>
          <cell r="AE345" t="str">
            <v>AF12</v>
          </cell>
          <cell r="AH345" t="str">
            <v>HS08</v>
          </cell>
          <cell r="AI345" t="str">
            <v>HS Network 08</v>
          </cell>
          <cell r="AJ345" t="str">
            <v>LINDSEY, ELAINE</v>
          </cell>
          <cell r="AK345" t="str">
            <v>ELindse@schools.nyc.gov</v>
          </cell>
          <cell r="AL345" t="str">
            <v>W561</v>
          </cell>
          <cell r="AM345" t="str">
            <v>Operational Network 561</v>
          </cell>
          <cell r="AN345" t="str">
            <v>Lurie, Amanda/JONES, DEREK</v>
          </cell>
          <cell r="AO345" t="str">
            <v>ALurie@schools.nyc.gov; DJones19@schools.nyc.gov</v>
          </cell>
          <cell r="AP345" t="str">
            <v>646-486-8177</v>
          </cell>
          <cell r="AQ345">
            <v>320700011527</v>
          </cell>
          <cell r="AR345" t="str">
            <v>DOE</v>
          </cell>
          <cell r="AS345" t="str">
            <v>General Academic</v>
          </cell>
          <cell r="AT345" t="str">
            <v>PRINCIPAL</v>
          </cell>
          <cell r="AU345" t="str">
            <v>718-292-7171</v>
          </cell>
          <cell r="AV345" t="str">
            <v>718-292-2355</v>
          </cell>
          <cell r="AW345">
            <v>7</v>
          </cell>
          <cell r="AX345" t="str">
            <v>X807</v>
          </cell>
        </row>
        <row r="346">
          <cell r="A346" t="str">
            <v>X790</v>
          </cell>
          <cell r="B346" t="str">
            <v>07X547</v>
          </cell>
          <cell r="C346">
            <v>7</v>
          </cell>
          <cell r="D346" t="str">
            <v>X547</v>
          </cell>
          <cell r="E346" t="str">
            <v>New Explorers High School</v>
          </cell>
          <cell r="F346" t="str">
            <v>730 CONCOURSE VILLAGE WEST</v>
          </cell>
          <cell r="G346" t="str">
            <v>BRONX</v>
          </cell>
          <cell r="H346" t="str">
            <v>NY</v>
          </cell>
          <cell r="I346">
            <v>10451</v>
          </cell>
          <cell r="J346" t="str">
            <v>JACOB HOBSON</v>
          </cell>
          <cell r="K346" t="str">
            <v>JHobson2@schools.nyc.gov</v>
          </cell>
          <cell r="L346" t="str">
            <v>High school</v>
          </cell>
          <cell r="M346" t="str">
            <v>09,10,11,12,SE</v>
          </cell>
          <cell r="N346" t="str">
            <v>09,10,11,12,SE</v>
          </cell>
          <cell r="O346" t="str">
            <v>Jul 1 2003</v>
          </cell>
          <cell r="P346" t="str">
            <v>COMMUNITY SCHOOL DISTRICT 07</v>
          </cell>
          <cell r="Q346" t="str">
            <v>LINDSEY, ELAINE</v>
          </cell>
          <cell r="R346" t="str">
            <v>ELindse@schools.nyc.gov</v>
          </cell>
          <cell r="U346" t="str">
            <v>Cluster 02</v>
          </cell>
          <cell r="V346" t="str">
            <v>CL02</v>
          </cell>
          <cell r="W346" t="str">
            <v>ZAHARAKIS, DESPINA</v>
          </cell>
          <cell r="X346" t="str">
            <v>Cluster Leader</v>
          </cell>
          <cell r="Y346" t="str">
            <v>718-281-3272</v>
          </cell>
          <cell r="Z346" t="str">
            <v>N202</v>
          </cell>
          <cell r="AA346" t="str">
            <v>CHILDREN FIRST NETWORK 202</v>
          </cell>
          <cell r="AB346" t="str">
            <v>Di Maggio, Nancy</v>
          </cell>
          <cell r="AC346" t="str">
            <v>NDiMagg@schools.nyc.gov</v>
          </cell>
          <cell r="AD346" t="str">
            <v>718-281-3415</v>
          </cell>
          <cell r="AE346" t="str">
            <v>AF55</v>
          </cell>
          <cell r="AH346" t="str">
            <v>HS08</v>
          </cell>
          <cell r="AI346" t="str">
            <v>HS Network 08</v>
          </cell>
          <cell r="AJ346" t="str">
            <v>LINDSEY, ELAINE</v>
          </cell>
          <cell r="AK346" t="str">
            <v>ELindse@schools.nyc.gov</v>
          </cell>
          <cell r="AL346" t="str">
            <v>W202</v>
          </cell>
          <cell r="AM346" t="str">
            <v>Operational Network 202</v>
          </cell>
          <cell r="AN346" t="str">
            <v>Di Maggio, Nancy</v>
          </cell>
          <cell r="AO346" t="str">
            <v>NDiMagg@schools.nyc.gov</v>
          </cell>
          <cell r="AP346" t="str">
            <v>718-281-3415</v>
          </cell>
          <cell r="AQ346">
            <v>320700011547</v>
          </cell>
          <cell r="AR346" t="str">
            <v>DOE</v>
          </cell>
          <cell r="AS346" t="str">
            <v>General Academic</v>
          </cell>
          <cell r="AT346" t="str">
            <v>PRINCIPAL</v>
          </cell>
          <cell r="AU346" t="str">
            <v>718-292-4150</v>
          </cell>
          <cell r="AV346" t="str">
            <v>718-292-5887</v>
          </cell>
          <cell r="AW346">
            <v>7</v>
          </cell>
          <cell r="AX346" t="str">
            <v>X807</v>
          </cell>
        </row>
        <row r="347">
          <cell r="A347" t="str">
            <v>X790</v>
          </cell>
          <cell r="B347" t="str">
            <v>07X548</v>
          </cell>
          <cell r="C347">
            <v>7</v>
          </cell>
          <cell r="D347" t="str">
            <v>X548</v>
          </cell>
          <cell r="E347" t="str">
            <v>Urban Assembly School for Careers in Sports</v>
          </cell>
          <cell r="F347" t="str">
            <v>730 CONCOURSE VILLAGE WEST</v>
          </cell>
          <cell r="G347" t="str">
            <v>BRONX</v>
          </cell>
          <cell r="H347" t="str">
            <v>NY</v>
          </cell>
          <cell r="I347">
            <v>10451</v>
          </cell>
          <cell r="J347" t="str">
            <v>Johanny Garcia</v>
          </cell>
          <cell r="K347" t="str">
            <v>JGarcia30@schools.nyc.gov</v>
          </cell>
          <cell r="L347" t="str">
            <v>High school</v>
          </cell>
          <cell r="M347" t="str">
            <v>09,10,11,12,SE</v>
          </cell>
          <cell r="N347" t="str">
            <v>09,10,11,12</v>
          </cell>
          <cell r="O347" t="str">
            <v>Jul 1 2003</v>
          </cell>
          <cell r="P347" t="str">
            <v>COMMUNITY SCHOOL DISTRICT 07</v>
          </cell>
          <cell r="Q347" t="str">
            <v>LINDSEY, ELAINE</v>
          </cell>
          <cell r="R347" t="str">
            <v>ELindse@schools.nyc.gov</v>
          </cell>
          <cell r="U347" t="str">
            <v>Cluster 01</v>
          </cell>
          <cell r="V347" t="str">
            <v>CL01</v>
          </cell>
          <cell r="W347" t="str">
            <v>KNECHT, DOUGLAS</v>
          </cell>
          <cell r="X347" t="str">
            <v>Cluster Leader</v>
          </cell>
          <cell r="Y347" t="str">
            <v>718-923-5184</v>
          </cell>
          <cell r="Z347" t="str">
            <v>N105</v>
          </cell>
          <cell r="AA347" t="str">
            <v>CHILDREN FIRST NETWORK 105</v>
          </cell>
          <cell r="AB347" t="str">
            <v>CURRAN, SHANNON</v>
          </cell>
          <cell r="AC347" t="str">
            <v>SCurran2@schools.nyc.gov</v>
          </cell>
          <cell r="AD347" t="str">
            <v>718-000-0000</v>
          </cell>
          <cell r="AH347" t="str">
            <v>HS08</v>
          </cell>
          <cell r="AI347" t="str">
            <v>HS Network 08</v>
          </cell>
          <cell r="AJ347" t="str">
            <v>LINDSEY, ELAINE</v>
          </cell>
          <cell r="AK347" t="str">
            <v>ELindse@schools.nyc.gov</v>
          </cell>
          <cell r="AL347" t="str">
            <v>W105</v>
          </cell>
          <cell r="AM347" t="str">
            <v>Operational Network 105</v>
          </cell>
          <cell r="AN347" t="str">
            <v>CURRAN, SHANNON</v>
          </cell>
          <cell r="AO347" t="str">
            <v>SCurran2@schools.nyc.gov</v>
          </cell>
          <cell r="AP347" t="str">
            <v>718-000-0000</v>
          </cell>
          <cell r="AQ347">
            <v>320700011548</v>
          </cell>
          <cell r="AR347" t="str">
            <v>DOE</v>
          </cell>
          <cell r="AS347" t="str">
            <v>General Academic</v>
          </cell>
          <cell r="AT347" t="str">
            <v>PRINCIPAL</v>
          </cell>
          <cell r="AU347" t="str">
            <v>718-292-7110</v>
          </cell>
          <cell r="AV347" t="str">
            <v>718-292-5565</v>
          </cell>
          <cell r="AW347">
            <v>7</v>
          </cell>
          <cell r="AX347" t="str">
            <v>X807</v>
          </cell>
        </row>
        <row r="348">
          <cell r="A348" t="str">
            <v>X183</v>
          </cell>
          <cell r="B348" t="str">
            <v>07X551</v>
          </cell>
          <cell r="C348">
            <v>7</v>
          </cell>
          <cell r="D348" t="str">
            <v>X551</v>
          </cell>
          <cell r="E348" t="str">
            <v>The Urban Assembly Bronx Academy of Letters</v>
          </cell>
          <cell r="F348" t="str">
            <v>339 MORRIS AVENUE</v>
          </cell>
          <cell r="G348" t="str">
            <v>BRONX</v>
          </cell>
          <cell r="H348" t="str">
            <v>NY</v>
          </cell>
          <cell r="I348">
            <v>10451</v>
          </cell>
          <cell r="J348" t="str">
            <v>JEFFREY GARRETT</v>
          </cell>
          <cell r="K348" t="str">
            <v>JGarrett2@schools.nyc.gov</v>
          </cell>
          <cell r="L348" t="str">
            <v>Secondary School</v>
          </cell>
          <cell r="M348" t="str">
            <v>06,07,08,09,10,11,12,SE</v>
          </cell>
          <cell r="N348" t="str">
            <v>06,07,08,09,10,11,12,SE</v>
          </cell>
          <cell r="O348" t="str">
            <v>Jul 1 2003</v>
          </cell>
          <cell r="P348" t="str">
            <v>COMMUNITY SCHOOL DISTRICT 07</v>
          </cell>
          <cell r="Q348" t="str">
            <v>LINDSEY, ELAINE</v>
          </cell>
          <cell r="R348" t="str">
            <v>ELindse@schools.nyc.gov</v>
          </cell>
          <cell r="S348" t="str">
            <v>LINDSEY, ELAINE</v>
          </cell>
          <cell r="T348" t="str">
            <v>ELindse@schools.nyc.gov</v>
          </cell>
          <cell r="U348" t="str">
            <v>Cluster 01</v>
          </cell>
          <cell r="V348" t="str">
            <v>CL01</v>
          </cell>
          <cell r="W348" t="str">
            <v>KNECHT, DOUGLAS</v>
          </cell>
          <cell r="X348" t="str">
            <v>Cluster Leader</v>
          </cell>
          <cell r="Y348" t="str">
            <v>718-923-5184</v>
          </cell>
          <cell r="Z348" t="str">
            <v>N105</v>
          </cell>
          <cell r="AA348" t="str">
            <v>CHILDREN FIRST NETWORK 105</v>
          </cell>
          <cell r="AB348" t="str">
            <v>CURRAN, SHANNON</v>
          </cell>
          <cell r="AC348" t="str">
            <v>SCurran2@schools.nyc.gov</v>
          </cell>
          <cell r="AD348" t="str">
            <v>718-000-0000</v>
          </cell>
          <cell r="AH348" t="str">
            <v>HS08</v>
          </cell>
          <cell r="AI348" t="str">
            <v>HS Network 08</v>
          </cell>
          <cell r="AJ348" t="str">
            <v>LINDSEY, ELAINE</v>
          </cell>
          <cell r="AK348" t="str">
            <v>ELindse@schools.nyc.gov</v>
          </cell>
          <cell r="AL348" t="str">
            <v>W105</v>
          </cell>
          <cell r="AM348" t="str">
            <v>Operational Network 105</v>
          </cell>
          <cell r="AN348" t="str">
            <v>CURRAN, SHANNON</v>
          </cell>
          <cell r="AO348" t="str">
            <v>SCurran2@schools.nyc.gov</v>
          </cell>
          <cell r="AP348" t="str">
            <v>718-000-0000</v>
          </cell>
          <cell r="AQ348">
            <v>320700011551</v>
          </cell>
          <cell r="AR348" t="str">
            <v>DOE</v>
          </cell>
          <cell r="AS348" t="str">
            <v>General Academic</v>
          </cell>
          <cell r="AT348" t="str">
            <v>I.A. PRINCIPAL</v>
          </cell>
          <cell r="AU348" t="str">
            <v>718-401-4891</v>
          </cell>
          <cell r="AV348" t="str">
            <v>718-401-6626</v>
          </cell>
          <cell r="AW348">
            <v>7</v>
          </cell>
          <cell r="AX348" t="str">
            <v>X807</v>
          </cell>
        </row>
        <row r="349">
          <cell r="A349" t="str">
            <v>X655</v>
          </cell>
          <cell r="B349" t="str">
            <v>07X557</v>
          </cell>
          <cell r="C349">
            <v>7</v>
          </cell>
          <cell r="D349" t="str">
            <v>X557</v>
          </cell>
          <cell r="E349" t="str">
            <v>Mott Haven Community High School</v>
          </cell>
          <cell r="F349" t="str">
            <v>455 SOUTHERN BLVD</v>
          </cell>
          <cell r="G349" t="str">
            <v>BRONX</v>
          </cell>
          <cell r="H349" t="str">
            <v>NY</v>
          </cell>
          <cell r="I349">
            <v>10455</v>
          </cell>
          <cell r="J349" t="str">
            <v>Helene Spadaccini</v>
          </cell>
          <cell r="K349" t="str">
            <v>HSpadac@schools.nyc.gov</v>
          </cell>
          <cell r="L349" t="str">
            <v>High school</v>
          </cell>
          <cell r="M349" t="str">
            <v>09,10,11,SE</v>
          </cell>
          <cell r="N349" t="str">
            <v>09,10,11,12</v>
          </cell>
          <cell r="O349" t="str">
            <v>Jul 1 2012</v>
          </cell>
          <cell r="P349" t="str">
            <v>COMMUNITY SCHOOL DISTRICT 07</v>
          </cell>
          <cell r="Q349" t="str">
            <v>LINDSEY, ELAINE</v>
          </cell>
          <cell r="R349" t="str">
            <v>ELindse@schools.nyc.gov</v>
          </cell>
          <cell r="U349" t="str">
            <v>Cluster 04</v>
          </cell>
          <cell r="V349" t="str">
            <v>CL04</v>
          </cell>
          <cell r="W349" t="str">
            <v>GROLL, CHRISTOP</v>
          </cell>
          <cell r="X349" t="str">
            <v>Cluster Leader</v>
          </cell>
          <cell r="Y349" t="str">
            <v>917-822-9756</v>
          </cell>
          <cell r="Z349" t="str">
            <v>N403</v>
          </cell>
          <cell r="AA349" t="str">
            <v>CHILDREN FIRST NETWORK 403</v>
          </cell>
          <cell r="AB349" t="str">
            <v>DUDLEY, NATHAN</v>
          </cell>
          <cell r="AC349" t="str">
            <v>NDudley@schools.nyc.gov</v>
          </cell>
          <cell r="AD349" t="str">
            <v>917-521-5303</v>
          </cell>
          <cell r="AH349" t="str">
            <v>HS08</v>
          </cell>
          <cell r="AI349" t="str">
            <v>HS Network 08</v>
          </cell>
          <cell r="AJ349" t="str">
            <v>LINDSEY, ELAINE</v>
          </cell>
          <cell r="AK349" t="str">
            <v>ELindse@schools.nyc.gov</v>
          </cell>
          <cell r="AL349" t="str">
            <v>W403</v>
          </cell>
          <cell r="AM349" t="str">
            <v>Operational Network 403</v>
          </cell>
          <cell r="AN349" t="str">
            <v>DUDLEY, NATHAN</v>
          </cell>
          <cell r="AO349" t="str">
            <v>NDudley@schools.nyc.gov</v>
          </cell>
          <cell r="AP349" t="str">
            <v>917-521-5303</v>
          </cell>
          <cell r="AQ349">
            <v>320700011557</v>
          </cell>
          <cell r="AR349" t="str">
            <v>DOE</v>
          </cell>
          <cell r="AS349" t="str">
            <v>Transfer School</v>
          </cell>
          <cell r="AT349" t="str">
            <v>PRINCIPAL</v>
          </cell>
          <cell r="AU349" t="str">
            <v>718-665-8512</v>
          </cell>
          <cell r="AV349" t="str">
            <v>718-665-8518</v>
          </cell>
          <cell r="AW349">
            <v>7</v>
          </cell>
          <cell r="AX349" t="str">
            <v>X807</v>
          </cell>
        </row>
        <row r="350">
          <cell r="A350" t="str">
            <v>X600</v>
          </cell>
          <cell r="B350" t="str">
            <v>07X600</v>
          </cell>
          <cell r="C350">
            <v>7</v>
          </cell>
          <cell r="D350" t="str">
            <v>X600</v>
          </cell>
          <cell r="E350" t="str">
            <v>Alfred E. Smith Career and Technical Education High School</v>
          </cell>
          <cell r="F350" t="str">
            <v>333 EAST 151 STREET</v>
          </cell>
          <cell r="G350" t="str">
            <v>BRONX</v>
          </cell>
          <cell r="H350" t="str">
            <v>NY</v>
          </cell>
          <cell r="I350">
            <v>10451</v>
          </cell>
          <cell r="J350" t="str">
            <v>Evan Schwartz</v>
          </cell>
          <cell r="K350" t="str">
            <v>eschwar2@schools.nyc.gov</v>
          </cell>
          <cell r="L350" t="str">
            <v>High school</v>
          </cell>
          <cell r="M350" t="str">
            <v>09,10,11,12,SE</v>
          </cell>
          <cell r="N350" t="str">
            <v>09,10,11,12</v>
          </cell>
          <cell r="O350" t="str">
            <v>Jul 1 1932</v>
          </cell>
          <cell r="P350" t="str">
            <v>COMMUNITY SCHOOL DISTRICT 07</v>
          </cell>
          <cell r="Q350" t="str">
            <v>LINDSEY, ELAINE</v>
          </cell>
          <cell r="R350" t="str">
            <v>ELindse@schools.nyc.gov</v>
          </cell>
          <cell r="U350" t="str">
            <v>Cluster 05 (New Visions)</v>
          </cell>
          <cell r="V350" t="str">
            <v>CL56</v>
          </cell>
          <cell r="W350" t="str">
            <v>MALDONADO, DEBRA</v>
          </cell>
          <cell r="X350" t="str">
            <v>Cluster Leader</v>
          </cell>
          <cell r="Y350" t="str">
            <v>718-935-2480</v>
          </cell>
          <cell r="Z350" t="str">
            <v>N562</v>
          </cell>
          <cell r="AA350" t="str">
            <v>CHILDREN FIRST NETWORK 562</v>
          </cell>
          <cell r="AB350" t="str">
            <v>Gambino, Barbara</v>
          </cell>
          <cell r="AC350" t="str">
            <v>BGambin@schools.nyc.gov</v>
          </cell>
          <cell r="AD350" t="str">
            <v>212-645-5110</v>
          </cell>
          <cell r="AE350" t="str">
            <v>AF34</v>
          </cell>
          <cell r="AH350" t="str">
            <v>HS08</v>
          </cell>
          <cell r="AI350" t="str">
            <v>HS Network 08</v>
          </cell>
          <cell r="AJ350" t="str">
            <v>LINDSEY, ELAINE</v>
          </cell>
          <cell r="AK350" t="str">
            <v>ELindse@schools.nyc.gov</v>
          </cell>
          <cell r="AL350" t="str">
            <v>W562</v>
          </cell>
          <cell r="AM350" t="str">
            <v>Operational Network 562</v>
          </cell>
          <cell r="AN350" t="str">
            <v>Gambino, Barbara</v>
          </cell>
          <cell r="AO350" t="str">
            <v>BGambin@schools.nyc.gov</v>
          </cell>
          <cell r="AP350" t="str">
            <v>212-645-5110</v>
          </cell>
          <cell r="AQ350">
            <v>320700011600</v>
          </cell>
          <cell r="AR350" t="str">
            <v>DOE</v>
          </cell>
          <cell r="AS350" t="str">
            <v>Career Technical</v>
          </cell>
          <cell r="AT350" t="str">
            <v>PRINCIPAL</v>
          </cell>
          <cell r="AU350" t="str">
            <v>718-993-5000</v>
          </cell>
          <cell r="AV350" t="str">
            <v>718-292-1944</v>
          </cell>
          <cell r="AW350">
            <v>7</v>
          </cell>
          <cell r="AX350" t="str">
            <v>X807</v>
          </cell>
        </row>
        <row r="351">
          <cell r="A351" t="str">
            <v>X655</v>
          </cell>
          <cell r="B351" t="str">
            <v>07X655</v>
          </cell>
          <cell r="C351">
            <v>7</v>
          </cell>
          <cell r="D351" t="str">
            <v>X655</v>
          </cell>
          <cell r="E351" t="str">
            <v>Samuel Gompers Career and Technical Education High School</v>
          </cell>
          <cell r="F351" t="str">
            <v>455 SOUTHERN BLVD</v>
          </cell>
          <cell r="G351" t="str">
            <v>BRONX</v>
          </cell>
          <cell r="H351" t="str">
            <v>NY</v>
          </cell>
          <cell r="I351">
            <v>10455</v>
          </cell>
          <cell r="J351" t="str">
            <v>JOYCE MILLS KITTRELL</v>
          </cell>
          <cell r="K351" t="str">
            <v>JMillskittrell@schools.nyc.gov</v>
          </cell>
          <cell r="L351" t="str">
            <v>High school</v>
          </cell>
          <cell r="M351" t="str">
            <v>09,10,11,12,SE</v>
          </cell>
          <cell r="N351" t="str">
            <v>09,10,11,12</v>
          </cell>
          <cell r="O351" t="str">
            <v>Jul 1 1935</v>
          </cell>
          <cell r="P351" t="str">
            <v>COMMUNITY SCHOOL DISTRICT 07</v>
          </cell>
          <cell r="Q351" t="str">
            <v>HALLETT, DENISE</v>
          </cell>
          <cell r="R351" t="str">
            <v>DHallet@schools.nyc.gov</v>
          </cell>
          <cell r="U351" t="str">
            <v>Cluster 06</v>
          </cell>
          <cell r="V351" t="str">
            <v>CL06</v>
          </cell>
          <cell r="W351" t="str">
            <v>Ruiz, Jose</v>
          </cell>
          <cell r="X351" t="str">
            <v>Cluster Leader</v>
          </cell>
          <cell r="Y351" t="str">
            <v>718-828-7776</v>
          </cell>
          <cell r="Z351" t="str">
            <v>N610</v>
          </cell>
          <cell r="AA351" t="str">
            <v>CHILDREN FIRST NETWORK 610</v>
          </cell>
          <cell r="AB351" t="str">
            <v>Steven Chernigoff</v>
          </cell>
          <cell r="AC351" t="str">
            <v>SCherni@schools.nyc.gov</v>
          </cell>
          <cell r="AD351" t="str">
            <v>718-828-3159</v>
          </cell>
          <cell r="AE351" t="str">
            <v>AF34</v>
          </cell>
          <cell r="AH351" t="str">
            <v>HS09</v>
          </cell>
          <cell r="AI351" t="str">
            <v>HS Network 09</v>
          </cell>
          <cell r="AJ351" t="str">
            <v>HALLETT, DENISE</v>
          </cell>
          <cell r="AK351" t="str">
            <v>DHallet@schools.nyc.gov</v>
          </cell>
          <cell r="AL351" t="str">
            <v>W610</v>
          </cell>
          <cell r="AM351" t="str">
            <v>Operational Network 610</v>
          </cell>
          <cell r="AQ351">
            <v>320700011655</v>
          </cell>
          <cell r="AR351" t="str">
            <v>DOE</v>
          </cell>
          <cell r="AS351" t="str">
            <v>Career Technical</v>
          </cell>
          <cell r="AT351" t="str">
            <v>PRINCIPAL</v>
          </cell>
          <cell r="AU351" t="str">
            <v>718-665-0950</v>
          </cell>
          <cell r="AV351" t="str">
            <v>718-292-3164</v>
          </cell>
          <cell r="AW351">
            <v>7</v>
          </cell>
          <cell r="AX351" t="str">
            <v>X807</v>
          </cell>
        </row>
        <row r="352">
          <cell r="A352" t="str">
            <v>X884</v>
          </cell>
          <cell r="B352" t="str">
            <v>07X670</v>
          </cell>
          <cell r="C352">
            <v>7</v>
          </cell>
          <cell r="D352" t="str">
            <v>X670</v>
          </cell>
          <cell r="E352" t="str">
            <v>Health Opportunities High School</v>
          </cell>
          <cell r="F352" t="str">
            <v>350 GERARD AVENUE</v>
          </cell>
          <cell r="G352" t="str">
            <v>BRONX</v>
          </cell>
          <cell r="H352" t="str">
            <v>NY</v>
          </cell>
          <cell r="I352">
            <v>10451</v>
          </cell>
          <cell r="J352" t="str">
            <v>Julie Mchedlishvili</v>
          </cell>
          <cell r="K352" t="str">
            <v>JMchedlishvili@schools.nyc.gov</v>
          </cell>
          <cell r="L352" t="str">
            <v>High school</v>
          </cell>
          <cell r="M352" t="str">
            <v>09,10,11,12,SE</v>
          </cell>
          <cell r="N352" t="str">
            <v>09,10,11,12</v>
          </cell>
          <cell r="O352" t="str">
            <v>Jun 5 1996</v>
          </cell>
          <cell r="P352" t="str">
            <v>COMMUNITY SCHOOL DISTRICT 07</v>
          </cell>
          <cell r="Q352" t="str">
            <v>LINDSEY, ELAINE</v>
          </cell>
          <cell r="R352" t="str">
            <v>ELindse@schools.nyc.gov</v>
          </cell>
          <cell r="U352" t="str">
            <v>Cluster 02</v>
          </cell>
          <cell r="V352" t="str">
            <v>CL02</v>
          </cell>
          <cell r="W352" t="str">
            <v>ZAHARAKIS, DESPINA</v>
          </cell>
          <cell r="X352" t="str">
            <v>Cluster Leader</v>
          </cell>
          <cell r="Y352" t="str">
            <v>718-281-3272</v>
          </cell>
          <cell r="Z352" t="str">
            <v>N206</v>
          </cell>
          <cell r="AA352" t="str">
            <v>CHILDREN FIRST NETWORK 206</v>
          </cell>
          <cell r="AB352" t="str">
            <v>Cordova, Ada</v>
          </cell>
          <cell r="AC352" t="str">
            <v>ACordov@schools.nyc.gov</v>
          </cell>
          <cell r="AD352" t="str">
            <v>917-339-1488</v>
          </cell>
          <cell r="AE352" t="str">
            <v>AF34</v>
          </cell>
          <cell r="AH352" t="str">
            <v>HS08</v>
          </cell>
          <cell r="AI352" t="str">
            <v>HS Network 08</v>
          </cell>
          <cell r="AJ352" t="str">
            <v>LINDSEY, ELAINE</v>
          </cell>
          <cell r="AK352" t="str">
            <v>ELindse@schools.nyc.gov</v>
          </cell>
          <cell r="AL352" t="str">
            <v>W206</v>
          </cell>
          <cell r="AM352" t="str">
            <v>Operational Network 206</v>
          </cell>
          <cell r="AN352" t="str">
            <v>Cordova, Ada</v>
          </cell>
          <cell r="AO352" t="str">
            <v>ACordov@schools.nyc.gov</v>
          </cell>
          <cell r="AP352" t="str">
            <v>917-339-1488</v>
          </cell>
          <cell r="AQ352">
            <v>320700011670</v>
          </cell>
          <cell r="AR352" t="str">
            <v>DOE</v>
          </cell>
          <cell r="AS352" t="str">
            <v>General Academic</v>
          </cell>
          <cell r="AT352" t="str">
            <v>PRINCIPAL</v>
          </cell>
          <cell r="AU352" t="str">
            <v>718-401-1826</v>
          </cell>
          <cell r="AV352" t="str">
            <v>718-401-1632</v>
          </cell>
          <cell r="AW352">
            <v>7</v>
          </cell>
          <cell r="AX352" t="str">
            <v>X807</v>
          </cell>
        </row>
        <row r="353">
          <cell r="A353" t="str">
            <v>X014</v>
          </cell>
          <cell r="B353" t="str">
            <v>08X014</v>
          </cell>
          <cell r="C353">
            <v>8</v>
          </cell>
          <cell r="D353" t="str">
            <v>X014</v>
          </cell>
          <cell r="E353" t="str">
            <v>P.S. X014 Senator John Calandra</v>
          </cell>
          <cell r="F353" t="str">
            <v>3041 BRUCKNER BOULEVARD</v>
          </cell>
          <cell r="G353" t="str">
            <v>BRONX</v>
          </cell>
          <cell r="H353" t="str">
            <v>NY</v>
          </cell>
          <cell r="I353">
            <v>10461</v>
          </cell>
          <cell r="J353" t="str">
            <v>Ira Schulman</v>
          </cell>
          <cell r="K353" t="str">
            <v>ISchulm@schools.nyc.gov</v>
          </cell>
          <cell r="L353" t="str">
            <v>Elementary</v>
          </cell>
          <cell r="M353" t="str">
            <v>0K,01,02,03,04,05,SE</v>
          </cell>
          <cell r="N353" t="str">
            <v>0K,01,02,03,04,05</v>
          </cell>
          <cell r="O353" t="str">
            <v>Jul 1 1928</v>
          </cell>
          <cell r="P353" t="str">
            <v>COMMUNITY SCHOOL DISTRICT 08</v>
          </cell>
          <cell r="Q353" t="str">
            <v>BEHR, TIMOTHY</v>
          </cell>
          <cell r="R353" t="str">
            <v>TBehr@schools.nyc.gov</v>
          </cell>
          <cell r="S353" t="str">
            <v>BEHR, TIMOTHY</v>
          </cell>
          <cell r="T353" t="str">
            <v>TBehr@schools.nyc.gov</v>
          </cell>
          <cell r="U353" t="str">
            <v>Cluster 06</v>
          </cell>
          <cell r="V353" t="str">
            <v>CL06</v>
          </cell>
          <cell r="W353" t="str">
            <v>Ruiz, Jose</v>
          </cell>
          <cell r="X353" t="str">
            <v>Cluster Leader</v>
          </cell>
          <cell r="Y353" t="str">
            <v>718-828-7776</v>
          </cell>
          <cell r="Z353" t="str">
            <v>N607</v>
          </cell>
          <cell r="AA353" t="str">
            <v>CHILDREN FIRST NETWORK 607</v>
          </cell>
          <cell r="AB353" t="str">
            <v>Myers, Elmer</v>
          </cell>
          <cell r="AC353" t="str">
            <v>EMyers@schools.nyc.gov</v>
          </cell>
          <cell r="AD353" t="str">
            <v>718-828-5980</v>
          </cell>
          <cell r="AE353" t="str">
            <v>AF18</v>
          </cell>
          <cell r="AL353" t="str">
            <v>W607</v>
          </cell>
          <cell r="AM353" t="str">
            <v>Operational Network 607</v>
          </cell>
          <cell r="AN353" t="str">
            <v>Myers, Elmer</v>
          </cell>
          <cell r="AO353" t="str">
            <v>EMyers@schools.nyc.gov</v>
          </cell>
          <cell r="AP353" t="str">
            <v>718-828-5980</v>
          </cell>
          <cell r="AQ353">
            <v>320800010014</v>
          </cell>
          <cell r="AR353" t="str">
            <v>DOE</v>
          </cell>
          <cell r="AS353" t="str">
            <v>General Academic</v>
          </cell>
          <cell r="AT353" t="str">
            <v>PRINCIPAL</v>
          </cell>
          <cell r="AU353" t="str">
            <v>718-822-5341</v>
          </cell>
          <cell r="AV353" t="str">
            <v>718-239-6386</v>
          </cell>
          <cell r="AW353">
            <v>8</v>
          </cell>
          <cell r="AX353" t="str">
            <v>X808</v>
          </cell>
        </row>
        <row r="354">
          <cell r="A354" t="str">
            <v>X036</v>
          </cell>
          <cell r="B354" t="str">
            <v>08X036</v>
          </cell>
          <cell r="C354">
            <v>8</v>
          </cell>
          <cell r="D354" t="str">
            <v>X036</v>
          </cell>
          <cell r="E354" t="str">
            <v>P.S. 036 Unionport</v>
          </cell>
          <cell r="F354" t="str">
            <v>1070 CASTLE HILL AVENUE</v>
          </cell>
          <cell r="G354" t="str">
            <v>BRONX</v>
          </cell>
          <cell r="H354" t="str">
            <v>NY</v>
          </cell>
          <cell r="I354">
            <v>10472</v>
          </cell>
          <cell r="J354" t="str">
            <v>Elvira Maresca</v>
          </cell>
          <cell r="K354" t="str">
            <v>EMaresca@schools.nyc.gov</v>
          </cell>
          <cell r="L354" t="str">
            <v>Elementary</v>
          </cell>
          <cell r="M354" t="str">
            <v>PK,0K,01,02,03,04,05,SE</v>
          </cell>
          <cell r="N354" t="str">
            <v>PK,0K,01,02,03,04,05</v>
          </cell>
          <cell r="O354" t="str">
            <v>Jul 1 1901</v>
          </cell>
          <cell r="P354" t="str">
            <v>COMMUNITY SCHOOL DISTRICT 08</v>
          </cell>
          <cell r="Q354" t="str">
            <v>BEHR, TIMOTHY</v>
          </cell>
          <cell r="R354" t="str">
            <v>TBehr@schools.nyc.gov</v>
          </cell>
          <cell r="S354" t="str">
            <v>BEHR, TIMOTHY</v>
          </cell>
          <cell r="T354" t="str">
            <v>TBehr@schools.nyc.gov</v>
          </cell>
          <cell r="U354" t="str">
            <v>Cluster 06</v>
          </cell>
          <cell r="V354" t="str">
            <v>CL06</v>
          </cell>
          <cell r="W354" t="str">
            <v>Ruiz, Jose</v>
          </cell>
          <cell r="X354" t="str">
            <v>Cluster Leader</v>
          </cell>
          <cell r="Y354" t="str">
            <v>718-828-7776</v>
          </cell>
          <cell r="Z354" t="str">
            <v>N607</v>
          </cell>
          <cell r="AA354" t="str">
            <v>CHILDREN FIRST NETWORK 607</v>
          </cell>
          <cell r="AB354" t="str">
            <v>Myers, Elmer</v>
          </cell>
          <cell r="AC354" t="str">
            <v>EMyers@schools.nyc.gov</v>
          </cell>
          <cell r="AD354" t="str">
            <v>718-828-5980</v>
          </cell>
          <cell r="AE354" t="str">
            <v>AF61</v>
          </cell>
          <cell r="AL354" t="str">
            <v>W607</v>
          </cell>
          <cell r="AM354" t="str">
            <v>Operational Network 607</v>
          </cell>
          <cell r="AN354" t="str">
            <v>Myers, Elmer</v>
          </cell>
          <cell r="AO354" t="str">
            <v>EMyers@schools.nyc.gov</v>
          </cell>
          <cell r="AP354" t="str">
            <v>718-828-5980</v>
          </cell>
          <cell r="AQ354">
            <v>320800010036</v>
          </cell>
          <cell r="AR354" t="str">
            <v>DOE</v>
          </cell>
          <cell r="AS354" t="str">
            <v>General Academic</v>
          </cell>
          <cell r="AT354" t="str">
            <v>PRINCIPAL</v>
          </cell>
          <cell r="AU354" t="str">
            <v>718-822-5345</v>
          </cell>
          <cell r="AV354" t="str">
            <v>718-239-6390</v>
          </cell>
          <cell r="AW354">
            <v>8</v>
          </cell>
          <cell r="AX354" t="str">
            <v>X808</v>
          </cell>
        </row>
        <row r="355">
          <cell r="A355" t="str">
            <v>X048</v>
          </cell>
          <cell r="B355" t="str">
            <v>08X048</v>
          </cell>
          <cell r="C355">
            <v>8</v>
          </cell>
          <cell r="D355" t="str">
            <v>X048</v>
          </cell>
          <cell r="E355" t="str">
            <v>P.S. 048 Joseph R. Drake</v>
          </cell>
          <cell r="F355" t="str">
            <v>1290 SPOFFORD AVENUE</v>
          </cell>
          <cell r="G355" t="str">
            <v>BRONX</v>
          </cell>
          <cell r="H355" t="str">
            <v>NY</v>
          </cell>
          <cell r="I355">
            <v>10474</v>
          </cell>
          <cell r="J355" t="str">
            <v>ROXANNE CARDONA</v>
          </cell>
          <cell r="K355" t="str">
            <v>RCardon2@schools.nyc.gov</v>
          </cell>
          <cell r="L355" t="str">
            <v>Elementary</v>
          </cell>
          <cell r="M355" t="str">
            <v>PK,0K,01,02,03,04,05,SE</v>
          </cell>
          <cell r="N355" t="str">
            <v>PK,0K,01,02,03,04,05</v>
          </cell>
          <cell r="O355" t="str">
            <v>Jul 1 1916</v>
          </cell>
          <cell r="P355" t="str">
            <v>COMMUNITY SCHOOL DISTRICT 08</v>
          </cell>
          <cell r="Q355" t="str">
            <v>BEHR, TIMOTHY</v>
          </cell>
          <cell r="R355" t="str">
            <v>TBehr@schools.nyc.gov</v>
          </cell>
          <cell r="S355" t="str">
            <v>BEHR, TIMOTHY</v>
          </cell>
          <cell r="T355" t="str">
            <v>TBehr@schools.nyc.gov</v>
          </cell>
          <cell r="U355" t="str">
            <v>Cluster 06</v>
          </cell>
          <cell r="V355" t="str">
            <v>CL06</v>
          </cell>
          <cell r="W355" t="str">
            <v>Ruiz, Jose</v>
          </cell>
          <cell r="X355" t="str">
            <v>Cluster Leader</v>
          </cell>
          <cell r="Y355" t="str">
            <v>718-828-7776</v>
          </cell>
          <cell r="Z355" t="str">
            <v>N607</v>
          </cell>
          <cell r="AA355" t="str">
            <v>CHILDREN FIRST NETWORK 607</v>
          </cell>
          <cell r="AB355" t="str">
            <v>Myers, Elmer</v>
          </cell>
          <cell r="AC355" t="str">
            <v>EMyers@schools.nyc.gov</v>
          </cell>
          <cell r="AD355" t="str">
            <v>718-828-5980</v>
          </cell>
          <cell r="AE355" t="str">
            <v>AF61</v>
          </cell>
          <cell r="AL355" t="str">
            <v>W607</v>
          </cell>
          <cell r="AM355" t="str">
            <v>Operational Network 607</v>
          </cell>
          <cell r="AN355" t="str">
            <v>Myers, Elmer</v>
          </cell>
          <cell r="AO355" t="str">
            <v>EMyers@schools.nyc.gov</v>
          </cell>
          <cell r="AP355" t="str">
            <v>718-828-5980</v>
          </cell>
          <cell r="AQ355">
            <v>320800010048</v>
          </cell>
          <cell r="AR355" t="str">
            <v>DOE</v>
          </cell>
          <cell r="AS355" t="str">
            <v>General Academic</v>
          </cell>
          <cell r="AT355" t="str">
            <v>PRINCIPAL</v>
          </cell>
          <cell r="AU355" t="str">
            <v>718-589-4312</v>
          </cell>
          <cell r="AV355" t="str">
            <v>718-842-6993</v>
          </cell>
          <cell r="AW355">
            <v>8</v>
          </cell>
          <cell r="AX355" t="str">
            <v>X808</v>
          </cell>
        </row>
        <row r="356">
          <cell r="A356" t="str">
            <v>X062</v>
          </cell>
          <cell r="B356" t="str">
            <v>08X062</v>
          </cell>
          <cell r="C356">
            <v>8</v>
          </cell>
          <cell r="D356" t="str">
            <v>X062</v>
          </cell>
          <cell r="E356" t="str">
            <v>P.S. 062 Inocensio Casanova</v>
          </cell>
          <cell r="F356" t="str">
            <v>660 FOX STREET</v>
          </cell>
          <cell r="G356" t="str">
            <v>BRONX</v>
          </cell>
          <cell r="H356" t="str">
            <v>NY</v>
          </cell>
          <cell r="I356">
            <v>10455</v>
          </cell>
          <cell r="J356" t="str">
            <v>LISA MANFREDONIA</v>
          </cell>
          <cell r="K356" t="str">
            <v>LManfre2@schools.nyc.gov</v>
          </cell>
          <cell r="L356" t="str">
            <v>Elementary</v>
          </cell>
          <cell r="M356" t="str">
            <v>PK,0K,01,02,03,04,05,SE</v>
          </cell>
          <cell r="N356" t="str">
            <v>PK,0K,01,02,03,04,05</v>
          </cell>
          <cell r="O356" t="str">
            <v>Jul 1 1922</v>
          </cell>
          <cell r="P356" t="str">
            <v>COMMUNITY SCHOOL DISTRICT 08</v>
          </cell>
          <cell r="Q356" t="str">
            <v>BEHR, TIMOTHY</v>
          </cell>
          <cell r="R356" t="str">
            <v>TBehr@schools.nyc.gov</v>
          </cell>
          <cell r="S356" t="str">
            <v>BEHR, TIMOTHY</v>
          </cell>
          <cell r="T356" t="str">
            <v>TBehr@schools.nyc.gov</v>
          </cell>
          <cell r="U356" t="str">
            <v>Cluster 01</v>
          </cell>
          <cell r="V356" t="str">
            <v>CL01</v>
          </cell>
          <cell r="W356" t="str">
            <v>KNECHT, DOUGLAS</v>
          </cell>
          <cell r="X356" t="str">
            <v>Cluster Leader</v>
          </cell>
          <cell r="Y356" t="str">
            <v>718-923-5184</v>
          </cell>
          <cell r="Z356" t="str">
            <v>N109</v>
          </cell>
          <cell r="AA356" t="str">
            <v>CHILDREN FIRST NETWORK 109</v>
          </cell>
          <cell r="AB356" t="str">
            <v>Quail, Maria</v>
          </cell>
          <cell r="AC356" t="str">
            <v>MQuail@schools.nyc.gov</v>
          </cell>
          <cell r="AD356" t="str">
            <v>718-828-6990</v>
          </cell>
          <cell r="AE356" t="str">
            <v>AF58</v>
          </cell>
          <cell r="AL356" t="str">
            <v>W109</v>
          </cell>
          <cell r="AM356" t="str">
            <v>Operational Network 109</v>
          </cell>
          <cell r="AN356" t="str">
            <v>Quail, Maria</v>
          </cell>
          <cell r="AO356" t="str">
            <v>MQuail@schools.nyc.gov</v>
          </cell>
          <cell r="AP356" t="str">
            <v>718-828-6990</v>
          </cell>
          <cell r="AQ356">
            <v>320800010062</v>
          </cell>
          <cell r="AR356" t="str">
            <v>DOE</v>
          </cell>
          <cell r="AS356" t="str">
            <v>General Academic</v>
          </cell>
          <cell r="AT356" t="str">
            <v>PRINCIPAL</v>
          </cell>
          <cell r="AU356" t="str">
            <v>718-585-1617</v>
          </cell>
          <cell r="AV356" t="str">
            <v>718-292-6327</v>
          </cell>
          <cell r="AW356">
            <v>8</v>
          </cell>
          <cell r="AX356" t="str">
            <v>X808</v>
          </cell>
        </row>
        <row r="357">
          <cell r="A357" t="str">
            <v>X069</v>
          </cell>
          <cell r="B357" t="str">
            <v>08X069</v>
          </cell>
          <cell r="C357">
            <v>8</v>
          </cell>
          <cell r="D357" t="str">
            <v>X069</v>
          </cell>
          <cell r="E357" t="str">
            <v>P.S. 069 Journey Prep School</v>
          </cell>
          <cell r="F357" t="str">
            <v>560 THIERIOT AVENUE</v>
          </cell>
          <cell r="G357" t="str">
            <v>BRONX</v>
          </cell>
          <cell r="H357" t="str">
            <v>NY</v>
          </cell>
          <cell r="I357">
            <v>10473</v>
          </cell>
          <cell r="J357" t="str">
            <v>SHEILA DURANT</v>
          </cell>
          <cell r="K357" t="str">
            <v>SDurant@schools.nyc.gov</v>
          </cell>
          <cell r="L357" t="str">
            <v>Elementary</v>
          </cell>
          <cell r="M357" t="str">
            <v>PK,0K,01,02,03,04,05,SE</v>
          </cell>
          <cell r="N357" t="str">
            <v>PK,0K,01,02,03,04,05</v>
          </cell>
          <cell r="O357" t="str">
            <v>Jul 1 1924</v>
          </cell>
          <cell r="P357" t="str">
            <v>COMMUNITY SCHOOL DISTRICT 08</v>
          </cell>
          <cell r="Q357" t="str">
            <v>BEHR, TIMOTHY</v>
          </cell>
          <cell r="R357" t="str">
            <v>TBehr@schools.nyc.gov</v>
          </cell>
          <cell r="S357" t="str">
            <v>BEHR, TIMOTHY</v>
          </cell>
          <cell r="T357" t="str">
            <v>TBehr@schools.nyc.gov</v>
          </cell>
          <cell r="U357" t="str">
            <v>Cluster 05 (CEI-PEA)</v>
          </cell>
          <cell r="V357" t="str">
            <v>CL53</v>
          </cell>
          <cell r="W357" t="str">
            <v>MALDONADO, DEBRA</v>
          </cell>
          <cell r="X357" t="str">
            <v>Cluster Leader</v>
          </cell>
          <cell r="Y357" t="str">
            <v>718-935-2480</v>
          </cell>
          <cell r="Z357" t="str">
            <v>N532</v>
          </cell>
          <cell r="AA357" t="str">
            <v>CHILDREN FIRST NETWORK 532</v>
          </cell>
          <cell r="AB357" t="str">
            <v>COLAVITO, WILLIAM/SOCCODATO, BENJAMIN</v>
          </cell>
          <cell r="AC357" t="str">
            <v>WColavito@schools.nyc.gov; BSoccod@schools.nyc.gov</v>
          </cell>
          <cell r="AD357" t="str">
            <v>917-521-3763</v>
          </cell>
          <cell r="AE357" t="str">
            <v>AF57</v>
          </cell>
          <cell r="AL357" t="str">
            <v>W532</v>
          </cell>
          <cell r="AM357" t="str">
            <v>Operational Network 532</v>
          </cell>
          <cell r="AN357" t="str">
            <v>COLAVITO, WILLIAM/SOCCODATO, BENJAMIN</v>
          </cell>
          <cell r="AO357" t="str">
            <v>WColavito@schools.nyc.gov; BSoccod@schools.nyc.gov</v>
          </cell>
          <cell r="AP357" t="str">
            <v>917-521-3763</v>
          </cell>
          <cell r="AQ357">
            <v>320800010069</v>
          </cell>
          <cell r="AR357" t="str">
            <v>DOE</v>
          </cell>
          <cell r="AS357" t="str">
            <v>General Academic</v>
          </cell>
          <cell r="AT357" t="str">
            <v>PRINCIPAL</v>
          </cell>
          <cell r="AU357" t="str">
            <v>718-378-4736</v>
          </cell>
          <cell r="AV357" t="str">
            <v>718-328-0925</v>
          </cell>
          <cell r="AW357">
            <v>8</v>
          </cell>
          <cell r="AX357" t="str">
            <v>X808</v>
          </cell>
        </row>
        <row r="358">
          <cell r="A358" t="str">
            <v>X071</v>
          </cell>
          <cell r="B358" t="str">
            <v>08X071</v>
          </cell>
          <cell r="C358">
            <v>8</v>
          </cell>
          <cell r="D358" t="str">
            <v>X071</v>
          </cell>
          <cell r="E358" t="str">
            <v>P.S. 071 Rose E. Scala</v>
          </cell>
          <cell r="F358" t="str">
            <v>3040 ROBERTS AVENUE</v>
          </cell>
          <cell r="G358" t="str">
            <v>BRONX</v>
          </cell>
          <cell r="H358" t="str">
            <v>NY</v>
          </cell>
          <cell r="I358">
            <v>10461</v>
          </cell>
          <cell r="J358" t="str">
            <v>Phyllis Calzolaio</v>
          </cell>
          <cell r="K358" t="str">
            <v>PCalzol@schools.nyc.gov</v>
          </cell>
          <cell r="L358" t="str">
            <v>K-8</v>
          </cell>
          <cell r="M358" t="str">
            <v>0K,01,02,03,04,05,06,07,08,SE</v>
          </cell>
          <cell r="N358" t="str">
            <v>PK,0K,01,02,03,04,05,06,07,08</v>
          </cell>
          <cell r="O358" t="str">
            <v>Jul 1 1925</v>
          </cell>
          <cell r="P358" t="str">
            <v>COMMUNITY SCHOOL DISTRICT 08</v>
          </cell>
          <cell r="Q358" t="str">
            <v>BEHR, TIMOTHY</v>
          </cell>
          <cell r="R358" t="str">
            <v>TBehr@schools.nyc.gov</v>
          </cell>
          <cell r="S358" t="str">
            <v>BEHR, TIMOTHY</v>
          </cell>
          <cell r="T358" t="str">
            <v>TBehr@schools.nyc.gov</v>
          </cell>
          <cell r="U358" t="str">
            <v>Cluster 06</v>
          </cell>
          <cell r="V358" t="str">
            <v>CL06</v>
          </cell>
          <cell r="W358" t="str">
            <v>Ruiz, Jose</v>
          </cell>
          <cell r="X358" t="str">
            <v>Cluster Leader</v>
          </cell>
          <cell r="Y358" t="str">
            <v>718-828-7776</v>
          </cell>
          <cell r="Z358" t="str">
            <v>N607</v>
          </cell>
          <cell r="AA358" t="str">
            <v>CHILDREN FIRST NETWORK 607</v>
          </cell>
          <cell r="AB358" t="str">
            <v>Myers, Elmer</v>
          </cell>
          <cell r="AC358" t="str">
            <v>EMyers@schools.nyc.gov</v>
          </cell>
          <cell r="AD358" t="str">
            <v>718-828-5980</v>
          </cell>
          <cell r="AE358" t="str">
            <v>AF15</v>
          </cell>
          <cell r="AL358" t="str">
            <v>W607</v>
          </cell>
          <cell r="AM358" t="str">
            <v>Operational Network 607</v>
          </cell>
          <cell r="AN358" t="str">
            <v>Myers, Elmer</v>
          </cell>
          <cell r="AO358" t="str">
            <v>EMyers@schools.nyc.gov</v>
          </cell>
          <cell r="AP358" t="str">
            <v>718-828-5980</v>
          </cell>
          <cell r="AQ358">
            <v>320800010071</v>
          </cell>
          <cell r="AR358" t="str">
            <v>DOE</v>
          </cell>
          <cell r="AS358" t="str">
            <v>General Academic</v>
          </cell>
          <cell r="AT358" t="str">
            <v>PRINCIPAL</v>
          </cell>
          <cell r="AU358" t="str">
            <v>718-822-5351</v>
          </cell>
          <cell r="AV358" t="str">
            <v>718-239-3111</v>
          </cell>
          <cell r="AW358">
            <v>8</v>
          </cell>
          <cell r="AX358" t="str">
            <v>X808</v>
          </cell>
        </row>
        <row r="359">
          <cell r="A359" t="str">
            <v>X072</v>
          </cell>
          <cell r="B359" t="str">
            <v>08X072</v>
          </cell>
          <cell r="C359">
            <v>8</v>
          </cell>
          <cell r="D359" t="str">
            <v>X072</v>
          </cell>
          <cell r="E359" t="str">
            <v>P.S. 072 Dr. William Dorney</v>
          </cell>
          <cell r="F359" t="str">
            <v>2951 DEWEY AVENUE</v>
          </cell>
          <cell r="G359" t="str">
            <v>BRONX</v>
          </cell>
          <cell r="H359" t="str">
            <v>NY</v>
          </cell>
          <cell r="I359">
            <v>10465</v>
          </cell>
          <cell r="J359" t="str">
            <v>MARGARITA COLON</v>
          </cell>
          <cell r="K359" t="str">
            <v>MColon@schools.nyc.gov</v>
          </cell>
          <cell r="L359" t="str">
            <v>Elementary</v>
          </cell>
          <cell r="M359" t="str">
            <v>PK,0K,01,02,03,04,05,SE</v>
          </cell>
          <cell r="N359" t="str">
            <v>PK,0K,01,02,03,04,05,SE</v>
          </cell>
          <cell r="O359" t="str">
            <v>Jul 1 1925</v>
          </cell>
          <cell r="P359" t="str">
            <v>COMMUNITY SCHOOL DISTRICT 08</v>
          </cell>
          <cell r="Q359" t="str">
            <v>BEHR, TIMOTHY</v>
          </cell>
          <cell r="R359" t="str">
            <v>TBehr@schools.nyc.gov</v>
          </cell>
          <cell r="S359" t="str">
            <v>BEHR, TIMOTHY</v>
          </cell>
          <cell r="T359" t="str">
            <v>TBehr@schools.nyc.gov</v>
          </cell>
          <cell r="U359" t="str">
            <v>Cluster 06</v>
          </cell>
          <cell r="V359" t="str">
            <v>CL06</v>
          </cell>
          <cell r="W359" t="str">
            <v>Ruiz, Jose</v>
          </cell>
          <cell r="X359" t="str">
            <v>Cluster Leader</v>
          </cell>
          <cell r="Y359" t="str">
            <v>718-828-7776</v>
          </cell>
          <cell r="Z359" t="str">
            <v>N607</v>
          </cell>
          <cell r="AA359" t="str">
            <v>CHILDREN FIRST NETWORK 607</v>
          </cell>
          <cell r="AB359" t="str">
            <v>Myers, Elmer</v>
          </cell>
          <cell r="AC359" t="str">
            <v>EMyers@schools.nyc.gov</v>
          </cell>
          <cell r="AD359" t="str">
            <v>718-828-5980</v>
          </cell>
          <cell r="AE359" t="str">
            <v>AF61</v>
          </cell>
          <cell r="AL359" t="str">
            <v>W607</v>
          </cell>
          <cell r="AM359" t="str">
            <v>Operational Network 607</v>
          </cell>
          <cell r="AN359" t="str">
            <v>Myers, Elmer</v>
          </cell>
          <cell r="AO359" t="str">
            <v>EMyers@schools.nyc.gov</v>
          </cell>
          <cell r="AP359" t="str">
            <v>718-828-5980</v>
          </cell>
          <cell r="AQ359">
            <v>320800010072</v>
          </cell>
          <cell r="AR359" t="str">
            <v>DOE</v>
          </cell>
          <cell r="AS359" t="str">
            <v>General Academic</v>
          </cell>
          <cell r="AT359" t="str">
            <v>PRINCIPAL</v>
          </cell>
          <cell r="AU359" t="str">
            <v>718-822-5311</v>
          </cell>
          <cell r="AV359" t="str">
            <v>718-828-4459</v>
          </cell>
          <cell r="AW359">
            <v>8</v>
          </cell>
          <cell r="AX359" t="str">
            <v>X808</v>
          </cell>
        </row>
        <row r="360">
          <cell r="A360" t="str">
            <v>X075</v>
          </cell>
          <cell r="B360" t="str">
            <v>08X075</v>
          </cell>
          <cell r="C360">
            <v>8</v>
          </cell>
          <cell r="D360" t="str">
            <v>X075</v>
          </cell>
          <cell r="E360" t="str">
            <v>P.S. 75 School of Research and Discovery</v>
          </cell>
          <cell r="F360" t="str">
            <v>984 FAILE STREET</v>
          </cell>
          <cell r="G360" t="str">
            <v>BRONX</v>
          </cell>
          <cell r="H360" t="str">
            <v>NY</v>
          </cell>
          <cell r="I360">
            <v>10459</v>
          </cell>
          <cell r="J360" t="str">
            <v>Marines Arrieta-Cruz</v>
          </cell>
          <cell r="K360" t="str">
            <v>MArriet@schools.nyc.gov</v>
          </cell>
          <cell r="L360" t="str">
            <v>Elementary</v>
          </cell>
          <cell r="M360" t="str">
            <v>PK,0K,01,02,03,04,05,SE</v>
          </cell>
          <cell r="N360" t="str">
            <v>PK,0K,01,02,03,04,05</v>
          </cell>
          <cell r="O360" t="str">
            <v>Jul 1 1924</v>
          </cell>
          <cell r="P360" t="str">
            <v>COMMUNITY SCHOOL DISTRICT 08</v>
          </cell>
          <cell r="Q360" t="str">
            <v>BEHR, TIMOTHY</v>
          </cell>
          <cell r="R360" t="str">
            <v>TBehr@schools.nyc.gov</v>
          </cell>
          <cell r="S360" t="str">
            <v>BEHR, TIMOTHY</v>
          </cell>
          <cell r="T360" t="str">
            <v>TBehr@schools.nyc.gov</v>
          </cell>
          <cell r="U360" t="str">
            <v>Cluster 05 (CEI-PEA)</v>
          </cell>
          <cell r="V360" t="str">
            <v>CL53</v>
          </cell>
          <cell r="W360" t="str">
            <v>MALDONADO, DEBRA</v>
          </cell>
          <cell r="X360" t="str">
            <v>Cluster Leader</v>
          </cell>
          <cell r="Y360" t="str">
            <v>718-935-2480</v>
          </cell>
          <cell r="Z360" t="str">
            <v>N532</v>
          </cell>
          <cell r="AA360" t="str">
            <v>CHILDREN FIRST NETWORK 532</v>
          </cell>
          <cell r="AB360" t="str">
            <v>COLAVITO, WILLIAM/SOCCODATO, BENJAMIN</v>
          </cell>
          <cell r="AC360" t="str">
            <v>WColavito@schools.nyc.gov; BSoccod@schools.nyc.gov</v>
          </cell>
          <cell r="AD360" t="str">
            <v>917-521-3763</v>
          </cell>
          <cell r="AE360" t="str">
            <v>AF57</v>
          </cell>
          <cell r="AL360" t="str">
            <v>W532</v>
          </cell>
          <cell r="AM360" t="str">
            <v>Operational Network 532</v>
          </cell>
          <cell r="AN360" t="str">
            <v>COLAVITO, WILLIAM/SOCCODATO, BENJAMIN</v>
          </cell>
          <cell r="AO360" t="str">
            <v>WColavito@schools.nyc.gov; BSoccod@schools.nyc.gov</v>
          </cell>
          <cell r="AP360" t="str">
            <v>917-521-3763</v>
          </cell>
          <cell r="AQ360">
            <v>320800010075</v>
          </cell>
          <cell r="AR360" t="str">
            <v>DOE</v>
          </cell>
          <cell r="AS360" t="str">
            <v>General Academic</v>
          </cell>
          <cell r="AT360" t="str">
            <v>PRINCIPAL</v>
          </cell>
          <cell r="AU360" t="str">
            <v>718-860-1630</v>
          </cell>
          <cell r="AV360" t="str">
            <v>718-860-4480</v>
          </cell>
          <cell r="AW360">
            <v>8</v>
          </cell>
          <cell r="AX360" t="str">
            <v>X808</v>
          </cell>
        </row>
        <row r="361">
          <cell r="A361" t="str">
            <v>X093</v>
          </cell>
          <cell r="B361" t="str">
            <v>08X093</v>
          </cell>
          <cell r="C361">
            <v>8</v>
          </cell>
          <cell r="D361" t="str">
            <v>X093</v>
          </cell>
          <cell r="E361" t="str">
            <v>P.S. 093 Albert G. Oliver</v>
          </cell>
          <cell r="F361" t="str">
            <v>1535 STORY AVENUE</v>
          </cell>
          <cell r="G361" t="str">
            <v>BRONX</v>
          </cell>
          <cell r="H361" t="str">
            <v>NY</v>
          </cell>
          <cell r="I361">
            <v>10473</v>
          </cell>
          <cell r="J361" t="str">
            <v>JONATHAN KAPLAN</v>
          </cell>
          <cell r="K361" t="str">
            <v>JKaplan15@schools.nyc.gov</v>
          </cell>
          <cell r="L361" t="str">
            <v>Elementary</v>
          </cell>
          <cell r="M361" t="str">
            <v>PK,0K,01,02,03,04,05,SE</v>
          </cell>
          <cell r="N361" t="str">
            <v>PK,0K,01,02,03,04,05</v>
          </cell>
          <cell r="O361" t="str">
            <v>Jul 1 1930</v>
          </cell>
          <cell r="P361" t="str">
            <v>COMMUNITY SCHOOL DISTRICT 08</v>
          </cell>
          <cell r="Q361" t="str">
            <v>BEHR, TIMOTHY</v>
          </cell>
          <cell r="R361" t="str">
            <v>TBehr@schools.nyc.gov</v>
          </cell>
          <cell r="S361" t="str">
            <v>BEHR, TIMOTHY</v>
          </cell>
          <cell r="T361" t="str">
            <v>TBehr@schools.nyc.gov</v>
          </cell>
          <cell r="U361" t="str">
            <v>Cluster 04</v>
          </cell>
          <cell r="V361" t="str">
            <v>CL04</v>
          </cell>
          <cell r="W361" t="str">
            <v>GROLL, CHRISTOP</v>
          </cell>
          <cell r="X361" t="str">
            <v>Cluster Leader</v>
          </cell>
          <cell r="Y361" t="str">
            <v>917-822-9756</v>
          </cell>
          <cell r="Z361" t="str">
            <v>N401</v>
          </cell>
          <cell r="AA361" t="str">
            <v>CHILDREN FIRST NETWORK 401</v>
          </cell>
          <cell r="AB361" t="str">
            <v>MARKS, ROXANNE</v>
          </cell>
          <cell r="AC361" t="str">
            <v>Rmarks@schools.nyc.gov</v>
          </cell>
          <cell r="AD361" t="str">
            <v>718-741-7068</v>
          </cell>
          <cell r="AE361" t="str">
            <v>AF15</v>
          </cell>
          <cell r="AL361" t="str">
            <v>W401</v>
          </cell>
          <cell r="AM361" t="str">
            <v>Operational Network 401</v>
          </cell>
          <cell r="AN361" t="str">
            <v>MARKS, ROXANNE</v>
          </cell>
          <cell r="AO361" t="str">
            <v>Rmarks@schools.nyc.gov</v>
          </cell>
          <cell r="AP361" t="str">
            <v>718-741-7068</v>
          </cell>
          <cell r="AQ361">
            <v>320800010093</v>
          </cell>
          <cell r="AR361" t="str">
            <v>DOE</v>
          </cell>
          <cell r="AS361" t="str">
            <v>General Academic</v>
          </cell>
          <cell r="AT361" t="str">
            <v>I.A. PRINCIPAL</v>
          </cell>
          <cell r="AU361" t="str">
            <v>718-430-1700</v>
          </cell>
          <cell r="AV361" t="str">
            <v>718-430-1705</v>
          </cell>
          <cell r="AW361">
            <v>8</v>
          </cell>
          <cell r="AX361" t="str">
            <v>X808</v>
          </cell>
        </row>
        <row r="362">
          <cell r="A362" t="str">
            <v>X100</v>
          </cell>
          <cell r="B362" t="str">
            <v>08X100</v>
          </cell>
          <cell r="C362">
            <v>8</v>
          </cell>
          <cell r="D362" t="str">
            <v>X100</v>
          </cell>
          <cell r="E362" t="str">
            <v>P.S. 100 Isaac Clason</v>
          </cell>
          <cell r="F362" t="str">
            <v>800 TAYLOR AVENUE</v>
          </cell>
          <cell r="G362" t="str">
            <v>BRONX</v>
          </cell>
          <cell r="H362" t="str">
            <v>NY</v>
          </cell>
          <cell r="I362">
            <v>10473</v>
          </cell>
          <cell r="J362" t="str">
            <v>CHAD ADAM ALTMAN</v>
          </cell>
          <cell r="K362" t="str">
            <v>CAltman3@schools.nyc.gov</v>
          </cell>
          <cell r="L362" t="str">
            <v>Elementary</v>
          </cell>
          <cell r="M362" t="str">
            <v>PK,0K,01,02,03,04,05,SE</v>
          </cell>
          <cell r="N362" t="str">
            <v>PK,0K,01,02,03,04,05</v>
          </cell>
          <cell r="O362" t="str">
            <v>Jul 1 1961</v>
          </cell>
          <cell r="P362" t="str">
            <v>COMMUNITY SCHOOL DISTRICT 08</v>
          </cell>
          <cell r="Q362" t="str">
            <v>BEHR, TIMOTHY</v>
          </cell>
          <cell r="R362" t="str">
            <v>TBehr@schools.nyc.gov</v>
          </cell>
          <cell r="S362" t="str">
            <v>BEHR, TIMOTHY</v>
          </cell>
          <cell r="T362" t="str">
            <v>TBehr@schools.nyc.gov</v>
          </cell>
          <cell r="U362" t="str">
            <v>Cluster 06</v>
          </cell>
          <cell r="V362" t="str">
            <v>CL06</v>
          </cell>
          <cell r="W362" t="str">
            <v>Ruiz, Jose</v>
          </cell>
          <cell r="X362" t="str">
            <v>Cluster Leader</v>
          </cell>
          <cell r="Y362" t="str">
            <v>718-828-7776</v>
          </cell>
          <cell r="Z362" t="str">
            <v>N607</v>
          </cell>
          <cell r="AA362" t="str">
            <v>CHILDREN FIRST NETWORK 607</v>
          </cell>
          <cell r="AB362" t="str">
            <v>Myers, Elmer</v>
          </cell>
          <cell r="AC362" t="str">
            <v>EMyers@schools.nyc.gov</v>
          </cell>
          <cell r="AD362" t="str">
            <v>718-828-5980</v>
          </cell>
          <cell r="AE362" t="str">
            <v>AF42</v>
          </cell>
          <cell r="AL362" t="str">
            <v>W607</v>
          </cell>
          <cell r="AM362" t="str">
            <v>Operational Network 607</v>
          </cell>
          <cell r="AN362" t="str">
            <v>Myers, Elmer</v>
          </cell>
          <cell r="AO362" t="str">
            <v>EMyers@schools.nyc.gov</v>
          </cell>
          <cell r="AP362" t="str">
            <v>718-828-5980</v>
          </cell>
          <cell r="AQ362">
            <v>320800010100</v>
          </cell>
          <cell r="AR362" t="str">
            <v>DOE</v>
          </cell>
          <cell r="AS362" t="str">
            <v>General Academic</v>
          </cell>
          <cell r="AT362" t="str">
            <v>PRINCIPAL</v>
          </cell>
          <cell r="AU362" t="str">
            <v>718-842-1461</v>
          </cell>
          <cell r="AV362" t="str">
            <v>718-328-5520</v>
          </cell>
          <cell r="AW362">
            <v>8</v>
          </cell>
          <cell r="AX362" t="str">
            <v>X808</v>
          </cell>
        </row>
        <row r="363">
          <cell r="A363" t="str">
            <v>X101</v>
          </cell>
          <cell r="B363" t="str">
            <v>08X101</v>
          </cell>
          <cell r="C363">
            <v>8</v>
          </cell>
          <cell r="D363" t="str">
            <v>X101</v>
          </cell>
          <cell r="E363" t="str">
            <v>M.S. X101 Edward R. Byrne</v>
          </cell>
          <cell r="F363" t="str">
            <v>2750 LAFAYETTE AVENUE</v>
          </cell>
          <cell r="G363" t="str">
            <v>BRONX</v>
          </cell>
          <cell r="H363" t="str">
            <v>NY</v>
          </cell>
          <cell r="I363">
            <v>10465</v>
          </cell>
          <cell r="J363" t="str">
            <v>Jared Rosoff</v>
          </cell>
          <cell r="K363" t="str">
            <v>JRosoff@schools.nyc.gov</v>
          </cell>
          <cell r="L363" t="str">
            <v>Junior High-Intermediate-Middle</v>
          </cell>
          <cell r="M363" t="str">
            <v>06,07,08,SE</v>
          </cell>
          <cell r="N363" t="str">
            <v>06,07,08</v>
          </cell>
          <cell r="O363" t="str">
            <v>Jul 1 1957</v>
          </cell>
          <cell r="P363" t="str">
            <v>COMMUNITY SCHOOL DISTRICT 08</v>
          </cell>
          <cell r="Q363" t="str">
            <v>BEHR, TIMOTHY</v>
          </cell>
          <cell r="R363" t="str">
            <v>TBehr@schools.nyc.gov</v>
          </cell>
          <cell r="S363" t="str">
            <v>BEHR, TIMOTHY</v>
          </cell>
          <cell r="T363" t="str">
            <v>TBehr@schools.nyc.gov</v>
          </cell>
          <cell r="U363" t="str">
            <v>Cluster 06</v>
          </cell>
          <cell r="V363" t="str">
            <v>CL06</v>
          </cell>
          <cell r="W363" t="str">
            <v>Ruiz, Jose</v>
          </cell>
          <cell r="X363" t="str">
            <v>Cluster Leader</v>
          </cell>
          <cell r="Y363" t="str">
            <v>718-828-7776</v>
          </cell>
          <cell r="Z363" t="str">
            <v>N608</v>
          </cell>
          <cell r="AA363" t="str">
            <v>CHILDREN FIRST NETWORK 608</v>
          </cell>
          <cell r="AB363" t="str">
            <v>Rupnarain, Rudolph</v>
          </cell>
          <cell r="AC363" t="str">
            <v>rrupnar@schools.nyc.gov</v>
          </cell>
          <cell r="AD363" t="str">
            <v>718-828-4808</v>
          </cell>
          <cell r="AE363" t="str">
            <v>AF66</v>
          </cell>
          <cell r="AL363" t="str">
            <v>W608</v>
          </cell>
          <cell r="AM363" t="str">
            <v>Operational Network 608</v>
          </cell>
          <cell r="AN363" t="str">
            <v>Rupnarain, Rudolph</v>
          </cell>
          <cell r="AO363" t="str">
            <v>rrupnar@schools.nyc.gov</v>
          </cell>
          <cell r="AP363" t="str">
            <v>718-828-4808</v>
          </cell>
          <cell r="AQ363">
            <v>320800010101</v>
          </cell>
          <cell r="AR363" t="str">
            <v>DOE</v>
          </cell>
          <cell r="AS363" t="str">
            <v>General Academic</v>
          </cell>
          <cell r="AT363" t="str">
            <v>PRINCIPAL</v>
          </cell>
          <cell r="AU363" t="str">
            <v>718-829-6372</v>
          </cell>
          <cell r="AV363" t="str">
            <v>718-829-6594</v>
          </cell>
          <cell r="AW363">
            <v>8</v>
          </cell>
          <cell r="AX363" t="str">
            <v>X808</v>
          </cell>
        </row>
        <row r="364">
          <cell r="A364" t="str">
            <v>X107</v>
          </cell>
          <cell r="B364" t="str">
            <v>08X107</v>
          </cell>
          <cell r="C364">
            <v>8</v>
          </cell>
          <cell r="D364" t="str">
            <v>X107</v>
          </cell>
          <cell r="E364" t="str">
            <v>P.S. 107</v>
          </cell>
          <cell r="F364" t="str">
            <v>1695 SEWARD AVENUE</v>
          </cell>
          <cell r="G364" t="str">
            <v>BRONX</v>
          </cell>
          <cell r="H364" t="str">
            <v>NY</v>
          </cell>
          <cell r="I364">
            <v>10473</v>
          </cell>
          <cell r="J364" t="str">
            <v>Katherine Hamm</v>
          </cell>
          <cell r="K364" t="str">
            <v>KHamm2@schools.nyc.gov</v>
          </cell>
          <cell r="L364" t="str">
            <v>Elementary</v>
          </cell>
          <cell r="M364" t="str">
            <v>PK,0K,01,02,03,04,05,SE</v>
          </cell>
          <cell r="N364" t="str">
            <v>PK,0K,01,02,03,04,05</v>
          </cell>
          <cell r="O364" t="str">
            <v>Jul 1 1937</v>
          </cell>
          <cell r="P364" t="str">
            <v>COMMUNITY SCHOOL DISTRICT 08</v>
          </cell>
          <cell r="Q364" t="str">
            <v>BEHR, TIMOTHY</v>
          </cell>
          <cell r="R364" t="str">
            <v>TBehr@schools.nyc.gov</v>
          </cell>
          <cell r="S364" t="str">
            <v>BEHR, TIMOTHY</v>
          </cell>
          <cell r="T364" t="str">
            <v>TBehr@schools.nyc.gov</v>
          </cell>
          <cell r="U364" t="str">
            <v>Cluster 04</v>
          </cell>
          <cell r="V364" t="str">
            <v>CL04</v>
          </cell>
          <cell r="W364" t="str">
            <v>GROLL, CHRISTOP</v>
          </cell>
          <cell r="X364" t="str">
            <v>Cluster Leader</v>
          </cell>
          <cell r="Y364" t="str">
            <v>917-822-9756</v>
          </cell>
          <cell r="Z364" t="str">
            <v>N401</v>
          </cell>
          <cell r="AA364" t="str">
            <v>CHILDREN FIRST NETWORK 401</v>
          </cell>
          <cell r="AB364" t="str">
            <v>MARKS, ROXANNE</v>
          </cell>
          <cell r="AC364" t="str">
            <v>Rmarks@schools.nyc.gov</v>
          </cell>
          <cell r="AD364" t="str">
            <v>718-741-7068</v>
          </cell>
          <cell r="AE364" t="str">
            <v>AF18</v>
          </cell>
          <cell r="AL364" t="str">
            <v>W401</v>
          </cell>
          <cell r="AM364" t="str">
            <v>Operational Network 401</v>
          </cell>
          <cell r="AN364" t="str">
            <v>MARKS, ROXANNE</v>
          </cell>
          <cell r="AO364" t="str">
            <v>Rmarks@schools.nyc.gov</v>
          </cell>
          <cell r="AP364" t="str">
            <v>718-741-7068</v>
          </cell>
          <cell r="AQ364">
            <v>320800010107</v>
          </cell>
          <cell r="AR364" t="str">
            <v>DOE</v>
          </cell>
          <cell r="AS364" t="str">
            <v>General Academic</v>
          </cell>
          <cell r="AT364" t="str">
            <v>PRINCIPAL</v>
          </cell>
          <cell r="AU364" t="str">
            <v>718-860-8760</v>
          </cell>
          <cell r="AV364" t="str">
            <v>718-328-5799</v>
          </cell>
          <cell r="AW364">
            <v>8</v>
          </cell>
          <cell r="AX364" t="str">
            <v>X808</v>
          </cell>
        </row>
        <row r="365">
          <cell r="A365" t="str">
            <v>X119</v>
          </cell>
          <cell r="B365" t="str">
            <v>08X119</v>
          </cell>
          <cell r="C365">
            <v>8</v>
          </cell>
          <cell r="D365" t="str">
            <v>X119</v>
          </cell>
          <cell r="E365" t="str">
            <v>P.S. 119</v>
          </cell>
          <cell r="F365" t="str">
            <v>1075 PUGSLEY AVENUE</v>
          </cell>
          <cell r="G365" t="str">
            <v>BRONX</v>
          </cell>
          <cell r="H365" t="str">
            <v>NY</v>
          </cell>
          <cell r="I365">
            <v>10472</v>
          </cell>
          <cell r="J365" t="str">
            <v>LYDIA TYNER</v>
          </cell>
          <cell r="K365" t="str">
            <v>LTyner@schools.nyc.gov</v>
          </cell>
          <cell r="L365" t="str">
            <v>Elementary</v>
          </cell>
          <cell r="M365" t="str">
            <v>PK,0K,01,02,03,04,05,SE</v>
          </cell>
          <cell r="N365" t="str">
            <v>PK,0K,01,02,03,04,05</v>
          </cell>
          <cell r="O365" t="str">
            <v>Jul 1 1939</v>
          </cell>
          <cell r="P365" t="str">
            <v>COMMUNITY SCHOOL DISTRICT 08</v>
          </cell>
          <cell r="Q365" t="str">
            <v>BEHR, TIMOTHY</v>
          </cell>
          <cell r="R365" t="str">
            <v>TBehr@schools.nyc.gov</v>
          </cell>
          <cell r="S365" t="str">
            <v>BEHR, TIMOTHY</v>
          </cell>
          <cell r="T365" t="str">
            <v>TBehr@schools.nyc.gov</v>
          </cell>
          <cell r="U365" t="str">
            <v>Cluster 06</v>
          </cell>
          <cell r="V365" t="str">
            <v>CL06</v>
          </cell>
          <cell r="W365" t="str">
            <v>Ruiz, Jose</v>
          </cell>
          <cell r="X365" t="str">
            <v>Cluster Leader</v>
          </cell>
          <cell r="Y365" t="str">
            <v>718-828-7776</v>
          </cell>
          <cell r="Z365" t="str">
            <v>N607</v>
          </cell>
          <cell r="AA365" t="str">
            <v>CHILDREN FIRST NETWORK 607</v>
          </cell>
          <cell r="AB365" t="str">
            <v>Myers, Elmer</v>
          </cell>
          <cell r="AC365" t="str">
            <v>EMyers@schools.nyc.gov</v>
          </cell>
          <cell r="AD365" t="str">
            <v>718-828-5980</v>
          </cell>
          <cell r="AE365" t="str">
            <v>AF61</v>
          </cell>
          <cell r="AL365" t="str">
            <v>W607</v>
          </cell>
          <cell r="AM365" t="str">
            <v>Operational Network 607</v>
          </cell>
          <cell r="AN365" t="str">
            <v>Myers, Elmer</v>
          </cell>
          <cell r="AO365" t="str">
            <v>EMyers@schools.nyc.gov</v>
          </cell>
          <cell r="AP365" t="str">
            <v>718-828-5980</v>
          </cell>
          <cell r="AQ365">
            <v>320800010119</v>
          </cell>
          <cell r="AR365" t="str">
            <v>DOE</v>
          </cell>
          <cell r="AS365" t="str">
            <v>General Academic</v>
          </cell>
          <cell r="AT365" t="str">
            <v>PRINCIPAL</v>
          </cell>
          <cell r="AU365" t="str">
            <v>718-822-5198</v>
          </cell>
          <cell r="AV365" t="str">
            <v>718-239-3112</v>
          </cell>
          <cell r="AW365">
            <v>8</v>
          </cell>
          <cell r="AX365" t="str">
            <v>X808</v>
          </cell>
        </row>
        <row r="366">
          <cell r="A366" t="str">
            <v>X123</v>
          </cell>
          <cell r="B366" t="str">
            <v>08X123</v>
          </cell>
          <cell r="C366">
            <v>8</v>
          </cell>
          <cell r="D366" t="str">
            <v>X123</v>
          </cell>
          <cell r="E366" t="str">
            <v>J.H.S. 123 James M. Kieran</v>
          </cell>
          <cell r="F366" t="str">
            <v>1025 MORRISON AVENUE</v>
          </cell>
          <cell r="G366" t="str">
            <v>BRONX</v>
          </cell>
          <cell r="H366" t="str">
            <v>NY</v>
          </cell>
          <cell r="I366">
            <v>10472</v>
          </cell>
          <cell r="J366" t="str">
            <v>Tyra Williams</v>
          </cell>
          <cell r="K366" t="str">
            <v>TWilliams16@schools.nyc.gov</v>
          </cell>
          <cell r="L366" t="str">
            <v>Junior High-Intermediate-Middle</v>
          </cell>
          <cell r="M366" t="str">
            <v>06,07,08,SE</v>
          </cell>
          <cell r="N366" t="str">
            <v>06,07,08</v>
          </cell>
          <cell r="O366" t="str">
            <v>Jul 1 1953</v>
          </cell>
          <cell r="P366" t="str">
            <v>COMMUNITY SCHOOL DISTRICT 08</v>
          </cell>
          <cell r="Q366" t="str">
            <v>BEHR, TIMOTHY</v>
          </cell>
          <cell r="R366" t="str">
            <v>TBehr@schools.nyc.gov</v>
          </cell>
          <cell r="S366" t="str">
            <v>BEHR, TIMOTHY</v>
          </cell>
          <cell r="T366" t="str">
            <v>TBehr@schools.nyc.gov</v>
          </cell>
          <cell r="U366" t="str">
            <v>Cluster 06</v>
          </cell>
          <cell r="V366" t="str">
            <v>CL06</v>
          </cell>
          <cell r="W366" t="str">
            <v>Ruiz, Jose</v>
          </cell>
          <cell r="X366" t="str">
            <v>Cluster Leader</v>
          </cell>
          <cell r="Y366" t="str">
            <v>718-828-7776</v>
          </cell>
          <cell r="Z366" t="str">
            <v>N607</v>
          </cell>
          <cell r="AA366" t="str">
            <v>CHILDREN FIRST NETWORK 607</v>
          </cell>
          <cell r="AB366" t="str">
            <v>Myers, Elmer</v>
          </cell>
          <cell r="AC366" t="str">
            <v>EMyers@schools.nyc.gov</v>
          </cell>
          <cell r="AD366" t="str">
            <v>718-828-5980</v>
          </cell>
          <cell r="AE366" t="str">
            <v>AF61</v>
          </cell>
          <cell r="AL366" t="str">
            <v>W607</v>
          </cell>
          <cell r="AM366" t="str">
            <v>Operational Network 607</v>
          </cell>
          <cell r="AN366" t="str">
            <v>Myers, Elmer</v>
          </cell>
          <cell r="AO366" t="str">
            <v>EMyers@schools.nyc.gov</v>
          </cell>
          <cell r="AP366" t="str">
            <v>718-828-5980</v>
          </cell>
          <cell r="AQ366">
            <v>320800010123</v>
          </cell>
          <cell r="AR366" t="str">
            <v>DOE</v>
          </cell>
          <cell r="AS366" t="str">
            <v>General Academic</v>
          </cell>
          <cell r="AT366" t="str">
            <v>PRINCIPAL</v>
          </cell>
          <cell r="AU366" t="str">
            <v>718-328-2105</v>
          </cell>
          <cell r="AV366" t="str">
            <v>718-328-8561</v>
          </cell>
          <cell r="AW366">
            <v>8</v>
          </cell>
          <cell r="AX366" t="str">
            <v>X808</v>
          </cell>
        </row>
        <row r="367">
          <cell r="A367" t="str">
            <v>X125</v>
          </cell>
          <cell r="B367" t="str">
            <v>08X125</v>
          </cell>
          <cell r="C367">
            <v>8</v>
          </cell>
          <cell r="D367" t="str">
            <v>X125</v>
          </cell>
          <cell r="E367" t="str">
            <v>J.H.S. 125 Henry Hudson</v>
          </cell>
          <cell r="F367" t="str">
            <v>1111 PUGSLEY AVENUE</v>
          </cell>
          <cell r="G367" t="str">
            <v>BRONX</v>
          </cell>
          <cell r="H367" t="str">
            <v>NY</v>
          </cell>
          <cell r="I367">
            <v>10472</v>
          </cell>
          <cell r="J367" t="str">
            <v>LORI ANNE DIMARCO EVANKO</v>
          </cell>
          <cell r="K367" t="str">
            <v>LDimarcoevanko@schools.nyc.gov</v>
          </cell>
          <cell r="L367" t="str">
            <v>Junior High-Intermediate-Middle</v>
          </cell>
          <cell r="M367" t="str">
            <v>06,07,08,SE</v>
          </cell>
          <cell r="N367" t="str">
            <v>06,07,08</v>
          </cell>
          <cell r="O367" t="str">
            <v>Jul 1 1952</v>
          </cell>
          <cell r="P367" t="str">
            <v>COMMUNITY SCHOOL DISTRICT 08</v>
          </cell>
          <cell r="Q367" t="str">
            <v>BEHR, TIMOTHY</v>
          </cell>
          <cell r="R367" t="str">
            <v>TBehr@schools.nyc.gov</v>
          </cell>
          <cell r="S367" t="str">
            <v>BEHR, TIMOTHY</v>
          </cell>
          <cell r="T367" t="str">
            <v>TBehr@schools.nyc.gov</v>
          </cell>
          <cell r="U367" t="str">
            <v>Cluster 06</v>
          </cell>
          <cell r="V367" t="str">
            <v>CL06</v>
          </cell>
          <cell r="W367" t="str">
            <v>Ruiz, Jose</v>
          </cell>
          <cell r="X367" t="str">
            <v>Cluster Leader</v>
          </cell>
          <cell r="Y367" t="str">
            <v>718-828-7776</v>
          </cell>
          <cell r="Z367" t="str">
            <v>N608</v>
          </cell>
          <cell r="AA367" t="str">
            <v>CHILDREN FIRST NETWORK 608</v>
          </cell>
          <cell r="AB367" t="str">
            <v>Rupnarain, Rudolph</v>
          </cell>
          <cell r="AC367" t="str">
            <v>rrupnar@schools.nyc.gov</v>
          </cell>
          <cell r="AD367" t="str">
            <v>718-828-4808</v>
          </cell>
          <cell r="AE367" t="str">
            <v>AF51</v>
          </cell>
          <cell r="AL367" t="str">
            <v>W608</v>
          </cell>
          <cell r="AM367" t="str">
            <v>Operational Network 608</v>
          </cell>
          <cell r="AN367" t="str">
            <v>Rupnarain, Rudolph</v>
          </cell>
          <cell r="AO367" t="str">
            <v>rrupnar@schools.nyc.gov</v>
          </cell>
          <cell r="AP367" t="str">
            <v>718-828-4808</v>
          </cell>
          <cell r="AQ367">
            <v>320800010125</v>
          </cell>
          <cell r="AR367" t="str">
            <v>DOE</v>
          </cell>
          <cell r="AS367" t="str">
            <v>General Academic</v>
          </cell>
          <cell r="AT367" t="str">
            <v>I.A. PRINCIPAL</v>
          </cell>
          <cell r="AU367" t="str">
            <v>718-822-5186</v>
          </cell>
          <cell r="AV367" t="str">
            <v>718-239-3121</v>
          </cell>
          <cell r="AW367">
            <v>8</v>
          </cell>
          <cell r="AX367" t="str">
            <v>X808</v>
          </cell>
        </row>
        <row r="368">
          <cell r="A368" t="str">
            <v>X130</v>
          </cell>
          <cell r="B368" t="str">
            <v>08X130</v>
          </cell>
          <cell r="C368">
            <v>8</v>
          </cell>
          <cell r="D368" t="str">
            <v>X130</v>
          </cell>
          <cell r="E368" t="str">
            <v>P.S. 130 Abram Stevens Hewitt</v>
          </cell>
          <cell r="F368" t="str">
            <v>750 PROSPECT AVENUE</v>
          </cell>
          <cell r="G368" t="str">
            <v>BRONX</v>
          </cell>
          <cell r="H368" t="str">
            <v>NY</v>
          </cell>
          <cell r="I368">
            <v>10455</v>
          </cell>
          <cell r="J368" t="str">
            <v>LOURDES VELAZQUEZ</v>
          </cell>
          <cell r="K368" t="str">
            <v>LVelazq@schools.nyc.gov</v>
          </cell>
          <cell r="L368" t="str">
            <v>Elementary</v>
          </cell>
          <cell r="M368" t="str">
            <v>PK,0K,01,02,03,04,05,SE</v>
          </cell>
          <cell r="N368" t="str">
            <v>PK,0K,01,02,03,04,05</v>
          </cell>
          <cell r="O368" t="str">
            <v>Jul 1 1956</v>
          </cell>
          <cell r="P368" t="str">
            <v>COMMUNITY SCHOOL DISTRICT 08</v>
          </cell>
          <cell r="Q368" t="str">
            <v>BEHR, TIMOTHY</v>
          </cell>
          <cell r="R368" t="str">
            <v>TBehr@schools.nyc.gov</v>
          </cell>
          <cell r="S368" t="str">
            <v>BEHR, TIMOTHY</v>
          </cell>
          <cell r="T368" t="str">
            <v>TBehr@schools.nyc.gov</v>
          </cell>
          <cell r="U368" t="str">
            <v>Cluster 06</v>
          </cell>
          <cell r="V368" t="str">
            <v>CL06</v>
          </cell>
          <cell r="W368" t="str">
            <v>Ruiz, Jose</v>
          </cell>
          <cell r="X368" t="str">
            <v>Cluster Leader</v>
          </cell>
          <cell r="Y368" t="str">
            <v>718-828-7776</v>
          </cell>
          <cell r="Z368" t="str">
            <v>N606</v>
          </cell>
          <cell r="AA368" t="str">
            <v>CHILDREN FIRST NETWORK 606</v>
          </cell>
          <cell r="AB368" t="str">
            <v>Palazzo, Petrina</v>
          </cell>
          <cell r="AC368" t="str">
            <v>PPalazz@schools.nyc.gov</v>
          </cell>
          <cell r="AD368" t="str">
            <v>718-828-4638</v>
          </cell>
          <cell r="AE368" t="str">
            <v>AF24</v>
          </cell>
          <cell r="AL368" t="str">
            <v>W606</v>
          </cell>
          <cell r="AM368" t="str">
            <v>Operational Network 606</v>
          </cell>
          <cell r="AN368" t="str">
            <v>Palazzo, Petrina</v>
          </cell>
          <cell r="AO368" t="str">
            <v>PPalazz@schools.nyc.gov</v>
          </cell>
          <cell r="AP368" t="str">
            <v>718-828-4638</v>
          </cell>
          <cell r="AQ368">
            <v>320800010130</v>
          </cell>
          <cell r="AR368" t="str">
            <v>DOE</v>
          </cell>
          <cell r="AS368" t="str">
            <v>General Academic</v>
          </cell>
          <cell r="AT368" t="str">
            <v>PRINCIPAL</v>
          </cell>
          <cell r="AU368" t="str">
            <v>718-665-0962</v>
          </cell>
          <cell r="AV368" t="str">
            <v>718-292-0417</v>
          </cell>
          <cell r="AW368">
            <v>8</v>
          </cell>
          <cell r="AX368" t="str">
            <v>X808</v>
          </cell>
        </row>
        <row r="369">
          <cell r="A369" t="str">
            <v>X131</v>
          </cell>
          <cell r="B369" t="str">
            <v>08X131</v>
          </cell>
          <cell r="C369">
            <v>8</v>
          </cell>
          <cell r="D369" t="str">
            <v>X131</v>
          </cell>
          <cell r="E369" t="str">
            <v>J.H.S. 131 Albert Einstein</v>
          </cell>
          <cell r="F369" t="str">
            <v>885 BOLTON AVENUE</v>
          </cell>
          <cell r="G369" t="str">
            <v>BRONX</v>
          </cell>
          <cell r="H369" t="str">
            <v>NY</v>
          </cell>
          <cell r="I369">
            <v>10473</v>
          </cell>
          <cell r="J369" t="str">
            <v>Monique Mason</v>
          </cell>
          <cell r="K369" t="str">
            <v>MMason3@schools.nyc.gov</v>
          </cell>
          <cell r="L369" t="str">
            <v>Junior High-Intermediate-Middle</v>
          </cell>
          <cell r="M369" t="str">
            <v>06,07,08,SE</v>
          </cell>
          <cell r="N369" t="str">
            <v>06,07,08</v>
          </cell>
          <cell r="O369" t="str">
            <v>Jul 1 1966</v>
          </cell>
          <cell r="P369" t="str">
            <v>COMMUNITY SCHOOL DISTRICT 08</v>
          </cell>
          <cell r="Q369" t="str">
            <v>BEHR, TIMOTHY</v>
          </cell>
          <cell r="R369" t="str">
            <v>TBehr@schools.nyc.gov</v>
          </cell>
          <cell r="S369" t="str">
            <v>BEHR, TIMOTHY</v>
          </cell>
          <cell r="T369" t="str">
            <v>TBehr@schools.nyc.gov</v>
          </cell>
          <cell r="U369" t="str">
            <v>Cluster 06</v>
          </cell>
          <cell r="V369" t="str">
            <v>CL06</v>
          </cell>
          <cell r="W369" t="str">
            <v>Ruiz, Jose</v>
          </cell>
          <cell r="X369" t="str">
            <v>Cluster Leader</v>
          </cell>
          <cell r="Y369" t="str">
            <v>718-828-7776</v>
          </cell>
          <cell r="Z369" t="str">
            <v>N608</v>
          </cell>
          <cell r="AA369" t="str">
            <v>CHILDREN FIRST NETWORK 608</v>
          </cell>
          <cell r="AB369" t="str">
            <v>Rupnarain, Rudolph</v>
          </cell>
          <cell r="AC369" t="str">
            <v>rrupnar@schools.nyc.gov</v>
          </cell>
          <cell r="AD369" t="str">
            <v>718-828-4808</v>
          </cell>
          <cell r="AE369" t="str">
            <v>AF51</v>
          </cell>
          <cell r="AL369" t="str">
            <v>W608</v>
          </cell>
          <cell r="AM369" t="str">
            <v>Operational Network 608</v>
          </cell>
          <cell r="AN369" t="str">
            <v>Rupnarain, Rudolph</v>
          </cell>
          <cell r="AO369" t="str">
            <v>rrupnar@schools.nyc.gov</v>
          </cell>
          <cell r="AP369" t="str">
            <v>718-828-4808</v>
          </cell>
          <cell r="AQ369">
            <v>320800010131</v>
          </cell>
          <cell r="AR369" t="str">
            <v>DOE</v>
          </cell>
          <cell r="AS369" t="str">
            <v>General Academic</v>
          </cell>
          <cell r="AT369" t="str">
            <v>PRINCIPAL</v>
          </cell>
          <cell r="AU369" t="str">
            <v>718-991-7490</v>
          </cell>
          <cell r="AV369" t="str">
            <v>718-328-6705</v>
          </cell>
          <cell r="AW369">
            <v>8</v>
          </cell>
          <cell r="AX369" t="str">
            <v>X808</v>
          </cell>
        </row>
        <row r="370">
          <cell r="A370" t="str">
            <v>X138</v>
          </cell>
          <cell r="B370" t="str">
            <v>08X138</v>
          </cell>
          <cell r="C370">
            <v>8</v>
          </cell>
          <cell r="D370" t="str">
            <v>X138</v>
          </cell>
          <cell r="E370" t="str">
            <v>P.S. 138 Samuel Randall</v>
          </cell>
          <cell r="F370" t="str">
            <v>2060 LAFAYETTE AVENUE</v>
          </cell>
          <cell r="G370" t="str">
            <v>BRONX</v>
          </cell>
          <cell r="H370" t="str">
            <v>NY</v>
          </cell>
          <cell r="I370">
            <v>10473</v>
          </cell>
          <cell r="J370" t="str">
            <v>Lorraine Carrol-Dawkins</v>
          </cell>
          <cell r="K370" t="str">
            <v>LCarrol@schools.nyc.gov</v>
          </cell>
          <cell r="L370" t="str">
            <v>Elementary</v>
          </cell>
          <cell r="M370" t="str">
            <v>PK,0K,01,02,03,04,05,SE</v>
          </cell>
          <cell r="N370" t="str">
            <v>PK,0K,01,02,03,04,05</v>
          </cell>
          <cell r="O370" t="str">
            <v>Jul 1 1958</v>
          </cell>
          <cell r="P370" t="str">
            <v>COMMUNITY SCHOOL DISTRICT 08</v>
          </cell>
          <cell r="Q370" t="str">
            <v>BEHR, TIMOTHY</v>
          </cell>
          <cell r="R370" t="str">
            <v>TBehr@schools.nyc.gov</v>
          </cell>
          <cell r="S370" t="str">
            <v>BEHR, TIMOTHY</v>
          </cell>
          <cell r="T370" t="str">
            <v>TBehr@schools.nyc.gov</v>
          </cell>
          <cell r="U370" t="str">
            <v>Cluster 05 (Fordham)</v>
          </cell>
          <cell r="V370" t="str">
            <v>CL55</v>
          </cell>
          <cell r="W370" t="str">
            <v>MALDONADO, DEBRA</v>
          </cell>
          <cell r="X370" t="str">
            <v>Cluster Leader</v>
          </cell>
          <cell r="Y370" t="str">
            <v>718-935-2480</v>
          </cell>
          <cell r="Z370" t="str">
            <v>N551</v>
          </cell>
          <cell r="AA370" t="str">
            <v>CHILDREN FIRST NETWORK 551</v>
          </cell>
          <cell r="AB370" t="str">
            <v>BATISTI, ANITA/Struk, Margaret</v>
          </cell>
          <cell r="AC370" t="str">
            <v>ABatisti@schools.nyc.gov; MStruk@schools.nyc.gov</v>
          </cell>
          <cell r="AD370" t="str">
            <v>646-579-7082</v>
          </cell>
          <cell r="AE370" t="str">
            <v>AF42</v>
          </cell>
          <cell r="AL370" t="str">
            <v>W551</v>
          </cell>
          <cell r="AM370" t="str">
            <v>Operational Network 551</v>
          </cell>
          <cell r="AN370" t="str">
            <v>BATISTI, ANITA/Struk, Margaret</v>
          </cell>
          <cell r="AO370" t="str">
            <v>ABatisti@schools.nyc.gov; MStruk@schools.nyc.gov</v>
          </cell>
          <cell r="AP370" t="str">
            <v>646-579-7082</v>
          </cell>
          <cell r="AQ370">
            <v>320800010138</v>
          </cell>
          <cell r="AR370" t="str">
            <v>DOE</v>
          </cell>
          <cell r="AS370" t="str">
            <v>General Academic</v>
          </cell>
          <cell r="AT370" t="str">
            <v>PRINCIPAL</v>
          </cell>
          <cell r="AU370" t="str">
            <v>718-822-5325</v>
          </cell>
          <cell r="AV370" t="str">
            <v>718-239-3114</v>
          </cell>
          <cell r="AW370">
            <v>8</v>
          </cell>
          <cell r="AX370" t="str">
            <v>X808</v>
          </cell>
        </row>
        <row r="371">
          <cell r="A371" t="str">
            <v>X140</v>
          </cell>
          <cell r="B371" t="str">
            <v>08X140</v>
          </cell>
          <cell r="C371">
            <v>8</v>
          </cell>
          <cell r="D371" t="str">
            <v>X140</v>
          </cell>
          <cell r="E371" t="str">
            <v>P.S. X140 The Eagle School</v>
          </cell>
          <cell r="F371" t="str">
            <v>916 EAGLE AVENUE</v>
          </cell>
          <cell r="G371" t="str">
            <v>BRONX</v>
          </cell>
          <cell r="H371" t="str">
            <v>NY</v>
          </cell>
          <cell r="I371">
            <v>10456</v>
          </cell>
          <cell r="J371" t="str">
            <v>PAUL CANNON</v>
          </cell>
          <cell r="K371" t="str">
            <v>PCannon@schools.nyc.gov</v>
          </cell>
          <cell r="L371" t="str">
            <v>Elementary</v>
          </cell>
          <cell r="M371" t="str">
            <v>PK,0K,01,02,03,04,05,SE</v>
          </cell>
          <cell r="N371" t="str">
            <v>PK,0K,01,02,03,04,05</v>
          </cell>
          <cell r="O371" t="str">
            <v>Jul 1 1957</v>
          </cell>
          <cell r="P371" t="str">
            <v>COMMUNITY SCHOOL DISTRICT 08</v>
          </cell>
          <cell r="Q371" t="str">
            <v>BEHR, TIMOTHY</v>
          </cell>
          <cell r="R371" t="str">
            <v>TBehr@schools.nyc.gov</v>
          </cell>
          <cell r="S371" t="str">
            <v>BEHR, TIMOTHY</v>
          </cell>
          <cell r="T371" t="str">
            <v>TBehr@schools.nyc.gov</v>
          </cell>
          <cell r="U371" t="str">
            <v>Cluster 01</v>
          </cell>
          <cell r="V371" t="str">
            <v>CL01</v>
          </cell>
          <cell r="W371" t="str">
            <v>KNECHT, DOUGLAS</v>
          </cell>
          <cell r="X371" t="str">
            <v>Cluster Leader</v>
          </cell>
          <cell r="Y371" t="str">
            <v>718-923-5184</v>
          </cell>
          <cell r="Z371" t="str">
            <v>N108</v>
          </cell>
          <cell r="AA371" t="str">
            <v>CHILDREN FIRST NETWORK 108</v>
          </cell>
          <cell r="AB371" t="str">
            <v>PILASKI, LISA</v>
          </cell>
          <cell r="AC371" t="str">
            <v>LPilask@schools.nyc.gov</v>
          </cell>
          <cell r="AD371" t="str">
            <v>718-557-2633</v>
          </cell>
          <cell r="AE371" t="str">
            <v>AF18</v>
          </cell>
          <cell r="AL371" t="str">
            <v>W108</v>
          </cell>
          <cell r="AM371" t="str">
            <v>Operational Network 108</v>
          </cell>
          <cell r="AN371" t="str">
            <v>PILASKI, LISA</v>
          </cell>
          <cell r="AO371" t="str">
            <v>LPilask@schools.nyc.gov</v>
          </cell>
          <cell r="AP371" t="str">
            <v>718-557-2633</v>
          </cell>
          <cell r="AQ371">
            <v>320800010140</v>
          </cell>
          <cell r="AR371" t="str">
            <v>DOE</v>
          </cell>
          <cell r="AS371" t="str">
            <v>General Academic</v>
          </cell>
          <cell r="AT371" t="str">
            <v>PRINCIPAL</v>
          </cell>
          <cell r="AU371" t="str">
            <v>718-585-1205</v>
          </cell>
          <cell r="AV371" t="str">
            <v>718-292-1349</v>
          </cell>
          <cell r="AW371">
            <v>8</v>
          </cell>
          <cell r="AX371" t="str">
            <v>X808</v>
          </cell>
        </row>
        <row r="372">
          <cell r="A372" t="str">
            <v>X146</v>
          </cell>
          <cell r="B372" t="str">
            <v>08X146</v>
          </cell>
          <cell r="C372">
            <v>8</v>
          </cell>
          <cell r="D372" t="str">
            <v>X146</v>
          </cell>
          <cell r="E372" t="str">
            <v>P.S. 146 Edward Collins</v>
          </cell>
          <cell r="F372" t="str">
            <v>968 CAULDWELL AVENUE</v>
          </cell>
          <cell r="G372" t="str">
            <v>BRONX</v>
          </cell>
          <cell r="H372" t="str">
            <v>NY</v>
          </cell>
          <cell r="I372">
            <v>10456</v>
          </cell>
          <cell r="J372" t="str">
            <v>JANET-ANN SANDERSON</v>
          </cell>
          <cell r="K372" t="str">
            <v>JSander@schools.nyc.gov</v>
          </cell>
          <cell r="L372" t="str">
            <v>Elementary</v>
          </cell>
          <cell r="M372" t="str">
            <v>PK,0K,01,02,03,04,05,SE</v>
          </cell>
          <cell r="N372" t="str">
            <v>PK,0K,01,02,03,04,05</v>
          </cell>
          <cell r="O372" t="str">
            <v>Jul 1 1958</v>
          </cell>
          <cell r="P372" t="str">
            <v>COMMUNITY SCHOOL DISTRICT 08</v>
          </cell>
          <cell r="Q372" t="str">
            <v>BEHR, TIMOTHY</v>
          </cell>
          <cell r="R372" t="str">
            <v>TBehr@schools.nyc.gov</v>
          </cell>
          <cell r="S372" t="str">
            <v>BEHR, TIMOTHY</v>
          </cell>
          <cell r="T372" t="str">
            <v>TBehr@schools.nyc.gov</v>
          </cell>
          <cell r="U372" t="str">
            <v>Cluster 05 (CEI-PEA)</v>
          </cell>
          <cell r="V372" t="str">
            <v>CL53</v>
          </cell>
          <cell r="W372" t="str">
            <v>MALDONADO, DEBRA</v>
          </cell>
          <cell r="X372" t="str">
            <v>Cluster Leader</v>
          </cell>
          <cell r="Y372" t="str">
            <v>718-935-2480</v>
          </cell>
          <cell r="Z372" t="str">
            <v>N534</v>
          </cell>
          <cell r="AA372" t="str">
            <v>CHILDREN FIRST NETWORK 534</v>
          </cell>
          <cell r="AB372" t="str">
            <v>COLAVITO, WILLIAM/WAXMAN, BENJAMIN</v>
          </cell>
          <cell r="AC372" t="str">
            <v>WColavito@schools.nyc.gov; BWaxman@schools.nyc.gov</v>
          </cell>
          <cell r="AD372" t="str">
            <v>917-344-9369</v>
          </cell>
          <cell r="AE372" t="str">
            <v>AF18</v>
          </cell>
          <cell r="AL372" t="str">
            <v>W534</v>
          </cell>
          <cell r="AM372" t="str">
            <v>Operational Network 534</v>
          </cell>
          <cell r="AN372" t="str">
            <v>COLAVITO, WILLIAM/WAXMAN, BENJAMIN</v>
          </cell>
          <cell r="AO372" t="str">
            <v>WColavito@schools.nyc.gov; BWaxman@schools.nyc.gov</v>
          </cell>
          <cell r="AP372" t="str">
            <v>917-344-9369</v>
          </cell>
          <cell r="AQ372">
            <v>320800010146</v>
          </cell>
          <cell r="AR372" t="str">
            <v>DOE</v>
          </cell>
          <cell r="AS372" t="str">
            <v>General Academic</v>
          </cell>
          <cell r="AT372" t="str">
            <v>PRINCIPAL</v>
          </cell>
          <cell r="AU372" t="str">
            <v>718-378-9664</v>
          </cell>
          <cell r="AV372" t="str">
            <v>718-328-5858</v>
          </cell>
          <cell r="AW372">
            <v>8</v>
          </cell>
          <cell r="AX372" t="str">
            <v>X808</v>
          </cell>
        </row>
        <row r="373">
          <cell r="A373" t="str">
            <v>X152</v>
          </cell>
          <cell r="B373" t="str">
            <v>08X152</v>
          </cell>
          <cell r="C373">
            <v>8</v>
          </cell>
          <cell r="D373" t="str">
            <v>X152</v>
          </cell>
          <cell r="E373" t="str">
            <v>P.S. 152 Evergreen</v>
          </cell>
          <cell r="F373" t="str">
            <v>1007 EVERGREEN AVENUE</v>
          </cell>
          <cell r="G373" t="str">
            <v>BRONX</v>
          </cell>
          <cell r="H373" t="str">
            <v>NY</v>
          </cell>
          <cell r="I373">
            <v>10472</v>
          </cell>
          <cell r="J373" t="str">
            <v>FRANCES LYNCH</v>
          </cell>
          <cell r="K373" t="str">
            <v>flynch@schools.nyc.gov</v>
          </cell>
          <cell r="L373" t="str">
            <v>Elementary</v>
          </cell>
          <cell r="M373" t="str">
            <v>PK,0K,01,02,03,04,05,SE</v>
          </cell>
          <cell r="N373" t="str">
            <v>PK,0K,01,02,03,04,05,SE</v>
          </cell>
          <cell r="O373" t="str">
            <v>Jul 1 1975</v>
          </cell>
          <cell r="P373" t="str">
            <v>COMMUNITY SCHOOL DISTRICT 08</v>
          </cell>
          <cell r="Q373" t="str">
            <v>BEHR, TIMOTHY</v>
          </cell>
          <cell r="R373" t="str">
            <v>TBehr@schools.nyc.gov</v>
          </cell>
          <cell r="S373" t="str">
            <v>BEHR, TIMOTHY</v>
          </cell>
          <cell r="T373" t="str">
            <v>TBehr@schools.nyc.gov</v>
          </cell>
          <cell r="U373" t="str">
            <v>Cluster 06</v>
          </cell>
          <cell r="V373" t="str">
            <v>CL06</v>
          </cell>
          <cell r="W373" t="str">
            <v>Ruiz, Jose</v>
          </cell>
          <cell r="X373" t="str">
            <v>Cluster Leader</v>
          </cell>
          <cell r="Y373" t="str">
            <v>718-828-7776</v>
          </cell>
          <cell r="Z373" t="str">
            <v>N607</v>
          </cell>
          <cell r="AA373" t="str">
            <v>CHILDREN FIRST NETWORK 607</v>
          </cell>
          <cell r="AB373" t="str">
            <v>Myers, Elmer</v>
          </cell>
          <cell r="AC373" t="str">
            <v>EMyers@schools.nyc.gov</v>
          </cell>
          <cell r="AD373" t="str">
            <v>718-828-5980</v>
          </cell>
          <cell r="AE373" t="str">
            <v>AF61</v>
          </cell>
          <cell r="AL373" t="str">
            <v>W607</v>
          </cell>
          <cell r="AM373" t="str">
            <v>Operational Network 607</v>
          </cell>
          <cell r="AN373" t="str">
            <v>Myers, Elmer</v>
          </cell>
          <cell r="AO373" t="str">
            <v>EMyers@schools.nyc.gov</v>
          </cell>
          <cell r="AP373" t="str">
            <v>718-828-5980</v>
          </cell>
          <cell r="AQ373">
            <v>320800010152</v>
          </cell>
          <cell r="AR373" t="str">
            <v>DOE</v>
          </cell>
          <cell r="AS373" t="str">
            <v>General Academic</v>
          </cell>
          <cell r="AT373" t="str">
            <v>PRINCIPAL</v>
          </cell>
          <cell r="AU373" t="str">
            <v>718-589-4560</v>
          </cell>
          <cell r="AV373" t="str">
            <v>718-328-5867</v>
          </cell>
          <cell r="AW373">
            <v>8</v>
          </cell>
          <cell r="AX373" t="str">
            <v>X808</v>
          </cell>
        </row>
        <row r="374">
          <cell r="A374" t="str">
            <v>X182</v>
          </cell>
          <cell r="B374" t="str">
            <v>08X182</v>
          </cell>
          <cell r="C374">
            <v>8</v>
          </cell>
          <cell r="D374" t="str">
            <v>X182</v>
          </cell>
          <cell r="E374" t="str">
            <v>P.S. 182</v>
          </cell>
          <cell r="F374" t="str">
            <v>601 STICKBALL BOULEVARD</v>
          </cell>
          <cell r="G374" t="str">
            <v>BRONX</v>
          </cell>
          <cell r="H374" t="str">
            <v>NY</v>
          </cell>
          <cell r="I374">
            <v>10473</v>
          </cell>
          <cell r="J374" t="str">
            <v>Anne O'Grady</v>
          </cell>
          <cell r="K374" t="str">
            <v>AOGrady@schools.nyc.gov</v>
          </cell>
          <cell r="L374" t="str">
            <v>Elementary</v>
          </cell>
          <cell r="M374" t="str">
            <v>PK,0K,01,02,03,04,05,SE</v>
          </cell>
          <cell r="N374" t="str">
            <v>PK,0K,01,02,03,04,05</v>
          </cell>
          <cell r="O374" t="str">
            <v>Jul 1 1977</v>
          </cell>
          <cell r="P374" t="str">
            <v>COMMUNITY SCHOOL DISTRICT 08</v>
          </cell>
          <cell r="Q374" t="str">
            <v>BEHR, TIMOTHY</v>
          </cell>
          <cell r="R374" t="str">
            <v>TBehr@schools.nyc.gov</v>
          </cell>
          <cell r="S374" t="str">
            <v>BEHR, TIMOTHY</v>
          </cell>
          <cell r="T374" t="str">
            <v>TBehr@schools.nyc.gov</v>
          </cell>
          <cell r="U374" t="str">
            <v>Cluster 06</v>
          </cell>
          <cell r="V374" t="str">
            <v>CL06</v>
          </cell>
          <cell r="W374" t="str">
            <v>Ruiz, Jose</v>
          </cell>
          <cell r="X374" t="str">
            <v>Cluster Leader</v>
          </cell>
          <cell r="Y374" t="str">
            <v>718-828-7776</v>
          </cell>
          <cell r="Z374" t="str">
            <v>N607</v>
          </cell>
          <cell r="AA374" t="str">
            <v>CHILDREN FIRST NETWORK 607</v>
          </cell>
          <cell r="AB374" t="str">
            <v>Myers, Elmer</v>
          </cell>
          <cell r="AC374" t="str">
            <v>EMyers@schools.nyc.gov</v>
          </cell>
          <cell r="AD374" t="str">
            <v>718-828-5980</v>
          </cell>
          <cell r="AE374" t="str">
            <v>AF61</v>
          </cell>
          <cell r="AL374" t="str">
            <v>W607</v>
          </cell>
          <cell r="AM374" t="str">
            <v>Operational Network 607</v>
          </cell>
          <cell r="AN374" t="str">
            <v>Myers, Elmer</v>
          </cell>
          <cell r="AO374" t="str">
            <v>EMyers@schools.nyc.gov</v>
          </cell>
          <cell r="AP374" t="str">
            <v>718-828-5980</v>
          </cell>
          <cell r="AQ374">
            <v>320800010182</v>
          </cell>
          <cell r="AR374" t="str">
            <v>DOE</v>
          </cell>
          <cell r="AS374" t="str">
            <v>General Academic</v>
          </cell>
          <cell r="AT374" t="str">
            <v>PRINCIPAL</v>
          </cell>
          <cell r="AU374" t="str">
            <v>718-828-6607</v>
          </cell>
          <cell r="AV374" t="str">
            <v>718-409-8152</v>
          </cell>
          <cell r="AW374">
            <v>8</v>
          </cell>
          <cell r="AX374" t="str">
            <v>X808</v>
          </cell>
        </row>
        <row r="375">
          <cell r="A375" t="str">
            <v>X392</v>
          </cell>
          <cell r="B375" t="str">
            <v>08X269</v>
          </cell>
          <cell r="C375">
            <v>8</v>
          </cell>
          <cell r="D375" t="str">
            <v>X269</v>
          </cell>
          <cell r="E375" t="str">
            <v>Bronx Studio School for Writers and Artists</v>
          </cell>
          <cell r="F375" t="str">
            <v>928 SIMPSON STREET</v>
          </cell>
          <cell r="G375" t="str">
            <v>BRONX</v>
          </cell>
          <cell r="H375" t="str">
            <v>NY</v>
          </cell>
          <cell r="I375">
            <v>10459</v>
          </cell>
          <cell r="J375" t="str">
            <v>DAVID VAZQUEZ</v>
          </cell>
          <cell r="K375" t="str">
            <v>DVazque4@schools.nyc.gov</v>
          </cell>
          <cell r="L375" t="str">
            <v>Junior High-Intermediate-Middle</v>
          </cell>
          <cell r="M375" t="str">
            <v>06,07,08,09,10,11,12,SE</v>
          </cell>
          <cell r="N375" t="str">
            <v>06,07,08,09,10,11,12</v>
          </cell>
          <cell r="O375" t="str">
            <v>Sep 8 2004</v>
          </cell>
          <cell r="P375" t="str">
            <v>COMMUNITY SCHOOL DISTRICT 08</v>
          </cell>
          <cell r="Q375" t="str">
            <v>BEHR, TIMOTHY</v>
          </cell>
          <cell r="R375" t="str">
            <v>TBehr@schools.nyc.gov</v>
          </cell>
          <cell r="S375" t="str">
            <v>BEHR, TIMOTHY</v>
          </cell>
          <cell r="T375" t="str">
            <v>TBehr@schools.nyc.gov</v>
          </cell>
          <cell r="U375" t="str">
            <v>Cluster 5 (Teaching Matters)</v>
          </cell>
          <cell r="V375" t="str">
            <v>CL57</v>
          </cell>
          <cell r="W375" t="str">
            <v>MALDONADO, DEBRA</v>
          </cell>
          <cell r="X375" t="str">
            <v>Cluster Leader</v>
          </cell>
          <cell r="Y375" t="str">
            <v>718-935-2480</v>
          </cell>
          <cell r="Z375" t="str">
            <v>N571</v>
          </cell>
          <cell r="AA375" t="str">
            <v>CHILDREN FIRST NETWORK 571</v>
          </cell>
          <cell r="AB375" t="str">
            <v>GUASTAFERRO, LYNETTE</v>
          </cell>
          <cell r="AC375" t="str">
            <v>LGuastaferro@schools.nyc.gov</v>
          </cell>
          <cell r="AD375" t="str">
            <v>917-407-9554</v>
          </cell>
          <cell r="AL375" t="str">
            <v>W571</v>
          </cell>
          <cell r="AM375" t="str">
            <v>Operational Network 571</v>
          </cell>
          <cell r="AQ375">
            <v>320800011269</v>
          </cell>
          <cell r="AR375" t="str">
            <v>DOE</v>
          </cell>
          <cell r="AS375" t="str">
            <v>General Academic</v>
          </cell>
          <cell r="AT375" t="str">
            <v>PRINCIPAL</v>
          </cell>
          <cell r="AU375" t="str">
            <v>718-893-5158</v>
          </cell>
          <cell r="AV375" t="str">
            <v>718-893-5982</v>
          </cell>
          <cell r="AW375">
            <v>8</v>
          </cell>
          <cell r="AX375" t="str">
            <v>X808</v>
          </cell>
        </row>
        <row r="376">
          <cell r="A376" t="str">
            <v>X174</v>
          </cell>
          <cell r="B376" t="str">
            <v>08X282</v>
          </cell>
          <cell r="C376">
            <v>8</v>
          </cell>
          <cell r="D376" t="str">
            <v>X282</v>
          </cell>
          <cell r="E376" t="str">
            <v>Women's Academy of Excellence</v>
          </cell>
          <cell r="F376" t="str">
            <v>456 WHITE PLAINS ROAD</v>
          </cell>
          <cell r="G376" t="str">
            <v>BRONX</v>
          </cell>
          <cell r="H376" t="str">
            <v>NY</v>
          </cell>
          <cell r="I376">
            <v>10473</v>
          </cell>
          <cell r="J376" t="str">
            <v>ARNETTE CROCKER</v>
          </cell>
          <cell r="K376" t="str">
            <v>ACrocke@schools.nyc.gov</v>
          </cell>
          <cell r="L376" t="str">
            <v>High school</v>
          </cell>
          <cell r="M376" t="str">
            <v>09,10,11,12,SE</v>
          </cell>
          <cell r="N376" t="str">
            <v>09,10,11,12</v>
          </cell>
          <cell r="O376" t="str">
            <v>Sep 8 2004</v>
          </cell>
          <cell r="P376" t="str">
            <v>COMMUNITY SCHOOL DISTRICT 08</v>
          </cell>
          <cell r="Q376" t="str">
            <v>STAPLE, CARRON</v>
          </cell>
          <cell r="R376" t="str">
            <v>cstaple@schools.nyc.gov</v>
          </cell>
          <cell r="U376" t="str">
            <v>Cluster 05 (CEI-PEA)</v>
          </cell>
          <cell r="V376" t="str">
            <v>CL53</v>
          </cell>
          <cell r="W376" t="str">
            <v>MALDONADO, DEBRA</v>
          </cell>
          <cell r="X376" t="str">
            <v>Cluster Leader</v>
          </cell>
          <cell r="Y376" t="str">
            <v>718-935-2480</v>
          </cell>
          <cell r="Z376" t="str">
            <v>N536</v>
          </cell>
          <cell r="AA376" t="str">
            <v>CHILDREN FIRST NETWORK 536</v>
          </cell>
          <cell r="AB376" t="str">
            <v>COLAVITO, WILLIAM/BEIRNE, GERARD</v>
          </cell>
          <cell r="AC376" t="str">
            <v>WColavito@schools.nyc.gov; GBeirne@schools.nyc.gov</v>
          </cell>
          <cell r="AD376" t="str">
            <v>718-642-5799</v>
          </cell>
          <cell r="AE376" t="str">
            <v>AF23</v>
          </cell>
          <cell r="AH376" t="str">
            <v>HS06</v>
          </cell>
          <cell r="AI376" t="str">
            <v>HS Network 06</v>
          </cell>
          <cell r="AJ376" t="str">
            <v>STAPLE, CARRON</v>
          </cell>
          <cell r="AK376" t="str">
            <v>cstaple@schools.nyc.gov</v>
          </cell>
          <cell r="AL376" t="str">
            <v>W536</v>
          </cell>
          <cell r="AM376" t="str">
            <v>Operational Network 536</v>
          </cell>
          <cell r="AQ376">
            <v>320800011282</v>
          </cell>
          <cell r="AR376" t="str">
            <v>DOE</v>
          </cell>
          <cell r="AS376" t="str">
            <v>General Academic</v>
          </cell>
          <cell r="AT376" t="str">
            <v>PRINCIPAL</v>
          </cell>
          <cell r="AU376" t="str">
            <v>718-542-0740</v>
          </cell>
          <cell r="AV376" t="str">
            <v>718-542-0841</v>
          </cell>
          <cell r="AW376">
            <v>8</v>
          </cell>
          <cell r="AX376" t="str">
            <v>X808</v>
          </cell>
        </row>
        <row r="377">
          <cell r="A377" t="str">
            <v>X405</v>
          </cell>
          <cell r="B377" t="str">
            <v>08X293</v>
          </cell>
          <cell r="C377">
            <v>8</v>
          </cell>
          <cell r="D377" t="str">
            <v>X293</v>
          </cell>
          <cell r="E377" t="str">
            <v>Renaissance High School for Musical Theater &amp; Technology</v>
          </cell>
          <cell r="F377" t="str">
            <v>3000 EAST TREMONT AVENUE</v>
          </cell>
          <cell r="G377" t="str">
            <v>BRONX</v>
          </cell>
          <cell r="H377" t="str">
            <v>NY</v>
          </cell>
          <cell r="I377">
            <v>10461</v>
          </cell>
          <cell r="J377" t="str">
            <v>MARIA N HERRERA</v>
          </cell>
          <cell r="K377" t="str">
            <v>MHerrer2@schools.nyc.gov</v>
          </cell>
          <cell r="L377" t="str">
            <v>High school</v>
          </cell>
          <cell r="M377" t="str">
            <v>09,10,11,12,SE</v>
          </cell>
          <cell r="N377" t="str">
            <v>09,10,11,12</v>
          </cell>
          <cell r="O377" t="str">
            <v>Sep 8 2004</v>
          </cell>
          <cell r="P377" t="str">
            <v>COMMUNITY SCHOOL DISTRICT 08</v>
          </cell>
          <cell r="Q377" t="str">
            <v>STAPLE, CARRON</v>
          </cell>
          <cell r="R377" t="str">
            <v>cstaple@schools.nyc.gov</v>
          </cell>
          <cell r="U377" t="str">
            <v>Cluster 04</v>
          </cell>
          <cell r="V377" t="str">
            <v>CL04</v>
          </cell>
          <cell r="W377" t="str">
            <v>GROLL, CHRISTOP</v>
          </cell>
          <cell r="X377" t="str">
            <v>Cluster Leader</v>
          </cell>
          <cell r="Y377" t="str">
            <v>917-822-9756</v>
          </cell>
          <cell r="Z377" t="str">
            <v>N402</v>
          </cell>
          <cell r="AA377" t="str">
            <v>CHILDREN FIRST NETWORK 402</v>
          </cell>
          <cell r="AB377" t="str">
            <v>JIMENEZ, CRISTINA</v>
          </cell>
          <cell r="AC377" t="str">
            <v>MJimenez5@schools.nyc.gov</v>
          </cell>
          <cell r="AD377" t="str">
            <v>347-371-0672</v>
          </cell>
          <cell r="AE377" t="str">
            <v>AF34</v>
          </cell>
          <cell r="AH377" t="str">
            <v>HS06</v>
          </cell>
          <cell r="AI377" t="str">
            <v>HS Network 06</v>
          </cell>
          <cell r="AJ377" t="str">
            <v>STAPLE, CARRON</v>
          </cell>
          <cell r="AK377" t="str">
            <v>cstaple@schools.nyc.gov</v>
          </cell>
          <cell r="AL377" t="str">
            <v>W402</v>
          </cell>
          <cell r="AM377" t="str">
            <v>Operational Network 402</v>
          </cell>
          <cell r="AN377" t="str">
            <v>JIMENEZ, CRISTINA</v>
          </cell>
          <cell r="AO377" t="str">
            <v>MJimenez5@schools.nyc.gov</v>
          </cell>
          <cell r="AP377" t="str">
            <v>347-371-0672</v>
          </cell>
          <cell r="AQ377">
            <v>320800011293</v>
          </cell>
          <cell r="AR377" t="str">
            <v>DOE</v>
          </cell>
          <cell r="AS377" t="str">
            <v>General Academic</v>
          </cell>
          <cell r="AT377" t="str">
            <v>PRINCIPAL</v>
          </cell>
          <cell r="AU377" t="str">
            <v>718-430-6390</v>
          </cell>
          <cell r="AV377" t="str">
            <v>718-430-6308</v>
          </cell>
          <cell r="AW377">
            <v>8</v>
          </cell>
          <cell r="AX377" t="str">
            <v>X808</v>
          </cell>
        </row>
        <row r="378">
          <cell r="A378" t="str">
            <v>X450</v>
          </cell>
          <cell r="B378" t="str">
            <v>08X295</v>
          </cell>
          <cell r="C378">
            <v>8</v>
          </cell>
          <cell r="D378" t="str">
            <v>X295</v>
          </cell>
          <cell r="E378" t="str">
            <v>Gateway School for Environmental Research and Technology</v>
          </cell>
          <cell r="F378" t="str">
            <v>1980 LAFAYETTE AVENUE</v>
          </cell>
          <cell r="G378" t="str">
            <v>BRONX</v>
          </cell>
          <cell r="H378" t="str">
            <v>NY</v>
          </cell>
          <cell r="I378">
            <v>10473</v>
          </cell>
          <cell r="J378" t="str">
            <v>CLIFFORD SIEGEL</v>
          </cell>
          <cell r="K378" t="str">
            <v>CSiegel22@schools.nyc.gov</v>
          </cell>
          <cell r="L378" t="str">
            <v>High school</v>
          </cell>
          <cell r="M378" t="str">
            <v>09,10,11,12</v>
          </cell>
          <cell r="N378" t="str">
            <v>09,10,11,12</v>
          </cell>
          <cell r="O378" t="str">
            <v>Sep 8 2004</v>
          </cell>
          <cell r="P378" t="str">
            <v>COMMUNITY SCHOOL DISTRICT 08</v>
          </cell>
          <cell r="Q378" t="str">
            <v>HALLETT, DENISE</v>
          </cell>
          <cell r="R378" t="str">
            <v>DHallet@schools.nyc.gov</v>
          </cell>
          <cell r="U378" t="str">
            <v>Cluster 06</v>
          </cell>
          <cell r="V378" t="str">
            <v>CL06</v>
          </cell>
          <cell r="W378" t="str">
            <v>Ruiz, Jose</v>
          </cell>
          <cell r="X378" t="str">
            <v>Cluster Leader</v>
          </cell>
          <cell r="Y378" t="str">
            <v>718-828-7776</v>
          </cell>
          <cell r="Z378" t="str">
            <v>N610</v>
          </cell>
          <cell r="AA378" t="str">
            <v>CHILDREN FIRST NETWORK 610</v>
          </cell>
          <cell r="AB378" t="str">
            <v>Steven Chernigoff</v>
          </cell>
          <cell r="AC378" t="str">
            <v>SCherni@schools.nyc.gov</v>
          </cell>
          <cell r="AD378" t="str">
            <v>718-828-3159</v>
          </cell>
          <cell r="AE378" t="str">
            <v>AF22</v>
          </cell>
          <cell r="AH378" t="str">
            <v>HS09</v>
          </cell>
          <cell r="AI378" t="str">
            <v>HS Network 09</v>
          </cell>
          <cell r="AJ378" t="str">
            <v>HALLETT, DENISE</v>
          </cell>
          <cell r="AK378" t="str">
            <v>DHallet@schools.nyc.gov</v>
          </cell>
          <cell r="AL378" t="str">
            <v>W610</v>
          </cell>
          <cell r="AM378" t="str">
            <v>Operational Network 610</v>
          </cell>
          <cell r="AQ378">
            <v>320800011295</v>
          </cell>
          <cell r="AR378" t="str">
            <v>DOE</v>
          </cell>
          <cell r="AS378" t="str">
            <v>General Academic</v>
          </cell>
          <cell r="AT378" t="str">
            <v>PRINCIPAL</v>
          </cell>
          <cell r="AU378" t="str">
            <v>718-824-9327</v>
          </cell>
          <cell r="AV378" t="str">
            <v>718-824-4368</v>
          </cell>
          <cell r="AW378">
            <v>8</v>
          </cell>
          <cell r="AX378" t="str">
            <v>X808</v>
          </cell>
        </row>
        <row r="379">
          <cell r="A379" t="str">
            <v>X120</v>
          </cell>
          <cell r="B379" t="str">
            <v>08X301</v>
          </cell>
          <cell r="C379">
            <v>8</v>
          </cell>
          <cell r="D379" t="str">
            <v>X301</v>
          </cell>
          <cell r="E379" t="str">
            <v>M.S. 301 Paul L. Dunbar</v>
          </cell>
          <cell r="F379" t="str">
            <v>890 CAULDWELL AVENUE</v>
          </cell>
          <cell r="G379" t="str">
            <v>BRONX</v>
          </cell>
          <cell r="H379" t="str">
            <v>NY</v>
          </cell>
          <cell r="I379">
            <v>10456</v>
          </cell>
          <cell r="J379" t="str">
            <v>BENJAMIN BASILE</v>
          </cell>
          <cell r="K379" t="str">
            <v>BBasile@schools.nyc.gov</v>
          </cell>
          <cell r="L379" t="str">
            <v>Junior High-Intermediate-Middle</v>
          </cell>
          <cell r="M379" t="str">
            <v>06,07,08,SE</v>
          </cell>
          <cell r="N379" t="str">
            <v>06,07,08</v>
          </cell>
          <cell r="O379" t="str">
            <v>Jul 1 2001</v>
          </cell>
          <cell r="P379" t="str">
            <v>COMMUNITY SCHOOL DISTRICT 08</v>
          </cell>
          <cell r="Q379" t="str">
            <v>BEHR, TIMOTHY</v>
          </cell>
          <cell r="R379" t="str">
            <v>TBehr@schools.nyc.gov</v>
          </cell>
          <cell r="S379" t="str">
            <v>BEHR, TIMOTHY</v>
          </cell>
          <cell r="T379" t="str">
            <v>TBehr@schools.nyc.gov</v>
          </cell>
          <cell r="U379" t="str">
            <v>Cluster 04</v>
          </cell>
          <cell r="V379" t="str">
            <v>CL04</v>
          </cell>
          <cell r="W379" t="str">
            <v>GROLL, CHRISTOP</v>
          </cell>
          <cell r="X379" t="str">
            <v>Cluster Leader</v>
          </cell>
          <cell r="Y379" t="str">
            <v>917-822-9756</v>
          </cell>
          <cell r="Z379" t="str">
            <v>N401</v>
          </cell>
          <cell r="AA379" t="str">
            <v>CHILDREN FIRST NETWORK 401</v>
          </cell>
          <cell r="AB379" t="str">
            <v>MARKS, ROXANNE</v>
          </cell>
          <cell r="AC379" t="str">
            <v>Rmarks@schools.nyc.gov</v>
          </cell>
          <cell r="AD379" t="str">
            <v>718-741-7068</v>
          </cell>
          <cell r="AE379" t="str">
            <v>AF18</v>
          </cell>
          <cell r="AL379" t="str">
            <v>W401</v>
          </cell>
          <cell r="AM379" t="str">
            <v>Operational Network 401</v>
          </cell>
          <cell r="AN379" t="str">
            <v>MARKS, ROXANNE</v>
          </cell>
          <cell r="AO379" t="str">
            <v>Rmarks@schools.nyc.gov</v>
          </cell>
          <cell r="AP379" t="str">
            <v>718-741-7068</v>
          </cell>
          <cell r="AQ379">
            <v>320800010301</v>
          </cell>
          <cell r="AR379" t="str">
            <v>DOE</v>
          </cell>
          <cell r="AS379" t="str">
            <v>General Academic</v>
          </cell>
          <cell r="AT379" t="str">
            <v>PRINCIPAL</v>
          </cell>
          <cell r="AU379" t="str">
            <v>718-585-2950</v>
          </cell>
          <cell r="AV379" t="str">
            <v>718-401-2567</v>
          </cell>
          <cell r="AW379">
            <v>8</v>
          </cell>
          <cell r="AX379" t="str">
            <v>X808</v>
          </cell>
        </row>
        <row r="380">
          <cell r="A380" t="str">
            <v>X052</v>
          </cell>
          <cell r="B380" t="str">
            <v>08X302</v>
          </cell>
          <cell r="C380">
            <v>8</v>
          </cell>
          <cell r="D380" t="str">
            <v>X302</v>
          </cell>
          <cell r="E380" t="str">
            <v>M.S. 302 Luisa Dessus Cruz</v>
          </cell>
          <cell r="F380" t="str">
            <v>681 KELLY STREET</v>
          </cell>
          <cell r="G380" t="str">
            <v>BRONX</v>
          </cell>
          <cell r="H380" t="str">
            <v>NY</v>
          </cell>
          <cell r="I380">
            <v>10455</v>
          </cell>
          <cell r="J380" t="str">
            <v>LIZA ORTIZ</v>
          </cell>
          <cell r="K380" t="str">
            <v>LOrtiz19@schools.nyc.gov</v>
          </cell>
          <cell r="L380" t="str">
            <v>Junior High-Intermediate-Middle</v>
          </cell>
          <cell r="M380" t="str">
            <v>06,07,08,SE</v>
          </cell>
          <cell r="N380" t="str">
            <v>06,07,08</v>
          </cell>
          <cell r="O380" t="str">
            <v>Jul 1 2001</v>
          </cell>
          <cell r="P380" t="str">
            <v>COMMUNITY SCHOOL DISTRICT 08</v>
          </cell>
          <cell r="Q380" t="str">
            <v>BEHR, TIMOTHY</v>
          </cell>
          <cell r="R380" t="str">
            <v>TBehr@schools.nyc.gov</v>
          </cell>
          <cell r="S380" t="str">
            <v>BEHR, TIMOTHY</v>
          </cell>
          <cell r="T380" t="str">
            <v>TBehr@schools.nyc.gov</v>
          </cell>
          <cell r="U380" t="str">
            <v>Cluster 06</v>
          </cell>
          <cell r="V380" t="str">
            <v>CL06</v>
          </cell>
          <cell r="W380" t="str">
            <v>Ruiz, Jose</v>
          </cell>
          <cell r="X380" t="str">
            <v>Cluster Leader</v>
          </cell>
          <cell r="Y380" t="str">
            <v>718-828-7776</v>
          </cell>
          <cell r="Z380" t="str">
            <v>N608</v>
          </cell>
          <cell r="AA380" t="str">
            <v>CHILDREN FIRST NETWORK 608</v>
          </cell>
          <cell r="AB380" t="str">
            <v>Rupnarain, Rudolph</v>
          </cell>
          <cell r="AC380" t="str">
            <v>rrupnar@schools.nyc.gov</v>
          </cell>
          <cell r="AD380" t="str">
            <v>718-828-4808</v>
          </cell>
          <cell r="AE380" t="str">
            <v>AF51</v>
          </cell>
          <cell r="AL380" t="str">
            <v>W608</v>
          </cell>
          <cell r="AM380" t="str">
            <v>Operational Network 608</v>
          </cell>
          <cell r="AN380" t="str">
            <v>Rupnarain, Rudolph</v>
          </cell>
          <cell r="AO380" t="str">
            <v>rrupnar@schools.nyc.gov</v>
          </cell>
          <cell r="AP380" t="str">
            <v>718-828-4808</v>
          </cell>
          <cell r="AQ380">
            <v>320800010302</v>
          </cell>
          <cell r="AR380" t="str">
            <v>DOE</v>
          </cell>
          <cell r="AS380" t="str">
            <v>General Academic</v>
          </cell>
          <cell r="AT380" t="str">
            <v>PRINCIPAL</v>
          </cell>
          <cell r="AU380" t="str">
            <v>718-292-6070</v>
          </cell>
          <cell r="AV380" t="str">
            <v>718-401-2958</v>
          </cell>
          <cell r="AW380">
            <v>8</v>
          </cell>
          <cell r="AX380" t="str">
            <v>X808</v>
          </cell>
        </row>
        <row r="381">
          <cell r="A381" t="str">
            <v>X101</v>
          </cell>
          <cell r="B381" t="str">
            <v>08X304</v>
          </cell>
          <cell r="C381">
            <v>8</v>
          </cell>
          <cell r="D381" t="str">
            <v>X304</v>
          </cell>
          <cell r="E381" t="str">
            <v>P.S. 304 Early Childhood School</v>
          </cell>
          <cell r="F381" t="str">
            <v>2750 LAFAYETTE AVENUE</v>
          </cell>
          <cell r="G381" t="str">
            <v>BRONX</v>
          </cell>
          <cell r="H381" t="str">
            <v>NY</v>
          </cell>
          <cell r="I381">
            <v>10465</v>
          </cell>
          <cell r="J381" t="str">
            <v>JOSEPH NOBILE</v>
          </cell>
          <cell r="K381" t="str">
            <v>JNobile@schools.nyc.gov</v>
          </cell>
          <cell r="L381" t="str">
            <v>Elementary</v>
          </cell>
          <cell r="M381" t="str">
            <v>PK,0K,01,02,03,04,05,SE</v>
          </cell>
          <cell r="N381" t="str">
            <v>PK,0K,01,02,03,04,05</v>
          </cell>
          <cell r="O381" t="str">
            <v>Jul 1 2001</v>
          </cell>
          <cell r="P381" t="str">
            <v>COMMUNITY SCHOOL DISTRICT 08</v>
          </cell>
          <cell r="Q381" t="str">
            <v>BEHR, TIMOTHY</v>
          </cell>
          <cell r="R381" t="str">
            <v>TBehr@schools.nyc.gov</v>
          </cell>
          <cell r="S381" t="str">
            <v>BEHR, TIMOTHY</v>
          </cell>
          <cell r="T381" t="str">
            <v>TBehr@schools.nyc.gov</v>
          </cell>
          <cell r="U381" t="str">
            <v>Cluster 06</v>
          </cell>
          <cell r="V381" t="str">
            <v>CL06</v>
          </cell>
          <cell r="W381" t="str">
            <v>Ruiz, Jose</v>
          </cell>
          <cell r="X381" t="str">
            <v>Cluster Leader</v>
          </cell>
          <cell r="Y381" t="str">
            <v>718-828-7776</v>
          </cell>
          <cell r="Z381" t="str">
            <v>N607</v>
          </cell>
          <cell r="AA381" t="str">
            <v>CHILDREN FIRST NETWORK 607</v>
          </cell>
          <cell r="AB381" t="str">
            <v>Myers, Elmer</v>
          </cell>
          <cell r="AC381" t="str">
            <v>EMyers@schools.nyc.gov</v>
          </cell>
          <cell r="AD381" t="str">
            <v>718-828-5980</v>
          </cell>
          <cell r="AE381" t="str">
            <v>AF61</v>
          </cell>
          <cell r="AL381" t="str">
            <v>W607</v>
          </cell>
          <cell r="AM381" t="str">
            <v>Operational Network 607</v>
          </cell>
          <cell r="AN381" t="str">
            <v>Myers, Elmer</v>
          </cell>
          <cell r="AO381" t="str">
            <v>EMyers@schools.nyc.gov</v>
          </cell>
          <cell r="AP381" t="str">
            <v>718-828-5980</v>
          </cell>
          <cell r="AQ381">
            <v>320800010304</v>
          </cell>
          <cell r="AR381" t="str">
            <v>DOE</v>
          </cell>
          <cell r="AS381" t="str">
            <v>General Academic</v>
          </cell>
          <cell r="AT381" t="str">
            <v>PRINCIPAL</v>
          </cell>
          <cell r="AU381" t="str">
            <v>718-822-5307</v>
          </cell>
          <cell r="AV381" t="str">
            <v>718-904-0956</v>
          </cell>
          <cell r="AW381">
            <v>8</v>
          </cell>
          <cell r="AX381" t="str">
            <v>X808</v>
          </cell>
        </row>
        <row r="382">
          <cell r="A382" t="str">
            <v>X450</v>
          </cell>
          <cell r="B382" t="str">
            <v>08X305</v>
          </cell>
          <cell r="C382">
            <v>8</v>
          </cell>
          <cell r="D382" t="str">
            <v>X305</v>
          </cell>
          <cell r="E382" t="str">
            <v>Pablo Neruda Academy for Architecture and World Studies</v>
          </cell>
          <cell r="F382" t="str">
            <v>1980 LAFAYETTE AVENUE</v>
          </cell>
          <cell r="G382" t="str">
            <v>BRONX</v>
          </cell>
          <cell r="H382" t="str">
            <v>NY</v>
          </cell>
          <cell r="I382">
            <v>10473</v>
          </cell>
          <cell r="J382" t="str">
            <v>David Liu</v>
          </cell>
          <cell r="K382" t="str">
            <v>DLiu2@schools.nyc.gov</v>
          </cell>
          <cell r="L382" t="str">
            <v>High school</v>
          </cell>
          <cell r="M382" t="str">
            <v>09,10,11,12,SE</v>
          </cell>
          <cell r="N382" t="str">
            <v>09,10,11,12</v>
          </cell>
          <cell r="O382" t="str">
            <v>Sep 8 2004</v>
          </cell>
          <cell r="P382" t="str">
            <v>COMMUNITY SCHOOL DISTRICT 08</v>
          </cell>
          <cell r="Q382" t="str">
            <v>STAPLE, CARRON</v>
          </cell>
          <cell r="R382" t="str">
            <v>cstaple@schools.nyc.gov</v>
          </cell>
          <cell r="U382" t="str">
            <v>Cluster 04</v>
          </cell>
          <cell r="V382" t="str">
            <v>CL04</v>
          </cell>
          <cell r="W382" t="str">
            <v>GROLL, CHRISTOP</v>
          </cell>
          <cell r="X382" t="str">
            <v>Cluster Leader</v>
          </cell>
          <cell r="Y382" t="str">
            <v>917-822-9756</v>
          </cell>
          <cell r="Z382" t="str">
            <v>N404</v>
          </cell>
          <cell r="AA382" t="str">
            <v>CHILDREN FIRST NETWORK 404</v>
          </cell>
          <cell r="AB382" t="str">
            <v>BIBBS, MALIKA</v>
          </cell>
          <cell r="AC382" t="str">
            <v>MBibbs@schools.nyc.gov</v>
          </cell>
          <cell r="AD382" t="str">
            <v>718-935-3824</v>
          </cell>
          <cell r="AE382" t="str">
            <v>AF26</v>
          </cell>
          <cell r="AH382" t="str">
            <v>HS06</v>
          </cell>
          <cell r="AI382" t="str">
            <v>HS Network 06</v>
          </cell>
          <cell r="AJ382" t="str">
            <v>STAPLE, CARRON</v>
          </cell>
          <cell r="AK382" t="str">
            <v>cstaple@schools.nyc.gov</v>
          </cell>
          <cell r="AL382" t="str">
            <v>W404</v>
          </cell>
          <cell r="AM382" t="str">
            <v>Operational Network 404</v>
          </cell>
          <cell r="AN382" t="str">
            <v>BIBBS, MALIKA</v>
          </cell>
          <cell r="AO382" t="str">
            <v>MBibbs@schools.nyc.gov</v>
          </cell>
          <cell r="AP382" t="str">
            <v>718-935-3824</v>
          </cell>
          <cell r="AQ382">
            <v>320800011305</v>
          </cell>
          <cell r="AR382" t="str">
            <v>DOE</v>
          </cell>
          <cell r="AS382" t="str">
            <v>General Academic</v>
          </cell>
          <cell r="AT382" t="str">
            <v>I.A. PRINCIPAL</v>
          </cell>
          <cell r="AU382" t="str">
            <v>718-824-1682</v>
          </cell>
          <cell r="AV382" t="str">
            <v>718-824-1663</v>
          </cell>
          <cell r="AW382">
            <v>8</v>
          </cell>
          <cell r="AX382" t="str">
            <v>X808</v>
          </cell>
        </row>
        <row r="383">
          <cell r="A383" t="str">
            <v>X450</v>
          </cell>
          <cell r="B383" t="str">
            <v>08X312</v>
          </cell>
          <cell r="C383">
            <v>8</v>
          </cell>
          <cell r="D383" t="str">
            <v>X312</v>
          </cell>
          <cell r="E383" t="str">
            <v>Millennium Art Academy</v>
          </cell>
          <cell r="F383" t="str">
            <v>1980 LAFAYETTE AVENUE</v>
          </cell>
          <cell r="G383" t="str">
            <v>BRONX</v>
          </cell>
          <cell r="H383" t="str">
            <v>NY</v>
          </cell>
          <cell r="I383">
            <v>10473</v>
          </cell>
          <cell r="J383" t="str">
            <v>HERMAN GUY</v>
          </cell>
          <cell r="K383" t="str">
            <v>HGuy@schools.nyc.gov</v>
          </cell>
          <cell r="L383" t="str">
            <v>High school</v>
          </cell>
          <cell r="M383" t="str">
            <v>09,10,11,12,SE</v>
          </cell>
          <cell r="N383" t="str">
            <v>09,10,11,12</v>
          </cell>
          <cell r="O383" t="str">
            <v>Sep 8 2004</v>
          </cell>
          <cell r="P383" t="str">
            <v>COMMUNITY SCHOOL DISTRICT 08</v>
          </cell>
          <cell r="Q383" t="str">
            <v>STAPLE, CARRON</v>
          </cell>
          <cell r="R383" t="str">
            <v>cstaple@schools.nyc.gov</v>
          </cell>
          <cell r="U383" t="str">
            <v>Cluster 04</v>
          </cell>
          <cell r="V383" t="str">
            <v>CL04</v>
          </cell>
          <cell r="W383" t="str">
            <v>GROLL, CHRISTOP</v>
          </cell>
          <cell r="X383" t="str">
            <v>Cluster Leader</v>
          </cell>
          <cell r="Y383" t="str">
            <v>917-822-9756</v>
          </cell>
          <cell r="Z383" t="str">
            <v>N403</v>
          </cell>
          <cell r="AA383" t="str">
            <v>CHILDREN FIRST NETWORK 403</v>
          </cell>
          <cell r="AB383" t="str">
            <v>DUDLEY, NATHAN</v>
          </cell>
          <cell r="AC383" t="str">
            <v>NDudley@schools.nyc.gov</v>
          </cell>
          <cell r="AD383" t="str">
            <v>917-521-5303</v>
          </cell>
          <cell r="AE383" t="str">
            <v>AF22</v>
          </cell>
          <cell r="AH383" t="str">
            <v>HS06</v>
          </cell>
          <cell r="AI383" t="str">
            <v>HS Network 06</v>
          </cell>
          <cell r="AJ383" t="str">
            <v>STAPLE, CARRON</v>
          </cell>
          <cell r="AK383" t="str">
            <v>cstaple@schools.nyc.gov</v>
          </cell>
          <cell r="AL383" t="str">
            <v>W403</v>
          </cell>
          <cell r="AM383" t="str">
            <v>Operational Network 403</v>
          </cell>
          <cell r="AN383" t="str">
            <v>DUDLEY, NATHAN</v>
          </cell>
          <cell r="AO383" t="str">
            <v>NDudley@schools.nyc.gov</v>
          </cell>
          <cell r="AP383" t="str">
            <v>917-521-5303</v>
          </cell>
          <cell r="AQ383">
            <v>320800010312</v>
          </cell>
          <cell r="AR383" t="str">
            <v>DOE</v>
          </cell>
          <cell r="AS383" t="str">
            <v>General Academic</v>
          </cell>
          <cell r="AT383" t="str">
            <v>I.A. PRINCIPAL</v>
          </cell>
          <cell r="AU383" t="str">
            <v>718-824-0978</v>
          </cell>
          <cell r="AV383" t="str">
            <v>718-824-0963</v>
          </cell>
          <cell r="AW383">
            <v>8</v>
          </cell>
          <cell r="AX383" t="str">
            <v>X808</v>
          </cell>
        </row>
        <row r="384">
          <cell r="A384" t="str">
            <v>X405</v>
          </cell>
          <cell r="B384" t="str">
            <v>08X320</v>
          </cell>
          <cell r="C384">
            <v>8</v>
          </cell>
          <cell r="D384" t="str">
            <v>X320</v>
          </cell>
          <cell r="E384" t="str">
            <v>Pelham Lab High School</v>
          </cell>
          <cell r="F384" t="str">
            <v>3000 EAST TREMONT AVENUE</v>
          </cell>
          <cell r="G384" t="str">
            <v>BRONX</v>
          </cell>
          <cell r="H384" t="str">
            <v>NY</v>
          </cell>
          <cell r="I384">
            <v>10461</v>
          </cell>
          <cell r="J384" t="str">
            <v>JASON WAGNER</v>
          </cell>
          <cell r="K384" t="str">
            <v>JWagner4@schools.nyc.gov</v>
          </cell>
          <cell r="L384" t="str">
            <v>High school</v>
          </cell>
          <cell r="M384" t="str">
            <v>09,SE</v>
          </cell>
          <cell r="N384" t="str">
            <v>09,10,11,12</v>
          </cell>
          <cell r="O384" t="str">
            <v>Jul 1 2013</v>
          </cell>
          <cell r="P384" t="str">
            <v>COMMUNITY SCHOOL DISTRICT 08</v>
          </cell>
          <cell r="Q384" t="str">
            <v>STAPLE, CARRON</v>
          </cell>
          <cell r="R384" t="str">
            <v>cstaple@schools.nyc.gov</v>
          </cell>
          <cell r="U384" t="str">
            <v>Cluster 04</v>
          </cell>
          <cell r="V384" t="str">
            <v>CL04</v>
          </cell>
          <cell r="W384" t="str">
            <v>GROLL, CHRISTOP</v>
          </cell>
          <cell r="X384" t="str">
            <v>Cluster Leader</v>
          </cell>
          <cell r="Y384" t="str">
            <v>917-822-9756</v>
          </cell>
          <cell r="Z384" t="str">
            <v>N403</v>
          </cell>
          <cell r="AA384" t="str">
            <v>CHILDREN FIRST NETWORK 403</v>
          </cell>
          <cell r="AB384" t="str">
            <v>DUDLEY, NATHAN</v>
          </cell>
          <cell r="AC384" t="str">
            <v>NDudley@schools.nyc.gov</v>
          </cell>
          <cell r="AD384" t="str">
            <v>917-521-5303</v>
          </cell>
          <cell r="AH384" t="str">
            <v>HS06</v>
          </cell>
          <cell r="AI384" t="str">
            <v>HS Network 06</v>
          </cell>
          <cell r="AJ384" t="str">
            <v>STAPLE, CARRON</v>
          </cell>
          <cell r="AK384" t="str">
            <v>cstaple@schools.nyc.gov</v>
          </cell>
          <cell r="AL384" t="str">
            <v>W403</v>
          </cell>
          <cell r="AM384" t="str">
            <v>Operational Network 403</v>
          </cell>
          <cell r="AN384" t="str">
            <v>DUDLEY, NATHAN</v>
          </cell>
          <cell r="AO384" t="str">
            <v>NDudley@schools.nyc.gov</v>
          </cell>
          <cell r="AP384" t="str">
            <v>917-521-5303</v>
          </cell>
          <cell r="AQ384">
            <v>320800011320</v>
          </cell>
          <cell r="AR384" t="str">
            <v>DOE</v>
          </cell>
          <cell r="AS384" t="str">
            <v>General Academic</v>
          </cell>
          <cell r="AT384" t="str">
            <v>I.A. PRINCIPAL</v>
          </cell>
          <cell r="AU384" t="str">
            <v>718-904-5090</v>
          </cell>
          <cell r="AV384" t="str">
            <v>718-904-5099</v>
          </cell>
          <cell r="AW384">
            <v>8</v>
          </cell>
          <cell r="AX384" t="str">
            <v>X808</v>
          </cell>
        </row>
        <row r="385">
          <cell r="A385" t="str">
            <v>X039</v>
          </cell>
          <cell r="B385" t="str">
            <v>08X332</v>
          </cell>
          <cell r="C385">
            <v>8</v>
          </cell>
          <cell r="D385" t="str">
            <v>X332</v>
          </cell>
          <cell r="E385" t="str">
            <v>Holcombe L. Rucker School of Community Research</v>
          </cell>
          <cell r="F385" t="str">
            <v>965 LONGWOOD AVENUE</v>
          </cell>
          <cell r="G385" t="str">
            <v>BRONX</v>
          </cell>
          <cell r="H385" t="str">
            <v>NY</v>
          </cell>
          <cell r="I385">
            <v>10459</v>
          </cell>
          <cell r="J385" t="str">
            <v>SHARIF RUCKER</v>
          </cell>
          <cell r="K385" t="str">
            <v>SRucker@schools.nyc.gov</v>
          </cell>
          <cell r="L385" t="str">
            <v>High school</v>
          </cell>
          <cell r="M385" t="str">
            <v>09,10,11,12,SE</v>
          </cell>
          <cell r="N385" t="str">
            <v>09,10,11,12</v>
          </cell>
          <cell r="O385" t="str">
            <v>Jul 1 2006</v>
          </cell>
          <cell r="P385" t="str">
            <v>COMMUNITY SCHOOL DISTRICT 08</v>
          </cell>
          <cell r="Q385" t="str">
            <v>STAPLE, CARRON</v>
          </cell>
          <cell r="R385" t="str">
            <v>cstaple@schools.nyc.gov</v>
          </cell>
          <cell r="U385" t="str">
            <v>Cluster 05 (CEI-PEA)</v>
          </cell>
          <cell r="V385" t="str">
            <v>CL53</v>
          </cell>
          <cell r="W385" t="str">
            <v>MALDONADO, DEBRA</v>
          </cell>
          <cell r="X385" t="str">
            <v>Cluster Leader</v>
          </cell>
          <cell r="Y385" t="str">
            <v>718-935-2480</v>
          </cell>
          <cell r="Z385" t="str">
            <v>N536</v>
          </cell>
          <cell r="AA385" t="str">
            <v>CHILDREN FIRST NETWORK 536</v>
          </cell>
          <cell r="AB385" t="str">
            <v>COLAVITO, WILLIAM/BEIRNE, GERARD</v>
          </cell>
          <cell r="AC385" t="str">
            <v>WColavito@schools.nyc.gov; GBeirne@schools.nyc.gov</v>
          </cell>
          <cell r="AD385" t="str">
            <v>718-642-5799</v>
          </cell>
          <cell r="AE385" t="str">
            <v>AF26</v>
          </cell>
          <cell r="AH385" t="str">
            <v>HS06</v>
          </cell>
          <cell r="AI385" t="str">
            <v>HS Network 06</v>
          </cell>
          <cell r="AJ385" t="str">
            <v>STAPLE, CARRON</v>
          </cell>
          <cell r="AK385" t="str">
            <v>cstaple@schools.nyc.gov</v>
          </cell>
          <cell r="AL385" t="str">
            <v>W536</v>
          </cell>
          <cell r="AM385" t="str">
            <v>Operational Network 536</v>
          </cell>
          <cell r="AQ385">
            <v>320800011332</v>
          </cell>
          <cell r="AR385" t="str">
            <v>DOE</v>
          </cell>
          <cell r="AS385" t="str">
            <v>General Academic</v>
          </cell>
          <cell r="AT385" t="str">
            <v>PRINCIPAL</v>
          </cell>
          <cell r="AU385" t="str">
            <v>718-860-1053</v>
          </cell>
          <cell r="AV385" t="str">
            <v>718-860-1321</v>
          </cell>
          <cell r="AW385">
            <v>8</v>
          </cell>
          <cell r="AX385" t="str">
            <v>X808</v>
          </cell>
        </row>
        <row r="386">
          <cell r="A386" t="str">
            <v>X060</v>
          </cell>
          <cell r="B386" t="str">
            <v>08X333</v>
          </cell>
          <cell r="C386">
            <v>8</v>
          </cell>
          <cell r="D386" t="str">
            <v>X333</v>
          </cell>
          <cell r="E386" t="str">
            <v>P.S. 333 - The Museum School</v>
          </cell>
          <cell r="F386" t="str">
            <v>888 REV J A POLITE AVE</v>
          </cell>
          <cell r="G386" t="str">
            <v>BRONX</v>
          </cell>
          <cell r="H386" t="str">
            <v>NY</v>
          </cell>
          <cell r="I386">
            <v>10459</v>
          </cell>
          <cell r="J386" t="str">
            <v>Arthur Brown</v>
          </cell>
          <cell r="K386" t="str">
            <v>ABrown26@schools.nyc.gov</v>
          </cell>
          <cell r="L386" t="str">
            <v>Elementary</v>
          </cell>
          <cell r="M386" t="str">
            <v>PK,0K,01,02,03,04,05,SE</v>
          </cell>
          <cell r="N386" t="str">
            <v>PK,0K,01,02,03</v>
          </cell>
          <cell r="O386" t="str">
            <v>Sep 8 2004</v>
          </cell>
          <cell r="P386" t="str">
            <v>COMMUNITY SCHOOL DISTRICT 08</v>
          </cell>
          <cell r="Q386" t="str">
            <v>BEHR, TIMOTHY</v>
          </cell>
          <cell r="R386" t="str">
            <v>TBehr@schools.nyc.gov</v>
          </cell>
          <cell r="S386" t="str">
            <v>BEHR, TIMOTHY</v>
          </cell>
          <cell r="T386" t="str">
            <v>TBehr@schools.nyc.gov</v>
          </cell>
          <cell r="U386" t="str">
            <v>Cluster 01</v>
          </cell>
          <cell r="V386" t="str">
            <v>CL01</v>
          </cell>
          <cell r="W386" t="str">
            <v>KNECHT, DOUGLAS</v>
          </cell>
          <cell r="X386" t="str">
            <v>Cluster Leader</v>
          </cell>
          <cell r="Y386" t="str">
            <v>718-923-5184</v>
          </cell>
          <cell r="Z386" t="str">
            <v>N109</v>
          </cell>
          <cell r="AA386" t="str">
            <v>CHILDREN FIRST NETWORK 109</v>
          </cell>
          <cell r="AB386" t="str">
            <v>Quail, Maria</v>
          </cell>
          <cell r="AC386" t="str">
            <v>MQuail@schools.nyc.gov</v>
          </cell>
          <cell r="AD386" t="str">
            <v>718-828-6990</v>
          </cell>
          <cell r="AE386" t="str">
            <v>AF61</v>
          </cell>
          <cell r="AL386" t="str">
            <v>W109</v>
          </cell>
          <cell r="AM386" t="str">
            <v>Operational Network 109</v>
          </cell>
          <cell r="AN386" t="str">
            <v>Quail, Maria</v>
          </cell>
          <cell r="AO386" t="str">
            <v>MQuail@schools.nyc.gov</v>
          </cell>
          <cell r="AP386" t="str">
            <v>718-828-6990</v>
          </cell>
          <cell r="AQ386">
            <v>320800010333</v>
          </cell>
          <cell r="AR386" t="str">
            <v>DOE</v>
          </cell>
          <cell r="AS386" t="str">
            <v>General Academic</v>
          </cell>
          <cell r="AT386" t="str">
            <v>PRINCIPAL</v>
          </cell>
          <cell r="AU386" t="str">
            <v>718-860-3313</v>
          </cell>
          <cell r="AV386" t="str">
            <v>718-842-8734</v>
          </cell>
          <cell r="AW386">
            <v>8</v>
          </cell>
          <cell r="AX386" t="str">
            <v>X808</v>
          </cell>
        </row>
        <row r="387">
          <cell r="A387" t="str">
            <v>X060</v>
          </cell>
          <cell r="B387" t="str">
            <v>08X335</v>
          </cell>
          <cell r="C387">
            <v>8</v>
          </cell>
          <cell r="D387" t="str">
            <v>X335</v>
          </cell>
          <cell r="E387" t="str">
            <v>The Academy of the Arts</v>
          </cell>
          <cell r="F387" t="str">
            <v>888 REV J A POLITE AVE</v>
          </cell>
          <cell r="G387" t="str">
            <v>BRONX</v>
          </cell>
          <cell r="H387" t="str">
            <v>NY</v>
          </cell>
          <cell r="I387">
            <v>10459</v>
          </cell>
          <cell r="J387" t="str">
            <v>Glorimer Lopez</v>
          </cell>
          <cell r="K387" t="str">
            <v>GLopez6@schools.nyc.gov</v>
          </cell>
          <cell r="L387" t="str">
            <v>Elementary</v>
          </cell>
          <cell r="M387" t="str">
            <v>PK,0K,01,02,03,04,05,SE</v>
          </cell>
          <cell r="N387" t="str">
            <v>04,05</v>
          </cell>
          <cell r="O387" t="str">
            <v>Sep 8 2004</v>
          </cell>
          <cell r="P387" t="str">
            <v>COMMUNITY SCHOOL DISTRICT 08</v>
          </cell>
          <cell r="Q387" t="str">
            <v>BEHR, TIMOTHY</v>
          </cell>
          <cell r="R387" t="str">
            <v>TBehr@schools.nyc.gov</v>
          </cell>
          <cell r="S387" t="str">
            <v>BEHR, TIMOTHY</v>
          </cell>
          <cell r="T387" t="str">
            <v>TBehr@schools.nyc.gov</v>
          </cell>
          <cell r="U387" t="str">
            <v>Cluster 06</v>
          </cell>
          <cell r="V387" t="str">
            <v>CL06</v>
          </cell>
          <cell r="W387" t="str">
            <v>Ruiz, Jose</v>
          </cell>
          <cell r="X387" t="str">
            <v>Cluster Leader</v>
          </cell>
          <cell r="Y387" t="str">
            <v>718-828-7776</v>
          </cell>
          <cell r="Z387" t="str">
            <v>N607</v>
          </cell>
          <cell r="AA387" t="str">
            <v>CHILDREN FIRST NETWORK 607</v>
          </cell>
          <cell r="AB387" t="str">
            <v>Myers, Elmer</v>
          </cell>
          <cell r="AC387" t="str">
            <v>EMyers@schools.nyc.gov</v>
          </cell>
          <cell r="AD387" t="str">
            <v>718-828-5980</v>
          </cell>
          <cell r="AE387" t="str">
            <v>AF61</v>
          </cell>
          <cell r="AL387" t="str">
            <v>W607</v>
          </cell>
          <cell r="AM387" t="str">
            <v>Operational Network 607</v>
          </cell>
          <cell r="AN387" t="str">
            <v>Myers, Elmer</v>
          </cell>
          <cell r="AO387" t="str">
            <v>EMyers@schools.nyc.gov</v>
          </cell>
          <cell r="AP387" t="str">
            <v>718-828-5980</v>
          </cell>
          <cell r="AQ387">
            <v>320800010335</v>
          </cell>
          <cell r="AR387" t="str">
            <v>DOE</v>
          </cell>
          <cell r="AS387" t="str">
            <v>General Academic</v>
          </cell>
          <cell r="AT387" t="str">
            <v>PRINCIPAL</v>
          </cell>
          <cell r="AU387" t="str">
            <v>718-860-3401</v>
          </cell>
          <cell r="AV387" t="str">
            <v>718-860-4290</v>
          </cell>
          <cell r="AW387">
            <v>8</v>
          </cell>
          <cell r="AX387" t="str">
            <v>X808</v>
          </cell>
        </row>
        <row r="388">
          <cell r="A388" t="str">
            <v>X123</v>
          </cell>
          <cell r="B388" t="str">
            <v>08X337</v>
          </cell>
          <cell r="C388">
            <v>8</v>
          </cell>
          <cell r="D388" t="str">
            <v>X337</v>
          </cell>
          <cell r="E388" t="str">
            <v>The School for Inquiry and Social Justice</v>
          </cell>
          <cell r="F388" t="str">
            <v>1025 MORRISON AVENUE</v>
          </cell>
          <cell r="G388" t="str">
            <v>BRONX</v>
          </cell>
          <cell r="H388" t="str">
            <v>NY</v>
          </cell>
          <cell r="I388">
            <v>10472</v>
          </cell>
          <cell r="J388" t="str">
            <v>Andrea Cyprys</v>
          </cell>
          <cell r="K388" t="str">
            <v>acyprys@schools.nyc.gov</v>
          </cell>
          <cell r="L388" t="str">
            <v>Junior High-Intermediate-Middle</v>
          </cell>
          <cell r="M388" t="str">
            <v>06,07,08,SE</v>
          </cell>
          <cell r="N388" t="str">
            <v>06,07,08</v>
          </cell>
          <cell r="O388" t="str">
            <v>Sep 8 2004</v>
          </cell>
          <cell r="P388" t="str">
            <v>COMMUNITY SCHOOL DISTRICT 08</v>
          </cell>
          <cell r="Q388" t="str">
            <v>BEHR, TIMOTHY</v>
          </cell>
          <cell r="R388" t="str">
            <v>TBehr@schools.nyc.gov</v>
          </cell>
          <cell r="S388" t="str">
            <v>BEHR, TIMOTHY</v>
          </cell>
          <cell r="T388" t="str">
            <v>TBehr@schools.nyc.gov</v>
          </cell>
          <cell r="U388" t="str">
            <v>Cluster 05 (CEI-PEA)</v>
          </cell>
          <cell r="V388" t="str">
            <v>CL53</v>
          </cell>
          <cell r="W388" t="str">
            <v>MALDONADO, DEBRA</v>
          </cell>
          <cell r="X388" t="str">
            <v>Cluster Leader</v>
          </cell>
          <cell r="Y388" t="str">
            <v>718-935-2480</v>
          </cell>
          <cell r="Z388" t="str">
            <v>N534</v>
          </cell>
          <cell r="AA388" t="str">
            <v>CHILDREN FIRST NETWORK 534</v>
          </cell>
          <cell r="AB388" t="str">
            <v>COLAVITO, WILLIAM/WAXMAN, BENJAMIN</v>
          </cell>
          <cell r="AC388" t="str">
            <v>WColavito@schools.nyc.gov; BWaxman@schools.nyc.gov</v>
          </cell>
          <cell r="AD388" t="str">
            <v>917-344-9369</v>
          </cell>
          <cell r="AE388" t="str">
            <v>AF37</v>
          </cell>
          <cell r="AL388" t="str">
            <v>W534</v>
          </cell>
          <cell r="AM388" t="str">
            <v>Operational Network 534</v>
          </cell>
          <cell r="AN388" t="str">
            <v>COLAVITO, WILLIAM/WAXMAN, BENJAMIN</v>
          </cell>
          <cell r="AO388" t="str">
            <v>WColavito@schools.nyc.gov; BWaxman@schools.nyc.gov</v>
          </cell>
          <cell r="AP388" t="str">
            <v>917-344-9369</v>
          </cell>
          <cell r="AQ388">
            <v>320800010337</v>
          </cell>
          <cell r="AR388" t="str">
            <v>DOE</v>
          </cell>
          <cell r="AS388" t="str">
            <v>General Academic</v>
          </cell>
          <cell r="AT388" t="str">
            <v>PRINCIPAL</v>
          </cell>
          <cell r="AU388" t="str">
            <v>718-860-4181</v>
          </cell>
          <cell r="AV388" t="str">
            <v>718-860-4163</v>
          </cell>
          <cell r="AW388">
            <v>8</v>
          </cell>
          <cell r="AX388" t="str">
            <v>X808</v>
          </cell>
        </row>
        <row r="389">
          <cell r="A389" t="str">
            <v>X405</v>
          </cell>
          <cell r="B389" t="str">
            <v>08X348</v>
          </cell>
          <cell r="C389">
            <v>8</v>
          </cell>
          <cell r="D389" t="str">
            <v>X348</v>
          </cell>
          <cell r="E389" t="str">
            <v>Schuylerville Preparatory High School</v>
          </cell>
          <cell r="F389" t="str">
            <v>3000 EAST TREMONT AVENUE</v>
          </cell>
          <cell r="G389" t="str">
            <v>BRONX</v>
          </cell>
          <cell r="H389" t="str">
            <v>NY</v>
          </cell>
          <cell r="I389">
            <v>10461</v>
          </cell>
          <cell r="J389" t="str">
            <v>ROBERTO OSSORIO</v>
          </cell>
          <cell r="K389" t="str">
            <v>ROssorio@schools.nyc.gov</v>
          </cell>
          <cell r="L389" t="str">
            <v>High school</v>
          </cell>
          <cell r="M389" t="str">
            <v>09,SE</v>
          </cell>
          <cell r="N389" t="str">
            <v>09,10,11,12</v>
          </cell>
          <cell r="O389" t="str">
            <v>Jul 1 2013</v>
          </cell>
          <cell r="P389" t="str">
            <v>COMMUNITY SCHOOL DISTRICT 08</v>
          </cell>
          <cell r="Q389" t="str">
            <v>STAPLE, CARRON</v>
          </cell>
          <cell r="R389" t="str">
            <v>cstaple@schools.nyc.gov</v>
          </cell>
          <cell r="U389" t="str">
            <v>Cluster 06</v>
          </cell>
          <cell r="V389" t="str">
            <v>CL06</v>
          </cell>
          <cell r="W389" t="str">
            <v>Ruiz, Jose</v>
          </cell>
          <cell r="X389" t="str">
            <v>Cluster Leader</v>
          </cell>
          <cell r="Y389" t="str">
            <v>718-828-7776</v>
          </cell>
          <cell r="Z389" t="str">
            <v>N603</v>
          </cell>
          <cell r="AA389" t="str">
            <v>CHILDREN FIRST NETWORK 603</v>
          </cell>
          <cell r="AB389" t="str">
            <v>LAWRENCE PENDERGAST</v>
          </cell>
          <cell r="AC389" t="str">
            <v>LPender@schools.nyc.gov</v>
          </cell>
          <cell r="AD389" t="str">
            <v>718-828-5488</v>
          </cell>
          <cell r="AH389" t="str">
            <v>HS06</v>
          </cell>
          <cell r="AI389" t="str">
            <v>HS Network 06</v>
          </cell>
          <cell r="AJ389" t="str">
            <v>STAPLE, CARRON</v>
          </cell>
          <cell r="AK389" t="str">
            <v>cstaple@schools.nyc.gov</v>
          </cell>
          <cell r="AL389" t="str">
            <v>W603</v>
          </cell>
          <cell r="AM389" t="str">
            <v>Operational Network 603</v>
          </cell>
          <cell r="AN389" t="str">
            <v>LAWRENCE PENDERGAST</v>
          </cell>
          <cell r="AO389" t="str">
            <v>LPender@schools.nyc.gov</v>
          </cell>
          <cell r="AP389" t="str">
            <v>718-828-5488</v>
          </cell>
          <cell r="AQ389">
            <v>320800011348</v>
          </cell>
          <cell r="AR389" t="str">
            <v>DOE</v>
          </cell>
          <cell r="AS389" t="str">
            <v>General Academic</v>
          </cell>
          <cell r="AT389" t="str">
            <v>PRINCIPAL</v>
          </cell>
          <cell r="AU389" t="str">
            <v>718-904-4200</v>
          </cell>
          <cell r="AV389" t="str">
            <v>718-935-4209</v>
          </cell>
          <cell r="AW389">
            <v>8</v>
          </cell>
          <cell r="AX389" t="str">
            <v>X808</v>
          </cell>
        </row>
        <row r="390">
          <cell r="A390" t="str">
            <v>X405</v>
          </cell>
          <cell r="B390" t="str">
            <v>08X349</v>
          </cell>
          <cell r="C390">
            <v>8</v>
          </cell>
          <cell r="D390" t="str">
            <v>X349</v>
          </cell>
          <cell r="E390" t="str">
            <v>Bronx River High School</v>
          </cell>
          <cell r="F390" t="str">
            <v>3000 EAST TREMONT AVENUE</v>
          </cell>
          <cell r="G390" t="str">
            <v>BRONX</v>
          </cell>
          <cell r="H390" t="str">
            <v>NY</v>
          </cell>
          <cell r="I390">
            <v>10461</v>
          </cell>
          <cell r="J390" t="str">
            <v>GREGORY FUCHECK</v>
          </cell>
          <cell r="K390" t="str">
            <v>GFUCHECK@schools.nyc.gov</v>
          </cell>
          <cell r="L390" t="str">
            <v>High school</v>
          </cell>
          <cell r="M390" t="str">
            <v>09,SE</v>
          </cell>
          <cell r="N390" t="str">
            <v>09,10,11,12</v>
          </cell>
          <cell r="O390" t="str">
            <v>Jul 1 2013</v>
          </cell>
          <cell r="P390" t="str">
            <v>COMMUNITY SCHOOL DISTRICT 08</v>
          </cell>
          <cell r="Q390" t="str">
            <v>STAPLE, CARRON</v>
          </cell>
          <cell r="R390" t="str">
            <v>cstaple@schools.nyc.gov</v>
          </cell>
          <cell r="U390" t="str">
            <v>Cluster 01</v>
          </cell>
          <cell r="V390" t="str">
            <v>CL01</v>
          </cell>
          <cell r="W390" t="str">
            <v>KNECHT, DOUGLAS</v>
          </cell>
          <cell r="X390" t="str">
            <v>Cluster Leader</v>
          </cell>
          <cell r="Y390" t="str">
            <v>718-923-5184</v>
          </cell>
          <cell r="Z390" t="str">
            <v>N107</v>
          </cell>
          <cell r="AA390" t="str">
            <v>CHILDREN FIRST NETWORK 107</v>
          </cell>
          <cell r="AB390" t="str">
            <v>SCALA, NANCY</v>
          </cell>
          <cell r="AC390" t="str">
            <v>NScala@schools.nyc.gov</v>
          </cell>
          <cell r="AD390" t="str">
            <v>718-923-5173</v>
          </cell>
          <cell r="AH390" t="str">
            <v>HS06</v>
          </cell>
          <cell r="AI390" t="str">
            <v>HS Network 06</v>
          </cell>
          <cell r="AJ390" t="str">
            <v>STAPLE, CARRON</v>
          </cell>
          <cell r="AK390" t="str">
            <v>cstaple@schools.nyc.gov</v>
          </cell>
          <cell r="AL390" t="str">
            <v>W107</v>
          </cell>
          <cell r="AM390" t="str">
            <v>Operational Network 107</v>
          </cell>
          <cell r="AN390" t="str">
            <v>SCALA, NANCY</v>
          </cell>
          <cell r="AO390" t="str">
            <v>NScala@schools.nyc.gov</v>
          </cell>
          <cell r="AP390" t="str">
            <v>718-923-5173</v>
          </cell>
          <cell r="AQ390">
            <v>320800011349</v>
          </cell>
          <cell r="AR390" t="str">
            <v>DOE</v>
          </cell>
          <cell r="AS390" t="str">
            <v>General Academic</v>
          </cell>
          <cell r="AT390" t="str">
            <v>PRINCIPAL</v>
          </cell>
          <cell r="AU390" t="str">
            <v>718-904-4210</v>
          </cell>
          <cell r="AV390" t="str">
            <v>718-904-4209</v>
          </cell>
          <cell r="AW390">
            <v>8</v>
          </cell>
          <cell r="AX390" t="str">
            <v>X808</v>
          </cell>
        </row>
        <row r="391">
          <cell r="A391" t="str">
            <v>X192</v>
          </cell>
          <cell r="B391" t="str">
            <v>08X366</v>
          </cell>
          <cell r="C391">
            <v>8</v>
          </cell>
          <cell r="D391" t="str">
            <v>X366</v>
          </cell>
          <cell r="E391" t="str">
            <v>Urban Assembly Academy of Civic Engagement</v>
          </cell>
          <cell r="F391" t="str">
            <v>650 HOLLYWOOD AVENUE</v>
          </cell>
          <cell r="G391" t="str">
            <v>BRONX</v>
          </cell>
          <cell r="H391" t="str">
            <v>NY</v>
          </cell>
          <cell r="I391">
            <v>10465</v>
          </cell>
          <cell r="J391" t="str">
            <v>Mary anne Sheppard</v>
          </cell>
          <cell r="K391" t="str">
            <v>MSheppa3@schools.nyc.gov</v>
          </cell>
          <cell r="L391" t="str">
            <v>Junior High-Intermediate-Middle</v>
          </cell>
          <cell r="M391" t="str">
            <v>06,07,08,SE</v>
          </cell>
          <cell r="N391" t="str">
            <v>06,07,08</v>
          </cell>
          <cell r="O391" t="str">
            <v>Jul 1 2007</v>
          </cell>
          <cell r="P391" t="str">
            <v>COMMUNITY SCHOOL DISTRICT 08</v>
          </cell>
          <cell r="Q391" t="str">
            <v>BEHR, TIMOTHY</v>
          </cell>
          <cell r="R391" t="str">
            <v>TBehr@schools.nyc.gov</v>
          </cell>
          <cell r="S391" t="str">
            <v>BEHR, TIMOTHY</v>
          </cell>
          <cell r="T391" t="str">
            <v>TBehr@schools.nyc.gov</v>
          </cell>
          <cell r="U391" t="str">
            <v>Cluster 01</v>
          </cell>
          <cell r="V391" t="str">
            <v>CL01</v>
          </cell>
          <cell r="W391" t="str">
            <v>KNECHT, DOUGLAS</v>
          </cell>
          <cell r="X391" t="str">
            <v>Cluster Leader</v>
          </cell>
          <cell r="Y391" t="str">
            <v>718-923-5184</v>
          </cell>
          <cell r="Z391" t="str">
            <v>N105</v>
          </cell>
          <cell r="AA391" t="str">
            <v>CHILDREN FIRST NETWORK 105</v>
          </cell>
          <cell r="AB391" t="str">
            <v>CURRAN, SHANNON</v>
          </cell>
          <cell r="AC391" t="str">
            <v>SCurran2@schools.nyc.gov</v>
          </cell>
          <cell r="AD391" t="str">
            <v>718-000-0000</v>
          </cell>
          <cell r="AL391" t="str">
            <v>W105</v>
          </cell>
          <cell r="AM391" t="str">
            <v>Operational Network 105</v>
          </cell>
          <cell r="AN391" t="str">
            <v>CURRAN, SHANNON</v>
          </cell>
          <cell r="AO391" t="str">
            <v>SCurran2@schools.nyc.gov</v>
          </cell>
          <cell r="AP391" t="str">
            <v>718-000-0000</v>
          </cell>
          <cell r="AQ391">
            <v>320800010366</v>
          </cell>
          <cell r="AR391" t="str">
            <v>DOE</v>
          </cell>
          <cell r="AS391" t="str">
            <v>General Academic</v>
          </cell>
          <cell r="AT391" t="str">
            <v>PRINCIPAL</v>
          </cell>
          <cell r="AU391" t="str">
            <v>718-822-0126</v>
          </cell>
          <cell r="AV391" t="str">
            <v>718-822-1049</v>
          </cell>
          <cell r="AW391">
            <v>8</v>
          </cell>
          <cell r="AX391" t="str">
            <v>X808</v>
          </cell>
        </row>
        <row r="392">
          <cell r="A392" t="str">
            <v>X174</v>
          </cell>
          <cell r="B392" t="str">
            <v>08X367</v>
          </cell>
          <cell r="C392">
            <v>8</v>
          </cell>
          <cell r="D392" t="str">
            <v>X367</v>
          </cell>
          <cell r="E392" t="str">
            <v>Archimedes Academy for Math, Science and Technology Applications</v>
          </cell>
          <cell r="F392" t="str">
            <v>456 WHITE PLAINS ROAD</v>
          </cell>
          <cell r="G392" t="str">
            <v>BRONX</v>
          </cell>
          <cell r="H392" t="str">
            <v>NY</v>
          </cell>
          <cell r="I392">
            <v>10473</v>
          </cell>
          <cell r="J392" t="str">
            <v>MIRIAM LAZAR</v>
          </cell>
          <cell r="K392" t="str">
            <v>MLazar@schools.nyc.gov</v>
          </cell>
          <cell r="L392" t="str">
            <v>Junior High-Intermediate-Middle</v>
          </cell>
          <cell r="M392" t="str">
            <v>06,07,08,09,10,11,12,SE</v>
          </cell>
          <cell r="N392" t="str">
            <v>06,07,08,09,10,11,12</v>
          </cell>
          <cell r="O392" t="str">
            <v>Jul 1 2007</v>
          </cell>
          <cell r="P392" t="str">
            <v>COMMUNITY SCHOOL DISTRICT 08</v>
          </cell>
          <cell r="Q392" t="str">
            <v>BEHR, TIMOTHY</v>
          </cell>
          <cell r="R392" t="str">
            <v>TBehr@schools.nyc.gov</v>
          </cell>
          <cell r="S392" t="str">
            <v>BEHR, TIMOTHY</v>
          </cell>
          <cell r="T392" t="str">
            <v>TBehr@schools.nyc.gov</v>
          </cell>
          <cell r="U392" t="str">
            <v>Cluster 06</v>
          </cell>
          <cell r="V392" t="str">
            <v>CL06</v>
          </cell>
          <cell r="W392" t="str">
            <v>Ruiz, Jose</v>
          </cell>
          <cell r="X392" t="str">
            <v>Cluster Leader</v>
          </cell>
          <cell r="Y392" t="str">
            <v>718-828-7776</v>
          </cell>
          <cell r="Z392" t="str">
            <v>N603</v>
          </cell>
          <cell r="AA392" t="str">
            <v>CHILDREN FIRST NETWORK 603</v>
          </cell>
          <cell r="AB392" t="str">
            <v>LAWRENCE PENDERGAST</v>
          </cell>
          <cell r="AC392" t="str">
            <v>LPender@schools.nyc.gov</v>
          </cell>
          <cell r="AD392" t="str">
            <v>718-828-5488</v>
          </cell>
          <cell r="AE392" t="str">
            <v>AF22</v>
          </cell>
          <cell r="AL392" t="str">
            <v>W603</v>
          </cell>
          <cell r="AM392" t="str">
            <v>Operational Network 603</v>
          </cell>
          <cell r="AN392" t="str">
            <v>LAWRENCE PENDERGAST</v>
          </cell>
          <cell r="AO392" t="str">
            <v>LPender@schools.nyc.gov</v>
          </cell>
          <cell r="AP392" t="str">
            <v>718-828-5488</v>
          </cell>
          <cell r="AQ392">
            <v>320800011367</v>
          </cell>
          <cell r="AR392" t="str">
            <v>DOE</v>
          </cell>
          <cell r="AS392" t="str">
            <v>General Academic</v>
          </cell>
          <cell r="AT392" t="str">
            <v>PRINCIPAL</v>
          </cell>
          <cell r="AU392" t="str">
            <v>718-617-5046</v>
          </cell>
          <cell r="AV392" t="str">
            <v>718-617-7395</v>
          </cell>
          <cell r="AW392">
            <v>8</v>
          </cell>
          <cell r="AX392" t="str">
            <v>X808</v>
          </cell>
        </row>
        <row r="393">
          <cell r="A393" t="str">
            <v>X192</v>
          </cell>
          <cell r="B393" t="str">
            <v>08X371</v>
          </cell>
          <cell r="C393">
            <v>8</v>
          </cell>
          <cell r="D393" t="str">
            <v>X371</v>
          </cell>
          <cell r="E393" t="str">
            <v>Urban Institute of Mathematics</v>
          </cell>
          <cell r="F393" t="str">
            <v>650 HOLLYWOOD AVENUE</v>
          </cell>
          <cell r="G393" t="str">
            <v>BRONX</v>
          </cell>
          <cell r="H393" t="str">
            <v>NY</v>
          </cell>
          <cell r="I393">
            <v>10465</v>
          </cell>
          <cell r="J393" t="str">
            <v>JENNIFER JOYNT</v>
          </cell>
          <cell r="K393" t="str">
            <v>JJoynt@schools.nyc.gov</v>
          </cell>
          <cell r="L393" t="str">
            <v>Junior High-Intermediate-Middle</v>
          </cell>
          <cell r="M393" t="str">
            <v>06,07,08,SE</v>
          </cell>
          <cell r="N393" t="str">
            <v>06,07,08</v>
          </cell>
          <cell r="O393" t="str">
            <v>Jul 1 2007</v>
          </cell>
          <cell r="P393" t="str">
            <v>COMMUNITY SCHOOL DISTRICT 08</v>
          </cell>
          <cell r="Q393" t="str">
            <v>BEHR, TIMOTHY</v>
          </cell>
          <cell r="R393" t="str">
            <v>TBehr@schools.nyc.gov</v>
          </cell>
          <cell r="S393" t="str">
            <v>BEHR, TIMOTHY</v>
          </cell>
          <cell r="T393" t="str">
            <v>TBehr@schools.nyc.gov</v>
          </cell>
          <cell r="U393" t="str">
            <v>Cluster 06</v>
          </cell>
          <cell r="V393" t="str">
            <v>CL06</v>
          </cell>
          <cell r="W393" t="str">
            <v>Ruiz, Jose</v>
          </cell>
          <cell r="X393" t="str">
            <v>Cluster Leader</v>
          </cell>
          <cell r="Y393" t="str">
            <v>718-828-7776</v>
          </cell>
          <cell r="Z393" t="str">
            <v>N608</v>
          </cell>
          <cell r="AA393" t="str">
            <v>CHILDREN FIRST NETWORK 608</v>
          </cell>
          <cell r="AB393" t="str">
            <v>Rupnarain, Rudolph</v>
          </cell>
          <cell r="AC393" t="str">
            <v>rrupnar@schools.nyc.gov</v>
          </cell>
          <cell r="AD393" t="str">
            <v>718-828-4808</v>
          </cell>
          <cell r="AE393" t="str">
            <v>AF51</v>
          </cell>
          <cell r="AL393" t="str">
            <v>W608</v>
          </cell>
          <cell r="AM393" t="str">
            <v>Operational Network 608</v>
          </cell>
          <cell r="AN393" t="str">
            <v>Rupnarain, Rudolph</v>
          </cell>
          <cell r="AO393" t="str">
            <v>rrupnar@schools.nyc.gov</v>
          </cell>
          <cell r="AP393" t="str">
            <v>718-828-4808</v>
          </cell>
          <cell r="AQ393">
            <v>320800010371</v>
          </cell>
          <cell r="AR393" t="str">
            <v>DOE</v>
          </cell>
          <cell r="AS393" t="str">
            <v>General Academic</v>
          </cell>
          <cell r="AT393" t="str">
            <v>PRINCIPAL</v>
          </cell>
          <cell r="AU393" t="str">
            <v>718-823-6042</v>
          </cell>
          <cell r="AV393" t="str">
            <v>718-823-6347</v>
          </cell>
          <cell r="AW393">
            <v>8</v>
          </cell>
          <cell r="AX393" t="str">
            <v>X808</v>
          </cell>
        </row>
        <row r="394">
          <cell r="A394" t="str">
            <v>X174</v>
          </cell>
          <cell r="B394" t="str">
            <v>08X375</v>
          </cell>
          <cell r="C394">
            <v>8</v>
          </cell>
          <cell r="D394" t="str">
            <v>X375</v>
          </cell>
          <cell r="E394" t="str">
            <v>The Bronx Mathematics Preparatory School</v>
          </cell>
          <cell r="F394" t="str">
            <v>456 WHITE PLAINS ROAD</v>
          </cell>
          <cell r="G394" t="str">
            <v>BRONX</v>
          </cell>
          <cell r="H394" t="str">
            <v>NY</v>
          </cell>
          <cell r="I394">
            <v>10473</v>
          </cell>
          <cell r="J394" t="str">
            <v>Anya Munce</v>
          </cell>
          <cell r="K394" t="str">
            <v>AMunce@schools.nyc.gov</v>
          </cell>
          <cell r="L394" t="str">
            <v>Junior High-Intermediate-Middle</v>
          </cell>
          <cell r="M394" t="str">
            <v>06,07,08,SE</v>
          </cell>
          <cell r="N394" t="str">
            <v>06,07,08</v>
          </cell>
          <cell r="O394" t="str">
            <v>Jul 1 2007</v>
          </cell>
          <cell r="P394" t="str">
            <v>COMMUNITY SCHOOL DISTRICT 08</v>
          </cell>
          <cell r="Q394" t="str">
            <v>BEHR, TIMOTHY</v>
          </cell>
          <cell r="R394" t="str">
            <v>TBehr@schools.nyc.gov</v>
          </cell>
          <cell r="S394" t="str">
            <v>BEHR, TIMOTHY</v>
          </cell>
          <cell r="T394" t="str">
            <v>TBehr@schools.nyc.gov</v>
          </cell>
          <cell r="U394" t="str">
            <v>Cluster 06</v>
          </cell>
          <cell r="V394" t="str">
            <v>CL06</v>
          </cell>
          <cell r="W394" t="str">
            <v>Ruiz, Jose</v>
          </cell>
          <cell r="X394" t="str">
            <v>Cluster Leader</v>
          </cell>
          <cell r="Y394" t="str">
            <v>718-828-7776</v>
          </cell>
          <cell r="Z394" t="str">
            <v>N608</v>
          </cell>
          <cell r="AA394" t="str">
            <v>CHILDREN FIRST NETWORK 608</v>
          </cell>
          <cell r="AB394" t="str">
            <v>Rupnarain, Rudolph</v>
          </cell>
          <cell r="AC394" t="str">
            <v>rrupnar@schools.nyc.gov</v>
          </cell>
          <cell r="AD394" t="str">
            <v>718-828-4808</v>
          </cell>
          <cell r="AE394" t="str">
            <v>AF51</v>
          </cell>
          <cell r="AL394" t="str">
            <v>W608</v>
          </cell>
          <cell r="AM394" t="str">
            <v>Operational Network 608</v>
          </cell>
          <cell r="AN394" t="str">
            <v>Rupnarain, Rudolph</v>
          </cell>
          <cell r="AO394" t="str">
            <v>rrupnar@schools.nyc.gov</v>
          </cell>
          <cell r="AP394" t="str">
            <v>718-828-4808</v>
          </cell>
          <cell r="AQ394">
            <v>320800010375</v>
          </cell>
          <cell r="AR394" t="str">
            <v>DOE</v>
          </cell>
          <cell r="AS394" t="str">
            <v>General Academic</v>
          </cell>
          <cell r="AT394" t="str">
            <v>PRINCIPAL</v>
          </cell>
          <cell r="AU394" t="str">
            <v>718-542-5063</v>
          </cell>
          <cell r="AV394" t="str">
            <v>718-542-5236</v>
          </cell>
          <cell r="AW394">
            <v>8</v>
          </cell>
          <cell r="AX394" t="str">
            <v>X808</v>
          </cell>
        </row>
        <row r="395">
          <cell r="A395" t="str">
            <v>X450</v>
          </cell>
          <cell r="B395" t="str">
            <v>08X376</v>
          </cell>
          <cell r="C395">
            <v>8</v>
          </cell>
          <cell r="D395" t="str">
            <v>X376</v>
          </cell>
          <cell r="E395" t="str">
            <v>Antonia Pantoja Preparatory Academy: A College Board School</v>
          </cell>
          <cell r="F395" t="str">
            <v>1980 LAFAYETTE AVENUE</v>
          </cell>
          <cell r="G395" t="str">
            <v>BRONX</v>
          </cell>
          <cell r="H395" t="str">
            <v>NY</v>
          </cell>
          <cell r="I395">
            <v>10473</v>
          </cell>
          <cell r="J395" t="str">
            <v>NANCY JACQUELINE DIAZ</v>
          </cell>
          <cell r="K395" t="str">
            <v>NDiaz2@schools.nyc.gov</v>
          </cell>
          <cell r="L395" t="str">
            <v>Junior High-Intermediate-Middle</v>
          </cell>
          <cell r="M395" t="str">
            <v>06,07,08,09,10,11,12,SE</v>
          </cell>
          <cell r="N395" t="str">
            <v>06,07,08,09,10,11,12</v>
          </cell>
          <cell r="O395" t="str">
            <v>Jul 1 2007</v>
          </cell>
          <cell r="P395" t="str">
            <v>COMMUNITY SCHOOL DISTRICT 08</v>
          </cell>
          <cell r="Q395" t="str">
            <v>BEHR, TIMOTHY</v>
          </cell>
          <cell r="R395" t="str">
            <v>TBehr@schools.nyc.gov</v>
          </cell>
          <cell r="S395" t="str">
            <v>BEHR, TIMOTHY</v>
          </cell>
          <cell r="T395" t="str">
            <v>TBehr@schools.nyc.gov</v>
          </cell>
          <cell r="U395" t="str">
            <v>Cluster 06</v>
          </cell>
          <cell r="V395" t="str">
            <v>CL06</v>
          </cell>
          <cell r="W395" t="str">
            <v>Ruiz, Jose</v>
          </cell>
          <cell r="X395" t="str">
            <v>Cluster Leader</v>
          </cell>
          <cell r="Y395" t="str">
            <v>718-828-7776</v>
          </cell>
          <cell r="Z395" t="str">
            <v>N603</v>
          </cell>
          <cell r="AA395" t="str">
            <v>CHILDREN FIRST NETWORK 603</v>
          </cell>
          <cell r="AB395" t="str">
            <v>LAWRENCE PENDERGAST</v>
          </cell>
          <cell r="AC395" t="str">
            <v>LPender@schools.nyc.gov</v>
          </cell>
          <cell r="AD395" t="str">
            <v>718-828-5488</v>
          </cell>
          <cell r="AE395" t="str">
            <v>AF22</v>
          </cell>
          <cell r="AL395" t="str">
            <v>W603</v>
          </cell>
          <cell r="AM395" t="str">
            <v>Operational Network 603</v>
          </cell>
          <cell r="AN395" t="str">
            <v>LAWRENCE PENDERGAST</v>
          </cell>
          <cell r="AO395" t="str">
            <v>LPender@schools.nyc.gov</v>
          </cell>
          <cell r="AP395" t="str">
            <v>718-828-5488</v>
          </cell>
          <cell r="AQ395">
            <v>320800011376</v>
          </cell>
          <cell r="AR395" t="str">
            <v>DOE</v>
          </cell>
          <cell r="AS395" t="str">
            <v>General Academic</v>
          </cell>
          <cell r="AT395" t="str">
            <v>PRINCIPAL</v>
          </cell>
          <cell r="AU395" t="str">
            <v>718-824-3152</v>
          </cell>
          <cell r="AV395" t="str">
            <v>718-824-3543</v>
          </cell>
          <cell r="AW395">
            <v>8</v>
          </cell>
          <cell r="AX395" t="str">
            <v>X808</v>
          </cell>
        </row>
        <row r="396">
          <cell r="A396" t="str">
            <v>X450</v>
          </cell>
          <cell r="B396" t="str">
            <v>08X377</v>
          </cell>
          <cell r="C396">
            <v>8</v>
          </cell>
          <cell r="D396" t="str">
            <v>X377</v>
          </cell>
          <cell r="E396" t="str">
            <v>Bronx Community High School</v>
          </cell>
          <cell r="F396" t="str">
            <v>1980 LAFAYETTE AVENUE</v>
          </cell>
          <cell r="G396" t="str">
            <v>BRONX</v>
          </cell>
          <cell r="H396" t="str">
            <v>NY</v>
          </cell>
          <cell r="I396">
            <v>10473</v>
          </cell>
          <cell r="J396" t="str">
            <v>Flora Greenaway</v>
          </cell>
          <cell r="K396" t="str">
            <v>FGreena@schools.nyc.gov</v>
          </cell>
          <cell r="L396" t="str">
            <v>High school</v>
          </cell>
          <cell r="M396" t="str">
            <v>09,10,11,12</v>
          </cell>
          <cell r="N396" t="str">
            <v>09,10,11,12</v>
          </cell>
          <cell r="O396" t="str">
            <v>Jul 1 2007</v>
          </cell>
          <cell r="P396" t="str">
            <v>COMMUNITY SCHOOL DISTRICT 08</v>
          </cell>
          <cell r="Q396" t="str">
            <v>STAPLE, CARRON</v>
          </cell>
          <cell r="R396" t="str">
            <v>cstaple@schools.nyc.gov</v>
          </cell>
          <cell r="U396" t="str">
            <v>Cluster 05 (New Visions)</v>
          </cell>
          <cell r="V396" t="str">
            <v>CL56</v>
          </cell>
          <cell r="W396" t="str">
            <v>MALDONADO, DEBRA</v>
          </cell>
          <cell r="X396" t="str">
            <v>Cluster Leader</v>
          </cell>
          <cell r="Y396" t="str">
            <v>718-935-2480</v>
          </cell>
          <cell r="Z396" t="str">
            <v>N562</v>
          </cell>
          <cell r="AA396" t="str">
            <v>CHILDREN FIRST NETWORK 562</v>
          </cell>
          <cell r="AB396" t="str">
            <v>Gambino, Barbara</v>
          </cell>
          <cell r="AC396" t="str">
            <v>BGambin@schools.nyc.gov</v>
          </cell>
          <cell r="AD396" t="str">
            <v>212-645-5110</v>
          </cell>
          <cell r="AE396" t="str">
            <v>AF10</v>
          </cell>
          <cell r="AH396" t="str">
            <v>HS06</v>
          </cell>
          <cell r="AI396" t="str">
            <v>HS Network 06</v>
          </cell>
          <cell r="AJ396" t="str">
            <v>STAPLE, CARRON</v>
          </cell>
          <cell r="AK396" t="str">
            <v>cstaple@schools.nyc.gov</v>
          </cell>
          <cell r="AL396" t="str">
            <v>W562</v>
          </cell>
          <cell r="AM396" t="str">
            <v>Operational Network 562</v>
          </cell>
          <cell r="AN396" t="str">
            <v>Gambino, Barbara</v>
          </cell>
          <cell r="AO396" t="str">
            <v>BGambin@schools.nyc.gov</v>
          </cell>
          <cell r="AP396" t="str">
            <v>212-645-5110</v>
          </cell>
          <cell r="AQ396">
            <v>320800011377</v>
          </cell>
          <cell r="AR396" t="str">
            <v>DOE</v>
          </cell>
          <cell r="AS396" t="str">
            <v>Transfer School</v>
          </cell>
          <cell r="AT396" t="str">
            <v>PRINCIPAL</v>
          </cell>
          <cell r="AU396" t="str">
            <v>718-892-1026</v>
          </cell>
          <cell r="AV396" t="str">
            <v>718-892-6941</v>
          </cell>
          <cell r="AW396">
            <v>8</v>
          </cell>
          <cell r="AX396" t="str">
            <v>X808</v>
          </cell>
        </row>
        <row r="397">
          <cell r="A397" t="str">
            <v>X405</v>
          </cell>
          <cell r="B397" t="str">
            <v>08X405</v>
          </cell>
          <cell r="C397">
            <v>8</v>
          </cell>
          <cell r="D397" t="str">
            <v>X405</v>
          </cell>
          <cell r="E397" t="str">
            <v>Herbert H. Lehman High School.</v>
          </cell>
          <cell r="F397" t="str">
            <v>3000 EAST TREMONT AVENUE</v>
          </cell>
          <cell r="G397" t="str">
            <v>BRONX</v>
          </cell>
          <cell r="H397" t="str">
            <v>NY</v>
          </cell>
          <cell r="I397">
            <v>10461</v>
          </cell>
          <cell r="J397" t="str">
            <v>R LOBIANCO</v>
          </cell>
          <cell r="K397" t="str">
            <v>RLobian@schools.nyc.gov</v>
          </cell>
          <cell r="L397" t="str">
            <v>High school</v>
          </cell>
          <cell r="M397" t="str">
            <v>09,10,11,12,SE</v>
          </cell>
          <cell r="N397" t="str">
            <v>09,10,11,12</v>
          </cell>
          <cell r="O397" t="str">
            <v>Jul 1 1972</v>
          </cell>
          <cell r="P397" t="str">
            <v>COMMUNITY SCHOOL DISTRICT 08</v>
          </cell>
          <cell r="Q397" t="str">
            <v>STAPLE, CARRON</v>
          </cell>
          <cell r="R397" t="str">
            <v>cstaple@schools.nyc.gov</v>
          </cell>
          <cell r="U397" t="str">
            <v>Cluster 06</v>
          </cell>
          <cell r="V397" t="str">
            <v>CL06</v>
          </cell>
          <cell r="W397" t="str">
            <v>Ruiz, Jose</v>
          </cell>
          <cell r="X397" t="str">
            <v>Cluster Leader</v>
          </cell>
          <cell r="Y397" t="str">
            <v>718-828-7776</v>
          </cell>
          <cell r="Z397" t="str">
            <v>N603</v>
          </cell>
          <cell r="AA397" t="str">
            <v>CHILDREN FIRST NETWORK 603</v>
          </cell>
          <cell r="AB397" t="str">
            <v>LAWRENCE PENDERGAST</v>
          </cell>
          <cell r="AC397" t="str">
            <v>LPender@schools.nyc.gov</v>
          </cell>
          <cell r="AD397" t="str">
            <v>718-828-5488</v>
          </cell>
          <cell r="AE397" t="str">
            <v>AF22</v>
          </cell>
          <cell r="AH397" t="str">
            <v>HS06</v>
          </cell>
          <cell r="AI397" t="str">
            <v>HS Network 06</v>
          </cell>
          <cell r="AJ397" t="str">
            <v>STAPLE, CARRON</v>
          </cell>
          <cell r="AK397" t="str">
            <v>cstaple@schools.nyc.gov</v>
          </cell>
          <cell r="AL397" t="str">
            <v>W603</v>
          </cell>
          <cell r="AM397" t="str">
            <v>Operational Network 603</v>
          </cell>
          <cell r="AN397" t="str">
            <v>LAWRENCE PENDERGAST</v>
          </cell>
          <cell r="AO397" t="str">
            <v>LPender@schools.nyc.gov</v>
          </cell>
          <cell r="AP397" t="str">
            <v>718-828-5488</v>
          </cell>
          <cell r="AQ397">
            <v>320800011405</v>
          </cell>
          <cell r="AR397" t="str">
            <v>DOE</v>
          </cell>
          <cell r="AS397" t="str">
            <v>General Academic</v>
          </cell>
          <cell r="AT397" t="str">
            <v>PRINCIPAL</v>
          </cell>
          <cell r="AU397" t="str">
            <v>718-904-4200</v>
          </cell>
          <cell r="AV397" t="str">
            <v>718-904-4285</v>
          </cell>
          <cell r="AW397">
            <v>8</v>
          </cell>
          <cell r="AX397" t="str">
            <v>X808</v>
          </cell>
        </row>
        <row r="398">
          <cell r="A398" t="str">
            <v>X074</v>
          </cell>
          <cell r="B398" t="str">
            <v>08X424</v>
          </cell>
          <cell r="C398">
            <v>8</v>
          </cell>
          <cell r="D398" t="str">
            <v>X424</v>
          </cell>
          <cell r="E398" t="str">
            <v>The Hunts Point School</v>
          </cell>
          <cell r="F398" t="str">
            <v>730 BRYANT AVENUE</v>
          </cell>
          <cell r="G398" t="str">
            <v>BRONX</v>
          </cell>
          <cell r="H398" t="str">
            <v>NY</v>
          </cell>
          <cell r="I398">
            <v>10474</v>
          </cell>
          <cell r="J398" t="str">
            <v>Sonya Johnson</v>
          </cell>
          <cell r="K398" t="str">
            <v>SJohnson4@schools.nyc.gov</v>
          </cell>
          <cell r="L398" t="str">
            <v>Junior High-Intermediate-Middle</v>
          </cell>
          <cell r="M398" t="str">
            <v>06,07,08,SE</v>
          </cell>
          <cell r="N398" t="str">
            <v>06,07,08</v>
          </cell>
          <cell r="O398" t="str">
            <v>Jul 1 2008</v>
          </cell>
          <cell r="P398" t="str">
            <v>COMMUNITY SCHOOL DISTRICT 08</v>
          </cell>
          <cell r="Q398" t="str">
            <v>BEHR, TIMOTHY</v>
          </cell>
          <cell r="R398" t="str">
            <v>TBehr@schools.nyc.gov</v>
          </cell>
          <cell r="S398" t="str">
            <v>BEHR, TIMOTHY</v>
          </cell>
          <cell r="T398" t="str">
            <v>TBehr@schools.nyc.gov</v>
          </cell>
          <cell r="U398" t="str">
            <v>Cluster 06</v>
          </cell>
          <cell r="V398" t="str">
            <v>CL06</v>
          </cell>
          <cell r="W398" t="str">
            <v>Ruiz, Jose</v>
          </cell>
          <cell r="X398" t="str">
            <v>Cluster Leader</v>
          </cell>
          <cell r="Y398" t="str">
            <v>718-828-7776</v>
          </cell>
          <cell r="Z398" t="str">
            <v>N607</v>
          </cell>
          <cell r="AA398" t="str">
            <v>CHILDREN FIRST NETWORK 607</v>
          </cell>
          <cell r="AB398" t="str">
            <v>Myers, Elmer</v>
          </cell>
          <cell r="AC398" t="str">
            <v>EMyers@schools.nyc.gov</v>
          </cell>
          <cell r="AD398" t="str">
            <v>718-828-5980</v>
          </cell>
          <cell r="AE398" t="str">
            <v>AF61</v>
          </cell>
          <cell r="AL398" t="str">
            <v>W607</v>
          </cell>
          <cell r="AM398" t="str">
            <v>Operational Network 607</v>
          </cell>
          <cell r="AN398" t="str">
            <v>Myers, Elmer</v>
          </cell>
          <cell r="AO398" t="str">
            <v>EMyers@schools.nyc.gov</v>
          </cell>
          <cell r="AP398" t="str">
            <v>718-828-5980</v>
          </cell>
          <cell r="AQ398">
            <v>320800010424</v>
          </cell>
          <cell r="AR398" t="str">
            <v>DOE</v>
          </cell>
          <cell r="AS398" t="str">
            <v>General Academic</v>
          </cell>
          <cell r="AT398" t="str">
            <v>PRINCIPAL</v>
          </cell>
          <cell r="AU398" t="str">
            <v>718-328-1972</v>
          </cell>
          <cell r="AV398" t="str">
            <v>718-328-7330</v>
          </cell>
          <cell r="AW398">
            <v>8</v>
          </cell>
          <cell r="AX398" t="str">
            <v>X808</v>
          </cell>
        </row>
        <row r="399">
          <cell r="A399" t="str">
            <v>X450</v>
          </cell>
          <cell r="B399" t="str">
            <v>08X432</v>
          </cell>
          <cell r="C399">
            <v>8</v>
          </cell>
          <cell r="D399" t="str">
            <v>X432</v>
          </cell>
          <cell r="E399" t="str">
            <v>BRONX BRIDGES HIGH SCHOOL</v>
          </cell>
          <cell r="F399" t="str">
            <v>1980 LAFAYETTE AVENUE</v>
          </cell>
          <cell r="G399" t="str">
            <v>BRONX</v>
          </cell>
          <cell r="H399" t="str">
            <v>NY</v>
          </cell>
          <cell r="I399">
            <v>10473</v>
          </cell>
          <cell r="J399" t="str">
            <v>Pablo Villavicencio</v>
          </cell>
          <cell r="K399" t="str">
            <v>Pvillavicencio@schools.nyc.gov</v>
          </cell>
          <cell r="L399" t="str">
            <v>High school</v>
          </cell>
          <cell r="M399" t="str">
            <v>09,10,11,12,SE</v>
          </cell>
          <cell r="N399" t="str">
            <v>09,10,11,12</v>
          </cell>
          <cell r="O399" t="str">
            <v>Jul 1 2010</v>
          </cell>
          <cell r="P399" t="str">
            <v>COMMUNITY SCHOOL DISTRICT 08</v>
          </cell>
          <cell r="Q399" t="str">
            <v>STAPLE, CARRON</v>
          </cell>
          <cell r="R399" t="str">
            <v>cstaple@schools.nyc.gov</v>
          </cell>
          <cell r="U399" t="str">
            <v>Cluster 06</v>
          </cell>
          <cell r="V399" t="str">
            <v>CL06</v>
          </cell>
          <cell r="W399" t="str">
            <v>Ruiz, Jose</v>
          </cell>
          <cell r="X399" t="str">
            <v>Cluster Leader</v>
          </cell>
          <cell r="Y399" t="str">
            <v>718-828-7776</v>
          </cell>
          <cell r="Z399" t="str">
            <v>N603</v>
          </cell>
          <cell r="AA399" t="str">
            <v>CHILDREN FIRST NETWORK 603</v>
          </cell>
          <cell r="AB399" t="str">
            <v>LAWRENCE PENDERGAST</v>
          </cell>
          <cell r="AC399" t="str">
            <v>LPender@schools.nyc.gov</v>
          </cell>
          <cell r="AD399" t="str">
            <v>718-828-5488</v>
          </cell>
          <cell r="AH399" t="str">
            <v>HS06</v>
          </cell>
          <cell r="AI399" t="str">
            <v>HS Network 06</v>
          </cell>
          <cell r="AJ399" t="str">
            <v>STAPLE, CARRON</v>
          </cell>
          <cell r="AK399" t="str">
            <v>cstaple@schools.nyc.gov</v>
          </cell>
          <cell r="AL399" t="str">
            <v>W603</v>
          </cell>
          <cell r="AM399" t="str">
            <v>Operational Network 603</v>
          </cell>
          <cell r="AN399" t="str">
            <v>LAWRENCE PENDERGAST</v>
          </cell>
          <cell r="AO399" t="str">
            <v>LPender@schools.nyc.gov</v>
          </cell>
          <cell r="AP399" t="str">
            <v>718-828-5488</v>
          </cell>
          <cell r="AQ399">
            <v>320800011432</v>
          </cell>
          <cell r="AR399" t="str">
            <v>DOE</v>
          </cell>
          <cell r="AS399" t="str">
            <v>General Academic</v>
          </cell>
          <cell r="AT399" t="str">
            <v>PRINCIPAL</v>
          </cell>
          <cell r="AU399" t="str">
            <v>718-829-2984</v>
          </cell>
          <cell r="AV399" t="str">
            <v>718-829-2987</v>
          </cell>
          <cell r="AW399">
            <v>8</v>
          </cell>
          <cell r="AX399" t="str">
            <v>X808</v>
          </cell>
        </row>
        <row r="400">
          <cell r="A400" t="str">
            <v>X131</v>
          </cell>
          <cell r="B400" t="str">
            <v>08X448</v>
          </cell>
          <cell r="C400">
            <v>8</v>
          </cell>
          <cell r="D400" t="str">
            <v>X448</v>
          </cell>
          <cell r="E400" t="str">
            <v>Soundview Academy for Culture and Scholarship</v>
          </cell>
          <cell r="F400" t="str">
            <v>885 BOLTON AVENUE</v>
          </cell>
          <cell r="G400" t="str">
            <v>BRONX</v>
          </cell>
          <cell r="H400" t="str">
            <v>NY</v>
          </cell>
          <cell r="I400">
            <v>10473</v>
          </cell>
          <cell r="J400" t="str">
            <v>WILLIAM FRACKELTON</v>
          </cell>
          <cell r="K400" t="str">
            <v>WFRACK@schools.nyc.gov</v>
          </cell>
          <cell r="L400" t="str">
            <v>Junior High-Intermediate-Middle</v>
          </cell>
          <cell r="M400" t="str">
            <v>06,07,08,SE</v>
          </cell>
          <cell r="N400" t="str">
            <v>06,07,08</v>
          </cell>
          <cell r="O400" t="str">
            <v>Jul 1 2009</v>
          </cell>
          <cell r="P400" t="str">
            <v>COMMUNITY SCHOOL DISTRICT 08</v>
          </cell>
          <cell r="Q400" t="str">
            <v>BEHR, TIMOTHY</v>
          </cell>
          <cell r="R400" t="str">
            <v>TBehr@schools.nyc.gov</v>
          </cell>
          <cell r="S400" t="str">
            <v>BEHR, TIMOTHY</v>
          </cell>
          <cell r="T400" t="str">
            <v>TBehr@schools.nyc.gov</v>
          </cell>
          <cell r="U400" t="str">
            <v>Cluster 01</v>
          </cell>
          <cell r="V400" t="str">
            <v>CL01</v>
          </cell>
          <cell r="W400" t="str">
            <v>KNECHT, DOUGLAS</v>
          </cell>
          <cell r="X400" t="str">
            <v>Cluster Leader</v>
          </cell>
          <cell r="Y400" t="str">
            <v>718-923-5184</v>
          </cell>
          <cell r="Z400" t="str">
            <v>N107</v>
          </cell>
          <cell r="AA400" t="str">
            <v>CHILDREN FIRST NETWORK 107</v>
          </cell>
          <cell r="AB400" t="str">
            <v>SCALA, NANCY</v>
          </cell>
          <cell r="AC400" t="str">
            <v>NScala@schools.nyc.gov</v>
          </cell>
          <cell r="AD400" t="str">
            <v>718-923-5173</v>
          </cell>
          <cell r="AE400" t="str">
            <v>AF37</v>
          </cell>
          <cell r="AL400" t="str">
            <v>W107</v>
          </cell>
          <cell r="AM400" t="str">
            <v>Operational Network 107</v>
          </cell>
          <cell r="AN400" t="str">
            <v>SCALA, NANCY</v>
          </cell>
          <cell r="AO400" t="str">
            <v>NScala@schools.nyc.gov</v>
          </cell>
          <cell r="AP400" t="str">
            <v>718-923-5173</v>
          </cell>
          <cell r="AQ400">
            <v>320800010448</v>
          </cell>
          <cell r="AR400" t="str">
            <v>DOE</v>
          </cell>
          <cell r="AS400" t="str">
            <v>General Academic</v>
          </cell>
          <cell r="AT400" t="str">
            <v>PRINCIPAL</v>
          </cell>
          <cell r="AU400" t="str">
            <v>718-991-4027</v>
          </cell>
          <cell r="AV400" t="str">
            <v>718-991-4807</v>
          </cell>
          <cell r="AW400">
            <v>8</v>
          </cell>
          <cell r="AX400" t="str">
            <v>X808</v>
          </cell>
        </row>
        <row r="401">
          <cell r="A401" t="str">
            <v>X450</v>
          </cell>
          <cell r="B401" t="str">
            <v>08X452</v>
          </cell>
          <cell r="C401">
            <v>8</v>
          </cell>
          <cell r="D401" t="str">
            <v>X452</v>
          </cell>
          <cell r="E401" t="str">
            <v>Bronx Guild</v>
          </cell>
          <cell r="F401" t="str">
            <v>1980 LAFAYETTE AVENUE</v>
          </cell>
          <cell r="G401" t="str">
            <v>BRONX</v>
          </cell>
          <cell r="H401" t="str">
            <v>NY</v>
          </cell>
          <cell r="I401">
            <v>10473</v>
          </cell>
          <cell r="J401" t="str">
            <v>Sam Decker</v>
          </cell>
          <cell r="K401" t="str">
            <v>SDecker@schools.nyc.gov</v>
          </cell>
          <cell r="L401" t="str">
            <v>High school</v>
          </cell>
          <cell r="M401" t="str">
            <v>09,10,11,12,SE</v>
          </cell>
          <cell r="N401" t="str">
            <v>09,10,11,12</v>
          </cell>
          <cell r="O401" t="str">
            <v>Jul 1 2001</v>
          </cell>
          <cell r="P401" t="str">
            <v>COMMUNITY SCHOOL DISTRICT 08</v>
          </cell>
          <cell r="Q401" t="str">
            <v>STAPLE, CARRON</v>
          </cell>
          <cell r="R401" t="str">
            <v>cstaple@schools.nyc.gov</v>
          </cell>
          <cell r="U401" t="str">
            <v>Cluster 04</v>
          </cell>
          <cell r="V401" t="str">
            <v>CL04</v>
          </cell>
          <cell r="W401" t="str">
            <v>GROLL, CHRISTOP</v>
          </cell>
          <cell r="X401" t="str">
            <v>Cluster Leader</v>
          </cell>
          <cell r="Y401" t="str">
            <v>917-822-9756</v>
          </cell>
          <cell r="Z401" t="str">
            <v>N403</v>
          </cell>
          <cell r="AA401" t="str">
            <v>CHILDREN FIRST NETWORK 403</v>
          </cell>
          <cell r="AB401" t="str">
            <v>DUDLEY, NATHAN</v>
          </cell>
          <cell r="AC401" t="str">
            <v>NDudley@schools.nyc.gov</v>
          </cell>
          <cell r="AD401" t="str">
            <v>917-521-5303</v>
          </cell>
          <cell r="AE401" t="str">
            <v>AF43</v>
          </cell>
          <cell r="AH401" t="str">
            <v>HS06</v>
          </cell>
          <cell r="AI401" t="str">
            <v>HS Network 06</v>
          </cell>
          <cell r="AJ401" t="str">
            <v>STAPLE, CARRON</v>
          </cell>
          <cell r="AK401" t="str">
            <v>cstaple@schools.nyc.gov</v>
          </cell>
          <cell r="AL401" t="str">
            <v>W403</v>
          </cell>
          <cell r="AM401" t="str">
            <v>Operational Network 403</v>
          </cell>
          <cell r="AN401" t="str">
            <v>DUDLEY, NATHAN</v>
          </cell>
          <cell r="AO401" t="str">
            <v>NDudley@schools.nyc.gov</v>
          </cell>
          <cell r="AP401" t="str">
            <v>917-521-5303</v>
          </cell>
          <cell r="AQ401">
            <v>320800011452</v>
          </cell>
          <cell r="AR401" t="str">
            <v>DOE</v>
          </cell>
          <cell r="AS401" t="str">
            <v>General Academic</v>
          </cell>
          <cell r="AT401" t="str">
            <v>PRINCIPAL</v>
          </cell>
          <cell r="AU401" t="str">
            <v>718-597-1587</v>
          </cell>
          <cell r="AV401" t="str">
            <v>718-597-1371</v>
          </cell>
          <cell r="AW401">
            <v>8</v>
          </cell>
          <cell r="AX401" t="str">
            <v>X808</v>
          </cell>
        </row>
        <row r="402">
          <cell r="A402" t="str">
            <v>X192</v>
          </cell>
          <cell r="B402" t="str">
            <v>08X467</v>
          </cell>
          <cell r="C402">
            <v>8</v>
          </cell>
          <cell r="D402" t="str">
            <v>X467</v>
          </cell>
          <cell r="E402" t="str">
            <v>Mott Hall Community School</v>
          </cell>
          <cell r="F402" t="str">
            <v>650 HOLLYWOOD AVENUE</v>
          </cell>
          <cell r="G402" t="str">
            <v>BRONX</v>
          </cell>
          <cell r="H402" t="str">
            <v>NY</v>
          </cell>
          <cell r="I402">
            <v>10465</v>
          </cell>
          <cell r="J402" t="str">
            <v>Juana Rosario</v>
          </cell>
          <cell r="K402" t="str">
            <v>JRosari2@schools.nyc.gov</v>
          </cell>
          <cell r="L402" t="str">
            <v>Junior High-Intermediate-Middle</v>
          </cell>
          <cell r="M402" t="str">
            <v>06,07,08,SE</v>
          </cell>
          <cell r="N402" t="str">
            <v>06,07,08</v>
          </cell>
          <cell r="O402" t="str">
            <v>Jul 1 2009</v>
          </cell>
          <cell r="P402" t="str">
            <v>COMMUNITY SCHOOL DISTRICT 08</v>
          </cell>
          <cell r="Q402" t="str">
            <v>BEHR, TIMOTHY</v>
          </cell>
          <cell r="R402" t="str">
            <v>TBehr@schools.nyc.gov</v>
          </cell>
          <cell r="S402" t="str">
            <v>BEHR, TIMOTHY</v>
          </cell>
          <cell r="T402" t="str">
            <v>TBehr@schools.nyc.gov</v>
          </cell>
          <cell r="U402" t="str">
            <v>Cluster 06</v>
          </cell>
          <cell r="V402" t="str">
            <v>CL06</v>
          </cell>
          <cell r="W402" t="str">
            <v>Ruiz, Jose</v>
          </cell>
          <cell r="X402" t="str">
            <v>Cluster Leader</v>
          </cell>
          <cell r="Y402" t="str">
            <v>718-828-7776</v>
          </cell>
          <cell r="Z402" t="str">
            <v>N608</v>
          </cell>
          <cell r="AA402" t="str">
            <v>CHILDREN FIRST NETWORK 608</v>
          </cell>
          <cell r="AB402" t="str">
            <v>Rupnarain, Rudolph</v>
          </cell>
          <cell r="AC402" t="str">
            <v>rrupnar@schools.nyc.gov</v>
          </cell>
          <cell r="AD402" t="str">
            <v>718-828-4808</v>
          </cell>
          <cell r="AE402" t="str">
            <v>AF38</v>
          </cell>
          <cell r="AL402" t="str">
            <v>W608</v>
          </cell>
          <cell r="AM402" t="str">
            <v>Operational Network 608</v>
          </cell>
          <cell r="AN402" t="str">
            <v>Rupnarain, Rudolph</v>
          </cell>
          <cell r="AO402" t="str">
            <v>rrupnar@schools.nyc.gov</v>
          </cell>
          <cell r="AP402" t="str">
            <v>718-828-4808</v>
          </cell>
          <cell r="AQ402">
            <v>320800010467</v>
          </cell>
          <cell r="AR402" t="str">
            <v>DOE</v>
          </cell>
          <cell r="AS402" t="str">
            <v>General Academic</v>
          </cell>
          <cell r="AT402" t="str">
            <v>I.A. PRINCIPAL</v>
          </cell>
          <cell r="AU402" t="str">
            <v>718-829-3254</v>
          </cell>
          <cell r="AV402" t="str">
            <v>718-829-3859</v>
          </cell>
          <cell r="AW402">
            <v>8</v>
          </cell>
          <cell r="AX402" t="str">
            <v>X808</v>
          </cell>
        </row>
        <row r="403">
          <cell r="A403" t="str">
            <v>X972</v>
          </cell>
          <cell r="B403" t="str">
            <v>08X519</v>
          </cell>
          <cell r="C403">
            <v>8</v>
          </cell>
          <cell r="D403" t="str">
            <v>X519</v>
          </cell>
          <cell r="E403" t="str">
            <v>Felisa Rincon de Gautier Institute for Law and Public Policy, The</v>
          </cell>
          <cell r="F403" t="str">
            <v>1440 STORY AVENUE</v>
          </cell>
          <cell r="G403" t="str">
            <v>BRONX</v>
          </cell>
          <cell r="H403" t="str">
            <v>NY</v>
          </cell>
          <cell r="I403">
            <v>10473</v>
          </cell>
          <cell r="J403" t="str">
            <v>Ms. Grismaldy Laboy-Wilson</v>
          </cell>
          <cell r="K403" t="str">
            <v>GLaboy@schools.nyc.gov</v>
          </cell>
          <cell r="L403" t="str">
            <v>High school</v>
          </cell>
          <cell r="M403" t="str">
            <v>09,10,11,12,SE</v>
          </cell>
          <cell r="N403" t="str">
            <v>09,10,11,12</v>
          </cell>
          <cell r="O403" t="str">
            <v>Sep 8 2004</v>
          </cell>
          <cell r="P403" t="str">
            <v>COMMUNITY SCHOOL DISTRICT 08</v>
          </cell>
          <cell r="Q403" t="str">
            <v>STAPLE, CARRON</v>
          </cell>
          <cell r="R403" t="str">
            <v>cstaple@schools.nyc.gov</v>
          </cell>
          <cell r="U403" t="str">
            <v>Cluster 06</v>
          </cell>
          <cell r="V403" t="str">
            <v>CL06</v>
          </cell>
          <cell r="W403" t="str">
            <v>Ruiz, Jose</v>
          </cell>
          <cell r="X403" t="str">
            <v>Cluster Leader</v>
          </cell>
          <cell r="Y403" t="str">
            <v>718-828-7776</v>
          </cell>
          <cell r="Z403" t="str">
            <v>N603</v>
          </cell>
          <cell r="AA403" t="str">
            <v>CHILDREN FIRST NETWORK 603</v>
          </cell>
          <cell r="AB403" t="str">
            <v>LAWRENCE PENDERGAST</v>
          </cell>
          <cell r="AC403" t="str">
            <v>LPender@schools.nyc.gov</v>
          </cell>
          <cell r="AD403" t="str">
            <v>718-828-5488</v>
          </cell>
          <cell r="AE403" t="str">
            <v>AF22</v>
          </cell>
          <cell r="AH403" t="str">
            <v>HS06</v>
          </cell>
          <cell r="AI403" t="str">
            <v>HS Network 06</v>
          </cell>
          <cell r="AJ403" t="str">
            <v>STAPLE, CARRON</v>
          </cell>
          <cell r="AK403" t="str">
            <v>cstaple@schools.nyc.gov</v>
          </cell>
          <cell r="AL403" t="str">
            <v>W603</v>
          </cell>
          <cell r="AM403" t="str">
            <v>Operational Network 603</v>
          </cell>
          <cell r="AN403" t="str">
            <v>LAWRENCE PENDERGAST</v>
          </cell>
          <cell r="AO403" t="str">
            <v>LPender@schools.nyc.gov</v>
          </cell>
          <cell r="AP403" t="str">
            <v>718-828-5488</v>
          </cell>
          <cell r="AQ403">
            <v>320800011519</v>
          </cell>
          <cell r="AR403" t="str">
            <v>DOE</v>
          </cell>
          <cell r="AS403" t="str">
            <v>General Academic</v>
          </cell>
          <cell r="AT403" t="str">
            <v>PRINCIPAL</v>
          </cell>
          <cell r="AU403" t="str">
            <v>718-860-5110</v>
          </cell>
          <cell r="AV403" t="str">
            <v>718-860-5081</v>
          </cell>
          <cell r="AW403">
            <v>8</v>
          </cell>
          <cell r="AX403" t="str">
            <v>X808</v>
          </cell>
        </row>
        <row r="404">
          <cell r="A404" t="str">
            <v>X039</v>
          </cell>
          <cell r="B404" t="str">
            <v>08X530</v>
          </cell>
          <cell r="C404">
            <v>8</v>
          </cell>
          <cell r="D404" t="str">
            <v>X530</v>
          </cell>
          <cell r="E404" t="str">
            <v>Banana Kelly High School</v>
          </cell>
          <cell r="F404" t="str">
            <v>965 LONGWOOD AVENUE</v>
          </cell>
          <cell r="G404" t="str">
            <v>BRONX</v>
          </cell>
          <cell r="H404" t="str">
            <v>NY</v>
          </cell>
          <cell r="I404">
            <v>10459</v>
          </cell>
          <cell r="J404" t="str">
            <v>Charlette Pope</v>
          </cell>
          <cell r="K404" t="str">
            <v>CPope2@schools.nyc.gov</v>
          </cell>
          <cell r="L404" t="str">
            <v>High school</v>
          </cell>
          <cell r="M404" t="str">
            <v>09,10,11,12,SE</v>
          </cell>
          <cell r="N404" t="str">
            <v>09,10,11,12</v>
          </cell>
          <cell r="O404" t="str">
            <v>Apr 29 1997</v>
          </cell>
          <cell r="P404" t="str">
            <v>COMMUNITY SCHOOL DISTRICT 08</v>
          </cell>
          <cell r="Q404" t="str">
            <v>STAPLE, CARRON</v>
          </cell>
          <cell r="R404" t="str">
            <v>cstaple@schools.nyc.gov</v>
          </cell>
          <cell r="U404" t="str">
            <v>Cluster 05 (CEI-PEA)</v>
          </cell>
          <cell r="V404" t="str">
            <v>CL53</v>
          </cell>
          <cell r="W404" t="str">
            <v>MALDONADO, DEBRA</v>
          </cell>
          <cell r="X404" t="str">
            <v>Cluster Leader</v>
          </cell>
          <cell r="Y404" t="str">
            <v>718-935-2480</v>
          </cell>
          <cell r="Z404" t="str">
            <v>N536</v>
          </cell>
          <cell r="AA404" t="str">
            <v>CHILDREN FIRST NETWORK 536</v>
          </cell>
          <cell r="AB404" t="str">
            <v>COLAVITO, WILLIAM/BEIRNE, GERARD</v>
          </cell>
          <cell r="AC404" t="str">
            <v>WColavito@schools.nyc.gov; GBeirne@schools.nyc.gov</v>
          </cell>
          <cell r="AD404" t="str">
            <v>718-642-5799</v>
          </cell>
          <cell r="AE404" t="str">
            <v>AF10</v>
          </cell>
          <cell r="AH404" t="str">
            <v>HS06</v>
          </cell>
          <cell r="AI404" t="str">
            <v>HS Network 06</v>
          </cell>
          <cell r="AJ404" t="str">
            <v>STAPLE, CARRON</v>
          </cell>
          <cell r="AK404" t="str">
            <v>cstaple@schools.nyc.gov</v>
          </cell>
          <cell r="AL404" t="str">
            <v>W536</v>
          </cell>
          <cell r="AM404" t="str">
            <v>Operational Network 536</v>
          </cell>
          <cell r="AQ404">
            <v>320800011530</v>
          </cell>
          <cell r="AR404" t="str">
            <v>DOE</v>
          </cell>
          <cell r="AS404" t="str">
            <v>General Academic</v>
          </cell>
          <cell r="AT404" t="str">
            <v>PRINCIPAL</v>
          </cell>
          <cell r="AU404" t="str">
            <v>718-860-1242</v>
          </cell>
          <cell r="AV404" t="str">
            <v>718-860-1934</v>
          </cell>
          <cell r="AW404">
            <v>8</v>
          </cell>
          <cell r="AX404" t="str">
            <v>X808</v>
          </cell>
        </row>
        <row r="405">
          <cell r="A405" t="str">
            <v>X972</v>
          </cell>
          <cell r="B405" t="str">
            <v>08X537</v>
          </cell>
          <cell r="C405">
            <v>8</v>
          </cell>
          <cell r="D405" t="str">
            <v>X537</v>
          </cell>
          <cell r="E405" t="str">
            <v>Bronx Arena High School</v>
          </cell>
          <cell r="F405" t="str">
            <v>1440 STORY AVENUE</v>
          </cell>
          <cell r="G405" t="str">
            <v>BRONX</v>
          </cell>
          <cell r="H405" t="str">
            <v>NY</v>
          </cell>
          <cell r="I405">
            <v>10473</v>
          </cell>
          <cell r="J405" t="str">
            <v>Ty Cesene</v>
          </cell>
          <cell r="K405" t="str">
            <v>TCesene3@schools.nyc.gov</v>
          </cell>
          <cell r="L405" t="str">
            <v>High school</v>
          </cell>
          <cell r="M405" t="str">
            <v>09,10,11,12</v>
          </cell>
          <cell r="N405" t="str">
            <v>09,10,11,12</v>
          </cell>
          <cell r="O405" t="str">
            <v>Jul 1 2011</v>
          </cell>
          <cell r="P405" t="str">
            <v>COMMUNITY SCHOOL DISTRICT 08</v>
          </cell>
          <cell r="Q405" t="str">
            <v>STAPLE, CARRON</v>
          </cell>
          <cell r="R405" t="str">
            <v>cstaple@schools.nyc.gov</v>
          </cell>
          <cell r="U405" t="str">
            <v>Cluster 05 (New Visions)</v>
          </cell>
          <cell r="V405" t="str">
            <v>CL56</v>
          </cell>
          <cell r="W405" t="str">
            <v>MALDONADO, DEBRA</v>
          </cell>
          <cell r="X405" t="str">
            <v>Cluster Leader</v>
          </cell>
          <cell r="Y405" t="str">
            <v>718-935-2480</v>
          </cell>
          <cell r="Z405" t="str">
            <v>N562</v>
          </cell>
          <cell r="AA405" t="str">
            <v>CHILDREN FIRST NETWORK 562</v>
          </cell>
          <cell r="AB405" t="str">
            <v>Gambino, Barbara</v>
          </cell>
          <cell r="AC405" t="str">
            <v>BGambin@schools.nyc.gov</v>
          </cell>
          <cell r="AD405" t="str">
            <v>212-645-5110</v>
          </cell>
          <cell r="AH405" t="str">
            <v>HS06</v>
          </cell>
          <cell r="AI405" t="str">
            <v>HS Network 06</v>
          </cell>
          <cell r="AJ405" t="str">
            <v>STAPLE, CARRON</v>
          </cell>
          <cell r="AK405" t="str">
            <v>cstaple@schools.nyc.gov</v>
          </cell>
          <cell r="AL405" t="str">
            <v>W562</v>
          </cell>
          <cell r="AM405" t="str">
            <v>Operational Network 562</v>
          </cell>
          <cell r="AN405" t="str">
            <v>Gambino, Barbara</v>
          </cell>
          <cell r="AO405" t="str">
            <v>BGambin@schools.nyc.gov</v>
          </cell>
          <cell r="AP405" t="str">
            <v>212-645-5110</v>
          </cell>
          <cell r="AQ405">
            <v>320800011537</v>
          </cell>
          <cell r="AR405" t="str">
            <v>DOE</v>
          </cell>
          <cell r="AS405" t="str">
            <v>Transfer School</v>
          </cell>
          <cell r="AT405" t="str">
            <v>PRINCIPAL</v>
          </cell>
          <cell r="AU405" t="str">
            <v>718-860-5056</v>
          </cell>
          <cell r="AV405" t="str">
            <v>718-860-5058</v>
          </cell>
          <cell r="AW405">
            <v>8</v>
          </cell>
          <cell r="AX405" t="str">
            <v>X808</v>
          </cell>
        </row>
        <row r="406">
          <cell r="A406" t="str">
            <v>X450</v>
          </cell>
          <cell r="B406" t="str">
            <v>08X540</v>
          </cell>
          <cell r="C406">
            <v>8</v>
          </cell>
          <cell r="D406" t="str">
            <v>X540</v>
          </cell>
          <cell r="E406" t="str">
            <v>School for Community Research and Learning</v>
          </cell>
          <cell r="F406" t="str">
            <v>1980 LAFAYETTE AVENUE</v>
          </cell>
          <cell r="G406" t="str">
            <v>BRONX</v>
          </cell>
          <cell r="H406" t="str">
            <v>NY</v>
          </cell>
          <cell r="I406">
            <v>10473</v>
          </cell>
          <cell r="J406" t="str">
            <v>Jacqueline Boswell</v>
          </cell>
          <cell r="K406" t="str">
            <v>JBoswel@schools.nyc.gov</v>
          </cell>
          <cell r="L406" t="str">
            <v>High school</v>
          </cell>
          <cell r="M406" t="str">
            <v>10,11,12,SE</v>
          </cell>
          <cell r="N406" t="str">
            <v>09,10,11,12</v>
          </cell>
          <cell r="O406" t="str">
            <v>Jul 1 2003</v>
          </cell>
          <cell r="P406" t="str">
            <v>COMMUNITY SCHOOL DISTRICT 08</v>
          </cell>
          <cell r="Q406" t="str">
            <v>HALLETT, DENISE</v>
          </cell>
          <cell r="R406" t="str">
            <v>DHallet@schools.nyc.gov</v>
          </cell>
          <cell r="U406" t="str">
            <v>Cluster 06</v>
          </cell>
          <cell r="V406" t="str">
            <v>CL06</v>
          </cell>
          <cell r="W406" t="str">
            <v>Ruiz, Jose</v>
          </cell>
          <cell r="X406" t="str">
            <v>Cluster Leader</v>
          </cell>
          <cell r="Y406" t="str">
            <v>718-828-7776</v>
          </cell>
          <cell r="Z406" t="str">
            <v>N610</v>
          </cell>
          <cell r="AA406" t="str">
            <v>CHILDREN FIRST NETWORK 610</v>
          </cell>
          <cell r="AB406" t="str">
            <v>Steven Chernigoff</v>
          </cell>
          <cell r="AC406" t="str">
            <v>SCherni@schools.nyc.gov</v>
          </cell>
          <cell r="AD406" t="str">
            <v>718-828-3159</v>
          </cell>
          <cell r="AE406" t="str">
            <v>AF12</v>
          </cell>
          <cell r="AH406" t="str">
            <v>HS09</v>
          </cell>
          <cell r="AI406" t="str">
            <v>HS Network 09</v>
          </cell>
          <cell r="AJ406" t="str">
            <v>HALLETT, DENISE</v>
          </cell>
          <cell r="AK406" t="str">
            <v>DHallet@schools.nyc.gov</v>
          </cell>
          <cell r="AL406" t="str">
            <v>W610</v>
          </cell>
          <cell r="AM406" t="str">
            <v>Operational Network 610</v>
          </cell>
          <cell r="AQ406">
            <v>320800011540</v>
          </cell>
          <cell r="AR406" t="str">
            <v>DOE</v>
          </cell>
          <cell r="AS406" t="str">
            <v>General Academic</v>
          </cell>
          <cell r="AT406" t="str">
            <v>PRINCIPAL</v>
          </cell>
          <cell r="AU406" t="str">
            <v>718-892-2054</v>
          </cell>
          <cell r="AV406" t="str">
            <v>718-892-3580</v>
          </cell>
          <cell r="AW406">
            <v>8</v>
          </cell>
          <cell r="AX406" t="str">
            <v>X808</v>
          </cell>
        </row>
        <row r="407">
          <cell r="A407" t="str">
            <v>X405</v>
          </cell>
          <cell r="B407" t="str">
            <v>08X558</v>
          </cell>
          <cell r="C407">
            <v>8</v>
          </cell>
          <cell r="D407" t="str">
            <v>X558</v>
          </cell>
          <cell r="E407" t="str">
            <v>Westchester Square Academy</v>
          </cell>
          <cell r="F407" t="str">
            <v>3000 EAST TREMONT AVENUE</v>
          </cell>
          <cell r="G407" t="str">
            <v>BRONX</v>
          </cell>
          <cell r="H407" t="str">
            <v>NY</v>
          </cell>
          <cell r="I407">
            <v>10461</v>
          </cell>
          <cell r="J407" t="str">
            <v>Sara Dingledy</v>
          </cell>
          <cell r="K407" t="str">
            <v>SDingledy@schools.nyc.gov</v>
          </cell>
          <cell r="L407" t="str">
            <v>High school</v>
          </cell>
          <cell r="M407" t="str">
            <v>09,10,SE</v>
          </cell>
          <cell r="N407" t="str">
            <v>09,10,11,12</v>
          </cell>
          <cell r="O407" t="str">
            <v>Jul 1 2012</v>
          </cell>
          <cell r="P407" t="str">
            <v>COMMUNITY SCHOOL DISTRICT 08</v>
          </cell>
          <cell r="Q407" t="str">
            <v>STAPLE, CARRON</v>
          </cell>
          <cell r="R407" t="str">
            <v>cstaple@schools.nyc.gov</v>
          </cell>
          <cell r="U407" t="str">
            <v>Cluster 04</v>
          </cell>
          <cell r="V407" t="str">
            <v>CL04</v>
          </cell>
          <cell r="W407" t="str">
            <v>GROLL, CHRISTOP</v>
          </cell>
          <cell r="X407" t="str">
            <v>Cluster Leader</v>
          </cell>
          <cell r="Y407" t="str">
            <v>917-822-9756</v>
          </cell>
          <cell r="Z407" t="str">
            <v>N411</v>
          </cell>
          <cell r="AA407" t="str">
            <v>CHILDREN FIRST NETWORK 411</v>
          </cell>
          <cell r="AB407" t="str">
            <v>Alcoff, Michael</v>
          </cell>
          <cell r="AC407" t="str">
            <v>MAlcoff@schools.nyc.gov</v>
          </cell>
          <cell r="AD407" t="str">
            <v>212-356-3858</v>
          </cell>
          <cell r="AH407" t="str">
            <v>HS06</v>
          </cell>
          <cell r="AI407" t="str">
            <v>HS Network 06</v>
          </cell>
          <cell r="AJ407" t="str">
            <v>STAPLE, CARRON</v>
          </cell>
          <cell r="AK407" t="str">
            <v>cstaple@schools.nyc.gov</v>
          </cell>
          <cell r="AL407" t="str">
            <v>W411</v>
          </cell>
          <cell r="AM407" t="str">
            <v>Operational Network 411</v>
          </cell>
          <cell r="AN407" t="str">
            <v>Alcoff, Michael</v>
          </cell>
          <cell r="AO407" t="str">
            <v>MAlcoff@schools.nyc.gov</v>
          </cell>
          <cell r="AP407" t="str">
            <v>212-356-3858</v>
          </cell>
          <cell r="AQ407">
            <v>320800011558</v>
          </cell>
          <cell r="AR407" t="str">
            <v>DOE</v>
          </cell>
          <cell r="AS407" t="str">
            <v>General Academic</v>
          </cell>
          <cell r="AT407" t="str">
            <v>PRINCIPAL</v>
          </cell>
          <cell r="AU407" t="str">
            <v>718-904-5050</v>
          </cell>
          <cell r="AV407" t="str">
            <v>718-904-5055</v>
          </cell>
          <cell r="AW407">
            <v>8</v>
          </cell>
          <cell r="AX407" t="str">
            <v>X808</v>
          </cell>
        </row>
        <row r="408">
          <cell r="A408" t="str">
            <v>X650</v>
          </cell>
          <cell r="B408" t="str">
            <v>08X559</v>
          </cell>
          <cell r="C408">
            <v>8</v>
          </cell>
          <cell r="D408" t="str">
            <v>X559</v>
          </cell>
          <cell r="E408" t="str">
            <v>School for Tourism and Hospitality</v>
          </cell>
          <cell r="F408" t="str">
            <v>900 TINTON AVENUE</v>
          </cell>
          <cell r="G408" t="str">
            <v>BRONX</v>
          </cell>
          <cell r="H408" t="str">
            <v>NY</v>
          </cell>
          <cell r="I408">
            <v>10456</v>
          </cell>
          <cell r="J408" t="str">
            <v>Brian Condon</v>
          </cell>
          <cell r="K408" t="str">
            <v>BCondon@schools.nyc.gov</v>
          </cell>
          <cell r="L408" t="str">
            <v>High school</v>
          </cell>
          <cell r="M408" t="str">
            <v>09,10,SE</v>
          </cell>
          <cell r="N408" t="str">
            <v>09,10,11,12</v>
          </cell>
          <cell r="O408" t="str">
            <v>Jul 1 2012</v>
          </cell>
          <cell r="P408" t="str">
            <v>COMMUNITY SCHOOL DISTRICT 08</v>
          </cell>
          <cell r="Q408" t="str">
            <v>STAPLE, CARRON</v>
          </cell>
          <cell r="R408" t="str">
            <v>cstaple@schools.nyc.gov</v>
          </cell>
          <cell r="U408" t="str">
            <v>Cluster 01</v>
          </cell>
          <cell r="V408" t="str">
            <v>CL01</v>
          </cell>
          <cell r="W408" t="str">
            <v>KNECHT, DOUGLAS</v>
          </cell>
          <cell r="X408" t="str">
            <v>Cluster Leader</v>
          </cell>
          <cell r="Y408" t="str">
            <v>718-923-5184</v>
          </cell>
          <cell r="Z408" t="str">
            <v>N107</v>
          </cell>
          <cell r="AA408" t="str">
            <v>CHILDREN FIRST NETWORK 107</v>
          </cell>
          <cell r="AB408" t="str">
            <v>SCALA, NANCY</v>
          </cell>
          <cell r="AC408" t="str">
            <v>NScala@schools.nyc.gov</v>
          </cell>
          <cell r="AD408" t="str">
            <v>718-923-5173</v>
          </cell>
          <cell r="AH408" t="str">
            <v>HS06</v>
          </cell>
          <cell r="AI408" t="str">
            <v>HS Network 06</v>
          </cell>
          <cell r="AJ408" t="str">
            <v>STAPLE, CARRON</v>
          </cell>
          <cell r="AK408" t="str">
            <v>cstaple@schools.nyc.gov</v>
          </cell>
          <cell r="AL408" t="str">
            <v>W107</v>
          </cell>
          <cell r="AM408" t="str">
            <v>Operational Network 107</v>
          </cell>
          <cell r="AN408" t="str">
            <v>SCALA, NANCY</v>
          </cell>
          <cell r="AO408" t="str">
            <v>NScala@schools.nyc.gov</v>
          </cell>
          <cell r="AP408" t="str">
            <v>718-923-5173</v>
          </cell>
          <cell r="AQ408">
            <v>320800011559</v>
          </cell>
          <cell r="AR408" t="str">
            <v>DOE</v>
          </cell>
          <cell r="AS408" t="str">
            <v>General Academic</v>
          </cell>
          <cell r="AT408" t="str">
            <v>PRINCIPAL</v>
          </cell>
          <cell r="AU408" t="str">
            <v>718-401-4214</v>
          </cell>
          <cell r="AV408" t="str">
            <v>718-401-4219</v>
          </cell>
          <cell r="AW408">
            <v>8</v>
          </cell>
          <cell r="AX408" t="str">
            <v>X808</v>
          </cell>
        </row>
        <row r="409">
          <cell r="A409" t="str">
            <v>X450</v>
          </cell>
          <cell r="B409" t="str">
            <v>08X561</v>
          </cell>
          <cell r="C409">
            <v>8</v>
          </cell>
          <cell r="D409" t="str">
            <v>X561</v>
          </cell>
          <cell r="E409" t="str">
            <v>Bronx Compass High School</v>
          </cell>
          <cell r="F409" t="str">
            <v>1980 LAFAYETTE AVENUE</v>
          </cell>
          <cell r="G409" t="str">
            <v>BRONX</v>
          </cell>
          <cell r="H409" t="str">
            <v>NY</v>
          </cell>
          <cell r="I409">
            <v>10473</v>
          </cell>
          <cell r="J409" t="str">
            <v>Stacy Mccoy</v>
          </cell>
          <cell r="K409" t="str">
            <v>SMccoy5@schools.nyc.gov</v>
          </cell>
          <cell r="L409" t="str">
            <v>High school</v>
          </cell>
          <cell r="M409" t="str">
            <v>09,10,SE</v>
          </cell>
          <cell r="N409" t="str">
            <v>09,10,11,12</v>
          </cell>
          <cell r="O409" t="str">
            <v>Jul 1 2012</v>
          </cell>
          <cell r="P409" t="str">
            <v>COMMUNITY SCHOOL DISTRICT 08</v>
          </cell>
          <cell r="Q409" t="str">
            <v>STAPLE, CARRON</v>
          </cell>
          <cell r="R409" t="str">
            <v>cstaple@schools.nyc.gov</v>
          </cell>
          <cell r="U409" t="str">
            <v>Cluster 01</v>
          </cell>
          <cell r="V409" t="str">
            <v>CL01</v>
          </cell>
          <cell r="W409" t="str">
            <v>KNECHT, DOUGLAS</v>
          </cell>
          <cell r="X409" t="str">
            <v>Cluster Leader</v>
          </cell>
          <cell r="Y409" t="str">
            <v>718-923-5184</v>
          </cell>
          <cell r="Z409" t="str">
            <v>N101</v>
          </cell>
          <cell r="AA409" t="str">
            <v>CHILDREN FIRST NETWORK 101</v>
          </cell>
          <cell r="AB409" t="str">
            <v>BOBBISH, REX</v>
          </cell>
          <cell r="AC409" t="str">
            <v>RBobbish@schools.nyc.gov</v>
          </cell>
          <cell r="AD409" t="str">
            <v>212-356-3899</v>
          </cell>
          <cell r="AH409" t="str">
            <v>HS06</v>
          </cell>
          <cell r="AI409" t="str">
            <v>HS Network 06</v>
          </cell>
          <cell r="AJ409" t="str">
            <v>STAPLE, CARRON</v>
          </cell>
          <cell r="AK409" t="str">
            <v>cstaple@schools.nyc.gov</v>
          </cell>
          <cell r="AL409" t="str">
            <v>W101</v>
          </cell>
          <cell r="AM409" t="str">
            <v>Operational Network 101</v>
          </cell>
          <cell r="AN409" t="str">
            <v>BOBBISH, REX</v>
          </cell>
          <cell r="AO409" t="str">
            <v>RBobbish@schools.nyc.gov</v>
          </cell>
          <cell r="AP409" t="str">
            <v>212-356-3899</v>
          </cell>
          <cell r="AQ409">
            <v>320800011561</v>
          </cell>
          <cell r="AR409" t="str">
            <v>DOE</v>
          </cell>
          <cell r="AS409" t="str">
            <v>General Academic</v>
          </cell>
          <cell r="AT409" t="str">
            <v>PRINCIPAL</v>
          </cell>
          <cell r="AU409" t="str">
            <v>718-828-1206</v>
          </cell>
          <cell r="AV409" t="str">
            <v>718-828-3732</v>
          </cell>
          <cell r="AW409">
            <v>8</v>
          </cell>
          <cell r="AX409" t="str">
            <v>X808</v>
          </cell>
        </row>
        <row r="410">
          <cell r="A410" t="str">
            <v>X125</v>
          </cell>
          <cell r="B410" t="str">
            <v>08X562</v>
          </cell>
          <cell r="C410">
            <v>8</v>
          </cell>
          <cell r="D410" t="str">
            <v>X562</v>
          </cell>
          <cell r="E410" t="str">
            <v>Blueprint Middle School</v>
          </cell>
          <cell r="F410" t="str">
            <v>1111 PUGSLEY AVENUE</v>
          </cell>
          <cell r="G410" t="str">
            <v>BRONX</v>
          </cell>
          <cell r="H410" t="str">
            <v>NY</v>
          </cell>
          <cell r="I410">
            <v>10472</v>
          </cell>
          <cell r="J410" t="str">
            <v>TYNEKA HARRINGTON</v>
          </cell>
          <cell r="K410" t="str">
            <v>tharrin@schools.nyc.gov</v>
          </cell>
          <cell r="L410" t="str">
            <v>Junior High-Intermediate-Middle</v>
          </cell>
          <cell r="M410" t="str">
            <v>06,07,SE</v>
          </cell>
          <cell r="N410" t="str">
            <v>06,07,08</v>
          </cell>
          <cell r="O410" t="str">
            <v>Jul 1 2012</v>
          </cell>
          <cell r="P410" t="str">
            <v>COMMUNITY SCHOOL DISTRICT 08</v>
          </cell>
          <cell r="Q410" t="str">
            <v>BEHR, TIMOTHY</v>
          </cell>
          <cell r="R410" t="str">
            <v>TBehr@schools.nyc.gov</v>
          </cell>
          <cell r="S410" t="str">
            <v>BEHR, TIMOTHY</v>
          </cell>
          <cell r="T410" t="str">
            <v>TBehr@schools.nyc.gov</v>
          </cell>
          <cell r="U410" t="str">
            <v>Cluster 01</v>
          </cell>
          <cell r="V410" t="str">
            <v>CL01</v>
          </cell>
          <cell r="W410" t="str">
            <v>KNECHT, DOUGLAS</v>
          </cell>
          <cell r="X410" t="str">
            <v>Cluster Leader</v>
          </cell>
          <cell r="Y410" t="str">
            <v>718-923-5184</v>
          </cell>
          <cell r="Z410" t="str">
            <v>N101</v>
          </cell>
          <cell r="AA410" t="str">
            <v>CHILDREN FIRST NETWORK 101</v>
          </cell>
          <cell r="AB410" t="str">
            <v>BOBBISH, REX</v>
          </cell>
          <cell r="AC410" t="str">
            <v>RBobbish@schools.nyc.gov</v>
          </cell>
          <cell r="AD410" t="str">
            <v>212-356-3899</v>
          </cell>
          <cell r="AL410" t="str">
            <v>W101</v>
          </cell>
          <cell r="AM410" t="str">
            <v>Operational Network 101</v>
          </cell>
          <cell r="AN410" t="str">
            <v>BOBBISH, REX</v>
          </cell>
          <cell r="AO410" t="str">
            <v>RBobbish@schools.nyc.gov</v>
          </cell>
          <cell r="AP410" t="str">
            <v>212-356-3899</v>
          </cell>
          <cell r="AQ410">
            <v>320800010562</v>
          </cell>
          <cell r="AR410" t="str">
            <v>DOE</v>
          </cell>
          <cell r="AS410" t="str">
            <v>General Academic</v>
          </cell>
          <cell r="AT410" t="str">
            <v>PRINCIPAL</v>
          </cell>
          <cell r="AU410" t="str">
            <v>718-822-2780</v>
          </cell>
          <cell r="AV410" t="str">
            <v>718-822-2279</v>
          </cell>
          <cell r="AW410">
            <v>8</v>
          </cell>
          <cell r="AX410" t="str">
            <v>X808</v>
          </cell>
        </row>
        <row r="411">
          <cell r="A411" t="str">
            <v>X650</v>
          </cell>
          <cell r="B411" t="str">
            <v>08X650</v>
          </cell>
          <cell r="C411">
            <v>8</v>
          </cell>
          <cell r="D411" t="str">
            <v>X650</v>
          </cell>
          <cell r="E411" t="str">
            <v>Jane Addams High School for Academic Careers</v>
          </cell>
          <cell r="F411" t="str">
            <v>900 TINTON AVENUE</v>
          </cell>
          <cell r="G411" t="str">
            <v>BRONX</v>
          </cell>
          <cell r="H411" t="str">
            <v>NY</v>
          </cell>
          <cell r="I411">
            <v>10456</v>
          </cell>
          <cell r="J411" t="str">
            <v>DIBARTOLOMEO, JOEL</v>
          </cell>
          <cell r="K411" t="str">
            <v>JDibartolomeo@schools.nyc.gov</v>
          </cell>
          <cell r="L411" t="str">
            <v>High school</v>
          </cell>
          <cell r="M411" t="str">
            <v>09,10,11,12,SE</v>
          </cell>
          <cell r="N411" t="str">
            <v>09,10,11,12</v>
          </cell>
          <cell r="O411" t="str">
            <v>Jul 1 1937</v>
          </cell>
          <cell r="P411" t="str">
            <v>COMMUNITY SCHOOL DISTRICT 08</v>
          </cell>
          <cell r="Q411" t="str">
            <v>HALLETT, DENISE</v>
          </cell>
          <cell r="R411" t="str">
            <v>DHallet@schools.nyc.gov</v>
          </cell>
          <cell r="U411" t="str">
            <v>Cluster 06</v>
          </cell>
          <cell r="V411" t="str">
            <v>CL06</v>
          </cell>
          <cell r="W411" t="str">
            <v>Ruiz, Jose</v>
          </cell>
          <cell r="X411" t="str">
            <v>Cluster Leader</v>
          </cell>
          <cell r="Y411" t="str">
            <v>718-828-7776</v>
          </cell>
          <cell r="Z411" t="str">
            <v>N610</v>
          </cell>
          <cell r="AA411" t="str">
            <v>CHILDREN FIRST NETWORK 610</v>
          </cell>
          <cell r="AB411" t="str">
            <v>Steven Chernigoff</v>
          </cell>
          <cell r="AC411" t="str">
            <v>SCherni@schools.nyc.gov</v>
          </cell>
          <cell r="AD411" t="str">
            <v>718-828-3159</v>
          </cell>
          <cell r="AE411" t="str">
            <v>AF57</v>
          </cell>
          <cell r="AH411" t="str">
            <v>HS09</v>
          </cell>
          <cell r="AI411" t="str">
            <v>HS Network 09</v>
          </cell>
          <cell r="AJ411" t="str">
            <v>HALLETT, DENISE</v>
          </cell>
          <cell r="AK411" t="str">
            <v>DHallet@schools.nyc.gov</v>
          </cell>
          <cell r="AL411" t="str">
            <v>W610</v>
          </cell>
          <cell r="AM411" t="str">
            <v>Operational Network 610</v>
          </cell>
          <cell r="AQ411">
            <v>320800011650</v>
          </cell>
          <cell r="AR411" t="str">
            <v>DOE</v>
          </cell>
          <cell r="AS411" t="str">
            <v>Career Technical</v>
          </cell>
          <cell r="AT411" t="str">
            <v>PRINCIPAL</v>
          </cell>
          <cell r="AU411" t="str">
            <v>718-292-4513</v>
          </cell>
          <cell r="AV411" t="str">
            <v>718-292-1947</v>
          </cell>
          <cell r="AW411">
            <v>8</v>
          </cell>
          <cell r="AX411" t="str">
            <v>X808</v>
          </cell>
        </row>
        <row r="412">
          <cell r="A412" t="str">
            <v>X004</v>
          </cell>
          <cell r="B412" t="str">
            <v>09X004</v>
          </cell>
          <cell r="C412">
            <v>9</v>
          </cell>
          <cell r="D412" t="str">
            <v>X004</v>
          </cell>
          <cell r="E412" t="str">
            <v>P.S./M.S. 004 Crotona Park West</v>
          </cell>
          <cell r="F412" t="str">
            <v>1701 FULTON AVENUE</v>
          </cell>
          <cell r="G412" t="str">
            <v>BRONX</v>
          </cell>
          <cell r="H412" t="str">
            <v>NY</v>
          </cell>
          <cell r="I412">
            <v>10457</v>
          </cell>
          <cell r="J412" t="str">
            <v>VINCENT RESTO</v>
          </cell>
          <cell r="K412" t="str">
            <v>VResto@schools.nyc.gov</v>
          </cell>
          <cell r="L412" t="str">
            <v>K-8</v>
          </cell>
          <cell r="M412" t="str">
            <v>0K,01,02,03,04,05,06,07,08,SE</v>
          </cell>
          <cell r="N412" t="str">
            <v>0K,01,02,03,04,05,06,07,08</v>
          </cell>
          <cell r="O412" t="str">
            <v>Jul 1 1897</v>
          </cell>
          <cell r="P412" t="str">
            <v>COMMUNITY SCHOOL DISTRICT 09</v>
          </cell>
          <cell r="Q412" t="str">
            <v>ESPOSITO, DOLORES</v>
          </cell>
          <cell r="R412" t="str">
            <v>DEsposito@schools.nyc.gov</v>
          </cell>
          <cell r="S412" t="str">
            <v>ESPOSITO, DOLORES</v>
          </cell>
          <cell r="T412" t="str">
            <v>DEsposito@schools.nyc.gov</v>
          </cell>
          <cell r="U412" t="str">
            <v>Cluster 02</v>
          </cell>
          <cell r="V412" t="str">
            <v>CL02</v>
          </cell>
          <cell r="W412" t="str">
            <v>ZAHARAKIS, DESPINA</v>
          </cell>
          <cell r="X412" t="str">
            <v>Cluster Leader</v>
          </cell>
          <cell r="Y412" t="str">
            <v>718-281-3272</v>
          </cell>
          <cell r="Z412" t="str">
            <v>N202</v>
          </cell>
          <cell r="AA412" t="str">
            <v>CHILDREN FIRST NETWORK 202</v>
          </cell>
          <cell r="AB412" t="str">
            <v>Di Maggio, Nancy</v>
          </cell>
          <cell r="AC412" t="str">
            <v>NDiMagg@schools.nyc.gov</v>
          </cell>
          <cell r="AD412" t="str">
            <v>718-281-3415</v>
          </cell>
          <cell r="AE412" t="str">
            <v>AF15</v>
          </cell>
          <cell r="AL412" t="str">
            <v>W202</v>
          </cell>
          <cell r="AM412" t="str">
            <v>Operational Network 202</v>
          </cell>
          <cell r="AN412" t="str">
            <v>Di Maggio, Nancy</v>
          </cell>
          <cell r="AO412" t="str">
            <v>NDiMagg@schools.nyc.gov</v>
          </cell>
          <cell r="AP412" t="str">
            <v>718-281-3415</v>
          </cell>
          <cell r="AQ412">
            <v>320900010004</v>
          </cell>
          <cell r="AR412" t="str">
            <v>DOE</v>
          </cell>
          <cell r="AS412" t="str">
            <v>General Academic</v>
          </cell>
          <cell r="AT412" t="str">
            <v>PRINCIPAL</v>
          </cell>
          <cell r="AU412" t="str">
            <v>718-583-6655</v>
          </cell>
          <cell r="AV412" t="str">
            <v>718-583-6668</v>
          </cell>
          <cell r="AW412">
            <v>9</v>
          </cell>
          <cell r="AX412" t="str">
            <v>X809</v>
          </cell>
        </row>
        <row r="413">
          <cell r="A413" t="str">
            <v>X011</v>
          </cell>
          <cell r="B413" t="str">
            <v>09X011</v>
          </cell>
          <cell r="C413">
            <v>9</v>
          </cell>
          <cell r="D413" t="str">
            <v>X011</v>
          </cell>
          <cell r="E413" t="str">
            <v>P.S. 011 Highbridge</v>
          </cell>
          <cell r="F413" t="str">
            <v>1257 OGDEN AVENUE</v>
          </cell>
          <cell r="G413" t="str">
            <v>BRONX</v>
          </cell>
          <cell r="H413" t="str">
            <v>NY</v>
          </cell>
          <cell r="I413">
            <v>10452</v>
          </cell>
          <cell r="J413" t="str">
            <v>JOAN KONG</v>
          </cell>
          <cell r="K413" t="str">
            <v>JKong@schools.nyc.gov</v>
          </cell>
          <cell r="L413" t="str">
            <v>Elementary</v>
          </cell>
          <cell r="M413" t="str">
            <v>0K,01,02,03,04,05,SE</v>
          </cell>
          <cell r="N413" t="str">
            <v>0K,01,02,03,04</v>
          </cell>
          <cell r="O413" t="str">
            <v>Jul 1 1890</v>
          </cell>
          <cell r="P413" t="str">
            <v>COMMUNITY SCHOOL DISTRICT 09</v>
          </cell>
          <cell r="Q413" t="str">
            <v>ESPOSITO, DOLORES</v>
          </cell>
          <cell r="R413" t="str">
            <v>DEsposito@schools.nyc.gov</v>
          </cell>
          <cell r="S413" t="str">
            <v>ESPOSITO, DOLORES</v>
          </cell>
          <cell r="T413" t="str">
            <v>DEsposito@schools.nyc.gov</v>
          </cell>
          <cell r="U413" t="str">
            <v>Cluster 05 (CEI-PEA)</v>
          </cell>
          <cell r="V413" t="str">
            <v>CL53</v>
          </cell>
          <cell r="W413" t="str">
            <v>MALDONADO, DEBRA</v>
          </cell>
          <cell r="X413" t="str">
            <v>Cluster Leader</v>
          </cell>
          <cell r="Y413" t="str">
            <v>718-935-2480</v>
          </cell>
          <cell r="Z413" t="str">
            <v>N534</v>
          </cell>
          <cell r="AA413" t="str">
            <v>CHILDREN FIRST NETWORK 534</v>
          </cell>
          <cell r="AB413" t="str">
            <v>COLAVITO, WILLIAM/WAXMAN, BENJAMIN</v>
          </cell>
          <cell r="AC413" t="str">
            <v>WColavito@schools.nyc.gov; BWaxman@schools.nyc.gov</v>
          </cell>
          <cell r="AD413" t="str">
            <v>917-344-9369</v>
          </cell>
          <cell r="AE413" t="str">
            <v>AF63</v>
          </cell>
          <cell r="AL413" t="str">
            <v>W534</v>
          </cell>
          <cell r="AM413" t="str">
            <v>Operational Network 534</v>
          </cell>
          <cell r="AN413" t="str">
            <v>COLAVITO, WILLIAM/WAXMAN, BENJAMIN</v>
          </cell>
          <cell r="AO413" t="str">
            <v>WColavito@schools.nyc.gov; BWaxman@schools.nyc.gov</v>
          </cell>
          <cell r="AP413" t="str">
            <v>917-344-9369</v>
          </cell>
          <cell r="AQ413">
            <v>320900010011</v>
          </cell>
          <cell r="AR413" t="str">
            <v>DOE</v>
          </cell>
          <cell r="AS413" t="str">
            <v>General Academic</v>
          </cell>
          <cell r="AT413" t="str">
            <v>PRINCIPAL</v>
          </cell>
          <cell r="AU413" t="str">
            <v>718-681-7553</v>
          </cell>
          <cell r="AV413" t="str">
            <v>718-681-7711</v>
          </cell>
          <cell r="AW413">
            <v>9</v>
          </cell>
          <cell r="AX413" t="str">
            <v>X809</v>
          </cell>
        </row>
        <row r="414">
          <cell r="A414" t="str">
            <v>X022</v>
          </cell>
          <cell r="B414" t="str">
            <v>09X022</v>
          </cell>
          <cell r="C414">
            <v>9</v>
          </cell>
          <cell r="D414" t="str">
            <v>X022</v>
          </cell>
          <cell r="E414" t="str">
            <v>J.H.S. 022 Jordan L. Mott</v>
          </cell>
          <cell r="F414" t="str">
            <v>270 EAST 167 STREET</v>
          </cell>
          <cell r="G414" t="str">
            <v>BRONX</v>
          </cell>
          <cell r="H414" t="str">
            <v>NY</v>
          </cell>
          <cell r="I414">
            <v>10456</v>
          </cell>
          <cell r="J414" t="str">
            <v>Edgar Lin</v>
          </cell>
          <cell r="K414" t="str">
            <v>ELin@schools.nyc.gov</v>
          </cell>
          <cell r="L414" t="str">
            <v>Junior High-Intermediate-Middle</v>
          </cell>
          <cell r="M414" t="str">
            <v>06,07,08,SE</v>
          </cell>
          <cell r="N414" t="str">
            <v>05,06,07,08</v>
          </cell>
          <cell r="O414" t="str">
            <v>Jul 1 1949</v>
          </cell>
          <cell r="P414" t="str">
            <v>COMMUNITY SCHOOL DISTRICT 09</v>
          </cell>
          <cell r="Q414" t="str">
            <v>ESPOSITO, DOLORES</v>
          </cell>
          <cell r="R414" t="str">
            <v>DEsposito@schools.nyc.gov</v>
          </cell>
          <cell r="S414" t="str">
            <v>ESPOSITO, DOLORES</v>
          </cell>
          <cell r="T414" t="str">
            <v>DEsposito@schools.nyc.gov</v>
          </cell>
          <cell r="U414" t="str">
            <v>Cluster 05 (AED)</v>
          </cell>
          <cell r="V414" t="str">
            <v>CL51</v>
          </cell>
          <cell r="W414" t="str">
            <v>MALDONADO, DEBRA</v>
          </cell>
          <cell r="X414" t="str">
            <v>Cluster Leader</v>
          </cell>
          <cell r="Y414" t="str">
            <v>718-935-2480</v>
          </cell>
          <cell r="Z414" t="str">
            <v>N511</v>
          </cell>
          <cell r="AA414" t="str">
            <v>CHILDREN FIRST NETWORK 511</v>
          </cell>
          <cell r="AB414" t="str">
            <v>IZQUIERDO, JORGE</v>
          </cell>
          <cell r="AC414" t="str">
            <v>Jizquierdo@schools.nyc.gov</v>
          </cell>
          <cell r="AD414" t="str">
            <v>212-243-1110</v>
          </cell>
          <cell r="AE414" t="str">
            <v>AF38</v>
          </cell>
          <cell r="AL414" t="str">
            <v>W511</v>
          </cell>
          <cell r="AM414" t="str">
            <v>Operational Network 511</v>
          </cell>
          <cell r="AN414" t="str">
            <v>IZQUIERDO, JORGE</v>
          </cell>
          <cell r="AO414" t="str">
            <v>Jizquierdo@schools.nyc.gov</v>
          </cell>
          <cell r="AP414" t="str">
            <v>212-243-1110</v>
          </cell>
          <cell r="AQ414">
            <v>320900010022</v>
          </cell>
          <cell r="AR414" t="str">
            <v>DOE</v>
          </cell>
          <cell r="AS414" t="str">
            <v>General Academic</v>
          </cell>
          <cell r="AT414" t="str">
            <v>I.A. PRINCIPAL</v>
          </cell>
          <cell r="AU414" t="str">
            <v>718-681-6850</v>
          </cell>
          <cell r="AV414" t="str">
            <v>718-681-6895</v>
          </cell>
          <cell r="AW414">
            <v>9</v>
          </cell>
          <cell r="AX414" t="str">
            <v>X809</v>
          </cell>
        </row>
        <row r="415">
          <cell r="A415" t="str">
            <v>X028</v>
          </cell>
          <cell r="B415" t="str">
            <v>09X028</v>
          </cell>
          <cell r="C415">
            <v>9</v>
          </cell>
          <cell r="D415" t="str">
            <v>X028</v>
          </cell>
          <cell r="E415" t="str">
            <v>P.S. 028 Mount Hope</v>
          </cell>
          <cell r="F415" t="str">
            <v>1861 ANTHONY AVENUE</v>
          </cell>
          <cell r="G415" t="str">
            <v>BRONX</v>
          </cell>
          <cell r="H415" t="str">
            <v>NY</v>
          </cell>
          <cell r="I415">
            <v>10457</v>
          </cell>
          <cell r="J415" t="str">
            <v>Stephen Beckles</v>
          </cell>
          <cell r="K415" t="str">
            <v>SBeckle@schools.nyc.gov</v>
          </cell>
          <cell r="L415" t="str">
            <v>Elementary</v>
          </cell>
          <cell r="M415" t="str">
            <v>PK,0K,01,02,03,04,05,SE</v>
          </cell>
          <cell r="N415" t="str">
            <v>PK,0K,01,02,03,04,05</v>
          </cell>
          <cell r="O415" t="str">
            <v>Jul 1 1897</v>
          </cell>
          <cell r="P415" t="str">
            <v>COMMUNITY SCHOOL DISTRICT 09</v>
          </cell>
          <cell r="Q415" t="str">
            <v>ESPOSITO, DOLORES</v>
          </cell>
          <cell r="R415" t="str">
            <v>DEsposito@schools.nyc.gov</v>
          </cell>
          <cell r="S415" t="str">
            <v>ESPOSITO, DOLORES</v>
          </cell>
          <cell r="T415" t="str">
            <v>DEsposito@schools.nyc.gov</v>
          </cell>
          <cell r="U415" t="str">
            <v>Cluster 05 (CEI-PEA)</v>
          </cell>
          <cell r="V415" t="str">
            <v>CL53</v>
          </cell>
          <cell r="W415" t="str">
            <v>MALDONADO, DEBRA</v>
          </cell>
          <cell r="X415" t="str">
            <v>Cluster Leader</v>
          </cell>
          <cell r="Y415" t="str">
            <v>718-935-2480</v>
          </cell>
          <cell r="Z415" t="str">
            <v>N534</v>
          </cell>
          <cell r="AA415" t="str">
            <v>CHILDREN FIRST NETWORK 534</v>
          </cell>
          <cell r="AB415" t="str">
            <v>COLAVITO, WILLIAM/WAXMAN, BENJAMIN</v>
          </cell>
          <cell r="AC415" t="str">
            <v>WColavito@schools.nyc.gov; BWaxman@schools.nyc.gov</v>
          </cell>
          <cell r="AD415" t="str">
            <v>917-344-9369</v>
          </cell>
          <cell r="AE415" t="str">
            <v>AF18</v>
          </cell>
          <cell r="AL415" t="str">
            <v>W534</v>
          </cell>
          <cell r="AM415" t="str">
            <v>Operational Network 534</v>
          </cell>
          <cell r="AN415" t="str">
            <v>COLAVITO, WILLIAM/WAXMAN, BENJAMIN</v>
          </cell>
          <cell r="AO415" t="str">
            <v>WColavito@schools.nyc.gov; BWaxman@schools.nyc.gov</v>
          </cell>
          <cell r="AP415" t="str">
            <v>917-344-9369</v>
          </cell>
          <cell r="AQ415">
            <v>320900010028</v>
          </cell>
          <cell r="AR415" t="str">
            <v>DOE</v>
          </cell>
          <cell r="AS415" t="str">
            <v>General Academic</v>
          </cell>
          <cell r="AT415" t="str">
            <v>PRINCIPAL</v>
          </cell>
          <cell r="AU415" t="str">
            <v>718-583-6444</v>
          </cell>
          <cell r="AV415" t="str">
            <v>718-583-6537</v>
          </cell>
          <cell r="AW415">
            <v>9</v>
          </cell>
          <cell r="AX415" t="str">
            <v>X809</v>
          </cell>
        </row>
        <row r="416">
          <cell r="A416" t="str">
            <v>X035</v>
          </cell>
          <cell r="B416" t="str">
            <v>09X035</v>
          </cell>
          <cell r="C416">
            <v>9</v>
          </cell>
          <cell r="D416" t="str">
            <v>X035</v>
          </cell>
          <cell r="E416" t="str">
            <v>P.S. 035 Franz Siegel</v>
          </cell>
          <cell r="F416" t="str">
            <v>261 EAST 163 STREET</v>
          </cell>
          <cell r="G416" t="str">
            <v>BRONX</v>
          </cell>
          <cell r="H416" t="str">
            <v>NY</v>
          </cell>
          <cell r="I416">
            <v>10451</v>
          </cell>
          <cell r="J416" t="str">
            <v>GRACIELA NAVARRO</v>
          </cell>
          <cell r="K416" t="str">
            <v>GNavarr@schools.nyc.gov</v>
          </cell>
          <cell r="L416" t="str">
            <v>Elementary</v>
          </cell>
          <cell r="M416" t="str">
            <v>0K,01,02,03,04,05,SE</v>
          </cell>
          <cell r="N416" t="str">
            <v>0K,01,02,03,04,05</v>
          </cell>
          <cell r="O416" t="str">
            <v>Jul 1 1903</v>
          </cell>
          <cell r="P416" t="str">
            <v>COMMUNITY SCHOOL DISTRICT 09</v>
          </cell>
          <cell r="Q416" t="str">
            <v>ESPOSITO, DOLORES</v>
          </cell>
          <cell r="R416" t="str">
            <v>DEsposito@schools.nyc.gov</v>
          </cell>
          <cell r="S416" t="str">
            <v>ESPOSITO, DOLORES</v>
          </cell>
          <cell r="T416" t="str">
            <v>DEsposito@schools.nyc.gov</v>
          </cell>
          <cell r="U416" t="str">
            <v>Cluster 06</v>
          </cell>
          <cell r="V416" t="str">
            <v>CL06</v>
          </cell>
          <cell r="W416" t="str">
            <v>Ruiz, Jose</v>
          </cell>
          <cell r="X416" t="str">
            <v>Cluster Leader</v>
          </cell>
          <cell r="Y416" t="str">
            <v>718-828-7776</v>
          </cell>
          <cell r="Z416" t="str">
            <v>N606</v>
          </cell>
          <cell r="AA416" t="str">
            <v>CHILDREN FIRST NETWORK 606</v>
          </cell>
          <cell r="AB416" t="str">
            <v>Palazzo, Petrina</v>
          </cell>
          <cell r="AC416" t="str">
            <v>PPalazz@schools.nyc.gov</v>
          </cell>
          <cell r="AD416" t="str">
            <v>718-828-4638</v>
          </cell>
          <cell r="AE416" t="str">
            <v>AF15</v>
          </cell>
          <cell r="AL416" t="str">
            <v>W606</v>
          </cell>
          <cell r="AM416" t="str">
            <v>Operational Network 606</v>
          </cell>
          <cell r="AN416" t="str">
            <v>Palazzo, Petrina</v>
          </cell>
          <cell r="AO416" t="str">
            <v>PPalazz@schools.nyc.gov</v>
          </cell>
          <cell r="AP416" t="str">
            <v>718-828-4638</v>
          </cell>
          <cell r="AQ416">
            <v>320900010035</v>
          </cell>
          <cell r="AR416" t="str">
            <v>DOE</v>
          </cell>
          <cell r="AS416" t="str">
            <v>General Academic</v>
          </cell>
          <cell r="AT416" t="str">
            <v>PRINCIPAL</v>
          </cell>
          <cell r="AU416" t="str">
            <v>718-681-7214</v>
          </cell>
          <cell r="AV416" t="str">
            <v>718-681-7264</v>
          </cell>
          <cell r="AW416">
            <v>9</v>
          </cell>
          <cell r="AX416" t="str">
            <v>X809</v>
          </cell>
        </row>
        <row r="417">
          <cell r="A417" t="str">
            <v>X042</v>
          </cell>
          <cell r="B417" t="str">
            <v>09X042</v>
          </cell>
          <cell r="C417">
            <v>9</v>
          </cell>
          <cell r="D417" t="str">
            <v>X042</v>
          </cell>
          <cell r="E417" t="str">
            <v>P.S. 042 Claremont</v>
          </cell>
          <cell r="F417" t="str">
            <v>1537 WASHINGTON AVENUE</v>
          </cell>
          <cell r="G417" t="str">
            <v>BRONX</v>
          </cell>
          <cell r="H417" t="str">
            <v>NY</v>
          </cell>
          <cell r="I417">
            <v>10457</v>
          </cell>
          <cell r="J417" t="str">
            <v>LUCIA ORDUZ CASTILLO</v>
          </cell>
          <cell r="K417" t="str">
            <v>LOrduzCastillo@schools.nyc.gov</v>
          </cell>
          <cell r="L417" t="str">
            <v>Elementary</v>
          </cell>
          <cell r="M417" t="str">
            <v>PK,0K,01,02,03,04,05,SE</v>
          </cell>
          <cell r="N417" t="str">
            <v>PK,0K,01,02,03,04,05</v>
          </cell>
          <cell r="O417" t="str">
            <v>Jul 1 1906</v>
          </cell>
          <cell r="P417" t="str">
            <v>COMMUNITY SCHOOL DISTRICT 09</v>
          </cell>
          <cell r="Q417" t="str">
            <v>ESPOSITO, DOLORES</v>
          </cell>
          <cell r="R417" t="str">
            <v>DEsposito@schools.nyc.gov</v>
          </cell>
          <cell r="S417" t="str">
            <v>ESPOSITO, DOLORES</v>
          </cell>
          <cell r="T417" t="str">
            <v>DEsposito@schools.nyc.gov</v>
          </cell>
          <cell r="U417" t="str">
            <v>Cluster 04</v>
          </cell>
          <cell r="V417" t="str">
            <v>CL04</v>
          </cell>
          <cell r="W417" t="str">
            <v>GROLL, CHRISTOP</v>
          </cell>
          <cell r="X417" t="str">
            <v>Cluster Leader</v>
          </cell>
          <cell r="Y417" t="str">
            <v>917-822-9756</v>
          </cell>
          <cell r="Z417" t="str">
            <v>N401</v>
          </cell>
          <cell r="AA417" t="str">
            <v>CHILDREN FIRST NETWORK 401</v>
          </cell>
          <cell r="AB417" t="str">
            <v>MARKS, ROXANNE</v>
          </cell>
          <cell r="AC417" t="str">
            <v>Rmarks@schools.nyc.gov</v>
          </cell>
          <cell r="AD417" t="str">
            <v>718-741-7068</v>
          </cell>
          <cell r="AE417" t="str">
            <v>AF15</v>
          </cell>
          <cell r="AL417" t="str">
            <v>W401</v>
          </cell>
          <cell r="AM417" t="str">
            <v>Operational Network 401</v>
          </cell>
          <cell r="AN417" t="str">
            <v>MARKS, ROXANNE</v>
          </cell>
          <cell r="AO417" t="str">
            <v>Rmarks@schools.nyc.gov</v>
          </cell>
          <cell r="AP417" t="str">
            <v>718-741-7068</v>
          </cell>
          <cell r="AQ417">
            <v>320900010042</v>
          </cell>
          <cell r="AR417" t="str">
            <v>DOE</v>
          </cell>
          <cell r="AS417" t="str">
            <v>General Academic</v>
          </cell>
          <cell r="AT417" t="str">
            <v>I.A. PRINCIPAL</v>
          </cell>
          <cell r="AU417" t="str">
            <v>718-583-7366</v>
          </cell>
          <cell r="AV417" t="str">
            <v>718-583-7345</v>
          </cell>
          <cell r="AW417">
            <v>9</v>
          </cell>
          <cell r="AX417" t="str">
            <v>X809</v>
          </cell>
        </row>
        <row r="418">
          <cell r="A418" t="str">
            <v>X053</v>
          </cell>
          <cell r="B418" t="str">
            <v>09X053</v>
          </cell>
          <cell r="C418">
            <v>9</v>
          </cell>
          <cell r="D418" t="str">
            <v>X053</v>
          </cell>
          <cell r="E418" t="str">
            <v>P.S. 053 Basheer Quisim</v>
          </cell>
          <cell r="F418" t="str">
            <v>360 EAST 168 STREET</v>
          </cell>
          <cell r="G418" t="str">
            <v>BRONX</v>
          </cell>
          <cell r="H418" t="str">
            <v>NY</v>
          </cell>
          <cell r="I418">
            <v>10456</v>
          </cell>
          <cell r="J418" t="str">
            <v>DR. COLLIN WOLFE</v>
          </cell>
          <cell r="K418" t="str">
            <v>CWolfe@schools.nyc.gov</v>
          </cell>
          <cell r="L418" t="str">
            <v>Elementary</v>
          </cell>
          <cell r="M418" t="str">
            <v>PK,0K,01,02,03,04,05,SE</v>
          </cell>
          <cell r="N418" t="str">
            <v>PK,0K,01,02,03,04,05</v>
          </cell>
          <cell r="O418" t="str">
            <v>Jul 1 1914</v>
          </cell>
          <cell r="P418" t="str">
            <v>COMMUNITY SCHOOL DISTRICT 09</v>
          </cell>
          <cell r="Q418" t="str">
            <v>ESPOSITO, DOLORES</v>
          </cell>
          <cell r="R418" t="str">
            <v>DEsposito@schools.nyc.gov</v>
          </cell>
          <cell r="S418" t="str">
            <v>ESPOSITO, DOLORES</v>
          </cell>
          <cell r="T418" t="str">
            <v>DEsposito@schools.nyc.gov</v>
          </cell>
          <cell r="U418" t="str">
            <v>Cluster 02</v>
          </cell>
          <cell r="V418" t="str">
            <v>CL02</v>
          </cell>
          <cell r="W418" t="str">
            <v>ZAHARAKIS, DESPINA</v>
          </cell>
          <cell r="X418" t="str">
            <v>Cluster Leader</v>
          </cell>
          <cell r="Y418" t="str">
            <v>718-281-3272</v>
          </cell>
          <cell r="Z418" t="str">
            <v>N209</v>
          </cell>
          <cell r="AA418" t="str">
            <v>CHILDREN FIRST NETWORK 209</v>
          </cell>
          <cell r="AB418" t="str">
            <v>Wilks, Marlene</v>
          </cell>
          <cell r="AC418" t="str">
            <v>MWilks@schools.nyc.gov</v>
          </cell>
          <cell r="AD418" t="str">
            <v>718-281-3259</v>
          </cell>
          <cell r="AE418" t="str">
            <v>AF39</v>
          </cell>
          <cell r="AL418" t="str">
            <v>W209</v>
          </cell>
          <cell r="AM418" t="str">
            <v>Operational Network 209</v>
          </cell>
          <cell r="AN418" t="str">
            <v>Wilks, Marlene</v>
          </cell>
          <cell r="AO418" t="str">
            <v>MWilks@schools.nyc.gov</v>
          </cell>
          <cell r="AP418" t="str">
            <v>718-281-3259</v>
          </cell>
          <cell r="AQ418">
            <v>320900010053</v>
          </cell>
          <cell r="AR418" t="str">
            <v>DOE</v>
          </cell>
          <cell r="AS418" t="str">
            <v>General Academic</v>
          </cell>
          <cell r="AT418" t="str">
            <v>PRINCIPAL</v>
          </cell>
          <cell r="AU418" t="str">
            <v>718-681-7276</v>
          </cell>
          <cell r="AV418" t="str">
            <v>718-681-7298</v>
          </cell>
          <cell r="AW418">
            <v>9</v>
          </cell>
          <cell r="AX418" t="str">
            <v>X809</v>
          </cell>
        </row>
        <row r="419">
          <cell r="A419" t="str">
            <v>X055</v>
          </cell>
          <cell r="B419" t="str">
            <v>09X055</v>
          </cell>
          <cell r="C419">
            <v>9</v>
          </cell>
          <cell r="D419" t="str">
            <v>X055</v>
          </cell>
          <cell r="E419" t="str">
            <v>P.S. 055 Benjamin Franklin</v>
          </cell>
          <cell r="F419" t="str">
            <v>450 SAINT PAUL'S PLACE</v>
          </cell>
          <cell r="G419" t="str">
            <v>BRONX</v>
          </cell>
          <cell r="H419" t="str">
            <v>NY</v>
          </cell>
          <cell r="I419">
            <v>10456</v>
          </cell>
          <cell r="J419" t="str">
            <v>LUIS TORRES</v>
          </cell>
          <cell r="K419" t="str">
            <v>LTorres2@schools.nyc.gov</v>
          </cell>
          <cell r="L419" t="str">
            <v>Elementary</v>
          </cell>
          <cell r="M419" t="str">
            <v>PK,0K,01,02,03,04,05,SE</v>
          </cell>
          <cell r="N419" t="str">
            <v>PK,0K,01,02,03,04,05</v>
          </cell>
          <cell r="O419" t="str">
            <v>Jul 1 1916</v>
          </cell>
          <cell r="P419" t="str">
            <v>COMMUNITY SCHOOL DISTRICT 09</v>
          </cell>
          <cell r="Q419" t="str">
            <v>ESPOSITO, DOLORES</v>
          </cell>
          <cell r="R419" t="str">
            <v>DEsposito@schools.nyc.gov</v>
          </cell>
          <cell r="S419" t="str">
            <v>ESPOSITO, DOLORES</v>
          </cell>
          <cell r="T419" t="str">
            <v>DEsposito@schools.nyc.gov</v>
          </cell>
          <cell r="U419" t="str">
            <v>Cluster 05 (CEI-PEA)</v>
          </cell>
          <cell r="V419" t="str">
            <v>CL53</v>
          </cell>
          <cell r="W419" t="str">
            <v>MALDONADO, DEBRA</v>
          </cell>
          <cell r="X419" t="str">
            <v>Cluster Leader</v>
          </cell>
          <cell r="Y419" t="str">
            <v>718-935-2480</v>
          </cell>
          <cell r="Z419" t="str">
            <v>N534</v>
          </cell>
          <cell r="AA419" t="str">
            <v>CHILDREN FIRST NETWORK 534</v>
          </cell>
          <cell r="AB419" t="str">
            <v>COLAVITO, WILLIAM/WAXMAN, BENJAMIN</v>
          </cell>
          <cell r="AC419" t="str">
            <v>WColavito@schools.nyc.gov; BWaxman@schools.nyc.gov</v>
          </cell>
          <cell r="AD419" t="str">
            <v>917-344-9369</v>
          </cell>
          <cell r="AE419" t="str">
            <v>AF63</v>
          </cell>
          <cell r="AL419" t="str">
            <v>W534</v>
          </cell>
          <cell r="AM419" t="str">
            <v>Operational Network 534</v>
          </cell>
          <cell r="AN419" t="str">
            <v>COLAVITO, WILLIAM/WAXMAN, BENJAMIN</v>
          </cell>
          <cell r="AO419" t="str">
            <v>WColavito@schools.nyc.gov; BWaxman@schools.nyc.gov</v>
          </cell>
          <cell r="AP419" t="str">
            <v>917-344-9369</v>
          </cell>
          <cell r="AQ419">
            <v>320900010055</v>
          </cell>
          <cell r="AR419" t="str">
            <v>DOE</v>
          </cell>
          <cell r="AS419" t="str">
            <v>General Academic</v>
          </cell>
          <cell r="AT419" t="str">
            <v>PRINCIPAL</v>
          </cell>
          <cell r="AU419" t="str">
            <v>718-681-6227</v>
          </cell>
          <cell r="AV419" t="str">
            <v>718-681-6247</v>
          </cell>
          <cell r="AW419">
            <v>9</v>
          </cell>
          <cell r="AX419" t="str">
            <v>X809</v>
          </cell>
        </row>
        <row r="420">
          <cell r="A420" t="str">
            <v>X058</v>
          </cell>
          <cell r="B420" t="str">
            <v>09X058</v>
          </cell>
          <cell r="C420">
            <v>9</v>
          </cell>
          <cell r="D420" t="str">
            <v>X058</v>
          </cell>
          <cell r="E420" t="str">
            <v>P.S. 058</v>
          </cell>
          <cell r="F420" t="str">
            <v>459 EAST 176 STREET</v>
          </cell>
          <cell r="G420" t="str">
            <v>BRONX</v>
          </cell>
          <cell r="H420" t="str">
            <v>NY</v>
          </cell>
          <cell r="I420">
            <v>10457</v>
          </cell>
          <cell r="J420" t="str">
            <v>VELMA GUNN</v>
          </cell>
          <cell r="K420" t="str">
            <v>VGunn@schools.nyc.gov</v>
          </cell>
          <cell r="L420" t="str">
            <v>Elementary</v>
          </cell>
          <cell r="M420" t="str">
            <v>0K,01,02,03,04,05,SE</v>
          </cell>
          <cell r="N420" t="str">
            <v>0K,01,02,03,04,05,06</v>
          </cell>
          <cell r="O420" t="str">
            <v>Jul 1 1890</v>
          </cell>
          <cell r="P420" t="str">
            <v>COMMUNITY SCHOOL DISTRICT 09</v>
          </cell>
          <cell r="Q420" t="str">
            <v>ESPOSITO, DOLORES</v>
          </cell>
          <cell r="R420" t="str">
            <v>DEsposito@schools.nyc.gov</v>
          </cell>
          <cell r="S420" t="str">
            <v>ESPOSITO, DOLORES</v>
          </cell>
          <cell r="T420" t="str">
            <v>DEsposito@schools.nyc.gov</v>
          </cell>
          <cell r="U420" t="str">
            <v>Cluster 05 (CEI-PEA)</v>
          </cell>
          <cell r="V420" t="str">
            <v>CL53</v>
          </cell>
          <cell r="W420" t="str">
            <v>MALDONADO, DEBRA</v>
          </cell>
          <cell r="X420" t="str">
            <v>Cluster Leader</v>
          </cell>
          <cell r="Y420" t="str">
            <v>718-935-2480</v>
          </cell>
          <cell r="Z420" t="str">
            <v>N534</v>
          </cell>
          <cell r="AA420" t="str">
            <v>CHILDREN FIRST NETWORK 534</v>
          </cell>
          <cell r="AB420" t="str">
            <v>COLAVITO, WILLIAM/WAXMAN, BENJAMIN</v>
          </cell>
          <cell r="AC420" t="str">
            <v>WColavito@schools.nyc.gov; BWaxman@schools.nyc.gov</v>
          </cell>
          <cell r="AD420" t="str">
            <v>917-344-9369</v>
          </cell>
          <cell r="AE420" t="str">
            <v>AF37</v>
          </cell>
          <cell r="AL420" t="str">
            <v>W534</v>
          </cell>
          <cell r="AM420" t="str">
            <v>Operational Network 534</v>
          </cell>
          <cell r="AN420" t="str">
            <v>COLAVITO, WILLIAM/WAXMAN, BENJAMIN</v>
          </cell>
          <cell r="AO420" t="str">
            <v>WColavito@schools.nyc.gov; BWaxman@schools.nyc.gov</v>
          </cell>
          <cell r="AP420" t="str">
            <v>917-344-9369</v>
          </cell>
          <cell r="AQ420">
            <v>320900010058</v>
          </cell>
          <cell r="AR420" t="str">
            <v>DOE</v>
          </cell>
          <cell r="AS420" t="str">
            <v>General Academic</v>
          </cell>
          <cell r="AT420" t="str">
            <v>PRINCIPAL</v>
          </cell>
          <cell r="AU420" t="str">
            <v>718-583-6866</v>
          </cell>
          <cell r="AV420" t="str">
            <v>718-583-6895</v>
          </cell>
          <cell r="AW420">
            <v>9</v>
          </cell>
          <cell r="AX420" t="str">
            <v>X809</v>
          </cell>
        </row>
        <row r="421">
          <cell r="A421" t="str">
            <v>X063</v>
          </cell>
          <cell r="B421" t="str">
            <v>09X063</v>
          </cell>
          <cell r="C421">
            <v>9</v>
          </cell>
          <cell r="D421" t="str">
            <v>X063</v>
          </cell>
          <cell r="E421" t="str">
            <v>P.S. 063 Author's Academy</v>
          </cell>
          <cell r="F421" t="str">
            <v>1260 FRANKLIN AVENUE</v>
          </cell>
          <cell r="G421" t="str">
            <v>BRONX</v>
          </cell>
          <cell r="H421" t="str">
            <v>NY</v>
          </cell>
          <cell r="I421">
            <v>10456</v>
          </cell>
          <cell r="J421" t="str">
            <v>Reinaldo Diaz-Lens</v>
          </cell>
          <cell r="K421" t="str">
            <v>RDiaz15@schools.nyc.gov</v>
          </cell>
          <cell r="L421" t="str">
            <v>Elementary</v>
          </cell>
          <cell r="M421" t="str">
            <v>PK,0K,01,02,03,04,05,SE</v>
          </cell>
          <cell r="N421" t="str">
            <v>PK,0K,01,02,03,04,05</v>
          </cell>
          <cell r="O421" t="str">
            <v>Jul 1 1924</v>
          </cell>
          <cell r="P421" t="str">
            <v>COMMUNITY SCHOOL DISTRICT 09</v>
          </cell>
          <cell r="Q421" t="str">
            <v>ESPOSITO, DOLORES</v>
          </cell>
          <cell r="R421" t="str">
            <v>DEsposito@schools.nyc.gov</v>
          </cell>
          <cell r="S421" t="str">
            <v>ESPOSITO, DOLORES</v>
          </cell>
          <cell r="T421" t="str">
            <v>DEsposito@schools.nyc.gov</v>
          </cell>
          <cell r="U421" t="str">
            <v>Cluster 02</v>
          </cell>
          <cell r="V421" t="str">
            <v>CL02</v>
          </cell>
          <cell r="W421" t="str">
            <v>ZAHARAKIS, DESPINA</v>
          </cell>
          <cell r="X421" t="str">
            <v>Cluster Leader</v>
          </cell>
          <cell r="Y421" t="str">
            <v>718-281-3272</v>
          </cell>
          <cell r="Z421" t="str">
            <v>N209</v>
          </cell>
          <cell r="AA421" t="str">
            <v>CHILDREN FIRST NETWORK 209</v>
          </cell>
          <cell r="AB421" t="str">
            <v>Wilks, Marlene</v>
          </cell>
          <cell r="AC421" t="str">
            <v>MWilks@schools.nyc.gov</v>
          </cell>
          <cell r="AD421" t="str">
            <v>718-281-3259</v>
          </cell>
          <cell r="AE421" t="str">
            <v>AF39</v>
          </cell>
          <cell r="AL421" t="str">
            <v>W209</v>
          </cell>
          <cell r="AM421" t="str">
            <v>Operational Network 209</v>
          </cell>
          <cell r="AN421" t="str">
            <v>Wilks, Marlene</v>
          </cell>
          <cell r="AO421" t="str">
            <v>MWilks@schools.nyc.gov</v>
          </cell>
          <cell r="AP421" t="str">
            <v>718-281-3259</v>
          </cell>
          <cell r="AQ421">
            <v>320900010063</v>
          </cell>
          <cell r="AR421" t="str">
            <v>DOE</v>
          </cell>
          <cell r="AS421" t="str">
            <v>General Academic</v>
          </cell>
          <cell r="AT421" t="str">
            <v>PRINCIPAL</v>
          </cell>
          <cell r="AU421" t="str">
            <v>718-589-3058</v>
          </cell>
          <cell r="AV421" t="str">
            <v>718-589-4917</v>
          </cell>
          <cell r="AW421">
            <v>9</v>
          </cell>
          <cell r="AX421" t="str">
            <v>X809</v>
          </cell>
        </row>
        <row r="422">
          <cell r="A422" t="str">
            <v>X064</v>
          </cell>
          <cell r="B422" t="str">
            <v>09X064</v>
          </cell>
          <cell r="C422">
            <v>9</v>
          </cell>
          <cell r="D422" t="str">
            <v>X064</v>
          </cell>
          <cell r="E422" t="str">
            <v>P.S. 064 Pura Belpre</v>
          </cell>
          <cell r="F422" t="str">
            <v>1425 WALTON AVENUE</v>
          </cell>
          <cell r="G422" t="str">
            <v>BRONX</v>
          </cell>
          <cell r="H422" t="str">
            <v>NY</v>
          </cell>
          <cell r="I422">
            <v>10452</v>
          </cell>
          <cell r="J422" t="str">
            <v>BARBARA HEADLEY</v>
          </cell>
          <cell r="K422" t="str">
            <v>BHeadle2@schools.nyc.gov</v>
          </cell>
          <cell r="L422" t="str">
            <v>Elementary</v>
          </cell>
          <cell r="M422" t="str">
            <v>03,04,05,SE</v>
          </cell>
          <cell r="N422" t="str">
            <v>0K,01,02,03,04,05</v>
          </cell>
          <cell r="O422" t="str">
            <v>Jul 1 1924</v>
          </cell>
          <cell r="P422" t="str">
            <v>COMMUNITY SCHOOL DISTRICT 09</v>
          </cell>
          <cell r="Q422" t="str">
            <v>ESPOSITO, DOLORES</v>
          </cell>
          <cell r="R422" t="str">
            <v>DEsposito@schools.nyc.gov</v>
          </cell>
          <cell r="S422" t="str">
            <v>ESPOSITO, DOLORES</v>
          </cell>
          <cell r="T422" t="str">
            <v>DEsposito@schools.nyc.gov</v>
          </cell>
          <cell r="U422" t="str">
            <v>Cluster 06</v>
          </cell>
          <cell r="V422" t="str">
            <v>CL06</v>
          </cell>
          <cell r="W422" t="str">
            <v>Ruiz, Jose</v>
          </cell>
          <cell r="X422" t="str">
            <v>Cluster Leader</v>
          </cell>
          <cell r="Y422" t="str">
            <v>718-828-7776</v>
          </cell>
          <cell r="Z422" t="str">
            <v>N613</v>
          </cell>
          <cell r="AA422" t="str">
            <v>CHILDREN FIRST NETWORK 613</v>
          </cell>
          <cell r="AB422" t="str">
            <v>KELLEY, MEGHAN</v>
          </cell>
          <cell r="AC422" t="str">
            <v>MKelley5@schools.nyc.gov</v>
          </cell>
          <cell r="AD422" t="str">
            <v>718-828-5091</v>
          </cell>
          <cell r="AE422" t="str">
            <v>AF63</v>
          </cell>
          <cell r="AL422" t="str">
            <v>W613</v>
          </cell>
          <cell r="AM422" t="str">
            <v>Operational Network 613</v>
          </cell>
          <cell r="AQ422">
            <v>320900010064</v>
          </cell>
          <cell r="AR422" t="str">
            <v>DOE</v>
          </cell>
          <cell r="AS422" t="str">
            <v>General Academic</v>
          </cell>
          <cell r="AT422" t="str">
            <v>PRINCIPAL</v>
          </cell>
          <cell r="AU422" t="str">
            <v>718-681-8088</v>
          </cell>
          <cell r="AV422" t="str">
            <v>718-537-6015</v>
          </cell>
          <cell r="AW422">
            <v>9</v>
          </cell>
          <cell r="AX422" t="str">
            <v>X809</v>
          </cell>
        </row>
        <row r="423">
          <cell r="A423" t="str">
            <v>X070</v>
          </cell>
          <cell r="B423" t="str">
            <v>09X070</v>
          </cell>
          <cell r="C423">
            <v>9</v>
          </cell>
          <cell r="D423" t="str">
            <v>X070</v>
          </cell>
          <cell r="E423" t="str">
            <v>P.S. 070 Max Schoenfeld</v>
          </cell>
          <cell r="F423" t="str">
            <v>1691 WEEKS AVENUE</v>
          </cell>
          <cell r="G423" t="str">
            <v>BRONX</v>
          </cell>
          <cell r="H423" t="str">
            <v>NY</v>
          </cell>
          <cell r="I423">
            <v>10457</v>
          </cell>
          <cell r="J423" t="str">
            <v>KERRY CASTELLANO</v>
          </cell>
          <cell r="K423" t="str">
            <v>KCastel@schools.nyc.gov</v>
          </cell>
          <cell r="L423" t="str">
            <v>Elementary</v>
          </cell>
          <cell r="M423" t="str">
            <v>0K,01,02,03,04,05,SE</v>
          </cell>
          <cell r="N423" t="str">
            <v>0K,01,02,03,04,05</v>
          </cell>
          <cell r="O423" t="str">
            <v>Jul 1 1925</v>
          </cell>
          <cell r="P423" t="str">
            <v>COMMUNITY SCHOOL DISTRICT 09</v>
          </cell>
          <cell r="Q423" t="str">
            <v>ESPOSITO, DOLORES</v>
          </cell>
          <cell r="R423" t="str">
            <v>DEsposito@schools.nyc.gov</v>
          </cell>
          <cell r="S423" t="str">
            <v>ESPOSITO, DOLORES</v>
          </cell>
          <cell r="T423" t="str">
            <v>DEsposito@schools.nyc.gov</v>
          </cell>
          <cell r="U423" t="str">
            <v>Cluster 5 (Teaching Matters)</v>
          </cell>
          <cell r="V423" t="str">
            <v>CL57</v>
          </cell>
          <cell r="W423" t="str">
            <v>MALDONADO, DEBRA</v>
          </cell>
          <cell r="X423" t="str">
            <v>Cluster Leader</v>
          </cell>
          <cell r="Y423" t="str">
            <v>718-935-2480</v>
          </cell>
          <cell r="Z423" t="str">
            <v>N571</v>
          </cell>
          <cell r="AA423" t="str">
            <v>CHILDREN FIRST NETWORK 571</v>
          </cell>
          <cell r="AB423" t="str">
            <v>GUASTAFERRO, LYNETTE</v>
          </cell>
          <cell r="AC423" t="str">
            <v>LGuastaferro@schools.nyc.gov</v>
          </cell>
          <cell r="AD423" t="str">
            <v>917-407-9554</v>
          </cell>
          <cell r="AE423" t="str">
            <v>AF63</v>
          </cell>
          <cell r="AL423" t="str">
            <v>W571</v>
          </cell>
          <cell r="AM423" t="str">
            <v>Operational Network 571</v>
          </cell>
          <cell r="AQ423">
            <v>320900010070</v>
          </cell>
          <cell r="AR423" t="str">
            <v>DOE</v>
          </cell>
          <cell r="AS423" t="str">
            <v>General Academic</v>
          </cell>
          <cell r="AT423" t="str">
            <v>PRINCIPAL</v>
          </cell>
          <cell r="AU423" t="str">
            <v>718-583-6000</v>
          </cell>
          <cell r="AV423" t="str">
            <v>718-583-6006</v>
          </cell>
          <cell r="AW423">
            <v>9</v>
          </cell>
          <cell r="AX423" t="str">
            <v>X809</v>
          </cell>
        </row>
        <row r="424">
          <cell r="A424" t="str">
            <v>X073</v>
          </cell>
          <cell r="B424" t="str">
            <v>09X073</v>
          </cell>
          <cell r="C424">
            <v>9</v>
          </cell>
          <cell r="D424" t="str">
            <v>X073</v>
          </cell>
          <cell r="E424" t="str">
            <v>P.S. 073 Bronx</v>
          </cell>
          <cell r="F424" t="str">
            <v>1020 ANDERSON AVENUE</v>
          </cell>
          <cell r="G424" t="str">
            <v>BRONX</v>
          </cell>
          <cell r="H424" t="str">
            <v>NY</v>
          </cell>
          <cell r="I424">
            <v>10452</v>
          </cell>
          <cell r="J424" t="str">
            <v>VIVIAN BUENO</v>
          </cell>
          <cell r="K424" t="str">
            <v>VBueno@schools.nyc.gov</v>
          </cell>
          <cell r="L424" t="str">
            <v>Elementary</v>
          </cell>
          <cell r="M424" t="str">
            <v>PK,0K,01,02,03,04,05,SE</v>
          </cell>
          <cell r="N424" t="str">
            <v>PK,0K,01,02,03,04,05</v>
          </cell>
          <cell r="O424" t="str">
            <v>Jul 1 1926</v>
          </cell>
          <cell r="P424" t="str">
            <v>COMMUNITY SCHOOL DISTRICT 09</v>
          </cell>
          <cell r="Q424" t="str">
            <v>ESPOSITO, DOLORES</v>
          </cell>
          <cell r="R424" t="str">
            <v>DEsposito@schools.nyc.gov</v>
          </cell>
          <cell r="S424" t="str">
            <v>ESPOSITO, DOLORES</v>
          </cell>
          <cell r="T424" t="str">
            <v>DEsposito@schools.nyc.gov</v>
          </cell>
          <cell r="U424" t="str">
            <v>Cluster 04</v>
          </cell>
          <cell r="V424" t="str">
            <v>CL04</v>
          </cell>
          <cell r="W424" t="str">
            <v>GROLL, CHRISTOP</v>
          </cell>
          <cell r="X424" t="str">
            <v>Cluster Leader</v>
          </cell>
          <cell r="Y424" t="str">
            <v>917-822-9756</v>
          </cell>
          <cell r="Z424" t="str">
            <v>N406</v>
          </cell>
          <cell r="AA424" t="str">
            <v>CHILDREN FIRST NETWORK 406</v>
          </cell>
          <cell r="AB424" t="str">
            <v>Ames, Karen</v>
          </cell>
          <cell r="AC424" t="str">
            <v>KAmes@schools.nyc.gov</v>
          </cell>
          <cell r="AD424" t="str">
            <v>212-935-3783</v>
          </cell>
          <cell r="AE424" t="str">
            <v>AF63</v>
          </cell>
          <cell r="AL424" t="str">
            <v>W406</v>
          </cell>
          <cell r="AM424" t="str">
            <v>Operational Network 406</v>
          </cell>
          <cell r="AN424" t="str">
            <v>Ames, Karen</v>
          </cell>
          <cell r="AO424" t="str">
            <v>KAmes@schools.nyc.gov</v>
          </cell>
          <cell r="AP424" t="str">
            <v>212-935-3783</v>
          </cell>
          <cell r="AQ424">
            <v>320900010073</v>
          </cell>
          <cell r="AR424" t="str">
            <v>DOE</v>
          </cell>
          <cell r="AS424" t="str">
            <v>General Academic</v>
          </cell>
          <cell r="AT424" t="str">
            <v>I.A. PRINCIPAL</v>
          </cell>
          <cell r="AU424" t="str">
            <v>718-681-6776</v>
          </cell>
          <cell r="AV424" t="str">
            <v>718-681-6749</v>
          </cell>
          <cell r="AW424">
            <v>9</v>
          </cell>
          <cell r="AX424" t="str">
            <v>X809</v>
          </cell>
        </row>
        <row r="425">
          <cell r="A425" t="str">
            <v>X088</v>
          </cell>
          <cell r="B425" t="str">
            <v>09X088</v>
          </cell>
          <cell r="C425">
            <v>9</v>
          </cell>
          <cell r="D425" t="str">
            <v>X088</v>
          </cell>
          <cell r="E425" t="str">
            <v>P.S. X088 - S. Silverstein Little Sparrow School</v>
          </cell>
          <cell r="F425" t="str">
            <v>1340 SHERIDAN AVENUE</v>
          </cell>
          <cell r="G425" t="str">
            <v>BRONX</v>
          </cell>
          <cell r="H425" t="str">
            <v>NY</v>
          </cell>
          <cell r="I425">
            <v>10456</v>
          </cell>
          <cell r="J425" t="str">
            <v>MELINDA HYER</v>
          </cell>
          <cell r="K425" t="str">
            <v>MHyer@schools.nyc.gov</v>
          </cell>
          <cell r="L425" t="str">
            <v>Elementary</v>
          </cell>
          <cell r="M425" t="str">
            <v>0K,01,02,03,SE</v>
          </cell>
          <cell r="N425" t="str">
            <v>0K,01,02,03</v>
          </cell>
          <cell r="O425" t="str">
            <v>Jul 1 1924</v>
          </cell>
          <cell r="P425" t="str">
            <v>COMMUNITY SCHOOL DISTRICT 09</v>
          </cell>
          <cell r="Q425" t="str">
            <v>ESPOSITO, DOLORES</v>
          </cell>
          <cell r="R425" t="str">
            <v>DEsposito@schools.nyc.gov</v>
          </cell>
          <cell r="S425" t="str">
            <v>ESPOSITO, DOLORES</v>
          </cell>
          <cell r="T425" t="str">
            <v>DEsposito@schools.nyc.gov</v>
          </cell>
          <cell r="U425" t="str">
            <v>Cluster 5 (Teaching Matters)</v>
          </cell>
          <cell r="V425" t="str">
            <v>CL57</v>
          </cell>
          <cell r="W425" t="str">
            <v>MALDONADO, DEBRA</v>
          </cell>
          <cell r="X425" t="str">
            <v>Cluster Leader</v>
          </cell>
          <cell r="Y425" t="str">
            <v>718-935-2480</v>
          </cell>
          <cell r="Z425" t="str">
            <v>N571</v>
          </cell>
          <cell r="AA425" t="str">
            <v>CHILDREN FIRST NETWORK 571</v>
          </cell>
          <cell r="AB425" t="str">
            <v>GUASTAFERRO, LYNETTE</v>
          </cell>
          <cell r="AC425" t="str">
            <v>LGuastaferro@schools.nyc.gov</v>
          </cell>
          <cell r="AD425" t="str">
            <v>917-407-9554</v>
          </cell>
          <cell r="AE425" t="str">
            <v>AF15</v>
          </cell>
          <cell r="AL425" t="str">
            <v>W571</v>
          </cell>
          <cell r="AM425" t="str">
            <v>Operational Network 571</v>
          </cell>
          <cell r="AQ425">
            <v>320900010088</v>
          </cell>
          <cell r="AR425" t="str">
            <v>DOE</v>
          </cell>
          <cell r="AS425" t="str">
            <v>General Academic</v>
          </cell>
          <cell r="AT425" t="str">
            <v>PRINCIPAL</v>
          </cell>
          <cell r="AU425" t="str">
            <v>718-681-6220</v>
          </cell>
          <cell r="AV425" t="str">
            <v>718-681-6224</v>
          </cell>
          <cell r="AW425">
            <v>9</v>
          </cell>
          <cell r="AX425" t="str">
            <v>X809</v>
          </cell>
        </row>
        <row r="426">
          <cell r="A426" t="str">
            <v>X109</v>
          </cell>
          <cell r="B426" t="str">
            <v>09X109</v>
          </cell>
          <cell r="C426">
            <v>9</v>
          </cell>
          <cell r="D426" t="str">
            <v>X109</v>
          </cell>
          <cell r="E426" t="str">
            <v>P.S. 109 Sedgwick</v>
          </cell>
          <cell r="F426" t="str">
            <v>1771 POPHAM AVENUE</v>
          </cell>
          <cell r="G426" t="str">
            <v>BRONX</v>
          </cell>
          <cell r="H426" t="str">
            <v>NY</v>
          </cell>
          <cell r="I426">
            <v>10453</v>
          </cell>
          <cell r="J426" t="str">
            <v>Josette Claudio</v>
          </cell>
          <cell r="K426" t="str">
            <v>JClaudi@schools.nyc.gov</v>
          </cell>
          <cell r="L426" t="str">
            <v>Elementary</v>
          </cell>
          <cell r="M426" t="str">
            <v>PK,0K,01,02,03,04,05,SE</v>
          </cell>
          <cell r="N426" t="str">
            <v>PK,0K,01,02,03,04,05</v>
          </cell>
          <cell r="O426" t="str">
            <v>Jul 1 1953</v>
          </cell>
          <cell r="P426" t="str">
            <v>COMMUNITY SCHOOL DISTRICT 09</v>
          </cell>
          <cell r="Q426" t="str">
            <v>ESPOSITO, DOLORES</v>
          </cell>
          <cell r="R426" t="str">
            <v>DEsposito@schools.nyc.gov</v>
          </cell>
          <cell r="S426" t="str">
            <v>ESPOSITO, DOLORES</v>
          </cell>
          <cell r="T426" t="str">
            <v>DEsposito@schools.nyc.gov</v>
          </cell>
          <cell r="U426" t="str">
            <v>Cluster 05 (CEI-PEA)</v>
          </cell>
          <cell r="V426" t="str">
            <v>CL53</v>
          </cell>
          <cell r="W426" t="str">
            <v>MALDONADO, DEBRA</v>
          </cell>
          <cell r="X426" t="str">
            <v>Cluster Leader</v>
          </cell>
          <cell r="Y426" t="str">
            <v>718-935-2480</v>
          </cell>
          <cell r="Z426" t="str">
            <v>N532</v>
          </cell>
          <cell r="AA426" t="str">
            <v>CHILDREN FIRST NETWORK 532</v>
          </cell>
          <cell r="AB426" t="str">
            <v>COLAVITO, WILLIAM/SOCCODATO, BENJAMIN</v>
          </cell>
          <cell r="AC426" t="str">
            <v>WColavito@schools.nyc.gov; BSoccod@schools.nyc.gov</v>
          </cell>
          <cell r="AD426" t="str">
            <v>917-521-3763</v>
          </cell>
          <cell r="AE426" t="str">
            <v>AF15</v>
          </cell>
          <cell r="AL426" t="str">
            <v>W532</v>
          </cell>
          <cell r="AM426" t="str">
            <v>Operational Network 532</v>
          </cell>
          <cell r="AN426" t="str">
            <v>COLAVITO, WILLIAM/SOCCODATO, BENJAMIN</v>
          </cell>
          <cell r="AO426" t="str">
            <v>WColavito@schools.nyc.gov; BSoccod@schools.nyc.gov</v>
          </cell>
          <cell r="AP426" t="str">
            <v>917-521-3763</v>
          </cell>
          <cell r="AQ426">
            <v>320900010109</v>
          </cell>
          <cell r="AR426" t="str">
            <v>DOE</v>
          </cell>
          <cell r="AS426" t="str">
            <v>General Academic</v>
          </cell>
          <cell r="AT426" t="str">
            <v>PRINCIPAL</v>
          </cell>
          <cell r="AU426" t="str">
            <v>718-583-8878</v>
          </cell>
          <cell r="AV426" t="str">
            <v>718-583-7618</v>
          </cell>
          <cell r="AW426">
            <v>9</v>
          </cell>
          <cell r="AX426" t="str">
            <v>X809</v>
          </cell>
        </row>
        <row r="427">
          <cell r="A427" t="str">
            <v>X110</v>
          </cell>
          <cell r="B427" t="str">
            <v>09X110</v>
          </cell>
          <cell r="C427">
            <v>9</v>
          </cell>
          <cell r="D427" t="str">
            <v>X110</v>
          </cell>
          <cell r="E427" t="str">
            <v>P.S. 110 Theodore Schoenfeld</v>
          </cell>
          <cell r="F427" t="str">
            <v>580 CROTONA PARK SOUTH</v>
          </cell>
          <cell r="G427" t="str">
            <v>BRONX</v>
          </cell>
          <cell r="H427" t="str">
            <v>NY</v>
          </cell>
          <cell r="I427">
            <v>10456</v>
          </cell>
          <cell r="J427" t="str">
            <v>DAISY PEREZ</v>
          </cell>
          <cell r="K427" t="str">
            <v>DPerez@schools.nyc.gov</v>
          </cell>
          <cell r="L427" t="str">
            <v>Elementary</v>
          </cell>
          <cell r="M427" t="str">
            <v>PK,0K,01,02,03,04,05,SE</v>
          </cell>
          <cell r="N427" t="str">
            <v>PK,0K,01,02,03,04,05</v>
          </cell>
          <cell r="O427" t="str">
            <v>Jul 1 1964</v>
          </cell>
          <cell r="P427" t="str">
            <v>COMMUNITY SCHOOL DISTRICT 09</v>
          </cell>
          <cell r="Q427" t="str">
            <v>ESPOSITO, DOLORES</v>
          </cell>
          <cell r="R427" t="str">
            <v>DEsposito@schools.nyc.gov</v>
          </cell>
          <cell r="S427" t="str">
            <v>ESPOSITO, DOLORES</v>
          </cell>
          <cell r="T427" t="str">
            <v>DEsposito@schools.nyc.gov</v>
          </cell>
          <cell r="U427" t="str">
            <v>Cluster 01</v>
          </cell>
          <cell r="V427" t="str">
            <v>CL01</v>
          </cell>
          <cell r="W427" t="str">
            <v>KNECHT, DOUGLAS</v>
          </cell>
          <cell r="X427" t="str">
            <v>Cluster Leader</v>
          </cell>
          <cell r="Y427" t="str">
            <v>718-923-5184</v>
          </cell>
          <cell r="Z427" t="str">
            <v>N109</v>
          </cell>
          <cell r="AA427" t="str">
            <v>CHILDREN FIRST NETWORK 109</v>
          </cell>
          <cell r="AB427" t="str">
            <v>Quail, Maria</v>
          </cell>
          <cell r="AC427" t="str">
            <v>MQuail@schools.nyc.gov</v>
          </cell>
          <cell r="AD427" t="str">
            <v>718-828-6990</v>
          </cell>
          <cell r="AE427" t="str">
            <v>AF58</v>
          </cell>
          <cell r="AL427" t="str">
            <v>W109</v>
          </cell>
          <cell r="AM427" t="str">
            <v>Operational Network 109</v>
          </cell>
          <cell r="AN427" t="str">
            <v>Quail, Maria</v>
          </cell>
          <cell r="AO427" t="str">
            <v>MQuail@schools.nyc.gov</v>
          </cell>
          <cell r="AP427" t="str">
            <v>718-828-6990</v>
          </cell>
          <cell r="AQ427">
            <v>320900010110</v>
          </cell>
          <cell r="AR427" t="str">
            <v>DOE</v>
          </cell>
          <cell r="AS427" t="str">
            <v>General Academic</v>
          </cell>
          <cell r="AT427" t="str">
            <v>PRINCIPAL</v>
          </cell>
          <cell r="AU427" t="str">
            <v>718-861-0759</v>
          </cell>
          <cell r="AV427" t="str">
            <v>718-861-2750</v>
          </cell>
          <cell r="AW427">
            <v>9</v>
          </cell>
          <cell r="AX427" t="str">
            <v>X809</v>
          </cell>
        </row>
        <row r="428">
          <cell r="A428" t="str">
            <v>X114</v>
          </cell>
          <cell r="B428" t="str">
            <v>09X114</v>
          </cell>
          <cell r="C428">
            <v>9</v>
          </cell>
          <cell r="D428" t="str">
            <v>X114</v>
          </cell>
          <cell r="E428" t="str">
            <v>P.S. X114 - Luis Llorens Torres Schools</v>
          </cell>
          <cell r="F428" t="str">
            <v>1155 CROMWELL AVENUE</v>
          </cell>
          <cell r="G428" t="str">
            <v>BRONX</v>
          </cell>
          <cell r="H428" t="str">
            <v>NY</v>
          </cell>
          <cell r="I428">
            <v>10452</v>
          </cell>
          <cell r="J428" t="str">
            <v>Olivia Francis-Webber</v>
          </cell>
          <cell r="K428" t="str">
            <v>OFranci2@schools.nyc.gov</v>
          </cell>
          <cell r="L428" t="str">
            <v>Elementary</v>
          </cell>
          <cell r="M428" t="str">
            <v>0K,01,02,03,04,05,SE</v>
          </cell>
          <cell r="N428" t="str">
            <v>0K,01,02,03,04</v>
          </cell>
          <cell r="O428" t="str">
            <v>Jul 1 1941</v>
          </cell>
          <cell r="P428" t="str">
            <v>COMMUNITY SCHOOL DISTRICT 09</v>
          </cell>
          <cell r="Q428" t="str">
            <v>ESPOSITO, DOLORES</v>
          </cell>
          <cell r="R428" t="str">
            <v>DEsposito@schools.nyc.gov</v>
          </cell>
          <cell r="S428" t="str">
            <v>ESPOSITO, DOLORES</v>
          </cell>
          <cell r="T428" t="str">
            <v>DEsposito@schools.nyc.gov</v>
          </cell>
          <cell r="U428" t="str">
            <v>Cluster 05 (CEI-PEA)</v>
          </cell>
          <cell r="V428" t="str">
            <v>CL53</v>
          </cell>
          <cell r="W428" t="str">
            <v>MALDONADO, DEBRA</v>
          </cell>
          <cell r="X428" t="str">
            <v>Cluster Leader</v>
          </cell>
          <cell r="Y428" t="str">
            <v>718-935-2480</v>
          </cell>
          <cell r="Z428" t="str">
            <v>N534</v>
          </cell>
          <cell r="AA428" t="str">
            <v>CHILDREN FIRST NETWORK 534</v>
          </cell>
          <cell r="AB428" t="str">
            <v>COLAVITO, WILLIAM/WAXMAN, BENJAMIN</v>
          </cell>
          <cell r="AC428" t="str">
            <v>WColavito@schools.nyc.gov; BWaxman@schools.nyc.gov</v>
          </cell>
          <cell r="AD428" t="str">
            <v>917-344-9369</v>
          </cell>
          <cell r="AE428" t="str">
            <v>AF15</v>
          </cell>
          <cell r="AL428" t="str">
            <v>W534</v>
          </cell>
          <cell r="AM428" t="str">
            <v>Operational Network 534</v>
          </cell>
          <cell r="AN428" t="str">
            <v>COLAVITO, WILLIAM/WAXMAN, BENJAMIN</v>
          </cell>
          <cell r="AO428" t="str">
            <v>WColavito@schools.nyc.gov; BWaxman@schools.nyc.gov</v>
          </cell>
          <cell r="AP428" t="str">
            <v>917-344-9369</v>
          </cell>
          <cell r="AQ428">
            <v>320900010114</v>
          </cell>
          <cell r="AR428" t="str">
            <v>DOE</v>
          </cell>
          <cell r="AS428" t="str">
            <v>General Academic</v>
          </cell>
          <cell r="AT428" t="str">
            <v>PRINCIPAL</v>
          </cell>
          <cell r="AU428" t="str">
            <v>718-681-7507</v>
          </cell>
          <cell r="AV428" t="str">
            <v>718-681-7519</v>
          </cell>
          <cell r="AW428">
            <v>9</v>
          </cell>
          <cell r="AX428" t="str">
            <v>X809</v>
          </cell>
        </row>
        <row r="429">
          <cell r="A429" t="str">
            <v>X117</v>
          </cell>
          <cell r="B429" t="str">
            <v>09X117</v>
          </cell>
          <cell r="C429">
            <v>9</v>
          </cell>
          <cell r="D429" t="str">
            <v>X117</v>
          </cell>
          <cell r="E429" t="str">
            <v>I.S. 117 Joseph H. Wade</v>
          </cell>
          <cell r="F429" t="str">
            <v>1865 MORRIS AVENUE</v>
          </cell>
          <cell r="G429" t="str">
            <v>BRONX</v>
          </cell>
          <cell r="H429" t="str">
            <v>NY</v>
          </cell>
          <cell r="I429">
            <v>10453</v>
          </cell>
          <cell r="J429" t="str">
            <v>DELISE JONES</v>
          </cell>
          <cell r="K429" t="str">
            <v>DJones8@schools.nyc.gov</v>
          </cell>
          <cell r="L429" t="str">
            <v>Junior High-Intermediate-Middle</v>
          </cell>
          <cell r="M429" t="str">
            <v>06,07,08,SE</v>
          </cell>
          <cell r="N429" t="str">
            <v>06,07,08</v>
          </cell>
          <cell r="O429" t="str">
            <v>Jul 1 1938</v>
          </cell>
          <cell r="P429" t="str">
            <v>COMMUNITY SCHOOL DISTRICT 09</v>
          </cell>
          <cell r="Q429" t="str">
            <v>ESPOSITO, DOLORES</v>
          </cell>
          <cell r="R429" t="str">
            <v>DEsposito@schools.nyc.gov</v>
          </cell>
          <cell r="S429" t="str">
            <v>ESPOSITO, DOLORES</v>
          </cell>
          <cell r="T429" t="str">
            <v>DEsposito@schools.nyc.gov</v>
          </cell>
          <cell r="U429" t="str">
            <v>Cluster 05 (Fordham)</v>
          </cell>
          <cell r="V429" t="str">
            <v>CL55</v>
          </cell>
          <cell r="W429" t="str">
            <v>MALDONADO, DEBRA</v>
          </cell>
          <cell r="X429" t="str">
            <v>Cluster Leader</v>
          </cell>
          <cell r="Y429" t="str">
            <v>718-935-2480</v>
          </cell>
          <cell r="Z429" t="str">
            <v>N551</v>
          </cell>
          <cell r="AA429" t="str">
            <v>CHILDREN FIRST NETWORK 551</v>
          </cell>
          <cell r="AB429" t="str">
            <v>BATISTI, ANITA/Struk, Margaret</v>
          </cell>
          <cell r="AC429" t="str">
            <v>ABatisti@schools.nyc.gov; MStruk@schools.nyc.gov</v>
          </cell>
          <cell r="AD429" t="str">
            <v>646-579-7082</v>
          </cell>
          <cell r="AE429" t="str">
            <v>AF55</v>
          </cell>
          <cell r="AL429" t="str">
            <v>W551</v>
          </cell>
          <cell r="AM429" t="str">
            <v>Operational Network 551</v>
          </cell>
          <cell r="AN429" t="str">
            <v>BATISTI, ANITA/Struk, Margaret</v>
          </cell>
          <cell r="AO429" t="str">
            <v>ABatisti@schools.nyc.gov; MStruk@schools.nyc.gov</v>
          </cell>
          <cell r="AP429" t="str">
            <v>646-579-7082</v>
          </cell>
          <cell r="AQ429">
            <v>320900010117</v>
          </cell>
          <cell r="AR429" t="str">
            <v>DOE</v>
          </cell>
          <cell r="AS429" t="str">
            <v>General Academic</v>
          </cell>
          <cell r="AT429" t="str">
            <v>PRINCIPAL</v>
          </cell>
          <cell r="AU429" t="str">
            <v>718-583-7750</v>
          </cell>
          <cell r="AV429" t="str">
            <v>718-583-7658</v>
          </cell>
          <cell r="AW429">
            <v>9</v>
          </cell>
          <cell r="AX429" t="str">
            <v>X809</v>
          </cell>
        </row>
        <row r="430">
          <cell r="A430" t="str">
            <v>X126</v>
          </cell>
          <cell r="B430" t="str">
            <v>09X126</v>
          </cell>
          <cell r="C430">
            <v>9</v>
          </cell>
          <cell r="D430" t="str">
            <v>X126</v>
          </cell>
          <cell r="E430" t="str">
            <v>P.S. 126 Dr Marjorie H Dunbar</v>
          </cell>
          <cell r="F430" t="str">
            <v>175 WEST 166 STREET</v>
          </cell>
          <cell r="G430" t="str">
            <v>BRONX</v>
          </cell>
          <cell r="H430" t="str">
            <v>NY</v>
          </cell>
          <cell r="I430">
            <v>10452</v>
          </cell>
          <cell r="J430" t="str">
            <v>Nadine Kee-Foster</v>
          </cell>
          <cell r="K430" t="str">
            <v>NKeeFoster@schools.nyc.gov</v>
          </cell>
          <cell r="L430" t="str">
            <v>Elementary</v>
          </cell>
          <cell r="M430" t="str">
            <v>PK,0K,01,02,03,04,05,SE</v>
          </cell>
          <cell r="N430" t="str">
            <v>PK,0K,01,02,03,04,05,06</v>
          </cell>
          <cell r="O430" t="str">
            <v>Jul 1 1971</v>
          </cell>
          <cell r="P430" t="str">
            <v>COMMUNITY SCHOOL DISTRICT 09</v>
          </cell>
          <cell r="Q430" t="str">
            <v>ESPOSITO, DOLORES</v>
          </cell>
          <cell r="R430" t="str">
            <v>DEsposito@schools.nyc.gov</v>
          </cell>
          <cell r="S430" t="str">
            <v>ESPOSITO, DOLORES</v>
          </cell>
          <cell r="T430" t="str">
            <v>DEsposito@schools.nyc.gov</v>
          </cell>
          <cell r="U430" t="str">
            <v>Cluster 02</v>
          </cell>
          <cell r="V430" t="str">
            <v>CL02</v>
          </cell>
          <cell r="W430" t="str">
            <v>ZAHARAKIS, DESPINA</v>
          </cell>
          <cell r="X430" t="str">
            <v>Cluster Leader</v>
          </cell>
          <cell r="Y430" t="str">
            <v>718-281-3272</v>
          </cell>
          <cell r="Z430" t="str">
            <v>N209</v>
          </cell>
          <cell r="AA430" t="str">
            <v>CHILDREN FIRST NETWORK 209</v>
          </cell>
          <cell r="AB430" t="str">
            <v>Wilks, Marlene</v>
          </cell>
          <cell r="AC430" t="str">
            <v>MWilks@schools.nyc.gov</v>
          </cell>
          <cell r="AD430" t="str">
            <v>718-281-3259</v>
          </cell>
          <cell r="AE430" t="str">
            <v>AF39</v>
          </cell>
          <cell r="AL430" t="str">
            <v>W209</v>
          </cell>
          <cell r="AM430" t="str">
            <v>Operational Network 209</v>
          </cell>
          <cell r="AN430" t="str">
            <v>Wilks, Marlene</v>
          </cell>
          <cell r="AO430" t="str">
            <v>MWilks@schools.nyc.gov</v>
          </cell>
          <cell r="AP430" t="str">
            <v>718-281-3259</v>
          </cell>
          <cell r="AQ430">
            <v>320900010126</v>
          </cell>
          <cell r="AR430" t="str">
            <v>DOE</v>
          </cell>
          <cell r="AS430" t="str">
            <v>General Academic</v>
          </cell>
          <cell r="AT430" t="str">
            <v>PRINCIPAL</v>
          </cell>
          <cell r="AU430" t="str">
            <v>718-681-6120</v>
          </cell>
          <cell r="AV430" t="str">
            <v>718-681-6131</v>
          </cell>
          <cell r="AW430">
            <v>9</v>
          </cell>
          <cell r="AX430" t="str">
            <v>X809</v>
          </cell>
        </row>
        <row r="431">
          <cell r="A431" t="str">
            <v>X110</v>
          </cell>
          <cell r="B431" t="str">
            <v>09X128</v>
          </cell>
          <cell r="C431">
            <v>9</v>
          </cell>
          <cell r="D431" t="str">
            <v>X128</v>
          </cell>
          <cell r="E431" t="str">
            <v>Mott Hall III</v>
          </cell>
          <cell r="F431" t="str">
            <v>580 CROTONA PARK SOUTH</v>
          </cell>
          <cell r="G431" t="str">
            <v>BRONX</v>
          </cell>
          <cell r="H431" t="str">
            <v>NY</v>
          </cell>
          <cell r="I431">
            <v>10456</v>
          </cell>
          <cell r="J431" t="str">
            <v>JORISIS STUPART</v>
          </cell>
          <cell r="K431" t="str">
            <v>JStupar@schools.nyc.gov</v>
          </cell>
          <cell r="L431" t="str">
            <v>Junior High-Intermediate-Middle</v>
          </cell>
          <cell r="M431" t="str">
            <v>06,07,08,SE</v>
          </cell>
          <cell r="N431" t="str">
            <v>06,07,08</v>
          </cell>
          <cell r="O431" t="str">
            <v>Jul 1 2001</v>
          </cell>
          <cell r="P431" t="str">
            <v>COMMUNITY SCHOOL DISTRICT 09</v>
          </cell>
          <cell r="Q431" t="str">
            <v>ESPOSITO, DOLORES</v>
          </cell>
          <cell r="R431" t="str">
            <v>DEsposito@schools.nyc.gov</v>
          </cell>
          <cell r="S431" t="str">
            <v>ESPOSITO, DOLORES</v>
          </cell>
          <cell r="T431" t="str">
            <v>DEsposito@schools.nyc.gov</v>
          </cell>
          <cell r="U431" t="str">
            <v>Cluster 04</v>
          </cell>
          <cell r="V431" t="str">
            <v>CL04</v>
          </cell>
          <cell r="W431" t="str">
            <v>GROLL, CHRISTOP</v>
          </cell>
          <cell r="X431" t="str">
            <v>Cluster Leader</v>
          </cell>
          <cell r="Y431" t="str">
            <v>917-822-9756</v>
          </cell>
          <cell r="Z431" t="str">
            <v>N408</v>
          </cell>
          <cell r="AA431" t="str">
            <v>CHILDREN FIRST NETWORK 408</v>
          </cell>
          <cell r="AB431" t="str">
            <v>YOUNG, LUCIUS</v>
          </cell>
          <cell r="AC431" t="str">
            <v>LYoung22@schools.nyc.gov</v>
          </cell>
          <cell r="AD431" t="str">
            <v>212-356-3851</v>
          </cell>
          <cell r="AE431" t="str">
            <v>AF15</v>
          </cell>
          <cell r="AL431" t="str">
            <v>W408</v>
          </cell>
          <cell r="AM431" t="str">
            <v>Operational Network 408</v>
          </cell>
          <cell r="AN431" t="str">
            <v>YOUNG, LUCIUS</v>
          </cell>
          <cell r="AO431" t="str">
            <v>LYoung22@schools.nyc.gov</v>
          </cell>
          <cell r="AP431" t="str">
            <v>212-356-3851</v>
          </cell>
          <cell r="AQ431">
            <v>320900010128</v>
          </cell>
          <cell r="AR431" t="str">
            <v>DOE</v>
          </cell>
          <cell r="AS431" t="str">
            <v>General Academic</v>
          </cell>
          <cell r="AT431" t="str">
            <v>PRINCIPAL</v>
          </cell>
          <cell r="AU431" t="str">
            <v>718-842-6138</v>
          </cell>
          <cell r="AV431" t="str">
            <v>718-842-6348</v>
          </cell>
          <cell r="AW431">
            <v>9</v>
          </cell>
          <cell r="AX431" t="str">
            <v>X809</v>
          </cell>
        </row>
        <row r="432">
          <cell r="A432" t="str">
            <v>X132</v>
          </cell>
          <cell r="B432" t="str">
            <v>09X132</v>
          </cell>
          <cell r="C432">
            <v>9</v>
          </cell>
          <cell r="D432" t="str">
            <v>X132</v>
          </cell>
          <cell r="E432" t="str">
            <v>P.S. 132 Garret A. Morgan</v>
          </cell>
          <cell r="F432" t="str">
            <v>1245 WASHINGTON AVENUE</v>
          </cell>
          <cell r="G432" t="str">
            <v>BRONX</v>
          </cell>
          <cell r="H432" t="str">
            <v>NY</v>
          </cell>
          <cell r="I432">
            <v>10456</v>
          </cell>
          <cell r="J432" t="str">
            <v>ANISSA REILLY</v>
          </cell>
          <cell r="K432" t="str">
            <v>AReilly6@schools.nyc.gov</v>
          </cell>
          <cell r="L432" t="str">
            <v>Elementary</v>
          </cell>
          <cell r="M432" t="str">
            <v>0K,01,02,03,04,05,SE</v>
          </cell>
          <cell r="N432" t="str">
            <v>PK,0K,01,02,03,04,05</v>
          </cell>
          <cell r="O432" t="str">
            <v>Jul 1 1960</v>
          </cell>
          <cell r="P432" t="str">
            <v>COMMUNITY SCHOOL DISTRICT 09</v>
          </cell>
          <cell r="Q432" t="str">
            <v>ESPOSITO, DOLORES</v>
          </cell>
          <cell r="R432" t="str">
            <v>DEsposito@schools.nyc.gov</v>
          </cell>
          <cell r="S432" t="str">
            <v>ESPOSITO, DOLORES</v>
          </cell>
          <cell r="T432" t="str">
            <v>DEsposito@schools.nyc.gov</v>
          </cell>
          <cell r="U432" t="str">
            <v>Cluster 05 (CEI-PEA)</v>
          </cell>
          <cell r="V432" t="str">
            <v>CL53</v>
          </cell>
          <cell r="W432" t="str">
            <v>MALDONADO, DEBRA</v>
          </cell>
          <cell r="X432" t="str">
            <v>Cluster Leader</v>
          </cell>
          <cell r="Y432" t="str">
            <v>718-935-2480</v>
          </cell>
          <cell r="Z432" t="str">
            <v>N534</v>
          </cell>
          <cell r="AA432" t="str">
            <v>CHILDREN FIRST NETWORK 534</v>
          </cell>
          <cell r="AB432" t="str">
            <v>COLAVITO, WILLIAM/WAXMAN, BENJAMIN</v>
          </cell>
          <cell r="AC432" t="str">
            <v>WColavito@schools.nyc.gov; BWaxman@schools.nyc.gov</v>
          </cell>
          <cell r="AD432" t="str">
            <v>917-344-9369</v>
          </cell>
          <cell r="AE432" t="str">
            <v>AF37</v>
          </cell>
          <cell r="AL432" t="str">
            <v>W534</v>
          </cell>
          <cell r="AM432" t="str">
            <v>Operational Network 534</v>
          </cell>
          <cell r="AN432" t="str">
            <v>COLAVITO, WILLIAM/WAXMAN, BENJAMIN</v>
          </cell>
          <cell r="AO432" t="str">
            <v>WColavito@schools.nyc.gov; BWaxman@schools.nyc.gov</v>
          </cell>
          <cell r="AP432" t="str">
            <v>917-344-9369</v>
          </cell>
          <cell r="AQ432">
            <v>320900010132</v>
          </cell>
          <cell r="AR432" t="str">
            <v>DOE</v>
          </cell>
          <cell r="AS432" t="str">
            <v>General Academic</v>
          </cell>
          <cell r="AT432" t="str">
            <v>PRINCIPAL</v>
          </cell>
          <cell r="AU432" t="str">
            <v>718-681-6455</v>
          </cell>
          <cell r="AV432" t="str">
            <v>718-681-6466</v>
          </cell>
          <cell r="AW432">
            <v>9</v>
          </cell>
          <cell r="AX432" t="str">
            <v>X809</v>
          </cell>
        </row>
        <row r="433">
          <cell r="A433" t="str">
            <v>X145</v>
          </cell>
          <cell r="B433" t="str">
            <v>09X145</v>
          </cell>
          <cell r="C433">
            <v>9</v>
          </cell>
          <cell r="D433" t="str">
            <v>X145</v>
          </cell>
          <cell r="E433" t="str">
            <v>J.H.S. 145 Arturo Toscanini</v>
          </cell>
          <cell r="F433" t="str">
            <v>1000 TELLER AVENUE</v>
          </cell>
          <cell r="G433" t="str">
            <v>BRONX</v>
          </cell>
          <cell r="H433" t="str">
            <v>NY</v>
          </cell>
          <cell r="I433">
            <v>10456</v>
          </cell>
          <cell r="J433" t="str">
            <v>David Mcintosh</v>
          </cell>
          <cell r="K433" t="str">
            <v>DMcinto5@schools.nyc.gov</v>
          </cell>
          <cell r="L433" t="str">
            <v>Junior High-Intermediate-Middle</v>
          </cell>
          <cell r="M433" t="str">
            <v>06,07,08,SE</v>
          </cell>
          <cell r="N433" t="str">
            <v>05,06,07,08</v>
          </cell>
          <cell r="O433" t="str">
            <v>Jul 1 1965</v>
          </cell>
          <cell r="P433" t="str">
            <v>COMMUNITY SCHOOL DISTRICT 09</v>
          </cell>
          <cell r="Q433" t="str">
            <v>ESPOSITO, DOLORES</v>
          </cell>
          <cell r="R433" t="str">
            <v>DEsposito@schools.nyc.gov</v>
          </cell>
          <cell r="S433" t="str">
            <v>ESPOSITO, DOLORES</v>
          </cell>
          <cell r="T433" t="str">
            <v>DEsposito@schools.nyc.gov</v>
          </cell>
          <cell r="U433" t="str">
            <v>Cluster 5 (Teaching Matters)</v>
          </cell>
          <cell r="V433" t="str">
            <v>CL57</v>
          </cell>
          <cell r="W433" t="str">
            <v>MALDONADO, DEBRA</v>
          </cell>
          <cell r="X433" t="str">
            <v>Cluster Leader</v>
          </cell>
          <cell r="Y433" t="str">
            <v>718-935-2480</v>
          </cell>
          <cell r="Z433" t="str">
            <v>N571</v>
          </cell>
          <cell r="AA433" t="str">
            <v>CHILDREN FIRST NETWORK 571</v>
          </cell>
          <cell r="AB433" t="str">
            <v>GUASTAFERRO, LYNETTE</v>
          </cell>
          <cell r="AC433" t="str">
            <v>LGuastaferro@schools.nyc.gov</v>
          </cell>
          <cell r="AD433" t="str">
            <v>917-407-9554</v>
          </cell>
          <cell r="AE433" t="str">
            <v>AF15</v>
          </cell>
          <cell r="AL433" t="str">
            <v>W571</v>
          </cell>
          <cell r="AM433" t="str">
            <v>Operational Network 571</v>
          </cell>
          <cell r="AQ433">
            <v>320900010145</v>
          </cell>
          <cell r="AR433" t="str">
            <v>DOE</v>
          </cell>
          <cell r="AS433" t="str">
            <v>General Academic</v>
          </cell>
          <cell r="AT433" t="str">
            <v>I.A. PRINCIPAL</v>
          </cell>
          <cell r="AU433" t="str">
            <v>718-681-7219</v>
          </cell>
          <cell r="AV433" t="str">
            <v>718-681-6913</v>
          </cell>
          <cell r="AW433">
            <v>9</v>
          </cell>
          <cell r="AX433" t="str">
            <v>X809</v>
          </cell>
        </row>
        <row r="434">
          <cell r="A434" t="str">
            <v>X163</v>
          </cell>
          <cell r="B434" t="str">
            <v>09X163</v>
          </cell>
          <cell r="C434">
            <v>9</v>
          </cell>
          <cell r="D434" t="str">
            <v>X163</v>
          </cell>
          <cell r="E434" t="str">
            <v>P.S. 163 Arthur A. Schomburg</v>
          </cell>
          <cell r="F434" t="str">
            <v>2075 WEBSTER AVENUE</v>
          </cell>
          <cell r="G434" t="str">
            <v>BRONX</v>
          </cell>
          <cell r="H434" t="str">
            <v>NY</v>
          </cell>
          <cell r="I434">
            <v>10457</v>
          </cell>
          <cell r="J434" t="str">
            <v>DILSIA MARTINEZ</v>
          </cell>
          <cell r="K434" t="str">
            <v>DMartinez20@schools.nyc.gov</v>
          </cell>
          <cell r="L434" t="str">
            <v>Elementary</v>
          </cell>
          <cell r="M434" t="str">
            <v>0K,01,02,03,04,05,SE</v>
          </cell>
          <cell r="N434" t="str">
            <v>0K,01,02,03,04,05</v>
          </cell>
          <cell r="O434" t="str">
            <v>Jul 1 1975</v>
          </cell>
          <cell r="P434" t="str">
            <v>COMMUNITY SCHOOL DISTRICT 09</v>
          </cell>
          <cell r="Q434" t="str">
            <v>ESPOSITO, DOLORES</v>
          </cell>
          <cell r="R434" t="str">
            <v>DEsposito@schools.nyc.gov</v>
          </cell>
          <cell r="S434" t="str">
            <v>ESPOSITO, DOLORES</v>
          </cell>
          <cell r="T434" t="str">
            <v>DEsposito@schools.nyc.gov</v>
          </cell>
          <cell r="U434" t="str">
            <v>Cluster 01</v>
          </cell>
          <cell r="V434" t="str">
            <v>CL01</v>
          </cell>
          <cell r="W434" t="str">
            <v>KNECHT, DOUGLAS</v>
          </cell>
          <cell r="X434" t="str">
            <v>Cluster Leader</v>
          </cell>
          <cell r="Y434" t="str">
            <v>718-923-5184</v>
          </cell>
          <cell r="Z434" t="str">
            <v>N109</v>
          </cell>
          <cell r="AA434" t="str">
            <v>CHILDREN FIRST NETWORK 109</v>
          </cell>
          <cell r="AB434" t="str">
            <v>Quail, Maria</v>
          </cell>
          <cell r="AC434" t="str">
            <v>MQuail@schools.nyc.gov</v>
          </cell>
          <cell r="AD434" t="str">
            <v>718-828-6990</v>
          </cell>
          <cell r="AE434" t="str">
            <v>AF58</v>
          </cell>
          <cell r="AL434" t="str">
            <v>W109</v>
          </cell>
          <cell r="AM434" t="str">
            <v>Operational Network 109</v>
          </cell>
          <cell r="AN434" t="str">
            <v>Quail, Maria</v>
          </cell>
          <cell r="AO434" t="str">
            <v>MQuail@schools.nyc.gov</v>
          </cell>
          <cell r="AP434" t="str">
            <v>718-828-6990</v>
          </cell>
          <cell r="AQ434">
            <v>320900010163</v>
          </cell>
          <cell r="AR434" t="str">
            <v>DOE</v>
          </cell>
          <cell r="AS434" t="str">
            <v>General Academic</v>
          </cell>
          <cell r="AT434" t="str">
            <v>PRINCIPAL</v>
          </cell>
          <cell r="AU434" t="str">
            <v>718-584-3045</v>
          </cell>
          <cell r="AV434" t="str">
            <v>718-584-3276</v>
          </cell>
          <cell r="AW434">
            <v>9</v>
          </cell>
          <cell r="AX434" t="str">
            <v>X809</v>
          </cell>
        </row>
        <row r="435">
          <cell r="A435" t="str">
            <v>X170</v>
          </cell>
          <cell r="B435" t="str">
            <v>09X170</v>
          </cell>
          <cell r="C435">
            <v>9</v>
          </cell>
          <cell r="D435" t="str">
            <v>X170</v>
          </cell>
          <cell r="E435" t="str">
            <v>P.S. 170</v>
          </cell>
          <cell r="F435" t="str">
            <v>1598 TOWNSEND AVENUE</v>
          </cell>
          <cell r="G435" t="str">
            <v>BRONX</v>
          </cell>
          <cell r="H435" t="str">
            <v>NY</v>
          </cell>
          <cell r="I435">
            <v>10452</v>
          </cell>
          <cell r="J435" t="str">
            <v>NANCY RAMOS</v>
          </cell>
          <cell r="K435" t="str">
            <v>NRamos5@schools.nyc.gov</v>
          </cell>
          <cell r="L435" t="str">
            <v>Early Childhood</v>
          </cell>
          <cell r="M435" t="str">
            <v>0K,01,02,SE</v>
          </cell>
          <cell r="N435" t="str">
            <v>0K,01,02</v>
          </cell>
          <cell r="O435" t="str">
            <v>Jul 1 1993</v>
          </cell>
          <cell r="P435" t="str">
            <v>COMMUNITY SCHOOL DISTRICT 09</v>
          </cell>
          <cell r="Q435" t="str">
            <v>ESPOSITO, DOLORES</v>
          </cell>
          <cell r="R435" t="str">
            <v>DEsposito@schools.nyc.gov</v>
          </cell>
          <cell r="S435" t="str">
            <v>ESPOSITO, DOLORES</v>
          </cell>
          <cell r="T435" t="str">
            <v>DEsposito@schools.nyc.gov</v>
          </cell>
          <cell r="U435" t="str">
            <v>Cluster 05 (CEI-PEA)</v>
          </cell>
          <cell r="V435" t="str">
            <v>CL53</v>
          </cell>
          <cell r="W435" t="str">
            <v>MALDONADO, DEBRA</v>
          </cell>
          <cell r="X435" t="str">
            <v>Cluster Leader</v>
          </cell>
          <cell r="Y435" t="str">
            <v>718-935-2480</v>
          </cell>
          <cell r="Z435" t="str">
            <v>N534</v>
          </cell>
          <cell r="AA435" t="str">
            <v>CHILDREN FIRST NETWORK 534</v>
          </cell>
          <cell r="AB435" t="str">
            <v>COLAVITO, WILLIAM/WAXMAN, BENJAMIN</v>
          </cell>
          <cell r="AC435" t="str">
            <v>WColavito@schools.nyc.gov; BWaxman@schools.nyc.gov</v>
          </cell>
          <cell r="AD435" t="str">
            <v>917-344-9369</v>
          </cell>
          <cell r="AE435" t="str">
            <v>AF37</v>
          </cell>
          <cell r="AL435" t="str">
            <v>W534</v>
          </cell>
          <cell r="AM435" t="str">
            <v>Operational Network 534</v>
          </cell>
          <cell r="AN435" t="str">
            <v>COLAVITO, WILLIAM/WAXMAN, BENJAMIN</v>
          </cell>
          <cell r="AO435" t="str">
            <v>WColavito@schools.nyc.gov; BWaxman@schools.nyc.gov</v>
          </cell>
          <cell r="AP435" t="str">
            <v>917-344-9369</v>
          </cell>
          <cell r="AQ435">
            <v>320900010170</v>
          </cell>
          <cell r="AR435" t="str">
            <v>DOE</v>
          </cell>
          <cell r="AS435" t="str">
            <v>General Academic</v>
          </cell>
          <cell r="AT435" t="str">
            <v>PRINCIPAL</v>
          </cell>
          <cell r="AU435" t="str">
            <v>718-583-0662</v>
          </cell>
          <cell r="AV435" t="str">
            <v>718-583-0685</v>
          </cell>
          <cell r="AW435">
            <v>9</v>
          </cell>
          <cell r="AX435" t="str">
            <v>X809</v>
          </cell>
        </row>
        <row r="436">
          <cell r="A436" t="str">
            <v>X104</v>
          </cell>
          <cell r="B436" t="str">
            <v>09X199</v>
          </cell>
          <cell r="C436">
            <v>9</v>
          </cell>
          <cell r="D436" t="str">
            <v>X199</v>
          </cell>
          <cell r="E436" t="str">
            <v>P.S. 199X - The Shakespeare School</v>
          </cell>
          <cell r="F436" t="str">
            <v>1449 SHAKESPEARE AVENUE</v>
          </cell>
          <cell r="G436" t="str">
            <v>BRONX</v>
          </cell>
          <cell r="H436" t="str">
            <v>NY</v>
          </cell>
          <cell r="I436">
            <v>10452</v>
          </cell>
          <cell r="J436" t="str">
            <v>LILIA NAVARRETE</v>
          </cell>
          <cell r="K436" t="str">
            <v>LNavarr@schools.nyc.gov</v>
          </cell>
          <cell r="L436" t="str">
            <v>Elementary</v>
          </cell>
          <cell r="M436" t="str">
            <v>PK,0K,01,02,03,04,05,SE</v>
          </cell>
          <cell r="N436" t="str">
            <v>PK,0K,01,02,03,04,05</v>
          </cell>
          <cell r="O436" t="str">
            <v>Aug 21 2000</v>
          </cell>
          <cell r="P436" t="str">
            <v>COMMUNITY SCHOOL DISTRICT 09</v>
          </cell>
          <cell r="Q436" t="str">
            <v>ESPOSITO, DOLORES</v>
          </cell>
          <cell r="R436" t="str">
            <v>DEsposito@schools.nyc.gov</v>
          </cell>
          <cell r="S436" t="str">
            <v>ESPOSITO, DOLORES</v>
          </cell>
          <cell r="T436" t="str">
            <v>DEsposito@schools.nyc.gov</v>
          </cell>
          <cell r="U436" t="str">
            <v>Cluster 05 (CEI-PEA)</v>
          </cell>
          <cell r="V436" t="str">
            <v>CL53</v>
          </cell>
          <cell r="W436" t="str">
            <v>MALDONADO, DEBRA</v>
          </cell>
          <cell r="X436" t="str">
            <v>Cluster Leader</v>
          </cell>
          <cell r="Y436" t="str">
            <v>718-935-2480</v>
          </cell>
          <cell r="Z436" t="str">
            <v>N534</v>
          </cell>
          <cell r="AA436" t="str">
            <v>CHILDREN FIRST NETWORK 534</v>
          </cell>
          <cell r="AB436" t="str">
            <v>COLAVITO, WILLIAM/WAXMAN, BENJAMIN</v>
          </cell>
          <cell r="AC436" t="str">
            <v>WColavito@schools.nyc.gov; BWaxman@schools.nyc.gov</v>
          </cell>
          <cell r="AD436" t="str">
            <v>917-344-9369</v>
          </cell>
          <cell r="AE436" t="str">
            <v>AF37</v>
          </cell>
          <cell r="AL436" t="str">
            <v>W534</v>
          </cell>
          <cell r="AM436" t="str">
            <v>Operational Network 534</v>
          </cell>
          <cell r="AN436" t="str">
            <v>COLAVITO, WILLIAM/WAXMAN, BENJAMIN</v>
          </cell>
          <cell r="AO436" t="str">
            <v>WColavito@schools.nyc.gov; BWaxman@schools.nyc.gov</v>
          </cell>
          <cell r="AP436" t="str">
            <v>917-344-9369</v>
          </cell>
          <cell r="AQ436">
            <v>320900010199</v>
          </cell>
          <cell r="AR436" t="str">
            <v>DOE</v>
          </cell>
          <cell r="AS436" t="str">
            <v>General Academic</v>
          </cell>
          <cell r="AT436" t="str">
            <v>PRINCIPAL</v>
          </cell>
          <cell r="AU436" t="str">
            <v>718-681-7172</v>
          </cell>
          <cell r="AV436" t="str">
            <v>718-681-7176</v>
          </cell>
          <cell r="AW436">
            <v>9</v>
          </cell>
          <cell r="AX436" t="str">
            <v>X809</v>
          </cell>
        </row>
        <row r="437">
          <cell r="A437" t="str">
            <v>X338</v>
          </cell>
          <cell r="B437" t="str">
            <v>09X204</v>
          </cell>
          <cell r="C437">
            <v>9</v>
          </cell>
          <cell r="D437" t="str">
            <v>X204</v>
          </cell>
          <cell r="E437" t="str">
            <v>P.S. 204 Morris Heights</v>
          </cell>
          <cell r="F437" t="str">
            <v>1780 DR. MARTIN LUTHER KING JR. BLVD</v>
          </cell>
          <cell r="G437" t="str">
            <v>BRONX</v>
          </cell>
          <cell r="H437" t="str">
            <v>NY</v>
          </cell>
          <cell r="I437">
            <v>10453</v>
          </cell>
          <cell r="J437" t="str">
            <v>Marcy Glattstein</v>
          </cell>
          <cell r="K437" t="str">
            <v>MGlatts@schools.nyc.gov</v>
          </cell>
          <cell r="L437" t="str">
            <v>Elementary</v>
          </cell>
          <cell r="M437" t="str">
            <v>PK,0K,01,02,03,04,05,SE</v>
          </cell>
          <cell r="N437" t="str">
            <v>0K,01,02,03,04,05</v>
          </cell>
          <cell r="O437" t="str">
            <v>Aug 26 1991</v>
          </cell>
          <cell r="P437" t="str">
            <v>COMMUNITY SCHOOL DISTRICT 09</v>
          </cell>
          <cell r="Q437" t="str">
            <v>ESPOSITO, DOLORES</v>
          </cell>
          <cell r="R437" t="str">
            <v>DEsposito@schools.nyc.gov</v>
          </cell>
          <cell r="S437" t="str">
            <v>ESPOSITO, DOLORES</v>
          </cell>
          <cell r="T437" t="str">
            <v>DEsposito@schools.nyc.gov</v>
          </cell>
          <cell r="U437" t="str">
            <v>Cluster 05 (CEI-PEA)</v>
          </cell>
          <cell r="V437" t="str">
            <v>CL53</v>
          </cell>
          <cell r="W437" t="str">
            <v>MALDONADO, DEBRA</v>
          </cell>
          <cell r="X437" t="str">
            <v>Cluster Leader</v>
          </cell>
          <cell r="Y437" t="str">
            <v>718-935-2480</v>
          </cell>
          <cell r="Z437" t="str">
            <v>N534</v>
          </cell>
          <cell r="AA437" t="str">
            <v>CHILDREN FIRST NETWORK 534</v>
          </cell>
          <cell r="AB437" t="str">
            <v>COLAVITO, WILLIAM/WAXMAN, BENJAMIN</v>
          </cell>
          <cell r="AC437" t="str">
            <v>WColavito@schools.nyc.gov; BWaxman@schools.nyc.gov</v>
          </cell>
          <cell r="AD437" t="str">
            <v>917-344-9369</v>
          </cell>
          <cell r="AE437" t="str">
            <v>AF37</v>
          </cell>
          <cell r="AL437" t="str">
            <v>W534</v>
          </cell>
          <cell r="AM437" t="str">
            <v>Operational Network 534</v>
          </cell>
          <cell r="AN437" t="str">
            <v>COLAVITO, WILLIAM/WAXMAN, BENJAMIN</v>
          </cell>
          <cell r="AO437" t="str">
            <v>WColavito@schools.nyc.gov; BWaxman@schools.nyc.gov</v>
          </cell>
          <cell r="AP437" t="str">
            <v>917-344-9369</v>
          </cell>
          <cell r="AQ437">
            <v>320900010204</v>
          </cell>
          <cell r="AR437" t="str">
            <v>DOE</v>
          </cell>
          <cell r="AS437" t="str">
            <v>General Academic</v>
          </cell>
          <cell r="AT437" t="str">
            <v>PRINCIPAL</v>
          </cell>
          <cell r="AU437" t="str">
            <v>718-960-9520</v>
          </cell>
          <cell r="AV437" t="str">
            <v>718-960-9529</v>
          </cell>
          <cell r="AW437">
            <v>9</v>
          </cell>
          <cell r="AX437" t="str">
            <v>X809</v>
          </cell>
        </row>
        <row r="438">
          <cell r="A438" t="str">
            <v>X148</v>
          </cell>
          <cell r="B438" t="str">
            <v>09X215</v>
          </cell>
          <cell r="C438">
            <v>9</v>
          </cell>
          <cell r="D438" t="str">
            <v>X215</v>
          </cell>
          <cell r="E438" t="str">
            <v>Kappa</v>
          </cell>
          <cell r="F438" t="str">
            <v>3630 THIRD AVENUE</v>
          </cell>
          <cell r="G438" t="str">
            <v>BRONX</v>
          </cell>
          <cell r="H438" t="str">
            <v>NY</v>
          </cell>
          <cell r="I438">
            <v>10456</v>
          </cell>
          <cell r="J438" t="str">
            <v>SHERI WARREN</v>
          </cell>
          <cell r="K438" t="str">
            <v>SWarren@schools.nyc.gov</v>
          </cell>
          <cell r="L438" t="str">
            <v>Junior High-Intermediate-Middle</v>
          </cell>
          <cell r="M438" t="str">
            <v>05,06,07,08,SE</v>
          </cell>
          <cell r="N438" t="str">
            <v>05,06,07,08</v>
          </cell>
          <cell r="O438" t="str">
            <v>Jul 1 2000</v>
          </cell>
          <cell r="P438" t="str">
            <v>COMMUNITY SCHOOL DISTRICT 09</v>
          </cell>
          <cell r="Q438" t="str">
            <v>ESPOSITO, DOLORES</v>
          </cell>
          <cell r="R438" t="str">
            <v>DEsposito@schools.nyc.gov</v>
          </cell>
          <cell r="S438" t="str">
            <v>ESPOSITO, DOLORES</v>
          </cell>
          <cell r="T438" t="str">
            <v>DEsposito@schools.nyc.gov</v>
          </cell>
          <cell r="U438" t="str">
            <v>Cluster 05 (CEI-PEA)</v>
          </cell>
          <cell r="V438" t="str">
            <v>CL53</v>
          </cell>
          <cell r="W438" t="str">
            <v>MALDONADO, DEBRA</v>
          </cell>
          <cell r="X438" t="str">
            <v>Cluster Leader</v>
          </cell>
          <cell r="Y438" t="str">
            <v>718-935-2480</v>
          </cell>
          <cell r="Z438" t="str">
            <v>N534</v>
          </cell>
          <cell r="AA438" t="str">
            <v>CHILDREN FIRST NETWORK 534</v>
          </cell>
          <cell r="AB438" t="str">
            <v>COLAVITO, WILLIAM/WAXMAN, BENJAMIN</v>
          </cell>
          <cell r="AC438" t="str">
            <v>WColavito@schools.nyc.gov; BWaxman@schools.nyc.gov</v>
          </cell>
          <cell r="AD438" t="str">
            <v>917-344-9369</v>
          </cell>
          <cell r="AE438" t="str">
            <v>AF37</v>
          </cell>
          <cell r="AL438" t="str">
            <v>W534</v>
          </cell>
          <cell r="AM438" t="str">
            <v>Operational Network 534</v>
          </cell>
          <cell r="AN438" t="str">
            <v>COLAVITO, WILLIAM/WAXMAN, BENJAMIN</v>
          </cell>
          <cell r="AO438" t="str">
            <v>WColavito@schools.nyc.gov; BWaxman@schools.nyc.gov</v>
          </cell>
          <cell r="AP438" t="str">
            <v>917-344-9369</v>
          </cell>
          <cell r="AQ438">
            <v>320900010215</v>
          </cell>
          <cell r="AR438" t="str">
            <v>DOE</v>
          </cell>
          <cell r="AS438" t="str">
            <v>General Academic</v>
          </cell>
          <cell r="AT438" t="str">
            <v>PRINCIPAL</v>
          </cell>
          <cell r="AU438" t="str">
            <v>718-590-5455</v>
          </cell>
          <cell r="AV438" t="str">
            <v>718-681-4266</v>
          </cell>
          <cell r="AW438">
            <v>9</v>
          </cell>
          <cell r="AX438" t="str">
            <v>X809</v>
          </cell>
        </row>
        <row r="439">
          <cell r="A439" t="str">
            <v>X235</v>
          </cell>
          <cell r="B439" t="str">
            <v>09X218</v>
          </cell>
          <cell r="C439">
            <v>9</v>
          </cell>
          <cell r="D439" t="str">
            <v>X218</v>
          </cell>
          <cell r="E439" t="str">
            <v>P.S./I.S. 218 Rafael Hernandez Dual Language Magnet School</v>
          </cell>
          <cell r="F439" t="str">
            <v>1220 GERARD AVENUE</v>
          </cell>
          <cell r="G439" t="str">
            <v>BRONX</v>
          </cell>
          <cell r="H439" t="str">
            <v>NY</v>
          </cell>
          <cell r="I439">
            <v>10452</v>
          </cell>
          <cell r="J439" t="str">
            <v>Leticia Rosario</v>
          </cell>
          <cell r="K439" t="str">
            <v>LRosario2@schools.nyc.gov</v>
          </cell>
          <cell r="L439" t="str">
            <v>K-8</v>
          </cell>
          <cell r="M439" t="str">
            <v>0K,01,02,03,04,05,06,07,08,SE</v>
          </cell>
          <cell r="N439" t="str">
            <v>0K,01,02,03,04,05,06,07,08</v>
          </cell>
          <cell r="O439" t="str">
            <v>Jul 1 1999</v>
          </cell>
          <cell r="P439" t="str">
            <v>COMMUNITY SCHOOL DISTRICT 09</v>
          </cell>
          <cell r="Q439" t="str">
            <v>ESPOSITO, DOLORES</v>
          </cell>
          <cell r="R439" t="str">
            <v>DEsposito@schools.nyc.gov</v>
          </cell>
          <cell r="S439" t="str">
            <v>ESPOSITO, DOLORES</v>
          </cell>
          <cell r="T439" t="str">
            <v>DEsposito@schools.nyc.gov</v>
          </cell>
          <cell r="U439" t="str">
            <v>Cluster 04</v>
          </cell>
          <cell r="V439" t="str">
            <v>CL04</v>
          </cell>
          <cell r="W439" t="str">
            <v>GROLL, CHRISTOP</v>
          </cell>
          <cell r="X439" t="str">
            <v>Cluster Leader</v>
          </cell>
          <cell r="Y439" t="str">
            <v>917-822-9756</v>
          </cell>
          <cell r="Z439" t="str">
            <v>N406</v>
          </cell>
          <cell r="AA439" t="str">
            <v>CHILDREN FIRST NETWORK 406</v>
          </cell>
          <cell r="AB439" t="str">
            <v>Ames, Karen</v>
          </cell>
          <cell r="AC439" t="str">
            <v>KAmes@schools.nyc.gov</v>
          </cell>
          <cell r="AD439" t="str">
            <v>212-935-3783</v>
          </cell>
          <cell r="AE439" t="str">
            <v>AF63</v>
          </cell>
          <cell r="AL439" t="str">
            <v>W406</v>
          </cell>
          <cell r="AM439" t="str">
            <v>Operational Network 406</v>
          </cell>
          <cell r="AN439" t="str">
            <v>Ames, Karen</v>
          </cell>
          <cell r="AO439" t="str">
            <v>KAmes@schools.nyc.gov</v>
          </cell>
          <cell r="AP439" t="str">
            <v>212-935-3783</v>
          </cell>
          <cell r="AQ439">
            <v>320900010218</v>
          </cell>
          <cell r="AR439" t="str">
            <v>DOE</v>
          </cell>
          <cell r="AS439" t="str">
            <v>General Academic</v>
          </cell>
          <cell r="AT439" t="str">
            <v>PRINCIPAL</v>
          </cell>
          <cell r="AU439" t="str">
            <v>718-410-7230</v>
          </cell>
          <cell r="AV439" t="str">
            <v>718-410-8933</v>
          </cell>
          <cell r="AW439">
            <v>9</v>
          </cell>
          <cell r="AX439" t="str">
            <v>X809</v>
          </cell>
        </row>
        <row r="440">
          <cell r="A440" t="str">
            <v>X148</v>
          </cell>
          <cell r="B440" t="str">
            <v>09X219</v>
          </cell>
          <cell r="C440">
            <v>9</v>
          </cell>
          <cell r="D440" t="str">
            <v>X219</v>
          </cell>
          <cell r="E440" t="str">
            <v>I.S. 219 New Venture School</v>
          </cell>
          <cell r="F440" t="str">
            <v>3630 THIRD AVENUE</v>
          </cell>
          <cell r="G440" t="str">
            <v>BRONX</v>
          </cell>
          <cell r="H440" t="str">
            <v>NY</v>
          </cell>
          <cell r="I440">
            <v>10456</v>
          </cell>
          <cell r="J440" t="str">
            <v>DOMINIC CIPOLLONE</v>
          </cell>
          <cell r="K440" t="str">
            <v>DCipoll2@schools.nyc.gov</v>
          </cell>
          <cell r="L440" t="str">
            <v>Junior High-Intermediate-Middle</v>
          </cell>
          <cell r="M440" t="str">
            <v>06,07,08,SE</v>
          </cell>
          <cell r="N440" t="str">
            <v>06,07,08</v>
          </cell>
          <cell r="O440" t="str">
            <v>Jul 1 1999</v>
          </cell>
          <cell r="P440" t="str">
            <v>COMMUNITY SCHOOL DISTRICT 09</v>
          </cell>
          <cell r="Q440" t="str">
            <v>ESPOSITO, DOLORES</v>
          </cell>
          <cell r="R440" t="str">
            <v>DEsposito@schools.nyc.gov</v>
          </cell>
          <cell r="S440" t="str">
            <v>ESPOSITO, DOLORES</v>
          </cell>
          <cell r="T440" t="str">
            <v>DEsposito@schools.nyc.gov</v>
          </cell>
          <cell r="U440" t="str">
            <v>Cluster 05 (CEI-PEA)</v>
          </cell>
          <cell r="V440" t="str">
            <v>CL53</v>
          </cell>
          <cell r="W440" t="str">
            <v>MALDONADO, DEBRA</v>
          </cell>
          <cell r="X440" t="str">
            <v>Cluster Leader</v>
          </cell>
          <cell r="Y440" t="str">
            <v>718-935-2480</v>
          </cell>
          <cell r="Z440" t="str">
            <v>N534</v>
          </cell>
          <cell r="AA440" t="str">
            <v>CHILDREN FIRST NETWORK 534</v>
          </cell>
          <cell r="AB440" t="str">
            <v>COLAVITO, WILLIAM/WAXMAN, BENJAMIN</v>
          </cell>
          <cell r="AC440" t="str">
            <v>WColavito@schools.nyc.gov; BWaxman@schools.nyc.gov</v>
          </cell>
          <cell r="AD440" t="str">
            <v>917-344-9369</v>
          </cell>
          <cell r="AE440" t="str">
            <v>AF37</v>
          </cell>
          <cell r="AL440" t="str">
            <v>W534</v>
          </cell>
          <cell r="AM440" t="str">
            <v>Operational Network 534</v>
          </cell>
          <cell r="AN440" t="str">
            <v>COLAVITO, WILLIAM/WAXMAN, BENJAMIN</v>
          </cell>
          <cell r="AO440" t="str">
            <v>WColavito@schools.nyc.gov; BWaxman@schools.nyc.gov</v>
          </cell>
          <cell r="AP440" t="str">
            <v>917-344-9369</v>
          </cell>
          <cell r="AQ440">
            <v>320900010219</v>
          </cell>
          <cell r="AR440" t="str">
            <v>DOE</v>
          </cell>
          <cell r="AS440" t="str">
            <v>General Academic</v>
          </cell>
          <cell r="AT440" t="str">
            <v>PRINCIPAL</v>
          </cell>
          <cell r="AU440" t="str">
            <v>718-681-7093</v>
          </cell>
          <cell r="AV440" t="str">
            <v>718-681-7324</v>
          </cell>
          <cell r="AW440">
            <v>9</v>
          </cell>
          <cell r="AX440" t="str">
            <v>X809</v>
          </cell>
        </row>
        <row r="441">
          <cell r="A441" t="str">
            <v>X410</v>
          </cell>
          <cell r="B441" t="str">
            <v>09X227</v>
          </cell>
          <cell r="C441">
            <v>9</v>
          </cell>
          <cell r="D441" t="str">
            <v>X227</v>
          </cell>
          <cell r="E441" t="str">
            <v>Bronx Collegiate Academy</v>
          </cell>
          <cell r="F441" t="str">
            <v>240 EAST 172 STREET</v>
          </cell>
          <cell r="G441" t="str">
            <v>BRONX</v>
          </cell>
          <cell r="H441" t="str">
            <v>NY</v>
          </cell>
          <cell r="I441">
            <v>10457</v>
          </cell>
          <cell r="J441" t="str">
            <v>Darryl White</v>
          </cell>
          <cell r="K441" t="str">
            <v>DWhite17@schools.nyc.gov</v>
          </cell>
          <cell r="L441" t="str">
            <v>High school</v>
          </cell>
          <cell r="M441" t="str">
            <v>09,10,11,12,SE</v>
          </cell>
          <cell r="N441" t="str">
            <v>09,10,11,12</v>
          </cell>
          <cell r="O441" t="str">
            <v>Sep 8 2004</v>
          </cell>
          <cell r="P441" t="str">
            <v>COMMUNITY SCHOOL DISTRICT 09</v>
          </cell>
          <cell r="Q441" t="str">
            <v>STAPLE, CARRON</v>
          </cell>
          <cell r="R441" t="str">
            <v>cstaple@schools.nyc.gov</v>
          </cell>
          <cell r="U441" t="str">
            <v>Cluster 04</v>
          </cell>
          <cell r="V441" t="str">
            <v>CL04</v>
          </cell>
          <cell r="W441" t="str">
            <v>GROLL, CHRISTOP</v>
          </cell>
          <cell r="X441" t="str">
            <v>Cluster Leader</v>
          </cell>
          <cell r="Y441" t="str">
            <v>917-822-9756</v>
          </cell>
          <cell r="Z441" t="str">
            <v>N411</v>
          </cell>
          <cell r="AA441" t="str">
            <v>CHILDREN FIRST NETWORK 411</v>
          </cell>
          <cell r="AB441" t="str">
            <v>Alcoff, Michael</v>
          </cell>
          <cell r="AC441" t="str">
            <v>MAlcoff@schools.nyc.gov</v>
          </cell>
          <cell r="AD441" t="str">
            <v>212-356-3858</v>
          </cell>
          <cell r="AE441" t="str">
            <v>AF33</v>
          </cell>
          <cell r="AH441" t="str">
            <v>HS06</v>
          </cell>
          <cell r="AI441" t="str">
            <v>HS Network 06</v>
          </cell>
          <cell r="AJ441" t="str">
            <v>STAPLE, CARRON</v>
          </cell>
          <cell r="AK441" t="str">
            <v>cstaple@schools.nyc.gov</v>
          </cell>
          <cell r="AL441" t="str">
            <v>W411</v>
          </cell>
          <cell r="AM441" t="str">
            <v>Operational Network 411</v>
          </cell>
          <cell r="AN441" t="str">
            <v>Alcoff, Michael</v>
          </cell>
          <cell r="AO441" t="str">
            <v>MAlcoff@schools.nyc.gov</v>
          </cell>
          <cell r="AP441" t="str">
            <v>212-356-3858</v>
          </cell>
          <cell r="AQ441">
            <v>320900011227</v>
          </cell>
          <cell r="AR441" t="str">
            <v>DOE</v>
          </cell>
          <cell r="AS441" t="str">
            <v>General Academic</v>
          </cell>
          <cell r="AT441" t="str">
            <v>PRINCIPAL</v>
          </cell>
          <cell r="AU441" t="str">
            <v>718-410-4077</v>
          </cell>
          <cell r="AV441" t="str">
            <v>718-340-3659</v>
          </cell>
          <cell r="AW441">
            <v>9</v>
          </cell>
          <cell r="AX441" t="str">
            <v>X809</v>
          </cell>
        </row>
        <row r="442">
          <cell r="A442" t="str">
            <v>X229</v>
          </cell>
          <cell r="B442" t="str">
            <v>09X229</v>
          </cell>
          <cell r="C442">
            <v>9</v>
          </cell>
          <cell r="D442" t="str">
            <v>X229</v>
          </cell>
          <cell r="E442" t="str">
            <v>I.S. 229 Roland Patterson</v>
          </cell>
          <cell r="F442" t="str">
            <v>275 HARLEM RIVER PARK BRIDGE</v>
          </cell>
          <cell r="G442" t="str">
            <v>BRONX</v>
          </cell>
          <cell r="H442" t="str">
            <v>NY</v>
          </cell>
          <cell r="I442">
            <v>10453</v>
          </cell>
          <cell r="J442" t="str">
            <v>EZRA MATTHIAS</v>
          </cell>
          <cell r="K442" t="str">
            <v>EMatthi@schools.nyc.gov</v>
          </cell>
          <cell r="L442" t="str">
            <v>Junior High-Intermediate-Middle</v>
          </cell>
          <cell r="M442" t="str">
            <v>06,07,08,SE</v>
          </cell>
          <cell r="N442" t="str">
            <v>05,06,07,08</v>
          </cell>
          <cell r="O442" t="str">
            <v>Jul 1 1977</v>
          </cell>
          <cell r="P442" t="str">
            <v>COMMUNITY SCHOOL DISTRICT 09</v>
          </cell>
          <cell r="Q442" t="str">
            <v>ESPOSITO, DOLORES</v>
          </cell>
          <cell r="R442" t="str">
            <v>DEsposito@schools.nyc.gov</v>
          </cell>
          <cell r="S442" t="str">
            <v>ESPOSITO, DOLORES</v>
          </cell>
          <cell r="T442" t="str">
            <v>DEsposito@schools.nyc.gov</v>
          </cell>
          <cell r="U442" t="str">
            <v>Cluster 02</v>
          </cell>
          <cell r="V442" t="str">
            <v>CL02</v>
          </cell>
          <cell r="W442" t="str">
            <v>ZAHARAKIS, DESPINA</v>
          </cell>
          <cell r="X442" t="str">
            <v>Cluster Leader</v>
          </cell>
          <cell r="Y442" t="str">
            <v>718-281-3272</v>
          </cell>
          <cell r="Z442" t="str">
            <v>N211</v>
          </cell>
          <cell r="AA442" t="str">
            <v>CHILDREN FIRST NETWORK 211</v>
          </cell>
          <cell r="AB442" t="str">
            <v>JEAN MCKEON</v>
          </cell>
          <cell r="AC442" t="str">
            <v>JMckeon3@schools.nyc.gov</v>
          </cell>
          <cell r="AD442" t="str">
            <v>718-642-5843</v>
          </cell>
          <cell r="AE442" t="str">
            <v>AF18</v>
          </cell>
          <cell r="AL442" t="str">
            <v>W211</v>
          </cell>
          <cell r="AM442" t="str">
            <v>Operational Network 211</v>
          </cell>
          <cell r="AQ442">
            <v>320900010229</v>
          </cell>
          <cell r="AR442" t="str">
            <v>DOE</v>
          </cell>
          <cell r="AS442" t="str">
            <v>General Academic</v>
          </cell>
          <cell r="AT442" t="str">
            <v>PRINCIPAL</v>
          </cell>
          <cell r="AU442" t="str">
            <v>718-583-6266</v>
          </cell>
          <cell r="AV442" t="str">
            <v>718-583-6325</v>
          </cell>
          <cell r="AW442">
            <v>9</v>
          </cell>
          <cell r="AX442" t="str">
            <v>X809</v>
          </cell>
        </row>
        <row r="443">
          <cell r="A443" t="str">
            <v>X229</v>
          </cell>
          <cell r="B443" t="str">
            <v>09X230</v>
          </cell>
          <cell r="C443">
            <v>9</v>
          </cell>
          <cell r="D443" t="str">
            <v>X230</v>
          </cell>
          <cell r="E443" t="str">
            <v>P.S. 230 Dr Roland N. Patterson</v>
          </cell>
          <cell r="F443" t="str">
            <v>275 HARLEM RIVER PARK BRIDGE</v>
          </cell>
          <cell r="G443" t="str">
            <v>BRONX</v>
          </cell>
          <cell r="H443" t="str">
            <v>NY</v>
          </cell>
          <cell r="I443">
            <v>10453</v>
          </cell>
          <cell r="J443" t="str">
            <v>ROWENA PENN</v>
          </cell>
          <cell r="K443" t="str">
            <v>RPenn@schools.nyc.gov</v>
          </cell>
          <cell r="L443" t="str">
            <v>Elementary</v>
          </cell>
          <cell r="M443" t="str">
            <v>03,04,05,SE</v>
          </cell>
          <cell r="N443" t="str">
            <v>0K,01,02,03,04</v>
          </cell>
          <cell r="O443" t="str">
            <v>May 18 1992</v>
          </cell>
          <cell r="P443" t="str">
            <v>COMMUNITY SCHOOL DISTRICT 09</v>
          </cell>
          <cell r="Q443" t="str">
            <v>ESPOSITO, DOLORES</v>
          </cell>
          <cell r="R443" t="str">
            <v>DEsposito@schools.nyc.gov</v>
          </cell>
          <cell r="S443" t="str">
            <v>ESPOSITO, DOLORES</v>
          </cell>
          <cell r="T443" t="str">
            <v>DEsposito@schools.nyc.gov</v>
          </cell>
          <cell r="U443" t="str">
            <v>Cluster 06</v>
          </cell>
          <cell r="V443" t="str">
            <v>CL06</v>
          </cell>
          <cell r="W443" t="str">
            <v>Ruiz, Jose</v>
          </cell>
          <cell r="X443" t="str">
            <v>Cluster Leader</v>
          </cell>
          <cell r="Y443" t="str">
            <v>718-828-7776</v>
          </cell>
          <cell r="Z443" t="str">
            <v>N613</v>
          </cell>
          <cell r="AA443" t="str">
            <v>CHILDREN FIRST NETWORK 613</v>
          </cell>
          <cell r="AB443" t="str">
            <v>KELLEY, MEGHAN</v>
          </cell>
          <cell r="AC443" t="str">
            <v>MKelley5@schools.nyc.gov</v>
          </cell>
          <cell r="AD443" t="str">
            <v>718-828-5091</v>
          </cell>
          <cell r="AE443" t="str">
            <v>AF15</v>
          </cell>
          <cell r="AL443" t="str">
            <v>W613</v>
          </cell>
          <cell r="AM443" t="str">
            <v>Operational Network 613</v>
          </cell>
          <cell r="AQ443">
            <v>320900010230</v>
          </cell>
          <cell r="AR443" t="str">
            <v>DOE</v>
          </cell>
          <cell r="AS443" t="str">
            <v>General Academic</v>
          </cell>
          <cell r="AT443" t="str">
            <v>PRINCIPAL</v>
          </cell>
          <cell r="AU443" t="str">
            <v>718-583-6116</v>
          </cell>
          <cell r="AV443" t="str">
            <v>718-583-6222</v>
          </cell>
          <cell r="AW443">
            <v>9</v>
          </cell>
          <cell r="AX443" t="str">
            <v>X809</v>
          </cell>
        </row>
        <row r="444">
          <cell r="A444" t="str">
            <v>X465</v>
          </cell>
          <cell r="B444" t="str">
            <v>09X231</v>
          </cell>
          <cell r="C444">
            <v>9</v>
          </cell>
          <cell r="D444" t="str">
            <v>X231</v>
          </cell>
          <cell r="E444" t="str">
            <v>Eagle Academy for Young Men</v>
          </cell>
          <cell r="F444" t="str">
            <v>4143 THIRD AVENUE</v>
          </cell>
          <cell r="G444" t="str">
            <v>BRONX</v>
          </cell>
          <cell r="H444" t="str">
            <v>NY</v>
          </cell>
          <cell r="I444">
            <v>10457</v>
          </cell>
          <cell r="J444" t="str">
            <v>JONATHAN FOY</v>
          </cell>
          <cell r="K444" t="str">
            <v>JFoy2@schools.nyc.gov</v>
          </cell>
          <cell r="L444" t="str">
            <v>High school</v>
          </cell>
          <cell r="M444" t="str">
            <v>06,07,08,09,10,11,12,SE</v>
          </cell>
          <cell r="N444" t="str">
            <v>09,10,11,12</v>
          </cell>
          <cell r="O444" t="str">
            <v>Sep 8 2004</v>
          </cell>
          <cell r="P444" t="str">
            <v>COMMUNITY SCHOOL DISTRICT 09</v>
          </cell>
          <cell r="Q444" t="str">
            <v>STAPLE, CARRON</v>
          </cell>
          <cell r="R444" t="str">
            <v>cstaple@schools.nyc.gov</v>
          </cell>
          <cell r="U444" t="str">
            <v>Cluster 04</v>
          </cell>
          <cell r="V444" t="str">
            <v>CL04</v>
          </cell>
          <cell r="W444" t="str">
            <v>GROLL, CHRISTOP</v>
          </cell>
          <cell r="X444" t="str">
            <v>Cluster Leader</v>
          </cell>
          <cell r="Y444" t="str">
            <v>917-822-9756</v>
          </cell>
          <cell r="Z444" t="str">
            <v>N402</v>
          </cell>
          <cell r="AA444" t="str">
            <v>CHILDREN FIRST NETWORK 402</v>
          </cell>
          <cell r="AB444" t="str">
            <v>JIMENEZ, CRISTINA</v>
          </cell>
          <cell r="AC444" t="str">
            <v>MJimenez5@schools.nyc.gov</v>
          </cell>
          <cell r="AD444" t="str">
            <v>347-371-0672</v>
          </cell>
          <cell r="AE444" t="str">
            <v>AF23</v>
          </cell>
          <cell r="AH444" t="str">
            <v>HS06</v>
          </cell>
          <cell r="AI444" t="str">
            <v>HS Network 06</v>
          </cell>
          <cell r="AJ444" t="str">
            <v>STAPLE, CARRON</v>
          </cell>
          <cell r="AK444" t="str">
            <v>cstaple@schools.nyc.gov</v>
          </cell>
          <cell r="AL444" t="str">
            <v>W402</v>
          </cell>
          <cell r="AM444" t="str">
            <v>Operational Network 402</v>
          </cell>
          <cell r="AN444" t="str">
            <v>JIMENEZ, CRISTINA</v>
          </cell>
          <cell r="AO444" t="str">
            <v>MJimenez5@schools.nyc.gov</v>
          </cell>
          <cell r="AP444" t="str">
            <v>347-371-0672</v>
          </cell>
          <cell r="AQ444">
            <v>320900011231</v>
          </cell>
          <cell r="AR444" t="str">
            <v>DOE</v>
          </cell>
          <cell r="AS444" t="str">
            <v>General Academic</v>
          </cell>
          <cell r="AT444" t="str">
            <v>PRINCIPAL</v>
          </cell>
          <cell r="AU444" t="str">
            <v>718-466-8000</v>
          </cell>
          <cell r="AV444" t="str">
            <v>718-466-8090</v>
          </cell>
          <cell r="AW444">
            <v>9</v>
          </cell>
          <cell r="AX444" t="str">
            <v>X809</v>
          </cell>
        </row>
        <row r="445">
          <cell r="A445" t="str">
            <v>X082</v>
          </cell>
          <cell r="B445" t="str">
            <v>09X232</v>
          </cell>
          <cell r="C445">
            <v>9</v>
          </cell>
          <cell r="D445" t="str">
            <v>X232</v>
          </cell>
          <cell r="E445" t="str">
            <v>I.S. 232</v>
          </cell>
          <cell r="F445" t="str">
            <v>1700 MACOMBS ROAD</v>
          </cell>
          <cell r="G445" t="str">
            <v>BRONX</v>
          </cell>
          <cell r="H445" t="str">
            <v>NY</v>
          </cell>
          <cell r="I445">
            <v>10453</v>
          </cell>
          <cell r="J445" t="str">
            <v>NEIFI ACOSTA</v>
          </cell>
          <cell r="K445" t="str">
            <v>NAcosta@schools.nyc.gov</v>
          </cell>
          <cell r="L445" t="str">
            <v>Junior High-Intermediate-Middle</v>
          </cell>
          <cell r="M445" t="str">
            <v>06,07,08,SE</v>
          </cell>
          <cell r="N445" t="str">
            <v>06,07,08</v>
          </cell>
          <cell r="O445" t="str">
            <v>Jul 1 2000</v>
          </cell>
          <cell r="P445" t="str">
            <v>COMMUNITY SCHOOL DISTRICT 09</v>
          </cell>
          <cell r="Q445" t="str">
            <v>ESPOSITO, DOLORES</v>
          </cell>
          <cell r="R445" t="str">
            <v>DEsposito@schools.nyc.gov</v>
          </cell>
          <cell r="S445" t="str">
            <v>ESPOSITO, DOLORES</v>
          </cell>
          <cell r="T445" t="str">
            <v>DEsposito@schools.nyc.gov</v>
          </cell>
          <cell r="U445" t="str">
            <v>Cluster 05 (CEI-PEA)</v>
          </cell>
          <cell r="V445" t="str">
            <v>CL53</v>
          </cell>
          <cell r="W445" t="str">
            <v>MALDONADO, DEBRA</v>
          </cell>
          <cell r="X445" t="str">
            <v>Cluster Leader</v>
          </cell>
          <cell r="Y445" t="str">
            <v>718-935-2480</v>
          </cell>
          <cell r="Z445" t="str">
            <v>N534</v>
          </cell>
          <cell r="AA445" t="str">
            <v>CHILDREN FIRST NETWORK 534</v>
          </cell>
          <cell r="AB445" t="str">
            <v>COLAVITO, WILLIAM/WAXMAN, BENJAMIN</v>
          </cell>
          <cell r="AC445" t="str">
            <v>WColavito@schools.nyc.gov; BWaxman@schools.nyc.gov</v>
          </cell>
          <cell r="AD445" t="str">
            <v>917-344-9369</v>
          </cell>
          <cell r="AE445" t="str">
            <v>AF57</v>
          </cell>
          <cell r="AL445" t="str">
            <v>W534</v>
          </cell>
          <cell r="AM445" t="str">
            <v>Operational Network 534</v>
          </cell>
          <cell r="AN445" t="str">
            <v>COLAVITO, WILLIAM/WAXMAN, BENJAMIN</v>
          </cell>
          <cell r="AO445" t="str">
            <v>WColavito@schools.nyc.gov; BWaxman@schools.nyc.gov</v>
          </cell>
          <cell r="AP445" t="str">
            <v>917-344-9369</v>
          </cell>
          <cell r="AQ445">
            <v>320900010232</v>
          </cell>
          <cell r="AR445" t="str">
            <v>DOE</v>
          </cell>
          <cell r="AS445" t="str">
            <v>General Academic</v>
          </cell>
          <cell r="AT445" t="str">
            <v>PRINCIPAL</v>
          </cell>
          <cell r="AU445" t="str">
            <v>718-583-7007</v>
          </cell>
          <cell r="AV445" t="str">
            <v>718-583-4864</v>
          </cell>
          <cell r="AW445">
            <v>9</v>
          </cell>
          <cell r="AX445" t="str">
            <v>X809</v>
          </cell>
        </row>
        <row r="446">
          <cell r="A446" t="str">
            <v>X173</v>
          </cell>
          <cell r="B446" t="str">
            <v>09X236</v>
          </cell>
          <cell r="C446">
            <v>9</v>
          </cell>
          <cell r="D446" t="str">
            <v>X236</v>
          </cell>
          <cell r="E446" t="str">
            <v>P.S. 236 Langston Hughes</v>
          </cell>
          <cell r="F446" t="str">
            <v>1871 WALTON AVENUE</v>
          </cell>
          <cell r="G446" t="str">
            <v>BRONX</v>
          </cell>
          <cell r="H446" t="str">
            <v>NY</v>
          </cell>
          <cell r="I446">
            <v>10453</v>
          </cell>
          <cell r="J446" t="str">
            <v>BEVERLY ELLIS</v>
          </cell>
          <cell r="K446" t="str">
            <v>BEllis@schools.nyc.gov</v>
          </cell>
          <cell r="L446" t="str">
            <v>Elementary</v>
          </cell>
          <cell r="M446" t="str">
            <v>PK,0K,01,02,03,04,SE</v>
          </cell>
          <cell r="N446" t="str">
            <v>PK,0K,01,02,03,04,05</v>
          </cell>
          <cell r="O446" t="str">
            <v>Jul 1 1971</v>
          </cell>
          <cell r="P446" t="str">
            <v>COMMUNITY SCHOOL DISTRICT 09</v>
          </cell>
          <cell r="Q446" t="str">
            <v>ESPOSITO, DOLORES</v>
          </cell>
          <cell r="R446" t="str">
            <v>DEsposito@schools.nyc.gov</v>
          </cell>
          <cell r="S446" t="str">
            <v>ESPOSITO, DOLORES</v>
          </cell>
          <cell r="T446" t="str">
            <v>DEsposito@schools.nyc.gov</v>
          </cell>
          <cell r="U446" t="str">
            <v>Cluster 01</v>
          </cell>
          <cell r="V446" t="str">
            <v>CL01</v>
          </cell>
          <cell r="W446" t="str">
            <v>KNECHT, DOUGLAS</v>
          </cell>
          <cell r="X446" t="str">
            <v>Cluster Leader</v>
          </cell>
          <cell r="Y446" t="str">
            <v>718-923-5184</v>
          </cell>
          <cell r="Z446" t="str">
            <v>N109</v>
          </cell>
          <cell r="AA446" t="str">
            <v>CHILDREN FIRST NETWORK 109</v>
          </cell>
          <cell r="AB446" t="str">
            <v>Quail, Maria</v>
          </cell>
          <cell r="AC446" t="str">
            <v>MQuail@schools.nyc.gov</v>
          </cell>
          <cell r="AD446" t="str">
            <v>718-828-6990</v>
          </cell>
          <cell r="AE446" t="str">
            <v>AF58</v>
          </cell>
          <cell r="AL446" t="str">
            <v>W109</v>
          </cell>
          <cell r="AM446" t="str">
            <v>Operational Network 109</v>
          </cell>
          <cell r="AN446" t="str">
            <v>Quail, Maria</v>
          </cell>
          <cell r="AO446" t="str">
            <v>MQuail@schools.nyc.gov</v>
          </cell>
          <cell r="AP446" t="str">
            <v>718-828-6990</v>
          </cell>
          <cell r="AQ446">
            <v>320900010236</v>
          </cell>
          <cell r="AR446" t="str">
            <v>DOE</v>
          </cell>
          <cell r="AS446" t="str">
            <v>General Academic</v>
          </cell>
          <cell r="AT446" t="str">
            <v>PRINCIPAL</v>
          </cell>
          <cell r="AU446" t="str">
            <v>718-299-6128</v>
          </cell>
          <cell r="AV446" t="str">
            <v>718-299-6503</v>
          </cell>
          <cell r="AW446">
            <v>9</v>
          </cell>
          <cell r="AX446" t="str">
            <v>X809</v>
          </cell>
        </row>
        <row r="447">
          <cell r="A447" t="str">
            <v>X410</v>
          </cell>
          <cell r="B447" t="str">
            <v>09X239</v>
          </cell>
          <cell r="C447">
            <v>9</v>
          </cell>
          <cell r="D447" t="str">
            <v>X239</v>
          </cell>
          <cell r="E447" t="str">
            <v>Urban Assembly Academy for History and Citizenship for Young Men, The</v>
          </cell>
          <cell r="F447" t="str">
            <v>240 EAST 172 STREET</v>
          </cell>
          <cell r="G447" t="str">
            <v>BRONX</v>
          </cell>
          <cell r="H447" t="str">
            <v>NY</v>
          </cell>
          <cell r="I447">
            <v>10457</v>
          </cell>
          <cell r="J447" t="str">
            <v>Avis Terrell</v>
          </cell>
          <cell r="K447" t="str">
            <v>ATerrel2@schools.nyc.gov</v>
          </cell>
          <cell r="L447" t="str">
            <v>High school</v>
          </cell>
          <cell r="M447" t="str">
            <v>10,11,12,SE</v>
          </cell>
          <cell r="N447" t="str">
            <v>09,10,11,12</v>
          </cell>
          <cell r="O447" t="str">
            <v>Sep 8 2004</v>
          </cell>
          <cell r="P447" t="str">
            <v>COMMUNITY SCHOOL DISTRICT 09</v>
          </cell>
          <cell r="Q447" t="str">
            <v>HALLETT, DENISE</v>
          </cell>
          <cell r="R447" t="str">
            <v>DHallet@schools.nyc.gov</v>
          </cell>
          <cell r="U447" t="str">
            <v>Cluster 06</v>
          </cell>
          <cell r="V447" t="str">
            <v>CL06</v>
          </cell>
          <cell r="W447" t="str">
            <v>Ruiz, Jose</v>
          </cell>
          <cell r="X447" t="str">
            <v>Cluster Leader</v>
          </cell>
          <cell r="Y447" t="str">
            <v>718-828-7776</v>
          </cell>
          <cell r="Z447" t="str">
            <v>N610</v>
          </cell>
          <cell r="AA447" t="str">
            <v>CHILDREN FIRST NETWORK 610</v>
          </cell>
          <cell r="AB447" t="str">
            <v>Steven Chernigoff</v>
          </cell>
          <cell r="AC447" t="str">
            <v>SCherni@schools.nyc.gov</v>
          </cell>
          <cell r="AD447" t="str">
            <v>718-828-3159</v>
          </cell>
          <cell r="AH447" t="str">
            <v>HS09</v>
          </cell>
          <cell r="AI447" t="str">
            <v>HS Network 09</v>
          </cell>
          <cell r="AJ447" t="str">
            <v>HALLETT, DENISE</v>
          </cell>
          <cell r="AK447" t="str">
            <v>DHallet@schools.nyc.gov</v>
          </cell>
          <cell r="AL447" t="str">
            <v>W610</v>
          </cell>
          <cell r="AM447" t="str">
            <v>Operational Network 610</v>
          </cell>
          <cell r="AQ447">
            <v>320900011239</v>
          </cell>
          <cell r="AR447" t="str">
            <v>DOE</v>
          </cell>
          <cell r="AS447" t="str">
            <v>General Academic</v>
          </cell>
          <cell r="AT447" t="str">
            <v>PRINCIPAL</v>
          </cell>
          <cell r="AU447" t="str">
            <v>718-293-6768</v>
          </cell>
          <cell r="AV447" t="str">
            <v>718-293-4084</v>
          </cell>
          <cell r="AW447">
            <v>9</v>
          </cell>
          <cell r="AX447" t="str">
            <v>X809</v>
          </cell>
        </row>
        <row r="448">
          <cell r="A448" t="str">
            <v>X970</v>
          </cell>
          <cell r="B448" t="str">
            <v>09X241</v>
          </cell>
          <cell r="C448">
            <v>9</v>
          </cell>
          <cell r="D448" t="str">
            <v>X241</v>
          </cell>
          <cell r="E448" t="str">
            <v>Urban Assembly School for Applied Math and Science, The</v>
          </cell>
          <cell r="F448" t="str">
            <v>1595 BATHGATE AVENUE</v>
          </cell>
          <cell r="G448" t="str">
            <v>BRONX</v>
          </cell>
          <cell r="H448" t="str">
            <v>NY</v>
          </cell>
          <cell r="I448">
            <v>10457</v>
          </cell>
          <cell r="J448" t="str">
            <v>David Krulwich</v>
          </cell>
          <cell r="K448" t="str">
            <v>DKrulwi@schools.nyc.gov</v>
          </cell>
          <cell r="L448" t="str">
            <v>Secondary School</v>
          </cell>
          <cell r="M448" t="str">
            <v>06,07,08,09,10,11,12,SE</v>
          </cell>
          <cell r="N448" t="str">
            <v>06,07,08,09,10,11,12</v>
          </cell>
          <cell r="O448" t="str">
            <v>Sep 8 2004</v>
          </cell>
          <cell r="P448" t="str">
            <v>COMMUNITY SCHOOL DISTRICT 09</v>
          </cell>
          <cell r="Q448" t="str">
            <v>STAPLE, CARRON</v>
          </cell>
          <cell r="R448" t="str">
            <v>cstaple@schools.nyc.gov</v>
          </cell>
          <cell r="S448" t="str">
            <v>STAPLE, CARRON</v>
          </cell>
          <cell r="T448" t="str">
            <v>cstaple@schools.nyc.gov</v>
          </cell>
          <cell r="U448" t="str">
            <v>Cluster 01</v>
          </cell>
          <cell r="V448" t="str">
            <v>CL01</v>
          </cell>
          <cell r="W448" t="str">
            <v>KNECHT, DOUGLAS</v>
          </cell>
          <cell r="X448" t="str">
            <v>Cluster Leader</v>
          </cell>
          <cell r="Y448" t="str">
            <v>718-923-5184</v>
          </cell>
          <cell r="Z448" t="str">
            <v>N105</v>
          </cell>
          <cell r="AA448" t="str">
            <v>CHILDREN FIRST NETWORK 105</v>
          </cell>
          <cell r="AB448" t="str">
            <v>CURRAN, SHANNON</v>
          </cell>
          <cell r="AC448" t="str">
            <v>SCurran2@schools.nyc.gov</v>
          </cell>
          <cell r="AD448" t="str">
            <v>718-000-0000</v>
          </cell>
          <cell r="AH448" t="str">
            <v>HS06</v>
          </cell>
          <cell r="AI448" t="str">
            <v>HS Network 06</v>
          </cell>
          <cell r="AJ448" t="str">
            <v>STAPLE, CARRON</v>
          </cell>
          <cell r="AK448" t="str">
            <v>cstaple@schools.nyc.gov</v>
          </cell>
          <cell r="AL448" t="str">
            <v>W105</v>
          </cell>
          <cell r="AM448" t="str">
            <v>Operational Network 105</v>
          </cell>
          <cell r="AN448" t="str">
            <v>CURRAN, SHANNON</v>
          </cell>
          <cell r="AO448" t="str">
            <v>SCurran2@schools.nyc.gov</v>
          </cell>
          <cell r="AP448" t="str">
            <v>718-000-0000</v>
          </cell>
          <cell r="AQ448">
            <v>320900011241</v>
          </cell>
          <cell r="AR448" t="str">
            <v>DOE</v>
          </cell>
          <cell r="AS448" t="str">
            <v>General Academic</v>
          </cell>
          <cell r="AT448" t="str">
            <v>I.A. PRINCIPAL</v>
          </cell>
          <cell r="AU448" t="str">
            <v>718-466-7800</v>
          </cell>
          <cell r="AV448" t="str">
            <v>718-466-7801</v>
          </cell>
          <cell r="AW448">
            <v>9</v>
          </cell>
          <cell r="AX448" t="str">
            <v>X809</v>
          </cell>
        </row>
        <row r="449">
          <cell r="A449" t="str">
            <v>X002</v>
          </cell>
          <cell r="B449" t="str">
            <v>09X250</v>
          </cell>
          <cell r="C449">
            <v>9</v>
          </cell>
          <cell r="D449" t="str">
            <v>X250</v>
          </cell>
          <cell r="E449" t="str">
            <v>Eximius College Preparatory Academy: A College Board School</v>
          </cell>
          <cell r="F449" t="str">
            <v>1363 FULTON AVENUE</v>
          </cell>
          <cell r="G449" t="str">
            <v>BRONX</v>
          </cell>
          <cell r="H449" t="str">
            <v>NY</v>
          </cell>
          <cell r="I449">
            <v>10456</v>
          </cell>
          <cell r="J449" t="str">
            <v>Jonathan Daly</v>
          </cell>
          <cell r="K449" t="str">
            <v>JDaly7@schools.nyc.gov</v>
          </cell>
          <cell r="L449" t="str">
            <v>Secondary School</v>
          </cell>
          <cell r="M449" t="str">
            <v>09,10,11,12,SE</v>
          </cell>
          <cell r="N449" t="str">
            <v>09,10,11,12</v>
          </cell>
          <cell r="O449" t="str">
            <v>Jul 1 2005</v>
          </cell>
          <cell r="P449" t="str">
            <v>COMMUNITY SCHOOL DISTRICT 09</v>
          </cell>
          <cell r="Q449" t="str">
            <v>STAPLE, CARRON</v>
          </cell>
          <cell r="R449" t="str">
            <v>cstaple@schools.nyc.gov</v>
          </cell>
          <cell r="S449" t="str">
            <v>STAPLE, CARRON</v>
          </cell>
          <cell r="T449" t="str">
            <v>cstaple@schools.nyc.gov</v>
          </cell>
          <cell r="U449" t="str">
            <v>Cluster 06</v>
          </cell>
          <cell r="V449" t="str">
            <v>CL06</v>
          </cell>
          <cell r="W449" t="str">
            <v>Ruiz, Jose</v>
          </cell>
          <cell r="X449" t="str">
            <v>Cluster Leader</v>
          </cell>
          <cell r="Y449" t="str">
            <v>718-828-7776</v>
          </cell>
          <cell r="Z449" t="str">
            <v>N603</v>
          </cell>
          <cell r="AA449" t="str">
            <v>CHILDREN FIRST NETWORK 603</v>
          </cell>
          <cell r="AB449" t="str">
            <v>LAWRENCE PENDERGAST</v>
          </cell>
          <cell r="AC449" t="str">
            <v>LPender@schools.nyc.gov</v>
          </cell>
          <cell r="AD449" t="str">
            <v>718-828-5488</v>
          </cell>
          <cell r="AE449" t="str">
            <v>AF22</v>
          </cell>
          <cell r="AH449" t="str">
            <v>HS06</v>
          </cell>
          <cell r="AI449" t="str">
            <v>HS Network 06</v>
          </cell>
          <cell r="AJ449" t="str">
            <v>STAPLE, CARRON</v>
          </cell>
          <cell r="AK449" t="str">
            <v>cstaple@schools.nyc.gov</v>
          </cell>
          <cell r="AL449" t="str">
            <v>W603</v>
          </cell>
          <cell r="AM449" t="str">
            <v>Operational Network 603</v>
          </cell>
          <cell r="AN449" t="str">
            <v>LAWRENCE PENDERGAST</v>
          </cell>
          <cell r="AO449" t="str">
            <v>LPender@schools.nyc.gov</v>
          </cell>
          <cell r="AP449" t="str">
            <v>718-828-5488</v>
          </cell>
          <cell r="AQ449">
            <v>320900011250</v>
          </cell>
          <cell r="AR449" t="str">
            <v>DOE</v>
          </cell>
          <cell r="AS449" t="str">
            <v>General Academic</v>
          </cell>
          <cell r="AT449" t="str">
            <v>PRINCIPAL</v>
          </cell>
          <cell r="AU449" t="str">
            <v>718-992-7154</v>
          </cell>
          <cell r="AV449" t="str">
            <v>718-590-1081</v>
          </cell>
          <cell r="AW449">
            <v>9</v>
          </cell>
          <cell r="AX449" t="str">
            <v>X809</v>
          </cell>
        </row>
        <row r="450">
          <cell r="A450" t="str">
            <v>X970</v>
          </cell>
          <cell r="B450" t="str">
            <v>09X252</v>
          </cell>
          <cell r="C450">
            <v>9</v>
          </cell>
          <cell r="D450" t="str">
            <v>X252</v>
          </cell>
          <cell r="E450" t="str">
            <v>Mott Hall Bronx High School</v>
          </cell>
          <cell r="F450" t="str">
            <v>1595 BATHGATE AVENUE</v>
          </cell>
          <cell r="G450" t="str">
            <v>BRONX</v>
          </cell>
          <cell r="H450" t="str">
            <v>NY</v>
          </cell>
          <cell r="I450">
            <v>10457</v>
          </cell>
          <cell r="J450" t="str">
            <v>Kathryn Malloy</v>
          </cell>
          <cell r="K450" t="str">
            <v>KMalloy@schools.nyc.gov</v>
          </cell>
          <cell r="L450" t="str">
            <v>High school</v>
          </cell>
          <cell r="M450" t="str">
            <v>09,10,11,12,SE</v>
          </cell>
          <cell r="N450" t="str">
            <v>09,10,11,12</v>
          </cell>
          <cell r="O450" t="str">
            <v>Jul 1 2005</v>
          </cell>
          <cell r="P450" t="str">
            <v>COMMUNITY SCHOOL DISTRICT 09</v>
          </cell>
          <cell r="Q450" t="str">
            <v>STAPLE, CARRON</v>
          </cell>
          <cell r="R450" t="str">
            <v>cstaple@schools.nyc.gov</v>
          </cell>
          <cell r="U450" t="str">
            <v>Cluster 05 (New Visions)</v>
          </cell>
          <cell r="V450" t="str">
            <v>CL56</v>
          </cell>
          <cell r="W450" t="str">
            <v>MALDONADO, DEBRA</v>
          </cell>
          <cell r="X450" t="str">
            <v>Cluster Leader</v>
          </cell>
          <cell r="Y450" t="str">
            <v>718-935-2480</v>
          </cell>
          <cell r="Z450" t="str">
            <v>N562</v>
          </cell>
          <cell r="AA450" t="str">
            <v>CHILDREN FIRST NETWORK 562</v>
          </cell>
          <cell r="AB450" t="str">
            <v>Gambino, Barbara</v>
          </cell>
          <cell r="AC450" t="str">
            <v>BGambin@schools.nyc.gov</v>
          </cell>
          <cell r="AD450" t="str">
            <v>212-645-5110</v>
          </cell>
          <cell r="AE450" t="str">
            <v>AF38</v>
          </cell>
          <cell r="AH450" t="str">
            <v>HS06</v>
          </cell>
          <cell r="AI450" t="str">
            <v>HS Network 06</v>
          </cell>
          <cell r="AJ450" t="str">
            <v>STAPLE, CARRON</v>
          </cell>
          <cell r="AK450" t="str">
            <v>cstaple@schools.nyc.gov</v>
          </cell>
          <cell r="AL450" t="str">
            <v>W562</v>
          </cell>
          <cell r="AM450" t="str">
            <v>Operational Network 562</v>
          </cell>
          <cell r="AN450" t="str">
            <v>Gambino, Barbara</v>
          </cell>
          <cell r="AO450" t="str">
            <v>BGambin@schools.nyc.gov</v>
          </cell>
          <cell r="AP450" t="str">
            <v>212-645-5110</v>
          </cell>
          <cell r="AQ450">
            <v>320900011252</v>
          </cell>
          <cell r="AR450" t="str">
            <v>DOE</v>
          </cell>
          <cell r="AS450" t="str">
            <v>General Academic</v>
          </cell>
          <cell r="AT450" t="str">
            <v>PRINCIPAL</v>
          </cell>
          <cell r="AU450" t="str">
            <v>718-466-6800</v>
          </cell>
          <cell r="AV450" t="str">
            <v>718-466-6801</v>
          </cell>
          <cell r="AW450">
            <v>9</v>
          </cell>
          <cell r="AX450" t="str">
            <v>X809</v>
          </cell>
        </row>
        <row r="451">
          <cell r="A451" t="str">
            <v>X002</v>
          </cell>
          <cell r="B451" t="str">
            <v>09X260</v>
          </cell>
          <cell r="C451">
            <v>9</v>
          </cell>
          <cell r="D451" t="str">
            <v>X260</v>
          </cell>
          <cell r="E451" t="str">
            <v>Bronx Center for Science and Mathematics</v>
          </cell>
          <cell r="F451" t="str">
            <v>1363 FULTON AVENUE</v>
          </cell>
          <cell r="G451" t="str">
            <v>BRONX</v>
          </cell>
          <cell r="H451" t="str">
            <v>NY</v>
          </cell>
          <cell r="I451">
            <v>10456</v>
          </cell>
          <cell r="J451" t="str">
            <v>EDWARD TOM</v>
          </cell>
          <cell r="K451" t="str">
            <v>ETom2@schools.nyc.gov</v>
          </cell>
          <cell r="L451" t="str">
            <v>High school</v>
          </cell>
          <cell r="M451" t="str">
            <v>09,10,11,12,SE</v>
          </cell>
          <cell r="N451" t="str">
            <v>09,10,11,12</v>
          </cell>
          <cell r="O451" t="str">
            <v>Jul 1 2005</v>
          </cell>
          <cell r="P451" t="str">
            <v>COMMUNITY SCHOOL DISTRICT 09</v>
          </cell>
          <cell r="Q451" t="str">
            <v>STAPLE, CARRON</v>
          </cell>
          <cell r="R451" t="str">
            <v>cstaple@schools.nyc.gov</v>
          </cell>
          <cell r="U451" t="str">
            <v>Cluster 05 (New Visions)</v>
          </cell>
          <cell r="V451" t="str">
            <v>CL56</v>
          </cell>
          <cell r="W451" t="str">
            <v>MALDONADO, DEBRA</v>
          </cell>
          <cell r="X451" t="str">
            <v>Cluster Leader</v>
          </cell>
          <cell r="Y451" t="str">
            <v>718-935-2480</v>
          </cell>
          <cell r="Z451" t="str">
            <v>N562</v>
          </cell>
          <cell r="AA451" t="str">
            <v>CHILDREN FIRST NETWORK 562</v>
          </cell>
          <cell r="AB451" t="str">
            <v>Gambino, Barbara</v>
          </cell>
          <cell r="AC451" t="str">
            <v>BGambin@schools.nyc.gov</v>
          </cell>
          <cell r="AD451" t="str">
            <v>212-645-5110</v>
          </cell>
          <cell r="AE451" t="str">
            <v>AF10</v>
          </cell>
          <cell r="AH451" t="str">
            <v>HS06</v>
          </cell>
          <cell r="AI451" t="str">
            <v>HS Network 06</v>
          </cell>
          <cell r="AJ451" t="str">
            <v>STAPLE, CARRON</v>
          </cell>
          <cell r="AK451" t="str">
            <v>cstaple@schools.nyc.gov</v>
          </cell>
          <cell r="AL451" t="str">
            <v>W562</v>
          </cell>
          <cell r="AM451" t="str">
            <v>Operational Network 562</v>
          </cell>
          <cell r="AN451" t="str">
            <v>Gambino, Barbara</v>
          </cell>
          <cell r="AO451" t="str">
            <v>BGambin@schools.nyc.gov</v>
          </cell>
          <cell r="AP451" t="str">
            <v>212-645-5110</v>
          </cell>
          <cell r="AQ451">
            <v>320900011260</v>
          </cell>
          <cell r="AR451" t="str">
            <v>DOE</v>
          </cell>
          <cell r="AS451" t="str">
            <v>General Academic</v>
          </cell>
          <cell r="AT451" t="str">
            <v>PRINCIPAL</v>
          </cell>
          <cell r="AU451" t="str">
            <v>718-992-7089</v>
          </cell>
          <cell r="AV451" t="str">
            <v>718-590-1052</v>
          </cell>
          <cell r="AW451">
            <v>9</v>
          </cell>
          <cell r="AX451" t="str">
            <v>X809</v>
          </cell>
        </row>
        <row r="452">
          <cell r="A452" t="str">
            <v>X970</v>
          </cell>
          <cell r="B452" t="str">
            <v>09X263</v>
          </cell>
          <cell r="C452">
            <v>9</v>
          </cell>
          <cell r="D452" t="str">
            <v>X263</v>
          </cell>
          <cell r="E452" t="str">
            <v>Validus Preparatory Academy: An Expeditionary Learning School</v>
          </cell>
          <cell r="F452" t="str">
            <v>1595 BATHGATE AVENUE</v>
          </cell>
          <cell r="G452" t="str">
            <v>BRONX</v>
          </cell>
          <cell r="H452" t="str">
            <v>NY</v>
          </cell>
          <cell r="I452">
            <v>10457</v>
          </cell>
          <cell r="J452" t="str">
            <v>JAVIER FORTICHE OCAMPO</v>
          </cell>
          <cell r="K452" t="str">
            <v>JOcampo@schools.nyc.gov</v>
          </cell>
          <cell r="L452" t="str">
            <v>High school</v>
          </cell>
          <cell r="M452" t="str">
            <v>09,10,11,12,SE</v>
          </cell>
          <cell r="N452" t="str">
            <v>09,10,11,12</v>
          </cell>
          <cell r="O452" t="str">
            <v>Jul 1 2005</v>
          </cell>
          <cell r="P452" t="str">
            <v>COMMUNITY SCHOOL DISTRICT 09</v>
          </cell>
          <cell r="Q452" t="str">
            <v>STAPLE, CARRON</v>
          </cell>
          <cell r="R452" t="str">
            <v>cstaple@schools.nyc.gov</v>
          </cell>
          <cell r="U452" t="str">
            <v>Cluster 04</v>
          </cell>
          <cell r="V452" t="str">
            <v>CL04</v>
          </cell>
          <cell r="W452" t="str">
            <v>GROLL, CHRISTOP</v>
          </cell>
          <cell r="X452" t="str">
            <v>Cluster Leader</v>
          </cell>
          <cell r="Y452" t="str">
            <v>917-822-9756</v>
          </cell>
          <cell r="Z452" t="str">
            <v>N411</v>
          </cell>
          <cell r="AA452" t="str">
            <v>CHILDREN FIRST NETWORK 411</v>
          </cell>
          <cell r="AB452" t="str">
            <v>Alcoff, Michael</v>
          </cell>
          <cell r="AC452" t="str">
            <v>MAlcoff@schools.nyc.gov</v>
          </cell>
          <cell r="AD452" t="str">
            <v>212-356-3858</v>
          </cell>
          <cell r="AE452" t="str">
            <v>AF33</v>
          </cell>
          <cell r="AH452" t="str">
            <v>HS06</v>
          </cell>
          <cell r="AI452" t="str">
            <v>HS Network 06</v>
          </cell>
          <cell r="AJ452" t="str">
            <v>STAPLE, CARRON</v>
          </cell>
          <cell r="AK452" t="str">
            <v>cstaple@schools.nyc.gov</v>
          </cell>
          <cell r="AL452" t="str">
            <v>W411</v>
          </cell>
          <cell r="AM452" t="str">
            <v>Operational Network 411</v>
          </cell>
          <cell r="AN452" t="str">
            <v>Alcoff, Michael</v>
          </cell>
          <cell r="AO452" t="str">
            <v>MAlcoff@schools.nyc.gov</v>
          </cell>
          <cell r="AP452" t="str">
            <v>212-356-3858</v>
          </cell>
          <cell r="AQ452">
            <v>320900011263</v>
          </cell>
          <cell r="AR452" t="str">
            <v>DOE</v>
          </cell>
          <cell r="AS452" t="str">
            <v>General Academic</v>
          </cell>
          <cell r="AT452" t="str">
            <v>PRINCIPAL</v>
          </cell>
          <cell r="AU452" t="str">
            <v>718-466-4000</v>
          </cell>
          <cell r="AV452" t="str">
            <v>718-466-4001</v>
          </cell>
          <cell r="AW452">
            <v>9</v>
          </cell>
          <cell r="AX452" t="str">
            <v>X809</v>
          </cell>
        </row>
        <row r="453">
          <cell r="A453" t="str">
            <v>X229</v>
          </cell>
          <cell r="B453" t="str">
            <v>09X274</v>
          </cell>
          <cell r="C453">
            <v>9</v>
          </cell>
          <cell r="D453" t="str">
            <v>X274</v>
          </cell>
          <cell r="E453" t="str">
            <v>The New American Academy at Roberto Clemente State Park</v>
          </cell>
          <cell r="F453" t="str">
            <v>275 HARLEM RIVER PARK BRIDGE</v>
          </cell>
          <cell r="G453" t="str">
            <v>BRONX</v>
          </cell>
          <cell r="H453" t="str">
            <v>NY</v>
          </cell>
          <cell r="I453">
            <v>10453</v>
          </cell>
          <cell r="J453" t="str">
            <v>PEPE GUTIERREZ</v>
          </cell>
          <cell r="K453" t="str">
            <v>PGutierrez@schools.nyc.gov</v>
          </cell>
          <cell r="L453" t="str">
            <v>Elementary</v>
          </cell>
          <cell r="M453" t="str">
            <v>PK,0K,01,02,04,05,SE</v>
          </cell>
          <cell r="N453" t="str">
            <v>PK,0K,01,03,04,05</v>
          </cell>
          <cell r="O453" t="str">
            <v>Jul 1 2013</v>
          </cell>
          <cell r="P453" t="str">
            <v>COMMUNITY SCHOOL DISTRICT 09</v>
          </cell>
          <cell r="Q453" t="str">
            <v>ESPOSITO, DOLORES</v>
          </cell>
          <cell r="R453" t="str">
            <v>DEsposito@schools.nyc.gov</v>
          </cell>
          <cell r="S453" t="str">
            <v>ESPOSITO, DOLORES</v>
          </cell>
          <cell r="T453" t="str">
            <v>DEsposito@schools.nyc.gov</v>
          </cell>
          <cell r="U453" t="str">
            <v>Cluster 04</v>
          </cell>
          <cell r="V453" t="str">
            <v>CL04</v>
          </cell>
          <cell r="W453" t="str">
            <v>GROLL, CHRISTOP</v>
          </cell>
          <cell r="X453" t="str">
            <v>Cluster Leader</v>
          </cell>
          <cell r="Y453" t="str">
            <v>917-822-9756</v>
          </cell>
          <cell r="Z453" t="str">
            <v>N401</v>
          </cell>
          <cell r="AA453" t="str">
            <v>CHILDREN FIRST NETWORK 401</v>
          </cell>
          <cell r="AB453" t="str">
            <v>MARKS, ROXANNE</v>
          </cell>
          <cell r="AC453" t="str">
            <v>Rmarks@schools.nyc.gov</v>
          </cell>
          <cell r="AD453" t="str">
            <v>718-741-7068</v>
          </cell>
          <cell r="AL453" t="str">
            <v>W401</v>
          </cell>
          <cell r="AM453" t="str">
            <v>Operational Network 401</v>
          </cell>
          <cell r="AN453" t="str">
            <v>MARKS, ROXANNE</v>
          </cell>
          <cell r="AO453" t="str">
            <v>Rmarks@schools.nyc.gov</v>
          </cell>
          <cell r="AP453" t="str">
            <v>718-741-7068</v>
          </cell>
          <cell r="AQ453">
            <v>320900010274</v>
          </cell>
          <cell r="AR453" t="str">
            <v>DOE</v>
          </cell>
          <cell r="AS453" t="str">
            <v>General Academic</v>
          </cell>
          <cell r="AT453" t="str">
            <v>I.A. PRINCIPAL</v>
          </cell>
          <cell r="AU453" t="str">
            <v>718-901-9703</v>
          </cell>
          <cell r="AV453" t="str">
            <v>718-901-9709</v>
          </cell>
          <cell r="AW453">
            <v>9</v>
          </cell>
          <cell r="AX453" t="str">
            <v>X809</v>
          </cell>
        </row>
        <row r="454">
          <cell r="A454" t="str">
            <v>X004</v>
          </cell>
          <cell r="B454" t="str">
            <v>09X276</v>
          </cell>
          <cell r="C454">
            <v>9</v>
          </cell>
          <cell r="D454" t="str">
            <v>X276</v>
          </cell>
          <cell r="E454" t="str">
            <v>Leadership Institute</v>
          </cell>
          <cell r="F454" t="str">
            <v>1701 FULTON AVENUE</v>
          </cell>
          <cell r="G454" t="str">
            <v>BRONX</v>
          </cell>
          <cell r="H454" t="str">
            <v>NY</v>
          </cell>
          <cell r="I454">
            <v>10457</v>
          </cell>
          <cell r="J454" t="str">
            <v>MARTA COLON</v>
          </cell>
          <cell r="K454" t="str">
            <v>MColon13@schools.nyc.gov</v>
          </cell>
          <cell r="L454" t="str">
            <v>High school</v>
          </cell>
          <cell r="M454" t="str">
            <v>09,10,11,12,SE</v>
          </cell>
          <cell r="N454" t="str">
            <v>09,10,11,12</v>
          </cell>
          <cell r="O454" t="str">
            <v>Jul 1 2005</v>
          </cell>
          <cell r="P454" t="str">
            <v>COMMUNITY SCHOOL DISTRICT 09</v>
          </cell>
          <cell r="Q454" t="str">
            <v>STAPLE, CARRON</v>
          </cell>
          <cell r="R454" t="str">
            <v>cstaple@schools.nyc.gov</v>
          </cell>
          <cell r="U454" t="str">
            <v>Cluster 04</v>
          </cell>
          <cell r="V454" t="str">
            <v>CL04</v>
          </cell>
          <cell r="W454" t="str">
            <v>GROLL, CHRISTOP</v>
          </cell>
          <cell r="X454" t="str">
            <v>Cluster Leader</v>
          </cell>
          <cell r="Y454" t="str">
            <v>917-822-9756</v>
          </cell>
          <cell r="Z454" t="str">
            <v>N402</v>
          </cell>
          <cell r="AA454" t="str">
            <v>CHILDREN FIRST NETWORK 402</v>
          </cell>
          <cell r="AB454" t="str">
            <v>JIMENEZ, CRISTINA</v>
          </cell>
          <cell r="AC454" t="str">
            <v>MJimenez5@schools.nyc.gov</v>
          </cell>
          <cell r="AD454" t="str">
            <v>347-371-0672</v>
          </cell>
          <cell r="AE454" t="str">
            <v>AF34</v>
          </cell>
          <cell r="AH454" t="str">
            <v>HS06</v>
          </cell>
          <cell r="AI454" t="str">
            <v>HS Network 06</v>
          </cell>
          <cell r="AJ454" t="str">
            <v>STAPLE, CARRON</v>
          </cell>
          <cell r="AK454" t="str">
            <v>cstaple@schools.nyc.gov</v>
          </cell>
          <cell r="AL454" t="str">
            <v>W402</v>
          </cell>
          <cell r="AM454" t="str">
            <v>Operational Network 402</v>
          </cell>
          <cell r="AN454" t="str">
            <v>JIMENEZ, CRISTINA</v>
          </cell>
          <cell r="AO454" t="str">
            <v>MJimenez5@schools.nyc.gov</v>
          </cell>
          <cell r="AP454" t="str">
            <v>347-371-0672</v>
          </cell>
          <cell r="AQ454">
            <v>320900011276</v>
          </cell>
          <cell r="AR454" t="str">
            <v>DOE</v>
          </cell>
          <cell r="AS454" t="str">
            <v>General Academic</v>
          </cell>
          <cell r="AT454" t="str">
            <v>PRINCIPAL</v>
          </cell>
          <cell r="AU454" t="str">
            <v>718-299-7490</v>
          </cell>
          <cell r="AW454">
            <v>9</v>
          </cell>
          <cell r="AX454" t="str">
            <v>X809</v>
          </cell>
        </row>
        <row r="455">
          <cell r="A455" t="str">
            <v>X064</v>
          </cell>
          <cell r="B455" t="str">
            <v>09X294</v>
          </cell>
          <cell r="C455">
            <v>9</v>
          </cell>
          <cell r="D455" t="str">
            <v>X294</v>
          </cell>
          <cell r="E455" t="str">
            <v>The Walton Avenue School</v>
          </cell>
          <cell r="F455" t="str">
            <v>1425 WALTON AVENUE</v>
          </cell>
          <cell r="G455" t="str">
            <v>BRONX</v>
          </cell>
          <cell r="H455" t="str">
            <v>NY</v>
          </cell>
          <cell r="I455">
            <v>10452</v>
          </cell>
          <cell r="J455" t="str">
            <v>DANIEL RUSSO</v>
          </cell>
          <cell r="K455" t="str">
            <v>DRusso10@schools.nyc.gov</v>
          </cell>
          <cell r="L455" t="str">
            <v>Elementary</v>
          </cell>
          <cell r="M455" t="str">
            <v>PK,0K,01,02,SE</v>
          </cell>
          <cell r="N455" t="str">
            <v>0K,01,02,03,04,05</v>
          </cell>
          <cell r="O455" t="str">
            <v>Jul 1 2013</v>
          </cell>
          <cell r="P455" t="str">
            <v>COMMUNITY SCHOOL DISTRICT 09</v>
          </cell>
          <cell r="Q455" t="str">
            <v>ESPOSITO, DOLORES</v>
          </cell>
          <cell r="R455" t="str">
            <v>DEsposito@schools.nyc.gov</v>
          </cell>
          <cell r="S455" t="str">
            <v>ESPOSITO, DOLORES</v>
          </cell>
          <cell r="T455" t="str">
            <v>DEsposito@schools.nyc.gov</v>
          </cell>
          <cell r="U455" t="str">
            <v>Cluster 06</v>
          </cell>
          <cell r="V455" t="str">
            <v>CL06</v>
          </cell>
          <cell r="W455" t="str">
            <v>Ruiz, Jose</v>
          </cell>
          <cell r="X455" t="str">
            <v>Cluster Leader</v>
          </cell>
          <cell r="Y455" t="str">
            <v>718-828-7776</v>
          </cell>
          <cell r="Z455" t="str">
            <v>N606</v>
          </cell>
          <cell r="AA455" t="str">
            <v>CHILDREN FIRST NETWORK 606</v>
          </cell>
          <cell r="AB455" t="str">
            <v>Palazzo, Petrina</v>
          </cell>
          <cell r="AC455" t="str">
            <v>PPalazz@schools.nyc.gov</v>
          </cell>
          <cell r="AD455" t="str">
            <v>718-828-4638</v>
          </cell>
          <cell r="AL455" t="str">
            <v>W606</v>
          </cell>
          <cell r="AM455" t="str">
            <v>Operational Network 606</v>
          </cell>
          <cell r="AN455" t="str">
            <v>Palazzo, Petrina</v>
          </cell>
          <cell r="AO455" t="str">
            <v>PPalazz@schools.nyc.gov</v>
          </cell>
          <cell r="AP455" t="str">
            <v>718-828-4638</v>
          </cell>
          <cell r="AQ455">
            <v>320900010294</v>
          </cell>
          <cell r="AR455" t="str">
            <v>DOE</v>
          </cell>
          <cell r="AS455" t="str">
            <v>General Academic</v>
          </cell>
          <cell r="AT455" t="str">
            <v>I.A. PRINCIPAL</v>
          </cell>
          <cell r="AU455" t="str">
            <v>718-293-5970</v>
          </cell>
          <cell r="AV455" t="str">
            <v>718-293-2091</v>
          </cell>
          <cell r="AW455">
            <v>9</v>
          </cell>
          <cell r="AX455" t="str">
            <v>X809</v>
          </cell>
        </row>
        <row r="456">
          <cell r="A456" t="str">
            <v>X400</v>
          </cell>
          <cell r="B456" t="str">
            <v>09X297</v>
          </cell>
          <cell r="C456">
            <v>9</v>
          </cell>
          <cell r="D456" t="str">
            <v>X297</v>
          </cell>
          <cell r="E456" t="str">
            <v>Morris Academy for Collaborative Studies</v>
          </cell>
          <cell r="F456" t="str">
            <v>1110 BOSTON ROAD</v>
          </cell>
          <cell r="G456" t="str">
            <v>BRONX</v>
          </cell>
          <cell r="H456" t="str">
            <v>NY</v>
          </cell>
          <cell r="I456">
            <v>10456</v>
          </cell>
          <cell r="J456" t="str">
            <v>Matthew Mazzaroppi</v>
          </cell>
          <cell r="K456" t="str">
            <v>MMazzaroppi2@schools.nyc.gov</v>
          </cell>
          <cell r="L456" t="str">
            <v>High school</v>
          </cell>
          <cell r="M456" t="str">
            <v>09,10,11,12,SE</v>
          </cell>
          <cell r="N456" t="str">
            <v>09,10,11,12</v>
          </cell>
          <cell r="O456" t="str">
            <v>Sep 8 2004</v>
          </cell>
          <cell r="P456" t="str">
            <v>COMMUNITY SCHOOL DISTRICT 09</v>
          </cell>
          <cell r="Q456" t="str">
            <v>STAPLE, CARRON</v>
          </cell>
          <cell r="R456" t="str">
            <v>cstaple@schools.nyc.gov</v>
          </cell>
          <cell r="U456" t="str">
            <v>Cluster 05 (New Visions)</v>
          </cell>
          <cell r="V456" t="str">
            <v>CL56</v>
          </cell>
          <cell r="W456" t="str">
            <v>MALDONADO, DEBRA</v>
          </cell>
          <cell r="X456" t="str">
            <v>Cluster Leader</v>
          </cell>
          <cell r="Y456" t="str">
            <v>718-935-2480</v>
          </cell>
          <cell r="Z456" t="str">
            <v>N562</v>
          </cell>
          <cell r="AA456" t="str">
            <v>CHILDREN FIRST NETWORK 562</v>
          </cell>
          <cell r="AB456" t="str">
            <v>Gambino, Barbara</v>
          </cell>
          <cell r="AC456" t="str">
            <v>BGambin@schools.nyc.gov</v>
          </cell>
          <cell r="AD456" t="str">
            <v>212-645-5110</v>
          </cell>
          <cell r="AE456" t="str">
            <v>AF10</v>
          </cell>
          <cell r="AH456" t="str">
            <v>HS06</v>
          </cell>
          <cell r="AI456" t="str">
            <v>HS Network 06</v>
          </cell>
          <cell r="AJ456" t="str">
            <v>STAPLE, CARRON</v>
          </cell>
          <cell r="AK456" t="str">
            <v>cstaple@schools.nyc.gov</v>
          </cell>
          <cell r="AL456" t="str">
            <v>W562</v>
          </cell>
          <cell r="AM456" t="str">
            <v>Operational Network 562</v>
          </cell>
          <cell r="AN456" t="str">
            <v>Gambino, Barbara</v>
          </cell>
          <cell r="AO456" t="str">
            <v>BGambin@schools.nyc.gov</v>
          </cell>
          <cell r="AP456" t="str">
            <v>212-645-5110</v>
          </cell>
          <cell r="AQ456">
            <v>320900011297</v>
          </cell>
          <cell r="AR456" t="str">
            <v>DOE</v>
          </cell>
          <cell r="AS456" t="str">
            <v>General Academic</v>
          </cell>
          <cell r="AT456" t="str">
            <v>PRINCIPAL</v>
          </cell>
          <cell r="AU456" t="str">
            <v>718-542-3700</v>
          </cell>
          <cell r="AV456" t="str">
            <v>718-893-7368</v>
          </cell>
          <cell r="AW456">
            <v>9</v>
          </cell>
          <cell r="AX456" t="str">
            <v>X809</v>
          </cell>
        </row>
        <row r="457">
          <cell r="A457" t="str">
            <v>X082</v>
          </cell>
          <cell r="B457" t="str">
            <v>09X303</v>
          </cell>
          <cell r="C457">
            <v>9</v>
          </cell>
          <cell r="D457" t="str">
            <v>X303</v>
          </cell>
          <cell r="E457" t="str">
            <v>I.S. X303 Leadership &amp; Community Service</v>
          </cell>
          <cell r="F457" t="str">
            <v>1700 MACOMBS ROAD</v>
          </cell>
          <cell r="G457" t="str">
            <v>BRONX</v>
          </cell>
          <cell r="H457" t="str">
            <v>NY</v>
          </cell>
          <cell r="I457">
            <v>10453</v>
          </cell>
          <cell r="J457" t="str">
            <v>PATRICIA BENTLEY</v>
          </cell>
          <cell r="K457" t="str">
            <v>PBentle@schools.nyc.gov</v>
          </cell>
          <cell r="L457" t="str">
            <v>Junior High-Intermediate-Middle</v>
          </cell>
          <cell r="M457" t="str">
            <v>06,07,08,SE</v>
          </cell>
          <cell r="N457" t="str">
            <v>06,07,08</v>
          </cell>
          <cell r="O457" t="str">
            <v>Jul 1 1999</v>
          </cell>
          <cell r="P457" t="str">
            <v>COMMUNITY SCHOOL DISTRICT 09</v>
          </cell>
          <cell r="Q457" t="str">
            <v>ESPOSITO, DOLORES</v>
          </cell>
          <cell r="R457" t="str">
            <v>DEsposito@schools.nyc.gov</v>
          </cell>
          <cell r="S457" t="str">
            <v>ESPOSITO, DOLORES</v>
          </cell>
          <cell r="T457" t="str">
            <v>DEsposito@schools.nyc.gov</v>
          </cell>
          <cell r="U457" t="str">
            <v>Cluster 02</v>
          </cell>
          <cell r="V457" t="str">
            <v>CL02</v>
          </cell>
          <cell r="W457" t="str">
            <v>ZAHARAKIS, DESPINA</v>
          </cell>
          <cell r="X457" t="str">
            <v>Cluster Leader</v>
          </cell>
          <cell r="Y457" t="str">
            <v>718-281-3272</v>
          </cell>
          <cell r="Z457" t="str">
            <v>N209</v>
          </cell>
          <cell r="AA457" t="str">
            <v>CHILDREN FIRST NETWORK 209</v>
          </cell>
          <cell r="AB457" t="str">
            <v>Wilks, Marlene</v>
          </cell>
          <cell r="AC457" t="str">
            <v>MWilks@schools.nyc.gov</v>
          </cell>
          <cell r="AD457" t="str">
            <v>718-281-3259</v>
          </cell>
          <cell r="AE457" t="str">
            <v>AF12</v>
          </cell>
          <cell r="AL457" t="str">
            <v>W209</v>
          </cell>
          <cell r="AM457" t="str">
            <v>Operational Network 209</v>
          </cell>
          <cell r="AN457" t="str">
            <v>Wilks, Marlene</v>
          </cell>
          <cell r="AO457" t="str">
            <v>MWilks@schools.nyc.gov</v>
          </cell>
          <cell r="AP457" t="str">
            <v>718-281-3259</v>
          </cell>
          <cell r="AQ457">
            <v>320900010303</v>
          </cell>
          <cell r="AR457" t="str">
            <v>DOE</v>
          </cell>
          <cell r="AS457" t="str">
            <v>General Academic</v>
          </cell>
          <cell r="AT457" t="str">
            <v>PRINCIPAL</v>
          </cell>
          <cell r="AU457" t="str">
            <v>718-583-5466</v>
          </cell>
          <cell r="AV457" t="str">
            <v>718-583-2463</v>
          </cell>
          <cell r="AW457">
            <v>9</v>
          </cell>
          <cell r="AX457" t="str">
            <v>X809</v>
          </cell>
        </row>
        <row r="458">
          <cell r="A458" t="str">
            <v>X064</v>
          </cell>
          <cell r="B458" t="str">
            <v>09X311</v>
          </cell>
          <cell r="C458">
            <v>9</v>
          </cell>
          <cell r="D458" t="str">
            <v>X311</v>
          </cell>
          <cell r="E458" t="str">
            <v>Lucero Elementary School</v>
          </cell>
          <cell r="F458" t="str">
            <v>1425 WALTON AVENUE</v>
          </cell>
          <cell r="G458" t="str">
            <v>BRONX</v>
          </cell>
          <cell r="H458" t="str">
            <v>NY</v>
          </cell>
          <cell r="I458">
            <v>10452</v>
          </cell>
          <cell r="J458" t="str">
            <v>KATTIA CUBA</v>
          </cell>
          <cell r="K458" t="str">
            <v>KCuba2@schools.nyc.gov</v>
          </cell>
          <cell r="L458" t="str">
            <v>Elementary</v>
          </cell>
          <cell r="M458" t="str">
            <v>0K,01,02,SE</v>
          </cell>
          <cell r="N458" t="str">
            <v>0K,01,02,03,04,05</v>
          </cell>
          <cell r="O458" t="str">
            <v>Jul 1 2013</v>
          </cell>
          <cell r="P458" t="str">
            <v>COMMUNITY SCHOOL DISTRICT 09</v>
          </cell>
          <cell r="Q458" t="str">
            <v>ESPOSITO, DOLORES</v>
          </cell>
          <cell r="R458" t="str">
            <v>DEsposito@schools.nyc.gov</v>
          </cell>
          <cell r="S458" t="str">
            <v>ESPOSITO, DOLORES</v>
          </cell>
          <cell r="T458" t="str">
            <v>DEsposito@schools.nyc.gov</v>
          </cell>
          <cell r="U458" t="str">
            <v>Cluster 01</v>
          </cell>
          <cell r="V458" t="str">
            <v>CL01</v>
          </cell>
          <cell r="W458" t="str">
            <v>KNECHT, DOUGLAS</v>
          </cell>
          <cell r="X458" t="str">
            <v>Cluster Leader</v>
          </cell>
          <cell r="Y458" t="str">
            <v>718-923-5184</v>
          </cell>
          <cell r="Z458" t="str">
            <v>N109</v>
          </cell>
          <cell r="AA458" t="str">
            <v>CHILDREN FIRST NETWORK 109</v>
          </cell>
          <cell r="AB458" t="str">
            <v>Quail, Maria</v>
          </cell>
          <cell r="AC458" t="str">
            <v>MQuail@schools.nyc.gov</v>
          </cell>
          <cell r="AD458" t="str">
            <v>718-828-6990</v>
          </cell>
          <cell r="AL458" t="str">
            <v>W109</v>
          </cell>
          <cell r="AM458" t="str">
            <v>Operational Network 109</v>
          </cell>
          <cell r="AN458" t="str">
            <v>Quail, Maria</v>
          </cell>
          <cell r="AO458" t="str">
            <v>MQuail@schools.nyc.gov</v>
          </cell>
          <cell r="AP458" t="str">
            <v>718-828-6990</v>
          </cell>
          <cell r="AQ458">
            <v>320900010311</v>
          </cell>
          <cell r="AR458" t="str">
            <v>DOE</v>
          </cell>
          <cell r="AS458" t="str">
            <v>General Academic</v>
          </cell>
          <cell r="AT458" t="str">
            <v>PRINCIPAL</v>
          </cell>
          <cell r="AU458" t="str">
            <v>718-681-8701</v>
          </cell>
          <cell r="AV458" t="str">
            <v>718-681-8707</v>
          </cell>
          <cell r="AW458">
            <v>9</v>
          </cell>
          <cell r="AX458" t="str">
            <v>X809</v>
          </cell>
        </row>
        <row r="459">
          <cell r="A459" t="str">
            <v>X147</v>
          </cell>
          <cell r="B459" t="str">
            <v>09X313</v>
          </cell>
          <cell r="C459">
            <v>9</v>
          </cell>
          <cell r="D459" t="str">
            <v>X313</v>
          </cell>
          <cell r="E459" t="str">
            <v>I.S. 313 School of Leadership Development</v>
          </cell>
          <cell r="F459" t="str">
            <v>1600 WEBSTER AVENUE</v>
          </cell>
          <cell r="G459" t="str">
            <v>BRONX</v>
          </cell>
          <cell r="H459" t="str">
            <v>NY</v>
          </cell>
          <cell r="I459">
            <v>10457</v>
          </cell>
          <cell r="J459" t="str">
            <v>LAUREN WILKINS</v>
          </cell>
          <cell r="K459" t="str">
            <v>lwilkin2@schools.nyc.gov</v>
          </cell>
          <cell r="L459" t="str">
            <v>Junior High-Intermediate-Middle</v>
          </cell>
          <cell r="M459" t="str">
            <v>06,07,08,SE</v>
          </cell>
          <cell r="N459" t="str">
            <v>06,07,08</v>
          </cell>
          <cell r="O459" t="str">
            <v>Jul 1 1999</v>
          </cell>
          <cell r="P459" t="str">
            <v>COMMUNITY SCHOOL DISTRICT 09</v>
          </cell>
          <cell r="Q459" t="str">
            <v>ESPOSITO, DOLORES</v>
          </cell>
          <cell r="R459" t="str">
            <v>DEsposito@schools.nyc.gov</v>
          </cell>
          <cell r="S459" t="str">
            <v>ESPOSITO, DOLORES</v>
          </cell>
          <cell r="T459" t="str">
            <v>DEsposito@schools.nyc.gov</v>
          </cell>
          <cell r="U459" t="str">
            <v>Cluster 01</v>
          </cell>
          <cell r="V459" t="str">
            <v>CL01</v>
          </cell>
          <cell r="W459" t="str">
            <v>KNECHT, DOUGLAS</v>
          </cell>
          <cell r="X459" t="str">
            <v>Cluster Leader</v>
          </cell>
          <cell r="Y459" t="str">
            <v>718-923-5184</v>
          </cell>
          <cell r="Z459" t="str">
            <v>N109</v>
          </cell>
          <cell r="AA459" t="str">
            <v>CHILDREN FIRST NETWORK 109</v>
          </cell>
          <cell r="AB459" t="str">
            <v>Quail, Maria</v>
          </cell>
          <cell r="AC459" t="str">
            <v>MQuail@schools.nyc.gov</v>
          </cell>
          <cell r="AD459" t="str">
            <v>718-828-6990</v>
          </cell>
          <cell r="AE459" t="str">
            <v>AF15</v>
          </cell>
          <cell r="AL459" t="str">
            <v>W109</v>
          </cell>
          <cell r="AM459" t="str">
            <v>Operational Network 109</v>
          </cell>
          <cell r="AN459" t="str">
            <v>Quail, Maria</v>
          </cell>
          <cell r="AO459" t="str">
            <v>MQuail@schools.nyc.gov</v>
          </cell>
          <cell r="AP459" t="str">
            <v>718-828-6990</v>
          </cell>
          <cell r="AQ459">
            <v>320900010313</v>
          </cell>
          <cell r="AR459" t="str">
            <v>DOE</v>
          </cell>
          <cell r="AS459" t="str">
            <v>General Academic</v>
          </cell>
          <cell r="AT459" t="str">
            <v>PRINCIPAL</v>
          </cell>
          <cell r="AU459" t="str">
            <v>718-583-1736</v>
          </cell>
          <cell r="AV459" t="str">
            <v>718-299-5559</v>
          </cell>
          <cell r="AW459">
            <v>9</v>
          </cell>
          <cell r="AX459" t="str">
            <v>X809</v>
          </cell>
        </row>
        <row r="460">
          <cell r="A460" t="str">
            <v>X022</v>
          </cell>
          <cell r="B460" t="str">
            <v>09X323</v>
          </cell>
          <cell r="C460">
            <v>9</v>
          </cell>
          <cell r="D460" t="str">
            <v>X323</v>
          </cell>
          <cell r="E460" t="str">
            <v>Bronx Writing Academy</v>
          </cell>
          <cell r="F460" t="str">
            <v>270 EAST 167 STREET</v>
          </cell>
          <cell r="G460" t="str">
            <v>BRONX</v>
          </cell>
          <cell r="H460" t="str">
            <v>NY</v>
          </cell>
          <cell r="I460">
            <v>10456</v>
          </cell>
          <cell r="J460" t="str">
            <v>KAMAR SAMUELS</v>
          </cell>
          <cell r="K460" t="str">
            <v>KSamuels@schools.nyc.gov</v>
          </cell>
          <cell r="L460" t="str">
            <v>Junior High-Intermediate-Middle</v>
          </cell>
          <cell r="M460" t="str">
            <v>06,07,08,SE</v>
          </cell>
          <cell r="N460" t="str">
            <v>06,07,08</v>
          </cell>
          <cell r="O460" t="str">
            <v>Sep 8 2004</v>
          </cell>
          <cell r="P460" t="str">
            <v>COMMUNITY SCHOOL DISTRICT 09</v>
          </cell>
          <cell r="Q460" t="str">
            <v>ESPOSITO, DOLORES</v>
          </cell>
          <cell r="R460" t="str">
            <v>DEsposito@schools.nyc.gov</v>
          </cell>
          <cell r="S460" t="str">
            <v>ESPOSITO, DOLORES</v>
          </cell>
          <cell r="T460" t="str">
            <v>DEsposito@schools.nyc.gov</v>
          </cell>
          <cell r="U460" t="str">
            <v>Cluster 5 (Teaching Matters)</v>
          </cell>
          <cell r="V460" t="str">
            <v>CL57</v>
          </cell>
          <cell r="W460" t="str">
            <v>MALDONADO, DEBRA</v>
          </cell>
          <cell r="X460" t="str">
            <v>Cluster Leader</v>
          </cell>
          <cell r="Y460" t="str">
            <v>718-935-2480</v>
          </cell>
          <cell r="Z460" t="str">
            <v>N571</v>
          </cell>
          <cell r="AA460" t="str">
            <v>CHILDREN FIRST NETWORK 571</v>
          </cell>
          <cell r="AB460" t="str">
            <v>GUASTAFERRO, LYNETTE</v>
          </cell>
          <cell r="AC460" t="str">
            <v>LGuastaferro@schools.nyc.gov</v>
          </cell>
          <cell r="AD460" t="str">
            <v>917-407-9554</v>
          </cell>
          <cell r="AE460" t="str">
            <v>AF33</v>
          </cell>
          <cell r="AL460" t="str">
            <v>W571</v>
          </cell>
          <cell r="AM460" t="str">
            <v>Operational Network 571</v>
          </cell>
          <cell r="AQ460">
            <v>320900010323</v>
          </cell>
          <cell r="AR460" t="str">
            <v>DOE</v>
          </cell>
          <cell r="AS460" t="str">
            <v>General Academic</v>
          </cell>
          <cell r="AT460" t="str">
            <v>PRINCIPAL</v>
          </cell>
          <cell r="AU460" t="str">
            <v>718-293-9048</v>
          </cell>
          <cell r="AV460" t="str">
            <v>718-293-9748</v>
          </cell>
          <cell r="AW460">
            <v>9</v>
          </cell>
          <cell r="AX460" t="str">
            <v>X809</v>
          </cell>
        </row>
        <row r="461">
          <cell r="A461" t="str">
            <v>X166</v>
          </cell>
          <cell r="B461" t="str">
            <v>09X324</v>
          </cell>
          <cell r="C461">
            <v>9</v>
          </cell>
          <cell r="D461" t="str">
            <v>X324</v>
          </cell>
          <cell r="E461" t="str">
            <v>Bronx Early College Academy for Teaching &amp; Learning</v>
          </cell>
          <cell r="F461" t="str">
            <v>250 EAST 164 STREET</v>
          </cell>
          <cell r="G461" t="str">
            <v>BRONX</v>
          </cell>
          <cell r="H461" t="str">
            <v>NY</v>
          </cell>
          <cell r="I461">
            <v>10456</v>
          </cell>
          <cell r="J461" t="str">
            <v>Yvette Rivera</v>
          </cell>
          <cell r="K461" t="str">
            <v>YRivera8@schools.nyc.gov</v>
          </cell>
          <cell r="L461" t="str">
            <v>Junior High-Intermediate-Middle</v>
          </cell>
          <cell r="M461" t="str">
            <v>06,07,08,09,10,11,12,SE</v>
          </cell>
          <cell r="N461" t="str">
            <v>06,07,08,09,10,11,12</v>
          </cell>
          <cell r="O461" t="str">
            <v>Jul 1 2006</v>
          </cell>
          <cell r="P461" t="str">
            <v>COMMUNITY SCHOOL DISTRICT 09</v>
          </cell>
          <cell r="Q461" t="str">
            <v>STAPLE, CARRON</v>
          </cell>
          <cell r="R461" t="str">
            <v>cstaple@schools.nyc.gov</v>
          </cell>
          <cell r="U461" t="str">
            <v>Cluster 04</v>
          </cell>
          <cell r="V461" t="str">
            <v>CL04</v>
          </cell>
          <cell r="W461" t="str">
            <v>GROLL, CHRISTOP</v>
          </cell>
          <cell r="X461" t="str">
            <v>Cluster Leader</v>
          </cell>
          <cell r="Y461" t="str">
            <v>917-822-9756</v>
          </cell>
          <cell r="Z461" t="str">
            <v>N402</v>
          </cell>
          <cell r="AA461" t="str">
            <v>CHILDREN FIRST NETWORK 402</v>
          </cell>
          <cell r="AB461" t="str">
            <v>JIMENEZ, CRISTINA</v>
          </cell>
          <cell r="AC461" t="str">
            <v>MJimenez5@schools.nyc.gov</v>
          </cell>
          <cell r="AD461" t="str">
            <v>347-371-0672</v>
          </cell>
          <cell r="AE461" t="str">
            <v>AF55</v>
          </cell>
          <cell r="AH461" t="str">
            <v>HS06</v>
          </cell>
          <cell r="AI461" t="str">
            <v>HS Network 06</v>
          </cell>
          <cell r="AJ461" t="str">
            <v>STAPLE, CARRON</v>
          </cell>
          <cell r="AK461" t="str">
            <v>cstaple@schools.nyc.gov</v>
          </cell>
          <cell r="AL461" t="str">
            <v>W402</v>
          </cell>
          <cell r="AM461" t="str">
            <v>Operational Network 402</v>
          </cell>
          <cell r="AN461" t="str">
            <v>JIMENEZ, CRISTINA</v>
          </cell>
          <cell r="AO461" t="str">
            <v>MJimenez5@schools.nyc.gov</v>
          </cell>
          <cell r="AP461" t="str">
            <v>347-371-0672</v>
          </cell>
          <cell r="AQ461">
            <v>320900011324</v>
          </cell>
          <cell r="AR461" t="str">
            <v>DOE</v>
          </cell>
          <cell r="AS461" t="str">
            <v>General Academic</v>
          </cell>
          <cell r="AT461" t="str">
            <v>PRINCIPAL</v>
          </cell>
          <cell r="AU461" t="str">
            <v>718-681-8287</v>
          </cell>
          <cell r="AV461" t="str">
            <v>718-681-8650</v>
          </cell>
          <cell r="AW461">
            <v>9</v>
          </cell>
          <cell r="AX461" t="str">
            <v>X809</v>
          </cell>
        </row>
        <row r="462">
          <cell r="A462" t="str">
            <v>X145</v>
          </cell>
          <cell r="B462" t="str">
            <v>09X325</v>
          </cell>
          <cell r="C462">
            <v>9</v>
          </cell>
          <cell r="D462" t="str">
            <v>X325</v>
          </cell>
          <cell r="E462" t="str">
            <v>Urban Science Academy</v>
          </cell>
          <cell r="F462" t="str">
            <v>1000 TELLER AVENUE</v>
          </cell>
          <cell r="G462" t="str">
            <v>BRONX</v>
          </cell>
          <cell r="H462" t="str">
            <v>NY</v>
          </cell>
          <cell r="I462">
            <v>10456</v>
          </cell>
          <cell r="J462" t="str">
            <v>PATRICK KELLY</v>
          </cell>
          <cell r="K462" t="str">
            <v>PKelly6@schools.nyc.gov</v>
          </cell>
          <cell r="L462" t="str">
            <v>Junior High-Intermediate-Middle</v>
          </cell>
          <cell r="M462" t="str">
            <v>06,07,08,SE</v>
          </cell>
          <cell r="N462" t="str">
            <v>05,06,07,08</v>
          </cell>
          <cell r="O462" t="str">
            <v>Sep 8 2004</v>
          </cell>
          <cell r="P462" t="str">
            <v>COMMUNITY SCHOOL DISTRICT 09</v>
          </cell>
          <cell r="Q462" t="str">
            <v>ESPOSITO, DOLORES</v>
          </cell>
          <cell r="R462" t="str">
            <v>DEsposito@schools.nyc.gov</v>
          </cell>
          <cell r="S462" t="str">
            <v>ESPOSITO, DOLORES</v>
          </cell>
          <cell r="T462" t="str">
            <v>DEsposito@schools.nyc.gov</v>
          </cell>
          <cell r="U462" t="str">
            <v>Cluster 01</v>
          </cell>
          <cell r="V462" t="str">
            <v>CL01</v>
          </cell>
          <cell r="W462" t="str">
            <v>KNECHT, DOUGLAS</v>
          </cell>
          <cell r="X462" t="str">
            <v>Cluster Leader</v>
          </cell>
          <cell r="Y462" t="str">
            <v>718-923-5184</v>
          </cell>
          <cell r="Z462" t="str">
            <v>N103</v>
          </cell>
          <cell r="AA462" t="str">
            <v>CHILDREN FIRST NETWORK 103</v>
          </cell>
          <cell r="AB462" t="str">
            <v>CHU, YUET</v>
          </cell>
          <cell r="AC462" t="str">
            <v>YChu@schools.nyc.gov</v>
          </cell>
          <cell r="AD462" t="str">
            <v>917-705-5856</v>
          </cell>
          <cell r="AE462" t="str">
            <v>AF47</v>
          </cell>
          <cell r="AL462" t="str">
            <v>W103</v>
          </cell>
          <cell r="AM462" t="str">
            <v>Operational Network 103</v>
          </cell>
          <cell r="AN462" t="str">
            <v>CHU, YUET</v>
          </cell>
          <cell r="AO462" t="str">
            <v>YChu@schools.nyc.gov</v>
          </cell>
          <cell r="AP462" t="str">
            <v>917-705-5856</v>
          </cell>
          <cell r="AQ462">
            <v>320900010325</v>
          </cell>
          <cell r="AR462" t="str">
            <v>DOE</v>
          </cell>
          <cell r="AS462" t="str">
            <v>General Academic</v>
          </cell>
          <cell r="AT462" t="str">
            <v>PRINCIPAL</v>
          </cell>
          <cell r="AU462" t="str">
            <v>718-588-8221</v>
          </cell>
          <cell r="AV462" t="str">
            <v>718-588-8263</v>
          </cell>
          <cell r="AW462">
            <v>9</v>
          </cell>
          <cell r="AX462" t="str">
            <v>X809</v>
          </cell>
        </row>
        <row r="463">
          <cell r="A463" t="str">
            <v>X240</v>
          </cell>
          <cell r="B463" t="str">
            <v>09X327</v>
          </cell>
          <cell r="C463">
            <v>9</v>
          </cell>
          <cell r="D463" t="str">
            <v>X327</v>
          </cell>
          <cell r="E463" t="str">
            <v>Comprehensive Model School Project M.S. 327</v>
          </cell>
          <cell r="F463" t="str">
            <v>1501 JEROME AVENUE</v>
          </cell>
          <cell r="G463" t="str">
            <v>BRONX</v>
          </cell>
          <cell r="H463" t="str">
            <v>NY</v>
          </cell>
          <cell r="I463">
            <v>10452</v>
          </cell>
          <cell r="J463" t="str">
            <v>MANUEL RAMIREZ</v>
          </cell>
          <cell r="K463" t="str">
            <v>MRamire4@schools.nyc.gov</v>
          </cell>
          <cell r="L463" t="str">
            <v>Junior High-Intermediate-Middle</v>
          </cell>
          <cell r="M463" t="str">
            <v>06,07,08,09,10,SE</v>
          </cell>
          <cell r="N463" t="str">
            <v>06,07,08,09,10,11,12</v>
          </cell>
          <cell r="O463" t="str">
            <v>Jul 1 1999</v>
          </cell>
          <cell r="P463" t="str">
            <v>COMMUNITY SCHOOL DISTRICT 09</v>
          </cell>
          <cell r="Q463" t="str">
            <v>ESPOSITO, DOLORES</v>
          </cell>
          <cell r="R463" t="str">
            <v>DEsposito@schools.nyc.gov</v>
          </cell>
          <cell r="S463" t="str">
            <v>ESPOSITO, DOLORES</v>
          </cell>
          <cell r="T463" t="str">
            <v>DEsposito@schools.nyc.gov</v>
          </cell>
          <cell r="U463" t="str">
            <v>Cluster 5 (Teaching Matters)</v>
          </cell>
          <cell r="V463" t="str">
            <v>CL57</v>
          </cell>
          <cell r="W463" t="str">
            <v>MALDONADO, DEBRA</v>
          </cell>
          <cell r="X463" t="str">
            <v>Cluster Leader</v>
          </cell>
          <cell r="Y463" t="str">
            <v>718-935-2480</v>
          </cell>
          <cell r="Z463" t="str">
            <v>N571</v>
          </cell>
          <cell r="AA463" t="str">
            <v>CHILDREN FIRST NETWORK 571</v>
          </cell>
          <cell r="AB463" t="str">
            <v>GUASTAFERRO, LYNETTE</v>
          </cell>
          <cell r="AC463" t="str">
            <v>LGuastaferro@schools.nyc.gov</v>
          </cell>
          <cell r="AD463" t="str">
            <v>917-407-9554</v>
          </cell>
          <cell r="AE463" t="str">
            <v>AF37</v>
          </cell>
          <cell r="AL463" t="str">
            <v>W571</v>
          </cell>
          <cell r="AM463" t="str">
            <v>Operational Network 571</v>
          </cell>
          <cell r="AQ463">
            <v>320900010327</v>
          </cell>
          <cell r="AR463" t="str">
            <v>DOE</v>
          </cell>
          <cell r="AS463" t="str">
            <v>General Academic</v>
          </cell>
          <cell r="AT463" t="str">
            <v>PRINCIPAL</v>
          </cell>
          <cell r="AU463" t="str">
            <v>718-294-8111</v>
          </cell>
          <cell r="AV463" t="str">
            <v>718-294-8109</v>
          </cell>
          <cell r="AW463">
            <v>9</v>
          </cell>
          <cell r="AX463" t="str">
            <v>X809</v>
          </cell>
        </row>
        <row r="464">
          <cell r="A464" t="str">
            <v>X145</v>
          </cell>
          <cell r="B464" t="str">
            <v>09X328</v>
          </cell>
          <cell r="C464">
            <v>9</v>
          </cell>
          <cell r="D464" t="str">
            <v>X328</v>
          </cell>
          <cell r="E464" t="str">
            <v>New Millennium Business Academy Middle School</v>
          </cell>
          <cell r="F464" t="str">
            <v>1000 TELLER AVENUE</v>
          </cell>
          <cell r="G464" t="str">
            <v>BRONX</v>
          </cell>
          <cell r="H464" t="str">
            <v>NY</v>
          </cell>
          <cell r="I464">
            <v>10456</v>
          </cell>
          <cell r="J464" t="str">
            <v>DORALD BASTIAN</v>
          </cell>
          <cell r="K464" t="str">
            <v>DBastian@schools.nyc.gov</v>
          </cell>
          <cell r="L464" t="str">
            <v>Junior High-Intermediate-Middle</v>
          </cell>
          <cell r="M464" t="str">
            <v>06,07,08,SE</v>
          </cell>
          <cell r="N464" t="str">
            <v>06,07,08</v>
          </cell>
          <cell r="O464" t="str">
            <v>Sep 8 2004</v>
          </cell>
          <cell r="P464" t="str">
            <v>COMMUNITY SCHOOL DISTRICT 09</v>
          </cell>
          <cell r="Q464" t="str">
            <v>ESPOSITO, DOLORES</v>
          </cell>
          <cell r="R464" t="str">
            <v>DEsposito@schools.nyc.gov</v>
          </cell>
          <cell r="S464" t="str">
            <v>ESPOSITO, DOLORES</v>
          </cell>
          <cell r="T464" t="str">
            <v>DEsposito@schools.nyc.gov</v>
          </cell>
          <cell r="U464" t="str">
            <v>Cluster 05 (CEI-PEA)</v>
          </cell>
          <cell r="V464" t="str">
            <v>CL53</v>
          </cell>
          <cell r="W464" t="str">
            <v>MALDONADO, DEBRA</v>
          </cell>
          <cell r="X464" t="str">
            <v>Cluster Leader</v>
          </cell>
          <cell r="Y464" t="str">
            <v>718-935-2480</v>
          </cell>
          <cell r="Z464" t="str">
            <v>N534</v>
          </cell>
          <cell r="AA464" t="str">
            <v>CHILDREN FIRST NETWORK 534</v>
          </cell>
          <cell r="AB464" t="str">
            <v>COLAVITO, WILLIAM/WAXMAN, BENJAMIN</v>
          </cell>
          <cell r="AC464" t="str">
            <v>WColavito@schools.nyc.gov; BWaxman@schools.nyc.gov</v>
          </cell>
          <cell r="AD464" t="str">
            <v>917-344-9369</v>
          </cell>
          <cell r="AE464" t="str">
            <v>AF37</v>
          </cell>
          <cell r="AL464" t="str">
            <v>W534</v>
          </cell>
          <cell r="AM464" t="str">
            <v>Operational Network 534</v>
          </cell>
          <cell r="AN464" t="str">
            <v>COLAVITO, WILLIAM/WAXMAN, BENJAMIN</v>
          </cell>
          <cell r="AO464" t="str">
            <v>WColavito@schools.nyc.gov; BWaxman@schools.nyc.gov</v>
          </cell>
          <cell r="AP464" t="str">
            <v>917-344-9369</v>
          </cell>
          <cell r="AQ464">
            <v>320900010328</v>
          </cell>
          <cell r="AR464" t="str">
            <v>DOE</v>
          </cell>
          <cell r="AS464" t="str">
            <v>General Academic</v>
          </cell>
          <cell r="AT464" t="str">
            <v>PRINCIPAL</v>
          </cell>
          <cell r="AU464" t="str">
            <v>718-588-8308</v>
          </cell>
          <cell r="AW464">
            <v>9</v>
          </cell>
          <cell r="AX464" t="str">
            <v>X809</v>
          </cell>
        </row>
        <row r="465">
          <cell r="A465" t="str">
            <v>X410</v>
          </cell>
          <cell r="B465" t="str">
            <v>09X329</v>
          </cell>
          <cell r="C465">
            <v>9</v>
          </cell>
          <cell r="D465" t="str">
            <v>X329</v>
          </cell>
          <cell r="E465" t="str">
            <v>DreamYard Preparatory School</v>
          </cell>
          <cell r="F465" t="str">
            <v>240 EAST 172 STREET</v>
          </cell>
          <cell r="G465" t="str">
            <v>BRONX</v>
          </cell>
          <cell r="H465" t="str">
            <v>NY</v>
          </cell>
          <cell r="I465">
            <v>10457</v>
          </cell>
          <cell r="J465" t="str">
            <v>Alicia Wargo</v>
          </cell>
          <cell r="K465" t="str">
            <v>AWargo@schools.nyc.gov</v>
          </cell>
          <cell r="L465" t="str">
            <v>High school</v>
          </cell>
          <cell r="M465" t="str">
            <v>09,10,11,12,SE</v>
          </cell>
          <cell r="N465" t="str">
            <v>09,10,11,12</v>
          </cell>
          <cell r="O465" t="str">
            <v>Jul 1 2006</v>
          </cell>
          <cell r="P465" t="str">
            <v>COMMUNITY SCHOOL DISTRICT 09</v>
          </cell>
          <cell r="Q465" t="str">
            <v>STAPLE, CARRON</v>
          </cell>
          <cell r="R465" t="str">
            <v>cstaple@schools.nyc.gov</v>
          </cell>
          <cell r="U465" t="str">
            <v>Cluster 04</v>
          </cell>
          <cell r="V465" t="str">
            <v>CL04</v>
          </cell>
          <cell r="W465" t="str">
            <v>GROLL, CHRISTOP</v>
          </cell>
          <cell r="X465" t="str">
            <v>Cluster Leader</v>
          </cell>
          <cell r="Y465" t="str">
            <v>917-822-9756</v>
          </cell>
          <cell r="Z465" t="str">
            <v>N411</v>
          </cell>
          <cell r="AA465" t="str">
            <v>CHILDREN FIRST NETWORK 411</v>
          </cell>
          <cell r="AB465" t="str">
            <v>Alcoff, Michael</v>
          </cell>
          <cell r="AC465" t="str">
            <v>MAlcoff@schools.nyc.gov</v>
          </cell>
          <cell r="AD465" t="str">
            <v>212-356-3858</v>
          </cell>
          <cell r="AE465" t="str">
            <v>AF33</v>
          </cell>
          <cell r="AH465" t="str">
            <v>HS06</v>
          </cell>
          <cell r="AI465" t="str">
            <v>HS Network 06</v>
          </cell>
          <cell r="AJ465" t="str">
            <v>STAPLE, CARRON</v>
          </cell>
          <cell r="AK465" t="str">
            <v>cstaple@schools.nyc.gov</v>
          </cell>
          <cell r="AL465" t="str">
            <v>W411</v>
          </cell>
          <cell r="AM465" t="str">
            <v>Operational Network 411</v>
          </cell>
          <cell r="AN465" t="str">
            <v>Alcoff, Michael</v>
          </cell>
          <cell r="AO465" t="str">
            <v>MAlcoff@schools.nyc.gov</v>
          </cell>
          <cell r="AP465" t="str">
            <v>212-356-3858</v>
          </cell>
          <cell r="AQ465">
            <v>320900011329</v>
          </cell>
          <cell r="AR465" t="str">
            <v>DOE</v>
          </cell>
          <cell r="AS465" t="str">
            <v>General Academic</v>
          </cell>
          <cell r="AT465" t="str">
            <v>PRINCIPAL</v>
          </cell>
          <cell r="AU465" t="str">
            <v>718-410-4242</v>
          </cell>
          <cell r="AV465" t="str">
            <v>718-410-4312</v>
          </cell>
          <cell r="AW465">
            <v>9</v>
          </cell>
          <cell r="AX465" t="str">
            <v>X809</v>
          </cell>
        </row>
        <row r="466">
          <cell r="A466" t="str">
            <v>X147</v>
          </cell>
          <cell r="B466" t="str">
            <v>09X339</v>
          </cell>
          <cell r="C466">
            <v>9</v>
          </cell>
          <cell r="D466" t="str">
            <v>X339</v>
          </cell>
          <cell r="E466" t="str">
            <v>I.S. 339</v>
          </cell>
          <cell r="F466" t="str">
            <v>1600 WEBSTER AVENUE</v>
          </cell>
          <cell r="G466" t="str">
            <v>BRONX</v>
          </cell>
          <cell r="H466" t="str">
            <v>NY</v>
          </cell>
          <cell r="I466">
            <v>10457</v>
          </cell>
          <cell r="J466" t="str">
            <v>OUTERBRIDGE, KIM</v>
          </cell>
          <cell r="K466" t="str">
            <v>KOuterb@schools.nyc.gov</v>
          </cell>
          <cell r="L466" t="str">
            <v>Junior High-Intermediate-Middle</v>
          </cell>
          <cell r="M466" t="str">
            <v>06,07,08,SE</v>
          </cell>
          <cell r="N466" t="str">
            <v>06,07,08</v>
          </cell>
          <cell r="O466" t="str">
            <v>Jul 1 1999</v>
          </cell>
          <cell r="P466" t="str">
            <v>COMMUNITY SCHOOL DISTRICT 09</v>
          </cell>
          <cell r="Q466" t="str">
            <v>ESPOSITO, DOLORES</v>
          </cell>
          <cell r="R466" t="str">
            <v>DEsposito@schools.nyc.gov</v>
          </cell>
          <cell r="S466" t="str">
            <v>ESPOSITO, DOLORES</v>
          </cell>
          <cell r="T466" t="str">
            <v>DEsposito@schools.nyc.gov</v>
          </cell>
          <cell r="U466" t="str">
            <v>Cluster 04</v>
          </cell>
          <cell r="V466" t="str">
            <v>CL04</v>
          </cell>
          <cell r="W466" t="str">
            <v>GROLL, CHRISTOP</v>
          </cell>
          <cell r="X466" t="str">
            <v>Cluster Leader</v>
          </cell>
          <cell r="Y466" t="str">
            <v>917-822-9756</v>
          </cell>
          <cell r="Z466" t="str">
            <v>N411</v>
          </cell>
          <cell r="AA466" t="str">
            <v>CHILDREN FIRST NETWORK 411</v>
          </cell>
          <cell r="AB466" t="str">
            <v>Alcoff, Michael</v>
          </cell>
          <cell r="AC466" t="str">
            <v>MAlcoff@schools.nyc.gov</v>
          </cell>
          <cell r="AD466" t="str">
            <v>212-356-3858</v>
          </cell>
          <cell r="AE466" t="str">
            <v>AF33</v>
          </cell>
          <cell r="AL466" t="str">
            <v>W411</v>
          </cell>
          <cell r="AM466" t="str">
            <v>Operational Network 411</v>
          </cell>
          <cell r="AN466" t="str">
            <v>Alcoff, Michael</v>
          </cell>
          <cell r="AO466" t="str">
            <v>MAlcoff@schools.nyc.gov</v>
          </cell>
          <cell r="AP466" t="str">
            <v>212-356-3858</v>
          </cell>
          <cell r="AQ466">
            <v>320900010339</v>
          </cell>
          <cell r="AR466" t="str">
            <v>DOE</v>
          </cell>
          <cell r="AS466" t="str">
            <v>General Academic</v>
          </cell>
          <cell r="AT466" t="str">
            <v>PRINCIPAL</v>
          </cell>
          <cell r="AU466" t="str">
            <v>718-583-6767</v>
          </cell>
          <cell r="AV466" t="str">
            <v>718-583-0281</v>
          </cell>
          <cell r="AW466">
            <v>9</v>
          </cell>
          <cell r="AX466" t="str">
            <v>X809</v>
          </cell>
        </row>
        <row r="467">
          <cell r="A467" t="str">
            <v>X410</v>
          </cell>
          <cell r="B467" t="str">
            <v>09X350</v>
          </cell>
          <cell r="C467">
            <v>9</v>
          </cell>
          <cell r="D467" t="str">
            <v>X350</v>
          </cell>
          <cell r="E467" t="str">
            <v>New Directions Secondary School</v>
          </cell>
          <cell r="F467" t="str">
            <v>240 EAST 172 STREET</v>
          </cell>
          <cell r="G467" t="str">
            <v>BRONX</v>
          </cell>
          <cell r="H467" t="str">
            <v>NY</v>
          </cell>
          <cell r="I467">
            <v>10457</v>
          </cell>
          <cell r="J467" t="str">
            <v>JAMES WASLAWSKI</v>
          </cell>
          <cell r="K467" t="str">
            <v>JWaslaw@schools.nyc.gov</v>
          </cell>
          <cell r="L467" t="str">
            <v>Secondary School</v>
          </cell>
          <cell r="M467" t="str">
            <v>06,07,SE</v>
          </cell>
          <cell r="N467" t="str">
            <v>06,07,08,09,10,11,12</v>
          </cell>
          <cell r="O467" t="str">
            <v>Jul 1 2013</v>
          </cell>
          <cell r="P467" t="str">
            <v>COMMUNITY SCHOOL DISTRICT 09</v>
          </cell>
          <cell r="Q467" t="str">
            <v>ESPOSITO, DOLORES</v>
          </cell>
          <cell r="R467" t="str">
            <v>DEsposito@schools.nyc.gov</v>
          </cell>
          <cell r="S467" t="str">
            <v>ESPOSITO, DOLORES</v>
          </cell>
          <cell r="T467" t="str">
            <v>DEsposito@schools.nyc.gov</v>
          </cell>
          <cell r="U467" t="str">
            <v>Cluster 04</v>
          </cell>
          <cell r="V467" t="str">
            <v>CL04</v>
          </cell>
          <cell r="W467" t="str">
            <v>GROLL, CHRISTOP</v>
          </cell>
          <cell r="X467" t="str">
            <v>Cluster Leader</v>
          </cell>
          <cell r="Y467" t="str">
            <v>917-822-9756</v>
          </cell>
          <cell r="Z467" t="str">
            <v>N403</v>
          </cell>
          <cell r="AA467" t="str">
            <v>CHILDREN FIRST NETWORK 403</v>
          </cell>
          <cell r="AB467" t="str">
            <v>DUDLEY, NATHAN</v>
          </cell>
          <cell r="AC467" t="str">
            <v>NDudley@schools.nyc.gov</v>
          </cell>
          <cell r="AD467" t="str">
            <v>917-521-5303</v>
          </cell>
          <cell r="AL467" t="str">
            <v>W403</v>
          </cell>
          <cell r="AM467" t="str">
            <v>Operational Network 403</v>
          </cell>
          <cell r="AN467" t="str">
            <v>DUDLEY, NATHAN</v>
          </cell>
          <cell r="AO467" t="str">
            <v>NDudley@schools.nyc.gov</v>
          </cell>
          <cell r="AP467" t="str">
            <v>917-521-5303</v>
          </cell>
          <cell r="AQ467">
            <v>320900011350</v>
          </cell>
          <cell r="AR467" t="str">
            <v>DOE</v>
          </cell>
          <cell r="AS467" t="str">
            <v>General Academic</v>
          </cell>
          <cell r="AT467" t="str">
            <v>I.A. PRINCIPAL</v>
          </cell>
          <cell r="AU467" t="str">
            <v>718-410-4242</v>
          </cell>
          <cell r="AV467" t="str">
            <v>718-410-4101</v>
          </cell>
          <cell r="AW467">
            <v>9</v>
          </cell>
          <cell r="AX467" t="str">
            <v>X809</v>
          </cell>
        </row>
        <row r="468">
          <cell r="A468" t="str">
            <v>X285</v>
          </cell>
          <cell r="B468" t="str">
            <v>09X361</v>
          </cell>
          <cell r="C468">
            <v>9</v>
          </cell>
          <cell r="D468" t="str">
            <v>X361</v>
          </cell>
          <cell r="E468" t="str">
            <v>The Highbridge Green School</v>
          </cell>
          <cell r="F468" t="str">
            <v>200 West 167th Street</v>
          </cell>
          <cell r="G468" t="str">
            <v>Bronx</v>
          </cell>
          <cell r="H468" t="str">
            <v>NY</v>
          </cell>
          <cell r="I468">
            <v>10452</v>
          </cell>
          <cell r="J468" t="str">
            <v>KYLE BRILLANTE</v>
          </cell>
          <cell r="K468" t="str">
            <v>KBrillante@schools.nyc.gov</v>
          </cell>
          <cell r="L468" t="str">
            <v>Junior High-Intermediate-Middle</v>
          </cell>
          <cell r="M468" t="str">
            <v>06,07,08,SE</v>
          </cell>
          <cell r="N468" t="str">
            <v>06,07,08</v>
          </cell>
          <cell r="O468" t="str">
            <v>Jul 1 2013</v>
          </cell>
          <cell r="P468" t="str">
            <v>COMMUNITY SCHOOL DISTRICT 09</v>
          </cell>
          <cell r="Q468" t="str">
            <v>ESPOSITO, DOLORES</v>
          </cell>
          <cell r="R468" t="str">
            <v>DEsposito@schools.nyc.gov</v>
          </cell>
          <cell r="S468" t="str">
            <v>ESPOSITO, DOLORES</v>
          </cell>
          <cell r="T468" t="str">
            <v>DEsposito@schools.nyc.gov</v>
          </cell>
          <cell r="U468" t="str">
            <v>Cluster 04</v>
          </cell>
          <cell r="V468" t="str">
            <v>CL04</v>
          </cell>
          <cell r="W468" t="str">
            <v>GROLL, CHRISTOP</v>
          </cell>
          <cell r="X468" t="str">
            <v>Cluster Leader</v>
          </cell>
          <cell r="Y468" t="str">
            <v>917-822-9756</v>
          </cell>
          <cell r="Z468" t="str">
            <v>N411</v>
          </cell>
          <cell r="AA468" t="str">
            <v>CHILDREN FIRST NETWORK 411</v>
          </cell>
          <cell r="AB468" t="str">
            <v>Alcoff, Michael</v>
          </cell>
          <cell r="AC468" t="str">
            <v>MAlcoff@schools.nyc.gov</v>
          </cell>
          <cell r="AD468" t="str">
            <v>212-356-3858</v>
          </cell>
          <cell r="AL468" t="str">
            <v>W411</v>
          </cell>
          <cell r="AM468" t="str">
            <v>Operational Network 411</v>
          </cell>
          <cell r="AN468" t="str">
            <v>Alcoff, Michael</v>
          </cell>
          <cell r="AO468" t="str">
            <v>MAlcoff@schools.nyc.gov</v>
          </cell>
          <cell r="AP468" t="str">
            <v>212-356-3858</v>
          </cell>
          <cell r="AQ468">
            <v>320900010361</v>
          </cell>
          <cell r="AR468" t="str">
            <v>DOE</v>
          </cell>
          <cell r="AS468" t="str">
            <v>General Academic</v>
          </cell>
          <cell r="AT468" t="str">
            <v>I.A. PRINCIPAL</v>
          </cell>
          <cell r="AU468" t="str">
            <v>718-410-5770</v>
          </cell>
          <cell r="AV468" t="str">
            <v>718-410-5779</v>
          </cell>
          <cell r="AW468">
            <v>9</v>
          </cell>
          <cell r="AX468" t="str">
            <v>X809</v>
          </cell>
        </row>
        <row r="469">
          <cell r="A469" t="str">
            <v>X082</v>
          </cell>
          <cell r="B469" t="str">
            <v>09X365</v>
          </cell>
          <cell r="C469">
            <v>9</v>
          </cell>
          <cell r="D469" t="str">
            <v>X365</v>
          </cell>
          <cell r="E469" t="str">
            <v>Academy for Language and Technology</v>
          </cell>
          <cell r="F469" t="str">
            <v>1700 MACOMBS ROAD</v>
          </cell>
          <cell r="G469" t="str">
            <v>BRONX</v>
          </cell>
          <cell r="H469" t="str">
            <v>NY</v>
          </cell>
          <cell r="I469">
            <v>10453</v>
          </cell>
          <cell r="J469" t="str">
            <v>JOSE VINALES</v>
          </cell>
          <cell r="K469" t="str">
            <v>JVinales@schools.nyc.gov</v>
          </cell>
          <cell r="L469" t="str">
            <v>High school</v>
          </cell>
          <cell r="M469" t="str">
            <v>09,10,11,12</v>
          </cell>
          <cell r="N469" t="str">
            <v>09,10,11,12</v>
          </cell>
          <cell r="O469" t="str">
            <v>Jul 1 2007</v>
          </cell>
          <cell r="P469" t="str">
            <v>COMMUNITY SCHOOL DISTRICT 09</v>
          </cell>
          <cell r="Q469" t="str">
            <v>STAPLE, CARRON</v>
          </cell>
          <cell r="R469" t="str">
            <v>cstaple@schools.nyc.gov</v>
          </cell>
          <cell r="U469" t="str">
            <v>Cluster 04</v>
          </cell>
          <cell r="V469" t="str">
            <v>CL04</v>
          </cell>
          <cell r="W469" t="str">
            <v>GROLL, CHRISTOP</v>
          </cell>
          <cell r="X469" t="str">
            <v>Cluster Leader</v>
          </cell>
          <cell r="Y469" t="str">
            <v>917-822-9756</v>
          </cell>
          <cell r="Z469" t="str">
            <v>N402</v>
          </cell>
          <cell r="AA469" t="str">
            <v>CHILDREN FIRST NETWORK 402</v>
          </cell>
          <cell r="AB469" t="str">
            <v>JIMENEZ, CRISTINA</v>
          </cell>
          <cell r="AC469" t="str">
            <v>MJimenez5@schools.nyc.gov</v>
          </cell>
          <cell r="AD469" t="str">
            <v>347-371-0672</v>
          </cell>
          <cell r="AE469" t="str">
            <v>AF23</v>
          </cell>
          <cell r="AH469" t="str">
            <v>HS06</v>
          </cell>
          <cell r="AI469" t="str">
            <v>HS Network 06</v>
          </cell>
          <cell r="AJ469" t="str">
            <v>STAPLE, CARRON</v>
          </cell>
          <cell r="AK469" t="str">
            <v>cstaple@schools.nyc.gov</v>
          </cell>
          <cell r="AL469" t="str">
            <v>W402</v>
          </cell>
          <cell r="AM469" t="str">
            <v>Operational Network 402</v>
          </cell>
          <cell r="AN469" t="str">
            <v>JIMENEZ, CRISTINA</v>
          </cell>
          <cell r="AO469" t="str">
            <v>MJimenez5@schools.nyc.gov</v>
          </cell>
          <cell r="AP469" t="str">
            <v>347-371-0672</v>
          </cell>
          <cell r="AQ469">
            <v>320900011365</v>
          </cell>
          <cell r="AR469" t="str">
            <v>DOE</v>
          </cell>
          <cell r="AS469" t="str">
            <v>General Academic</v>
          </cell>
          <cell r="AT469" t="str">
            <v>I.A. PRINCIPAL</v>
          </cell>
          <cell r="AU469" t="str">
            <v>718-731-0219</v>
          </cell>
          <cell r="AV469" t="str">
            <v>718-731-2031</v>
          </cell>
          <cell r="AW469">
            <v>9</v>
          </cell>
          <cell r="AX469" t="str">
            <v>X809</v>
          </cell>
        </row>
        <row r="470">
          <cell r="A470" t="str">
            <v>X400</v>
          </cell>
          <cell r="B470" t="str">
            <v>09X403</v>
          </cell>
          <cell r="C470">
            <v>9</v>
          </cell>
          <cell r="D470" t="str">
            <v>X403</v>
          </cell>
          <cell r="E470" t="str">
            <v>Bronx International High School</v>
          </cell>
          <cell r="F470" t="str">
            <v>1110 BOSTON ROAD</v>
          </cell>
          <cell r="G470" t="str">
            <v>BRONX</v>
          </cell>
          <cell r="H470" t="str">
            <v>NY</v>
          </cell>
          <cell r="I470">
            <v>10456</v>
          </cell>
          <cell r="J470" t="str">
            <v>Joaquin Vega</v>
          </cell>
          <cell r="K470" t="str">
            <v>JVega4@schools.nyc.gov</v>
          </cell>
          <cell r="L470" t="str">
            <v>High school</v>
          </cell>
          <cell r="M470" t="str">
            <v>09,10,11,12,SE</v>
          </cell>
          <cell r="N470" t="str">
            <v>09,10,11,12</v>
          </cell>
          <cell r="O470" t="str">
            <v>Jul 1 2001</v>
          </cell>
          <cell r="P470" t="str">
            <v>COMMUNITY SCHOOL DISTRICT 09</v>
          </cell>
          <cell r="Q470" t="str">
            <v>STAPLE, CARRON</v>
          </cell>
          <cell r="R470" t="str">
            <v>cstaple@schools.nyc.gov</v>
          </cell>
          <cell r="U470" t="str">
            <v>Cluster 01</v>
          </cell>
          <cell r="V470" t="str">
            <v>CL01</v>
          </cell>
          <cell r="W470" t="str">
            <v>KNECHT, DOUGLAS</v>
          </cell>
          <cell r="X470" t="str">
            <v>Cluster Leader</v>
          </cell>
          <cell r="Y470" t="str">
            <v>718-923-5184</v>
          </cell>
          <cell r="Z470" t="str">
            <v>N106</v>
          </cell>
          <cell r="AA470" t="str">
            <v>CHILDREN FIRST NETWORK 106</v>
          </cell>
          <cell r="AB470" t="str">
            <v>KERR, CYNTHIA</v>
          </cell>
          <cell r="AC470" t="str">
            <v>CKerr@schools.nyc.gov</v>
          </cell>
          <cell r="AD470" t="str">
            <v>917-445-5531</v>
          </cell>
          <cell r="AE470" t="str">
            <v>AF65</v>
          </cell>
          <cell r="AH470" t="str">
            <v>HS06</v>
          </cell>
          <cell r="AI470" t="str">
            <v>HS Network 06</v>
          </cell>
          <cell r="AJ470" t="str">
            <v>STAPLE, CARRON</v>
          </cell>
          <cell r="AK470" t="str">
            <v>cstaple@schools.nyc.gov</v>
          </cell>
          <cell r="AL470" t="str">
            <v>W106</v>
          </cell>
          <cell r="AM470" t="str">
            <v>Operational Network 106</v>
          </cell>
          <cell r="AN470" t="str">
            <v>KERR, CYNTHIA</v>
          </cell>
          <cell r="AO470" t="str">
            <v>CKerr@schools.nyc.gov</v>
          </cell>
          <cell r="AP470" t="str">
            <v>917-445-5531</v>
          </cell>
          <cell r="AQ470">
            <v>320900011403</v>
          </cell>
          <cell r="AR470" t="str">
            <v>DOE</v>
          </cell>
          <cell r="AS470" t="str">
            <v>General Academic</v>
          </cell>
          <cell r="AT470" t="str">
            <v>PRINCIPAL</v>
          </cell>
          <cell r="AU470" t="str">
            <v>718-620-1053</v>
          </cell>
          <cell r="AV470" t="str">
            <v>718-620-1056</v>
          </cell>
          <cell r="AW470">
            <v>9</v>
          </cell>
          <cell r="AX470" t="str">
            <v>X809</v>
          </cell>
        </row>
        <row r="471">
          <cell r="A471" t="str">
            <v>X400</v>
          </cell>
          <cell r="B471" t="str">
            <v>09X404</v>
          </cell>
          <cell r="C471">
            <v>9</v>
          </cell>
          <cell r="D471" t="str">
            <v>X404</v>
          </cell>
          <cell r="E471" t="str">
            <v>School for Excellence</v>
          </cell>
          <cell r="F471" t="str">
            <v>1110 BOSTON ROAD</v>
          </cell>
          <cell r="G471" t="str">
            <v>BRONX</v>
          </cell>
          <cell r="H471" t="str">
            <v>NY</v>
          </cell>
          <cell r="I471">
            <v>10456</v>
          </cell>
          <cell r="J471" t="str">
            <v>Carmen Bardeguez Brown</v>
          </cell>
          <cell r="K471" t="str">
            <v>CBardeg@schools.nyc.gov</v>
          </cell>
          <cell r="L471" t="str">
            <v>High school</v>
          </cell>
          <cell r="M471" t="str">
            <v>09,10,11,12,SE</v>
          </cell>
          <cell r="N471" t="str">
            <v>09,10,11,12</v>
          </cell>
          <cell r="O471" t="str">
            <v>Jul 1 2001</v>
          </cell>
          <cell r="P471" t="str">
            <v>COMMUNITY SCHOOL DISTRICT 09</v>
          </cell>
          <cell r="Q471" t="str">
            <v>STAPLE, CARRON</v>
          </cell>
          <cell r="R471" t="str">
            <v>cstaple@schools.nyc.gov</v>
          </cell>
          <cell r="U471" t="str">
            <v>Cluster 06</v>
          </cell>
          <cell r="V471" t="str">
            <v>CL06</v>
          </cell>
          <cell r="W471" t="str">
            <v>Ruiz, Jose</v>
          </cell>
          <cell r="X471" t="str">
            <v>Cluster Leader</v>
          </cell>
          <cell r="Y471" t="str">
            <v>718-828-7776</v>
          </cell>
          <cell r="Z471" t="str">
            <v>N603</v>
          </cell>
          <cell r="AA471" t="str">
            <v>CHILDREN FIRST NETWORK 603</v>
          </cell>
          <cell r="AB471" t="str">
            <v>LAWRENCE PENDERGAST</v>
          </cell>
          <cell r="AC471" t="str">
            <v>LPender@schools.nyc.gov</v>
          </cell>
          <cell r="AD471" t="str">
            <v>718-828-5488</v>
          </cell>
          <cell r="AE471" t="str">
            <v>AF26</v>
          </cell>
          <cell r="AH471" t="str">
            <v>HS06</v>
          </cell>
          <cell r="AI471" t="str">
            <v>HS Network 06</v>
          </cell>
          <cell r="AJ471" t="str">
            <v>STAPLE, CARRON</v>
          </cell>
          <cell r="AK471" t="str">
            <v>cstaple@schools.nyc.gov</v>
          </cell>
          <cell r="AL471" t="str">
            <v>W603</v>
          </cell>
          <cell r="AM471" t="str">
            <v>Operational Network 603</v>
          </cell>
          <cell r="AN471" t="str">
            <v>LAWRENCE PENDERGAST</v>
          </cell>
          <cell r="AO471" t="str">
            <v>LPender@schools.nyc.gov</v>
          </cell>
          <cell r="AP471" t="str">
            <v>718-828-5488</v>
          </cell>
          <cell r="AQ471">
            <v>320900011404</v>
          </cell>
          <cell r="AR471" t="str">
            <v>DOE</v>
          </cell>
          <cell r="AS471" t="str">
            <v>General Academic</v>
          </cell>
          <cell r="AT471" t="str">
            <v>PRINCIPAL</v>
          </cell>
          <cell r="AU471" t="str">
            <v>718-860-1385</v>
          </cell>
          <cell r="AV471" t="str">
            <v>718-860-4882</v>
          </cell>
          <cell r="AW471">
            <v>9</v>
          </cell>
          <cell r="AX471" t="str">
            <v>X809</v>
          </cell>
        </row>
        <row r="472">
          <cell r="A472" t="str">
            <v>X410</v>
          </cell>
          <cell r="B472" t="str">
            <v>09X412</v>
          </cell>
          <cell r="C472">
            <v>9</v>
          </cell>
          <cell r="D472" t="str">
            <v>X412</v>
          </cell>
          <cell r="E472" t="str">
            <v>Bronx High School of Business</v>
          </cell>
          <cell r="F472" t="str">
            <v>240 EAST 172 STREET</v>
          </cell>
          <cell r="G472" t="str">
            <v>BRONX</v>
          </cell>
          <cell r="H472" t="str">
            <v>NY</v>
          </cell>
          <cell r="I472">
            <v>10457</v>
          </cell>
          <cell r="J472" t="str">
            <v>Vincent Rodriguez</v>
          </cell>
          <cell r="K472" t="str">
            <v>VRodriguez3@schools.nyc.gov</v>
          </cell>
          <cell r="L472" t="str">
            <v>High school</v>
          </cell>
          <cell r="M472" t="str">
            <v>09,10,11,12,SE</v>
          </cell>
          <cell r="N472" t="str">
            <v>09,10,11,12</v>
          </cell>
          <cell r="O472" t="str">
            <v>Jul 1 2001</v>
          </cell>
          <cell r="P472" t="str">
            <v>COMMUNITY SCHOOL DISTRICT 09</v>
          </cell>
          <cell r="Q472" t="str">
            <v>STAPLE, CARRON</v>
          </cell>
          <cell r="R472" t="str">
            <v>cstaple@schools.nyc.gov</v>
          </cell>
          <cell r="U472" t="str">
            <v>Cluster 06</v>
          </cell>
          <cell r="V472" t="str">
            <v>CL06</v>
          </cell>
          <cell r="W472" t="str">
            <v>Ruiz, Jose</v>
          </cell>
          <cell r="X472" t="str">
            <v>Cluster Leader</v>
          </cell>
          <cell r="Y472" t="str">
            <v>718-828-7776</v>
          </cell>
          <cell r="Z472" t="str">
            <v>N611</v>
          </cell>
          <cell r="AA472" t="str">
            <v>CHILDREN FIRST NETWORK 611</v>
          </cell>
          <cell r="AB472" t="str">
            <v>Hernandez, Roberto</v>
          </cell>
          <cell r="AC472" t="str">
            <v>RHernandez@schools.nyc.gov</v>
          </cell>
          <cell r="AD472" t="str">
            <v>718-348-2965</v>
          </cell>
          <cell r="AE472" t="str">
            <v>AF55</v>
          </cell>
          <cell r="AH472" t="str">
            <v>HS06</v>
          </cell>
          <cell r="AI472" t="str">
            <v>HS Network 06</v>
          </cell>
          <cell r="AJ472" t="str">
            <v>STAPLE, CARRON</v>
          </cell>
          <cell r="AK472" t="str">
            <v>cstaple@schools.nyc.gov</v>
          </cell>
          <cell r="AL472" t="str">
            <v>W611</v>
          </cell>
          <cell r="AM472" t="str">
            <v>Operational Network 611</v>
          </cell>
          <cell r="AQ472">
            <v>320900011412</v>
          </cell>
          <cell r="AR472" t="str">
            <v>DOE</v>
          </cell>
          <cell r="AS472" t="str">
            <v>General Academic</v>
          </cell>
          <cell r="AT472" t="str">
            <v>PRINCIPAL</v>
          </cell>
          <cell r="AU472" t="str">
            <v>718-410-4060</v>
          </cell>
          <cell r="AV472" t="str">
            <v>718-992-5760</v>
          </cell>
          <cell r="AW472">
            <v>9</v>
          </cell>
          <cell r="AX472" t="str">
            <v>X809</v>
          </cell>
        </row>
        <row r="473">
          <cell r="A473" t="str">
            <v>X410</v>
          </cell>
          <cell r="B473" t="str">
            <v>09X413</v>
          </cell>
          <cell r="C473">
            <v>9</v>
          </cell>
          <cell r="D473" t="str">
            <v>X413</v>
          </cell>
          <cell r="E473" t="str">
            <v>Bronx High School for Medical Science</v>
          </cell>
          <cell r="F473" t="str">
            <v>240 EAST 172 STREET</v>
          </cell>
          <cell r="G473" t="str">
            <v>BRONX</v>
          </cell>
          <cell r="H473" t="str">
            <v>NY</v>
          </cell>
          <cell r="I473">
            <v>10457</v>
          </cell>
          <cell r="J473" t="str">
            <v>WILLIAM QUINTANA</v>
          </cell>
          <cell r="K473" t="str">
            <v>WQuinta@schools.nyc.gov</v>
          </cell>
          <cell r="L473" t="str">
            <v>Secondary School</v>
          </cell>
          <cell r="M473" t="str">
            <v>06,07,08,09,10,11,12,SE</v>
          </cell>
          <cell r="N473" t="str">
            <v>06,07,08,09,10,11,12</v>
          </cell>
          <cell r="O473" t="str">
            <v>Jul 1 2001</v>
          </cell>
          <cell r="P473" t="str">
            <v>COMMUNITY SCHOOL DISTRICT 09</v>
          </cell>
          <cell r="Q473" t="str">
            <v>STAPLE, CARRON</v>
          </cell>
          <cell r="R473" t="str">
            <v>cstaple@schools.nyc.gov</v>
          </cell>
          <cell r="S473" t="str">
            <v>STAPLE, CARRON</v>
          </cell>
          <cell r="T473" t="str">
            <v>cstaple@schools.nyc.gov</v>
          </cell>
          <cell r="U473" t="str">
            <v>Cluster 05 (CEI-PEA)</v>
          </cell>
          <cell r="V473" t="str">
            <v>CL53</v>
          </cell>
          <cell r="W473" t="str">
            <v>MALDONADO, DEBRA</v>
          </cell>
          <cell r="X473" t="str">
            <v>Cluster Leader</v>
          </cell>
          <cell r="Y473" t="str">
            <v>718-935-2480</v>
          </cell>
          <cell r="Z473" t="str">
            <v>N536</v>
          </cell>
          <cell r="AA473" t="str">
            <v>CHILDREN FIRST NETWORK 536</v>
          </cell>
          <cell r="AB473" t="str">
            <v>COLAVITO, WILLIAM/BEIRNE, GERARD</v>
          </cell>
          <cell r="AC473" t="str">
            <v>WColavito@schools.nyc.gov; GBeirne@schools.nyc.gov</v>
          </cell>
          <cell r="AD473" t="str">
            <v>718-642-5799</v>
          </cell>
          <cell r="AE473" t="str">
            <v>AF55</v>
          </cell>
          <cell r="AH473" t="str">
            <v>HS06</v>
          </cell>
          <cell r="AI473" t="str">
            <v>HS Network 06</v>
          </cell>
          <cell r="AJ473" t="str">
            <v>STAPLE, CARRON</v>
          </cell>
          <cell r="AK473" t="str">
            <v>cstaple@schools.nyc.gov</v>
          </cell>
          <cell r="AL473" t="str">
            <v>W536</v>
          </cell>
          <cell r="AM473" t="str">
            <v>Operational Network 536</v>
          </cell>
          <cell r="AQ473">
            <v>320900011413</v>
          </cell>
          <cell r="AR473" t="str">
            <v>DOE</v>
          </cell>
          <cell r="AS473" t="str">
            <v>General Academic</v>
          </cell>
          <cell r="AT473" t="str">
            <v>PRINCIPAL</v>
          </cell>
          <cell r="AU473" t="str">
            <v>718-410-4040</v>
          </cell>
          <cell r="AV473" t="str">
            <v>718-992-4129</v>
          </cell>
          <cell r="AW473">
            <v>9</v>
          </cell>
          <cell r="AX473" t="str">
            <v>X809</v>
          </cell>
        </row>
        <row r="474">
          <cell r="A474" t="str">
            <v>X410</v>
          </cell>
          <cell r="B474" t="str">
            <v>09X414</v>
          </cell>
          <cell r="C474">
            <v>9</v>
          </cell>
          <cell r="D474" t="str">
            <v>X414</v>
          </cell>
          <cell r="E474" t="str">
            <v>Jonathan Levin High School for Media and Communications</v>
          </cell>
          <cell r="F474" t="str">
            <v>240 EAST 172 STREET</v>
          </cell>
          <cell r="G474" t="str">
            <v>BRONX</v>
          </cell>
          <cell r="H474" t="str">
            <v>NY</v>
          </cell>
          <cell r="I474">
            <v>10457</v>
          </cell>
          <cell r="J474" t="str">
            <v>NASIB HOXHA</v>
          </cell>
          <cell r="K474" t="str">
            <v>nHoxha@schools.nyc.gov</v>
          </cell>
          <cell r="L474" t="str">
            <v>High school</v>
          </cell>
          <cell r="M474" t="str">
            <v>10,11,12,SE</v>
          </cell>
          <cell r="N474" t="str">
            <v>09,10,11,12</v>
          </cell>
          <cell r="O474" t="str">
            <v>Jul 1 2001</v>
          </cell>
          <cell r="P474" t="str">
            <v>COMMUNITY SCHOOL DISTRICT 09</v>
          </cell>
          <cell r="Q474" t="str">
            <v>HALLETT, DENISE</v>
          </cell>
          <cell r="R474" t="str">
            <v>DHallet@schools.nyc.gov</v>
          </cell>
          <cell r="U474" t="str">
            <v>Cluster 06</v>
          </cell>
          <cell r="V474" t="str">
            <v>CL06</v>
          </cell>
          <cell r="W474" t="str">
            <v>Ruiz, Jose</v>
          </cell>
          <cell r="X474" t="str">
            <v>Cluster Leader</v>
          </cell>
          <cell r="Y474" t="str">
            <v>718-828-7776</v>
          </cell>
          <cell r="Z474" t="str">
            <v>N610</v>
          </cell>
          <cell r="AA474" t="str">
            <v>CHILDREN FIRST NETWORK 610</v>
          </cell>
          <cell r="AB474" t="str">
            <v>Steven Chernigoff</v>
          </cell>
          <cell r="AC474" t="str">
            <v>SCherni@schools.nyc.gov</v>
          </cell>
          <cell r="AD474" t="str">
            <v>718-828-3159</v>
          </cell>
          <cell r="AE474" t="str">
            <v>AF55</v>
          </cell>
          <cell r="AH474" t="str">
            <v>HS09</v>
          </cell>
          <cell r="AI474" t="str">
            <v>HS Network 09</v>
          </cell>
          <cell r="AJ474" t="str">
            <v>HALLETT, DENISE</v>
          </cell>
          <cell r="AK474" t="str">
            <v>DHallet@schools.nyc.gov</v>
          </cell>
          <cell r="AL474" t="str">
            <v>W610</v>
          </cell>
          <cell r="AM474" t="str">
            <v>Operational Network 610</v>
          </cell>
          <cell r="AQ474">
            <v>320900011414</v>
          </cell>
          <cell r="AR474" t="str">
            <v>DOE</v>
          </cell>
          <cell r="AS474" t="str">
            <v>General Academic</v>
          </cell>
          <cell r="AT474" t="str">
            <v>PRINCIPAL</v>
          </cell>
          <cell r="AU474" t="str">
            <v>718-992-3709</v>
          </cell>
          <cell r="AV474" t="str">
            <v>718-992-4170</v>
          </cell>
          <cell r="AW474">
            <v>9</v>
          </cell>
          <cell r="AX474" t="str">
            <v>X809</v>
          </cell>
        </row>
        <row r="475">
          <cell r="A475" t="str">
            <v>X090</v>
          </cell>
          <cell r="B475" t="str">
            <v>09X443</v>
          </cell>
          <cell r="C475">
            <v>9</v>
          </cell>
          <cell r="D475" t="str">
            <v>X443</v>
          </cell>
          <cell r="E475" t="str">
            <v>The Family School</v>
          </cell>
          <cell r="F475" t="str">
            <v>1116 SHERIDAN AVENUE</v>
          </cell>
          <cell r="G475" t="str">
            <v>BRONX</v>
          </cell>
          <cell r="H475" t="str">
            <v>NY</v>
          </cell>
          <cell r="I475">
            <v>10456</v>
          </cell>
          <cell r="J475" t="str">
            <v>PAMELA LEE</v>
          </cell>
          <cell r="K475" t="str">
            <v>PLee7@schools.nyc.gov</v>
          </cell>
          <cell r="L475" t="str">
            <v>Elementary</v>
          </cell>
          <cell r="M475" t="str">
            <v>0K,01,02,03,04,05,SE</v>
          </cell>
          <cell r="N475" t="str">
            <v>0K,01,02,03,04,05</v>
          </cell>
          <cell r="O475" t="str">
            <v>Jul 1 2009</v>
          </cell>
          <cell r="P475" t="str">
            <v>COMMUNITY SCHOOL DISTRICT 09</v>
          </cell>
          <cell r="Q475" t="str">
            <v>ESPOSITO, DOLORES</v>
          </cell>
          <cell r="R475" t="str">
            <v>DEsposito@schools.nyc.gov</v>
          </cell>
          <cell r="S475" t="str">
            <v>ESPOSITO, DOLORES</v>
          </cell>
          <cell r="T475" t="str">
            <v>DEsposito@schools.nyc.gov</v>
          </cell>
          <cell r="U475" t="str">
            <v>Cluster 06</v>
          </cell>
          <cell r="V475" t="str">
            <v>CL06</v>
          </cell>
          <cell r="W475" t="str">
            <v>Ruiz, Jose</v>
          </cell>
          <cell r="X475" t="str">
            <v>Cluster Leader</v>
          </cell>
          <cell r="Y475" t="str">
            <v>718-828-7776</v>
          </cell>
          <cell r="Z475" t="str">
            <v>N606</v>
          </cell>
          <cell r="AA475" t="str">
            <v>CHILDREN FIRST NETWORK 606</v>
          </cell>
          <cell r="AB475" t="str">
            <v>Palazzo, Petrina</v>
          </cell>
          <cell r="AC475" t="str">
            <v>PPalazz@schools.nyc.gov</v>
          </cell>
          <cell r="AD475" t="str">
            <v>718-828-4638</v>
          </cell>
          <cell r="AE475" t="str">
            <v>AF24</v>
          </cell>
          <cell r="AL475" t="str">
            <v>W606</v>
          </cell>
          <cell r="AM475" t="str">
            <v>Operational Network 606</v>
          </cell>
          <cell r="AN475" t="str">
            <v>Palazzo, Petrina</v>
          </cell>
          <cell r="AO475" t="str">
            <v>PPalazz@schools.nyc.gov</v>
          </cell>
          <cell r="AP475" t="str">
            <v>718-828-4638</v>
          </cell>
          <cell r="AQ475">
            <v>320900010443</v>
          </cell>
          <cell r="AR475" t="str">
            <v>DOE</v>
          </cell>
          <cell r="AS475" t="str">
            <v>General Academic</v>
          </cell>
          <cell r="AT475" t="str">
            <v>PRINCIPAL</v>
          </cell>
          <cell r="AU475" t="str">
            <v>718-538-3266</v>
          </cell>
          <cell r="AV475" t="str">
            <v>718-538-3364</v>
          </cell>
          <cell r="AW475">
            <v>9</v>
          </cell>
          <cell r="AX475" t="str">
            <v>X809</v>
          </cell>
        </row>
        <row r="476">
          <cell r="A476" t="str">
            <v>X166</v>
          </cell>
          <cell r="B476" t="str">
            <v>09X449</v>
          </cell>
          <cell r="C476">
            <v>9</v>
          </cell>
          <cell r="D476" t="str">
            <v>X449</v>
          </cell>
          <cell r="E476" t="str">
            <v>Grant Avenue Elementary School</v>
          </cell>
          <cell r="F476" t="str">
            <v>250 EAST 164 STREET</v>
          </cell>
          <cell r="G476" t="str">
            <v>BRONX</v>
          </cell>
          <cell r="H476" t="str">
            <v>NY</v>
          </cell>
          <cell r="I476">
            <v>10456</v>
          </cell>
          <cell r="J476" t="str">
            <v>KRISTIN ERAT</v>
          </cell>
          <cell r="K476" t="str">
            <v>KErat@schools.nyc.gov</v>
          </cell>
          <cell r="L476" t="str">
            <v>Early Childhood</v>
          </cell>
          <cell r="M476" t="str">
            <v>0K,01,02,03,04,05,SE</v>
          </cell>
          <cell r="N476" t="str">
            <v>0K,01,02,03,04,05</v>
          </cell>
          <cell r="O476" t="str">
            <v>Jul 1 2009</v>
          </cell>
          <cell r="P476" t="str">
            <v>COMMUNITY SCHOOL DISTRICT 09</v>
          </cell>
          <cell r="Q476" t="str">
            <v>ESPOSITO, DOLORES</v>
          </cell>
          <cell r="R476" t="str">
            <v>DEsposito@schools.nyc.gov</v>
          </cell>
          <cell r="S476" t="str">
            <v>ESPOSITO, DOLORES</v>
          </cell>
          <cell r="T476" t="str">
            <v>DEsposito@schools.nyc.gov</v>
          </cell>
          <cell r="U476" t="str">
            <v>Cluster 06</v>
          </cell>
          <cell r="V476" t="str">
            <v>CL06</v>
          </cell>
          <cell r="W476" t="str">
            <v>Ruiz, Jose</v>
          </cell>
          <cell r="X476" t="str">
            <v>Cluster Leader</v>
          </cell>
          <cell r="Y476" t="str">
            <v>718-828-7776</v>
          </cell>
          <cell r="Z476" t="str">
            <v>N606</v>
          </cell>
          <cell r="AA476" t="str">
            <v>CHILDREN FIRST NETWORK 606</v>
          </cell>
          <cell r="AB476" t="str">
            <v>Palazzo, Petrina</v>
          </cell>
          <cell r="AC476" t="str">
            <v>PPalazz@schools.nyc.gov</v>
          </cell>
          <cell r="AD476" t="str">
            <v>718-828-4638</v>
          </cell>
          <cell r="AE476" t="str">
            <v>AF24</v>
          </cell>
          <cell r="AL476" t="str">
            <v>W606</v>
          </cell>
          <cell r="AM476" t="str">
            <v>Operational Network 606</v>
          </cell>
          <cell r="AN476" t="str">
            <v>Palazzo, Petrina</v>
          </cell>
          <cell r="AO476" t="str">
            <v>PPalazz@schools.nyc.gov</v>
          </cell>
          <cell r="AP476" t="str">
            <v>718-828-4638</v>
          </cell>
          <cell r="AQ476">
            <v>320900010449</v>
          </cell>
          <cell r="AR476" t="str">
            <v>DOE</v>
          </cell>
          <cell r="AS476" t="str">
            <v>General Academic</v>
          </cell>
          <cell r="AT476" t="str">
            <v>PRINCIPAL</v>
          </cell>
          <cell r="AU476" t="str">
            <v>718-681-6288</v>
          </cell>
          <cell r="AV476" t="str">
            <v>718-681-6687</v>
          </cell>
          <cell r="AW476">
            <v>9</v>
          </cell>
          <cell r="AX476" t="str">
            <v>X809</v>
          </cell>
        </row>
        <row r="477">
          <cell r="A477" t="str">
            <v>X166</v>
          </cell>
          <cell r="B477" t="str">
            <v>09X454</v>
          </cell>
          <cell r="C477">
            <v>9</v>
          </cell>
          <cell r="D477" t="str">
            <v>X454</v>
          </cell>
          <cell r="E477" t="str">
            <v>Science and Technology Academy: A Mott Hall School</v>
          </cell>
          <cell r="F477" t="str">
            <v>250 EAST 164 STREET</v>
          </cell>
          <cell r="G477" t="str">
            <v>BRONX</v>
          </cell>
          <cell r="H477" t="str">
            <v>NY</v>
          </cell>
          <cell r="I477">
            <v>10456</v>
          </cell>
          <cell r="J477" t="str">
            <v>DR. PATRICK AWOSOGBA</v>
          </cell>
          <cell r="K477" t="str">
            <v>PAwosog@schools.nyc.gov</v>
          </cell>
          <cell r="L477" t="str">
            <v>Junior High-Intermediate-Middle</v>
          </cell>
          <cell r="M477" t="str">
            <v>06,07,08,SE</v>
          </cell>
          <cell r="N477" t="str">
            <v>06,07,08</v>
          </cell>
          <cell r="O477" t="str">
            <v>Jul 1 2009</v>
          </cell>
          <cell r="P477" t="str">
            <v>COMMUNITY SCHOOL DISTRICT 09</v>
          </cell>
          <cell r="Q477" t="str">
            <v>ESPOSITO, DOLORES</v>
          </cell>
          <cell r="R477" t="str">
            <v>DEsposito@schools.nyc.gov</v>
          </cell>
          <cell r="S477" t="str">
            <v>ESPOSITO, DOLORES</v>
          </cell>
          <cell r="T477" t="str">
            <v>DEsposito@schools.nyc.gov</v>
          </cell>
          <cell r="U477" t="str">
            <v>Cluster 05 (Fordham)</v>
          </cell>
          <cell r="V477" t="str">
            <v>CL55</v>
          </cell>
          <cell r="W477" t="str">
            <v>MALDONADO, DEBRA</v>
          </cell>
          <cell r="X477" t="str">
            <v>Cluster Leader</v>
          </cell>
          <cell r="Y477" t="str">
            <v>718-935-2480</v>
          </cell>
          <cell r="Z477" t="str">
            <v>N551</v>
          </cell>
          <cell r="AA477" t="str">
            <v>CHILDREN FIRST NETWORK 551</v>
          </cell>
          <cell r="AB477" t="str">
            <v>BATISTI, ANITA/Struk, Margaret</v>
          </cell>
          <cell r="AC477" t="str">
            <v>ABatisti@schools.nyc.gov; MStruk@schools.nyc.gov</v>
          </cell>
          <cell r="AD477" t="str">
            <v>646-579-7082</v>
          </cell>
          <cell r="AE477" t="str">
            <v>AF38</v>
          </cell>
          <cell r="AL477" t="str">
            <v>W551</v>
          </cell>
          <cell r="AM477" t="str">
            <v>Operational Network 551</v>
          </cell>
          <cell r="AN477" t="str">
            <v>BATISTI, ANITA/Struk, Margaret</v>
          </cell>
          <cell r="AO477" t="str">
            <v>ABatisti@schools.nyc.gov; MStruk@schools.nyc.gov</v>
          </cell>
          <cell r="AP477" t="str">
            <v>646-579-7082</v>
          </cell>
          <cell r="AQ477">
            <v>320900010454</v>
          </cell>
          <cell r="AR477" t="str">
            <v>DOE</v>
          </cell>
          <cell r="AS477" t="str">
            <v>General Academic</v>
          </cell>
          <cell r="AT477" t="str">
            <v>PRINCIPAL</v>
          </cell>
          <cell r="AU477" t="str">
            <v>718-293-4017</v>
          </cell>
          <cell r="AV477" t="str">
            <v>718-293-7396</v>
          </cell>
          <cell r="AW477">
            <v>9</v>
          </cell>
          <cell r="AX477" t="str">
            <v>X809</v>
          </cell>
        </row>
        <row r="478">
          <cell r="A478" t="str">
            <v>X090</v>
          </cell>
          <cell r="B478" t="str">
            <v>09X457</v>
          </cell>
          <cell r="C478">
            <v>9</v>
          </cell>
          <cell r="D478" t="str">
            <v>X457</v>
          </cell>
          <cell r="E478" t="str">
            <v>Sheridan Academy for Young Leaders</v>
          </cell>
          <cell r="F478" t="str">
            <v>1116 SHERIDAN AVENUE</v>
          </cell>
          <cell r="G478" t="str">
            <v>BRONX</v>
          </cell>
          <cell r="H478" t="str">
            <v>NY</v>
          </cell>
          <cell r="I478">
            <v>10456</v>
          </cell>
          <cell r="J478" t="str">
            <v>LISETTE FEBUS</v>
          </cell>
          <cell r="K478" t="str">
            <v>LFebus@schools.nyc.gov</v>
          </cell>
          <cell r="L478" t="str">
            <v>Early Childhood</v>
          </cell>
          <cell r="M478" t="str">
            <v>0K,01,02,03,04,05,SE</v>
          </cell>
          <cell r="N478" t="str">
            <v>0K,01,02,03,04,05</v>
          </cell>
          <cell r="O478" t="str">
            <v>Jul 1 2009</v>
          </cell>
          <cell r="P478" t="str">
            <v>COMMUNITY SCHOOL DISTRICT 09</v>
          </cell>
          <cell r="Q478" t="str">
            <v>ESPOSITO, DOLORES</v>
          </cell>
          <cell r="R478" t="str">
            <v>DEsposito@schools.nyc.gov</v>
          </cell>
          <cell r="S478" t="str">
            <v>ESPOSITO, DOLORES</v>
          </cell>
          <cell r="T478" t="str">
            <v>DEsposito@schools.nyc.gov</v>
          </cell>
          <cell r="U478" t="str">
            <v>Cluster 06</v>
          </cell>
          <cell r="V478" t="str">
            <v>CL06</v>
          </cell>
          <cell r="W478" t="str">
            <v>Ruiz, Jose</v>
          </cell>
          <cell r="X478" t="str">
            <v>Cluster Leader</v>
          </cell>
          <cell r="Y478" t="str">
            <v>718-828-7776</v>
          </cell>
          <cell r="Z478" t="str">
            <v>N608</v>
          </cell>
          <cell r="AA478" t="str">
            <v>CHILDREN FIRST NETWORK 608</v>
          </cell>
          <cell r="AB478" t="str">
            <v>Rupnarain, Rudolph</v>
          </cell>
          <cell r="AC478" t="str">
            <v>rrupnar@schools.nyc.gov</v>
          </cell>
          <cell r="AD478" t="str">
            <v>718-828-4808</v>
          </cell>
          <cell r="AE478" t="str">
            <v>AF42</v>
          </cell>
          <cell r="AL478" t="str">
            <v>W608</v>
          </cell>
          <cell r="AM478" t="str">
            <v>Operational Network 608</v>
          </cell>
          <cell r="AN478" t="str">
            <v>Rupnarain, Rudolph</v>
          </cell>
          <cell r="AO478" t="str">
            <v>rrupnar@schools.nyc.gov</v>
          </cell>
          <cell r="AP478" t="str">
            <v>718-828-4808</v>
          </cell>
          <cell r="AQ478">
            <v>320900010457</v>
          </cell>
          <cell r="AR478" t="str">
            <v>DOE</v>
          </cell>
          <cell r="AS478" t="str">
            <v>General Academic</v>
          </cell>
          <cell r="AT478" t="str">
            <v>PRINCIPAL</v>
          </cell>
          <cell r="AU478" t="str">
            <v>718-538-3411</v>
          </cell>
          <cell r="AV478" t="str">
            <v>718-538-3499</v>
          </cell>
          <cell r="AW478">
            <v>9</v>
          </cell>
          <cell r="AX478" t="str">
            <v>X809</v>
          </cell>
        </row>
        <row r="479">
          <cell r="A479" t="str">
            <v>X460</v>
          </cell>
          <cell r="B479" t="str">
            <v>09X505</v>
          </cell>
          <cell r="C479">
            <v>9</v>
          </cell>
          <cell r="D479" t="str">
            <v>X505</v>
          </cell>
          <cell r="E479" t="str">
            <v>Bronx School for Law, Government and Justice</v>
          </cell>
          <cell r="F479" t="str">
            <v>244 EAST 163 STREET</v>
          </cell>
          <cell r="G479" t="str">
            <v>BRONX</v>
          </cell>
          <cell r="H479" t="str">
            <v>NY</v>
          </cell>
          <cell r="I479">
            <v>10451</v>
          </cell>
          <cell r="J479" t="str">
            <v>Meisha Ross-Porter</v>
          </cell>
          <cell r="K479" t="str">
            <v>MRoss@schools.nyc.gov</v>
          </cell>
          <cell r="L479" t="str">
            <v>Secondary School</v>
          </cell>
          <cell r="M479" t="str">
            <v>06,07,08,09,10,11,12,SE</v>
          </cell>
          <cell r="N479" t="str">
            <v>07,08,09,10,11,12</v>
          </cell>
          <cell r="O479" t="str">
            <v>Aug 4 1997</v>
          </cell>
          <cell r="P479" t="str">
            <v>COMMUNITY SCHOOL DISTRICT 09</v>
          </cell>
          <cell r="Q479" t="str">
            <v>STAPLE, CARRON</v>
          </cell>
          <cell r="R479" t="str">
            <v>cstaple@schools.nyc.gov</v>
          </cell>
          <cell r="S479" t="str">
            <v>STAPLE, CARRON</v>
          </cell>
          <cell r="T479" t="str">
            <v>cstaple@schools.nyc.gov</v>
          </cell>
          <cell r="U479" t="str">
            <v>Cluster 01</v>
          </cell>
          <cell r="V479" t="str">
            <v>CL01</v>
          </cell>
          <cell r="W479" t="str">
            <v>KNECHT, DOUGLAS</v>
          </cell>
          <cell r="X479" t="str">
            <v>Cluster Leader</v>
          </cell>
          <cell r="Y479" t="str">
            <v>718-923-5184</v>
          </cell>
          <cell r="Z479" t="str">
            <v>N105</v>
          </cell>
          <cell r="AA479" t="str">
            <v>CHILDREN FIRST NETWORK 105</v>
          </cell>
          <cell r="AB479" t="str">
            <v>CURRAN, SHANNON</v>
          </cell>
          <cell r="AC479" t="str">
            <v>SCurran2@schools.nyc.gov</v>
          </cell>
          <cell r="AD479" t="str">
            <v>718-000-0000</v>
          </cell>
          <cell r="AH479" t="str">
            <v>HS06</v>
          </cell>
          <cell r="AI479" t="str">
            <v>HS Network 06</v>
          </cell>
          <cell r="AJ479" t="str">
            <v>STAPLE, CARRON</v>
          </cell>
          <cell r="AK479" t="str">
            <v>cstaple@schools.nyc.gov</v>
          </cell>
          <cell r="AL479" t="str">
            <v>W105</v>
          </cell>
          <cell r="AM479" t="str">
            <v>Operational Network 105</v>
          </cell>
          <cell r="AN479" t="str">
            <v>CURRAN, SHANNON</v>
          </cell>
          <cell r="AO479" t="str">
            <v>SCurran2@schools.nyc.gov</v>
          </cell>
          <cell r="AP479" t="str">
            <v>718-000-0000</v>
          </cell>
          <cell r="AQ479">
            <v>320900011505</v>
          </cell>
          <cell r="AR479" t="str">
            <v>DOE</v>
          </cell>
          <cell r="AS479" t="str">
            <v>General Academic</v>
          </cell>
          <cell r="AT479" t="str">
            <v>PRINCIPAL</v>
          </cell>
          <cell r="AU479" t="str">
            <v>718-410-3430</v>
          </cell>
          <cell r="AV479" t="str">
            <v>718-410-3950</v>
          </cell>
          <cell r="AW479">
            <v>9</v>
          </cell>
          <cell r="AX479" t="str">
            <v>X809</v>
          </cell>
        </row>
        <row r="480">
          <cell r="A480" t="str">
            <v>X148</v>
          </cell>
          <cell r="B480" t="str">
            <v>09X517</v>
          </cell>
          <cell r="C480">
            <v>9</v>
          </cell>
          <cell r="D480" t="str">
            <v>X517</v>
          </cell>
          <cell r="E480" t="str">
            <v>Frederick Douglass Academy III Secondary School</v>
          </cell>
          <cell r="F480" t="str">
            <v>3630 THIRD AVENUE</v>
          </cell>
          <cell r="G480" t="str">
            <v>BRONX</v>
          </cell>
          <cell r="H480" t="str">
            <v>NY</v>
          </cell>
          <cell r="I480">
            <v>10456</v>
          </cell>
          <cell r="J480" t="str">
            <v>RAHESHA AMON</v>
          </cell>
          <cell r="K480" t="str">
            <v>RAmon@schools.nyc.gov</v>
          </cell>
          <cell r="L480" t="str">
            <v>Secondary School</v>
          </cell>
          <cell r="M480" t="str">
            <v>09,10,11,12,SE</v>
          </cell>
          <cell r="N480" t="str">
            <v>06,07,08,09,10,11,12</v>
          </cell>
          <cell r="O480" t="str">
            <v>Jul 1 2000</v>
          </cell>
          <cell r="P480" t="str">
            <v>COMMUNITY SCHOOL DISTRICT 09</v>
          </cell>
          <cell r="Q480" t="str">
            <v>STAPLE, CARRON</v>
          </cell>
          <cell r="R480" t="str">
            <v>cstaple@schools.nyc.gov</v>
          </cell>
          <cell r="S480" t="str">
            <v>STAPLE, CARRON</v>
          </cell>
          <cell r="T480" t="str">
            <v>cstaple@schools.nyc.gov</v>
          </cell>
          <cell r="U480" t="str">
            <v>Cluster 05 (AED)</v>
          </cell>
          <cell r="V480" t="str">
            <v>CL51</v>
          </cell>
          <cell r="W480" t="str">
            <v>MALDONADO, DEBRA</v>
          </cell>
          <cell r="X480" t="str">
            <v>Cluster Leader</v>
          </cell>
          <cell r="Y480" t="str">
            <v>718-935-2480</v>
          </cell>
          <cell r="Z480" t="str">
            <v>N511</v>
          </cell>
          <cell r="AA480" t="str">
            <v>CHILDREN FIRST NETWORK 511</v>
          </cell>
          <cell r="AB480" t="str">
            <v>IZQUIERDO, JORGE</v>
          </cell>
          <cell r="AC480" t="str">
            <v>Jizquierdo@schools.nyc.gov</v>
          </cell>
          <cell r="AD480" t="str">
            <v>212-243-1110</v>
          </cell>
          <cell r="AE480" t="str">
            <v>AF38</v>
          </cell>
          <cell r="AH480" t="str">
            <v>HS06</v>
          </cell>
          <cell r="AI480" t="str">
            <v>HS Network 06</v>
          </cell>
          <cell r="AJ480" t="str">
            <v>STAPLE, CARRON</v>
          </cell>
          <cell r="AK480" t="str">
            <v>cstaple@schools.nyc.gov</v>
          </cell>
          <cell r="AL480" t="str">
            <v>W511</v>
          </cell>
          <cell r="AM480" t="str">
            <v>Operational Network 511</v>
          </cell>
          <cell r="AN480" t="str">
            <v>IZQUIERDO, JORGE</v>
          </cell>
          <cell r="AO480" t="str">
            <v>Jizquierdo@schools.nyc.gov</v>
          </cell>
          <cell r="AP480" t="str">
            <v>212-243-1110</v>
          </cell>
          <cell r="AQ480">
            <v>320900011517</v>
          </cell>
          <cell r="AR480" t="str">
            <v>DOE</v>
          </cell>
          <cell r="AS480" t="str">
            <v>General Academic</v>
          </cell>
          <cell r="AT480" t="str">
            <v>PRINCIPAL</v>
          </cell>
          <cell r="AU480" t="str">
            <v>718-538-9726</v>
          </cell>
          <cell r="AV480" t="str">
            <v>718-538-9796</v>
          </cell>
          <cell r="AW480">
            <v>9</v>
          </cell>
          <cell r="AX480" t="str">
            <v>X809</v>
          </cell>
        </row>
        <row r="481">
          <cell r="A481" t="str">
            <v>X876</v>
          </cell>
          <cell r="B481" t="str">
            <v>09X525</v>
          </cell>
          <cell r="C481">
            <v>9</v>
          </cell>
          <cell r="D481" t="str">
            <v>X525</v>
          </cell>
          <cell r="E481" t="str">
            <v>Bronx Leadership Academy High School</v>
          </cell>
          <cell r="F481" t="str">
            <v>1710 WEBSTER AVENUE</v>
          </cell>
          <cell r="G481" t="str">
            <v>BRONX</v>
          </cell>
          <cell r="H481" t="str">
            <v>NY</v>
          </cell>
          <cell r="I481">
            <v>10457</v>
          </cell>
          <cell r="J481" t="str">
            <v>Kenneth Gaskins,Jr.</v>
          </cell>
          <cell r="K481" t="str">
            <v>KGaskin@schools.nyc.gov</v>
          </cell>
          <cell r="L481" t="str">
            <v>High school</v>
          </cell>
          <cell r="M481" t="str">
            <v>09,10,11,12,SE</v>
          </cell>
          <cell r="N481" t="str">
            <v>09,10,11,12</v>
          </cell>
          <cell r="O481" t="str">
            <v>Jun 5 1996</v>
          </cell>
          <cell r="P481" t="str">
            <v>COMMUNITY SCHOOL DISTRICT 09</v>
          </cell>
          <cell r="Q481" t="str">
            <v>STAPLE, CARRON</v>
          </cell>
          <cell r="R481" t="str">
            <v>cstaple@schools.nyc.gov</v>
          </cell>
          <cell r="U481" t="str">
            <v>Cluster 05 (CEI-PEA)</v>
          </cell>
          <cell r="V481" t="str">
            <v>CL53</v>
          </cell>
          <cell r="W481" t="str">
            <v>MALDONADO, DEBRA</v>
          </cell>
          <cell r="X481" t="str">
            <v>Cluster Leader</v>
          </cell>
          <cell r="Y481" t="str">
            <v>718-935-2480</v>
          </cell>
          <cell r="Z481" t="str">
            <v>N536</v>
          </cell>
          <cell r="AA481" t="str">
            <v>CHILDREN FIRST NETWORK 536</v>
          </cell>
          <cell r="AB481" t="str">
            <v>COLAVITO, WILLIAM/BEIRNE, GERARD</v>
          </cell>
          <cell r="AC481" t="str">
            <v>WColavito@schools.nyc.gov; GBeirne@schools.nyc.gov</v>
          </cell>
          <cell r="AD481" t="str">
            <v>718-642-5799</v>
          </cell>
          <cell r="AE481" t="str">
            <v>AF37</v>
          </cell>
          <cell r="AH481" t="str">
            <v>HS06</v>
          </cell>
          <cell r="AI481" t="str">
            <v>HS Network 06</v>
          </cell>
          <cell r="AJ481" t="str">
            <v>STAPLE, CARRON</v>
          </cell>
          <cell r="AK481" t="str">
            <v>cstaple@schools.nyc.gov</v>
          </cell>
          <cell r="AL481" t="str">
            <v>W536</v>
          </cell>
          <cell r="AM481" t="str">
            <v>Operational Network 536</v>
          </cell>
          <cell r="AQ481">
            <v>320900011525</v>
          </cell>
          <cell r="AR481" t="str">
            <v>DOE</v>
          </cell>
          <cell r="AS481" t="str">
            <v>General Academic</v>
          </cell>
          <cell r="AT481" t="str">
            <v>PRINCIPAL</v>
          </cell>
          <cell r="AU481" t="str">
            <v>718-299-4274</v>
          </cell>
          <cell r="AV481" t="str">
            <v>718-299-4707</v>
          </cell>
          <cell r="AW481">
            <v>9</v>
          </cell>
          <cell r="AX481" t="str">
            <v>X809</v>
          </cell>
        </row>
        <row r="482">
          <cell r="A482" t="str">
            <v>X400</v>
          </cell>
          <cell r="B482" t="str">
            <v>09X543</v>
          </cell>
          <cell r="C482">
            <v>9</v>
          </cell>
          <cell r="D482" t="str">
            <v>X543</v>
          </cell>
          <cell r="E482" t="str">
            <v>High School for Violin and Dance</v>
          </cell>
          <cell r="F482" t="str">
            <v>1110 BOSTON ROAD</v>
          </cell>
          <cell r="G482" t="str">
            <v>BRONX</v>
          </cell>
          <cell r="H482" t="str">
            <v>NY</v>
          </cell>
          <cell r="I482">
            <v>10456</v>
          </cell>
          <cell r="J482" t="str">
            <v>Franklin Sim</v>
          </cell>
          <cell r="K482" t="str">
            <v>FSim3@schools.nyc.gov</v>
          </cell>
          <cell r="L482" t="str">
            <v>High school</v>
          </cell>
          <cell r="M482" t="str">
            <v>09,10,11,12,SE</v>
          </cell>
          <cell r="N482" t="str">
            <v>09,10,11,12</v>
          </cell>
          <cell r="O482" t="str">
            <v>Jul 1 2003</v>
          </cell>
          <cell r="P482" t="str">
            <v>COMMUNITY SCHOOL DISTRICT 09</v>
          </cell>
          <cell r="Q482" t="str">
            <v>STAPLE, CARRON</v>
          </cell>
          <cell r="R482" t="str">
            <v>cstaple@schools.nyc.gov</v>
          </cell>
          <cell r="U482" t="str">
            <v>Cluster 04</v>
          </cell>
          <cell r="V482" t="str">
            <v>CL04</v>
          </cell>
          <cell r="W482" t="str">
            <v>GROLL, CHRISTOP</v>
          </cell>
          <cell r="X482" t="str">
            <v>Cluster Leader</v>
          </cell>
          <cell r="Y482" t="str">
            <v>917-822-9756</v>
          </cell>
          <cell r="Z482" t="str">
            <v>N402</v>
          </cell>
          <cell r="AA482" t="str">
            <v>CHILDREN FIRST NETWORK 402</v>
          </cell>
          <cell r="AB482" t="str">
            <v>JIMENEZ, CRISTINA</v>
          </cell>
          <cell r="AC482" t="str">
            <v>MJimenez5@schools.nyc.gov</v>
          </cell>
          <cell r="AD482" t="str">
            <v>347-371-0672</v>
          </cell>
          <cell r="AE482" t="str">
            <v>AF34</v>
          </cell>
          <cell r="AH482" t="str">
            <v>HS06</v>
          </cell>
          <cell r="AI482" t="str">
            <v>HS Network 06</v>
          </cell>
          <cell r="AJ482" t="str">
            <v>STAPLE, CARRON</v>
          </cell>
          <cell r="AK482" t="str">
            <v>cstaple@schools.nyc.gov</v>
          </cell>
          <cell r="AL482" t="str">
            <v>W402</v>
          </cell>
          <cell r="AM482" t="str">
            <v>Operational Network 402</v>
          </cell>
          <cell r="AN482" t="str">
            <v>JIMENEZ, CRISTINA</v>
          </cell>
          <cell r="AO482" t="str">
            <v>MJimenez5@schools.nyc.gov</v>
          </cell>
          <cell r="AP482" t="str">
            <v>347-371-0672</v>
          </cell>
          <cell r="AQ482">
            <v>320900011543</v>
          </cell>
          <cell r="AR482" t="str">
            <v>DOE</v>
          </cell>
          <cell r="AS482" t="str">
            <v>General Academic</v>
          </cell>
          <cell r="AT482" t="str">
            <v>PRINCIPAL</v>
          </cell>
          <cell r="AU482" t="str">
            <v>718-842-0687</v>
          </cell>
          <cell r="AV482" t="str">
            <v>718-589-9849</v>
          </cell>
          <cell r="AW482">
            <v>9</v>
          </cell>
          <cell r="AX482" t="str">
            <v>X809</v>
          </cell>
        </row>
        <row r="483">
          <cell r="A483" t="str">
            <v>X240</v>
          </cell>
          <cell r="B483" t="str">
            <v>09X555</v>
          </cell>
          <cell r="C483">
            <v>9</v>
          </cell>
          <cell r="D483" t="str">
            <v>X555</v>
          </cell>
          <cell r="E483" t="str">
            <v>Mount Eden Children's Academy</v>
          </cell>
          <cell r="F483" t="str">
            <v>1501 JEROME AVENUE</v>
          </cell>
          <cell r="G483" t="str">
            <v>BRONX</v>
          </cell>
          <cell r="H483" t="str">
            <v>NY</v>
          </cell>
          <cell r="I483">
            <v>10452</v>
          </cell>
          <cell r="J483" t="str">
            <v>JESSICA TORRES MAHEIA</v>
          </cell>
          <cell r="K483" t="str">
            <v>JTorres12@schools.nyc.gov</v>
          </cell>
          <cell r="L483" t="str">
            <v>Elementary</v>
          </cell>
          <cell r="M483" t="str">
            <v>PK,0K,01,02,SE</v>
          </cell>
          <cell r="N483" t="str">
            <v>0K,01,02,03,04,05</v>
          </cell>
          <cell r="O483" t="str">
            <v>Jul 1 2012</v>
          </cell>
          <cell r="P483" t="str">
            <v>COMMUNITY SCHOOL DISTRICT 09</v>
          </cell>
          <cell r="Q483" t="str">
            <v>ESPOSITO, DOLORES</v>
          </cell>
          <cell r="R483" t="str">
            <v>DEsposito@schools.nyc.gov</v>
          </cell>
          <cell r="S483" t="str">
            <v>ESPOSITO, DOLORES</v>
          </cell>
          <cell r="T483" t="str">
            <v>DEsposito@schools.nyc.gov</v>
          </cell>
          <cell r="U483" t="str">
            <v>Cluster 5 (Teaching Matters)</v>
          </cell>
          <cell r="V483" t="str">
            <v>CL57</v>
          </cell>
          <cell r="W483" t="str">
            <v>MALDONADO, DEBRA</v>
          </cell>
          <cell r="X483" t="str">
            <v>Cluster Leader</v>
          </cell>
          <cell r="Y483" t="str">
            <v>718-935-2480</v>
          </cell>
          <cell r="Z483" t="str">
            <v>N571</v>
          </cell>
          <cell r="AA483" t="str">
            <v>CHILDREN FIRST NETWORK 571</v>
          </cell>
          <cell r="AB483" t="str">
            <v>GUASTAFERRO, LYNETTE</v>
          </cell>
          <cell r="AC483" t="str">
            <v>LGuastaferro@schools.nyc.gov</v>
          </cell>
          <cell r="AD483" t="str">
            <v>917-407-9554</v>
          </cell>
          <cell r="AL483" t="str">
            <v>W571</v>
          </cell>
          <cell r="AM483" t="str">
            <v>Operational Network 571</v>
          </cell>
          <cell r="AQ483">
            <v>320900010555</v>
          </cell>
          <cell r="AR483" t="str">
            <v>DOE</v>
          </cell>
          <cell r="AS483" t="str">
            <v>General Academic</v>
          </cell>
          <cell r="AT483" t="str">
            <v>I.A. PRINCIPAL</v>
          </cell>
          <cell r="AU483" t="str">
            <v>718-294-8155</v>
          </cell>
          <cell r="AV483" t="str">
            <v>718-294-8154</v>
          </cell>
          <cell r="AW483">
            <v>9</v>
          </cell>
          <cell r="AX483" t="str">
            <v>X809</v>
          </cell>
        </row>
        <row r="484">
          <cell r="A484" t="str">
            <v>X410</v>
          </cell>
          <cell r="B484" t="str">
            <v>09X564</v>
          </cell>
          <cell r="C484">
            <v>9</v>
          </cell>
          <cell r="D484" t="str">
            <v>X564</v>
          </cell>
          <cell r="E484" t="str">
            <v>Claremont International HS</v>
          </cell>
          <cell r="F484" t="str">
            <v>240 EAST 172 STREET</v>
          </cell>
          <cell r="G484" t="str">
            <v>BRONX</v>
          </cell>
          <cell r="H484" t="str">
            <v>NY</v>
          </cell>
          <cell r="I484">
            <v>10457</v>
          </cell>
          <cell r="J484" t="str">
            <v>ELIZABETH DEMCHAK</v>
          </cell>
          <cell r="K484" t="str">
            <v>EDemchak@schools.nyc.gov</v>
          </cell>
          <cell r="L484" t="str">
            <v>High school</v>
          </cell>
          <cell r="M484" t="str">
            <v>09,10,SE</v>
          </cell>
          <cell r="N484" t="str">
            <v>09,10,11,12</v>
          </cell>
          <cell r="O484" t="str">
            <v>Jul 1 2012</v>
          </cell>
          <cell r="P484" t="str">
            <v>COMMUNITY SCHOOL DISTRICT 09</v>
          </cell>
          <cell r="Q484" t="str">
            <v>STAPLE, CARRON</v>
          </cell>
          <cell r="R484" t="str">
            <v>cstaple@schools.nyc.gov</v>
          </cell>
          <cell r="U484" t="str">
            <v>Cluster 01</v>
          </cell>
          <cell r="V484" t="str">
            <v>CL01</v>
          </cell>
          <cell r="W484" t="str">
            <v>KNECHT, DOUGLAS</v>
          </cell>
          <cell r="X484" t="str">
            <v>Cluster Leader</v>
          </cell>
          <cell r="Y484" t="str">
            <v>718-923-5184</v>
          </cell>
          <cell r="Z484" t="str">
            <v>N106</v>
          </cell>
          <cell r="AA484" t="str">
            <v>CHILDREN FIRST NETWORK 106</v>
          </cell>
          <cell r="AB484" t="str">
            <v>KERR, CYNTHIA</v>
          </cell>
          <cell r="AC484" t="str">
            <v>CKerr@schools.nyc.gov</v>
          </cell>
          <cell r="AD484" t="str">
            <v>917-445-5531</v>
          </cell>
          <cell r="AH484" t="str">
            <v>HS06</v>
          </cell>
          <cell r="AI484" t="str">
            <v>HS Network 06</v>
          </cell>
          <cell r="AJ484" t="str">
            <v>STAPLE, CARRON</v>
          </cell>
          <cell r="AK484" t="str">
            <v>cstaple@schools.nyc.gov</v>
          </cell>
          <cell r="AL484" t="str">
            <v>W106</v>
          </cell>
          <cell r="AM484" t="str">
            <v>Operational Network 106</v>
          </cell>
          <cell r="AN484" t="str">
            <v>KERR, CYNTHIA</v>
          </cell>
          <cell r="AO484" t="str">
            <v>CKerr@schools.nyc.gov</v>
          </cell>
          <cell r="AP484" t="str">
            <v>917-445-5531</v>
          </cell>
          <cell r="AQ484">
            <v>320900011564</v>
          </cell>
          <cell r="AR484" t="str">
            <v>DOE</v>
          </cell>
          <cell r="AS484" t="str">
            <v>General Academic</v>
          </cell>
          <cell r="AT484" t="str">
            <v>PRINCIPAL</v>
          </cell>
          <cell r="AU484" t="str">
            <v>718-410-4001</v>
          </cell>
          <cell r="AV484" t="str">
            <v>718-410-4038</v>
          </cell>
          <cell r="AW484">
            <v>9</v>
          </cell>
          <cell r="AX484" t="str">
            <v>X809</v>
          </cell>
        </row>
        <row r="485">
          <cell r="A485" t="str">
            <v>X117</v>
          </cell>
          <cell r="B485" t="str">
            <v>09X568</v>
          </cell>
          <cell r="C485">
            <v>9</v>
          </cell>
          <cell r="D485" t="str">
            <v>X568</v>
          </cell>
          <cell r="E485" t="str">
            <v>Young Women's Leadership School of the Bronx</v>
          </cell>
          <cell r="F485" t="str">
            <v>1865 MORRIS AVENUE</v>
          </cell>
          <cell r="G485" t="str">
            <v>BRONX</v>
          </cell>
          <cell r="H485" t="str">
            <v>NY</v>
          </cell>
          <cell r="I485">
            <v>10453</v>
          </cell>
          <cell r="J485" t="str">
            <v>Lemarie Laureano</v>
          </cell>
          <cell r="K485" t="str">
            <v>LLaurea@schools.nyc.gov</v>
          </cell>
          <cell r="L485" t="str">
            <v>Junior High-Intermediate-Middle</v>
          </cell>
          <cell r="M485" t="str">
            <v>06,07,08,SE</v>
          </cell>
          <cell r="N485" t="str">
            <v>06,07,08</v>
          </cell>
          <cell r="O485" t="str">
            <v>Jul 1 2012</v>
          </cell>
          <cell r="P485" t="str">
            <v>COMMUNITY SCHOOL DISTRICT 09</v>
          </cell>
          <cell r="Q485" t="str">
            <v>ESPOSITO, DOLORES</v>
          </cell>
          <cell r="R485" t="str">
            <v>DEsposito@schools.nyc.gov</v>
          </cell>
          <cell r="S485" t="str">
            <v>ESPOSITO, DOLORES</v>
          </cell>
          <cell r="T485" t="str">
            <v>DEsposito@schools.nyc.gov</v>
          </cell>
          <cell r="U485" t="str">
            <v>Cluster 05 (New Visions)</v>
          </cell>
          <cell r="V485" t="str">
            <v>CL56</v>
          </cell>
          <cell r="W485" t="str">
            <v>MALDONADO, DEBRA</v>
          </cell>
          <cell r="X485" t="str">
            <v>Cluster Leader</v>
          </cell>
          <cell r="Y485" t="str">
            <v>718-935-2480</v>
          </cell>
          <cell r="Z485" t="str">
            <v>N562</v>
          </cell>
          <cell r="AA485" t="str">
            <v>CHILDREN FIRST NETWORK 562</v>
          </cell>
          <cell r="AB485" t="str">
            <v>Gambino, Barbara</v>
          </cell>
          <cell r="AC485" t="str">
            <v>BGambin@schools.nyc.gov</v>
          </cell>
          <cell r="AD485" t="str">
            <v>212-645-5110</v>
          </cell>
          <cell r="AL485" t="str">
            <v>W562</v>
          </cell>
          <cell r="AM485" t="str">
            <v>Operational Network 562</v>
          </cell>
          <cell r="AN485" t="str">
            <v>Gambino, Barbara</v>
          </cell>
          <cell r="AO485" t="str">
            <v>BGambin@schools.nyc.gov</v>
          </cell>
          <cell r="AP485" t="str">
            <v>212-645-5110</v>
          </cell>
          <cell r="AQ485">
            <v>320900010568</v>
          </cell>
          <cell r="AR485" t="str">
            <v>DOE</v>
          </cell>
          <cell r="AS485" t="str">
            <v>General Academic</v>
          </cell>
          <cell r="AT485" t="str">
            <v>PRINCIPAL</v>
          </cell>
          <cell r="AU485" t="str">
            <v>718-731-2590</v>
          </cell>
          <cell r="AV485" t="str">
            <v>718-731-2595</v>
          </cell>
          <cell r="AW485">
            <v>9</v>
          </cell>
          <cell r="AX485" t="str">
            <v>X809</v>
          </cell>
        </row>
        <row r="486">
          <cell r="A486" t="str">
            <v>X003</v>
          </cell>
          <cell r="B486" t="str">
            <v>10X003</v>
          </cell>
          <cell r="C486">
            <v>10</v>
          </cell>
          <cell r="D486" t="str">
            <v>X003</v>
          </cell>
          <cell r="E486" t="str">
            <v>P.S. 3 Raul Julia Micro Society</v>
          </cell>
          <cell r="F486" t="str">
            <v>2100 LAFONTAINE AVENUE</v>
          </cell>
          <cell r="G486" t="str">
            <v>BRONX</v>
          </cell>
          <cell r="H486" t="str">
            <v>NY</v>
          </cell>
          <cell r="I486">
            <v>10457</v>
          </cell>
          <cell r="J486" t="str">
            <v>DENISE BROWN</v>
          </cell>
          <cell r="K486" t="str">
            <v>DBrown55@schools.nyc.gov</v>
          </cell>
          <cell r="L486" t="str">
            <v>K-8</v>
          </cell>
          <cell r="M486" t="str">
            <v>PK,0K,01,02,03,04,05,06,07,08,SE</v>
          </cell>
          <cell r="N486" t="str">
            <v>PK,0K,01,02,03,04,05,06,07,08</v>
          </cell>
          <cell r="O486" t="str">
            <v>Jul 1 1995</v>
          </cell>
          <cell r="P486" t="str">
            <v>COMMUNITY SCHOOL DISTRICT 10</v>
          </cell>
          <cell r="Q486" t="str">
            <v>MASHEL, MELODIE</v>
          </cell>
          <cell r="R486" t="str">
            <v>MMashel@schools.nyc.gov</v>
          </cell>
          <cell r="S486" t="str">
            <v>MASHEL, MELODIE</v>
          </cell>
          <cell r="T486" t="str">
            <v>MMashel@schools.nyc.gov</v>
          </cell>
          <cell r="U486" t="str">
            <v>Cluster 5 (Teaching Matters)</v>
          </cell>
          <cell r="V486" t="str">
            <v>CL57</v>
          </cell>
          <cell r="W486" t="str">
            <v>MALDONADO, DEBRA</v>
          </cell>
          <cell r="X486" t="str">
            <v>Cluster Leader</v>
          </cell>
          <cell r="Y486" t="str">
            <v>718-935-2480</v>
          </cell>
          <cell r="Z486" t="str">
            <v>N571</v>
          </cell>
          <cell r="AA486" t="str">
            <v>CHILDREN FIRST NETWORK 571</v>
          </cell>
          <cell r="AB486" t="str">
            <v>GUASTAFERRO, LYNETTE</v>
          </cell>
          <cell r="AC486" t="str">
            <v>LGuastaferro@schools.nyc.gov</v>
          </cell>
          <cell r="AD486" t="str">
            <v>917-407-9554</v>
          </cell>
          <cell r="AE486" t="str">
            <v>AF15</v>
          </cell>
          <cell r="AL486" t="str">
            <v>W571</v>
          </cell>
          <cell r="AM486" t="str">
            <v>Operational Network 571</v>
          </cell>
          <cell r="AQ486">
            <v>321000010003</v>
          </cell>
          <cell r="AR486" t="str">
            <v>DOE</v>
          </cell>
          <cell r="AS486" t="str">
            <v>General Academic</v>
          </cell>
          <cell r="AT486" t="str">
            <v>PRINCIPAL</v>
          </cell>
          <cell r="AU486" t="str">
            <v>718-584-1899</v>
          </cell>
          <cell r="AV486" t="str">
            <v>718-584-3590</v>
          </cell>
          <cell r="AW486">
            <v>10</v>
          </cell>
          <cell r="AX486" t="str">
            <v>X810</v>
          </cell>
        </row>
        <row r="487">
          <cell r="A487" t="str">
            <v>X007</v>
          </cell>
          <cell r="B487" t="str">
            <v>10X007</v>
          </cell>
          <cell r="C487">
            <v>10</v>
          </cell>
          <cell r="D487" t="str">
            <v>X007</v>
          </cell>
          <cell r="E487" t="str">
            <v>P.S. 007 Kingsbridge</v>
          </cell>
          <cell r="F487" t="str">
            <v>3201 KINGSBRIDGE AVENUE</v>
          </cell>
          <cell r="G487" t="str">
            <v>BRONX</v>
          </cell>
          <cell r="H487" t="str">
            <v>NY</v>
          </cell>
          <cell r="I487">
            <v>10463</v>
          </cell>
          <cell r="J487" t="str">
            <v>Frank Patterson</v>
          </cell>
          <cell r="K487" t="str">
            <v>FPatter@schools.nyc.gov</v>
          </cell>
          <cell r="L487" t="str">
            <v>Elementary</v>
          </cell>
          <cell r="M487" t="str">
            <v>0K,01,02,03,04,05,SE</v>
          </cell>
          <cell r="N487" t="str">
            <v>0K,01,02,03,04,05</v>
          </cell>
          <cell r="O487" t="str">
            <v>Jul 1 1929</v>
          </cell>
          <cell r="P487" t="str">
            <v>COMMUNITY SCHOOL DISTRICT 10</v>
          </cell>
          <cell r="Q487" t="str">
            <v>MASHEL, MELODIE</v>
          </cell>
          <cell r="R487" t="str">
            <v>MMashel@schools.nyc.gov</v>
          </cell>
          <cell r="S487" t="str">
            <v>MASHEL, MELODIE</v>
          </cell>
          <cell r="T487" t="str">
            <v>MMashel@schools.nyc.gov</v>
          </cell>
          <cell r="U487" t="str">
            <v>Cluster 5 (Teaching Matters)</v>
          </cell>
          <cell r="V487" t="str">
            <v>CL57</v>
          </cell>
          <cell r="W487" t="str">
            <v>MALDONADO, DEBRA</v>
          </cell>
          <cell r="X487" t="str">
            <v>Cluster Leader</v>
          </cell>
          <cell r="Y487" t="str">
            <v>718-935-2480</v>
          </cell>
          <cell r="Z487" t="str">
            <v>N571</v>
          </cell>
          <cell r="AA487" t="str">
            <v>CHILDREN FIRST NETWORK 571</v>
          </cell>
          <cell r="AB487" t="str">
            <v>GUASTAFERRO, LYNETTE</v>
          </cell>
          <cell r="AC487" t="str">
            <v>LGuastaferro@schools.nyc.gov</v>
          </cell>
          <cell r="AD487" t="str">
            <v>917-407-9554</v>
          </cell>
          <cell r="AE487" t="str">
            <v>AF15</v>
          </cell>
          <cell r="AL487" t="str">
            <v>W571</v>
          </cell>
          <cell r="AM487" t="str">
            <v>Operational Network 571</v>
          </cell>
          <cell r="AQ487">
            <v>321000010007</v>
          </cell>
          <cell r="AR487" t="str">
            <v>DOE</v>
          </cell>
          <cell r="AS487" t="str">
            <v>General Academic</v>
          </cell>
          <cell r="AT487" t="str">
            <v>PRINCIPAL</v>
          </cell>
          <cell r="AU487" t="str">
            <v>718-796-8695</v>
          </cell>
          <cell r="AV487" t="str">
            <v>718-796-7204</v>
          </cell>
          <cell r="AW487">
            <v>10</v>
          </cell>
          <cell r="AX487" t="str">
            <v>X810</v>
          </cell>
        </row>
        <row r="488">
          <cell r="A488" t="str">
            <v>X008</v>
          </cell>
          <cell r="B488" t="str">
            <v>10X008</v>
          </cell>
          <cell r="C488">
            <v>10</v>
          </cell>
          <cell r="D488" t="str">
            <v>X008</v>
          </cell>
          <cell r="E488" t="str">
            <v>P.S. 008 Issac Varian</v>
          </cell>
          <cell r="F488" t="str">
            <v>3010 BRIGGS AVENUE</v>
          </cell>
          <cell r="G488" t="str">
            <v>BRONX</v>
          </cell>
          <cell r="H488" t="str">
            <v>NY</v>
          </cell>
          <cell r="I488">
            <v>10458</v>
          </cell>
          <cell r="J488" t="str">
            <v>ROSA MARIA PERALTA</v>
          </cell>
          <cell r="K488" t="str">
            <v>RPeralt@schools.nyc.gov</v>
          </cell>
          <cell r="L488" t="str">
            <v>Elementary</v>
          </cell>
          <cell r="M488" t="str">
            <v>0K,01,02,03,04,05,SE</v>
          </cell>
          <cell r="N488" t="str">
            <v>0K,01,02,03,04,05</v>
          </cell>
          <cell r="O488" t="str">
            <v>Jul 1 1958</v>
          </cell>
          <cell r="P488" t="str">
            <v>COMMUNITY SCHOOL DISTRICT 10</v>
          </cell>
          <cell r="Q488" t="str">
            <v>MASHEL, MELODIE</v>
          </cell>
          <cell r="R488" t="str">
            <v>MMashel@schools.nyc.gov</v>
          </cell>
          <cell r="S488" t="str">
            <v>MASHEL, MELODIE</v>
          </cell>
          <cell r="T488" t="str">
            <v>MMashel@schools.nyc.gov</v>
          </cell>
          <cell r="U488" t="str">
            <v>Cluster 01</v>
          </cell>
          <cell r="V488" t="str">
            <v>CL01</v>
          </cell>
          <cell r="W488" t="str">
            <v>KNECHT, DOUGLAS</v>
          </cell>
          <cell r="X488" t="str">
            <v>Cluster Leader</v>
          </cell>
          <cell r="Y488" t="str">
            <v>718-923-5184</v>
          </cell>
          <cell r="Z488" t="str">
            <v>N109</v>
          </cell>
          <cell r="AA488" t="str">
            <v>CHILDREN FIRST NETWORK 109</v>
          </cell>
          <cell r="AB488" t="str">
            <v>Quail, Maria</v>
          </cell>
          <cell r="AC488" t="str">
            <v>MQuail@schools.nyc.gov</v>
          </cell>
          <cell r="AD488" t="str">
            <v>718-828-6990</v>
          </cell>
          <cell r="AE488" t="str">
            <v>AF58</v>
          </cell>
          <cell r="AL488" t="str">
            <v>W109</v>
          </cell>
          <cell r="AM488" t="str">
            <v>Operational Network 109</v>
          </cell>
          <cell r="AN488" t="str">
            <v>Quail, Maria</v>
          </cell>
          <cell r="AO488" t="str">
            <v>MQuail@schools.nyc.gov</v>
          </cell>
          <cell r="AP488" t="str">
            <v>718-828-6990</v>
          </cell>
          <cell r="AQ488">
            <v>321000010008</v>
          </cell>
          <cell r="AR488" t="str">
            <v>DOE</v>
          </cell>
          <cell r="AS488" t="str">
            <v>General Academic</v>
          </cell>
          <cell r="AT488" t="str">
            <v>PRINCIPAL</v>
          </cell>
          <cell r="AU488" t="str">
            <v>718-584-3043</v>
          </cell>
          <cell r="AV488" t="str">
            <v>718-584-7376</v>
          </cell>
          <cell r="AW488">
            <v>10</v>
          </cell>
          <cell r="AX488" t="str">
            <v>X810</v>
          </cell>
        </row>
        <row r="489">
          <cell r="A489" t="str">
            <v>X009</v>
          </cell>
          <cell r="B489" t="str">
            <v>10X009</v>
          </cell>
          <cell r="C489">
            <v>10</v>
          </cell>
          <cell r="D489" t="str">
            <v>X009</v>
          </cell>
          <cell r="E489" t="str">
            <v>P.S. 9 Ryer Avenue Elementary School</v>
          </cell>
          <cell r="F489" t="str">
            <v>230 EAST 183 STREET</v>
          </cell>
          <cell r="G489" t="str">
            <v>BRONX</v>
          </cell>
          <cell r="H489" t="str">
            <v>NY</v>
          </cell>
          <cell r="I489">
            <v>10458</v>
          </cell>
          <cell r="J489" t="str">
            <v>JACQUELINE BAILEY</v>
          </cell>
          <cell r="K489" t="str">
            <v>JBailey5@schools.nyc.gov</v>
          </cell>
          <cell r="L489" t="str">
            <v>Elementary</v>
          </cell>
          <cell r="M489" t="str">
            <v>PK,0K,01,02,03,04,05,SE</v>
          </cell>
          <cell r="N489" t="str">
            <v>PK,0K,01,02,03,04,05</v>
          </cell>
          <cell r="O489" t="str">
            <v>Jul 1 1938</v>
          </cell>
          <cell r="P489" t="str">
            <v>COMMUNITY SCHOOL DISTRICT 10</v>
          </cell>
          <cell r="Q489" t="str">
            <v>MASHEL, MELODIE</v>
          </cell>
          <cell r="R489" t="str">
            <v>MMashel@schools.nyc.gov</v>
          </cell>
          <cell r="S489" t="str">
            <v>MASHEL, MELODIE</v>
          </cell>
          <cell r="T489" t="str">
            <v>MMashel@schools.nyc.gov</v>
          </cell>
          <cell r="U489" t="str">
            <v>Cluster 01</v>
          </cell>
          <cell r="V489" t="str">
            <v>CL01</v>
          </cell>
          <cell r="W489" t="str">
            <v>KNECHT, DOUGLAS</v>
          </cell>
          <cell r="X489" t="str">
            <v>Cluster Leader</v>
          </cell>
          <cell r="Y489" t="str">
            <v>718-923-5184</v>
          </cell>
          <cell r="Z489" t="str">
            <v>N109</v>
          </cell>
          <cell r="AA489" t="str">
            <v>CHILDREN FIRST NETWORK 109</v>
          </cell>
          <cell r="AB489" t="str">
            <v>Quail, Maria</v>
          </cell>
          <cell r="AC489" t="str">
            <v>MQuail@schools.nyc.gov</v>
          </cell>
          <cell r="AD489" t="str">
            <v>718-828-6990</v>
          </cell>
          <cell r="AE489" t="str">
            <v>AF63</v>
          </cell>
          <cell r="AL489" t="str">
            <v>W109</v>
          </cell>
          <cell r="AM489" t="str">
            <v>Operational Network 109</v>
          </cell>
          <cell r="AN489" t="str">
            <v>Quail, Maria</v>
          </cell>
          <cell r="AO489" t="str">
            <v>MQuail@schools.nyc.gov</v>
          </cell>
          <cell r="AP489" t="str">
            <v>718-828-6990</v>
          </cell>
          <cell r="AQ489">
            <v>321000010009</v>
          </cell>
          <cell r="AR489" t="str">
            <v>DOE</v>
          </cell>
          <cell r="AS489" t="str">
            <v>General Academic</v>
          </cell>
          <cell r="AT489" t="str">
            <v>PRINCIPAL</v>
          </cell>
          <cell r="AU489" t="str">
            <v>718-584-3291</v>
          </cell>
          <cell r="AV489" t="str">
            <v>718-584-7579</v>
          </cell>
          <cell r="AW489">
            <v>10</v>
          </cell>
          <cell r="AX489" t="str">
            <v>X810</v>
          </cell>
        </row>
        <row r="490">
          <cell r="A490" t="str">
            <v>X015</v>
          </cell>
          <cell r="B490" t="str">
            <v>10X015</v>
          </cell>
          <cell r="C490">
            <v>10</v>
          </cell>
          <cell r="D490" t="str">
            <v>X015</v>
          </cell>
          <cell r="E490" t="str">
            <v>P.S. X015 Institute for Environmental Learning</v>
          </cell>
          <cell r="F490" t="str">
            <v>2195 ANDREWS AVENUE</v>
          </cell>
          <cell r="G490" t="str">
            <v>BRONX</v>
          </cell>
          <cell r="H490" t="str">
            <v>NY</v>
          </cell>
          <cell r="I490">
            <v>10453</v>
          </cell>
          <cell r="J490" t="str">
            <v>Tara Edmonds</v>
          </cell>
          <cell r="K490" t="str">
            <v>TEdmonds@schools.nyc.gov</v>
          </cell>
          <cell r="L490" t="str">
            <v>K-8</v>
          </cell>
          <cell r="M490" t="str">
            <v>0K,01,02,03,04,05,06,07,08,SE</v>
          </cell>
          <cell r="N490" t="str">
            <v>0K,01,02,03,04,05,06,07,08</v>
          </cell>
          <cell r="O490" t="str">
            <v>Jul 1 1995</v>
          </cell>
          <cell r="P490" t="str">
            <v>COMMUNITY SCHOOL DISTRICT 10</v>
          </cell>
          <cell r="Q490" t="str">
            <v>MASHEL, MELODIE</v>
          </cell>
          <cell r="R490" t="str">
            <v>MMashel@schools.nyc.gov</v>
          </cell>
          <cell r="S490" t="str">
            <v>MASHEL, MELODIE</v>
          </cell>
          <cell r="T490" t="str">
            <v>MMashel@schools.nyc.gov</v>
          </cell>
          <cell r="U490" t="str">
            <v>Cluster 01</v>
          </cell>
          <cell r="V490" t="str">
            <v>CL01</v>
          </cell>
          <cell r="W490" t="str">
            <v>KNECHT, DOUGLAS</v>
          </cell>
          <cell r="X490" t="str">
            <v>Cluster Leader</v>
          </cell>
          <cell r="Y490" t="str">
            <v>718-923-5184</v>
          </cell>
          <cell r="Z490" t="str">
            <v>N109</v>
          </cell>
          <cell r="AA490" t="str">
            <v>CHILDREN FIRST NETWORK 109</v>
          </cell>
          <cell r="AB490" t="str">
            <v>Quail, Maria</v>
          </cell>
          <cell r="AC490" t="str">
            <v>MQuail@schools.nyc.gov</v>
          </cell>
          <cell r="AD490" t="str">
            <v>718-828-6990</v>
          </cell>
          <cell r="AE490" t="str">
            <v>AF58</v>
          </cell>
          <cell r="AL490" t="str">
            <v>W109</v>
          </cell>
          <cell r="AM490" t="str">
            <v>Operational Network 109</v>
          </cell>
          <cell r="AN490" t="str">
            <v>Quail, Maria</v>
          </cell>
          <cell r="AO490" t="str">
            <v>MQuail@schools.nyc.gov</v>
          </cell>
          <cell r="AP490" t="str">
            <v>718-828-6990</v>
          </cell>
          <cell r="AQ490">
            <v>321000010015</v>
          </cell>
          <cell r="AR490" t="str">
            <v>DOE</v>
          </cell>
          <cell r="AS490" t="str">
            <v>General Academic</v>
          </cell>
          <cell r="AT490" t="str">
            <v>PRINCIPAL</v>
          </cell>
          <cell r="AU490" t="str">
            <v>718-563-0473</v>
          </cell>
          <cell r="AV490" t="str">
            <v>718-563-1568</v>
          </cell>
          <cell r="AW490">
            <v>10</v>
          </cell>
          <cell r="AX490" t="str">
            <v>X810</v>
          </cell>
        </row>
        <row r="491">
          <cell r="A491" t="str">
            <v>X020</v>
          </cell>
          <cell r="B491" t="str">
            <v>10X020</v>
          </cell>
          <cell r="C491">
            <v>10</v>
          </cell>
          <cell r="D491" t="str">
            <v>X020</v>
          </cell>
          <cell r="E491" t="str">
            <v>P.S. 20 P.O.George J. Werdan III</v>
          </cell>
          <cell r="F491" t="str">
            <v>3050 WEBSTER AVENUE</v>
          </cell>
          <cell r="G491" t="str">
            <v>BRONX</v>
          </cell>
          <cell r="H491" t="str">
            <v>NY</v>
          </cell>
          <cell r="I491">
            <v>10467</v>
          </cell>
          <cell r="J491" t="str">
            <v>Joan Riley</v>
          </cell>
          <cell r="K491" t="str">
            <v>JRiley3@schools.nyc.gov</v>
          </cell>
          <cell r="L491" t="str">
            <v>K-8</v>
          </cell>
          <cell r="M491" t="str">
            <v>PK,0K,01,02,03,04,05,06,07,08,SE</v>
          </cell>
          <cell r="N491" t="str">
            <v>PK,0K,01,02,03,04,05,06,07,08</v>
          </cell>
          <cell r="O491" t="str">
            <v>Jul 1 1996</v>
          </cell>
          <cell r="P491" t="str">
            <v>COMMUNITY SCHOOL DISTRICT 10</v>
          </cell>
          <cell r="Q491" t="str">
            <v>MASHEL, MELODIE</v>
          </cell>
          <cell r="R491" t="str">
            <v>MMashel@schools.nyc.gov</v>
          </cell>
          <cell r="S491" t="str">
            <v>MASHEL, MELODIE</v>
          </cell>
          <cell r="T491" t="str">
            <v>MMashel@schools.nyc.gov</v>
          </cell>
          <cell r="U491" t="str">
            <v>Cluster 5 (Teaching Matters)</v>
          </cell>
          <cell r="V491" t="str">
            <v>CL57</v>
          </cell>
          <cell r="W491" t="str">
            <v>MALDONADO, DEBRA</v>
          </cell>
          <cell r="X491" t="str">
            <v>Cluster Leader</v>
          </cell>
          <cell r="Y491" t="str">
            <v>718-935-2480</v>
          </cell>
          <cell r="Z491" t="str">
            <v>N571</v>
          </cell>
          <cell r="AA491" t="str">
            <v>CHILDREN FIRST NETWORK 571</v>
          </cell>
          <cell r="AB491" t="str">
            <v>GUASTAFERRO, LYNETTE</v>
          </cell>
          <cell r="AC491" t="str">
            <v>LGuastaferro@schools.nyc.gov</v>
          </cell>
          <cell r="AD491" t="str">
            <v>917-407-9554</v>
          </cell>
          <cell r="AE491" t="str">
            <v>AF15</v>
          </cell>
          <cell r="AL491" t="str">
            <v>W571</v>
          </cell>
          <cell r="AM491" t="str">
            <v>Operational Network 571</v>
          </cell>
          <cell r="AQ491">
            <v>321000010020</v>
          </cell>
          <cell r="AR491" t="str">
            <v>DOE</v>
          </cell>
          <cell r="AS491" t="str">
            <v>General Academic</v>
          </cell>
          <cell r="AT491" t="str">
            <v>PRINCIPAL</v>
          </cell>
          <cell r="AU491" t="str">
            <v>718-515-9370</v>
          </cell>
          <cell r="AV491" t="str">
            <v>718-515-9378</v>
          </cell>
          <cell r="AW491">
            <v>10</v>
          </cell>
          <cell r="AX491" t="str">
            <v>X810</v>
          </cell>
        </row>
        <row r="492">
          <cell r="A492" t="str">
            <v>X023</v>
          </cell>
          <cell r="B492" t="str">
            <v>10X023</v>
          </cell>
          <cell r="C492">
            <v>10</v>
          </cell>
          <cell r="D492" t="str">
            <v>X023</v>
          </cell>
          <cell r="E492" t="str">
            <v>P.S. 023 The New Children's School</v>
          </cell>
          <cell r="F492" t="str">
            <v>2151 WASHINGTON AVENUE</v>
          </cell>
          <cell r="G492" t="str">
            <v>BRONX</v>
          </cell>
          <cell r="H492" t="str">
            <v>NY</v>
          </cell>
          <cell r="I492">
            <v>10457</v>
          </cell>
          <cell r="J492" t="str">
            <v>SHIRLEY TORRES</v>
          </cell>
          <cell r="K492" t="str">
            <v>STorres3@schools.nyc.gov</v>
          </cell>
          <cell r="L492" t="str">
            <v>Early Childhood</v>
          </cell>
          <cell r="M492" t="str">
            <v>PK,0K,01,02,03,04,05,SE</v>
          </cell>
          <cell r="N492" t="str">
            <v>PK,0K,01,02</v>
          </cell>
          <cell r="O492" t="str">
            <v>Jul 1 1991</v>
          </cell>
          <cell r="P492" t="str">
            <v>COMMUNITY SCHOOL DISTRICT 10</v>
          </cell>
          <cell r="Q492" t="str">
            <v>MASHEL, MELODIE</v>
          </cell>
          <cell r="R492" t="str">
            <v>MMashel@schools.nyc.gov</v>
          </cell>
          <cell r="S492" t="str">
            <v>MASHEL, MELODIE</v>
          </cell>
          <cell r="T492" t="str">
            <v>MMashel@schools.nyc.gov</v>
          </cell>
          <cell r="U492" t="str">
            <v>Cluster 01</v>
          </cell>
          <cell r="V492" t="str">
            <v>CL01</v>
          </cell>
          <cell r="W492" t="str">
            <v>KNECHT, DOUGLAS</v>
          </cell>
          <cell r="X492" t="str">
            <v>Cluster Leader</v>
          </cell>
          <cell r="Y492" t="str">
            <v>718-923-5184</v>
          </cell>
          <cell r="Z492" t="str">
            <v>N109</v>
          </cell>
          <cell r="AA492" t="str">
            <v>CHILDREN FIRST NETWORK 109</v>
          </cell>
          <cell r="AB492" t="str">
            <v>Quail, Maria</v>
          </cell>
          <cell r="AC492" t="str">
            <v>MQuail@schools.nyc.gov</v>
          </cell>
          <cell r="AD492" t="str">
            <v>718-828-6990</v>
          </cell>
          <cell r="AE492" t="str">
            <v>AF58</v>
          </cell>
          <cell r="AL492" t="str">
            <v>W109</v>
          </cell>
          <cell r="AM492" t="str">
            <v>Operational Network 109</v>
          </cell>
          <cell r="AN492" t="str">
            <v>Quail, Maria</v>
          </cell>
          <cell r="AO492" t="str">
            <v>MQuail@schools.nyc.gov</v>
          </cell>
          <cell r="AP492" t="str">
            <v>718-828-6990</v>
          </cell>
          <cell r="AQ492">
            <v>321000010023</v>
          </cell>
          <cell r="AR492" t="str">
            <v>DOE</v>
          </cell>
          <cell r="AS492" t="str">
            <v>General Academic</v>
          </cell>
          <cell r="AT492" t="str">
            <v>PRINCIPAL</v>
          </cell>
          <cell r="AU492" t="str">
            <v>718-584-3992</v>
          </cell>
          <cell r="AV492" t="str">
            <v>718-584-7252</v>
          </cell>
          <cell r="AW492">
            <v>10</v>
          </cell>
          <cell r="AX492" t="str">
            <v>X810</v>
          </cell>
        </row>
        <row r="493">
          <cell r="A493" t="str">
            <v>X024</v>
          </cell>
          <cell r="B493" t="str">
            <v>10X024</v>
          </cell>
          <cell r="C493">
            <v>10</v>
          </cell>
          <cell r="D493" t="str">
            <v>X024</v>
          </cell>
          <cell r="E493" t="str">
            <v>P.S. 024 Spuyten Duyvil</v>
          </cell>
          <cell r="F493" t="str">
            <v>660 WEST 236 STREET</v>
          </cell>
          <cell r="G493" t="str">
            <v>BRONX</v>
          </cell>
          <cell r="H493" t="str">
            <v>NY</v>
          </cell>
          <cell r="I493">
            <v>10463</v>
          </cell>
          <cell r="J493" t="str">
            <v>DONNA CONNELLY</v>
          </cell>
          <cell r="K493" t="str">
            <v>DConnel@schools.nyc.gov</v>
          </cell>
          <cell r="L493" t="str">
            <v>Elementary</v>
          </cell>
          <cell r="M493" t="str">
            <v>0K,01,02,03,04,05,SE</v>
          </cell>
          <cell r="N493" t="str">
            <v>0K,01,02,03,04,05</v>
          </cell>
          <cell r="O493" t="str">
            <v>Jul 1 1953</v>
          </cell>
          <cell r="P493" t="str">
            <v>COMMUNITY SCHOOL DISTRICT 10</v>
          </cell>
          <cell r="Q493" t="str">
            <v>MASHEL, MELODIE</v>
          </cell>
          <cell r="R493" t="str">
            <v>MMashel@schools.nyc.gov</v>
          </cell>
          <cell r="S493" t="str">
            <v>MASHEL, MELODIE</v>
          </cell>
          <cell r="T493" t="str">
            <v>MMashel@schools.nyc.gov</v>
          </cell>
          <cell r="U493" t="str">
            <v>Cluster 05 (CEI-PEA)</v>
          </cell>
          <cell r="V493" t="str">
            <v>CL53</v>
          </cell>
          <cell r="W493" t="str">
            <v>MALDONADO, DEBRA</v>
          </cell>
          <cell r="X493" t="str">
            <v>Cluster Leader</v>
          </cell>
          <cell r="Y493" t="str">
            <v>718-935-2480</v>
          </cell>
          <cell r="Z493" t="str">
            <v>N534</v>
          </cell>
          <cell r="AA493" t="str">
            <v>CHILDREN FIRST NETWORK 534</v>
          </cell>
          <cell r="AB493" t="str">
            <v>COLAVITO, WILLIAM/WAXMAN, BENJAMIN</v>
          </cell>
          <cell r="AC493" t="str">
            <v>WColavito@schools.nyc.gov; BWaxman@schools.nyc.gov</v>
          </cell>
          <cell r="AD493" t="str">
            <v>917-344-9369</v>
          </cell>
          <cell r="AE493" t="str">
            <v>AF15</v>
          </cell>
          <cell r="AL493" t="str">
            <v>W534</v>
          </cell>
          <cell r="AM493" t="str">
            <v>Operational Network 534</v>
          </cell>
          <cell r="AN493" t="str">
            <v>COLAVITO, WILLIAM/WAXMAN, BENJAMIN</v>
          </cell>
          <cell r="AO493" t="str">
            <v>WColavito@schools.nyc.gov; BWaxman@schools.nyc.gov</v>
          </cell>
          <cell r="AP493" t="str">
            <v>917-344-9369</v>
          </cell>
          <cell r="AQ493">
            <v>321000010024</v>
          </cell>
          <cell r="AR493" t="str">
            <v>DOE</v>
          </cell>
          <cell r="AS493" t="str">
            <v>General Academic</v>
          </cell>
          <cell r="AT493" t="str">
            <v>PRINCIPAL</v>
          </cell>
          <cell r="AU493" t="str">
            <v>718-796-8845</v>
          </cell>
          <cell r="AV493" t="str">
            <v>718-796-7243</v>
          </cell>
          <cell r="AW493">
            <v>10</v>
          </cell>
          <cell r="AX493" t="str">
            <v>X810</v>
          </cell>
        </row>
        <row r="494">
          <cell r="A494" t="str">
            <v>X032</v>
          </cell>
          <cell r="B494" t="str">
            <v>10X032</v>
          </cell>
          <cell r="C494">
            <v>10</v>
          </cell>
          <cell r="D494" t="str">
            <v>X032</v>
          </cell>
          <cell r="E494" t="str">
            <v>P.S. 032 Belmont</v>
          </cell>
          <cell r="F494" t="str">
            <v>690 EAST 183 STREET</v>
          </cell>
          <cell r="G494" t="str">
            <v>BRONX</v>
          </cell>
          <cell r="H494" t="str">
            <v>NY</v>
          </cell>
          <cell r="I494">
            <v>10458</v>
          </cell>
          <cell r="J494" t="str">
            <v>ADALIA ROSAMILIA</v>
          </cell>
          <cell r="K494" t="str">
            <v>ARosami@schools.nyc.gov</v>
          </cell>
          <cell r="L494" t="str">
            <v>Elementary</v>
          </cell>
          <cell r="M494" t="str">
            <v>0K,01,02,03,04,05,SE</v>
          </cell>
          <cell r="N494" t="str">
            <v>0K,01,02,03,04,05</v>
          </cell>
          <cell r="O494" t="str">
            <v>Jul 1 1899</v>
          </cell>
          <cell r="P494" t="str">
            <v>COMMUNITY SCHOOL DISTRICT 10</v>
          </cell>
          <cell r="Q494" t="str">
            <v>MASHEL, MELODIE</v>
          </cell>
          <cell r="R494" t="str">
            <v>MMashel@schools.nyc.gov</v>
          </cell>
          <cell r="S494" t="str">
            <v>MASHEL, MELODIE</v>
          </cell>
          <cell r="T494" t="str">
            <v>MMashel@schools.nyc.gov</v>
          </cell>
          <cell r="U494" t="str">
            <v>Cluster 05 (CEI-PEA)</v>
          </cell>
          <cell r="V494" t="str">
            <v>CL53</v>
          </cell>
          <cell r="W494" t="str">
            <v>MALDONADO, DEBRA</v>
          </cell>
          <cell r="X494" t="str">
            <v>Cluster Leader</v>
          </cell>
          <cell r="Y494" t="str">
            <v>718-935-2480</v>
          </cell>
          <cell r="Z494" t="str">
            <v>N534</v>
          </cell>
          <cell r="AA494" t="str">
            <v>CHILDREN FIRST NETWORK 534</v>
          </cell>
          <cell r="AB494" t="str">
            <v>COLAVITO, WILLIAM/WAXMAN, BENJAMIN</v>
          </cell>
          <cell r="AC494" t="str">
            <v>WColavito@schools.nyc.gov; BWaxman@schools.nyc.gov</v>
          </cell>
          <cell r="AD494" t="str">
            <v>917-344-9369</v>
          </cell>
          <cell r="AE494" t="str">
            <v>AF37</v>
          </cell>
          <cell r="AL494" t="str">
            <v>W534</v>
          </cell>
          <cell r="AM494" t="str">
            <v>Operational Network 534</v>
          </cell>
          <cell r="AN494" t="str">
            <v>COLAVITO, WILLIAM/WAXMAN, BENJAMIN</v>
          </cell>
          <cell r="AO494" t="str">
            <v>WColavito@schools.nyc.gov; BWaxman@schools.nyc.gov</v>
          </cell>
          <cell r="AP494" t="str">
            <v>917-344-9369</v>
          </cell>
          <cell r="AQ494">
            <v>321000010032</v>
          </cell>
          <cell r="AR494" t="str">
            <v>DOE</v>
          </cell>
          <cell r="AS494" t="str">
            <v>General Academic</v>
          </cell>
          <cell r="AT494" t="str">
            <v>PRINCIPAL</v>
          </cell>
          <cell r="AU494" t="str">
            <v>718-584-3645</v>
          </cell>
          <cell r="AV494" t="str">
            <v>718-584-7927</v>
          </cell>
          <cell r="AW494">
            <v>10</v>
          </cell>
          <cell r="AX494" t="str">
            <v>X810</v>
          </cell>
        </row>
        <row r="495">
          <cell r="A495" t="str">
            <v>X033</v>
          </cell>
          <cell r="B495" t="str">
            <v>10X033</v>
          </cell>
          <cell r="C495">
            <v>10</v>
          </cell>
          <cell r="D495" t="str">
            <v>X033</v>
          </cell>
          <cell r="E495" t="str">
            <v>P.S. 033 Timothy Dwight</v>
          </cell>
          <cell r="F495" t="str">
            <v>2424 JEROME AVENUE</v>
          </cell>
          <cell r="G495" t="str">
            <v>BRONX</v>
          </cell>
          <cell r="H495" t="str">
            <v>NY</v>
          </cell>
          <cell r="I495">
            <v>10468</v>
          </cell>
          <cell r="J495" t="str">
            <v>LYNETTE SANTOS</v>
          </cell>
          <cell r="K495" t="str">
            <v>LSantos4@schools.nyc.gov</v>
          </cell>
          <cell r="L495" t="str">
            <v>Elementary</v>
          </cell>
          <cell r="M495" t="str">
            <v>PK,0K,01,02,03,04,05,SE</v>
          </cell>
          <cell r="N495" t="str">
            <v>PK,0K,01,02,03,04,05</v>
          </cell>
          <cell r="O495" t="str">
            <v>Jul 1 1899</v>
          </cell>
          <cell r="P495" t="str">
            <v>COMMUNITY SCHOOL DISTRICT 10</v>
          </cell>
          <cell r="Q495" t="str">
            <v>MASHEL, MELODIE</v>
          </cell>
          <cell r="R495" t="str">
            <v>MMashel@schools.nyc.gov</v>
          </cell>
          <cell r="S495" t="str">
            <v>MASHEL, MELODIE</v>
          </cell>
          <cell r="T495" t="str">
            <v>MMashel@schools.nyc.gov</v>
          </cell>
          <cell r="U495" t="str">
            <v>Cluster 04</v>
          </cell>
          <cell r="V495" t="str">
            <v>CL04</v>
          </cell>
          <cell r="W495" t="str">
            <v>GROLL, CHRISTOP</v>
          </cell>
          <cell r="X495" t="str">
            <v>Cluster Leader</v>
          </cell>
          <cell r="Y495" t="str">
            <v>917-822-9756</v>
          </cell>
          <cell r="Z495" t="str">
            <v>N401</v>
          </cell>
          <cell r="AA495" t="str">
            <v>CHILDREN FIRST NETWORK 401</v>
          </cell>
          <cell r="AB495" t="str">
            <v>MARKS, ROXANNE</v>
          </cell>
          <cell r="AC495" t="str">
            <v>Rmarks@schools.nyc.gov</v>
          </cell>
          <cell r="AD495" t="str">
            <v>718-741-7068</v>
          </cell>
          <cell r="AE495" t="str">
            <v>AF18</v>
          </cell>
          <cell r="AL495" t="str">
            <v>W401</v>
          </cell>
          <cell r="AM495" t="str">
            <v>Operational Network 401</v>
          </cell>
          <cell r="AN495" t="str">
            <v>MARKS, ROXANNE</v>
          </cell>
          <cell r="AO495" t="str">
            <v>Rmarks@schools.nyc.gov</v>
          </cell>
          <cell r="AP495" t="str">
            <v>718-741-7068</v>
          </cell>
          <cell r="AQ495">
            <v>321000010033</v>
          </cell>
          <cell r="AR495" t="str">
            <v>DOE</v>
          </cell>
          <cell r="AS495" t="str">
            <v>General Academic</v>
          </cell>
          <cell r="AT495" t="str">
            <v>PRINCIPAL</v>
          </cell>
          <cell r="AU495" t="str">
            <v>718-584-3926</v>
          </cell>
          <cell r="AV495" t="str">
            <v>718-584-7004</v>
          </cell>
          <cell r="AW495">
            <v>10</v>
          </cell>
          <cell r="AX495" t="str">
            <v>X810</v>
          </cell>
        </row>
        <row r="496">
          <cell r="A496" t="str">
            <v>X037</v>
          </cell>
          <cell r="B496" t="str">
            <v>10X037</v>
          </cell>
          <cell r="C496">
            <v>10</v>
          </cell>
          <cell r="D496" t="str">
            <v>X037</v>
          </cell>
          <cell r="E496" t="str">
            <v>P.S. X037 - Multiple Intelligence School</v>
          </cell>
          <cell r="F496" t="str">
            <v>360 WEST 230 STREET</v>
          </cell>
          <cell r="G496" t="str">
            <v>BRONX</v>
          </cell>
          <cell r="H496" t="str">
            <v>NY</v>
          </cell>
          <cell r="I496">
            <v>10463</v>
          </cell>
          <cell r="J496" t="str">
            <v>KENNETH PETRICCIONE</v>
          </cell>
          <cell r="K496" t="str">
            <v>KPetric@schools.nyc.gov</v>
          </cell>
          <cell r="L496" t="str">
            <v>K-8</v>
          </cell>
          <cell r="M496" t="str">
            <v>0K,01,02,03,04,05,06,07,08,SE</v>
          </cell>
          <cell r="N496" t="str">
            <v>0K,01,02,03,04,05,06,07,08</v>
          </cell>
          <cell r="O496" t="str">
            <v>Jul 1 1994</v>
          </cell>
          <cell r="P496" t="str">
            <v>COMMUNITY SCHOOL DISTRICT 10</v>
          </cell>
          <cell r="Q496" t="str">
            <v>MASHEL, MELODIE</v>
          </cell>
          <cell r="R496" t="str">
            <v>MMashel@schools.nyc.gov</v>
          </cell>
          <cell r="S496" t="str">
            <v>MASHEL, MELODIE</v>
          </cell>
          <cell r="T496" t="str">
            <v>MMashel@schools.nyc.gov</v>
          </cell>
          <cell r="U496" t="str">
            <v>Cluster 01</v>
          </cell>
          <cell r="V496" t="str">
            <v>CL01</v>
          </cell>
          <cell r="W496" t="str">
            <v>KNECHT, DOUGLAS</v>
          </cell>
          <cell r="X496" t="str">
            <v>Cluster Leader</v>
          </cell>
          <cell r="Y496" t="str">
            <v>718-923-5184</v>
          </cell>
          <cell r="Z496" t="str">
            <v>N109</v>
          </cell>
          <cell r="AA496" t="str">
            <v>CHILDREN FIRST NETWORK 109</v>
          </cell>
          <cell r="AB496" t="str">
            <v>Quail, Maria</v>
          </cell>
          <cell r="AC496" t="str">
            <v>MQuail@schools.nyc.gov</v>
          </cell>
          <cell r="AD496" t="str">
            <v>718-828-6990</v>
          </cell>
          <cell r="AE496" t="str">
            <v>AF58</v>
          </cell>
          <cell r="AL496" t="str">
            <v>W109</v>
          </cell>
          <cell r="AM496" t="str">
            <v>Operational Network 109</v>
          </cell>
          <cell r="AN496" t="str">
            <v>Quail, Maria</v>
          </cell>
          <cell r="AO496" t="str">
            <v>MQuail@schools.nyc.gov</v>
          </cell>
          <cell r="AP496" t="str">
            <v>718-828-6990</v>
          </cell>
          <cell r="AQ496">
            <v>321000010037</v>
          </cell>
          <cell r="AR496" t="str">
            <v>DOE</v>
          </cell>
          <cell r="AS496" t="str">
            <v>General Academic</v>
          </cell>
          <cell r="AT496" t="str">
            <v>PRINCIPAL</v>
          </cell>
          <cell r="AU496" t="str">
            <v>718-796-0360</v>
          </cell>
          <cell r="AV496" t="str">
            <v>718-796-0054</v>
          </cell>
          <cell r="AW496">
            <v>10</v>
          </cell>
          <cell r="AX496" t="str">
            <v>X810</v>
          </cell>
        </row>
        <row r="497">
          <cell r="A497" t="str">
            <v>X045</v>
          </cell>
          <cell r="B497" t="str">
            <v>10X045</v>
          </cell>
          <cell r="C497">
            <v>10</v>
          </cell>
          <cell r="D497" t="str">
            <v>X045</v>
          </cell>
          <cell r="E497" t="str">
            <v>Thomas C. Giordano Middle School 45</v>
          </cell>
          <cell r="F497" t="str">
            <v>2502 LORILLARD PLACE</v>
          </cell>
          <cell r="G497" t="str">
            <v>BRONX</v>
          </cell>
          <cell r="H497" t="str">
            <v>NY</v>
          </cell>
          <cell r="I497">
            <v>10458</v>
          </cell>
          <cell r="J497" t="str">
            <v>Annamaria Giordano</v>
          </cell>
          <cell r="K497" t="str">
            <v>AGiorda3@schools.nyc.gov</v>
          </cell>
          <cell r="L497" t="str">
            <v>Junior High-Intermediate-Middle</v>
          </cell>
          <cell r="M497" t="str">
            <v>06,07,08,SE</v>
          </cell>
          <cell r="N497" t="str">
            <v>06,07,08</v>
          </cell>
          <cell r="O497" t="str">
            <v>Jul 1 1912</v>
          </cell>
          <cell r="P497" t="str">
            <v>COMMUNITY SCHOOL DISTRICT 10</v>
          </cell>
          <cell r="Q497" t="str">
            <v>MASHEL, MELODIE</v>
          </cell>
          <cell r="R497" t="str">
            <v>MMashel@schools.nyc.gov</v>
          </cell>
          <cell r="S497" t="str">
            <v>MASHEL, MELODIE</v>
          </cell>
          <cell r="T497" t="str">
            <v>MMashel@schools.nyc.gov</v>
          </cell>
          <cell r="U497" t="str">
            <v>Cluster 01</v>
          </cell>
          <cell r="V497" t="str">
            <v>CL01</v>
          </cell>
          <cell r="W497" t="str">
            <v>KNECHT, DOUGLAS</v>
          </cell>
          <cell r="X497" t="str">
            <v>Cluster Leader</v>
          </cell>
          <cell r="Y497" t="str">
            <v>718-923-5184</v>
          </cell>
          <cell r="Z497" t="str">
            <v>N109</v>
          </cell>
          <cell r="AA497" t="str">
            <v>CHILDREN FIRST NETWORK 109</v>
          </cell>
          <cell r="AB497" t="str">
            <v>Quail, Maria</v>
          </cell>
          <cell r="AC497" t="str">
            <v>MQuail@schools.nyc.gov</v>
          </cell>
          <cell r="AD497" t="str">
            <v>718-828-6990</v>
          </cell>
          <cell r="AE497" t="str">
            <v>AF58</v>
          </cell>
          <cell r="AL497" t="str">
            <v>W109</v>
          </cell>
          <cell r="AM497" t="str">
            <v>Operational Network 109</v>
          </cell>
          <cell r="AN497" t="str">
            <v>Quail, Maria</v>
          </cell>
          <cell r="AO497" t="str">
            <v>MQuail@schools.nyc.gov</v>
          </cell>
          <cell r="AP497" t="str">
            <v>718-828-6990</v>
          </cell>
          <cell r="AQ497">
            <v>321000010045</v>
          </cell>
          <cell r="AR497" t="str">
            <v>DOE</v>
          </cell>
          <cell r="AS497" t="str">
            <v>General Academic</v>
          </cell>
          <cell r="AT497" t="str">
            <v>PRINCIPAL</v>
          </cell>
          <cell r="AU497" t="str">
            <v>718-584-1660</v>
          </cell>
          <cell r="AV497" t="str">
            <v>718-584-7968</v>
          </cell>
          <cell r="AW497">
            <v>10</v>
          </cell>
          <cell r="AX497" t="str">
            <v>X810</v>
          </cell>
        </row>
        <row r="498">
          <cell r="A498" t="str">
            <v>X046</v>
          </cell>
          <cell r="B498" t="str">
            <v>10X046</v>
          </cell>
          <cell r="C498">
            <v>10</v>
          </cell>
          <cell r="D498" t="str">
            <v>X046</v>
          </cell>
          <cell r="E498" t="str">
            <v>P.S. 046 Edgar Allan Poe</v>
          </cell>
          <cell r="F498" t="str">
            <v>279 EAST 196 STREET</v>
          </cell>
          <cell r="G498" t="str">
            <v>BRONX</v>
          </cell>
          <cell r="H498" t="str">
            <v>NY</v>
          </cell>
          <cell r="I498">
            <v>10458</v>
          </cell>
          <cell r="J498" t="str">
            <v>Jennifer Alexander-Ade</v>
          </cell>
          <cell r="K498" t="str">
            <v>jalexan@schools.nyc.gov</v>
          </cell>
          <cell r="L498" t="str">
            <v>Elementary</v>
          </cell>
          <cell r="M498" t="str">
            <v>0K,01,02,03,04,05,SE</v>
          </cell>
          <cell r="N498" t="str">
            <v>0K,01,02,03,04,05</v>
          </cell>
          <cell r="O498" t="str">
            <v>Jul 1 1911</v>
          </cell>
          <cell r="P498" t="str">
            <v>COMMUNITY SCHOOL DISTRICT 10</v>
          </cell>
          <cell r="Q498" t="str">
            <v>MASHEL, MELODIE</v>
          </cell>
          <cell r="R498" t="str">
            <v>MMashel@schools.nyc.gov</v>
          </cell>
          <cell r="S498" t="str">
            <v>MASHEL, MELODIE</v>
          </cell>
          <cell r="T498" t="str">
            <v>MMashel@schools.nyc.gov</v>
          </cell>
          <cell r="U498" t="str">
            <v>Cluster 01</v>
          </cell>
          <cell r="V498" t="str">
            <v>CL01</v>
          </cell>
          <cell r="W498" t="str">
            <v>KNECHT, DOUGLAS</v>
          </cell>
          <cell r="X498" t="str">
            <v>Cluster Leader</v>
          </cell>
          <cell r="Y498" t="str">
            <v>718-923-5184</v>
          </cell>
          <cell r="Z498" t="str">
            <v>N109</v>
          </cell>
          <cell r="AA498" t="str">
            <v>CHILDREN FIRST NETWORK 109</v>
          </cell>
          <cell r="AB498" t="str">
            <v>Quail, Maria</v>
          </cell>
          <cell r="AC498" t="str">
            <v>MQuail@schools.nyc.gov</v>
          </cell>
          <cell r="AD498" t="str">
            <v>718-828-6990</v>
          </cell>
          <cell r="AE498" t="str">
            <v>AF58</v>
          </cell>
          <cell r="AL498" t="str">
            <v>W109</v>
          </cell>
          <cell r="AM498" t="str">
            <v>Operational Network 109</v>
          </cell>
          <cell r="AN498" t="str">
            <v>Quail, Maria</v>
          </cell>
          <cell r="AO498" t="str">
            <v>MQuail@schools.nyc.gov</v>
          </cell>
          <cell r="AP498" t="str">
            <v>718-828-6990</v>
          </cell>
          <cell r="AQ498">
            <v>321000010046</v>
          </cell>
          <cell r="AR498" t="str">
            <v>DOE</v>
          </cell>
          <cell r="AS498" t="str">
            <v>General Academic</v>
          </cell>
          <cell r="AT498" t="str">
            <v>PRINCIPAL</v>
          </cell>
          <cell r="AU498" t="str">
            <v>718-584-4450</v>
          </cell>
          <cell r="AV498" t="str">
            <v>718-584-7402</v>
          </cell>
          <cell r="AW498">
            <v>10</v>
          </cell>
          <cell r="AX498" t="str">
            <v>X810</v>
          </cell>
        </row>
        <row r="499">
          <cell r="A499" t="str">
            <v>X781</v>
          </cell>
          <cell r="B499" t="str">
            <v>10X051</v>
          </cell>
          <cell r="C499">
            <v>10</v>
          </cell>
          <cell r="D499" t="str">
            <v>X051</v>
          </cell>
          <cell r="E499" t="str">
            <v>P.S. 051 Bronx New School</v>
          </cell>
          <cell r="F499" t="str">
            <v>695 EAST 182ND STREET</v>
          </cell>
          <cell r="G499" t="str">
            <v>BRONX</v>
          </cell>
          <cell r="H499" t="str">
            <v>NY</v>
          </cell>
          <cell r="I499">
            <v>10457</v>
          </cell>
          <cell r="J499" t="str">
            <v>PAUL SMITH</v>
          </cell>
          <cell r="K499" t="str">
            <v>psmith2@schools.nyc.gov</v>
          </cell>
          <cell r="L499" t="str">
            <v>Elementary</v>
          </cell>
          <cell r="M499" t="str">
            <v>0K,01,02,03,04,05,SE</v>
          </cell>
          <cell r="N499" t="str">
            <v>0K,01,02,03,04,05</v>
          </cell>
          <cell r="O499" t="str">
            <v>May 5 1992</v>
          </cell>
          <cell r="P499" t="str">
            <v>COMMUNITY SCHOOL DISTRICT 10</v>
          </cell>
          <cell r="Q499" t="str">
            <v>MASHEL, MELODIE</v>
          </cell>
          <cell r="R499" t="str">
            <v>MMashel@schools.nyc.gov</v>
          </cell>
          <cell r="S499" t="str">
            <v>MASHEL, MELODIE</v>
          </cell>
          <cell r="T499" t="str">
            <v>MMashel@schools.nyc.gov</v>
          </cell>
          <cell r="U499" t="str">
            <v>Cluster 04</v>
          </cell>
          <cell r="V499" t="str">
            <v>CL04</v>
          </cell>
          <cell r="W499" t="str">
            <v>GROLL, CHRISTOP</v>
          </cell>
          <cell r="X499" t="str">
            <v>Cluster Leader</v>
          </cell>
          <cell r="Y499" t="str">
            <v>917-822-9756</v>
          </cell>
          <cell r="Z499" t="str">
            <v>N406</v>
          </cell>
          <cell r="AA499" t="str">
            <v>CHILDREN FIRST NETWORK 406</v>
          </cell>
          <cell r="AB499" t="str">
            <v>Ames, Karen</v>
          </cell>
          <cell r="AC499" t="str">
            <v>KAmes@schools.nyc.gov</v>
          </cell>
          <cell r="AD499" t="str">
            <v>212-935-3783</v>
          </cell>
          <cell r="AE499" t="str">
            <v>AF63</v>
          </cell>
          <cell r="AL499" t="str">
            <v>W406</v>
          </cell>
          <cell r="AM499" t="str">
            <v>Operational Network 406</v>
          </cell>
          <cell r="AN499" t="str">
            <v>Ames, Karen</v>
          </cell>
          <cell r="AO499" t="str">
            <v>KAmes@schools.nyc.gov</v>
          </cell>
          <cell r="AP499" t="str">
            <v>212-935-3783</v>
          </cell>
          <cell r="AQ499">
            <v>321000010051</v>
          </cell>
          <cell r="AR499" t="str">
            <v>DOE</v>
          </cell>
          <cell r="AS499" t="str">
            <v>General Academic</v>
          </cell>
          <cell r="AT499" t="str">
            <v>PRINCIPAL</v>
          </cell>
          <cell r="AU499" t="str">
            <v>718-733-0347</v>
          </cell>
          <cell r="AV499" t="str">
            <v>718-733-5142</v>
          </cell>
          <cell r="AW499">
            <v>10</v>
          </cell>
          <cell r="AX499" t="str">
            <v>X810</v>
          </cell>
        </row>
        <row r="500">
          <cell r="A500" t="str">
            <v>X054</v>
          </cell>
          <cell r="B500" t="str">
            <v>10X054</v>
          </cell>
          <cell r="C500">
            <v>10</v>
          </cell>
          <cell r="D500" t="str">
            <v>X054</v>
          </cell>
          <cell r="E500" t="str">
            <v>P.S. / I.S. 54</v>
          </cell>
          <cell r="F500" t="str">
            <v>2703 WEBSTER AVENUE</v>
          </cell>
          <cell r="G500" t="str">
            <v>BRONX</v>
          </cell>
          <cell r="H500" t="str">
            <v>NY</v>
          </cell>
          <cell r="I500">
            <v>10458</v>
          </cell>
          <cell r="J500" t="str">
            <v>Marybelle Ferreira</v>
          </cell>
          <cell r="K500" t="str">
            <v>mferrei@schools.nyc.gov</v>
          </cell>
          <cell r="L500" t="str">
            <v>Elementary</v>
          </cell>
          <cell r="M500" t="str">
            <v>PK,0K,01,02,03,04,05,SE</v>
          </cell>
          <cell r="N500" t="str">
            <v>PK,0K,01,02,03,04,05</v>
          </cell>
          <cell r="O500" t="str">
            <v>Jul 1 1999</v>
          </cell>
          <cell r="P500" t="str">
            <v>COMMUNITY SCHOOL DISTRICT 10</v>
          </cell>
          <cell r="Q500" t="str">
            <v>MASHEL, MELODIE</v>
          </cell>
          <cell r="R500" t="str">
            <v>MMashel@schools.nyc.gov</v>
          </cell>
          <cell r="S500" t="str">
            <v>MASHEL, MELODIE</v>
          </cell>
          <cell r="T500" t="str">
            <v>MMashel@schools.nyc.gov</v>
          </cell>
          <cell r="U500" t="str">
            <v>Cluster 01</v>
          </cell>
          <cell r="V500" t="str">
            <v>CL01</v>
          </cell>
          <cell r="W500" t="str">
            <v>KNECHT, DOUGLAS</v>
          </cell>
          <cell r="X500" t="str">
            <v>Cluster Leader</v>
          </cell>
          <cell r="Y500" t="str">
            <v>718-923-5184</v>
          </cell>
          <cell r="Z500" t="str">
            <v>N109</v>
          </cell>
          <cell r="AA500" t="str">
            <v>CHILDREN FIRST NETWORK 109</v>
          </cell>
          <cell r="AB500" t="str">
            <v>Quail, Maria</v>
          </cell>
          <cell r="AC500" t="str">
            <v>MQuail@schools.nyc.gov</v>
          </cell>
          <cell r="AD500" t="str">
            <v>718-828-6990</v>
          </cell>
          <cell r="AE500" t="str">
            <v>AF58</v>
          </cell>
          <cell r="AL500" t="str">
            <v>W109</v>
          </cell>
          <cell r="AM500" t="str">
            <v>Operational Network 109</v>
          </cell>
          <cell r="AN500" t="str">
            <v>Quail, Maria</v>
          </cell>
          <cell r="AO500" t="str">
            <v>MQuail@schools.nyc.gov</v>
          </cell>
          <cell r="AP500" t="str">
            <v>718-828-6990</v>
          </cell>
          <cell r="AQ500">
            <v>321000010054</v>
          </cell>
          <cell r="AR500" t="str">
            <v>DOE</v>
          </cell>
          <cell r="AS500" t="str">
            <v>General Academic</v>
          </cell>
          <cell r="AT500" t="str">
            <v>I.A. PRINCIPAL</v>
          </cell>
          <cell r="AU500" t="str">
            <v>718-584-4203</v>
          </cell>
          <cell r="AV500" t="str">
            <v>718-584-4326</v>
          </cell>
          <cell r="AW500">
            <v>10</v>
          </cell>
          <cell r="AX500" t="str">
            <v>X810</v>
          </cell>
        </row>
        <row r="501">
          <cell r="A501" t="str">
            <v>X056</v>
          </cell>
          <cell r="B501" t="str">
            <v>10X056</v>
          </cell>
          <cell r="C501">
            <v>10</v>
          </cell>
          <cell r="D501" t="str">
            <v>X056</v>
          </cell>
          <cell r="E501" t="str">
            <v>P.S. 056 Norwood Heights</v>
          </cell>
          <cell r="F501" t="str">
            <v>341 EAST 207 STREET</v>
          </cell>
          <cell r="G501" t="str">
            <v>BRONX</v>
          </cell>
          <cell r="H501" t="str">
            <v>NY</v>
          </cell>
          <cell r="I501">
            <v>10467</v>
          </cell>
          <cell r="J501" t="str">
            <v>PRISCILLA SHEERAN</v>
          </cell>
          <cell r="K501" t="str">
            <v>psheera@schools.nyc.gov</v>
          </cell>
          <cell r="L501" t="str">
            <v>Elementary</v>
          </cell>
          <cell r="M501" t="str">
            <v>0K,01,02,03,04,05,SE</v>
          </cell>
          <cell r="N501" t="str">
            <v>0K,01,02,03,04,05</v>
          </cell>
          <cell r="O501" t="str">
            <v>Jul 1 1915</v>
          </cell>
          <cell r="P501" t="str">
            <v>COMMUNITY SCHOOL DISTRICT 10</v>
          </cell>
          <cell r="Q501" t="str">
            <v>MASHEL, MELODIE</v>
          </cell>
          <cell r="R501" t="str">
            <v>MMashel@schools.nyc.gov</v>
          </cell>
          <cell r="S501" t="str">
            <v>MASHEL, MELODIE</v>
          </cell>
          <cell r="T501" t="str">
            <v>MMashel@schools.nyc.gov</v>
          </cell>
          <cell r="U501" t="str">
            <v>Cluster 01</v>
          </cell>
          <cell r="V501" t="str">
            <v>CL01</v>
          </cell>
          <cell r="W501" t="str">
            <v>KNECHT, DOUGLAS</v>
          </cell>
          <cell r="X501" t="str">
            <v>Cluster Leader</v>
          </cell>
          <cell r="Y501" t="str">
            <v>718-923-5184</v>
          </cell>
          <cell r="Z501" t="str">
            <v>N109</v>
          </cell>
          <cell r="AA501" t="str">
            <v>CHILDREN FIRST NETWORK 109</v>
          </cell>
          <cell r="AB501" t="str">
            <v>Quail, Maria</v>
          </cell>
          <cell r="AC501" t="str">
            <v>MQuail@schools.nyc.gov</v>
          </cell>
          <cell r="AD501" t="str">
            <v>718-828-6990</v>
          </cell>
          <cell r="AE501" t="str">
            <v>AF58</v>
          </cell>
          <cell r="AL501" t="str">
            <v>W109</v>
          </cell>
          <cell r="AM501" t="str">
            <v>Operational Network 109</v>
          </cell>
          <cell r="AN501" t="str">
            <v>Quail, Maria</v>
          </cell>
          <cell r="AO501" t="str">
            <v>MQuail@schools.nyc.gov</v>
          </cell>
          <cell r="AP501" t="str">
            <v>718-828-6990</v>
          </cell>
          <cell r="AQ501">
            <v>321000010056</v>
          </cell>
          <cell r="AR501" t="str">
            <v>DOE</v>
          </cell>
          <cell r="AS501" t="str">
            <v>General Academic</v>
          </cell>
          <cell r="AT501" t="str">
            <v>PRINCIPAL</v>
          </cell>
          <cell r="AU501" t="str">
            <v>718-405-6330</v>
          </cell>
          <cell r="AV501" t="str">
            <v>718-405-6341</v>
          </cell>
          <cell r="AW501">
            <v>10</v>
          </cell>
          <cell r="AX501" t="str">
            <v>X810</v>
          </cell>
        </row>
        <row r="502">
          <cell r="A502" t="str">
            <v>X059</v>
          </cell>
          <cell r="B502" t="str">
            <v>10X059</v>
          </cell>
          <cell r="C502">
            <v>10</v>
          </cell>
          <cell r="D502" t="str">
            <v>X059</v>
          </cell>
          <cell r="E502" t="str">
            <v>P.S. 059 The Community School of Technology</v>
          </cell>
          <cell r="F502" t="str">
            <v>2185 BATHGATE AVENUE</v>
          </cell>
          <cell r="G502" t="str">
            <v>BRONX</v>
          </cell>
          <cell r="H502" t="str">
            <v>NY</v>
          </cell>
          <cell r="I502">
            <v>10457</v>
          </cell>
          <cell r="J502" t="str">
            <v>Sita Basu</v>
          </cell>
          <cell r="K502" t="str">
            <v>sbasu@schools.nyc.gov</v>
          </cell>
          <cell r="L502" t="str">
            <v>Elementary</v>
          </cell>
          <cell r="M502" t="str">
            <v>PK,0K,01,02,03,04,05,SE</v>
          </cell>
          <cell r="N502" t="str">
            <v>PK,0K,01,02,03,04,05</v>
          </cell>
          <cell r="O502" t="str">
            <v>Jul 1 1921</v>
          </cell>
          <cell r="P502" t="str">
            <v>COMMUNITY SCHOOL DISTRICT 10</v>
          </cell>
          <cell r="Q502" t="str">
            <v>MASHEL, MELODIE</v>
          </cell>
          <cell r="R502" t="str">
            <v>MMashel@schools.nyc.gov</v>
          </cell>
          <cell r="S502" t="str">
            <v>MASHEL, MELODIE</v>
          </cell>
          <cell r="T502" t="str">
            <v>MMashel@schools.nyc.gov</v>
          </cell>
          <cell r="U502" t="str">
            <v>Cluster 06</v>
          </cell>
          <cell r="V502" t="str">
            <v>CL06</v>
          </cell>
          <cell r="W502" t="str">
            <v>Ruiz, Jose</v>
          </cell>
          <cell r="X502" t="str">
            <v>Cluster Leader</v>
          </cell>
          <cell r="Y502" t="str">
            <v>718-828-7776</v>
          </cell>
          <cell r="Z502" t="str">
            <v>N607</v>
          </cell>
          <cell r="AA502" t="str">
            <v>CHILDREN FIRST NETWORK 607</v>
          </cell>
          <cell r="AB502" t="str">
            <v>Myers, Elmer</v>
          </cell>
          <cell r="AC502" t="str">
            <v>EMyers@schools.nyc.gov</v>
          </cell>
          <cell r="AD502" t="str">
            <v>718-828-5980</v>
          </cell>
          <cell r="AE502" t="str">
            <v>AF15</v>
          </cell>
          <cell r="AL502" t="str">
            <v>W607</v>
          </cell>
          <cell r="AM502" t="str">
            <v>Operational Network 607</v>
          </cell>
          <cell r="AN502" t="str">
            <v>Myers, Elmer</v>
          </cell>
          <cell r="AO502" t="str">
            <v>EMyers@schools.nyc.gov</v>
          </cell>
          <cell r="AP502" t="str">
            <v>718-828-5980</v>
          </cell>
          <cell r="AQ502">
            <v>321000010059</v>
          </cell>
          <cell r="AR502" t="str">
            <v>DOE</v>
          </cell>
          <cell r="AS502" t="str">
            <v>General Academic</v>
          </cell>
          <cell r="AT502" t="str">
            <v>PRINCIPAL</v>
          </cell>
          <cell r="AU502" t="str">
            <v>718-584-4730</v>
          </cell>
          <cell r="AV502" t="str">
            <v>718-584-7518</v>
          </cell>
          <cell r="AW502">
            <v>10</v>
          </cell>
          <cell r="AX502" t="str">
            <v>X810</v>
          </cell>
        </row>
        <row r="503">
          <cell r="A503" t="str">
            <v>X080</v>
          </cell>
          <cell r="B503" t="str">
            <v>10X080</v>
          </cell>
          <cell r="C503">
            <v>10</v>
          </cell>
          <cell r="D503" t="str">
            <v>X080</v>
          </cell>
          <cell r="E503" t="str">
            <v>J.H.S. 080 The Mosholu Parkway</v>
          </cell>
          <cell r="F503" t="str">
            <v>149 EAST MOSHOLU PKWY</v>
          </cell>
          <cell r="G503" t="str">
            <v>BRONX</v>
          </cell>
          <cell r="H503" t="str">
            <v>NY</v>
          </cell>
          <cell r="I503">
            <v>10467</v>
          </cell>
          <cell r="J503" t="str">
            <v>Emmanuel Polanco</v>
          </cell>
          <cell r="K503" t="str">
            <v>EPolanco2@schools.nyc.gov</v>
          </cell>
          <cell r="L503" t="str">
            <v>Junior High-Intermediate-Middle</v>
          </cell>
          <cell r="M503" t="str">
            <v>06,07,08,SE</v>
          </cell>
          <cell r="N503" t="str">
            <v>06,07,08</v>
          </cell>
          <cell r="O503" t="str">
            <v>Jul 1 1925</v>
          </cell>
          <cell r="P503" t="str">
            <v>COMMUNITY SCHOOL DISTRICT 10</v>
          </cell>
          <cell r="Q503" t="str">
            <v>MASHEL, MELODIE</v>
          </cell>
          <cell r="R503" t="str">
            <v>MMashel@schools.nyc.gov</v>
          </cell>
          <cell r="S503" t="str">
            <v>MASHEL, MELODIE</v>
          </cell>
          <cell r="T503" t="str">
            <v>MMashel@schools.nyc.gov</v>
          </cell>
          <cell r="U503" t="str">
            <v>Cluster 05 (CEI-PEA)</v>
          </cell>
          <cell r="V503" t="str">
            <v>CL53</v>
          </cell>
          <cell r="W503" t="str">
            <v>MALDONADO, DEBRA</v>
          </cell>
          <cell r="X503" t="str">
            <v>Cluster Leader</v>
          </cell>
          <cell r="Y503" t="str">
            <v>718-935-2480</v>
          </cell>
          <cell r="Z503" t="str">
            <v>N536</v>
          </cell>
          <cell r="AA503" t="str">
            <v>CHILDREN FIRST NETWORK 536</v>
          </cell>
          <cell r="AB503" t="str">
            <v>COLAVITO, WILLIAM/BEIRNE, GERARD</v>
          </cell>
          <cell r="AC503" t="str">
            <v>WColavito@schools.nyc.gov; GBeirne@schools.nyc.gov</v>
          </cell>
          <cell r="AD503" t="str">
            <v>718-642-5799</v>
          </cell>
          <cell r="AE503" t="str">
            <v>AF38</v>
          </cell>
          <cell r="AL503" t="str">
            <v>W536</v>
          </cell>
          <cell r="AM503" t="str">
            <v>Operational Network 536</v>
          </cell>
          <cell r="AQ503">
            <v>321000010080</v>
          </cell>
          <cell r="AR503" t="str">
            <v>DOE</v>
          </cell>
          <cell r="AS503" t="str">
            <v>General Academic</v>
          </cell>
          <cell r="AT503" t="str">
            <v>I.A. PRINCIPAL</v>
          </cell>
          <cell r="AU503" t="str">
            <v>718-405-6300</v>
          </cell>
          <cell r="AV503" t="str">
            <v>718-405-6324</v>
          </cell>
          <cell r="AW503">
            <v>10</v>
          </cell>
          <cell r="AX503" t="str">
            <v>X810</v>
          </cell>
        </row>
        <row r="504">
          <cell r="A504" t="str">
            <v>X081</v>
          </cell>
          <cell r="B504" t="str">
            <v>10X081</v>
          </cell>
          <cell r="C504">
            <v>10</v>
          </cell>
          <cell r="D504" t="str">
            <v>X081</v>
          </cell>
          <cell r="E504" t="str">
            <v>P.S. 081 Robert J. Christen</v>
          </cell>
          <cell r="F504" t="str">
            <v>5550 RIVERDALE AVENUE</v>
          </cell>
          <cell r="G504" t="str">
            <v>BRONX</v>
          </cell>
          <cell r="H504" t="str">
            <v>NY</v>
          </cell>
          <cell r="I504">
            <v>10471</v>
          </cell>
          <cell r="J504" t="str">
            <v>Anna Kirrane</v>
          </cell>
          <cell r="K504" t="str">
            <v>AKirran@schools.nyc.gov</v>
          </cell>
          <cell r="L504" t="str">
            <v>Elementary</v>
          </cell>
          <cell r="M504" t="str">
            <v>0K,01,02,03,04,05,SE</v>
          </cell>
          <cell r="N504" t="str">
            <v>0K,01,02,03,04,05</v>
          </cell>
          <cell r="O504" t="str">
            <v>Jul 1 1926</v>
          </cell>
          <cell r="P504" t="str">
            <v>COMMUNITY SCHOOL DISTRICT 10</v>
          </cell>
          <cell r="Q504" t="str">
            <v>MASHEL, MELODIE</v>
          </cell>
          <cell r="R504" t="str">
            <v>MMashel@schools.nyc.gov</v>
          </cell>
          <cell r="S504" t="str">
            <v>MASHEL, MELODIE</v>
          </cell>
          <cell r="T504" t="str">
            <v>MMashel@schools.nyc.gov</v>
          </cell>
          <cell r="U504" t="str">
            <v>Cluster 5 (Teaching Matters)</v>
          </cell>
          <cell r="V504" t="str">
            <v>CL57</v>
          </cell>
          <cell r="W504" t="str">
            <v>MALDONADO, DEBRA</v>
          </cell>
          <cell r="X504" t="str">
            <v>Cluster Leader</v>
          </cell>
          <cell r="Y504" t="str">
            <v>718-935-2480</v>
          </cell>
          <cell r="Z504" t="str">
            <v>N571</v>
          </cell>
          <cell r="AA504" t="str">
            <v>CHILDREN FIRST NETWORK 571</v>
          </cell>
          <cell r="AB504" t="str">
            <v>GUASTAFERRO, LYNETTE</v>
          </cell>
          <cell r="AC504" t="str">
            <v>LGuastaferro@schools.nyc.gov</v>
          </cell>
          <cell r="AD504" t="str">
            <v>917-407-9554</v>
          </cell>
          <cell r="AE504" t="str">
            <v>AF15</v>
          </cell>
          <cell r="AL504" t="str">
            <v>W571</v>
          </cell>
          <cell r="AM504" t="str">
            <v>Operational Network 571</v>
          </cell>
          <cell r="AQ504">
            <v>321000010081</v>
          </cell>
          <cell r="AR504" t="str">
            <v>DOE</v>
          </cell>
          <cell r="AS504" t="str">
            <v>General Academic</v>
          </cell>
          <cell r="AT504" t="str">
            <v>PRINCIPAL</v>
          </cell>
          <cell r="AU504" t="str">
            <v>718-796-8965</v>
          </cell>
          <cell r="AV504" t="str">
            <v>718-796-7242</v>
          </cell>
          <cell r="AW504">
            <v>10</v>
          </cell>
          <cell r="AX504" t="str">
            <v>X810</v>
          </cell>
        </row>
        <row r="505">
          <cell r="A505" t="str">
            <v>X085</v>
          </cell>
          <cell r="B505" t="str">
            <v>10X085</v>
          </cell>
          <cell r="C505">
            <v>10</v>
          </cell>
          <cell r="D505" t="str">
            <v>X085</v>
          </cell>
          <cell r="E505" t="str">
            <v>P.S. 085 Great Expectations</v>
          </cell>
          <cell r="F505" t="str">
            <v>2400 MARION AVENUE</v>
          </cell>
          <cell r="G505" t="str">
            <v>BRONX</v>
          </cell>
          <cell r="H505" t="str">
            <v>NY</v>
          </cell>
          <cell r="I505">
            <v>10458</v>
          </cell>
          <cell r="J505" t="str">
            <v>Ted Husted</v>
          </cell>
          <cell r="K505" t="str">
            <v>THusted@schools.nyc.gov</v>
          </cell>
          <cell r="L505" t="str">
            <v>Elementary</v>
          </cell>
          <cell r="M505" t="str">
            <v>0K,01,02,03,04,05,SE</v>
          </cell>
          <cell r="N505" t="str">
            <v>0K,01,02,03,04,05</v>
          </cell>
          <cell r="O505" t="str">
            <v>Jul 1 1933</v>
          </cell>
          <cell r="P505" t="str">
            <v>COMMUNITY SCHOOL DISTRICT 10</v>
          </cell>
          <cell r="Q505" t="str">
            <v>MASHEL, MELODIE</v>
          </cell>
          <cell r="R505" t="str">
            <v>MMashel@schools.nyc.gov</v>
          </cell>
          <cell r="S505" t="str">
            <v>MASHEL, MELODIE</v>
          </cell>
          <cell r="T505" t="str">
            <v>MMashel@schools.nyc.gov</v>
          </cell>
          <cell r="U505" t="str">
            <v>Cluster 01</v>
          </cell>
          <cell r="V505" t="str">
            <v>CL01</v>
          </cell>
          <cell r="W505" t="str">
            <v>KNECHT, DOUGLAS</v>
          </cell>
          <cell r="X505" t="str">
            <v>Cluster Leader</v>
          </cell>
          <cell r="Y505" t="str">
            <v>718-923-5184</v>
          </cell>
          <cell r="Z505" t="str">
            <v>N109</v>
          </cell>
          <cell r="AA505" t="str">
            <v>CHILDREN FIRST NETWORK 109</v>
          </cell>
          <cell r="AB505" t="str">
            <v>Quail, Maria</v>
          </cell>
          <cell r="AC505" t="str">
            <v>MQuail@schools.nyc.gov</v>
          </cell>
          <cell r="AD505" t="str">
            <v>718-828-6990</v>
          </cell>
          <cell r="AE505" t="str">
            <v>AF58</v>
          </cell>
          <cell r="AL505" t="str">
            <v>W109</v>
          </cell>
          <cell r="AM505" t="str">
            <v>Operational Network 109</v>
          </cell>
          <cell r="AN505" t="str">
            <v>Quail, Maria</v>
          </cell>
          <cell r="AO505" t="str">
            <v>MQuail@schools.nyc.gov</v>
          </cell>
          <cell r="AP505" t="str">
            <v>718-828-6990</v>
          </cell>
          <cell r="AQ505">
            <v>321000010085</v>
          </cell>
          <cell r="AR505" t="str">
            <v>DOE</v>
          </cell>
          <cell r="AS505" t="str">
            <v>General Academic</v>
          </cell>
          <cell r="AT505" t="str">
            <v>PRINCIPAL</v>
          </cell>
          <cell r="AU505" t="str">
            <v>718-584-5275</v>
          </cell>
          <cell r="AV505" t="str">
            <v>718-584-7765</v>
          </cell>
          <cell r="AW505">
            <v>10</v>
          </cell>
          <cell r="AX505" t="str">
            <v>X810</v>
          </cell>
        </row>
        <row r="506">
          <cell r="A506" t="str">
            <v>X086</v>
          </cell>
          <cell r="B506" t="str">
            <v>10X086</v>
          </cell>
          <cell r="C506">
            <v>10</v>
          </cell>
          <cell r="D506" t="str">
            <v>X086</v>
          </cell>
          <cell r="E506" t="str">
            <v>P.S. 086 Kingsbridge Heights</v>
          </cell>
          <cell r="F506" t="str">
            <v>2756 RESERVOIR AVENUE</v>
          </cell>
          <cell r="G506" t="str">
            <v>BRONX</v>
          </cell>
          <cell r="H506" t="str">
            <v>NY</v>
          </cell>
          <cell r="I506">
            <v>10468</v>
          </cell>
          <cell r="J506" t="str">
            <v>Fiona Tyson</v>
          </cell>
          <cell r="K506" t="str">
            <v>FTyson@schools.nyc.gov</v>
          </cell>
          <cell r="L506" t="str">
            <v>Elementary</v>
          </cell>
          <cell r="M506" t="str">
            <v>PK,0K,01,02,03,04,05,06,SE</v>
          </cell>
          <cell r="N506" t="str">
            <v>PK,0K,01,02,03,04,05,06</v>
          </cell>
          <cell r="O506" t="str">
            <v>Jul 1 1928</v>
          </cell>
          <cell r="P506" t="str">
            <v>COMMUNITY SCHOOL DISTRICT 10</v>
          </cell>
          <cell r="Q506" t="str">
            <v>MASHEL, MELODIE</v>
          </cell>
          <cell r="R506" t="str">
            <v>MMashel@schools.nyc.gov</v>
          </cell>
          <cell r="S506" t="str">
            <v>MASHEL, MELODIE</v>
          </cell>
          <cell r="T506" t="str">
            <v>MMashel@schools.nyc.gov</v>
          </cell>
          <cell r="U506" t="str">
            <v>Cluster 06</v>
          </cell>
          <cell r="V506" t="str">
            <v>CL06</v>
          </cell>
          <cell r="W506" t="str">
            <v>Ruiz, Jose</v>
          </cell>
          <cell r="X506" t="str">
            <v>Cluster Leader</v>
          </cell>
          <cell r="Y506" t="str">
            <v>718-828-7776</v>
          </cell>
          <cell r="Z506" t="str">
            <v>N607</v>
          </cell>
          <cell r="AA506" t="str">
            <v>CHILDREN FIRST NETWORK 607</v>
          </cell>
          <cell r="AB506" t="str">
            <v>Myers, Elmer</v>
          </cell>
          <cell r="AC506" t="str">
            <v>EMyers@schools.nyc.gov</v>
          </cell>
          <cell r="AD506" t="str">
            <v>718-828-5980</v>
          </cell>
          <cell r="AE506" t="str">
            <v>AF15</v>
          </cell>
          <cell r="AL506" t="str">
            <v>W607</v>
          </cell>
          <cell r="AM506" t="str">
            <v>Operational Network 607</v>
          </cell>
          <cell r="AN506" t="str">
            <v>Myers, Elmer</v>
          </cell>
          <cell r="AO506" t="str">
            <v>EMyers@schools.nyc.gov</v>
          </cell>
          <cell r="AP506" t="str">
            <v>718-828-5980</v>
          </cell>
          <cell r="AQ506">
            <v>321000010086</v>
          </cell>
          <cell r="AR506" t="str">
            <v>DOE</v>
          </cell>
          <cell r="AS506" t="str">
            <v>General Academic</v>
          </cell>
          <cell r="AT506" t="str">
            <v>PRINCIPAL</v>
          </cell>
          <cell r="AU506" t="str">
            <v>718-584-5585</v>
          </cell>
          <cell r="AV506" t="str">
            <v>718-584-7027</v>
          </cell>
          <cell r="AW506">
            <v>10</v>
          </cell>
          <cell r="AX506" t="str">
            <v>X810</v>
          </cell>
        </row>
        <row r="507">
          <cell r="A507" t="str">
            <v>X091</v>
          </cell>
          <cell r="B507" t="str">
            <v>10X091</v>
          </cell>
          <cell r="C507">
            <v>10</v>
          </cell>
          <cell r="D507" t="str">
            <v>X091</v>
          </cell>
          <cell r="E507" t="str">
            <v>P.S. 091 Bronx</v>
          </cell>
          <cell r="F507" t="str">
            <v>2200 AQUEDUCT AVENUE</v>
          </cell>
          <cell r="G507" t="str">
            <v>BRONX</v>
          </cell>
          <cell r="H507" t="str">
            <v>NY</v>
          </cell>
          <cell r="I507">
            <v>10453</v>
          </cell>
          <cell r="J507" t="str">
            <v>Meridith Struhl Nasjlett</v>
          </cell>
          <cell r="K507" t="str">
            <v>MStruhlNasjlett@schools.nyc.gov</v>
          </cell>
          <cell r="L507" t="str">
            <v>Elementary</v>
          </cell>
          <cell r="M507" t="str">
            <v>0K,01,02,03,04,05,SE</v>
          </cell>
          <cell r="N507" t="str">
            <v>0K,01,02,03,04,05</v>
          </cell>
          <cell r="O507" t="str">
            <v>Jul 1 1929</v>
          </cell>
          <cell r="P507" t="str">
            <v>COMMUNITY SCHOOL DISTRICT 10</v>
          </cell>
          <cell r="Q507" t="str">
            <v>MASHEL, MELODIE</v>
          </cell>
          <cell r="R507" t="str">
            <v>MMashel@schools.nyc.gov</v>
          </cell>
          <cell r="S507" t="str">
            <v>MASHEL, MELODIE</v>
          </cell>
          <cell r="T507" t="str">
            <v>MMashel@schools.nyc.gov</v>
          </cell>
          <cell r="U507" t="str">
            <v>Cluster 06</v>
          </cell>
          <cell r="V507" t="str">
            <v>CL06</v>
          </cell>
          <cell r="W507" t="str">
            <v>Ruiz, Jose</v>
          </cell>
          <cell r="X507" t="str">
            <v>Cluster Leader</v>
          </cell>
          <cell r="Y507" t="str">
            <v>718-828-7776</v>
          </cell>
          <cell r="Z507" t="str">
            <v>N606</v>
          </cell>
          <cell r="AA507" t="str">
            <v>CHILDREN FIRST NETWORK 606</v>
          </cell>
          <cell r="AB507" t="str">
            <v>Palazzo, Petrina</v>
          </cell>
          <cell r="AC507" t="str">
            <v>PPalazz@schools.nyc.gov</v>
          </cell>
          <cell r="AD507" t="str">
            <v>718-828-4638</v>
          </cell>
          <cell r="AE507" t="str">
            <v>AF58</v>
          </cell>
          <cell r="AL507" t="str">
            <v>W606</v>
          </cell>
          <cell r="AM507" t="str">
            <v>Operational Network 606</v>
          </cell>
          <cell r="AN507" t="str">
            <v>Palazzo, Petrina</v>
          </cell>
          <cell r="AO507" t="str">
            <v>PPalazz@schools.nyc.gov</v>
          </cell>
          <cell r="AP507" t="str">
            <v>718-828-4638</v>
          </cell>
          <cell r="AQ507">
            <v>321000010091</v>
          </cell>
          <cell r="AR507" t="str">
            <v>DOE</v>
          </cell>
          <cell r="AS507" t="str">
            <v>General Academic</v>
          </cell>
          <cell r="AT507" t="str">
            <v>PRINCIPAL</v>
          </cell>
          <cell r="AU507" t="str">
            <v>718-584-5805</v>
          </cell>
          <cell r="AV507" t="str">
            <v>718-584-7495</v>
          </cell>
          <cell r="AW507">
            <v>10</v>
          </cell>
          <cell r="AX507" t="str">
            <v>X810</v>
          </cell>
        </row>
        <row r="508">
          <cell r="A508" t="str">
            <v>X094</v>
          </cell>
          <cell r="B508" t="str">
            <v>10X094</v>
          </cell>
          <cell r="C508">
            <v>10</v>
          </cell>
          <cell r="D508" t="str">
            <v>X094</v>
          </cell>
          <cell r="E508" t="str">
            <v>P.S. 094 Kings College School</v>
          </cell>
          <cell r="F508" t="str">
            <v>3530 KINGS COLLEGE PLACE</v>
          </cell>
          <cell r="G508" t="str">
            <v>BRONX</v>
          </cell>
          <cell r="H508" t="str">
            <v>NY</v>
          </cell>
          <cell r="I508">
            <v>10467</v>
          </cell>
          <cell r="J508" t="str">
            <v>DIANE DAPROCIDA-SESIN</v>
          </cell>
          <cell r="K508" t="str">
            <v>DDaproc@schools.nyc.gov</v>
          </cell>
          <cell r="L508" t="str">
            <v>Elementary</v>
          </cell>
          <cell r="M508" t="str">
            <v>0K,01,02,03,04,05,SE</v>
          </cell>
          <cell r="N508" t="str">
            <v>0K,01,02,03,04,05</v>
          </cell>
          <cell r="O508" t="str">
            <v>Jul 1 1929</v>
          </cell>
          <cell r="P508" t="str">
            <v>COMMUNITY SCHOOL DISTRICT 10</v>
          </cell>
          <cell r="Q508" t="str">
            <v>MASHEL, MELODIE</v>
          </cell>
          <cell r="R508" t="str">
            <v>MMashel@schools.nyc.gov</v>
          </cell>
          <cell r="S508" t="str">
            <v>MASHEL, MELODIE</v>
          </cell>
          <cell r="T508" t="str">
            <v>MMashel@schools.nyc.gov</v>
          </cell>
          <cell r="U508" t="str">
            <v>Cluster 5 (Teaching Matters)</v>
          </cell>
          <cell r="V508" t="str">
            <v>CL57</v>
          </cell>
          <cell r="W508" t="str">
            <v>MALDONADO, DEBRA</v>
          </cell>
          <cell r="X508" t="str">
            <v>Cluster Leader</v>
          </cell>
          <cell r="Y508" t="str">
            <v>718-935-2480</v>
          </cell>
          <cell r="Z508" t="str">
            <v>N571</v>
          </cell>
          <cell r="AA508" t="str">
            <v>CHILDREN FIRST NETWORK 571</v>
          </cell>
          <cell r="AB508" t="str">
            <v>GUASTAFERRO, LYNETTE</v>
          </cell>
          <cell r="AC508" t="str">
            <v>LGuastaferro@schools.nyc.gov</v>
          </cell>
          <cell r="AD508" t="str">
            <v>917-407-9554</v>
          </cell>
          <cell r="AE508" t="str">
            <v>AF63</v>
          </cell>
          <cell r="AL508" t="str">
            <v>W571</v>
          </cell>
          <cell r="AM508" t="str">
            <v>Operational Network 571</v>
          </cell>
          <cell r="AQ508">
            <v>321000010094</v>
          </cell>
          <cell r="AR508" t="str">
            <v>DOE</v>
          </cell>
          <cell r="AS508" t="str">
            <v>General Academic</v>
          </cell>
          <cell r="AT508" t="str">
            <v>PRINCIPAL</v>
          </cell>
          <cell r="AU508" t="str">
            <v>718-405-6345</v>
          </cell>
          <cell r="AV508" t="str">
            <v>718-405-6358</v>
          </cell>
          <cell r="AW508">
            <v>10</v>
          </cell>
          <cell r="AX508" t="str">
            <v>X810</v>
          </cell>
        </row>
        <row r="509">
          <cell r="A509" t="str">
            <v>X095</v>
          </cell>
          <cell r="B509" t="str">
            <v>10X095</v>
          </cell>
          <cell r="C509">
            <v>10</v>
          </cell>
          <cell r="D509" t="str">
            <v>X095</v>
          </cell>
          <cell r="E509" t="str">
            <v>P.S. 095 Sheila Mencher</v>
          </cell>
          <cell r="F509" t="str">
            <v>3961 HILLMAN AVENUE</v>
          </cell>
          <cell r="G509" t="str">
            <v>BRONX</v>
          </cell>
          <cell r="H509" t="str">
            <v>NY</v>
          </cell>
          <cell r="I509">
            <v>10463</v>
          </cell>
          <cell r="J509" t="str">
            <v>Serge Marshall Davis</v>
          </cell>
          <cell r="K509" t="str">
            <v>SDavis6@schools.nyc.gov</v>
          </cell>
          <cell r="L509" t="str">
            <v>K-8</v>
          </cell>
          <cell r="M509" t="str">
            <v>PK,0K,01,02,03,04,05,06,07,08,SE</v>
          </cell>
          <cell r="N509" t="str">
            <v>PK,0K,01,02,03,04,05,06,07,08</v>
          </cell>
          <cell r="O509" t="str">
            <v>Jul 1 1933</v>
          </cell>
          <cell r="P509" t="str">
            <v>COMMUNITY SCHOOL DISTRICT 10</v>
          </cell>
          <cell r="Q509" t="str">
            <v>MASHEL, MELODIE</v>
          </cell>
          <cell r="R509" t="str">
            <v>MMashel@schools.nyc.gov</v>
          </cell>
          <cell r="S509" t="str">
            <v>MASHEL, MELODIE</v>
          </cell>
          <cell r="T509" t="str">
            <v>MMashel@schools.nyc.gov</v>
          </cell>
          <cell r="U509" t="str">
            <v>Cluster 06</v>
          </cell>
          <cell r="V509" t="str">
            <v>CL06</v>
          </cell>
          <cell r="W509" t="str">
            <v>Ruiz, Jose</v>
          </cell>
          <cell r="X509" t="str">
            <v>Cluster Leader</v>
          </cell>
          <cell r="Y509" t="str">
            <v>718-828-7776</v>
          </cell>
          <cell r="Z509" t="str">
            <v>N608</v>
          </cell>
          <cell r="AA509" t="str">
            <v>CHILDREN FIRST NETWORK 608</v>
          </cell>
          <cell r="AB509" t="str">
            <v>Rupnarain, Rudolph</v>
          </cell>
          <cell r="AC509" t="str">
            <v>rrupnar@schools.nyc.gov</v>
          </cell>
          <cell r="AD509" t="str">
            <v>718-828-4808</v>
          </cell>
          <cell r="AE509" t="str">
            <v>AF15</v>
          </cell>
          <cell r="AL509" t="str">
            <v>W608</v>
          </cell>
          <cell r="AM509" t="str">
            <v>Operational Network 608</v>
          </cell>
          <cell r="AN509" t="str">
            <v>Rupnarain, Rudolph</v>
          </cell>
          <cell r="AO509" t="str">
            <v>rrupnar@schools.nyc.gov</v>
          </cell>
          <cell r="AP509" t="str">
            <v>718-828-4808</v>
          </cell>
          <cell r="AQ509">
            <v>321000010095</v>
          </cell>
          <cell r="AR509" t="str">
            <v>DOE</v>
          </cell>
          <cell r="AS509" t="str">
            <v>General Academic</v>
          </cell>
          <cell r="AT509" t="str">
            <v>PRINCIPAL</v>
          </cell>
          <cell r="AU509" t="str">
            <v>718-796-9200</v>
          </cell>
          <cell r="AV509" t="str">
            <v>718-796-7330</v>
          </cell>
          <cell r="AW509">
            <v>10</v>
          </cell>
          <cell r="AX509" t="str">
            <v>X810</v>
          </cell>
        </row>
        <row r="510">
          <cell r="A510" t="str">
            <v>X118</v>
          </cell>
          <cell r="B510" t="str">
            <v>10X118</v>
          </cell>
          <cell r="C510">
            <v>10</v>
          </cell>
          <cell r="D510" t="str">
            <v>X118</v>
          </cell>
          <cell r="E510" t="str">
            <v>J.H.S. 118 William W. Niles</v>
          </cell>
          <cell r="F510" t="str">
            <v>577 EAST 179 STREET</v>
          </cell>
          <cell r="G510" t="str">
            <v>BRONX</v>
          </cell>
          <cell r="H510" t="str">
            <v>NY</v>
          </cell>
          <cell r="I510">
            <v>10457</v>
          </cell>
          <cell r="J510" t="str">
            <v>ELIZABETH LAWRENCE</v>
          </cell>
          <cell r="K510" t="str">
            <v>ELawren3@schools.nyc.gov</v>
          </cell>
          <cell r="L510" t="str">
            <v>Junior High-Intermediate-Middle</v>
          </cell>
          <cell r="M510" t="str">
            <v>06,07,08,SE</v>
          </cell>
          <cell r="N510" t="str">
            <v>06,07,08</v>
          </cell>
          <cell r="O510" t="str">
            <v>Jul 1 1939</v>
          </cell>
          <cell r="P510" t="str">
            <v>COMMUNITY SCHOOL DISTRICT 10</v>
          </cell>
          <cell r="Q510" t="str">
            <v>MASHEL, MELODIE</v>
          </cell>
          <cell r="R510" t="str">
            <v>MMashel@schools.nyc.gov</v>
          </cell>
          <cell r="S510" t="str">
            <v>MASHEL, MELODIE</v>
          </cell>
          <cell r="T510" t="str">
            <v>MMashel@schools.nyc.gov</v>
          </cell>
          <cell r="U510" t="str">
            <v>Cluster 06</v>
          </cell>
          <cell r="V510" t="str">
            <v>CL06</v>
          </cell>
          <cell r="W510" t="str">
            <v>Ruiz, Jose</v>
          </cell>
          <cell r="X510" t="str">
            <v>Cluster Leader</v>
          </cell>
          <cell r="Y510" t="str">
            <v>718-828-7776</v>
          </cell>
          <cell r="Z510" t="str">
            <v>N608</v>
          </cell>
          <cell r="AA510" t="str">
            <v>CHILDREN FIRST NETWORK 608</v>
          </cell>
          <cell r="AB510" t="str">
            <v>Rupnarain, Rudolph</v>
          </cell>
          <cell r="AC510" t="str">
            <v>rrupnar@schools.nyc.gov</v>
          </cell>
          <cell r="AD510" t="str">
            <v>718-828-4808</v>
          </cell>
          <cell r="AE510" t="str">
            <v>AF47</v>
          </cell>
          <cell r="AL510" t="str">
            <v>W608</v>
          </cell>
          <cell r="AM510" t="str">
            <v>Operational Network 608</v>
          </cell>
          <cell r="AN510" t="str">
            <v>Rupnarain, Rudolph</v>
          </cell>
          <cell r="AO510" t="str">
            <v>rrupnar@schools.nyc.gov</v>
          </cell>
          <cell r="AP510" t="str">
            <v>718-828-4808</v>
          </cell>
          <cell r="AQ510">
            <v>321000010118</v>
          </cell>
          <cell r="AR510" t="str">
            <v>DOE</v>
          </cell>
          <cell r="AS510" t="str">
            <v>General Academic</v>
          </cell>
          <cell r="AT510" t="str">
            <v>PRINCIPAL</v>
          </cell>
          <cell r="AU510" t="str">
            <v>718-584-2330</v>
          </cell>
          <cell r="AV510" t="str">
            <v>718-584-7763</v>
          </cell>
          <cell r="AW510">
            <v>10</v>
          </cell>
          <cell r="AX510" t="str">
            <v>X810</v>
          </cell>
        </row>
        <row r="511">
          <cell r="A511" t="str">
            <v>X141</v>
          </cell>
          <cell r="B511" t="str">
            <v>10X141</v>
          </cell>
          <cell r="C511">
            <v>10</v>
          </cell>
          <cell r="D511" t="str">
            <v>X141</v>
          </cell>
          <cell r="E511" t="str">
            <v>Riverdale / Kingsbridge Academy (Middle School / High School 141)</v>
          </cell>
          <cell r="F511" t="str">
            <v>660 WEST 237 STREET</v>
          </cell>
          <cell r="G511" t="str">
            <v>BRONX</v>
          </cell>
          <cell r="H511" t="str">
            <v>NY</v>
          </cell>
          <cell r="I511">
            <v>10463</v>
          </cell>
          <cell r="J511" t="str">
            <v>LORI O'MARA</v>
          </cell>
          <cell r="K511" t="str">
            <v>LOmara@schools.nyc.gov</v>
          </cell>
          <cell r="L511" t="str">
            <v>Secondary School</v>
          </cell>
          <cell r="M511" t="str">
            <v>06,07,08,09,10,11,12,SE</v>
          </cell>
          <cell r="N511" t="str">
            <v>06,07,08,09,10,11,12</v>
          </cell>
          <cell r="O511" t="str">
            <v>Jul 1 1957</v>
          </cell>
          <cell r="P511" t="str">
            <v>COMMUNITY SCHOOL DISTRICT 10</v>
          </cell>
          <cell r="Q511" t="str">
            <v>MASHEL, MELODIE</v>
          </cell>
          <cell r="R511" t="str">
            <v>MMashel@schools.nyc.gov</v>
          </cell>
          <cell r="S511" t="str">
            <v>MASHEL, MELODIE</v>
          </cell>
          <cell r="T511" t="str">
            <v>MMashel@schools.nyc.gov</v>
          </cell>
          <cell r="U511" t="str">
            <v>Cluster 04</v>
          </cell>
          <cell r="V511" t="str">
            <v>CL04</v>
          </cell>
          <cell r="W511" t="str">
            <v>GROLL, CHRISTOP</v>
          </cell>
          <cell r="X511" t="str">
            <v>Cluster Leader</v>
          </cell>
          <cell r="Y511" t="str">
            <v>917-822-9756</v>
          </cell>
          <cell r="Z511" t="str">
            <v>N411</v>
          </cell>
          <cell r="AA511" t="str">
            <v>CHILDREN FIRST NETWORK 411</v>
          </cell>
          <cell r="AB511" t="str">
            <v>Alcoff, Michael</v>
          </cell>
          <cell r="AC511" t="str">
            <v>MAlcoff@schools.nyc.gov</v>
          </cell>
          <cell r="AD511" t="str">
            <v>212-356-3858</v>
          </cell>
          <cell r="AE511" t="str">
            <v>AF15</v>
          </cell>
          <cell r="AL511" t="str">
            <v>W411</v>
          </cell>
          <cell r="AM511" t="str">
            <v>Operational Network 411</v>
          </cell>
          <cell r="AN511" t="str">
            <v>Alcoff, Michael</v>
          </cell>
          <cell r="AO511" t="str">
            <v>MAlcoff@schools.nyc.gov</v>
          </cell>
          <cell r="AP511" t="str">
            <v>212-356-3858</v>
          </cell>
          <cell r="AQ511">
            <v>321000011141</v>
          </cell>
          <cell r="AR511" t="str">
            <v>DOE</v>
          </cell>
          <cell r="AS511" t="str">
            <v>General Academic</v>
          </cell>
          <cell r="AT511" t="str">
            <v>PRINCIPAL</v>
          </cell>
          <cell r="AU511" t="str">
            <v>718-796-8516</v>
          </cell>
          <cell r="AV511" t="str">
            <v>718-796-8657</v>
          </cell>
          <cell r="AW511">
            <v>10</v>
          </cell>
          <cell r="AX511" t="str">
            <v>X810</v>
          </cell>
        </row>
        <row r="512">
          <cell r="A512" t="str">
            <v>X159</v>
          </cell>
          <cell r="B512" t="str">
            <v>10X159</v>
          </cell>
          <cell r="C512">
            <v>10</v>
          </cell>
          <cell r="D512" t="str">
            <v>X159</v>
          </cell>
          <cell r="E512" t="str">
            <v>P.S. 159 Luis Munoz Marin Biling</v>
          </cell>
          <cell r="F512" t="str">
            <v>2315 WASHINGTON AVENUE</v>
          </cell>
          <cell r="G512" t="str">
            <v>BRONX</v>
          </cell>
          <cell r="H512" t="str">
            <v>NY</v>
          </cell>
          <cell r="I512">
            <v>10458</v>
          </cell>
          <cell r="J512" t="str">
            <v>LUIS LIZ</v>
          </cell>
          <cell r="K512" t="str">
            <v>LLiz@schools.nyc.gov</v>
          </cell>
          <cell r="L512" t="str">
            <v>Elementary</v>
          </cell>
          <cell r="M512" t="str">
            <v>0K,01,02,03,04,05,SE</v>
          </cell>
          <cell r="N512" t="str">
            <v>0K,01,02,03,04,05</v>
          </cell>
          <cell r="O512" t="str">
            <v>Feb 19 1992</v>
          </cell>
          <cell r="P512" t="str">
            <v>COMMUNITY SCHOOL DISTRICT 10</v>
          </cell>
          <cell r="Q512" t="str">
            <v>MASHEL, MELODIE</v>
          </cell>
          <cell r="R512" t="str">
            <v>MMashel@schools.nyc.gov</v>
          </cell>
          <cell r="S512" t="str">
            <v>MASHEL, MELODIE</v>
          </cell>
          <cell r="T512" t="str">
            <v>MMashel@schools.nyc.gov</v>
          </cell>
          <cell r="U512" t="str">
            <v>Cluster 01</v>
          </cell>
          <cell r="V512" t="str">
            <v>CL01</v>
          </cell>
          <cell r="W512" t="str">
            <v>KNECHT, DOUGLAS</v>
          </cell>
          <cell r="X512" t="str">
            <v>Cluster Leader</v>
          </cell>
          <cell r="Y512" t="str">
            <v>718-923-5184</v>
          </cell>
          <cell r="Z512" t="str">
            <v>N109</v>
          </cell>
          <cell r="AA512" t="str">
            <v>CHILDREN FIRST NETWORK 109</v>
          </cell>
          <cell r="AB512" t="str">
            <v>Quail, Maria</v>
          </cell>
          <cell r="AC512" t="str">
            <v>MQuail@schools.nyc.gov</v>
          </cell>
          <cell r="AD512" t="str">
            <v>718-828-6990</v>
          </cell>
          <cell r="AE512" t="str">
            <v>AF58</v>
          </cell>
          <cell r="AL512" t="str">
            <v>W109</v>
          </cell>
          <cell r="AM512" t="str">
            <v>Operational Network 109</v>
          </cell>
          <cell r="AN512" t="str">
            <v>Quail, Maria</v>
          </cell>
          <cell r="AO512" t="str">
            <v>MQuail@schools.nyc.gov</v>
          </cell>
          <cell r="AP512" t="str">
            <v>718-828-6990</v>
          </cell>
          <cell r="AQ512">
            <v>321000010159</v>
          </cell>
          <cell r="AR512" t="str">
            <v>DOE</v>
          </cell>
          <cell r="AS512" t="str">
            <v>General Academic</v>
          </cell>
          <cell r="AT512" t="str">
            <v>PRINCIPAL</v>
          </cell>
          <cell r="AU512" t="str">
            <v>718-584-6140</v>
          </cell>
          <cell r="AV512" t="str">
            <v>718-584-7794</v>
          </cell>
          <cell r="AW512">
            <v>10</v>
          </cell>
          <cell r="AX512" t="str">
            <v>X810</v>
          </cell>
        </row>
        <row r="513">
          <cell r="A513" t="str">
            <v>X205</v>
          </cell>
          <cell r="B513" t="str">
            <v>10X205</v>
          </cell>
          <cell r="C513">
            <v>10</v>
          </cell>
          <cell r="D513" t="str">
            <v>X205</v>
          </cell>
          <cell r="E513" t="str">
            <v>P.S. 205 Fiorello Laguardia</v>
          </cell>
          <cell r="F513" t="str">
            <v>2475 SOUTHERN BOULEVARD</v>
          </cell>
          <cell r="G513" t="str">
            <v>BRONX</v>
          </cell>
          <cell r="H513" t="str">
            <v>NY</v>
          </cell>
          <cell r="I513">
            <v>10458</v>
          </cell>
          <cell r="J513" t="str">
            <v>Carol Rosado</v>
          </cell>
          <cell r="K513" t="str">
            <v>CRosado3@schools.nyc.gov</v>
          </cell>
          <cell r="L513" t="str">
            <v>Elementary</v>
          </cell>
          <cell r="M513" t="str">
            <v>0K,01,02,03,04,05,SE</v>
          </cell>
          <cell r="N513" t="str">
            <v>0K,01,02,03,04,05</v>
          </cell>
          <cell r="O513" t="str">
            <v>Jul 1 1976</v>
          </cell>
          <cell r="P513" t="str">
            <v>COMMUNITY SCHOOL DISTRICT 10</v>
          </cell>
          <cell r="Q513" t="str">
            <v>MASHEL, MELODIE</v>
          </cell>
          <cell r="R513" t="str">
            <v>MMashel@schools.nyc.gov</v>
          </cell>
          <cell r="S513" t="str">
            <v>MASHEL, MELODIE</v>
          </cell>
          <cell r="T513" t="str">
            <v>MMashel@schools.nyc.gov</v>
          </cell>
          <cell r="U513" t="str">
            <v>Cluster 05 (CEI-PEA)</v>
          </cell>
          <cell r="V513" t="str">
            <v>CL53</v>
          </cell>
          <cell r="W513" t="str">
            <v>MALDONADO, DEBRA</v>
          </cell>
          <cell r="X513" t="str">
            <v>Cluster Leader</v>
          </cell>
          <cell r="Y513" t="str">
            <v>718-935-2480</v>
          </cell>
          <cell r="Z513" t="str">
            <v>N534</v>
          </cell>
          <cell r="AA513" t="str">
            <v>CHILDREN FIRST NETWORK 534</v>
          </cell>
          <cell r="AB513" t="str">
            <v>COLAVITO, WILLIAM/WAXMAN, BENJAMIN</v>
          </cell>
          <cell r="AC513" t="str">
            <v>WColavito@schools.nyc.gov; BWaxman@schools.nyc.gov</v>
          </cell>
          <cell r="AD513" t="str">
            <v>917-344-9369</v>
          </cell>
          <cell r="AE513" t="str">
            <v>AF37</v>
          </cell>
          <cell r="AL513" t="str">
            <v>W534</v>
          </cell>
          <cell r="AM513" t="str">
            <v>Operational Network 534</v>
          </cell>
          <cell r="AN513" t="str">
            <v>COLAVITO, WILLIAM/WAXMAN, BENJAMIN</v>
          </cell>
          <cell r="AO513" t="str">
            <v>WColavito@schools.nyc.gov; BWaxman@schools.nyc.gov</v>
          </cell>
          <cell r="AP513" t="str">
            <v>917-344-9369</v>
          </cell>
          <cell r="AQ513">
            <v>321000010205</v>
          </cell>
          <cell r="AR513" t="str">
            <v>DOE</v>
          </cell>
          <cell r="AS513" t="str">
            <v>General Academic</v>
          </cell>
          <cell r="AT513" t="str">
            <v>PRINCIPAL</v>
          </cell>
          <cell r="AU513" t="str">
            <v>718-584-6390</v>
          </cell>
          <cell r="AV513" t="str">
            <v>718-584-7941</v>
          </cell>
          <cell r="AW513">
            <v>10</v>
          </cell>
          <cell r="AX513" t="str">
            <v>X810</v>
          </cell>
        </row>
        <row r="514">
          <cell r="A514" t="str">
            <v>X206</v>
          </cell>
          <cell r="B514" t="str">
            <v>10X206</v>
          </cell>
          <cell r="C514">
            <v>10</v>
          </cell>
          <cell r="D514" t="str">
            <v>X206</v>
          </cell>
          <cell r="E514" t="str">
            <v>I.S. 206 Ann Mersereau</v>
          </cell>
          <cell r="F514" t="str">
            <v>2280 AQUEDUCT AVENUE</v>
          </cell>
          <cell r="G514" t="str">
            <v>BRONX</v>
          </cell>
          <cell r="H514" t="str">
            <v>NY</v>
          </cell>
          <cell r="I514">
            <v>10468</v>
          </cell>
          <cell r="J514" t="str">
            <v>DAVID NEERING</v>
          </cell>
          <cell r="K514" t="str">
            <v>DNeering@schools.nyc.gov</v>
          </cell>
          <cell r="L514" t="str">
            <v>Junior High-Intermediate-Middle</v>
          </cell>
          <cell r="M514" t="str">
            <v>06,07,08,SE</v>
          </cell>
          <cell r="N514" t="str">
            <v>05,06,07,08</v>
          </cell>
          <cell r="O514" t="str">
            <v>Jul 1 1980</v>
          </cell>
          <cell r="P514" t="str">
            <v>COMMUNITY SCHOOL DISTRICT 10</v>
          </cell>
          <cell r="Q514" t="str">
            <v>MASHEL, MELODIE</v>
          </cell>
          <cell r="R514" t="str">
            <v>MMashel@schools.nyc.gov</v>
          </cell>
          <cell r="S514" t="str">
            <v>MASHEL, MELODIE</v>
          </cell>
          <cell r="T514" t="str">
            <v>MMashel@schools.nyc.gov</v>
          </cell>
          <cell r="U514" t="str">
            <v>Cluster 01</v>
          </cell>
          <cell r="V514" t="str">
            <v>CL01</v>
          </cell>
          <cell r="W514" t="str">
            <v>KNECHT, DOUGLAS</v>
          </cell>
          <cell r="X514" t="str">
            <v>Cluster Leader</v>
          </cell>
          <cell r="Y514" t="str">
            <v>718-923-5184</v>
          </cell>
          <cell r="Z514" t="str">
            <v>N109</v>
          </cell>
          <cell r="AA514" t="str">
            <v>CHILDREN FIRST NETWORK 109</v>
          </cell>
          <cell r="AB514" t="str">
            <v>Quail, Maria</v>
          </cell>
          <cell r="AC514" t="str">
            <v>MQuail@schools.nyc.gov</v>
          </cell>
          <cell r="AD514" t="str">
            <v>718-828-6990</v>
          </cell>
          <cell r="AE514" t="str">
            <v>AF58</v>
          </cell>
          <cell r="AL514" t="str">
            <v>W109</v>
          </cell>
          <cell r="AM514" t="str">
            <v>Operational Network 109</v>
          </cell>
          <cell r="AN514" t="str">
            <v>Quail, Maria</v>
          </cell>
          <cell r="AO514" t="str">
            <v>MQuail@schools.nyc.gov</v>
          </cell>
          <cell r="AP514" t="str">
            <v>718-828-6990</v>
          </cell>
          <cell r="AQ514">
            <v>321000010206</v>
          </cell>
          <cell r="AR514" t="str">
            <v>DOE</v>
          </cell>
          <cell r="AS514" t="str">
            <v>General Academic</v>
          </cell>
          <cell r="AT514" t="str">
            <v>PRINCIPAL</v>
          </cell>
          <cell r="AU514" t="str">
            <v>718-584-1570</v>
          </cell>
          <cell r="AV514" t="str">
            <v>718-584-7928</v>
          </cell>
          <cell r="AW514">
            <v>10</v>
          </cell>
          <cell r="AX514" t="str">
            <v>X810</v>
          </cell>
        </row>
        <row r="515">
          <cell r="A515" t="str">
            <v>X819</v>
          </cell>
          <cell r="B515" t="str">
            <v>10X207</v>
          </cell>
          <cell r="C515">
            <v>10</v>
          </cell>
          <cell r="D515" t="str">
            <v>X207</v>
          </cell>
          <cell r="E515" t="str">
            <v>P.S. 207</v>
          </cell>
          <cell r="F515" t="str">
            <v>3030 GODWIN TERRACE</v>
          </cell>
          <cell r="G515" t="str">
            <v>BRONX</v>
          </cell>
          <cell r="H515" t="str">
            <v>NY</v>
          </cell>
          <cell r="I515">
            <v>10463</v>
          </cell>
          <cell r="J515" t="str">
            <v>MARIA ROSADO</v>
          </cell>
          <cell r="K515" t="str">
            <v>MRosado@schools.nyc.gov</v>
          </cell>
          <cell r="L515" t="str">
            <v>Elementary</v>
          </cell>
          <cell r="M515" t="str">
            <v>PK,0K,01,02,SE</v>
          </cell>
          <cell r="N515" t="str">
            <v>PK,0K,01,02</v>
          </cell>
          <cell r="O515" t="str">
            <v>Mar 2 1988</v>
          </cell>
          <cell r="P515" t="str">
            <v>COMMUNITY SCHOOL DISTRICT 10</v>
          </cell>
          <cell r="Q515" t="str">
            <v>MASHEL, MELODIE</v>
          </cell>
          <cell r="R515" t="str">
            <v>MMashel@schools.nyc.gov</v>
          </cell>
          <cell r="S515" t="str">
            <v>MASHEL, MELODIE</v>
          </cell>
          <cell r="T515" t="str">
            <v>MMashel@schools.nyc.gov</v>
          </cell>
          <cell r="U515" t="str">
            <v>Cluster 05 (CEI-PEA)</v>
          </cell>
          <cell r="V515" t="str">
            <v>CL53</v>
          </cell>
          <cell r="W515" t="str">
            <v>MALDONADO, DEBRA</v>
          </cell>
          <cell r="X515" t="str">
            <v>Cluster Leader</v>
          </cell>
          <cell r="Y515" t="str">
            <v>718-935-2480</v>
          </cell>
          <cell r="Z515" t="str">
            <v>N534</v>
          </cell>
          <cell r="AA515" t="str">
            <v>CHILDREN FIRST NETWORK 534</v>
          </cell>
          <cell r="AB515" t="str">
            <v>COLAVITO, WILLIAM/WAXMAN, BENJAMIN</v>
          </cell>
          <cell r="AC515" t="str">
            <v>WColavito@schools.nyc.gov; BWaxman@schools.nyc.gov</v>
          </cell>
          <cell r="AD515" t="str">
            <v>917-344-9369</v>
          </cell>
          <cell r="AE515" t="str">
            <v>AF58</v>
          </cell>
          <cell r="AL515" t="str">
            <v>W534</v>
          </cell>
          <cell r="AM515" t="str">
            <v>Operational Network 534</v>
          </cell>
          <cell r="AN515" t="str">
            <v>COLAVITO, WILLIAM/WAXMAN, BENJAMIN</v>
          </cell>
          <cell r="AO515" t="str">
            <v>WColavito@schools.nyc.gov; BWaxman@schools.nyc.gov</v>
          </cell>
          <cell r="AP515" t="str">
            <v>917-344-9369</v>
          </cell>
          <cell r="AQ515">
            <v>321000010207</v>
          </cell>
          <cell r="AR515" t="str">
            <v>DOE</v>
          </cell>
          <cell r="AS515" t="str">
            <v>General Academic</v>
          </cell>
          <cell r="AT515" t="str">
            <v>PRINCIPAL</v>
          </cell>
          <cell r="AU515" t="str">
            <v>718-796-9645</v>
          </cell>
          <cell r="AV515" t="str">
            <v>718-796-7206</v>
          </cell>
          <cell r="AW515">
            <v>10</v>
          </cell>
          <cell r="AX515" t="str">
            <v>X810</v>
          </cell>
        </row>
        <row r="516">
          <cell r="A516" t="str">
            <v>X209</v>
          </cell>
          <cell r="B516" t="str">
            <v>10X209</v>
          </cell>
          <cell r="C516">
            <v>10</v>
          </cell>
          <cell r="D516" t="str">
            <v>X209</v>
          </cell>
          <cell r="E516" t="str">
            <v>P.S. 209</v>
          </cell>
          <cell r="F516" t="str">
            <v>313 EAST 183RD STREET</v>
          </cell>
          <cell r="G516" t="str">
            <v>BRONX</v>
          </cell>
          <cell r="H516" t="str">
            <v>NY</v>
          </cell>
          <cell r="I516">
            <v>10458</v>
          </cell>
          <cell r="J516" t="str">
            <v>Anne Keegan</v>
          </cell>
          <cell r="K516" t="str">
            <v>AKeegan2@schools.nyc.gov</v>
          </cell>
          <cell r="L516" t="str">
            <v>Early Childhood</v>
          </cell>
          <cell r="M516" t="str">
            <v>PK,0K,01,02,SE</v>
          </cell>
          <cell r="N516" t="str">
            <v>PK,0K,01,02</v>
          </cell>
          <cell r="O516" t="str">
            <v>Jul 1 1993</v>
          </cell>
          <cell r="P516" t="str">
            <v>COMMUNITY SCHOOL DISTRICT 10</v>
          </cell>
          <cell r="Q516" t="str">
            <v>MASHEL, MELODIE</v>
          </cell>
          <cell r="R516" t="str">
            <v>MMashel@schools.nyc.gov</v>
          </cell>
          <cell r="S516" t="str">
            <v>MASHEL, MELODIE</v>
          </cell>
          <cell r="T516" t="str">
            <v>MMashel@schools.nyc.gov</v>
          </cell>
          <cell r="U516" t="str">
            <v>Cluster 06</v>
          </cell>
          <cell r="V516" t="str">
            <v>CL06</v>
          </cell>
          <cell r="W516" t="str">
            <v>Ruiz, Jose</v>
          </cell>
          <cell r="X516" t="str">
            <v>Cluster Leader</v>
          </cell>
          <cell r="Y516" t="str">
            <v>718-828-7776</v>
          </cell>
          <cell r="Z516" t="str">
            <v>N607</v>
          </cell>
          <cell r="AA516" t="str">
            <v>CHILDREN FIRST NETWORK 607</v>
          </cell>
          <cell r="AB516" t="str">
            <v>Myers, Elmer</v>
          </cell>
          <cell r="AC516" t="str">
            <v>EMyers@schools.nyc.gov</v>
          </cell>
          <cell r="AD516" t="str">
            <v>718-828-5980</v>
          </cell>
          <cell r="AE516" t="str">
            <v>AF15</v>
          </cell>
          <cell r="AL516" t="str">
            <v>W607</v>
          </cell>
          <cell r="AM516" t="str">
            <v>Operational Network 607</v>
          </cell>
          <cell r="AN516" t="str">
            <v>Myers, Elmer</v>
          </cell>
          <cell r="AO516" t="str">
            <v>EMyers@schools.nyc.gov</v>
          </cell>
          <cell r="AP516" t="str">
            <v>718-828-5980</v>
          </cell>
          <cell r="AQ516">
            <v>321000010209</v>
          </cell>
          <cell r="AR516" t="str">
            <v>DOE</v>
          </cell>
          <cell r="AS516" t="str">
            <v>General Academic</v>
          </cell>
          <cell r="AT516" t="str">
            <v>PRINCIPAL</v>
          </cell>
          <cell r="AU516" t="str">
            <v>718-364-0085</v>
          </cell>
          <cell r="AV516" t="str">
            <v>718-364-9548</v>
          </cell>
          <cell r="AW516">
            <v>10</v>
          </cell>
          <cell r="AX516" t="str">
            <v>X810</v>
          </cell>
        </row>
        <row r="517">
          <cell r="A517" t="str">
            <v>X475</v>
          </cell>
          <cell r="B517" t="str">
            <v>10X213</v>
          </cell>
          <cell r="C517">
            <v>10</v>
          </cell>
          <cell r="D517" t="str">
            <v>X213</v>
          </cell>
          <cell r="E517" t="str">
            <v>Bronx Engineering and Technology Academy</v>
          </cell>
          <cell r="F517" t="str">
            <v>99 TERRACE VIEW AVENUE</v>
          </cell>
          <cell r="G517" t="str">
            <v>BRONX</v>
          </cell>
          <cell r="H517" t="str">
            <v>NY</v>
          </cell>
          <cell r="I517">
            <v>10463</v>
          </cell>
          <cell r="J517" t="str">
            <v>Karalyne Sperling</v>
          </cell>
          <cell r="K517" t="str">
            <v>KSperling@schools.nyc.gov</v>
          </cell>
          <cell r="L517" t="str">
            <v>High school</v>
          </cell>
          <cell r="M517" t="str">
            <v>09,10,11,12,SE</v>
          </cell>
          <cell r="N517" t="str">
            <v>09,10,11,12</v>
          </cell>
          <cell r="O517" t="str">
            <v>Sep 8 2004</v>
          </cell>
          <cell r="P517" t="str">
            <v>COMMUNITY SCHOOL DISTRICT 10</v>
          </cell>
          <cell r="Q517" t="str">
            <v>LINDSEY, ELAINE</v>
          </cell>
          <cell r="R517" t="str">
            <v>ELindse@schools.nyc.gov</v>
          </cell>
          <cell r="U517" t="str">
            <v>Cluster 05 (New Visions)</v>
          </cell>
          <cell r="V517" t="str">
            <v>CL56</v>
          </cell>
          <cell r="W517" t="str">
            <v>MALDONADO, DEBRA</v>
          </cell>
          <cell r="X517" t="str">
            <v>Cluster Leader</v>
          </cell>
          <cell r="Y517" t="str">
            <v>718-935-2480</v>
          </cell>
          <cell r="Z517" t="str">
            <v>N562</v>
          </cell>
          <cell r="AA517" t="str">
            <v>CHILDREN FIRST NETWORK 562</v>
          </cell>
          <cell r="AB517" t="str">
            <v>Gambino, Barbara</v>
          </cell>
          <cell r="AC517" t="str">
            <v>BGambin@schools.nyc.gov</v>
          </cell>
          <cell r="AD517" t="str">
            <v>212-645-5110</v>
          </cell>
          <cell r="AE517" t="str">
            <v>AF12</v>
          </cell>
          <cell r="AH517" t="str">
            <v>HS08</v>
          </cell>
          <cell r="AI517" t="str">
            <v>HS Network 08</v>
          </cell>
          <cell r="AJ517" t="str">
            <v>LINDSEY, ELAINE</v>
          </cell>
          <cell r="AK517" t="str">
            <v>ELindse@schools.nyc.gov</v>
          </cell>
          <cell r="AL517" t="str">
            <v>W562</v>
          </cell>
          <cell r="AM517" t="str">
            <v>Operational Network 562</v>
          </cell>
          <cell r="AN517" t="str">
            <v>Gambino, Barbara</v>
          </cell>
          <cell r="AO517" t="str">
            <v>BGambin@schools.nyc.gov</v>
          </cell>
          <cell r="AP517" t="str">
            <v>212-645-5110</v>
          </cell>
          <cell r="AQ517">
            <v>321000011213</v>
          </cell>
          <cell r="AR517" t="str">
            <v>DOE</v>
          </cell>
          <cell r="AS517" t="str">
            <v>General Academic</v>
          </cell>
          <cell r="AT517" t="str">
            <v>PRINCIPAL</v>
          </cell>
          <cell r="AU517" t="str">
            <v>718-563-6678</v>
          </cell>
          <cell r="AV517" t="str">
            <v>718-741-5263</v>
          </cell>
          <cell r="AW517">
            <v>10</v>
          </cell>
          <cell r="AX517" t="str">
            <v>X810</v>
          </cell>
        </row>
        <row r="518">
          <cell r="A518" t="str">
            <v>X137</v>
          </cell>
          <cell r="B518" t="str">
            <v>10X225</v>
          </cell>
          <cell r="C518">
            <v>10</v>
          </cell>
          <cell r="D518" t="str">
            <v>X225</v>
          </cell>
          <cell r="E518" t="str">
            <v>Theatre Arts Production Company School</v>
          </cell>
          <cell r="F518" t="str">
            <v>2225 WEBSTER AVENUE</v>
          </cell>
          <cell r="G518" t="str">
            <v>BRONX</v>
          </cell>
          <cell r="H518" t="str">
            <v>NY</v>
          </cell>
          <cell r="I518">
            <v>10457</v>
          </cell>
          <cell r="J518" t="str">
            <v>Ron Link</v>
          </cell>
          <cell r="K518" t="str">
            <v>RLink2@schools.nyc.gov</v>
          </cell>
          <cell r="L518" t="str">
            <v>Secondary School</v>
          </cell>
          <cell r="M518" t="str">
            <v>06,07,08,09,10,11,12,SE</v>
          </cell>
          <cell r="N518" t="str">
            <v>06,07,08,09,10,11,12</v>
          </cell>
          <cell r="O518" t="str">
            <v>Jul 1 1999</v>
          </cell>
          <cell r="P518" t="str">
            <v>COMMUNITY SCHOOL DISTRICT 10</v>
          </cell>
          <cell r="Q518" t="str">
            <v>LINDSEY, ELAINE</v>
          </cell>
          <cell r="R518" t="str">
            <v>ELindse@schools.nyc.gov</v>
          </cell>
          <cell r="S518" t="str">
            <v>LINDSEY, ELAINE</v>
          </cell>
          <cell r="T518" t="str">
            <v>ELindse@schools.nyc.gov</v>
          </cell>
          <cell r="U518" t="str">
            <v>Cluster 05 (Fordham)</v>
          </cell>
          <cell r="V518" t="str">
            <v>CL55</v>
          </cell>
          <cell r="W518" t="str">
            <v>MALDONADO, DEBRA</v>
          </cell>
          <cell r="X518" t="str">
            <v>Cluster Leader</v>
          </cell>
          <cell r="Y518" t="str">
            <v>718-935-2480</v>
          </cell>
          <cell r="Z518" t="str">
            <v>N551</v>
          </cell>
          <cell r="AA518" t="str">
            <v>CHILDREN FIRST NETWORK 551</v>
          </cell>
          <cell r="AB518" t="str">
            <v>BATISTI, ANITA/Struk, Margaret</v>
          </cell>
          <cell r="AC518" t="str">
            <v>ABatisti@schools.nyc.gov; MStruk@schools.nyc.gov</v>
          </cell>
          <cell r="AD518" t="str">
            <v>646-579-7082</v>
          </cell>
          <cell r="AE518" t="str">
            <v>AF55</v>
          </cell>
          <cell r="AH518" t="str">
            <v>HS08</v>
          </cell>
          <cell r="AI518" t="str">
            <v>HS Network 08</v>
          </cell>
          <cell r="AJ518" t="str">
            <v>LINDSEY, ELAINE</v>
          </cell>
          <cell r="AK518" t="str">
            <v>ELindse@schools.nyc.gov</v>
          </cell>
          <cell r="AL518" t="str">
            <v>W551</v>
          </cell>
          <cell r="AM518" t="str">
            <v>Operational Network 551</v>
          </cell>
          <cell r="AN518" t="str">
            <v>BATISTI, ANITA/Struk, Margaret</v>
          </cell>
          <cell r="AO518" t="str">
            <v>ABatisti@schools.nyc.gov; MStruk@schools.nyc.gov</v>
          </cell>
          <cell r="AP518" t="str">
            <v>646-579-7082</v>
          </cell>
          <cell r="AQ518">
            <v>321000010225</v>
          </cell>
          <cell r="AR518" t="str">
            <v>DOE</v>
          </cell>
          <cell r="AS518" t="str">
            <v>General Academic</v>
          </cell>
          <cell r="AT518" t="str">
            <v>PRINCIPAL</v>
          </cell>
          <cell r="AU518" t="str">
            <v>718-584-0832</v>
          </cell>
          <cell r="AV518" t="str">
            <v>718-584-5102</v>
          </cell>
          <cell r="AW518">
            <v>10</v>
          </cell>
          <cell r="AX518" t="str">
            <v>X810</v>
          </cell>
        </row>
        <row r="519">
          <cell r="A519" t="str">
            <v>X826</v>
          </cell>
          <cell r="B519" t="str">
            <v>10X226</v>
          </cell>
          <cell r="C519">
            <v>10</v>
          </cell>
          <cell r="D519" t="str">
            <v>X226</v>
          </cell>
          <cell r="E519" t="str">
            <v>P.S. 226</v>
          </cell>
          <cell r="F519" t="str">
            <v>1950 SEDGWICK AVENUE</v>
          </cell>
          <cell r="G519" t="str">
            <v>BRONX</v>
          </cell>
          <cell r="H519" t="str">
            <v>NY</v>
          </cell>
          <cell r="I519">
            <v>10453</v>
          </cell>
          <cell r="J519" t="str">
            <v>GLORIA DARDEN</v>
          </cell>
          <cell r="K519" t="str">
            <v>GDarden@schools.nyc.gov</v>
          </cell>
          <cell r="L519" t="str">
            <v>Elementary</v>
          </cell>
          <cell r="M519" t="str">
            <v>PK,0K,01,02,03,04,05,SE</v>
          </cell>
          <cell r="N519" t="str">
            <v>PK,0K,01,02,03,04</v>
          </cell>
          <cell r="O519" t="str">
            <v>Jul 1 1999</v>
          </cell>
          <cell r="P519" t="str">
            <v>COMMUNITY SCHOOL DISTRICT 10</v>
          </cell>
          <cell r="Q519" t="str">
            <v>MASHEL, MELODIE</v>
          </cell>
          <cell r="R519" t="str">
            <v>MMashel@schools.nyc.gov</v>
          </cell>
          <cell r="S519" t="str">
            <v>MASHEL, MELODIE</v>
          </cell>
          <cell r="T519" t="str">
            <v>MMashel@schools.nyc.gov</v>
          </cell>
          <cell r="U519" t="str">
            <v>Cluster 06</v>
          </cell>
          <cell r="V519" t="str">
            <v>CL06</v>
          </cell>
          <cell r="W519" t="str">
            <v>Ruiz, Jose</v>
          </cell>
          <cell r="X519" t="str">
            <v>Cluster Leader</v>
          </cell>
          <cell r="Y519" t="str">
            <v>718-828-7776</v>
          </cell>
          <cell r="Z519" t="str">
            <v>N606</v>
          </cell>
          <cell r="AA519" t="str">
            <v>CHILDREN FIRST NETWORK 606</v>
          </cell>
          <cell r="AB519" t="str">
            <v>Palazzo, Petrina</v>
          </cell>
          <cell r="AC519" t="str">
            <v>PPalazz@schools.nyc.gov</v>
          </cell>
          <cell r="AD519" t="str">
            <v>718-828-4638</v>
          </cell>
          <cell r="AE519" t="str">
            <v>AF15</v>
          </cell>
          <cell r="AL519" t="str">
            <v>W606</v>
          </cell>
          <cell r="AM519" t="str">
            <v>Operational Network 606</v>
          </cell>
          <cell r="AN519" t="str">
            <v>Palazzo, Petrina</v>
          </cell>
          <cell r="AO519" t="str">
            <v>PPalazz@schools.nyc.gov</v>
          </cell>
          <cell r="AP519" t="str">
            <v>718-828-4638</v>
          </cell>
          <cell r="AQ519">
            <v>321000010226</v>
          </cell>
          <cell r="AR519" t="str">
            <v>DOE</v>
          </cell>
          <cell r="AS519" t="str">
            <v>General Academic</v>
          </cell>
          <cell r="AT519" t="str">
            <v>PRINCIPAL</v>
          </cell>
          <cell r="AU519" t="str">
            <v>718-583-5560</v>
          </cell>
          <cell r="AV519" t="str">
            <v>718-583-5557</v>
          </cell>
          <cell r="AW519">
            <v>10</v>
          </cell>
          <cell r="AX519" t="str">
            <v>X810</v>
          </cell>
        </row>
        <row r="520">
          <cell r="A520" t="str">
            <v>X283</v>
          </cell>
          <cell r="B520" t="str">
            <v>10X228</v>
          </cell>
          <cell r="C520">
            <v>10</v>
          </cell>
          <cell r="D520" t="str">
            <v>X228</v>
          </cell>
          <cell r="E520" t="str">
            <v>Jonas Bronck Academy</v>
          </cell>
          <cell r="F520" t="str">
            <v>400 EAST FORDHAM ROAD</v>
          </cell>
          <cell r="G520" t="str">
            <v>BRONX</v>
          </cell>
          <cell r="H520" t="str">
            <v>NY</v>
          </cell>
          <cell r="I520">
            <v>10458</v>
          </cell>
          <cell r="J520" t="str">
            <v>Brenda Gonzalez</v>
          </cell>
          <cell r="K520" t="str">
            <v>BGonzalez@schools.nyc.gov</v>
          </cell>
          <cell r="L520" t="str">
            <v>Junior High-Intermediate-Middle</v>
          </cell>
          <cell r="M520" t="str">
            <v>06,07,08,SE</v>
          </cell>
          <cell r="N520" t="str">
            <v>06,07,08</v>
          </cell>
          <cell r="O520" t="str">
            <v>Jul 1 2000</v>
          </cell>
          <cell r="P520" t="str">
            <v>COMMUNITY SCHOOL DISTRICT 10</v>
          </cell>
          <cell r="Q520" t="str">
            <v>MASHEL, MELODIE</v>
          </cell>
          <cell r="R520" t="str">
            <v>MMashel@schools.nyc.gov</v>
          </cell>
          <cell r="S520" t="str">
            <v>MASHEL, MELODIE</v>
          </cell>
          <cell r="T520" t="str">
            <v>MMashel@schools.nyc.gov</v>
          </cell>
          <cell r="U520" t="str">
            <v>Cluster 05 (AED)</v>
          </cell>
          <cell r="V520" t="str">
            <v>CL51</v>
          </cell>
          <cell r="W520" t="str">
            <v>MALDONADO, DEBRA</v>
          </cell>
          <cell r="X520" t="str">
            <v>Cluster Leader</v>
          </cell>
          <cell r="Y520" t="str">
            <v>718-935-2480</v>
          </cell>
          <cell r="Z520" t="str">
            <v>N511</v>
          </cell>
          <cell r="AA520" t="str">
            <v>CHILDREN FIRST NETWORK 511</v>
          </cell>
          <cell r="AB520" t="str">
            <v>IZQUIERDO, JORGE</v>
          </cell>
          <cell r="AC520" t="str">
            <v>Jizquierdo@schools.nyc.gov</v>
          </cell>
          <cell r="AD520" t="str">
            <v>212-243-1110</v>
          </cell>
          <cell r="AE520" t="str">
            <v>AF51</v>
          </cell>
          <cell r="AL520" t="str">
            <v>W511</v>
          </cell>
          <cell r="AM520" t="str">
            <v>Operational Network 511</v>
          </cell>
          <cell r="AN520" t="str">
            <v>IZQUIERDO, JORGE</v>
          </cell>
          <cell r="AO520" t="str">
            <v>Jizquierdo@schools.nyc.gov</v>
          </cell>
          <cell r="AP520" t="str">
            <v>212-243-1110</v>
          </cell>
          <cell r="AQ520">
            <v>321000010228</v>
          </cell>
          <cell r="AR520" t="str">
            <v>DOE</v>
          </cell>
          <cell r="AS520" t="str">
            <v>General Academic</v>
          </cell>
          <cell r="AT520" t="str">
            <v>PRINCIPAL</v>
          </cell>
          <cell r="AU520" t="str">
            <v>718-365-2502</v>
          </cell>
          <cell r="AV520" t="str">
            <v>718-365-3892</v>
          </cell>
          <cell r="AW520">
            <v>10</v>
          </cell>
          <cell r="AX520" t="str">
            <v>X810</v>
          </cell>
        </row>
        <row r="521">
          <cell r="A521" t="str">
            <v>X143</v>
          </cell>
          <cell r="B521" t="str">
            <v>10X237</v>
          </cell>
          <cell r="C521">
            <v>10</v>
          </cell>
          <cell r="D521" t="str">
            <v>X237</v>
          </cell>
          <cell r="E521" t="str">
            <v>The Marie Curie School for Medicine, Nursing, and Health Professions</v>
          </cell>
          <cell r="F521" t="str">
            <v>120 WEST 231 STREET</v>
          </cell>
          <cell r="G521" t="str">
            <v>BRONX</v>
          </cell>
          <cell r="H521" t="str">
            <v>NY</v>
          </cell>
          <cell r="I521">
            <v>10463</v>
          </cell>
          <cell r="J521" t="str">
            <v>RODNEY FISHER</v>
          </cell>
          <cell r="K521" t="str">
            <v>RFisher2@schools.nyc.gov</v>
          </cell>
          <cell r="L521" t="str">
            <v>High school</v>
          </cell>
          <cell r="M521" t="str">
            <v>09,10,11,12,SE</v>
          </cell>
          <cell r="N521" t="str">
            <v>09,10,11,12</v>
          </cell>
          <cell r="O521" t="str">
            <v>Sep 8 2004</v>
          </cell>
          <cell r="P521" t="str">
            <v>COMMUNITY SCHOOL DISTRICT 10</v>
          </cell>
          <cell r="Q521" t="str">
            <v>LINDSEY, ELAINE</v>
          </cell>
          <cell r="R521" t="str">
            <v>ELindse@schools.nyc.gov</v>
          </cell>
          <cell r="U521" t="str">
            <v>Cluster 04</v>
          </cell>
          <cell r="V521" t="str">
            <v>CL04</v>
          </cell>
          <cell r="W521" t="str">
            <v>GROLL, CHRISTOP</v>
          </cell>
          <cell r="X521" t="str">
            <v>Cluster Leader</v>
          </cell>
          <cell r="Y521" t="str">
            <v>917-822-9756</v>
          </cell>
          <cell r="Z521" t="str">
            <v>N402</v>
          </cell>
          <cell r="AA521" t="str">
            <v>CHILDREN FIRST NETWORK 402</v>
          </cell>
          <cell r="AB521" t="str">
            <v>JIMENEZ, CRISTINA</v>
          </cell>
          <cell r="AC521" t="str">
            <v>MJimenez5@schools.nyc.gov</v>
          </cell>
          <cell r="AD521" t="str">
            <v>347-371-0672</v>
          </cell>
          <cell r="AE521" t="str">
            <v>AF34</v>
          </cell>
          <cell r="AH521" t="str">
            <v>HS08</v>
          </cell>
          <cell r="AI521" t="str">
            <v>HS Network 08</v>
          </cell>
          <cell r="AJ521" t="str">
            <v>LINDSEY, ELAINE</v>
          </cell>
          <cell r="AK521" t="str">
            <v>ELindse@schools.nyc.gov</v>
          </cell>
          <cell r="AL521" t="str">
            <v>W402</v>
          </cell>
          <cell r="AM521" t="str">
            <v>Operational Network 402</v>
          </cell>
          <cell r="AN521" t="str">
            <v>JIMENEZ, CRISTINA</v>
          </cell>
          <cell r="AO521" t="str">
            <v>MJimenez5@schools.nyc.gov</v>
          </cell>
          <cell r="AP521" t="str">
            <v>347-371-0672</v>
          </cell>
          <cell r="AQ521">
            <v>321000011237</v>
          </cell>
          <cell r="AR521" t="str">
            <v>DOE</v>
          </cell>
          <cell r="AS521" t="str">
            <v>General Academic</v>
          </cell>
          <cell r="AT521" t="str">
            <v>PRINCIPAL</v>
          </cell>
          <cell r="AU521" t="str">
            <v>718-432-6491</v>
          </cell>
          <cell r="AV521" t="str">
            <v>718-796-7051</v>
          </cell>
          <cell r="AW521">
            <v>10</v>
          </cell>
          <cell r="AX521" t="str">
            <v>X810</v>
          </cell>
        </row>
        <row r="522">
          <cell r="A522" t="str">
            <v>X435</v>
          </cell>
          <cell r="B522" t="str">
            <v>10X243</v>
          </cell>
          <cell r="C522">
            <v>10</v>
          </cell>
          <cell r="D522" t="str">
            <v>X243</v>
          </cell>
          <cell r="E522" t="str">
            <v>West Bronx Academy for the Future</v>
          </cell>
          <cell r="F522" t="str">
            <v>500 EAST FORDHAM ROAD</v>
          </cell>
          <cell r="G522" t="str">
            <v>BRONX</v>
          </cell>
          <cell r="H522" t="str">
            <v>NY</v>
          </cell>
          <cell r="I522">
            <v>10458</v>
          </cell>
          <cell r="J522" t="str">
            <v>WILPER MORALES</v>
          </cell>
          <cell r="K522" t="str">
            <v>WMorale2@schools.nyc.gov</v>
          </cell>
          <cell r="L522" t="str">
            <v>Secondary School</v>
          </cell>
          <cell r="M522" t="str">
            <v>06,07,08,09,10,11,12,SE</v>
          </cell>
          <cell r="N522" t="str">
            <v>06,07,08,09,10,11,12</v>
          </cell>
          <cell r="O522" t="str">
            <v>Sep 8 2004</v>
          </cell>
          <cell r="P522" t="str">
            <v>COMMUNITY SCHOOL DISTRICT 10</v>
          </cell>
          <cell r="Q522" t="str">
            <v>LINDSEY, ELAINE</v>
          </cell>
          <cell r="R522" t="str">
            <v>ELindse@schools.nyc.gov</v>
          </cell>
          <cell r="S522" t="str">
            <v>LINDSEY, ELAINE</v>
          </cell>
          <cell r="T522" t="str">
            <v>ELindse@schools.nyc.gov</v>
          </cell>
          <cell r="U522" t="str">
            <v>Cluster 05 (New Visions)</v>
          </cell>
          <cell r="V522" t="str">
            <v>CL56</v>
          </cell>
          <cell r="W522" t="str">
            <v>MALDONADO, DEBRA</v>
          </cell>
          <cell r="X522" t="str">
            <v>Cluster Leader</v>
          </cell>
          <cell r="Y522" t="str">
            <v>718-935-2480</v>
          </cell>
          <cell r="Z522" t="str">
            <v>N562</v>
          </cell>
          <cell r="AA522" t="str">
            <v>CHILDREN FIRST NETWORK 562</v>
          </cell>
          <cell r="AB522" t="str">
            <v>Gambino, Barbara</v>
          </cell>
          <cell r="AC522" t="str">
            <v>BGambin@schools.nyc.gov</v>
          </cell>
          <cell r="AD522" t="str">
            <v>212-645-5110</v>
          </cell>
          <cell r="AE522" t="str">
            <v>AF10</v>
          </cell>
          <cell r="AH522" t="str">
            <v>HS08</v>
          </cell>
          <cell r="AI522" t="str">
            <v>HS Network 08</v>
          </cell>
          <cell r="AJ522" t="str">
            <v>LINDSEY, ELAINE</v>
          </cell>
          <cell r="AK522" t="str">
            <v>ELindse@schools.nyc.gov</v>
          </cell>
          <cell r="AL522" t="str">
            <v>W562</v>
          </cell>
          <cell r="AM522" t="str">
            <v>Operational Network 562</v>
          </cell>
          <cell r="AN522" t="str">
            <v>Gambino, Barbara</v>
          </cell>
          <cell r="AO522" t="str">
            <v>BGambin@schools.nyc.gov</v>
          </cell>
          <cell r="AP522" t="str">
            <v>212-645-5110</v>
          </cell>
          <cell r="AQ522">
            <v>321000011243</v>
          </cell>
          <cell r="AR522" t="str">
            <v>DOE</v>
          </cell>
          <cell r="AS522" t="str">
            <v>General Academic</v>
          </cell>
          <cell r="AT522" t="str">
            <v>PRINCIPAL</v>
          </cell>
          <cell r="AU522" t="str">
            <v>718-563-7139</v>
          </cell>
          <cell r="AV522" t="str">
            <v>718-563-7362</v>
          </cell>
          <cell r="AW522">
            <v>10</v>
          </cell>
          <cell r="AX522" t="str">
            <v>X810</v>
          </cell>
        </row>
        <row r="523">
          <cell r="A523" t="str">
            <v>X143</v>
          </cell>
          <cell r="B523" t="str">
            <v>10X244</v>
          </cell>
          <cell r="C523">
            <v>10</v>
          </cell>
          <cell r="D523" t="str">
            <v>X244</v>
          </cell>
          <cell r="E523" t="str">
            <v>The New School for Leadership and Journalism</v>
          </cell>
          <cell r="F523" t="str">
            <v>120 WEST 231 STREET</v>
          </cell>
          <cell r="G523" t="str">
            <v>BRONX</v>
          </cell>
          <cell r="H523" t="str">
            <v>NY</v>
          </cell>
          <cell r="I523">
            <v>10463</v>
          </cell>
          <cell r="J523" t="str">
            <v>DOLORES PETERSON</v>
          </cell>
          <cell r="K523" t="str">
            <v>DPeters@schools.nyc.gov</v>
          </cell>
          <cell r="L523" t="str">
            <v>Junior High-Intermediate-Middle</v>
          </cell>
          <cell r="M523" t="str">
            <v>06,07,08,SE</v>
          </cell>
          <cell r="N523" t="str">
            <v>06,07,08</v>
          </cell>
          <cell r="O523" t="str">
            <v>Jul 1 2005</v>
          </cell>
          <cell r="P523" t="str">
            <v>COMMUNITY SCHOOL DISTRICT 10</v>
          </cell>
          <cell r="Q523" t="str">
            <v>MASHEL, MELODIE</v>
          </cell>
          <cell r="R523" t="str">
            <v>MMashel@schools.nyc.gov</v>
          </cell>
          <cell r="S523" t="str">
            <v>MASHEL, MELODIE</v>
          </cell>
          <cell r="T523" t="str">
            <v>MMashel@schools.nyc.gov</v>
          </cell>
          <cell r="U523" t="str">
            <v>Cluster 05 (AED)</v>
          </cell>
          <cell r="V523" t="str">
            <v>CL51</v>
          </cell>
          <cell r="W523" t="str">
            <v>MALDONADO, DEBRA</v>
          </cell>
          <cell r="X523" t="str">
            <v>Cluster Leader</v>
          </cell>
          <cell r="Y523" t="str">
            <v>718-935-2480</v>
          </cell>
          <cell r="Z523" t="str">
            <v>N511</v>
          </cell>
          <cell r="AA523" t="str">
            <v>CHILDREN FIRST NETWORK 511</v>
          </cell>
          <cell r="AB523" t="str">
            <v>IZQUIERDO, JORGE</v>
          </cell>
          <cell r="AC523" t="str">
            <v>Jizquierdo@schools.nyc.gov</v>
          </cell>
          <cell r="AD523" t="str">
            <v>212-243-1110</v>
          </cell>
          <cell r="AE523" t="str">
            <v>AF38</v>
          </cell>
          <cell r="AL523" t="str">
            <v>W511</v>
          </cell>
          <cell r="AM523" t="str">
            <v>Operational Network 511</v>
          </cell>
          <cell r="AN523" t="str">
            <v>IZQUIERDO, JORGE</v>
          </cell>
          <cell r="AO523" t="str">
            <v>Jizquierdo@schools.nyc.gov</v>
          </cell>
          <cell r="AP523" t="str">
            <v>212-243-1110</v>
          </cell>
          <cell r="AQ523">
            <v>321000010244</v>
          </cell>
          <cell r="AR523" t="str">
            <v>DOE</v>
          </cell>
          <cell r="AS523" t="str">
            <v>General Academic</v>
          </cell>
          <cell r="AT523" t="str">
            <v>PRINCIPAL</v>
          </cell>
          <cell r="AU523" t="str">
            <v>718-601-2869</v>
          </cell>
          <cell r="AV523" t="str">
            <v>718-601-2867</v>
          </cell>
          <cell r="AW523">
            <v>10</v>
          </cell>
          <cell r="AX523" t="str">
            <v>X810</v>
          </cell>
        </row>
        <row r="524">
          <cell r="A524" t="str">
            <v>X843</v>
          </cell>
          <cell r="B524" t="str">
            <v>10X246</v>
          </cell>
          <cell r="C524">
            <v>10</v>
          </cell>
          <cell r="D524" t="str">
            <v>X246</v>
          </cell>
          <cell r="E524" t="str">
            <v>P.S. 246 Poe Center</v>
          </cell>
          <cell r="F524" t="str">
            <v>2641 GRAND CONCOURSE</v>
          </cell>
          <cell r="G524" t="str">
            <v>BRONX</v>
          </cell>
          <cell r="H524" t="str">
            <v>NY</v>
          </cell>
          <cell r="I524">
            <v>10468</v>
          </cell>
          <cell r="J524" t="str">
            <v>Beverly Miller</v>
          </cell>
          <cell r="K524" t="str">
            <v>BMiller2@schools.nyc.gov</v>
          </cell>
          <cell r="L524" t="str">
            <v>Elementary</v>
          </cell>
          <cell r="M524" t="str">
            <v>0K,01,02,03,04,05,SE</v>
          </cell>
          <cell r="N524" t="str">
            <v>0K,01,02,03,04,05,06</v>
          </cell>
          <cell r="O524" t="str">
            <v>Dec 6 1990</v>
          </cell>
          <cell r="P524" t="str">
            <v>COMMUNITY SCHOOL DISTRICT 10</v>
          </cell>
          <cell r="Q524" t="str">
            <v>MASHEL, MELODIE</v>
          </cell>
          <cell r="R524" t="str">
            <v>MMashel@schools.nyc.gov</v>
          </cell>
          <cell r="S524" t="str">
            <v>MASHEL, MELODIE</v>
          </cell>
          <cell r="T524" t="str">
            <v>MMashel@schools.nyc.gov</v>
          </cell>
          <cell r="U524" t="str">
            <v>Cluster 01</v>
          </cell>
          <cell r="V524" t="str">
            <v>CL01</v>
          </cell>
          <cell r="W524" t="str">
            <v>KNECHT, DOUGLAS</v>
          </cell>
          <cell r="X524" t="str">
            <v>Cluster Leader</v>
          </cell>
          <cell r="Y524" t="str">
            <v>718-923-5184</v>
          </cell>
          <cell r="Z524" t="str">
            <v>N109</v>
          </cell>
          <cell r="AA524" t="str">
            <v>CHILDREN FIRST NETWORK 109</v>
          </cell>
          <cell r="AB524" t="str">
            <v>Quail, Maria</v>
          </cell>
          <cell r="AC524" t="str">
            <v>MQuail@schools.nyc.gov</v>
          </cell>
          <cell r="AD524" t="str">
            <v>718-828-6990</v>
          </cell>
          <cell r="AE524" t="str">
            <v>AF58</v>
          </cell>
          <cell r="AL524" t="str">
            <v>W109</v>
          </cell>
          <cell r="AM524" t="str">
            <v>Operational Network 109</v>
          </cell>
          <cell r="AN524" t="str">
            <v>Quail, Maria</v>
          </cell>
          <cell r="AO524" t="str">
            <v>MQuail@schools.nyc.gov</v>
          </cell>
          <cell r="AP524" t="str">
            <v>718-828-6990</v>
          </cell>
          <cell r="AQ524">
            <v>321000010246</v>
          </cell>
          <cell r="AR524" t="str">
            <v>DOE</v>
          </cell>
          <cell r="AS524" t="str">
            <v>General Academic</v>
          </cell>
          <cell r="AT524" t="str">
            <v>PRINCIPAL</v>
          </cell>
          <cell r="AU524" t="str">
            <v>718-584-6764</v>
          </cell>
          <cell r="AV524" t="str">
            <v>718-584-7005</v>
          </cell>
          <cell r="AW524">
            <v>10</v>
          </cell>
          <cell r="AX524" t="str">
            <v>X810</v>
          </cell>
        </row>
        <row r="525">
          <cell r="A525" t="str">
            <v>X254</v>
          </cell>
          <cell r="B525" t="str">
            <v>10X254</v>
          </cell>
          <cell r="C525">
            <v>10</v>
          </cell>
          <cell r="D525" t="str">
            <v>X254</v>
          </cell>
          <cell r="E525" t="str">
            <v>I.S. 254</v>
          </cell>
          <cell r="F525" t="str">
            <v>2452 WASHINGTON AVENUE</v>
          </cell>
          <cell r="G525" t="str">
            <v>BRONX</v>
          </cell>
          <cell r="H525" t="str">
            <v>NY</v>
          </cell>
          <cell r="I525">
            <v>10458</v>
          </cell>
          <cell r="J525" t="str">
            <v>Antonio Pozo</v>
          </cell>
          <cell r="K525" t="str">
            <v>APozo@schools.nyc.gov</v>
          </cell>
          <cell r="L525" t="str">
            <v>Junior High-Intermediate-Middle</v>
          </cell>
          <cell r="M525" t="str">
            <v>06,07,08,SE</v>
          </cell>
          <cell r="N525" t="str">
            <v>06,07,08</v>
          </cell>
          <cell r="O525" t="str">
            <v>Jul 1 1999</v>
          </cell>
          <cell r="P525" t="str">
            <v>COMMUNITY SCHOOL DISTRICT 10</v>
          </cell>
          <cell r="Q525" t="str">
            <v>MASHEL, MELODIE</v>
          </cell>
          <cell r="R525" t="str">
            <v>MMashel@schools.nyc.gov</v>
          </cell>
          <cell r="S525" t="str">
            <v>MASHEL, MELODIE</v>
          </cell>
          <cell r="T525" t="str">
            <v>MMashel@schools.nyc.gov</v>
          </cell>
          <cell r="U525" t="str">
            <v>Cluster 05 (AED)</v>
          </cell>
          <cell r="V525" t="str">
            <v>CL51</v>
          </cell>
          <cell r="W525" t="str">
            <v>MALDONADO, DEBRA</v>
          </cell>
          <cell r="X525" t="str">
            <v>Cluster Leader</v>
          </cell>
          <cell r="Y525" t="str">
            <v>718-935-2480</v>
          </cell>
          <cell r="Z525" t="str">
            <v>N511</v>
          </cell>
          <cell r="AA525" t="str">
            <v>CHILDREN FIRST NETWORK 511</v>
          </cell>
          <cell r="AB525" t="str">
            <v>IZQUIERDO, JORGE</v>
          </cell>
          <cell r="AC525" t="str">
            <v>Jizquierdo@schools.nyc.gov</v>
          </cell>
          <cell r="AD525" t="str">
            <v>212-243-1110</v>
          </cell>
          <cell r="AE525" t="str">
            <v>AF38</v>
          </cell>
          <cell r="AL525" t="str">
            <v>W511</v>
          </cell>
          <cell r="AM525" t="str">
            <v>Operational Network 511</v>
          </cell>
          <cell r="AN525" t="str">
            <v>IZQUIERDO, JORGE</v>
          </cell>
          <cell r="AO525" t="str">
            <v>Jizquierdo@schools.nyc.gov</v>
          </cell>
          <cell r="AP525" t="str">
            <v>212-243-1110</v>
          </cell>
          <cell r="AQ525">
            <v>321000010254</v>
          </cell>
          <cell r="AR525" t="str">
            <v>DOE</v>
          </cell>
          <cell r="AS525" t="str">
            <v>General Academic</v>
          </cell>
          <cell r="AT525" t="str">
            <v>I.A. PRINCIPAL</v>
          </cell>
          <cell r="AU525" t="str">
            <v>718-220-8700</v>
          </cell>
          <cell r="AV525" t="str">
            <v>718-220-4881</v>
          </cell>
          <cell r="AW525">
            <v>10</v>
          </cell>
          <cell r="AX525" t="str">
            <v>X810</v>
          </cell>
        </row>
        <row r="526">
          <cell r="A526" t="str">
            <v>X660</v>
          </cell>
          <cell r="B526" t="str">
            <v>10X264</v>
          </cell>
          <cell r="C526">
            <v>10</v>
          </cell>
          <cell r="D526" t="str">
            <v>X264</v>
          </cell>
          <cell r="E526" t="str">
            <v>Bronx Academy for Software Engineering (BASE)</v>
          </cell>
          <cell r="F526" t="str">
            <v>2474 CROTONA AVENUE</v>
          </cell>
          <cell r="G526" t="str">
            <v>BRONX</v>
          </cell>
          <cell r="H526" t="str">
            <v>NY</v>
          </cell>
          <cell r="I526">
            <v>10458</v>
          </cell>
          <cell r="J526" t="str">
            <v>BENJAMIN GROSSMAN</v>
          </cell>
          <cell r="K526" t="str">
            <v>BGrossman@schools.nyc.gov</v>
          </cell>
          <cell r="L526" t="str">
            <v>High school</v>
          </cell>
          <cell r="M526" t="str">
            <v>09,SE</v>
          </cell>
          <cell r="N526" t="str">
            <v>09,10,11,12</v>
          </cell>
          <cell r="O526" t="str">
            <v>Jul 1 2013</v>
          </cell>
          <cell r="P526" t="str">
            <v>COMMUNITY SCHOOL DISTRICT 10</v>
          </cell>
          <cell r="Q526" t="str">
            <v>LINDSEY, ELAINE</v>
          </cell>
          <cell r="R526" t="str">
            <v>ELindse@schools.nyc.gov</v>
          </cell>
          <cell r="U526" t="str">
            <v>Cluster 01</v>
          </cell>
          <cell r="V526" t="str">
            <v>CL01</v>
          </cell>
          <cell r="W526" t="str">
            <v>KNECHT, DOUGLAS</v>
          </cell>
          <cell r="X526" t="str">
            <v>Cluster Leader</v>
          </cell>
          <cell r="Y526" t="str">
            <v>718-923-5184</v>
          </cell>
          <cell r="Z526" t="str">
            <v>N108</v>
          </cell>
          <cell r="AA526" t="str">
            <v>CHILDREN FIRST NETWORK 108</v>
          </cell>
          <cell r="AB526" t="str">
            <v>PILASKI, LISA</v>
          </cell>
          <cell r="AC526" t="str">
            <v>LPilask@schools.nyc.gov</v>
          </cell>
          <cell r="AD526" t="str">
            <v>718-557-2633</v>
          </cell>
          <cell r="AH526" t="str">
            <v>HS08</v>
          </cell>
          <cell r="AI526" t="str">
            <v>HS Network 08</v>
          </cell>
          <cell r="AJ526" t="str">
            <v>LINDSEY, ELAINE</v>
          </cell>
          <cell r="AK526" t="str">
            <v>ELindse@schools.nyc.gov</v>
          </cell>
          <cell r="AL526" t="str">
            <v>W108</v>
          </cell>
          <cell r="AM526" t="str">
            <v>Operational Network 108</v>
          </cell>
          <cell r="AN526" t="str">
            <v>PILASKI, LISA</v>
          </cell>
          <cell r="AO526" t="str">
            <v>LPilask@schools.nyc.gov</v>
          </cell>
          <cell r="AP526" t="str">
            <v>718-557-2633</v>
          </cell>
          <cell r="AQ526">
            <v>321000011264</v>
          </cell>
          <cell r="AR526" t="str">
            <v>DOE</v>
          </cell>
          <cell r="AS526" t="str">
            <v>Career Technical</v>
          </cell>
          <cell r="AT526" t="str">
            <v>I.A. PRINCIPAL</v>
          </cell>
          <cell r="AU526" t="str">
            <v>718-733-6024</v>
          </cell>
          <cell r="AV526" t="str">
            <v>718-733-6429</v>
          </cell>
          <cell r="AW526">
            <v>10</v>
          </cell>
          <cell r="AX526" t="str">
            <v>X810</v>
          </cell>
        </row>
        <row r="527">
          <cell r="A527" t="str">
            <v>X430</v>
          </cell>
          <cell r="B527" t="str">
            <v>10X268</v>
          </cell>
          <cell r="C527">
            <v>10</v>
          </cell>
          <cell r="D527" t="str">
            <v>X268</v>
          </cell>
          <cell r="E527" t="str">
            <v>Kingsbridge International High School</v>
          </cell>
          <cell r="F527" t="str">
            <v>2780 RESERVOIR AVENUE</v>
          </cell>
          <cell r="G527" t="str">
            <v>BRONX</v>
          </cell>
          <cell r="H527" t="str">
            <v>NY</v>
          </cell>
          <cell r="I527">
            <v>10468</v>
          </cell>
          <cell r="J527" t="str">
            <v>RONALD FOREMAN</v>
          </cell>
          <cell r="K527" t="str">
            <v>RForeman@schools.nyc.gov</v>
          </cell>
          <cell r="L527" t="str">
            <v>High school</v>
          </cell>
          <cell r="M527" t="str">
            <v>09,10,11,12</v>
          </cell>
          <cell r="N527" t="str">
            <v>09,10,11,12</v>
          </cell>
          <cell r="O527" t="str">
            <v>Jul 1 2005</v>
          </cell>
          <cell r="P527" t="str">
            <v>COMMUNITY SCHOOL DISTRICT 10</v>
          </cell>
          <cell r="Q527" t="str">
            <v>LINDSEY, ELAINE</v>
          </cell>
          <cell r="R527" t="str">
            <v>ELindse@schools.nyc.gov</v>
          </cell>
          <cell r="U527" t="str">
            <v>Cluster 04</v>
          </cell>
          <cell r="V527" t="str">
            <v>CL04</v>
          </cell>
          <cell r="W527" t="str">
            <v>GROLL, CHRISTOP</v>
          </cell>
          <cell r="X527" t="str">
            <v>Cluster Leader</v>
          </cell>
          <cell r="Y527" t="str">
            <v>917-822-9756</v>
          </cell>
          <cell r="Z527" t="str">
            <v>N402</v>
          </cell>
          <cell r="AA527" t="str">
            <v>CHILDREN FIRST NETWORK 402</v>
          </cell>
          <cell r="AB527" t="str">
            <v>JIMENEZ, CRISTINA</v>
          </cell>
          <cell r="AC527" t="str">
            <v>MJimenez5@schools.nyc.gov</v>
          </cell>
          <cell r="AD527" t="str">
            <v>347-371-0672</v>
          </cell>
          <cell r="AE527" t="str">
            <v>AF20</v>
          </cell>
          <cell r="AH527" t="str">
            <v>HS08</v>
          </cell>
          <cell r="AI527" t="str">
            <v>HS Network 08</v>
          </cell>
          <cell r="AJ527" t="str">
            <v>LINDSEY, ELAINE</v>
          </cell>
          <cell r="AK527" t="str">
            <v>ELindse@schools.nyc.gov</v>
          </cell>
          <cell r="AL527" t="str">
            <v>W402</v>
          </cell>
          <cell r="AM527" t="str">
            <v>Operational Network 402</v>
          </cell>
          <cell r="AN527" t="str">
            <v>JIMENEZ, CRISTINA</v>
          </cell>
          <cell r="AO527" t="str">
            <v>MJimenez5@schools.nyc.gov</v>
          </cell>
          <cell r="AP527" t="str">
            <v>347-371-0672</v>
          </cell>
          <cell r="AQ527">
            <v>321000011268</v>
          </cell>
          <cell r="AR527" t="str">
            <v>DOE</v>
          </cell>
          <cell r="AS527" t="str">
            <v>General Academic</v>
          </cell>
          <cell r="AT527" t="str">
            <v>PRINCIPAL</v>
          </cell>
          <cell r="AU527" t="str">
            <v>718-329-8580</v>
          </cell>
          <cell r="AV527" t="str">
            <v>718-329-8582</v>
          </cell>
          <cell r="AW527">
            <v>10</v>
          </cell>
          <cell r="AX527" t="str">
            <v>X810</v>
          </cell>
        </row>
        <row r="528">
          <cell r="A528" t="str">
            <v>X279</v>
          </cell>
          <cell r="B528" t="str">
            <v>10X279</v>
          </cell>
          <cell r="C528">
            <v>10</v>
          </cell>
          <cell r="D528" t="str">
            <v>X279</v>
          </cell>
          <cell r="E528" t="str">
            <v>P.S. 279 Captain Manuel Rivera, Jr.</v>
          </cell>
          <cell r="F528" t="str">
            <v>2100 WALTON AVENUE</v>
          </cell>
          <cell r="G528" t="str">
            <v>BRONX</v>
          </cell>
          <cell r="H528" t="str">
            <v>NY</v>
          </cell>
          <cell r="I528">
            <v>10453</v>
          </cell>
          <cell r="J528" t="str">
            <v>Jean Dalton Encke</v>
          </cell>
          <cell r="K528" t="str">
            <v>JDalton2@schools.nyc.gov</v>
          </cell>
          <cell r="L528" t="str">
            <v>K-8</v>
          </cell>
          <cell r="M528" t="str">
            <v>0K,01,02,03,04,05,06,07,08,SE</v>
          </cell>
          <cell r="N528" t="str">
            <v>0K,01,02,03,04,05,06,07,08</v>
          </cell>
          <cell r="O528" t="str">
            <v>Jul 1 1992</v>
          </cell>
          <cell r="P528" t="str">
            <v>COMMUNITY SCHOOL DISTRICT 10</v>
          </cell>
          <cell r="Q528" t="str">
            <v>MASHEL, MELODIE</v>
          </cell>
          <cell r="R528" t="str">
            <v>MMashel@schools.nyc.gov</v>
          </cell>
          <cell r="S528" t="str">
            <v>MASHEL, MELODIE</v>
          </cell>
          <cell r="T528" t="str">
            <v>MMashel@schools.nyc.gov</v>
          </cell>
          <cell r="U528" t="str">
            <v>Cluster 01</v>
          </cell>
          <cell r="V528" t="str">
            <v>CL01</v>
          </cell>
          <cell r="W528" t="str">
            <v>KNECHT, DOUGLAS</v>
          </cell>
          <cell r="X528" t="str">
            <v>Cluster Leader</v>
          </cell>
          <cell r="Y528" t="str">
            <v>718-923-5184</v>
          </cell>
          <cell r="Z528" t="str">
            <v>N109</v>
          </cell>
          <cell r="AA528" t="str">
            <v>CHILDREN FIRST NETWORK 109</v>
          </cell>
          <cell r="AB528" t="str">
            <v>Quail, Maria</v>
          </cell>
          <cell r="AC528" t="str">
            <v>MQuail@schools.nyc.gov</v>
          </cell>
          <cell r="AD528" t="str">
            <v>718-828-6990</v>
          </cell>
          <cell r="AE528" t="str">
            <v>AF15</v>
          </cell>
          <cell r="AL528" t="str">
            <v>W109</v>
          </cell>
          <cell r="AM528" t="str">
            <v>Operational Network 109</v>
          </cell>
          <cell r="AN528" t="str">
            <v>Quail, Maria</v>
          </cell>
          <cell r="AO528" t="str">
            <v>MQuail@schools.nyc.gov</v>
          </cell>
          <cell r="AP528" t="str">
            <v>718-828-6990</v>
          </cell>
          <cell r="AQ528">
            <v>321000010279</v>
          </cell>
          <cell r="AR528" t="str">
            <v>DOE</v>
          </cell>
          <cell r="AS528" t="str">
            <v>General Academic</v>
          </cell>
          <cell r="AT528" t="str">
            <v>PRINCIPAL</v>
          </cell>
          <cell r="AU528" t="str">
            <v>718-584-6004</v>
          </cell>
          <cell r="AV528" t="str">
            <v>718-584-7220</v>
          </cell>
          <cell r="AW528">
            <v>10</v>
          </cell>
          <cell r="AX528" t="str">
            <v>X810</v>
          </cell>
        </row>
        <row r="529">
          <cell r="A529" t="str">
            <v>X080</v>
          </cell>
          <cell r="B529" t="str">
            <v>10X280</v>
          </cell>
          <cell r="C529">
            <v>10</v>
          </cell>
          <cell r="D529" t="str">
            <v>X280</v>
          </cell>
          <cell r="E529" t="str">
            <v>P.S./M.S. 280 Mosholu Parkway</v>
          </cell>
          <cell r="F529" t="str">
            <v>3202 STEUBEN AVENUE</v>
          </cell>
          <cell r="G529" t="str">
            <v>BRONX</v>
          </cell>
          <cell r="H529" t="str">
            <v>NY</v>
          </cell>
          <cell r="I529">
            <v>10467</v>
          </cell>
          <cell r="J529" t="str">
            <v>JAMES WEEKS</v>
          </cell>
          <cell r="K529" t="str">
            <v>JWeeks3@schools.nyc.gov</v>
          </cell>
          <cell r="L529" t="str">
            <v>K-8</v>
          </cell>
          <cell r="M529" t="str">
            <v>0K,01,02,03,04,05,06,07,08,SE</v>
          </cell>
          <cell r="N529" t="str">
            <v>0K,01,02,03,04,05,06,07,08</v>
          </cell>
          <cell r="O529" t="str">
            <v>Jun 10 1988</v>
          </cell>
          <cell r="P529" t="str">
            <v>COMMUNITY SCHOOL DISTRICT 10</v>
          </cell>
          <cell r="Q529" t="str">
            <v>MASHEL, MELODIE</v>
          </cell>
          <cell r="R529" t="str">
            <v>MMashel@schools.nyc.gov</v>
          </cell>
          <cell r="S529" t="str">
            <v>MASHEL, MELODIE</v>
          </cell>
          <cell r="T529" t="str">
            <v>MMashel@schools.nyc.gov</v>
          </cell>
          <cell r="U529" t="str">
            <v>Cluster 5 (Teaching Matters)</v>
          </cell>
          <cell r="V529" t="str">
            <v>CL57</v>
          </cell>
          <cell r="W529" t="str">
            <v>MALDONADO, DEBRA</v>
          </cell>
          <cell r="X529" t="str">
            <v>Cluster Leader</v>
          </cell>
          <cell r="Y529" t="str">
            <v>718-935-2480</v>
          </cell>
          <cell r="Z529" t="str">
            <v>N571</v>
          </cell>
          <cell r="AA529" t="str">
            <v>CHILDREN FIRST NETWORK 571</v>
          </cell>
          <cell r="AB529" t="str">
            <v>GUASTAFERRO, LYNETTE</v>
          </cell>
          <cell r="AC529" t="str">
            <v>LGuastaferro@schools.nyc.gov</v>
          </cell>
          <cell r="AD529" t="str">
            <v>917-407-9554</v>
          </cell>
          <cell r="AE529" t="str">
            <v>AF15</v>
          </cell>
          <cell r="AL529" t="str">
            <v>W571</v>
          </cell>
          <cell r="AM529" t="str">
            <v>Operational Network 571</v>
          </cell>
          <cell r="AQ529">
            <v>321000010280</v>
          </cell>
          <cell r="AR529" t="str">
            <v>DOE</v>
          </cell>
          <cell r="AS529" t="str">
            <v>General Academic</v>
          </cell>
          <cell r="AT529" t="str">
            <v>PRINCIPAL</v>
          </cell>
          <cell r="AU529" t="str">
            <v>718-405-6360</v>
          </cell>
          <cell r="AV529" t="str">
            <v>718-405-6329</v>
          </cell>
          <cell r="AW529">
            <v>10</v>
          </cell>
          <cell r="AX529" t="str">
            <v>X810</v>
          </cell>
        </row>
        <row r="530">
          <cell r="A530" t="str">
            <v>X475</v>
          </cell>
          <cell r="B530" t="str">
            <v>10X284</v>
          </cell>
          <cell r="C530">
            <v>10</v>
          </cell>
          <cell r="D530" t="str">
            <v>X284</v>
          </cell>
          <cell r="E530" t="str">
            <v>Bronx School of Law and Finance</v>
          </cell>
          <cell r="F530" t="str">
            <v>99 TERRACE VIEW AVENUE</v>
          </cell>
          <cell r="G530" t="str">
            <v>BRONX</v>
          </cell>
          <cell r="H530" t="str">
            <v>NY</v>
          </cell>
          <cell r="I530">
            <v>10463</v>
          </cell>
          <cell r="J530" t="str">
            <v>Jessica Goring</v>
          </cell>
          <cell r="K530" t="str">
            <v>JGoring@schools.nyc.gov</v>
          </cell>
          <cell r="L530" t="str">
            <v>High school</v>
          </cell>
          <cell r="M530" t="str">
            <v>09,10,11,12,SE</v>
          </cell>
          <cell r="N530" t="str">
            <v>09,10,11,12</v>
          </cell>
          <cell r="O530" t="str">
            <v>Sep 8 2004</v>
          </cell>
          <cell r="P530" t="str">
            <v>COMMUNITY SCHOOL DISTRICT 10</v>
          </cell>
          <cell r="Q530" t="str">
            <v>LINDSEY, ELAINE</v>
          </cell>
          <cell r="R530" t="str">
            <v>ELindse@schools.nyc.gov</v>
          </cell>
          <cell r="U530" t="str">
            <v>Cluster 05 (New Visions)</v>
          </cell>
          <cell r="V530" t="str">
            <v>CL56</v>
          </cell>
          <cell r="W530" t="str">
            <v>MALDONADO, DEBRA</v>
          </cell>
          <cell r="X530" t="str">
            <v>Cluster Leader</v>
          </cell>
          <cell r="Y530" t="str">
            <v>718-935-2480</v>
          </cell>
          <cell r="Z530" t="str">
            <v>N562</v>
          </cell>
          <cell r="AA530" t="str">
            <v>CHILDREN FIRST NETWORK 562</v>
          </cell>
          <cell r="AB530" t="str">
            <v>Gambino, Barbara</v>
          </cell>
          <cell r="AC530" t="str">
            <v>BGambin@schools.nyc.gov</v>
          </cell>
          <cell r="AD530" t="str">
            <v>212-645-5110</v>
          </cell>
          <cell r="AE530" t="str">
            <v>AF10</v>
          </cell>
          <cell r="AH530" t="str">
            <v>HS08</v>
          </cell>
          <cell r="AI530" t="str">
            <v>HS Network 08</v>
          </cell>
          <cell r="AJ530" t="str">
            <v>LINDSEY, ELAINE</v>
          </cell>
          <cell r="AK530" t="str">
            <v>ELindse@schools.nyc.gov</v>
          </cell>
          <cell r="AL530" t="str">
            <v>W562</v>
          </cell>
          <cell r="AM530" t="str">
            <v>Operational Network 562</v>
          </cell>
          <cell r="AN530" t="str">
            <v>Gambino, Barbara</v>
          </cell>
          <cell r="AO530" t="str">
            <v>BGambin@schools.nyc.gov</v>
          </cell>
          <cell r="AP530" t="str">
            <v>212-645-5110</v>
          </cell>
          <cell r="AQ530">
            <v>321000011284</v>
          </cell>
          <cell r="AR530" t="str">
            <v>DOE</v>
          </cell>
          <cell r="AS530" t="str">
            <v>General Academic</v>
          </cell>
          <cell r="AT530" t="str">
            <v>PRINCIPAL</v>
          </cell>
          <cell r="AU530" t="str">
            <v>718-561-0113</v>
          </cell>
          <cell r="AV530" t="str">
            <v>718-561-0595</v>
          </cell>
          <cell r="AW530">
            <v>10</v>
          </cell>
          <cell r="AX530" t="str">
            <v>X810</v>
          </cell>
        </row>
        <row r="531">
          <cell r="A531" t="str">
            <v>X015</v>
          </cell>
          <cell r="B531" t="str">
            <v>10X291</v>
          </cell>
          <cell r="C531">
            <v>10</v>
          </cell>
          <cell r="D531" t="str">
            <v>X291</v>
          </cell>
          <cell r="E531" t="str">
            <v>P.S. 291</v>
          </cell>
          <cell r="F531" t="str">
            <v>2195 ANDREWS AVENUE</v>
          </cell>
          <cell r="G531" t="str">
            <v>BRONX</v>
          </cell>
          <cell r="H531" t="str">
            <v>NY</v>
          </cell>
          <cell r="I531">
            <v>10453</v>
          </cell>
          <cell r="J531" t="str">
            <v>CARLOS VELEZ</v>
          </cell>
          <cell r="K531" t="str">
            <v>cvelez1@schools.nyc.gov</v>
          </cell>
          <cell r="L531" t="str">
            <v>Elementary</v>
          </cell>
          <cell r="M531" t="str">
            <v>0K,01,02,03,04,05,SE</v>
          </cell>
          <cell r="N531" t="str">
            <v>0K,01,02,03,04</v>
          </cell>
          <cell r="O531" t="str">
            <v>Jul 18 1995</v>
          </cell>
          <cell r="P531" t="str">
            <v>COMMUNITY SCHOOL DISTRICT 10</v>
          </cell>
          <cell r="Q531" t="str">
            <v>MASHEL, MELODIE</v>
          </cell>
          <cell r="R531" t="str">
            <v>MMashel@schools.nyc.gov</v>
          </cell>
          <cell r="S531" t="str">
            <v>MASHEL, MELODIE</v>
          </cell>
          <cell r="T531" t="str">
            <v>MMashel@schools.nyc.gov</v>
          </cell>
          <cell r="U531" t="str">
            <v>Cluster 04</v>
          </cell>
          <cell r="V531" t="str">
            <v>CL04</v>
          </cell>
          <cell r="W531" t="str">
            <v>GROLL, CHRISTOP</v>
          </cell>
          <cell r="X531" t="str">
            <v>Cluster Leader</v>
          </cell>
          <cell r="Y531" t="str">
            <v>917-822-9756</v>
          </cell>
          <cell r="Z531" t="str">
            <v>N401</v>
          </cell>
          <cell r="AA531" t="str">
            <v>CHILDREN FIRST NETWORK 401</v>
          </cell>
          <cell r="AB531" t="str">
            <v>MARKS, ROXANNE</v>
          </cell>
          <cell r="AC531" t="str">
            <v>Rmarks@schools.nyc.gov</v>
          </cell>
          <cell r="AD531" t="str">
            <v>718-741-7068</v>
          </cell>
          <cell r="AE531" t="str">
            <v>AF18</v>
          </cell>
          <cell r="AL531" t="str">
            <v>W401</v>
          </cell>
          <cell r="AM531" t="str">
            <v>Operational Network 401</v>
          </cell>
          <cell r="AN531" t="str">
            <v>MARKS, ROXANNE</v>
          </cell>
          <cell r="AO531" t="str">
            <v>Rmarks@schools.nyc.gov</v>
          </cell>
          <cell r="AP531" t="str">
            <v>718-741-7068</v>
          </cell>
          <cell r="AQ531">
            <v>321000010291</v>
          </cell>
          <cell r="AR531" t="str">
            <v>DOE</v>
          </cell>
          <cell r="AS531" t="str">
            <v>General Academic</v>
          </cell>
          <cell r="AT531" t="str">
            <v>PRINCIPAL</v>
          </cell>
          <cell r="AU531" t="str">
            <v>718-563-0776</v>
          </cell>
          <cell r="AV531" t="str">
            <v>718-563-1499</v>
          </cell>
          <cell r="AW531">
            <v>10</v>
          </cell>
          <cell r="AX531" t="str">
            <v>X810</v>
          </cell>
        </row>
        <row r="532">
          <cell r="A532" t="str">
            <v>X306</v>
          </cell>
          <cell r="B532" t="str">
            <v>10X306</v>
          </cell>
          <cell r="C532">
            <v>10</v>
          </cell>
          <cell r="D532" t="str">
            <v>X306</v>
          </cell>
          <cell r="E532" t="str">
            <v>P.S. 306</v>
          </cell>
          <cell r="F532" t="str">
            <v>40 WEST TREMONT AVENUE</v>
          </cell>
          <cell r="G532" t="str">
            <v>BRONX</v>
          </cell>
          <cell r="H532" t="str">
            <v>NY</v>
          </cell>
          <cell r="I532">
            <v>10453</v>
          </cell>
          <cell r="J532" t="str">
            <v>Darryl Harrington</v>
          </cell>
          <cell r="K532" t="str">
            <v>DHarrington3@schools.nyc.gov</v>
          </cell>
          <cell r="L532" t="str">
            <v>Elementary</v>
          </cell>
          <cell r="M532" t="str">
            <v>0K,01,02,03,04,05,SE</v>
          </cell>
          <cell r="N532" t="str">
            <v>0K,01,02,03,04,05</v>
          </cell>
          <cell r="O532" t="str">
            <v>Jul 1 1994</v>
          </cell>
          <cell r="P532" t="str">
            <v>COMMUNITY SCHOOL DISTRICT 10</v>
          </cell>
          <cell r="Q532" t="str">
            <v>MASHEL, MELODIE</v>
          </cell>
          <cell r="R532" t="str">
            <v>MMashel@schools.nyc.gov</v>
          </cell>
          <cell r="S532" t="str">
            <v>MASHEL, MELODIE</v>
          </cell>
          <cell r="T532" t="str">
            <v>MMashel@schools.nyc.gov</v>
          </cell>
          <cell r="U532" t="str">
            <v>Cluster 01</v>
          </cell>
          <cell r="V532" t="str">
            <v>CL01</v>
          </cell>
          <cell r="W532" t="str">
            <v>KNECHT, DOUGLAS</v>
          </cell>
          <cell r="X532" t="str">
            <v>Cluster Leader</v>
          </cell>
          <cell r="Y532" t="str">
            <v>718-923-5184</v>
          </cell>
          <cell r="Z532" t="str">
            <v>N109</v>
          </cell>
          <cell r="AA532" t="str">
            <v>CHILDREN FIRST NETWORK 109</v>
          </cell>
          <cell r="AB532" t="str">
            <v>Quail, Maria</v>
          </cell>
          <cell r="AC532" t="str">
            <v>MQuail@schools.nyc.gov</v>
          </cell>
          <cell r="AD532" t="str">
            <v>718-828-6990</v>
          </cell>
          <cell r="AE532" t="str">
            <v>AF63</v>
          </cell>
          <cell r="AL532" t="str">
            <v>W109</v>
          </cell>
          <cell r="AM532" t="str">
            <v>Operational Network 109</v>
          </cell>
          <cell r="AN532" t="str">
            <v>Quail, Maria</v>
          </cell>
          <cell r="AO532" t="str">
            <v>MQuail@schools.nyc.gov</v>
          </cell>
          <cell r="AP532" t="str">
            <v>718-828-6990</v>
          </cell>
          <cell r="AQ532">
            <v>321000010306</v>
          </cell>
          <cell r="AR532" t="str">
            <v>DOE</v>
          </cell>
          <cell r="AS532" t="str">
            <v>General Academic</v>
          </cell>
          <cell r="AT532" t="str">
            <v>PRINCIPAL</v>
          </cell>
          <cell r="AU532" t="str">
            <v>718-583-5355</v>
          </cell>
          <cell r="AV532" t="str">
            <v>718-583-5885</v>
          </cell>
          <cell r="AW532">
            <v>10</v>
          </cell>
          <cell r="AX532" t="str">
            <v>X810</v>
          </cell>
        </row>
        <row r="533">
          <cell r="A533" t="str">
            <v>X886</v>
          </cell>
          <cell r="B533" t="str">
            <v>10X307</v>
          </cell>
          <cell r="C533">
            <v>10</v>
          </cell>
          <cell r="D533" t="str">
            <v>X307</v>
          </cell>
          <cell r="E533" t="str">
            <v>Luisa Pineiro Fuentes School of Science and Discovery</v>
          </cell>
          <cell r="F533" t="str">
            <v>124 EAMES PLACE</v>
          </cell>
          <cell r="G533" t="str">
            <v>BRONX</v>
          </cell>
          <cell r="H533" t="str">
            <v>NY</v>
          </cell>
          <cell r="I533">
            <v>10468</v>
          </cell>
          <cell r="J533" t="str">
            <v>Yolanda Valez</v>
          </cell>
          <cell r="K533" t="str">
            <v>YValez@schools.nyc.gov</v>
          </cell>
          <cell r="L533" t="str">
            <v>Elementary</v>
          </cell>
          <cell r="M533" t="str">
            <v>PK,0K,01,02,03,04,05,SE</v>
          </cell>
          <cell r="N533" t="str">
            <v>PK,0K,01,02,03,04,05</v>
          </cell>
          <cell r="O533" t="str">
            <v>Jun 30 2003</v>
          </cell>
          <cell r="P533" t="str">
            <v>COMMUNITY SCHOOL DISTRICT 10</v>
          </cell>
          <cell r="Q533" t="str">
            <v>MASHEL, MELODIE</v>
          </cell>
          <cell r="R533" t="str">
            <v>MMashel@schools.nyc.gov</v>
          </cell>
          <cell r="S533" t="str">
            <v>MASHEL, MELODIE</v>
          </cell>
          <cell r="T533" t="str">
            <v>MMashel@schools.nyc.gov</v>
          </cell>
          <cell r="U533" t="str">
            <v>Cluster 01</v>
          </cell>
          <cell r="V533" t="str">
            <v>CL01</v>
          </cell>
          <cell r="W533" t="str">
            <v>KNECHT, DOUGLAS</v>
          </cell>
          <cell r="X533" t="str">
            <v>Cluster Leader</v>
          </cell>
          <cell r="Y533" t="str">
            <v>718-923-5184</v>
          </cell>
          <cell r="Z533" t="str">
            <v>N109</v>
          </cell>
          <cell r="AA533" t="str">
            <v>CHILDREN FIRST NETWORK 109</v>
          </cell>
          <cell r="AB533" t="str">
            <v>Quail, Maria</v>
          </cell>
          <cell r="AC533" t="str">
            <v>MQuail@schools.nyc.gov</v>
          </cell>
          <cell r="AD533" t="str">
            <v>718-828-6990</v>
          </cell>
          <cell r="AE533" t="str">
            <v>AF58</v>
          </cell>
          <cell r="AL533" t="str">
            <v>W109</v>
          </cell>
          <cell r="AM533" t="str">
            <v>Operational Network 109</v>
          </cell>
          <cell r="AN533" t="str">
            <v>Quail, Maria</v>
          </cell>
          <cell r="AO533" t="str">
            <v>MQuail@schools.nyc.gov</v>
          </cell>
          <cell r="AP533" t="str">
            <v>718-828-6990</v>
          </cell>
          <cell r="AQ533">
            <v>321000010307</v>
          </cell>
          <cell r="AR533" t="str">
            <v>DOE</v>
          </cell>
          <cell r="AS533" t="str">
            <v>General Academic</v>
          </cell>
          <cell r="AT533" t="str">
            <v>PRINCIPAL</v>
          </cell>
          <cell r="AU533" t="str">
            <v>718-601-2632</v>
          </cell>
          <cell r="AV533" t="str">
            <v>718-796-7490</v>
          </cell>
          <cell r="AW533">
            <v>10</v>
          </cell>
          <cell r="AX533" t="str">
            <v>X810</v>
          </cell>
        </row>
        <row r="534">
          <cell r="A534" t="str">
            <v>X852</v>
          </cell>
          <cell r="B534" t="str">
            <v>10X308</v>
          </cell>
          <cell r="C534">
            <v>10</v>
          </cell>
          <cell r="D534" t="str">
            <v>X308</v>
          </cell>
          <cell r="E534" t="str">
            <v>Bronx Dance Academy School</v>
          </cell>
          <cell r="F534" t="str">
            <v>3617 BAINBRIDGE AVENUE</v>
          </cell>
          <cell r="G534" t="str">
            <v>BRONX</v>
          </cell>
          <cell r="H534" t="str">
            <v>NY</v>
          </cell>
          <cell r="I534">
            <v>10467</v>
          </cell>
          <cell r="J534" t="str">
            <v>Sandra Sanchez</v>
          </cell>
          <cell r="K534" t="str">
            <v>SSanche3@schools.nyc.gov</v>
          </cell>
          <cell r="L534" t="str">
            <v>Junior High-Intermediate-Middle</v>
          </cell>
          <cell r="M534" t="str">
            <v>06,07,08,SE</v>
          </cell>
          <cell r="N534" t="str">
            <v>06,07,08</v>
          </cell>
          <cell r="O534" t="str">
            <v>Jun 30 2003</v>
          </cell>
          <cell r="P534" t="str">
            <v>COMMUNITY SCHOOL DISTRICT 10</v>
          </cell>
          <cell r="Q534" t="str">
            <v>MASHEL, MELODIE</v>
          </cell>
          <cell r="R534" t="str">
            <v>MMashel@schools.nyc.gov</v>
          </cell>
          <cell r="S534" t="str">
            <v>MASHEL, MELODIE</v>
          </cell>
          <cell r="T534" t="str">
            <v>MMashel@schools.nyc.gov</v>
          </cell>
          <cell r="U534" t="str">
            <v>Cluster 04</v>
          </cell>
          <cell r="V534" t="str">
            <v>CL04</v>
          </cell>
          <cell r="W534" t="str">
            <v>GROLL, CHRISTOP</v>
          </cell>
          <cell r="X534" t="str">
            <v>Cluster Leader</v>
          </cell>
          <cell r="Y534" t="str">
            <v>917-822-9756</v>
          </cell>
          <cell r="Z534" t="str">
            <v>N411</v>
          </cell>
          <cell r="AA534" t="str">
            <v>CHILDREN FIRST NETWORK 411</v>
          </cell>
          <cell r="AB534" t="str">
            <v>Alcoff, Michael</v>
          </cell>
          <cell r="AC534" t="str">
            <v>MAlcoff@schools.nyc.gov</v>
          </cell>
          <cell r="AD534" t="str">
            <v>212-356-3858</v>
          </cell>
          <cell r="AE534" t="str">
            <v>AF33</v>
          </cell>
          <cell r="AL534" t="str">
            <v>W411</v>
          </cell>
          <cell r="AM534" t="str">
            <v>Operational Network 411</v>
          </cell>
          <cell r="AN534" t="str">
            <v>Alcoff, Michael</v>
          </cell>
          <cell r="AO534" t="str">
            <v>MAlcoff@schools.nyc.gov</v>
          </cell>
          <cell r="AP534" t="str">
            <v>212-356-3858</v>
          </cell>
          <cell r="AQ534">
            <v>321000010308</v>
          </cell>
          <cell r="AR534" t="str">
            <v>DOE</v>
          </cell>
          <cell r="AS534" t="str">
            <v>General Academic</v>
          </cell>
          <cell r="AT534" t="str">
            <v>PRINCIPAL</v>
          </cell>
          <cell r="AU534" t="str">
            <v>718-515-0410</v>
          </cell>
          <cell r="AV534" t="str">
            <v>718-515-0345</v>
          </cell>
          <cell r="AW534">
            <v>10</v>
          </cell>
          <cell r="AX534" t="str">
            <v>X810</v>
          </cell>
        </row>
        <row r="535">
          <cell r="A535" t="str">
            <v>X122</v>
          </cell>
          <cell r="B535" t="str">
            <v>10X310</v>
          </cell>
          <cell r="C535">
            <v>10</v>
          </cell>
          <cell r="D535" t="str">
            <v>X310</v>
          </cell>
          <cell r="E535" t="str">
            <v>P.S. 310 Marble Hill</v>
          </cell>
          <cell r="F535" t="str">
            <v>260 W KINGSBRIDGE RD</v>
          </cell>
          <cell r="G535" t="str">
            <v>BRONX</v>
          </cell>
          <cell r="H535" t="str">
            <v>NY</v>
          </cell>
          <cell r="I535">
            <v>10463</v>
          </cell>
          <cell r="J535" t="str">
            <v>ELIZABETH CARDONA</v>
          </cell>
          <cell r="K535" t="str">
            <v>ECardon2@schools.nyc.gov</v>
          </cell>
          <cell r="L535" t="str">
            <v>Elementary</v>
          </cell>
          <cell r="M535" t="str">
            <v>PK,0K,01,02,03,04,05,SE</v>
          </cell>
          <cell r="N535" t="str">
            <v>PK,0K,01,02,03,04,05</v>
          </cell>
          <cell r="O535" t="str">
            <v>Sep 16 1996</v>
          </cell>
          <cell r="P535" t="str">
            <v>COMMUNITY SCHOOL DISTRICT 10</v>
          </cell>
          <cell r="Q535" t="str">
            <v>MASHEL, MELODIE</v>
          </cell>
          <cell r="R535" t="str">
            <v>MMashel@schools.nyc.gov</v>
          </cell>
          <cell r="S535" t="str">
            <v>MASHEL, MELODIE</v>
          </cell>
          <cell r="T535" t="str">
            <v>MMashel@schools.nyc.gov</v>
          </cell>
          <cell r="U535" t="str">
            <v>Cluster 01</v>
          </cell>
          <cell r="V535" t="str">
            <v>CL01</v>
          </cell>
          <cell r="W535" t="str">
            <v>KNECHT, DOUGLAS</v>
          </cell>
          <cell r="X535" t="str">
            <v>Cluster Leader</v>
          </cell>
          <cell r="Y535" t="str">
            <v>718-923-5184</v>
          </cell>
          <cell r="Z535" t="str">
            <v>N109</v>
          </cell>
          <cell r="AA535" t="str">
            <v>CHILDREN FIRST NETWORK 109</v>
          </cell>
          <cell r="AB535" t="str">
            <v>Quail, Maria</v>
          </cell>
          <cell r="AC535" t="str">
            <v>MQuail@schools.nyc.gov</v>
          </cell>
          <cell r="AD535" t="str">
            <v>718-828-6990</v>
          </cell>
          <cell r="AE535" t="str">
            <v>AF58</v>
          </cell>
          <cell r="AL535" t="str">
            <v>W109</v>
          </cell>
          <cell r="AM535" t="str">
            <v>Operational Network 109</v>
          </cell>
          <cell r="AN535" t="str">
            <v>Quail, Maria</v>
          </cell>
          <cell r="AO535" t="str">
            <v>MQuail@schools.nyc.gov</v>
          </cell>
          <cell r="AP535" t="str">
            <v>718-828-6990</v>
          </cell>
          <cell r="AQ535">
            <v>321000010310</v>
          </cell>
          <cell r="AR535" t="str">
            <v>DOE</v>
          </cell>
          <cell r="AS535" t="str">
            <v>General Academic</v>
          </cell>
          <cell r="AT535" t="str">
            <v>PRINCIPAL</v>
          </cell>
          <cell r="AU535" t="str">
            <v>718-796-9434</v>
          </cell>
          <cell r="AV535" t="str">
            <v>718-796-9528</v>
          </cell>
          <cell r="AW535">
            <v>10</v>
          </cell>
          <cell r="AX535" t="str">
            <v>X810</v>
          </cell>
        </row>
        <row r="536">
          <cell r="A536" t="str">
            <v>X859</v>
          </cell>
          <cell r="B536" t="str">
            <v>10X315</v>
          </cell>
          <cell r="C536">
            <v>10</v>
          </cell>
          <cell r="D536" t="str">
            <v>X315</v>
          </cell>
          <cell r="E536" t="str">
            <v>P.S. 315 Lab School</v>
          </cell>
          <cell r="F536" t="str">
            <v>2246 JEROME AVENUE</v>
          </cell>
          <cell r="G536" t="str">
            <v>BRONX</v>
          </cell>
          <cell r="H536" t="str">
            <v>NY</v>
          </cell>
          <cell r="I536">
            <v>10453</v>
          </cell>
          <cell r="J536" t="str">
            <v>Gaby Flores</v>
          </cell>
          <cell r="K536" t="str">
            <v>GFlores22@schools.nyc.gov</v>
          </cell>
          <cell r="L536" t="str">
            <v>K-8</v>
          </cell>
          <cell r="M536" t="str">
            <v>0K,01,02,03,04,05,06,07,08,SE</v>
          </cell>
          <cell r="N536" t="str">
            <v>0K,01,02,03,04,05,06,07,08</v>
          </cell>
          <cell r="O536" t="str">
            <v>Apr 29 1997</v>
          </cell>
          <cell r="P536" t="str">
            <v>COMMUNITY SCHOOL DISTRICT 10</v>
          </cell>
          <cell r="Q536" t="str">
            <v>MASHEL, MELODIE</v>
          </cell>
          <cell r="R536" t="str">
            <v>MMashel@schools.nyc.gov</v>
          </cell>
          <cell r="S536" t="str">
            <v>MASHEL, MELODIE</v>
          </cell>
          <cell r="T536" t="str">
            <v>MMashel@schools.nyc.gov</v>
          </cell>
          <cell r="U536" t="str">
            <v>Cluster 01</v>
          </cell>
          <cell r="V536" t="str">
            <v>CL01</v>
          </cell>
          <cell r="W536" t="str">
            <v>KNECHT, DOUGLAS</v>
          </cell>
          <cell r="X536" t="str">
            <v>Cluster Leader</v>
          </cell>
          <cell r="Y536" t="str">
            <v>718-923-5184</v>
          </cell>
          <cell r="Z536" t="str">
            <v>N109</v>
          </cell>
          <cell r="AA536" t="str">
            <v>CHILDREN FIRST NETWORK 109</v>
          </cell>
          <cell r="AB536" t="str">
            <v>Quail, Maria</v>
          </cell>
          <cell r="AC536" t="str">
            <v>MQuail@schools.nyc.gov</v>
          </cell>
          <cell r="AD536" t="str">
            <v>718-828-6990</v>
          </cell>
          <cell r="AE536" t="str">
            <v>AF58</v>
          </cell>
          <cell r="AL536" t="str">
            <v>W109</v>
          </cell>
          <cell r="AM536" t="str">
            <v>Operational Network 109</v>
          </cell>
          <cell r="AN536" t="str">
            <v>Quail, Maria</v>
          </cell>
          <cell r="AO536" t="str">
            <v>MQuail@schools.nyc.gov</v>
          </cell>
          <cell r="AP536" t="str">
            <v>718-828-6990</v>
          </cell>
          <cell r="AQ536">
            <v>321000010315</v>
          </cell>
          <cell r="AR536" t="str">
            <v>DOE</v>
          </cell>
          <cell r="AS536" t="str">
            <v>General Academic</v>
          </cell>
          <cell r="AT536" t="str">
            <v>PRINCIPAL</v>
          </cell>
          <cell r="AU536" t="str">
            <v>718-584-7441</v>
          </cell>
          <cell r="AV536" t="str">
            <v>718-584-7433</v>
          </cell>
          <cell r="AW536">
            <v>10</v>
          </cell>
          <cell r="AX536" t="str">
            <v>X810</v>
          </cell>
        </row>
        <row r="537">
          <cell r="A537" t="str">
            <v>X211</v>
          </cell>
          <cell r="B537" t="str">
            <v>10X319</v>
          </cell>
          <cell r="C537">
            <v>10</v>
          </cell>
          <cell r="D537" t="str">
            <v>X319</v>
          </cell>
          <cell r="E537" t="str">
            <v>Providing Urban Learners Success In Education High School</v>
          </cell>
          <cell r="F537" t="str">
            <v>560 EAST 179 STREET</v>
          </cell>
          <cell r="G537" t="str">
            <v>BRONX</v>
          </cell>
          <cell r="H537" t="str">
            <v>NY</v>
          </cell>
          <cell r="I537">
            <v>10457</v>
          </cell>
          <cell r="J537" t="str">
            <v>CAROL WIGGINS</v>
          </cell>
          <cell r="K537" t="str">
            <v>CWiggin3@schools.nyc.gov</v>
          </cell>
          <cell r="L537" t="str">
            <v>High school</v>
          </cell>
          <cell r="M537" t="str">
            <v>09,10,11,12,SE</v>
          </cell>
          <cell r="N537" t="str">
            <v>09,10,11,12</v>
          </cell>
          <cell r="O537" t="str">
            <v>Sep 8 2004</v>
          </cell>
          <cell r="P537" t="str">
            <v>COMMUNITY SCHOOL DISTRICT 10</v>
          </cell>
          <cell r="Q537" t="str">
            <v>LINDSEY, ELAINE</v>
          </cell>
          <cell r="R537" t="str">
            <v>ELindse@schools.nyc.gov</v>
          </cell>
          <cell r="U537" t="str">
            <v>Cluster 01</v>
          </cell>
          <cell r="V537" t="str">
            <v>CL01</v>
          </cell>
          <cell r="W537" t="str">
            <v>KNECHT, DOUGLAS</v>
          </cell>
          <cell r="X537" t="str">
            <v>Cluster Leader</v>
          </cell>
          <cell r="Y537" t="str">
            <v>718-923-5184</v>
          </cell>
          <cell r="Z537" t="str">
            <v>N107</v>
          </cell>
          <cell r="AA537" t="str">
            <v>CHILDREN FIRST NETWORK 107</v>
          </cell>
          <cell r="AB537" t="str">
            <v>SCALA, NANCY</v>
          </cell>
          <cell r="AC537" t="str">
            <v>NScala@schools.nyc.gov</v>
          </cell>
          <cell r="AD537" t="str">
            <v>718-923-5173</v>
          </cell>
          <cell r="AE537" t="str">
            <v>AF02</v>
          </cell>
          <cell r="AH537" t="str">
            <v>HS08</v>
          </cell>
          <cell r="AI537" t="str">
            <v>HS Network 08</v>
          </cell>
          <cell r="AJ537" t="str">
            <v>LINDSEY, ELAINE</v>
          </cell>
          <cell r="AK537" t="str">
            <v>ELindse@schools.nyc.gov</v>
          </cell>
          <cell r="AL537" t="str">
            <v>W107</v>
          </cell>
          <cell r="AM537" t="str">
            <v>Operational Network 107</v>
          </cell>
          <cell r="AN537" t="str">
            <v>SCALA, NANCY</v>
          </cell>
          <cell r="AO537" t="str">
            <v>NScala@schools.nyc.gov</v>
          </cell>
          <cell r="AP537" t="str">
            <v>718-923-5173</v>
          </cell>
          <cell r="AQ537">
            <v>321000011319</v>
          </cell>
          <cell r="AR537" t="str">
            <v>DOE</v>
          </cell>
          <cell r="AS537" t="str">
            <v>Transfer School</v>
          </cell>
          <cell r="AT537" t="str">
            <v>PRINCIPAL</v>
          </cell>
          <cell r="AU537" t="str">
            <v>718-294-0230</v>
          </cell>
          <cell r="AV537" t="str">
            <v>718-584-7809</v>
          </cell>
          <cell r="AW537">
            <v>10</v>
          </cell>
          <cell r="AX537" t="str">
            <v>X810</v>
          </cell>
        </row>
        <row r="538">
          <cell r="A538" t="str">
            <v>X306</v>
          </cell>
          <cell r="B538" t="str">
            <v>10X331</v>
          </cell>
          <cell r="C538">
            <v>10</v>
          </cell>
          <cell r="D538" t="str">
            <v>X331</v>
          </cell>
          <cell r="E538" t="str">
            <v>The Bronx School of Young Leaders</v>
          </cell>
          <cell r="F538" t="str">
            <v>40 WEST TREMONT AVENUE</v>
          </cell>
          <cell r="G538" t="str">
            <v>BRONX</v>
          </cell>
          <cell r="H538" t="str">
            <v>NY</v>
          </cell>
          <cell r="I538">
            <v>10453</v>
          </cell>
          <cell r="J538" t="str">
            <v>SERAPHA CRUZ</v>
          </cell>
          <cell r="K538" t="str">
            <v>SCruz3@schools.nyc.gov</v>
          </cell>
          <cell r="L538" t="str">
            <v>Junior High-Intermediate-Middle</v>
          </cell>
          <cell r="M538" t="str">
            <v>06,07,08,SE</v>
          </cell>
          <cell r="N538" t="str">
            <v>06,07,08</v>
          </cell>
          <cell r="O538" t="str">
            <v>Sep 8 2004</v>
          </cell>
          <cell r="P538" t="str">
            <v>COMMUNITY SCHOOL DISTRICT 10</v>
          </cell>
          <cell r="Q538" t="str">
            <v>MASHEL, MELODIE</v>
          </cell>
          <cell r="R538" t="str">
            <v>MMashel@schools.nyc.gov</v>
          </cell>
          <cell r="S538" t="str">
            <v>MASHEL, MELODIE</v>
          </cell>
          <cell r="T538" t="str">
            <v>MMashel@schools.nyc.gov</v>
          </cell>
          <cell r="U538" t="str">
            <v>Cluster 04</v>
          </cell>
          <cell r="V538" t="str">
            <v>CL04</v>
          </cell>
          <cell r="W538" t="str">
            <v>GROLL, CHRISTOP</v>
          </cell>
          <cell r="X538" t="str">
            <v>Cluster Leader</v>
          </cell>
          <cell r="Y538" t="str">
            <v>917-822-9756</v>
          </cell>
          <cell r="Z538" t="str">
            <v>N411</v>
          </cell>
          <cell r="AA538" t="str">
            <v>CHILDREN FIRST NETWORK 411</v>
          </cell>
          <cell r="AB538" t="str">
            <v>Alcoff, Michael</v>
          </cell>
          <cell r="AC538" t="str">
            <v>MAlcoff@schools.nyc.gov</v>
          </cell>
          <cell r="AD538" t="str">
            <v>212-356-3858</v>
          </cell>
          <cell r="AE538" t="str">
            <v>AF33</v>
          </cell>
          <cell r="AL538" t="str">
            <v>W411</v>
          </cell>
          <cell r="AM538" t="str">
            <v>Operational Network 411</v>
          </cell>
          <cell r="AN538" t="str">
            <v>Alcoff, Michael</v>
          </cell>
          <cell r="AO538" t="str">
            <v>MAlcoff@schools.nyc.gov</v>
          </cell>
          <cell r="AP538" t="str">
            <v>212-356-3858</v>
          </cell>
          <cell r="AQ538">
            <v>321000010331</v>
          </cell>
          <cell r="AR538" t="str">
            <v>DOE</v>
          </cell>
          <cell r="AS538" t="str">
            <v>General Academic</v>
          </cell>
          <cell r="AT538" t="str">
            <v>PRINCIPAL</v>
          </cell>
          <cell r="AU538" t="str">
            <v>718-583-4146</v>
          </cell>
          <cell r="AV538" t="str">
            <v>718-583-4292</v>
          </cell>
          <cell r="AW538">
            <v>10</v>
          </cell>
          <cell r="AX538" t="str">
            <v>X810</v>
          </cell>
        </row>
        <row r="539">
          <cell r="A539" t="str">
            <v>X340</v>
          </cell>
          <cell r="B539" t="str">
            <v>10X340</v>
          </cell>
          <cell r="C539">
            <v>10</v>
          </cell>
          <cell r="D539" t="str">
            <v>X340</v>
          </cell>
          <cell r="E539" t="str">
            <v>P.S. 340</v>
          </cell>
          <cell r="F539" t="str">
            <v>25 WEST 195 STREET</v>
          </cell>
          <cell r="G539" t="str">
            <v>BRONX</v>
          </cell>
          <cell r="H539" t="str">
            <v>NY</v>
          </cell>
          <cell r="I539">
            <v>10468</v>
          </cell>
          <cell r="J539" t="str">
            <v>NELLY MALDONADO</v>
          </cell>
          <cell r="K539" t="str">
            <v>NMaldon@schools.nyc.gov</v>
          </cell>
          <cell r="L539" t="str">
            <v>Elementary</v>
          </cell>
          <cell r="M539" t="str">
            <v>PK,0K,01,02,03,04,05,06,SE</v>
          </cell>
          <cell r="N539" t="str">
            <v>PK,0K,01,02,03,04,05,06</v>
          </cell>
          <cell r="O539" t="str">
            <v>Jul 1 1999</v>
          </cell>
          <cell r="P539" t="str">
            <v>COMMUNITY SCHOOL DISTRICT 10</v>
          </cell>
          <cell r="Q539" t="str">
            <v>MASHEL, MELODIE</v>
          </cell>
          <cell r="R539" t="str">
            <v>MMashel@schools.nyc.gov</v>
          </cell>
          <cell r="S539" t="str">
            <v>MASHEL, MELODIE</v>
          </cell>
          <cell r="T539" t="str">
            <v>MMashel@schools.nyc.gov</v>
          </cell>
          <cell r="U539" t="str">
            <v>Cluster 5 (Teaching Matters)</v>
          </cell>
          <cell r="V539" t="str">
            <v>CL57</v>
          </cell>
          <cell r="W539" t="str">
            <v>MALDONADO, DEBRA</v>
          </cell>
          <cell r="X539" t="str">
            <v>Cluster Leader</v>
          </cell>
          <cell r="Y539" t="str">
            <v>718-935-2480</v>
          </cell>
          <cell r="Z539" t="str">
            <v>N571</v>
          </cell>
          <cell r="AA539" t="str">
            <v>CHILDREN FIRST NETWORK 571</v>
          </cell>
          <cell r="AB539" t="str">
            <v>GUASTAFERRO, LYNETTE</v>
          </cell>
          <cell r="AC539" t="str">
            <v>LGuastaferro@schools.nyc.gov</v>
          </cell>
          <cell r="AD539" t="str">
            <v>917-407-9554</v>
          </cell>
          <cell r="AE539" t="str">
            <v>AF15</v>
          </cell>
          <cell r="AL539" t="str">
            <v>W571</v>
          </cell>
          <cell r="AM539" t="str">
            <v>Operational Network 571</v>
          </cell>
          <cell r="AQ539">
            <v>321000010340</v>
          </cell>
          <cell r="AR539" t="str">
            <v>DOE</v>
          </cell>
          <cell r="AS539" t="str">
            <v>General Academic</v>
          </cell>
          <cell r="AT539" t="str">
            <v>PRINCIPAL</v>
          </cell>
          <cell r="AU539" t="str">
            <v>718-220-1830</v>
          </cell>
          <cell r="AV539" t="str">
            <v>718-220-1866</v>
          </cell>
          <cell r="AW539">
            <v>10</v>
          </cell>
          <cell r="AX539" t="str">
            <v>X810</v>
          </cell>
        </row>
        <row r="540">
          <cell r="A540" t="str">
            <v>X430</v>
          </cell>
          <cell r="B540" t="str">
            <v>10X342</v>
          </cell>
          <cell r="C540">
            <v>10</v>
          </cell>
          <cell r="D540" t="str">
            <v>X342</v>
          </cell>
          <cell r="E540" t="str">
            <v>International School for Liberal Arts</v>
          </cell>
          <cell r="F540" t="str">
            <v>2780 RESERVOIR AVENUE</v>
          </cell>
          <cell r="G540" t="str">
            <v>BRONX</v>
          </cell>
          <cell r="H540" t="str">
            <v>NY</v>
          </cell>
          <cell r="I540">
            <v>10468</v>
          </cell>
          <cell r="J540" t="str">
            <v>Francine Cruz</v>
          </cell>
          <cell r="K540" t="str">
            <v>FCruz32@schools.nyc.gov</v>
          </cell>
          <cell r="L540" t="str">
            <v>Secondary School</v>
          </cell>
          <cell r="M540" t="str">
            <v>06,07,08,09,10,11,12,SE</v>
          </cell>
          <cell r="N540" t="str">
            <v>06,07,08,09,10,11,12</v>
          </cell>
          <cell r="O540" t="str">
            <v>May 2 2005</v>
          </cell>
          <cell r="P540" t="str">
            <v>COMMUNITY SCHOOL DISTRICT 10</v>
          </cell>
          <cell r="Q540" t="str">
            <v>LINDSEY, ELAINE</v>
          </cell>
          <cell r="R540" t="str">
            <v>ELindse@schools.nyc.gov</v>
          </cell>
          <cell r="S540" t="str">
            <v>LINDSEY, ELAINE</v>
          </cell>
          <cell r="T540" t="str">
            <v>ELindse@schools.nyc.gov</v>
          </cell>
          <cell r="U540" t="str">
            <v>Cluster 05 (Fordham)</v>
          </cell>
          <cell r="V540" t="str">
            <v>CL55</v>
          </cell>
          <cell r="W540" t="str">
            <v>MALDONADO, DEBRA</v>
          </cell>
          <cell r="X540" t="str">
            <v>Cluster Leader</v>
          </cell>
          <cell r="Y540" t="str">
            <v>718-935-2480</v>
          </cell>
          <cell r="Z540" t="str">
            <v>N551</v>
          </cell>
          <cell r="AA540" t="str">
            <v>CHILDREN FIRST NETWORK 551</v>
          </cell>
          <cell r="AB540" t="str">
            <v>BATISTI, ANITA/Struk, Margaret</v>
          </cell>
          <cell r="AC540" t="str">
            <v>ABatisti@schools.nyc.gov; MStruk@schools.nyc.gov</v>
          </cell>
          <cell r="AD540" t="str">
            <v>646-579-7082</v>
          </cell>
          <cell r="AE540" t="str">
            <v>AF55</v>
          </cell>
          <cell r="AH540" t="str">
            <v>HS08</v>
          </cell>
          <cell r="AI540" t="str">
            <v>HS Network 08</v>
          </cell>
          <cell r="AJ540" t="str">
            <v>LINDSEY, ELAINE</v>
          </cell>
          <cell r="AK540" t="str">
            <v>ELindse@schools.nyc.gov</v>
          </cell>
          <cell r="AL540" t="str">
            <v>W551</v>
          </cell>
          <cell r="AM540" t="str">
            <v>Operational Network 551</v>
          </cell>
          <cell r="AN540" t="str">
            <v>BATISTI, ANITA/Struk, Margaret</v>
          </cell>
          <cell r="AO540" t="str">
            <v>ABatisti@schools.nyc.gov; MStruk@schools.nyc.gov</v>
          </cell>
          <cell r="AP540" t="str">
            <v>646-579-7082</v>
          </cell>
          <cell r="AQ540">
            <v>321000011342</v>
          </cell>
          <cell r="AR540" t="str">
            <v>DOE</v>
          </cell>
          <cell r="AS540" t="str">
            <v>General Academic</v>
          </cell>
          <cell r="AT540" t="str">
            <v>PRINCIPAL</v>
          </cell>
          <cell r="AU540" t="str">
            <v>718-329-8570</v>
          </cell>
          <cell r="AV540" t="str">
            <v>718-329-8572</v>
          </cell>
          <cell r="AW540">
            <v>10</v>
          </cell>
          <cell r="AX540" t="str">
            <v>X810</v>
          </cell>
        </row>
        <row r="541">
          <cell r="A541" t="str">
            <v>X095</v>
          </cell>
          <cell r="B541" t="str">
            <v>10X344</v>
          </cell>
          <cell r="C541">
            <v>10</v>
          </cell>
          <cell r="D541" t="str">
            <v>X344</v>
          </cell>
          <cell r="E541" t="str">
            <v>Ampark Neighborhood</v>
          </cell>
          <cell r="F541" t="str">
            <v>3961 HILLMAN AVENUE</v>
          </cell>
          <cell r="G541" t="str">
            <v>BRONX</v>
          </cell>
          <cell r="H541" t="str">
            <v>NY</v>
          </cell>
          <cell r="I541">
            <v>10463</v>
          </cell>
          <cell r="J541" t="str">
            <v>Christine Mccourt</v>
          </cell>
          <cell r="K541" t="str">
            <v>CMcCourt@schools.nyc.gov</v>
          </cell>
          <cell r="L541" t="str">
            <v>Elementary</v>
          </cell>
          <cell r="M541" t="str">
            <v>0K,01,02,03,04,05</v>
          </cell>
          <cell r="N541" t="str">
            <v>0K,01,02,03,04,05</v>
          </cell>
          <cell r="O541" t="str">
            <v>Jul 1 2006</v>
          </cell>
          <cell r="P541" t="str">
            <v>COMMUNITY SCHOOL DISTRICT 10</v>
          </cell>
          <cell r="Q541" t="str">
            <v>MASHEL, MELODIE</v>
          </cell>
          <cell r="R541" t="str">
            <v>MMashel@schools.nyc.gov</v>
          </cell>
          <cell r="S541" t="str">
            <v>MASHEL, MELODIE</v>
          </cell>
          <cell r="T541" t="str">
            <v>MMashel@schools.nyc.gov</v>
          </cell>
          <cell r="U541" t="str">
            <v>Cluster 01</v>
          </cell>
          <cell r="V541" t="str">
            <v>CL01</v>
          </cell>
          <cell r="W541" t="str">
            <v>KNECHT, DOUGLAS</v>
          </cell>
          <cell r="X541" t="str">
            <v>Cluster Leader</v>
          </cell>
          <cell r="Y541" t="str">
            <v>718-923-5184</v>
          </cell>
          <cell r="Z541" t="str">
            <v>N109</v>
          </cell>
          <cell r="AA541" t="str">
            <v>CHILDREN FIRST NETWORK 109</v>
          </cell>
          <cell r="AB541" t="str">
            <v>Quail, Maria</v>
          </cell>
          <cell r="AC541" t="str">
            <v>MQuail@schools.nyc.gov</v>
          </cell>
          <cell r="AD541" t="str">
            <v>718-828-6990</v>
          </cell>
          <cell r="AE541" t="str">
            <v>AF02</v>
          </cell>
          <cell r="AL541" t="str">
            <v>W109</v>
          </cell>
          <cell r="AM541" t="str">
            <v>Operational Network 109</v>
          </cell>
          <cell r="AN541" t="str">
            <v>Quail, Maria</v>
          </cell>
          <cell r="AO541" t="str">
            <v>MQuail@schools.nyc.gov</v>
          </cell>
          <cell r="AP541" t="str">
            <v>718-828-6990</v>
          </cell>
          <cell r="AQ541">
            <v>321000010344</v>
          </cell>
          <cell r="AR541" t="str">
            <v>DOE</v>
          </cell>
          <cell r="AS541" t="str">
            <v>General Academic</v>
          </cell>
          <cell r="AT541" t="str">
            <v>PRINCIPAL</v>
          </cell>
          <cell r="AU541" t="str">
            <v>718-548-3451</v>
          </cell>
          <cell r="AW541">
            <v>10</v>
          </cell>
          <cell r="AX541" t="str">
            <v>X810</v>
          </cell>
        </row>
        <row r="542">
          <cell r="A542" t="str">
            <v>X440</v>
          </cell>
          <cell r="B542" t="str">
            <v>10X351</v>
          </cell>
          <cell r="C542">
            <v>10</v>
          </cell>
          <cell r="D542" t="str">
            <v>X351</v>
          </cell>
          <cell r="E542" t="str">
            <v>Bronx Collaborative High School</v>
          </cell>
          <cell r="F542" t="str">
            <v>100 WEST MOSHOLU PARKWAY SOUTH</v>
          </cell>
          <cell r="G542" t="str">
            <v>BRONX</v>
          </cell>
          <cell r="H542" t="str">
            <v>NY</v>
          </cell>
          <cell r="I542">
            <v>10468</v>
          </cell>
          <cell r="J542" t="str">
            <v>BRETT SCHNEIDER</v>
          </cell>
          <cell r="K542" t="str">
            <v>BSchneider@schools.nyc.gov</v>
          </cell>
          <cell r="L542" t="str">
            <v>High school</v>
          </cell>
          <cell r="M542" t="str">
            <v>09,SE</v>
          </cell>
          <cell r="N542" t="str">
            <v>09,10,11,12</v>
          </cell>
          <cell r="O542" t="str">
            <v>Jul 1 2013</v>
          </cell>
          <cell r="P542" t="str">
            <v>COMMUNITY SCHOOL DISTRICT 10</v>
          </cell>
          <cell r="Q542" t="str">
            <v>LINDSEY, ELAINE</v>
          </cell>
          <cell r="R542" t="str">
            <v>ELindse@schools.nyc.gov</v>
          </cell>
          <cell r="U542" t="str">
            <v>Cluster 01</v>
          </cell>
          <cell r="V542" t="str">
            <v>CL01</v>
          </cell>
          <cell r="W542" t="str">
            <v>KNECHT, DOUGLAS</v>
          </cell>
          <cell r="X542" t="str">
            <v>Cluster Leader</v>
          </cell>
          <cell r="Y542" t="str">
            <v>718-923-5184</v>
          </cell>
          <cell r="Z542" t="str">
            <v>N113</v>
          </cell>
          <cell r="AA542" t="str">
            <v>CHILDREN FIRST NETWORK 113</v>
          </cell>
          <cell r="AB542" t="str">
            <v>Sheehan, Alison</v>
          </cell>
          <cell r="AC542" t="str">
            <v>ASheehan3@schools.nyc.gov</v>
          </cell>
          <cell r="AD542" t="str">
            <v>718-935-4128</v>
          </cell>
          <cell r="AH542" t="str">
            <v>HS08</v>
          </cell>
          <cell r="AI542" t="str">
            <v>HS Network 08</v>
          </cell>
          <cell r="AJ542" t="str">
            <v>LINDSEY, ELAINE</v>
          </cell>
          <cell r="AK542" t="str">
            <v>ELindse@schools.nyc.gov</v>
          </cell>
          <cell r="AL542" t="str">
            <v>W113</v>
          </cell>
          <cell r="AM542" t="str">
            <v>Operational Network 113</v>
          </cell>
          <cell r="AQ542">
            <v>321000011351</v>
          </cell>
          <cell r="AR542" t="str">
            <v>DOE</v>
          </cell>
          <cell r="AS542" t="str">
            <v>General Academic</v>
          </cell>
          <cell r="AT542" t="str">
            <v>I.A. PRINCIPAL</v>
          </cell>
          <cell r="AU542" t="str">
            <v>718-543-1023</v>
          </cell>
          <cell r="AV542" t="str">
            <v>718-543-1029</v>
          </cell>
          <cell r="AW542">
            <v>10</v>
          </cell>
          <cell r="AX542" t="str">
            <v>X810</v>
          </cell>
        </row>
        <row r="543">
          <cell r="A543" t="str">
            <v>X440</v>
          </cell>
          <cell r="B543" t="str">
            <v>10X353</v>
          </cell>
          <cell r="C543">
            <v>10</v>
          </cell>
          <cell r="D543" t="str">
            <v>X353</v>
          </cell>
          <cell r="E543" t="str">
            <v>World View High School</v>
          </cell>
          <cell r="F543" t="str">
            <v>100 WEST MOSHOLU PARKWAY SOUTH</v>
          </cell>
          <cell r="G543" t="str">
            <v>BRONX</v>
          </cell>
          <cell r="H543" t="str">
            <v>NY</v>
          </cell>
          <cell r="I543">
            <v>10468</v>
          </cell>
          <cell r="J543" t="str">
            <v>DANIEL NICHOLS</v>
          </cell>
          <cell r="K543" t="str">
            <v>DNichol3@schools.nyc.gov</v>
          </cell>
          <cell r="L543" t="str">
            <v>High school</v>
          </cell>
          <cell r="M543" t="str">
            <v>09,SE</v>
          </cell>
          <cell r="N543" t="str">
            <v>09,10,11,12</v>
          </cell>
          <cell r="O543" t="str">
            <v>Jul 1 2013</v>
          </cell>
          <cell r="P543" t="str">
            <v>COMMUNITY SCHOOL DISTRICT 10</v>
          </cell>
          <cell r="Q543" t="str">
            <v>LINDSEY, ELAINE</v>
          </cell>
          <cell r="R543" t="str">
            <v>ELindse@schools.nyc.gov</v>
          </cell>
          <cell r="U543" t="str">
            <v>Cluster 05 (New Visions)</v>
          </cell>
          <cell r="V543" t="str">
            <v>CL56</v>
          </cell>
          <cell r="W543" t="str">
            <v>MALDONADO, DEBRA</v>
          </cell>
          <cell r="X543" t="str">
            <v>Cluster Leader</v>
          </cell>
          <cell r="Y543" t="str">
            <v>718-935-2480</v>
          </cell>
          <cell r="Z543" t="str">
            <v>N562</v>
          </cell>
          <cell r="AA543" t="str">
            <v>CHILDREN FIRST NETWORK 562</v>
          </cell>
          <cell r="AB543" t="str">
            <v>Gambino, Barbara</v>
          </cell>
          <cell r="AC543" t="str">
            <v>BGambin@schools.nyc.gov</v>
          </cell>
          <cell r="AD543" t="str">
            <v>212-645-5110</v>
          </cell>
          <cell r="AH543" t="str">
            <v>HS08</v>
          </cell>
          <cell r="AI543" t="str">
            <v>HS Network 08</v>
          </cell>
          <cell r="AJ543" t="str">
            <v>LINDSEY, ELAINE</v>
          </cell>
          <cell r="AK543" t="str">
            <v>ELindse@schools.nyc.gov</v>
          </cell>
          <cell r="AL543" t="str">
            <v>W562</v>
          </cell>
          <cell r="AM543" t="str">
            <v>Operational Network 562</v>
          </cell>
          <cell r="AN543" t="str">
            <v>Gambino, Barbara</v>
          </cell>
          <cell r="AO543" t="str">
            <v>BGambin@schools.nyc.gov</v>
          </cell>
          <cell r="AP543" t="str">
            <v>212-645-5110</v>
          </cell>
          <cell r="AQ543">
            <v>321000011353</v>
          </cell>
          <cell r="AR543" t="str">
            <v>DOE</v>
          </cell>
          <cell r="AS543" t="str">
            <v>General Academic</v>
          </cell>
          <cell r="AT543" t="str">
            <v>I.A. PRINCIPAL</v>
          </cell>
          <cell r="AU543" t="str">
            <v>718-601-0391</v>
          </cell>
          <cell r="AV543" t="str">
            <v>718-601-0821</v>
          </cell>
          <cell r="AW543">
            <v>10</v>
          </cell>
          <cell r="AX543" t="str">
            <v>X810</v>
          </cell>
        </row>
        <row r="544">
          <cell r="A544" t="str">
            <v>X360</v>
          </cell>
          <cell r="B544" t="str">
            <v>10X360</v>
          </cell>
          <cell r="C544">
            <v>10</v>
          </cell>
          <cell r="D544" t="str">
            <v>X360</v>
          </cell>
          <cell r="E544" t="str">
            <v>P.S. 360</v>
          </cell>
          <cell r="F544" t="str">
            <v>2880 KINGSBRIDGE TERRACE</v>
          </cell>
          <cell r="G544" t="str">
            <v>BRONX</v>
          </cell>
          <cell r="H544" t="str">
            <v>NY</v>
          </cell>
          <cell r="I544">
            <v>10463</v>
          </cell>
          <cell r="J544" t="str">
            <v>Nancy Rodriguez-Lewis</v>
          </cell>
          <cell r="K544" t="str">
            <v>nrodrig2@schools.nyc.gov</v>
          </cell>
          <cell r="L544" t="str">
            <v>Elementary</v>
          </cell>
          <cell r="M544" t="str">
            <v>PK,0K,01,02,03,04,05,06,SE</v>
          </cell>
          <cell r="N544" t="str">
            <v>PK,0K,01,02,03,04,05,06</v>
          </cell>
          <cell r="O544" t="str">
            <v>Jul 1 1999</v>
          </cell>
          <cell r="P544" t="str">
            <v>COMMUNITY SCHOOL DISTRICT 10</v>
          </cell>
          <cell r="Q544" t="str">
            <v>MASHEL, MELODIE</v>
          </cell>
          <cell r="R544" t="str">
            <v>MMashel@schools.nyc.gov</v>
          </cell>
          <cell r="S544" t="str">
            <v>MASHEL, MELODIE</v>
          </cell>
          <cell r="T544" t="str">
            <v>MMashel@schools.nyc.gov</v>
          </cell>
          <cell r="U544" t="str">
            <v>Cluster 05 (AED)</v>
          </cell>
          <cell r="V544" t="str">
            <v>CL51</v>
          </cell>
          <cell r="W544" t="str">
            <v>MALDONADO, DEBRA</v>
          </cell>
          <cell r="X544" t="str">
            <v>Cluster Leader</v>
          </cell>
          <cell r="Y544" t="str">
            <v>718-935-2480</v>
          </cell>
          <cell r="Z544" t="str">
            <v>N511</v>
          </cell>
          <cell r="AA544" t="str">
            <v>CHILDREN FIRST NETWORK 511</v>
          </cell>
          <cell r="AB544" t="str">
            <v>IZQUIERDO, JORGE</v>
          </cell>
          <cell r="AC544" t="str">
            <v>Jizquierdo@schools.nyc.gov</v>
          </cell>
          <cell r="AD544" t="str">
            <v>212-243-1110</v>
          </cell>
          <cell r="AE544" t="str">
            <v>AF15</v>
          </cell>
          <cell r="AL544" t="str">
            <v>W511</v>
          </cell>
          <cell r="AM544" t="str">
            <v>Operational Network 511</v>
          </cell>
          <cell r="AN544" t="str">
            <v>IZQUIERDO, JORGE</v>
          </cell>
          <cell r="AO544" t="str">
            <v>Jizquierdo@schools.nyc.gov</v>
          </cell>
          <cell r="AP544" t="str">
            <v>212-243-1110</v>
          </cell>
          <cell r="AQ544">
            <v>321000010360</v>
          </cell>
          <cell r="AR544" t="str">
            <v>DOE</v>
          </cell>
          <cell r="AS544" t="str">
            <v>General Academic</v>
          </cell>
          <cell r="AT544" t="str">
            <v>PRINCIPAL</v>
          </cell>
          <cell r="AU544" t="str">
            <v>718-548-1511</v>
          </cell>
          <cell r="AV544" t="str">
            <v>718-548-1536</v>
          </cell>
          <cell r="AW544">
            <v>10</v>
          </cell>
          <cell r="AX544" t="str">
            <v>X810</v>
          </cell>
        </row>
        <row r="545">
          <cell r="A545" t="str">
            <v>X115</v>
          </cell>
          <cell r="B545" t="str">
            <v>10X363</v>
          </cell>
          <cell r="C545">
            <v>10</v>
          </cell>
          <cell r="D545" t="str">
            <v>X363</v>
          </cell>
          <cell r="E545" t="str">
            <v>ACADEMY FOR PERSONAL LEADERSHIP AND EXCELLENCE</v>
          </cell>
          <cell r="F545" t="str">
            <v>120 EAST 184 STREET</v>
          </cell>
          <cell r="G545" t="str">
            <v>BRONX</v>
          </cell>
          <cell r="H545" t="str">
            <v>NY</v>
          </cell>
          <cell r="I545">
            <v>10468</v>
          </cell>
          <cell r="J545" t="str">
            <v>ANGELO LEDDA</v>
          </cell>
          <cell r="K545" t="str">
            <v>ALedda@schools.nyc.gov</v>
          </cell>
          <cell r="L545" t="str">
            <v>Junior High-Intermediate-Middle</v>
          </cell>
          <cell r="M545" t="str">
            <v>06,07,08,SE</v>
          </cell>
          <cell r="N545" t="str">
            <v>06,07,08</v>
          </cell>
          <cell r="O545" t="str">
            <v>Jul 1 2010</v>
          </cell>
          <cell r="P545" t="str">
            <v>COMMUNITY SCHOOL DISTRICT 10</v>
          </cell>
          <cell r="Q545" t="str">
            <v>MASHEL, MELODIE</v>
          </cell>
          <cell r="R545" t="str">
            <v>MMashel@schools.nyc.gov</v>
          </cell>
          <cell r="S545" t="str">
            <v>MASHEL, MELODIE</v>
          </cell>
          <cell r="T545" t="str">
            <v>MMashel@schools.nyc.gov</v>
          </cell>
          <cell r="U545" t="str">
            <v>Cluster 01</v>
          </cell>
          <cell r="V545" t="str">
            <v>CL01</v>
          </cell>
          <cell r="W545" t="str">
            <v>KNECHT, DOUGLAS</v>
          </cell>
          <cell r="X545" t="str">
            <v>Cluster Leader</v>
          </cell>
          <cell r="Y545" t="str">
            <v>718-923-5184</v>
          </cell>
          <cell r="Z545" t="str">
            <v>N109</v>
          </cell>
          <cell r="AA545" t="str">
            <v>CHILDREN FIRST NETWORK 109</v>
          </cell>
          <cell r="AB545" t="str">
            <v>Quail, Maria</v>
          </cell>
          <cell r="AC545" t="str">
            <v>MQuail@schools.nyc.gov</v>
          </cell>
          <cell r="AD545" t="str">
            <v>718-828-6990</v>
          </cell>
          <cell r="AL545" t="str">
            <v>W109</v>
          </cell>
          <cell r="AM545" t="str">
            <v>Operational Network 109</v>
          </cell>
          <cell r="AN545" t="str">
            <v>Quail, Maria</v>
          </cell>
          <cell r="AO545" t="str">
            <v>MQuail@schools.nyc.gov</v>
          </cell>
          <cell r="AP545" t="str">
            <v>718-828-6990</v>
          </cell>
          <cell r="AQ545">
            <v>321000010363</v>
          </cell>
          <cell r="AR545" t="str">
            <v>DOE</v>
          </cell>
          <cell r="AS545" t="str">
            <v>General Academic</v>
          </cell>
          <cell r="AT545" t="str">
            <v>PRINCIPAL</v>
          </cell>
          <cell r="AU545" t="str">
            <v>718-220-3139</v>
          </cell>
          <cell r="AV545" t="str">
            <v>718-220-6018</v>
          </cell>
          <cell r="AW545">
            <v>10</v>
          </cell>
          <cell r="AX545" t="str">
            <v>X810</v>
          </cell>
        </row>
        <row r="546">
          <cell r="A546" t="str">
            <v>X368</v>
          </cell>
          <cell r="B546" t="str">
            <v>10X368</v>
          </cell>
          <cell r="C546">
            <v>10</v>
          </cell>
          <cell r="D546" t="str">
            <v>X368</v>
          </cell>
          <cell r="E546" t="str">
            <v>In-Tech Academy (M.S. / High School 368)</v>
          </cell>
          <cell r="F546" t="str">
            <v>2975 TIBBETT AVENUE</v>
          </cell>
          <cell r="G546" t="str">
            <v>BRONX</v>
          </cell>
          <cell r="H546" t="str">
            <v>NY</v>
          </cell>
          <cell r="I546">
            <v>10463</v>
          </cell>
          <cell r="J546" t="str">
            <v>Yvette Allen</v>
          </cell>
          <cell r="K546" t="str">
            <v>YAllen@schools.nyc.gov</v>
          </cell>
          <cell r="L546" t="str">
            <v>Secondary School</v>
          </cell>
          <cell r="M546" t="str">
            <v>06,07,08,09,10,11,12,SE</v>
          </cell>
          <cell r="N546" t="str">
            <v>06,07,08,09,10,11,12</v>
          </cell>
          <cell r="O546" t="str">
            <v>Jul 1 2004</v>
          </cell>
          <cell r="P546" t="str">
            <v>COMMUNITY SCHOOL DISTRICT 10</v>
          </cell>
          <cell r="Q546" t="str">
            <v>MASHEL, MELODIE</v>
          </cell>
          <cell r="R546" t="str">
            <v>MMashel@schools.nyc.gov</v>
          </cell>
          <cell r="S546" t="str">
            <v>MASHEL, MELODIE</v>
          </cell>
          <cell r="T546" t="str">
            <v>MMashel@schools.nyc.gov</v>
          </cell>
          <cell r="U546" t="str">
            <v>Cluster 5 (Teaching Matters)</v>
          </cell>
          <cell r="V546" t="str">
            <v>CL57</v>
          </cell>
          <cell r="W546" t="str">
            <v>MALDONADO, DEBRA</v>
          </cell>
          <cell r="X546" t="str">
            <v>Cluster Leader</v>
          </cell>
          <cell r="Y546" t="str">
            <v>718-935-2480</v>
          </cell>
          <cell r="Z546" t="str">
            <v>N571</v>
          </cell>
          <cell r="AA546" t="str">
            <v>CHILDREN FIRST NETWORK 571</v>
          </cell>
          <cell r="AB546" t="str">
            <v>GUASTAFERRO, LYNETTE</v>
          </cell>
          <cell r="AC546" t="str">
            <v>LGuastaferro@schools.nyc.gov</v>
          </cell>
          <cell r="AD546" t="str">
            <v>917-407-9554</v>
          </cell>
          <cell r="AE546" t="str">
            <v>AF15</v>
          </cell>
          <cell r="AL546" t="str">
            <v>W571</v>
          </cell>
          <cell r="AM546" t="str">
            <v>Operational Network 571</v>
          </cell>
          <cell r="AQ546">
            <v>321000010368</v>
          </cell>
          <cell r="AR546" t="str">
            <v>DOE</v>
          </cell>
          <cell r="AS546" t="str">
            <v>General Academic</v>
          </cell>
          <cell r="AT546" t="str">
            <v>PRINCIPAL</v>
          </cell>
          <cell r="AU546" t="str">
            <v>718-432-4300</v>
          </cell>
          <cell r="AV546" t="str">
            <v>718-432-4310</v>
          </cell>
          <cell r="AW546">
            <v>10</v>
          </cell>
          <cell r="AX546" t="str">
            <v>X810</v>
          </cell>
        </row>
        <row r="547">
          <cell r="A547" t="str">
            <v>X435</v>
          </cell>
          <cell r="B547" t="str">
            <v>10X374</v>
          </cell>
          <cell r="C547">
            <v>10</v>
          </cell>
          <cell r="D547" t="str">
            <v>X374</v>
          </cell>
          <cell r="E547" t="str">
            <v>Knowledge and Power Preparatory Academy International High School (Kappa)</v>
          </cell>
          <cell r="F547" t="str">
            <v>500 EAST FORDHAM ROAD</v>
          </cell>
          <cell r="G547" t="str">
            <v>BRONX</v>
          </cell>
          <cell r="H547" t="str">
            <v>NY</v>
          </cell>
          <cell r="I547">
            <v>10458</v>
          </cell>
          <cell r="J547" t="str">
            <v>PANOREA PANAGIOSOULIS</v>
          </cell>
          <cell r="K547" t="str">
            <v>PPanagi@schools.nyc.gov</v>
          </cell>
          <cell r="L547" t="str">
            <v>High school</v>
          </cell>
          <cell r="M547" t="str">
            <v>09,10,11,12,SE</v>
          </cell>
          <cell r="N547" t="str">
            <v>09,10,11,12</v>
          </cell>
          <cell r="O547" t="str">
            <v>Jul 1 2007</v>
          </cell>
          <cell r="P547" t="str">
            <v>COMMUNITY SCHOOL DISTRICT 10</v>
          </cell>
          <cell r="Q547" t="str">
            <v>LINDSEY, ELAINE</v>
          </cell>
          <cell r="R547" t="str">
            <v>ELindse@schools.nyc.gov</v>
          </cell>
          <cell r="U547" t="str">
            <v>Cluster 05 (New Visions)</v>
          </cell>
          <cell r="V547" t="str">
            <v>CL56</v>
          </cell>
          <cell r="W547" t="str">
            <v>MALDONADO, DEBRA</v>
          </cell>
          <cell r="X547" t="str">
            <v>Cluster Leader</v>
          </cell>
          <cell r="Y547" t="str">
            <v>718-935-2480</v>
          </cell>
          <cell r="Z547" t="str">
            <v>N562</v>
          </cell>
          <cell r="AA547" t="str">
            <v>CHILDREN FIRST NETWORK 562</v>
          </cell>
          <cell r="AB547" t="str">
            <v>Gambino, Barbara</v>
          </cell>
          <cell r="AC547" t="str">
            <v>BGambin@schools.nyc.gov</v>
          </cell>
          <cell r="AD547" t="str">
            <v>212-645-5110</v>
          </cell>
          <cell r="AE547" t="str">
            <v>AF10</v>
          </cell>
          <cell r="AH547" t="str">
            <v>HS08</v>
          </cell>
          <cell r="AI547" t="str">
            <v>HS Network 08</v>
          </cell>
          <cell r="AJ547" t="str">
            <v>LINDSEY, ELAINE</v>
          </cell>
          <cell r="AK547" t="str">
            <v>ELindse@schools.nyc.gov</v>
          </cell>
          <cell r="AL547" t="str">
            <v>W562</v>
          </cell>
          <cell r="AM547" t="str">
            <v>Operational Network 562</v>
          </cell>
          <cell r="AN547" t="str">
            <v>Gambino, Barbara</v>
          </cell>
          <cell r="AO547" t="str">
            <v>BGambin@schools.nyc.gov</v>
          </cell>
          <cell r="AP547" t="str">
            <v>212-645-5110</v>
          </cell>
          <cell r="AQ547">
            <v>321000011374</v>
          </cell>
          <cell r="AR547" t="str">
            <v>DOE</v>
          </cell>
          <cell r="AS547" t="str">
            <v>General Academic</v>
          </cell>
          <cell r="AT547" t="str">
            <v>PRINCIPAL</v>
          </cell>
          <cell r="AU547" t="str">
            <v>718-933-1247</v>
          </cell>
          <cell r="AV547" t="str">
            <v>718-933-1568</v>
          </cell>
          <cell r="AW547">
            <v>10</v>
          </cell>
          <cell r="AX547" t="str">
            <v>X810</v>
          </cell>
        </row>
        <row r="548">
          <cell r="A548" t="str">
            <v>X079</v>
          </cell>
          <cell r="B548" t="str">
            <v>10X382</v>
          </cell>
          <cell r="C548">
            <v>10</v>
          </cell>
          <cell r="D548" t="str">
            <v>X382</v>
          </cell>
          <cell r="E548" t="str">
            <v>Elementary School for Math, Science, and Technology</v>
          </cell>
          <cell r="F548" t="str">
            <v>125 EAST 181 STREET</v>
          </cell>
          <cell r="G548" t="str">
            <v>BRONX</v>
          </cell>
          <cell r="H548" t="str">
            <v>NY</v>
          </cell>
          <cell r="I548">
            <v>10453</v>
          </cell>
          <cell r="J548" t="str">
            <v>Avon Connell-Cowell</v>
          </cell>
          <cell r="K548" t="str">
            <v>ACowell@schools.nyc.gov</v>
          </cell>
          <cell r="L548" t="str">
            <v>Elementary</v>
          </cell>
          <cell r="M548" t="str">
            <v>0K,01,02,03,04,05,SE</v>
          </cell>
          <cell r="N548" t="str">
            <v>PK,0K,01,02,03,04,05</v>
          </cell>
          <cell r="O548" t="str">
            <v>Jul 1 2008</v>
          </cell>
          <cell r="P548" t="str">
            <v>COMMUNITY SCHOOL DISTRICT 10</v>
          </cell>
          <cell r="Q548" t="str">
            <v>MASHEL, MELODIE</v>
          </cell>
          <cell r="R548" t="str">
            <v>MMashel@schools.nyc.gov</v>
          </cell>
          <cell r="S548" t="str">
            <v>MASHEL, MELODIE</v>
          </cell>
          <cell r="T548" t="str">
            <v>MMashel@schools.nyc.gov</v>
          </cell>
          <cell r="U548" t="str">
            <v>Cluster 01</v>
          </cell>
          <cell r="V548" t="str">
            <v>CL01</v>
          </cell>
          <cell r="W548" t="str">
            <v>KNECHT, DOUGLAS</v>
          </cell>
          <cell r="X548" t="str">
            <v>Cluster Leader</v>
          </cell>
          <cell r="Y548" t="str">
            <v>718-923-5184</v>
          </cell>
          <cell r="Z548" t="str">
            <v>N109</v>
          </cell>
          <cell r="AA548" t="str">
            <v>CHILDREN FIRST NETWORK 109</v>
          </cell>
          <cell r="AB548" t="str">
            <v>Quail, Maria</v>
          </cell>
          <cell r="AC548" t="str">
            <v>MQuail@schools.nyc.gov</v>
          </cell>
          <cell r="AD548" t="str">
            <v>718-828-6990</v>
          </cell>
          <cell r="AE548" t="str">
            <v>AF58</v>
          </cell>
          <cell r="AL548" t="str">
            <v>W109</v>
          </cell>
          <cell r="AM548" t="str">
            <v>Operational Network 109</v>
          </cell>
          <cell r="AN548" t="str">
            <v>Quail, Maria</v>
          </cell>
          <cell r="AO548" t="str">
            <v>MQuail@schools.nyc.gov</v>
          </cell>
          <cell r="AP548" t="str">
            <v>718-828-6990</v>
          </cell>
          <cell r="AQ548">
            <v>321000010382</v>
          </cell>
          <cell r="AR548" t="str">
            <v>DOE</v>
          </cell>
          <cell r="AS548" t="str">
            <v>General Academic</v>
          </cell>
          <cell r="AT548" t="str">
            <v>PRINCIPAL</v>
          </cell>
          <cell r="AU548" t="str">
            <v>718-933-8061</v>
          </cell>
          <cell r="AV548" t="str">
            <v>718-933-8157</v>
          </cell>
          <cell r="AW548">
            <v>10</v>
          </cell>
          <cell r="AX548" t="str">
            <v>X810</v>
          </cell>
        </row>
        <row r="549">
          <cell r="A549" t="str">
            <v>X079</v>
          </cell>
          <cell r="B549" t="str">
            <v>10X386</v>
          </cell>
          <cell r="C549">
            <v>10</v>
          </cell>
          <cell r="D549" t="str">
            <v>X386</v>
          </cell>
          <cell r="E549" t="str">
            <v>School for Environmental Citizenship</v>
          </cell>
          <cell r="F549" t="str">
            <v>125 EAST 181 STREET</v>
          </cell>
          <cell r="G549" t="str">
            <v>BRONX</v>
          </cell>
          <cell r="H549" t="str">
            <v>NY</v>
          </cell>
          <cell r="I549">
            <v>10453</v>
          </cell>
          <cell r="J549" t="str">
            <v>Angelyn Donald</v>
          </cell>
          <cell r="K549" t="str">
            <v>ADonald2@schools.nyc.gov</v>
          </cell>
          <cell r="L549" t="str">
            <v>Elementary</v>
          </cell>
          <cell r="M549" t="str">
            <v>PK,0K,01,02,03,04,05,SE</v>
          </cell>
          <cell r="N549" t="str">
            <v>PK,0K,01,02,03,04,05</v>
          </cell>
          <cell r="O549" t="str">
            <v>Jul 1 2008</v>
          </cell>
          <cell r="P549" t="str">
            <v>COMMUNITY SCHOOL DISTRICT 10</v>
          </cell>
          <cell r="Q549" t="str">
            <v>MASHEL, MELODIE</v>
          </cell>
          <cell r="R549" t="str">
            <v>MMashel@schools.nyc.gov</v>
          </cell>
          <cell r="S549" t="str">
            <v>MASHEL, MELODIE</v>
          </cell>
          <cell r="T549" t="str">
            <v>MMashel@schools.nyc.gov</v>
          </cell>
          <cell r="U549" t="str">
            <v>Cluster 06</v>
          </cell>
          <cell r="V549" t="str">
            <v>CL06</v>
          </cell>
          <cell r="W549" t="str">
            <v>Ruiz, Jose</v>
          </cell>
          <cell r="X549" t="str">
            <v>Cluster Leader</v>
          </cell>
          <cell r="Y549" t="str">
            <v>718-828-7776</v>
          </cell>
          <cell r="Z549" t="str">
            <v>N606</v>
          </cell>
          <cell r="AA549" t="str">
            <v>CHILDREN FIRST NETWORK 606</v>
          </cell>
          <cell r="AB549" t="str">
            <v>Palazzo, Petrina</v>
          </cell>
          <cell r="AC549" t="str">
            <v>PPalazz@schools.nyc.gov</v>
          </cell>
          <cell r="AD549" t="str">
            <v>718-828-4638</v>
          </cell>
          <cell r="AE549" t="str">
            <v>AF24</v>
          </cell>
          <cell r="AL549" t="str">
            <v>W606</v>
          </cell>
          <cell r="AM549" t="str">
            <v>Operational Network 606</v>
          </cell>
          <cell r="AN549" t="str">
            <v>Palazzo, Petrina</v>
          </cell>
          <cell r="AO549" t="str">
            <v>PPalazz@schools.nyc.gov</v>
          </cell>
          <cell r="AP549" t="str">
            <v>718-828-4638</v>
          </cell>
          <cell r="AQ549">
            <v>321000010386</v>
          </cell>
          <cell r="AR549" t="str">
            <v>DOE</v>
          </cell>
          <cell r="AS549" t="str">
            <v>General Academic</v>
          </cell>
          <cell r="AT549" t="str">
            <v>PRINCIPAL</v>
          </cell>
          <cell r="AU549" t="str">
            <v>718-563-3292</v>
          </cell>
          <cell r="AV549" t="str">
            <v>718-563-3453</v>
          </cell>
          <cell r="AW549">
            <v>10</v>
          </cell>
          <cell r="AX549" t="str">
            <v>X810</v>
          </cell>
        </row>
        <row r="550">
          <cell r="A550" t="str">
            <v>X026</v>
          </cell>
          <cell r="B550" t="str">
            <v>10X390</v>
          </cell>
          <cell r="C550">
            <v>10</v>
          </cell>
          <cell r="D550" t="str">
            <v>X390</v>
          </cell>
          <cell r="E550" t="str">
            <v>M.S. 390</v>
          </cell>
          <cell r="F550" t="str">
            <v>1930 ANDREWS AVENUE</v>
          </cell>
          <cell r="G550" t="str">
            <v>BRONX</v>
          </cell>
          <cell r="H550" t="str">
            <v>NY</v>
          </cell>
          <cell r="I550">
            <v>10453</v>
          </cell>
          <cell r="J550" t="str">
            <v>ROBERT MERCEDES</v>
          </cell>
          <cell r="K550" t="str">
            <v>rmerced@schools.nyc.gov</v>
          </cell>
          <cell r="L550" t="str">
            <v>Junior High-Intermediate-Middle</v>
          </cell>
          <cell r="M550" t="str">
            <v>06,07,08,SE</v>
          </cell>
          <cell r="N550" t="str">
            <v>05,06,07,08</v>
          </cell>
          <cell r="O550" t="str">
            <v>Jul 1 1999</v>
          </cell>
          <cell r="P550" t="str">
            <v>COMMUNITY SCHOOL DISTRICT 10</v>
          </cell>
          <cell r="Q550" t="str">
            <v>MASHEL, MELODIE</v>
          </cell>
          <cell r="R550" t="str">
            <v>MMashel@schools.nyc.gov</v>
          </cell>
          <cell r="S550" t="str">
            <v>MASHEL, MELODIE</v>
          </cell>
          <cell r="T550" t="str">
            <v>MMashel@schools.nyc.gov</v>
          </cell>
          <cell r="U550" t="str">
            <v>Cluster 05 (AED)</v>
          </cell>
          <cell r="V550" t="str">
            <v>CL51</v>
          </cell>
          <cell r="W550" t="str">
            <v>MALDONADO, DEBRA</v>
          </cell>
          <cell r="X550" t="str">
            <v>Cluster Leader</v>
          </cell>
          <cell r="Y550" t="str">
            <v>718-935-2480</v>
          </cell>
          <cell r="Z550" t="str">
            <v>N511</v>
          </cell>
          <cell r="AA550" t="str">
            <v>CHILDREN FIRST NETWORK 511</v>
          </cell>
          <cell r="AB550" t="str">
            <v>IZQUIERDO, JORGE</v>
          </cell>
          <cell r="AC550" t="str">
            <v>Jizquierdo@schools.nyc.gov</v>
          </cell>
          <cell r="AD550" t="str">
            <v>212-243-1110</v>
          </cell>
          <cell r="AE550" t="str">
            <v>AF38</v>
          </cell>
          <cell r="AL550" t="str">
            <v>W511</v>
          </cell>
          <cell r="AM550" t="str">
            <v>Operational Network 511</v>
          </cell>
          <cell r="AN550" t="str">
            <v>IZQUIERDO, JORGE</v>
          </cell>
          <cell r="AO550" t="str">
            <v>Jizquierdo@schools.nyc.gov</v>
          </cell>
          <cell r="AP550" t="str">
            <v>212-243-1110</v>
          </cell>
          <cell r="AQ550">
            <v>321000010390</v>
          </cell>
          <cell r="AR550" t="str">
            <v>DOE</v>
          </cell>
          <cell r="AS550" t="str">
            <v>General Academic</v>
          </cell>
          <cell r="AT550" t="str">
            <v>PRINCIPAL</v>
          </cell>
          <cell r="AU550" t="str">
            <v>718-583-5501</v>
          </cell>
          <cell r="AV550" t="str">
            <v>718-583-5556</v>
          </cell>
          <cell r="AW550">
            <v>10</v>
          </cell>
          <cell r="AX550" t="str">
            <v>X810</v>
          </cell>
        </row>
        <row r="551">
          <cell r="A551" t="str">
            <v>X137</v>
          </cell>
          <cell r="B551" t="str">
            <v>10X391</v>
          </cell>
          <cell r="C551">
            <v>10</v>
          </cell>
          <cell r="D551" t="str">
            <v>X391</v>
          </cell>
          <cell r="E551" t="str">
            <v>The Angelo Patri Middle School</v>
          </cell>
          <cell r="F551" t="str">
            <v>2225 WEBSTER AVENUE</v>
          </cell>
          <cell r="G551" t="str">
            <v>BRONX</v>
          </cell>
          <cell r="H551" t="str">
            <v>NY</v>
          </cell>
          <cell r="I551">
            <v>10457</v>
          </cell>
          <cell r="J551" t="str">
            <v>Graciela Abadia</v>
          </cell>
          <cell r="K551" t="str">
            <v>GAbadia@schools.nyc.gov</v>
          </cell>
          <cell r="L551" t="str">
            <v>Junior High-Intermediate-Middle</v>
          </cell>
          <cell r="M551" t="str">
            <v>06,07,08,SE</v>
          </cell>
          <cell r="N551" t="str">
            <v>06,07,08</v>
          </cell>
          <cell r="O551" t="str">
            <v>Jul 1 1999</v>
          </cell>
          <cell r="P551" t="str">
            <v>COMMUNITY SCHOOL DISTRICT 10</v>
          </cell>
          <cell r="Q551" t="str">
            <v>MASHEL, MELODIE</v>
          </cell>
          <cell r="R551" t="str">
            <v>MMashel@schools.nyc.gov</v>
          </cell>
          <cell r="S551" t="str">
            <v>MASHEL, MELODIE</v>
          </cell>
          <cell r="T551" t="str">
            <v>MMashel@schools.nyc.gov</v>
          </cell>
          <cell r="U551" t="str">
            <v>Cluster 05 (Fordham)</v>
          </cell>
          <cell r="V551" t="str">
            <v>CL55</v>
          </cell>
          <cell r="W551" t="str">
            <v>MALDONADO, DEBRA</v>
          </cell>
          <cell r="X551" t="str">
            <v>Cluster Leader</v>
          </cell>
          <cell r="Y551" t="str">
            <v>718-935-2480</v>
          </cell>
          <cell r="Z551" t="str">
            <v>N551</v>
          </cell>
          <cell r="AA551" t="str">
            <v>CHILDREN FIRST NETWORK 551</v>
          </cell>
          <cell r="AB551" t="str">
            <v>BATISTI, ANITA/Struk, Margaret</v>
          </cell>
          <cell r="AC551" t="str">
            <v>ABatisti@schools.nyc.gov; MStruk@schools.nyc.gov</v>
          </cell>
          <cell r="AD551" t="str">
            <v>646-579-7082</v>
          </cell>
          <cell r="AE551" t="str">
            <v>AF55</v>
          </cell>
          <cell r="AL551" t="str">
            <v>W551</v>
          </cell>
          <cell r="AM551" t="str">
            <v>Operational Network 551</v>
          </cell>
          <cell r="AN551" t="str">
            <v>BATISTI, ANITA/Struk, Margaret</v>
          </cell>
          <cell r="AO551" t="str">
            <v>ABatisti@schools.nyc.gov; MStruk@schools.nyc.gov</v>
          </cell>
          <cell r="AP551" t="str">
            <v>646-579-7082</v>
          </cell>
          <cell r="AQ551">
            <v>321000010391</v>
          </cell>
          <cell r="AR551" t="str">
            <v>DOE</v>
          </cell>
          <cell r="AS551" t="str">
            <v>General Academic</v>
          </cell>
          <cell r="AT551" t="str">
            <v>PRINCIPAL</v>
          </cell>
          <cell r="AU551" t="str">
            <v>718-584-1295</v>
          </cell>
          <cell r="AV551" t="str">
            <v>718-584-1358</v>
          </cell>
          <cell r="AW551">
            <v>10</v>
          </cell>
          <cell r="AX551" t="str">
            <v>X810</v>
          </cell>
        </row>
        <row r="552">
          <cell r="A552" t="str">
            <v>X026</v>
          </cell>
          <cell r="B552" t="str">
            <v>10X396</v>
          </cell>
          <cell r="C552">
            <v>10</v>
          </cell>
          <cell r="D552" t="str">
            <v>X396</v>
          </cell>
          <cell r="E552" t="str">
            <v>P.S. 396</v>
          </cell>
          <cell r="F552" t="str">
            <v>1930 ANDREWS AVENUE</v>
          </cell>
          <cell r="G552" t="str">
            <v>BRONX</v>
          </cell>
          <cell r="H552" t="str">
            <v>NY</v>
          </cell>
          <cell r="I552">
            <v>10453</v>
          </cell>
          <cell r="J552" t="str">
            <v>NICOLE TINE</v>
          </cell>
          <cell r="K552" t="str">
            <v>ntine@schools.nyc.gov</v>
          </cell>
          <cell r="L552" t="str">
            <v>Elementary</v>
          </cell>
          <cell r="M552" t="str">
            <v>PK,0K,01,02,03,04,05,SE</v>
          </cell>
          <cell r="N552" t="str">
            <v>PK,0K,01,02,03,04</v>
          </cell>
          <cell r="O552" t="str">
            <v>Jul 1 1999</v>
          </cell>
          <cell r="P552" t="str">
            <v>COMMUNITY SCHOOL DISTRICT 10</v>
          </cell>
          <cell r="Q552" t="str">
            <v>MASHEL, MELODIE</v>
          </cell>
          <cell r="R552" t="str">
            <v>MMashel@schools.nyc.gov</v>
          </cell>
          <cell r="S552" t="str">
            <v>MASHEL, MELODIE</v>
          </cell>
          <cell r="T552" t="str">
            <v>MMashel@schools.nyc.gov</v>
          </cell>
          <cell r="U552" t="str">
            <v>Cluster 01</v>
          </cell>
          <cell r="V552" t="str">
            <v>CL01</v>
          </cell>
          <cell r="W552" t="str">
            <v>KNECHT, DOUGLAS</v>
          </cell>
          <cell r="X552" t="str">
            <v>Cluster Leader</v>
          </cell>
          <cell r="Y552" t="str">
            <v>718-923-5184</v>
          </cell>
          <cell r="Z552" t="str">
            <v>N109</v>
          </cell>
          <cell r="AA552" t="str">
            <v>CHILDREN FIRST NETWORK 109</v>
          </cell>
          <cell r="AB552" t="str">
            <v>Quail, Maria</v>
          </cell>
          <cell r="AC552" t="str">
            <v>MQuail@schools.nyc.gov</v>
          </cell>
          <cell r="AD552" t="str">
            <v>718-828-6990</v>
          </cell>
          <cell r="AE552" t="str">
            <v>AF58</v>
          </cell>
          <cell r="AL552" t="str">
            <v>W109</v>
          </cell>
          <cell r="AM552" t="str">
            <v>Operational Network 109</v>
          </cell>
          <cell r="AN552" t="str">
            <v>Quail, Maria</v>
          </cell>
          <cell r="AO552" t="str">
            <v>MQuail@schools.nyc.gov</v>
          </cell>
          <cell r="AP552" t="str">
            <v>718-828-6990</v>
          </cell>
          <cell r="AQ552">
            <v>321000010396</v>
          </cell>
          <cell r="AR552" t="str">
            <v>DOE</v>
          </cell>
          <cell r="AS552" t="str">
            <v>General Academic</v>
          </cell>
          <cell r="AT552" t="str">
            <v>PRINCIPAL</v>
          </cell>
          <cell r="AU552" t="str">
            <v>718-294-0862</v>
          </cell>
          <cell r="AV552" t="str">
            <v>718-583-5556</v>
          </cell>
          <cell r="AW552">
            <v>10</v>
          </cell>
          <cell r="AX552" t="str">
            <v>X810</v>
          </cell>
        </row>
        <row r="553">
          <cell r="A553" t="str">
            <v>X475</v>
          </cell>
          <cell r="B553" t="str">
            <v>10X397</v>
          </cell>
          <cell r="C553">
            <v>10</v>
          </cell>
          <cell r="D553" t="str">
            <v>X397</v>
          </cell>
          <cell r="E553" t="str">
            <v>English Language Learners and International Support Preparatory Academy (ELLIS)</v>
          </cell>
          <cell r="F553" t="str">
            <v>99 TERRACE VIEW AVENUE</v>
          </cell>
          <cell r="G553" t="str">
            <v>BRONX</v>
          </cell>
          <cell r="H553" t="str">
            <v>NY</v>
          </cell>
          <cell r="I553">
            <v>10463</v>
          </cell>
          <cell r="J553" t="str">
            <v>NORMA VEGA</v>
          </cell>
          <cell r="K553" t="str">
            <v>NVega12@schools.nyc.gov</v>
          </cell>
          <cell r="L553" t="str">
            <v>High school</v>
          </cell>
          <cell r="M553" t="str">
            <v>09,10,11,12</v>
          </cell>
          <cell r="N553" t="str">
            <v>09,10,11,12</v>
          </cell>
          <cell r="O553" t="str">
            <v>Jul 1 2008</v>
          </cell>
          <cell r="P553" t="str">
            <v>COMMUNITY SCHOOL DISTRICT 10</v>
          </cell>
          <cell r="Q553" t="str">
            <v>LINDSEY, ELAINE</v>
          </cell>
          <cell r="R553" t="str">
            <v>ELindse@schools.nyc.gov</v>
          </cell>
          <cell r="U553" t="str">
            <v>Cluster 01</v>
          </cell>
          <cell r="V553" t="str">
            <v>CL01</v>
          </cell>
          <cell r="W553" t="str">
            <v>KNECHT, DOUGLAS</v>
          </cell>
          <cell r="X553" t="str">
            <v>Cluster Leader</v>
          </cell>
          <cell r="Y553" t="str">
            <v>718-923-5184</v>
          </cell>
          <cell r="Z553" t="str">
            <v>N106</v>
          </cell>
          <cell r="AA553" t="str">
            <v>CHILDREN FIRST NETWORK 106</v>
          </cell>
          <cell r="AB553" t="str">
            <v>KERR, CYNTHIA</v>
          </cell>
          <cell r="AC553" t="str">
            <v>CKerr@schools.nyc.gov</v>
          </cell>
          <cell r="AD553" t="str">
            <v>917-445-5531</v>
          </cell>
          <cell r="AE553" t="str">
            <v>AF65</v>
          </cell>
          <cell r="AH553" t="str">
            <v>HS08</v>
          </cell>
          <cell r="AI553" t="str">
            <v>HS Network 08</v>
          </cell>
          <cell r="AJ553" t="str">
            <v>LINDSEY, ELAINE</v>
          </cell>
          <cell r="AK553" t="str">
            <v>ELindse@schools.nyc.gov</v>
          </cell>
          <cell r="AL553" t="str">
            <v>W106</v>
          </cell>
          <cell r="AM553" t="str">
            <v>Operational Network 106</v>
          </cell>
          <cell r="AN553" t="str">
            <v>KERR, CYNTHIA</v>
          </cell>
          <cell r="AO553" t="str">
            <v>CKerr@schools.nyc.gov</v>
          </cell>
          <cell r="AP553" t="str">
            <v>917-445-5531</v>
          </cell>
          <cell r="AQ553">
            <v>321000011397</v>
          </cell>
          <cell r="AR553" t="str">
            <v>DOE</v>
          </cell>
          <cell r="AS553" t="str">
            <v>Transfer School</v>
          </cell>
          <cell r="AT553" t="str">
            <v>PRINCIPAL</v>
          </cell>
          <cell r="AU553" t="str">
            <v>718-220-1889</v>
          </cell>
          <cell r="AV553" t="str">
            <v>718-220-8758</v>
          </cell>
          <cell r="AW553">
            <v>10</v>
          </cell>
          <cell r="AX553" t="str">
            <v>X810</v>
          </cell>
        </row>
        <row r="554">
          <cell r="A554" t="str">
            <v>X430</v>
          </cell>
          <cell r="B554" t="str">
            <v>10X433</v>
          </cell>
          <cell r="C554">
            <v>10</v>
          </cell>
          <cell r="D554" t="str">
            <v>X433</v>
          </cell>
          <cell r="E554" t="str">
            <v>High School for Teaching and the Professions</v>
          </cell>
          <cell r="F554" t="str">
            <v>2780 RESERVOIR AVENUE</v>
          </cell>
          <cell r="G554" t="str">
            <v>BRONX</v>
          </cell>
          <cell r="H554" t="str">
            <v>NY</v>
          </cell>
          <cell r="I554">
            <v>10468</v>
          </cell>
          <cell r="J554" t="str">
            <v>Jason Maass</v>
          </cell>
          <cell r="K554" t="str">
            <v>JMaass3@schools.nyc.gov</v>
          </cell>
          <cell r="L554" t="str">
            <v>High school</v>
          </cell>
          <cell r="M554" t="str">
            <v>09,10,11,12,SE</v>
          </cell>
          <cell r="N554" t="str">
            <v>09,10,11,12</v>
          </cell>
          <cell r="O554" t="str">
            <v>Jul 1 2001</v>
          </cell>
          <cell r="P554" t="str">
            <v>COMMUNITY SCHOOL DISTRICT 10</v>
          </cell>
          <cell r="Q554" t="str">
            <v>LINDSEY, ELAINE</v>
          </cell>
          <cell r="R554" t="str">
            <v>ELindse@schools.nyc.gov</v>
          </cell>
          <cell r="U554" t="str">
            <v>Cluster 04</v>
          </cell>
          <cell r="V554" t="str">
            <v>CL04</v>
          </cell>
          <cell r="W554" t="str">
            <v>GROLL, CHRISTOP</v>
          </cell>
          <cell r="X554" t="str">
            <v>Cluster Leader</v>
          </cell>
          <cell r="Y554" t="str">
            <v>917-822-9756</v>
          </cell>
          <cell r="Z554" t="str">
            <v>N402</v>
          </cell>
          <cell r="AA554" t="str">
            <v>CHILDREN FIRST NETWORK 402</v>
          </cell>
          <cell r="AB554" t="str">
            <v>JIMENEZ, CRISTINA</v>
          </cell>
          <cell r="AC554" t="str">
            <v>MJimenez5@schools.nyc.gov</v>
          </cell>
          <cell r="AD554" t="str">
            <v>347-371-0672</v>
          </cell>
          <cell r="AE554" t="str">
            <v>AF34</v>
          </cell>
          <cell r="AH554" t="str">
            <v>HS08</v>
          </cell>
          <cell r="AI554" t="str">
            <v>HS Network 08</v>
          </cell>
          <cell r="AJ554" t="str">
            <v>LINDSEY, ELAINE</v>
          </cell>
          <cell r="AK554" t="str">
            <v>ELindse@schools.nyc.gov</v>
          </cell>
          <cell r="AL554" t="str">
            <v>W402</v>
          </cell>
          <cell r="AM554" t="str">
            <v>Operational Network 402</v>
          </cell>
          <cell r="AN554" t="str">
            <v>JIMENEZ, CRISTINA</v>
          </cell>
          <cell r="AO554" t="str">
            <v>MJimenez5@schools.nyc.gov</v>
          </cell>
          <cell r="AP554" t="str">
            <v>347-371-0672</v>
          </cell>
          <cell r="AQ554">
            <v>321000011433</v>
          </cell>
          <cell r="AR554" t="str">
            <v>DOE</v>
          </cell>
          <cell r="AS554" t="str">
            <v>General Academic</v>
          </cell>
          <cell r="AT554" t="str">
            <v>PRINCIPAL</v>
          </cell>
          <cell r="AU554" t="str">
            <v>718-329-7380</v>
          </cell>
          <cell r="AV554" t="str">
            <v>718-329-7381</v>
          </cell>
          <cell r="AW554">
            <v>10</v>
          </cell>
          <cell r="AX554" t="str">
            <v>X810</v>
          </cell>
        </row>
        <row r="555">
          <cell r="A555" t="str">
            <v>X435</v>
          </cell>
          <cell r="B555" t="str">
            <v>10X434</v>
          </cell>
          <cell r="C555">
            <v>10</v>
          </cell>
          <cell r="D555" t="str">
            <v>X434</v>
          </cell>
          <cell r="E555" t="str">
            <v>Belmont Preparatory High School</v>
          </cell>
          <cell r="F555" t="str">
            <v>500 EAST FORDHAM ROAD</v>
          </cell>
          <cell r="G555" t="str">
            <v>BRONX</v>
          </cell>
          <cell r="H555" t="str">
            <v>NY</v>
          </cell>
          <cell r="I555">
            <v>10458</v>
          </cell>
          <cell r="J555" t="str">
            <v>STEPHEN JOSEPH GUMBS</v>
          </cell>
          <cell r="K555" t="str">
            <v>SGumbs2@schools.nyc.gov</v>
          </cell>
          <cell r="L555" t="str">
            <v>High school</v>
          </cell>
          <cell r="M555" t="str">
            <v>09,10,11,12,SE</v>
          </cell>
          <cell r="N555" t="str">
            <v>09,10,11,12</v>
          </cell>
          <cell r="O555" t="str">
            <v>Jul 1 2001</v>
          </cell>
          <cell r="P555" t="str">
            <v>COMMUNITY SCHOOL DISTRICT 10</v>
          </cell>
          <cell r="Q555" t="str">
            <v>LINDSEY, ELAINE</v>
          </cell>
          <cell r="R555" t="str">
            <v>ELindse@schools.nyc.gov</v>
          </cell>
          <cell r="U555" t="str">
            <v>Cluster 05 (New Visions)</v>
          </cell>
          <cell r="V555" t="str">
            <v>CL56</v>
          </cell>
          <cell r="W555" t="str">
            <v>MALDONADO, DEBRA</v>
          </cell>
          <cell r="X555" t="str">
            <v>Cluster Leader</v>
          </cell>
          <cell r="Y555" t="str">
            <v>718-935-2480</v>
          </cell>
          <cell r="Z555" t="str">
            <v>N562</v>
          </cell>
          <cell r="AA555" t="str">
            <v>CHILDREN FIRST NETWORK 562</v>
          </cell>
          <cell r="AB555" t="str">
            <v>Gambino, Barbara</v>
          </cell>
          <cell r="AC555" t="str">
            <v>BGambin@schools.nyc.gov</v>
          </cell>
          <cell r="AD555" t="str">
            <v>212-645-5110</v>
          </cell>
          <cell r="AE555" t="str">
            <v>AF66</v>
          </cell>
          <cell r="AH555" t="str">
            <v>HS08</v>
          </cell>
          <cell r="AI555" t="str">
            <v>HS Network 08</v>
          </cell>
          <cell r="AJ555" t="str">
            <v>LINDSEY, ELAINE</v>
          </cell>
          <cell r="AK555" t="str">
            <v>ELindse@schools.nyc.gov</v>
          </cell>
          <cell r="AL555" t="str">
            <v>W562</v>
          </cell>
          <cell r="AM555" t="str">
            <v>Operational Network 562</v>
          </cell>
          <cell r="AN555" t="str">
            <v>Gambino, Barbara</v>
          </cell>
          <cell r="AO555" t="str">
            <v>BGambin@schools.nyc.gov</v>
          </cell>
          <cell r="AP555" t="str">
            <v>212-645-5110</v>
          </cell>
          <cell r="AQ555">
            <v>321000011434</v>
          </cell>
          <cell r="AR555" t="str">
            <v>DOE</v>
          </cell>
          <cell r="AS555" t="str">
            <v>General Academic</v>
          </cell>
          <cell r="AT555" t="str">
            <v>PRINCIPAL</v>
          </cell>
          <cell r="AU555" t="str">
            <v>718-733-4559</v>
          </cell>
          <cell r="AV555" t="str">
            <v>718-295-3655</v>
          </cell>
          <cell r="AW555">
            <v>10</v>
          </cell>
          <cell r="AX555" t="str">
            <v>X810</v>
          </cell>
        </row>
        <row r="556">
          <cell r="A556" t="str">
            <v>X435</v>
          </cell>
          <cell r="B556" t="str">
            <v>10X437</v>
          </cell>
          <cell r="C556">
            <v>10</v>
          </cell>
          <cell r="D556" t="str">
            <v>X437</v>
          </cell>
          <cell r="E556" t="str">
            <v>Fordham High School for the Arts</v>
          </cell>
          <cell r="F556" t="str">
            <v>500 EAST FORDHAM ROAD</v>
          </cell>
          <cell r="G556" t="str">
            <v>BRONX</v>
          </cell>
          <cell r="H556" t="str">
            <v>NY</v>
          </cell>
          <cell r="I556">
            <v>10458</v>
          </cell>
          <cell r="J556" t="str">
            <v>IRIS BLIGE</v>
          </cell>
          <cell r="K556" t="str">
            <v>IBlige@schools.nyc.gov</v>
          </cell>
          <cell r="L556" t="str">
            <v>High school</v>
          </cell>
          <cell r="M556" t="str">
            <v>09,10,11,12,SE</v>
          </cell>
          <cell r="N556" t="str">
            <v>09,10,11,12</v>
          </cell>
          <cell r="O556" t="str">
            <v>Jul 1 2001</v>
          </cell>
          <cell r="P556" t="str">
            <v>COMMUNITY SCHOOL DISTRICT 10</v>
          </cell>
          <cell r="Q556" t="str">
            <v>LINDSEY, ELAINE</v>
          </cell>
          <cell r="R556" t="str">
            <v>ELindse@schools.nyc.gov</v>
          </cell>
          <cell r="U556" t="str">
            <v>Cluster 06</v>
          </cell>
          <cell r="V556" t="str">
            <v>CL06</v>
          </cell>
          <cell r="W556" t="str">
            <v>Ruiz, Jose</v>
          </cell>
          <cell r="X556" t="str">
            <v>Cluster Leader</v>
          </cell>
          <cell r="Y556" t="str">
            <v>718-828-7776</v>
          </cell>
          <cell r="Z556" t="str">
            <v>N603</v>
          </cell>
          <cell r="AA556" t="str">
            <v>CHILDREN FIRST NETWORK 603</v>
          </cell>
          <cell r="AB556" t="str">
            <v>LAWRENCE PENDERGAST</v>
          </cell>
          <cell r="AC556" t="str">
            <v>LPender@schools.nyc.gov</v>
          </cell>
          <cell r="AD556" t="str">
            <v>718-828-5488</v>
          </cell>
          <cell r="AE556" t="str">
            <v>AF22</v>
          </cell>
          <cell r="AH556" t="str">
            <v>HS08</v>
          </cell>
          <cell r="AI556" t="str">
            <v>HS Network 08</v>
          </cell>
          <cell r="AJ556" t="str">
            <v>LINDSEY, ELAINE</v>
          </cell>
          <cell r="AK556" t="str">
            <v>ELindse@schools.nyc.gov</v>
          </cell>
          <cell r="AL556" t="str">
            <v>W603</v>
          </cell>
          <cell r="AM556" t="str">
            <v>Operational Network 603</v>
          </cell>
          <cell r="AN556" t="str">
            <v>LAWRENCE PENDERGAST</v>
          </cell>
          <cell r="AO556" t="str">
            <v>LPender@schools.nyc.gov</v>
          </cell>
          <cell r="AP556" t="str">
            <v>718-828-5488</v>
          </cell>
          <cell r="AQ556">
            <v>321000011437</v>
          </cell>
          <cell r="AR556" t="str">
            <v>DOE</v>
          </cell>
          <cell r="AS556" t="str">
            <v>General Academic</v>
          </cell>
          <cell r="AT556" t="str">
            <v>PRINCIPAL</v>
          </cell>
          <cell r="AU556" t="str">
            <v>718-733-4656</v>
          </cell>
          <cell r="AV556" t="str">
            <v>718-295-3605</v>
          </cell>
          <cell r="AW556">
            <v>10</v>
          </cell>
          <cell r="AX556" t="str">
            <v>X810</v>
          </cell>
        </row>
        <row r="557">
          <cell r="A557" t="str">
            <v>X435</v>
          </cell>
          <cell r="B557" t="str">
            <v>10X438</v>
          </cell>
          <cell r="C557">
            <v>10</v>
          </cell>
          <cell r="D557" t="str">
            <v>X438</v>
          </cell>
          <cell r="E557" t="str">
            <v>Fordham Leadership Academy for Business and Technology</v>
          </cell>
          <cell r="F557" t="str">
            <v>500 EAST FORDHAM ROAD</v>
          </cell>
          <cell r="G557" t="str">
            <v>BRONX</v>
          </cell>
          <cell r="H557" t="str">
            <v>NY</v>
          </cell>
          <cell r="I557">
            <v>10458</v>
          </cell>
          <cell r="J557" t="str">
            <v>MARYANN TUCKER</v>
          </cell>
          <cell r="K557" t="str">
            <v>MTucker2@schools.nyc.gov</v>
          </cell>
          <cell r="L557" t="str">
            <v>High school</v>
          </cell>
          <cell r="M557" t="str">
            <v>09,10,11,12,SE</v>
          </cell>
          <cell r="N557" t="str">
            <v>09,10,11,12</v>
          </cell>
          <cell r="O557" t="str">
            <v>Jul 1 2001</v>
          </cell>
          <cell r="P557" t="str">
            <v>COMMUNITY SCHOOL DISTRICT 10</v>
          </cell>
          <cell r="Q557" t="str">
            <v>LINDSEY, ELAINE</v>
          </cell>
          <cell r="R557" t="str">
            <v>ELindse@schools.nyc.gov</v>
          </cell>
          <cell r="U557" t="str">
            <v>Cluster 05 (Fordham)</v>
          </cell>
          <cell r="V557" t="str">
            <v>CL55</v>
          </cell>
          <cell r="W557" t="str">
            <v>MALDONADO, DEBRA</v>
          </cell>
          <cell r="X557" t="str">
            <v>Cluster Leader</v>
          </cell>
          <cell r="Y557" t="str">
            <v>718-935-2480</v>
          </cell>
          <cell r="Z557" t="str">
            <v>N551</v>
          </cell>
          <cell r="AA557" t="str">
            <v>CHILDREN FIRST NETWORK 551</v>
          </cell>
          <cell r="AB557" t="str">
            <v>BATISTI, ANITA/Struk, Margaret</v>
          </cell>
          <cell r="AC557" t="str">
            <v>ABatisti@schools.nyc.gov; MStruk@schools.nyc.gov</v>
          </cell>
          <cell r="AD557" t="str">
            <v>646-579-7082</v>
          </cell>
          <cell r="AE557" t="str">
            <v>AF55</v>
          </cell>
          <cell r="AH557" t="str">
            <v>HS08</v>
          </cell>
          <cell r="AI557" t="str">
            <v>HS Network 08</v>
          </cell>
          <cell r="AJ557" t="str">
            <v>LINDSEY, ELAINE</v>
          </cell>
          <cell r="AK557" t="str">
            <v>ELindse@schools.nyc.gov</v>
          </cell>
          <cell r="AL557" t="str">
            <v>W551</v>
          </cell>
          <cell r="AM557" t="str">
            <v>Operational Network 551</v>
          </cell>
          <cell r="AN557" t="str">
            <v>BATISTI, ANITA/Struk, Margaret</v>
          </cell>
          <cell r="AO557" t="str">
            <v>ABatisti@schools.nyc.gov; MStruk@schools.nyc.gov</v>
          </cell>
          <cell r="AP557" t="str">
            <v>646-579-7082</v>
          </cell>
          <cell r="AQ557">
            <v>321000011438</v>
          </cell>
          <cell r="AR557" t="str">
            <v>DOE</v>
          </cell>
          <cell r="AS557" t="str">
            <v>General Academic</v>
          </cell>
          <cell r="AT557" t="str">
            <v>PRINCIPAL</v>
          </cell>
          <cell r="AU557" t="str">
            <v>718-733-5024</v>
          </cell>
          <cell r="AV557" t="str">
            <v>718-295-3674</v>
          </cell>
          <cell r="AW557">
            <v>10</v>
          </cell>
          <cell r="AX557" t="str">
            <v>X810</v>
          </cell>
        </row>
        <row r="558">
          <cell r="A558" t="str">
            <v>X435</v>
          </cell>
          <cell r="B558" t="str">
            <v>10X439</v>
          </cell>
          <cell r="C558">
            <v>10</v>
          </cell>
          <cell r="D558" t="str">
            <v>X439</v>
          </cell>
          <cell r="E558" t="str">
            <v>Bronx High School for Law and Community Service</v>
          </cell>
          <cell r="F558" t="str">
            <v>500 EAST FORDHAM ROAD</v>
          </cell>
          <cell r="G558" t="str">
            <v>BRONX</v>
          </cell>
          <cell r="H558" t="str">
            <v>NY</v>
          </cell>
          <cell r="I558">
            <v>10458</v>
          </cell>
          <cell r="J558" t="str">
            <v>Michael Barakat</v>
          </cell>
          <cell r="K558" t="str">
            <v>MBarakat@schools.nyc.gov</v>
          </cell>
          <cell r="L558" t="str">
            <v>High school</v>
          </cell>
          <cell r="M558" t="str">
            <v>09,10,11,12,SE</v>
          </cell>
          <cell r="N558" t="str">
            <v>09,10,11,12</v>
          </cell>
          <cell r="O558" t="str">
            <v>Jul 1 2001</v>
          </cell>
          <cell r="P558" t="str">
            <v>COMMUNITY SCHOOL DISTRICT 10</v>
          </cell>
          <cell r="Q558" t="str">
            <v>LINDSEY, ELAINE</v>
          </cell>
          <cell r="R558" t="str">
            <v>ELindse@schools.nyc.gov</v>
          </cell>
          <cell r="U558" t="str">
            <v>Cluster 05 (New Visions)</v>
          </cell>
          <cell r="V558" t="str">
            <v>CL56</v>
          </cell>
          <cell r="W558" t="str">
            <v>MALDONADO, DEBRA</v>
          </cell>
          <cell r="X558" t="str">
            <v>Cluster Leader</v>
          </cell>
          <cell r="Y558" t="str">
            <v>718-935-2480</v>
          </cell>
          <cell r="Z558" t="str">
            <v>N562</v>
          </cell>
          <cell r="AA558" t="str">
            <v>CHILDREN FIRST NETWORK 562</v>
          </cell>
          <cell r="AB558" t="str">
            <v>Gambino, Barbara</v>
          </cell>
          <cell r="AC558" t="str">
            <v>BGambin@schools.nyc.gov</v>
          </cell>
          <cell r="AD558" t="str">
            <v>212-645-5110</v>
          </cell>
          <cell r="AE558" t="str">
            <v>AF12</v>
          </cell>
          <cell r="AH558" t="str">
            <v>HS08</v>
          </cell>
          <cell r="AI558" t="str">
            <v>HS Network 08</v>
          </cell>
          <cell r="AJ558" t="str">
            <v>LINDSEY, ELAINE</v>
          </cell>
          <cell r="AK558" t="str">
            <v>ELindse@schools.nyc.gov</v>
          </cell>
          <cell r="AL558" t="str">
            <v>W562</v>
          </cell>
          <cell r="AM558" t="str">
            <v>Operational Network 562</v>
          </cell>
          <cell r="AN558" t="str">
            <v>Gambino, Barbara</v>
          </cell>
          <cell r="AO558" t="str">
            <v>BGambin@schools.nyc.gov</v>
          </cell>
          <cell r="AP558" t="str">
            <v>212-645-5110</v>
          </cell>
          <cell r="AQ558">
            <v>321000011439</v>
          </cell>
          <cell r="AR558" t="str">
            <v>DOE</v>
          </cell>
          <cell r="AS558" t="str">
            <v>General Academic</v>
          </cell>
          <cell r="AT558" t="str">
            <v>PRINCIPAL</v>
          </cell>
          <cell r="AU558" t="str">
            <v>718-733-5274</v>
          </cell>
          <cell r="AV558" t="str">
            <v>718-295-3631</v>
          </cell>
          <cell r="AW558">
            <v>10</v>
          </cell>
          <cell r="AX558" t="str">
            <v>X810</v>
          </cell>
        </row>
        <row r="559">
          <cell r="A559" t="str">
            <v>X440</v>
          </cell>
          <cell r="B559" t="str">
            <v>10X440</v>
          </cell>
          <cell r="C559">
            <v>10</v>
          </cell>
          <cell r="D559" t="str">
            <v>X440</v>
          </cell>
          <cell r="E559" t="str">
            <v>DeWitt Clinton High School</v>
          </cell>
          <cell r="F559" t="str">
            <v>100 WEST MOSHOLU PARKWAY SOUTH</v>
          </cell>
          <cell r="G559" t="str">
            <v>BRONX</v>
          </cell>
          <cell r="H559" t="str">
            <v>NY</v>
          </cell>
          <cell r="I559">
            <v>10468</v>
          </cell>
          <cell r="J559" t="str">
            <v>SANTIAGO TAVERAS</v>
          </cell>
          <cell r="K559" t="str">
            <v>STAVERA@schools.nyc.gov</v>
          </cell>
          <cell r="L559" t="str">
            <v>High school</v>
          </cell>
          <cell r="M559" t="str">
            <v>09,10,11,12,SE</v>
          </cell>
          <cell r="N559" t="str">
            <v>09,10,11,12</v>
          </cell>
          <cell r="O559" t="str">
            <v>Jul 1 1929</v>
          </cell>
          <cell r="P559" t="str">
            <v>COMMUNITY SCHOOL DISTRICT 10</v>
          </cell>
          <cell r="Q559" t="str">
            <v>LINDSEY, ELAINE</v>
          </cell>
          <cell r="R559" t="str">
            <v>ELindse@schools.nyc.gov</v>
          </cell>
          <cell r="U559" t="str">
            <v>Cluster 02</v>
          </cell>
          <cell r="V559" t="str">
            <v>CL02</v>
          </cell>
          <cell r="W559" t="str">
            <v>ZAHARAKIS, DESPINA</v>
          </cell>
          <cell r="X559" t="str">
            <v>Cluster Leader</v>
          </cell>
          <cell r="Y559" t="str">
            <v>718-281-3272</v>
          </cell>
          <cell r="Z559" t="str">
            <v>N202</v>
          </cell>
          <cell r="AA559" t="str">
            <v>CHILDREN FIRST NETWORK 202</v>
          </cell>
          <cell r="AB559" t="str">
            <v>Di Maggio, Nancy</v>
          </cell>
          <cell r="AC559" t="str">
            <v>NDiMagg@schools.nyc.gov</v>
          </cell>
          <cell r="AD559" t="str">
            <v>718-281-3415</v>
          </cell>
          <cell r="AH559" t="str">
            <v>HS08</v>
          </cell>
          <cell r="AI559" t="str">
            <v>HS Network 08</v>
          </cell>
          <cell r="AJ559" t="str">
            <v>LINDSEY, ELAINE</v>
          </cell>
          <cell r="AK559" t="str">
            <v>ELindse@schools.nyc.gov</v>
          </cell>
          <cell r="AL559" t="str">
            <v>W202</v>
          </cell>
          <cell r="AM559" t="str">
            <v>Operational Network 202</v>
          </cell>
          <cell r="AN559" t="str">
            <v>Di Maggio, Nancy</v>
          </cell>
          <cell r="AO559" t="str">
            <v>NDiMagg@schools.nyc.gov</v>
          </cell>
          <cell r="AP559" t="str">
            <v>718-281-3415</v>
          </cell>
          <cell r="AQ559">
            <v>321000011440</v>
          </cell>
          <cell r="AR559" t="str">
            <v>DOE</v>
          </cell>
          <cell r="AS559" t="str">
            <v>General Academic</v>
          </cell>
          <cell r="AT559" t="str">
            <v>PRINCIPAL</v>
          </cell>
          <cell r="AU559" t="str">
            <v>718-543-1000</v>
          </cell>
          <cell r="AV559" t="str">
            <v>718-548-0036</v>
          </cell>
          <cell r="AW559">
            <v>10</v>
          </cell>
          <cell r="AX559" t="str">
            <v>X810</v>
          </cell>
        </row>
        <row r="560">
          <cell r="A560" t="str">
            <v>X430</v>
          </cell>
          <cell r="B560" t="str">
            <v>10X442</v>
          </cell>
          <cell r="C560">
            <v>10</v>
          </cell>
          <cell r="D560" t="str">
            <v>X442</v>
          </cell>
          <cell r="E560" t="str">
            <v>Celia Cruz Bronx High School of Music, The</v>
          </cell>
          <cell r="F560" t="str">
            <v>2780 RESERVOIR AVENUE</v>
          </cell>
          <cell r="G560" t="str">
            <v>BRONX</v>
          </cell>
          <cell r="H560" t="str">
            <v>NY</v>
          </cell>
          <cell r="I560">
            <v>10468</v>
          </cell>
          <cell r="J560" t="str">
            <v>Jerrod Mabry</v>
          </cell>
          <cell r="K560" t="str">
            <v>JMabry@schools.nyc.gov</v>
          </cell>
          <cell r="L560" t="str">
            <v>High school</v>
          </cell>
          <cell r="M560" t="str">
            <v>09,10,11,12</v>
          </cell>
          <cell r="N560" t="str">
            <v>09,10,11,12</v>
          </cell>
          <cell r="O560" t="str">
            <v>Jul 1 2003</v>
          </cell>
          <cell r="P560" t="str">
            <v>COMMUNITY SCHOOL DISTRICT 10</v>
          </cell>
          <cell r="Q560" t="str">
            <v>LINDSEY, ELAINE</v>
          </cell>
          <cell r="R560" t="str">
            <v>ELindse@schools.nyc.gov</v>
          </cell>
          <cell r="U560" t="str">
            <v>Cluster 05 (CUNY)</v>
          </cell>
          <cell r="V560" t="str">
            <v>CL52</v>
          </cell>
          <cell r="W560" t="str">
            <v>MALDONADO, DEBRA</v>
          </cell>
          <cell r="X560" t="str">
            <v>Cluster Leader</v>
          </cell>
          <cell r="Y560" t="str">
            <v>718-935-2480</v>
          </cell>
          <cell r="Z560" t="str">
            <v>N521</v>
          </cell>
          <cell r="AA560" t="str">
            <v>CHILDREN FIRST NETWORK 521</v>
          </cell>
          <cell r="AB560" t="str">
            <v>Conrad, Cass</v>
          </cell>
          <cell r="AC560" t="str">
            <v>CConrad2@schools.nyc.gov</v>
          </cell>
          <cell r="AD560" t="str">
            <v>646-344-7236</v>
          </cell>
          <cell r="AE560" t="str">
            <v>AF55</v>
          </cell>
          <cell r="AH560" t="str">
            <v>HS08</v>
          </cell>
          <cell r="AI560" t="str">
            <v>HS Network 08</v>
          </cell>
          <cell r="AJ560" t="str">
            <v>LINDSEY, ELAINE</v>
          </cell>
          <cell r="AK560" t="str">
            <v>ELindse@schools.nyc.gov</v>
          </cell>
          <cell r="AL560" t="str">
            <v>W511</v>
          </cell>
          <cell r="AM560" t="str">
            <v>Operational Network 511</v>
          </cell>
          <cell r="AN560" t="str">
            <v>IZQUIERDO, JORGE</v>
          </cell>
          <cell r="AO560" t="str">
            <v>Jizquierdo@schools.nyc.gov</v>
          </cell>
          <cell r="AP560" t="str">
            <v>212-243-1110</v>
          </cell>
          <cell r="AQ560">
            <v>321000011442</v>
          </cell>
          <cell r="AR560" t="str">
            <v>DOE</v>
          </cell>
          <cell r="AS560" t="str">
            <v>General Academic</v>
          </cell>
          <cell r="AT560" t="str">
            <v>PRINCIPAL</v>
          </cell>
          <cell r="AU560" t="str">
            <v>718-329-8550</v>
          </cell>
          <cell r="AV560" t="str">
            <v>718-329-8559</v>
          </cell>
          <cell r="AW560">
            <v>10</v>
          </cell>
          <cell r="AX560" t="str">
            <v>X810</v>
          </cell>
        </row>
        <row r="561">
          <cell r="A561" t="str">
            <v>X445</v>
          </cell>
          <cell r="B561" t="str">
            <v>10X445</v>
          </cell>
          <cell r="C561">
            <v>10</v>
          </cell>
          <cell r="D561" t="str">
            <v>X445</v>
          </cell>
          <cell r="E561" t="str">
            <v>Bronx High School of Science</v>
          </cell>
          <cell r="F561" t="str">
            <v>75 WEST 205 STREET</v>
          </cell>
          <cell r="G561" t="str">
            <v>BRONX</v>
          </cell>
          <cell r="H561" t="str">
            <v>NY</v>
          </cell>
          <cell r="I561">
            <v>10468</v>
          </cell>
          <cell r="J561" t="str">
            <v>JEAN DONAHUE</v>
          </cell>
          <cell r="K561" t="str">
            <v>JDonahu@schools.nyc.gov</v>
          </cell>
          <cell r="L561" t="str">
            <v>High school</v>
          </cell>
          <cell r="M561" t="str">
            <v>09,10,11,12</v>
          </cell>
          <cell r="N561" t="str">
            <v>09,10,11,12</v>
          </cell>
          <cell r="O561" t="str">
            <v>Jul 1 1959</v>
          </cell>
          <cell r="P561" t="str">
            <v>COMMUNITY SCHOOL DISTRICT 10</v>
          </cell>
          <cell r="Q561" t="str">
            <v>LINDSEY, ELAINE</v>
          </cell>
          <cell r="R561" t="str">
            <v>ELindse@schools.nyc.gov</v>
          </cell>
          <cell r="U561" t="str">
            <v>Cluster 02</v>
          </cell>
          <cell r="V561" t="str">
            <v>CL02</v>
          </cell>
          <cell r="W561" t="str">
            <v>ZAHARAKIS, DESPINA</v>
          </cell>
          <cell r="X561" t="str">
            <v>Cluster Leader</v>
          </cell>
          <cell r="Y561" t="str">
            <v>718-281-3272</v>
          </cell>
          <cell r="Z561" t="str">
            <v>N201</v>
          </cell>
          <cell r="AA561" t="str">
            <v>CHILDREN FIRST NETWORK 201</v>
          </cell>
          <cell r="AB561" t="str">
            <v>Zaza, Joseph</v>
          </cell>
          <cell r="AC561" t="str">
            <v>JZaza@schools.nyc.gov</v>
          </cell>
          <cell r="AD561" t="str">
            <v>718-281-7520</v>
          </cell>
          <cell r="AH561" t="str">
            <v>HS08</v>
          </cell>
          <cell r="AI561" t="str">
            <v>HS Network 08</v>
          </cell>
          <cell r="AJ561" t="str">
            <v>LINDSEY, ELAINE</v>
          </cell>
          <cell r="AK561" t="str">
            <v>ELindse@schools.nyc.gov</v>
          </cell>
          <cell r="AL561" t="str">
            <v>W201</v>
          </cell>
          <cell r="AM561" t="str">
            <v>Operational Network 201</v>
          </cell>
          <cell r="AN561" t="str">
            <v>Zaza, Joseph</v>
          </cell>
          <cell r="AO561" t="str">
            <v>JZaza@schools.nyc.gov</v>
          </cell>
          <cell r="AP561" t="str">
            <v>718-281-7520</v>
          </cell>
          <cell r="AQ561">
            <v>321000011445</v>
          </cell>
          <cell r="AR561" t="str">
            <v>DOE</v>
          </cell>
          <cell r="AS561" t="str">
            <v>General Academic</v>
          </cell>
          <cell r="AT561" t="str">
            <v>I.A. PRINCIPAL</v>
          </cell>
          <cell r="AU561" t="str">
            <v>718-817-7700</v>
          </cell>
          <cell r="AV561" t="str">
            <v>718-733-7951</v>
          </cell>
          <cell r="AW561">
            <v>10</v>
          </cell>
          <cell r="AX561" t="str">
            <v>X810</v>
          </cell>
        </row>
        <row r="562">
          <cell r="A562" t="str">
            <v>X079</v>
          </cell>
          <cell r="B562" t="str">
            <v>10X447</v>
          </cell>
          <cell r="C562">
            <v>10</v>
          </cell>
          <cell r="D562" t="str">
            <v>X447</v>
          </cell>
          <cell r="E562" t="str">
            <v>Creston Academy</v>
          </cell>
          <cell r="F562" t="str">
            <v>125 EAST 181 STREET</v>
          </cell>
          <cell r="G562" t="str">
            <v>BRONX</v>
          </cell>
          <cell r="H562" t="str">
            <v>NY</v>
          </cell>
          <cell r="I562">
            <v>10453</v>
          </cell>
          <cell r="J562" t="str">
            <v>PAMELA EDWARDS</v>
          </cell>
          <cell r="K562" t="str">
            <v>PEdward2@schools.nyc.gov</v>
          </cell>
          <cell r="L562" t="str">
            <v>Junior High-Intermediate-Middle</v>
          </cell>
          <cell r="M562" t="str">
            <v>06,07,08,SE</v>
          </cell>
          <cell r="N562" t="str">
            <v>06,07,08</v>
          </cell>
          <cell r="O562" t="str">
            <v>Jul 1 2009</v>
          </cell>
          <cell r="P562" t="str">
            <v>COMMUNITY SCHOOL DISTRICT 10</v>
          </cell>
          <cell r="Q562" t="str">
            <v>MASHEL, MELODIE</v>
          </cell>
          <cell r="R562" t="str">
            <v>MMashel@schools.nyc.gov</v>
          </cell>
          <cell r="S562" t="str">
            <v>MASHEL, MELODIE</v>
          </cell>
          <cell r="T562" t="str">
            <v>MMashel@schools.nyc.gov</v>
          </cell>
          <cell r="U562" t="str">
            <v>Cluster 01</v>
          </cell>
          <cell r="V562" t="str">
            <v>CL01</v>
          </cell>
          <cell r="W562" t="str">
            <v>KNECHT, DOUGLAS</v>
          </cell>
          <cell r="X562" t="str">
            <v>Cluster Leader</v>
          </cell>
          <cell r="Y562" t="str">
            <v>718-923-5184</v>
          </cell>
          <cell r="Z562" t="str">
            <v>N109</v>
          </cell>
          <cell r="AA562" t="str">
            <v>CHILDREN FIRST NETWORK 109</v>
          </cell>
          <cell r="AB562" t="str">
            <v>Quail, Maria</v>
          </cell>
          <cell r="AC562" t="str">
            <v>MQuail@schools.nyc.gov</v>
          </cell>
          <cell r="AD562" t="str">
            <v>718-828-6990</v>
          </cell>
          <cell r="AE562" t="str">
            <v>AF58</v>
          </cell>
          <cell r="AL562" t="str">
            <v>W109</v>
          </cell>
          <cell r="AM562" t="str">
            <v>Operational Network 109</v>
          </cell>
          <cell r="AN562" t="str">
            <v>Quail, Maria</v>
          </cell>
          <cell r="AO562" t="str">
            <v>MQuail@schools.nyc.gov</v>
          </cell>
          <cell r="AP562" t="str">
            <v>718-828-6990</v>
          </cell>
          <cell r="AQ562">
            <v>321000010447</v>
          </cell>
          <cell r="AR562" t="str">
            <v>DOE</v>
          </cell>
          <cell r="AS562" t="str">
            <v>General Academic</v>
          </cell>
          <cell r="AT562" t="str">
            <v>PRINCIPAL</v>
          </cell>
          <cell r="AU562" t="str">
            <v>718-367-5035</v>
          </cell>
          <cell r="AV562" t="str">
            <v>718-367-5176</v>
          </cell>
          <cell r="AW562">
            <v>10</v>
          </cell>
          <cell r="AX562" t="str">
            <v>X810</v>
          </cell>
        </row>
        <row r="563">
          <cell r="A563" t="str">
            <v>X115</v>
          </cell>
          <cell r="B563" t="str">
            <v>10X459</v>
          </cell>
          <cell r="C563">
            <v>10</v>
          </cell>
          <cell r="D563" t="str">
            <v>X459</v>
          </cell>
          <cell r="E563" t="str">
            <v>East Fordham Academy for the Arts</v>
          </cell>
          <cell r="F563" t="str">
            <v>120 EAST 184 STREET</v>
          </cell>
          <cell r="G563" t="str">
            <v>BRONX</v>
          </cell>
          <cell r="H563" t="str">
            <v>NY</v>
          </cell>
          <cell r="I563">
            <v>10468</v>
          </cell>
          <cell r="J563" t="str">
            <v>TANICIA WILLIAMS</v>
          </cell>
          <cell r="K563" t="str">
            <v>TWilliams26@schools.nyc.gov</v>
          </cell>
          <cell r="L563" t="str">
            <v>Junior High-Intermediate-Middle</v>
          </cell>
          <cell r="M563" t="str">
            <v>06,07,08,SE</v>
          </cell>
          <cell r="N563" t="str">
            <v>06,07,08</v>
          </cell>
          <cell r="O563" t="str">
            <v>Jul 1 2009</v>
          </cell>
          <cell r="P563" t="str">
            <v>COMMUNITY SCHOOL DISTRICT 10</v>
          </cell>
          <cell r="Q563" t="str">
            <v>MASHEL, MELODIE</v>
          </cell>
          <cell r="R563" t="str">
            <v>MMashel@schools.nyc.gov</v>
          </cell>
          <cell r="S563" t="str">
            <v>MASHEL, MELODIE</v>
          </cell>
          <cell r="T563" t="str">
            <v>MMashel@schools.nyc.gov</v>
          </cell>
          <cell r="U563" t="str">
            <v>Cluster 05 (CEI-PEA)</v>
          </cell>
          <cell r="V563" t="str">
            <v>CL53</v>
          </cell>
          <cell r="W563" t="str">
            <v>MALDONADO, DEBRA</v>
          </cell>
          <cell r="X563" t="str">
            <v>Cluster Leader</v>
          </cell>
          <cell r="Y563" t="str">
            <v>718-935-2480</v>
          </cell>
          <cell r="Z563" t="str">
            <v>N534</v>
          </cell>
          <cell r="AA563" t="str">
            <v>CHILDREN FIRST NETWORK 534</v>
          </cell>
          <cell r="AB563" t="str">
            <v>COLAVITO, WILLIAM/WAXMAN, BENJAMIN</v>
          </cell>
          <cell r="AC563" t="str">
            <v>WColavito@schools.nyc.gov; BWaxman@schools.nyc.gov</v>
          </cell>
          <cell r="AD563" t="str">
            <v>917-344-9369</v>
          </cell>
          <cell r="AE563" t="str">
            <v>AF24</v>
          </cell>
          <cell r="AL563" t="str">
            <v>W534</v>
          </cell>
          <cell r="AM563" t="str">
            <v>Operational Network 534</v>
          </cell>
          <cell r="AN563" t="str">
            <v>COLAVITO, WILLIAM/WAXMAN, BENJAMIN</v>
          </cell>
          <cell r="AO563" t="str">
            <v>WColavito@schools.nyc.gov; BWaxman@schools.nyc.gov</v>
          </cell>
          <cell r="AP563" t="str">
            <v>917-344-9369</v>
          </cell>
          <cell r="AQ563">
            <v>321000011459</v>
          </cell>
          <cell r="AR563" t="str">
            <v>DOE</v>
          </cell>
          <cell r="AS563" t="str">
            <v>General Academic</v>
          </cell>
          <cell r="AT563" t="str">
            <v>PRINCIPAL</v>
          </cell>
          <cell r="AU563" t="str">
            <v>718-220-4185</v>
          </cell>
          <cell r="AV563" t="str">
            <v>718-220-5976</v>
          </cell>
          <cell r="AW563">
            <v>10</v>
          </cell>
          <cell r="AX563" t="str">
            <v>X810</v>
          </cell>
        </row>
        <row r="564">
          <cell r="A564" t="str">
            <v>X475</v>
          </cell>
          <cell r="B564" t="str">
            <v>10X475</v>
          </cell>
          <cell r="C564">
            <v>10</v>
          </cell>
          <cell r="D564" t="str">
            <v>X475</v>
          </cell>
          <cell r="E564" t="str">
            <v>John F. Kennedy High School</v>
          </cell>
          <cell r="F564" t="str">
            <v>99 TERRACE VIEW AVENUE</v>
          </cell>
          <cell r="G564" t="str">
            <v>BRONX</v>
          </cell>
          <cell r="H564" t="str">
            <v>NY</v>
          </cell>
          <cell r="I564">
            <v>10463</v>
          </cell>
          <cell r="J564" t="str">
            <v>Lisa Luft</v>
          </cell>
          <cell r="K564" t="str">
            <v>LLuft@schools.nyc.gov</v>
          </cell>
          <cell r="L564" t="str">
            <v>High school</v>
          </cell>
          <cell r="M564" t="str">
            <v>09,10,11,12,SE</v>
          </cell>
          <cell r="N564" t="str">
            <v>09,10,11,12</v>
          </cell>
          <cell r="O564" t="str">
            <v>Jul 1 1972</v>
          </cell>
          <cell r="P564" t="str">
            <v>COMMUNITY SCHOOL DISTRICT 10</v>
          </cell>
          <cell r="Q564" t="str">
            <v>HALLETT, DENISE</v>
          </cell>
          <cell r="R564" t="str">
            <v>DHallet@schools.nyc.gov</v>
          </cell>
          <cell r="U564" t="str">
            <v>Cluster 06</v>
          </cell>
          <cell r="V564" t="str">
            <v>CL06</v>
          </cell>
          <cell r="W564" t="str">
            <v>Ruiz, Jose</v>
          </cell>
          <cell r="X564" t="str">
            <v>Cluster Leader</v>
          </cell>
          <cell r="Y564" t="str">
            <v>718-828-7776</v>
          </cell>
          <cell r="Z564" t="str">
            <v>N610</v>
          </cell>
          <cell r="AA564" t="str">
            <v>CHILDREN FIRST NETWORK 610</v>
          </cell>
          <cell r="AB564" t="str">
            <v>Steven Chernigoff</v>
          </cell>
          <cell r="AC564" t="str">
            <v>SCherni@schools.nyc.gov</v>
          </cell>
          <cell r="AD564" t="str">
            <v>718-828-3159</v>
          </cell>
          <cell r="AE564" t="str">
            <v>AF22</v>
          </cell>
          <cell r="AH564" t="str">
            <v>HS09</v>
          </cell>
          <cell r="AI564" t="str">
            <v>HS Network 09</v>
          </cell>
          <cell r="AJ564" t="str">
            <v>HALLETT, DENISE</v>
          </cell>
          <cell r="AK564" t="str">
            <v>DHallet@schools.nyc.gov</v>
          </cell>
          <cell r="AL564" t="str">
            <v>W610</v>
          </cell>
          <cell r="AM564" t="str">
            <v>Operational Network 610</v>
          </cell>
          <cell r="AQ564">
            <v>321000011475</v>
          </cell>
          <cell r="AR564" t="str">
            <v>DOE</v>
          </cell>
          <cell r="AS564" t="str">
            <v>General Academic</v>
          </cell>
          <cell r="AT564" t="str">
            <v>I.A. PRINCIPAL</v>
          </cell>
          <cell r="AU564" t="str">
            <v>718-817-7400</v>
          </cell>
          <cell r="AV564" t="str">
            <v>718-562-5132</v>
          </cell>
          <cell r="AW564">
            <v>10</v>
          </cell>
          <cell r="AX564" t="str">
            <v>X810</v>
          </cell>
        </row>
        <row r="565">
          <cell r="A565" t="str">
            <v>X475</v>
          </cell>
          <cell r="B565" t="str">
            <v>10X477</v>
          </cell>
          <cell r="C565">
            <v>10</v>
          </cell>
          <cell r="D565" t="str">
            <v>X477</v>
          </cell>
          <cell r="E565" t="str">
            <v>Marble Hill High School for International Studies</v>
          </cell>
          <cell r="F565" t="str">
            <v>99 TERRACE VIEW AVENUE</v>
          </cell>
          <cell r="G565" t="str">
            <v>BRONX</v>
          </cell>
          <cell r="H565" t="str">
            <v>NY</v>
          </cell>
          <cell r="I565">
            <v>10463</v>
          </cell>
          <cell r="J565" t="str">
            <v>KIRSTEN LARSON</v>
          </cell>
          <cell r="K565" t="str">
            <v>KLarson2@schools.nyc.gov</v>
          </cell>
          <cell r="L565" t="str">
            <v>High school</v>
          </cell>
          <cell r="M565" t="str">
            <v>09,10,11,12,SE</v>
          </cell>
          <cell r="N565" t="str">
            <v>09,10,11,12</v>
          </cell>
          <cell r="O565" t="str">
            <v>Sep 2 2002</v>
          </cell>
          <cell r="P565" t="str">
            <v>COMMUNITY SCHOOL DISTRICT 10</v>
          </cell>
          <cell r="Q565" t="str">
            <v>LINDSEY, ELAINE</v>
          </cell>
          <cell r="R565" t="str">
            <v>ELindse@schools.nyc.gov</v>
          </cell>
          <cell r="U565" t="str">
            <v>Cluster 05 (New Visions)</v>
          </cell>
          <cell r="V565" t="str">
            <v>CL56</v>
          </cell>
          <cell r="W565" t="str">
            <v>MALDONADO, DEBRA</v>
          </cell>
          <cell r="X565" t="str">
            <v>Cluster Leader</v>
          </cell>
          <cell r="Y565" t="str">
            <v>718-935-2480</v>
          </cell>
          <cell r="Z565" t="str">
            <v>N562</v>
          </cell>
          <cell r="AA565" t="str">
            <v>CHILDREN FIRST NETWORK 562</v>
          </cell>
          <cell r="AB565" t="str">
            <v>Gambino, Barbara</v>
          </cell>
          <cell r="AC565" t="str">
            <v>BGambin@schools.nyc.gov</v>
          </cell>
          <cell r="AD565" t="str">
            <v>212-645-5110</v>
          </cell>
          <cell r="AE565" t="str">
            <v>AF10</v>
          </cell>
          <cell r="AH565" t="str">
            <v>HS08</v>
          </cell>
          <cell r="AI565" t="str">
            <v>HS Network 08</v>
          </cell>
          <cell r="AJ565" t="str">
            <v>LINDSEY, ELAINE</v>
          </cell>
          <cell r="AK565" t="str">
            <v>ELindse@schools.nyc.gov</v>
          </cell>
          <cell r="AL565" t="str">
            <v>W562</v>
          </cell>
          <cell r="AM565" t="str">
            <v>Operational Network 562</v>
          </cell>
          <cell r="AN565" t="str">
            <v>Gambino, Barbara</v>
          </cell>
          <cell r="AO565" t="str">
            <v>BGambin@schools.nyc.gov</v>
          </cell>
          <cell r="AP565" t="str">
            <v>212-645-5110</v>
          </cell>
          <cell r="AQ565">
            <v>321000011477</v>
          </cell>
          <cell r="AR565" t="str">
            <v>DOE</v>
          </cell>
          <cell r="AS565" t="str">
            <v>General Academic</v>
          </cell>
          <cell r="AT565" t="str">
            <v>PRINCIPAL</v>
          </cell>
          <cell r="AU565" t="str">
            <v>718-561-0973</v>
          </cell>
          <cell r="AV565" t="str">
            <v>718-561-5612</v>
          </cell>
          <cell r="AW565">
            <v>10</v>
          </cell>
          <cell r="AX565" t="str">
            <v>X810</v>
          </cell>
        </row>
        <row r="566">
          <cell r="A566" t="str">
            <v>X660</v>
          </cell>
          <cell r="B566" t="str">
            <v>10X524</v>
          </cell>
          <cell r="C566">
            <v>10</v>
          </cell>
          <cell r="D566" t="str">
            <v>X524</v>
          </cell>
          <cell r="E566" t="str">
            <v>Crotona International High School</v>
          </cell>
          <cell r="F566" t="str">
            <v>2474 CROTONA AVENUE</v>
          </cell>
          <cell r="G566" t="str">
            <v>BRONX</v>
          </cell>
          <cell r="H566" t="str">
            <v>NY</v>
          </cell>
          <cell r="I566">
            <v>10458</v>
          </cell>
          <cell r="J566" t="str">
            <v>Jesseca Long</v>
          </cell>
          <cell r="K566" t="str">
            <v>JLong22@schools.nyc.gov</v>
          </cell>
          <cell r="L566" t="str">
            <v>High school</v>
          </cell>
          <cell r="M566" t="str">
            <v>09,10,11,SE</v>
          </cell>
          <cell r="N566" t="str">
            <v>09,10,11,12</v>
          </cell>
          <cell r="O566" t="str">
            <v>Jul 1 2011</v>
          </cell>
          <cell r="P566" t="str">
            <v>COMMUNITY SCHOOL DISTRICT 10</v>
          </cell>
          <cell r="Q566" t="str">
            <v>LINDSEY, ELAINE</v>
          </cell>
          <cell r="R566" t="str">
            <v>ELindse@schools.nyc.gov</v>
          </cell>
          <cell r="U566" t="str">
            <v>Cluster 01</v>
          </cell>
          <cell r="V566" t="str">
            <v>CL01</v>
          </cell>
          <cell r="W566" t="str">
            <v>KNECHT, DOUGLAS</v>
          </cell>
          <cell r="X566" t="str">
            <v>Cluster Leader</v>
          </cell>
          <cell r="Y566" t="str">
            <v>718-923-5184</v>
          </cell>
          <cell r="Z566" t="str">
            <v>N106</v>
          </cell>
          <cell r="AA566" t="str">
            <v>CHILDREN FIRST NETWORK 106</v>
          </cell>
          <cell r="AB566" t="str">
            <v>KERR, CYNTHIA</v>
          </cell>
          <cell r="AC566" t="str">
            <v>CKerr@schools.nyc.gov</v>
          </cell>
          <cell r="AD566" t="str">
            <v>917-445-5531</v>
          </cell>
          <cell r="AH566" t="str">
            <v>HS08</v>
          </cell>
          <cell r="AI566" t="str">
            <v>HS Network 08</v>
          </cell>
          <cell r="AJ566" t="str">
            <v>LINDSEY, ELAINE</v>
          </cell>
          <cell r="AK566" t="str">
            <v>ELindse@schools.nyc.gov</v>
          </cell>
          <cell r="AL566" t="str">
            <v>W106</v>
          </cell>
          <cell r="AM566" t="str">
            <v>Operational Network 106</v>
          </cell>
          <cell r="AN566" t="str">
            <v>KERR, CYNTHIA</v>
          </cell>
          <cell r="AO566" t="str">
            <v>CKerr@schools.nyc.gov</v>
          </cell>
          <cell r="AP566" t="str">
            <v>917-445-5531</v>
          </cell>
          <cell r="AQ566">
            <v>321000011524</v>
          </cell>
          <cell r="AR566" t="str">
            <v>DOE</v>
          </cell>
          <cell r="AS566" t="str">
            <v>General Academic</v>
          </cell>
          <cell r="AT566" t="str">
            <v>PRINCIPAL</v>
          </cell>
          <cell r="AU566" t="str">
            <v>718-561-8701</v>
          </cell>
          <cell r="AV566" t="str">
            <v>718-561-8707</v>
          </cell>
          <cell r="AW566">
            <v>10</v>
          </cell>
          <cell r="AX566" t="str">
            <v>X810</v>
          </cell>
        </row>
        <row r="567">
          <cell r="A567" t="str">
            <v>X475</v>
          </cell>
          <cell r="B567" t="str">
            <v>10X546</v>
          </cell>
          <cell r="C567">
            <v>10</v>
          </cell>
          <cell r="D567" t="str">
            <v>X546</v>
          </cell>
          <cell r="E567" t="str">
            <v>Bronx Theatre High School</v>
          </cell>
          <cell r="F567" t="str">
            <v>99 TERRACE VIEW AVENUE</v>
          </cell>
          <cell r="G567" t="str">
            <v>BRONX</v>
          </cell>
          <cell r="H567" t="str">
            <v>NY</v>
          </cell>
          <cell r="I567">
            <v>10463</v>
          </cell>
          <cell r="J567" t="str">
            <v>Charles Gallo</v>
          </cell>
          <cell r="K567" t="str">
            <v>CGallo4@schools.nyc.gov</v>
          </cell>
          <cell r="L567" t="str">
            <v>High school</v>
          </cell>
          <cell r="M567" t="str">
            <v>09,10,11,12,SE</v>
          </cell>
          <cell r="N567" t="str">
            <v>09,10,11,12</v>
          </cell>
          <cell r="O567" t="str">
            <v>Jul 1 2003</v>
          </cell>
          <cell r="P567" t="str">
            <v>COMMUNITY SCHOOL DISTRICT 10</v>
          </cell>
          <cell r="Q567" t="str">
            <v>LINDSEY, ELAINE</v>
          </cell>
          <cell r="R567" t="str">
            <v>ELindse@schools.nyc.gov</v>
          </cell>
          <cell r="U567" t="str">
            <v>Cluster 05 (New Visions)</v>
          </cell>
          <cell r="V567" t="str">
            <v>CL56</v>
          </cell>
          <cell r="W567" t="str">
            <v>MALDONADO, DEBRA</v>
          </cell>
          <cell r="X567" t="str">
            <v>Cluster Leader</v>
          </cell>
          <cell r="Y567" t="str">
            <v>718-935-2480</v>
          </cell>
          <cell r="Z567" t="str">
            <v>N562</v>
          </cell>
          <cell r="AA567" t="str">
            <v>CHILDREN FIRST NETWORK 562</v>
          </cell>
          <cell r="AB567" t="str">
            <v>Gambino, Barbara</v>
          </cell>
          <cell r="AC567" t="str">
            <v>BGambin@schools.nyc.gov</v>
          </cell>
          <cell r="AD567" t="str">
            <v>212-645-5110</v>
          </cell>
          <cell r="AE567" t="str">
            <v>AF10</v>
          </cell>
          <cell r="AH567" t="str">
            <v>HS08</v>
          </cell>
          <cell r="AI567" t="str">
            <v>HS Network 08</v>
          </cell>
          <cell r="AJ567" t="str">
            <v>LINDSEY, ELAINE</v>
          </cell>
          <cell r="AK567" t="str">
            <v>ELindse@schools.nyc.gov</v>
          </cell>
          <cell r="AL567" t="str">
            <v>W562</v>
          </cell>
          <cell r="AM567" t="str">
            <v>Operational Network 562</v>
          </cell>
          <cell r="AN567" t="str">
            <v>Gambino, Barbara</v>
          </cell>
          <cell r="AO567" t="str">
            <v>BGambin@schools.nyc.gov</v>
          </cell>
          <cell r="AP567" t="str">
            <v>212-645-5110</v>
          </cell>
          <cell r="AQ567">
            <v>321000011546</v>
          </cell>
          <cell r="AR567" t="str">
            <v>DOE</v>
          </cell>
          <cell r="AS567" t="str">
            <v>General Academic</v>
          </cell>
          <cell r="AT567" t="str">
            <v>PRINCIPAL</v>
          </cell>
          <cell r="AU567" t="str">
            <v>718-329-2902</v>
          </cell>
          <cell r="AV567" t="str">
            <v>718-329-0433</v>
          </cell>
          <cell r="AW567">
            <v>10</v>
          </cell>
          <cell r="AX567" t="str">
            <v>X810</v>
          </cell>
        </row>
        <row r="568">
          <cell r="A568" t="str">
            <v>X430</v>
          </cell>
          <cell r="B568" t="str">
            <v>10X549</v>
          </cell>
          <cell r="C568">
            <v>10</v>
          </cell>
          <cell r="D568" t="str">
            <v>X549</v>
          </cell>
          <cell r="E568" t="str">
            <v>Discovery High School</v>
          </cell>
          <cell r="F568" t="str">
            <v>2780 RESERVOIR AVENUE</v>
          </cell>
          <cell r="G568" t="str">
            <v>BRONX</v>
          </cell>
          <cell r="H568" t="str">
            <v>NY</v>
          </cell>
          <cell r="I568">
            <v>10468</v>
          </cell>
          <cell r="J568" t="str">
            <v>ROLANDO RIVERA</v>
          </cell>
          <cell r="K568" t="str">
            <v>RRivera52@schools.nyc.gov</v>
          </cell>
          <cell r="L568" t="str">
            <v>High school</v>
          </cell>
          <cell r="M568" t="str">
            <v>09,10,11,12,SE</v>
          </cell>
          <cell r="N568" t="str">
            <v>09,10,11,12</v>
          </cell>
          <cell r="O568" t="str">
            <v>Jul 1 2003</v>
          </cell>
          <cell r="P568" t="str">
            <v>COMMUNITY SCHOOL DISTRICT 10</v>
          </cell>
          <cell r="Q568" t="str">
            <v>LINDSEY, ELAINE</v>
          </cell>
          <cell r="R568" t="str">
            <v>ELindse@schools.nyc.gov</v>
          </cell>
          <cell r="U568" t="str">
            <v>Cluster 05 (Fordham)</v>
          </cell>
          <cell r="V568" t="str">
            <v>CL55</v>
          </cell>
          <cell r="W568" t="str">
            <v>MALDONADO, DEBRA</v>
          </cell>
          <cell r="X568" t="str">
            <v>Cluster Leader</v>
          </cell>
          <cell r="Y568" t="str">
            <v>718-935-2480</v>
          </cell>
          <cell r="Z568" t="str">
            <v>N551</v>
          </cell>
          <cell r="AA568" t="str">
            <v>CHILDREN FIRST NETWORK 551</v>
          </cell>
          <cell r="AB568" t="str">
            <v>BATISTI, ANITA/Struk, Margaret</v>
          </cell>
          <cell r="AC568" t="str">
            <v>ABatisti@schools.nyc.gov; MStruk@schools.nyc.gov</v>
          </cell>
          <cell r="AD568" t="str">
            <v>646-579-7082</v>
          </cell>
          <cell r="AE568" t="str">
            <v>AF55</v>
          </cell>
          <cell r="AH568" t="str">
            <v>HS08</v>
          </cell>
          <cell r="AI568" t="str">
            <v>HS Network 08</v>
          </cell>
          <cell r="AJ568" t="str">
            <v>LINDSEY, ELAINE</v>
          </cell>
          <cell r="AK568" t="str">
            <v>ELindse@schools.nyc.gov</v>
          </cell>
          <cell r="AL568" t="str">
            <v>W551</v>
          </cell>
          <cell r="AM568" t="str">
            <v>Operational Network 551</v>
          </cell>
          <cell r="AN568" t="str">
            <v>BATISTI, ANITA/Struk, Margaret</v>
          </cell>
          <cell r="AO568" t="str">
            <v>ABatisti@schools.nyc.gov; MStruk@schools.nyc.gov</v>
          </cell>
          <cell r="AP568" t="str">
            <v>646-579-7082</v>
          </cell>
          <cell r="AQ568">
            <v>321000011549</v>
          </cell>
          <cell r="AR568" t="str">
            <v>DOE</v>
          </cell>
          <cell r="AS568" t="str">
            <v>General Academic</v>
          </cell>
          <cell r="AT568" t="str">
            <v>PRINCIPAL</v>
          </cell>
          <cell r="AU568" t="str">
            <v>718-733-3872</v>
          </cell>
          <cell r="AV568" t="str">
            <v>718-733-3621</v>
          </cell>
          <cell r="AW568">
            <v>10</v>
          </cell>
          <cell r="AX568" t="str">
            <v>X810</v>
          </cell>
        </row>
        <row r="569">
          <cell r="A569" t="str">
            <v>X660</v>
          </cell>
          <cell r="B569" t="str">
            <v>10X565</v>
          </cell>
          <cell r="C569">
            <v>10</v>
          </cell>
          <cell r="D569" t="str">
            <v>X565</v>
          </cell>
          <cell r="E569" t="str">
            <v>High School for Energy and Technology</v>
          </cell>
          <cell r="F569" t="str">
            <v>2474 CROTONA AVENUE</v>
          </cell>
          <cell r="G569" t="str">
            <v>BRONX</v>
          </cell>
          <cell r="H569" t="str">
            <v>NY</v>
          </cell>
          <cell r="I569">
            <v>10458</v>
          </cell>
          <cell r="J569" t="str">
            <v>Ignazio Accardi</v>
          </cell>
          <cell r="K569" t="str">
            <v>IAccard@schools.nyc.gov</v>
          </cell>
          <cell r="L569" t="str">
            <v>High school</v>
          </cell>
          <cell r="M569" t="str">
            <v>09,10,SE</v>
          </cell>
          <cell r="N569" t="str">
            <v>09,10,11,12</v>
          </cell>
          <cell r="O569" t="str">
            <v>Jul 1 2012</v>
          </cell>
          <cell r="P569" t="str">
            <v>COMMUNITY SCHOOL DISTRICT 10</v>
          </cell>
          <cell r="Q569" t="str">
            <v>LINDSEY, ELAINE</v>
          </cell>
          <cell r="R569" t="str">
            <v>ELindse@schools.nyc.gov</v>
          </cell>
          <cell r="U569" t="str">
            <v>Cluster 01</v>
          </cell>
          <cell r="V569" t="str">
            <v>CL01</v>
          </cell>
          <cell r="W569" t="str">
            <v>KNECHT, DOUGLAS</v>
          </cell>
          <cell r="X569" t="str">
            <v>Cluster Leader</v>
          </cell>
          <cell r="Y569" t="str">
            <v>718-923-5184</v>
          </cell>
          <cell r="Z569" t="str">
            <v>N106</v>
          </cell>
          <cell r="AA569" t="str">
            <v>CHILDREN FIRST NETWORK 106</v>
          </cell>
          <cell r="AB569" t="str">
            <v>KERR, CYNTHIA</v>
          </cell>
          <cell r="AC569" t="str">
            <v>CKerr@schools.nyc.gov</v>
          </cell>
          <cell r="AD569" t="str">
            <v>917-445-5531</v>
          </cell>
          <cell r="AH569" t="str">
            <v>HS08</v>
          </cell>
          <cell r="AI569" t="str">
            <v>HS Network 08</v>
          </cell>
          <cell r="AJ569" t="str">
            <v>LINDSEY, ELAINE</v>
          </cell>
          <cell r="AK569" t="str">
            <v>ELindse@schools.nyc.gov</v>
          </cell>
          <cell r="AL569" t="str">
            <v>W106</v>
          </cell>
          <cell r="AM569" t="str">
            <v>Operational Network 106</v>
          </cell>
          <cell r="AN569" t="str">
            <v>KERR, CYNTHIA</v>
          </cell>
          <cell r="AO569" t="str">
            <v>CKerr@schools.nyc.gov</v>
          </cell>
          <cell r="AP569" t="str">
            <v>917-445-5531</v>
          </cell>
          <cell r="AQ569">
            <v>321000011565</v>
          </cell>
          <cell r="AR569" t="str">
            <v>DOE</v>
          </cell>
          <cell r="AS569" t="str">
            <v>Career Technical</v>
          </cell>
          <cell r="AT569" t="str">
            <v>PRINCIPAL</v>
          </cell>
          <cell r="AU569" t="str">
            <v>718-733-3080</v>
          </cell>
          <cell r="AV569" t="str">
            <v>718-733-3085</v>
          </cell>
          <cell r="AW569">
            <v>10</v>
          </cell>
          <cell r="AX569" t="str">
            <v>X810</v>
          </cell>
        </row>
        <row r="570">
          <cell r="A570" t="str">
            <v>X660</v>
          </cell>
          <cell r="B570" t="str">
            <v>10X660</v>
          </cell>
          <cell r="C570">
            <v>10</v>
          </cell>
          <cell r="D570" t="str">
            <v>X660</v>
          </cell>
          <cell r="E570" t="str">
            <v>Grace Dodge Career and Technical Education High School</v>
          </cell>
          <cell r="F570" t="str">
            <v>2474 CROTONA AVENUE</v>
          </cell>
          <cell r="G570" t="str">
            <v>BRONX</v>
          </cell>
          <cell r="H570" t="str">
            <v>NY</v>
          </cell>
          <cell r="I570">
            <v>10458</v>
          </cell>
          <cell r="J570" t="str">
            <v>Frank Giaimo</v>
          </cell>
          <cell r="K570" t="str">
            <v>FGiaimo@schools.nyc.gov</v>
          </cell>
          <cell r="L570" t="str">
            <v>High school</v>
          </cell>
          <cell r="M570" t="str">
            <v>09,10,11,12,SE</v>
          </cell>
          <cell r="N570" t="str">
            <v>09,10,11,12</v>
          </cell>
          <cell r="O570" t="str">
            <v>Jul 1 1925</v>
          </cell>
          <cell r="P570" t="str">
            <v>COMMUNITY SCHOOL DISTRICT 10</v>
          </cell>
          <cell r="Q570" t="str">
            <v>HALLETT, DENISE</v>
          </cell>
          <cell r="R570" t="str">
            <v>DHallet@schools.nyc.gov</v>
          </cell>
          <cell r="U570" t="str">
            <v>Cluster 06</v>
          </cell>
          <cell r="V570" t="str">
            <v>CL06</v>
          </cell>
          <cell r="W570" t="str">
            <v>Ruiz, Jose</v>
          </cell>
          <cell r="X570" t="str">
            <v>Cluster Leader</v>
          </cell>
          <cell r="Y570" t="str">
            <v>718-828-7776</v>
          </cell>
          <cell r="Z570" t="str">
            <v>N610</v>
          </cell>
          <cell r="AA570" t="str">
            <v>CHILDREN FIRST NETWORK 610</v>
          </cell>
          <cell r="AB570" t="str">
            <v>Steven Chernigoff</v>
          </cell>
          <cell r="AC570" t="str">
            <v>SCherni@schools.nyc.gov</v>
          </cell>
          <cell r="AD570" t="str">
            <v>718-828-3159</v>
          </cell>
          <cell r="AE570" t="str">
            <v>AF22</v>
          </cell>
          <cell r="AH570" t="str">
            <v>HS09</v>
          </cell>
          <cell r="AI570" t="str">
            <v>HS Network 09</v>
          </cell>
          <cell r="AJ570" t="str">
            <v>HALLETT, DENISE</v>
          </cell>
          <cell r="AK570" t="str">
            <v>DHallet@schools.nyc.gov</v>
          </cell>
          <cell r="AL570" t="str">
            <v>W610</v>
          </cell>
          <cell r="AM570" t="str">
            <v>Operational Network 610</v>
          </cell>
          <cell r="AQ570">
            <v>321000011660</v>
          </cell>
          <cell r="AR570" t="str">
            <v>DOE</v>
          </cell>
          <cell r="AS570" t="str">
            <v>Career Technical</v>
          </cell>
          <cell r="AT570" t="str">
            <v>PRINCIPAL</v>
          </cell>
          <cell r="AU570" t="str">
            <v>718-584-2700</v>
          </cell>
          <cell r="AV570" t="str">
            <v>718-584-7490</v>
          </cell>
          <cell r="AW570">
            <v>10</v>
          </cell>
          <cell r="AX570" t="str">
            <v>X810</v>
          </cell>
        </row>
        <row r="571">
          <cell r="A571" t="str">
            <v>X905</v>
          </cell>
          <cell r="B571" t="str">
            <v>10X696</v>
          </cell>
          <cell r="C571">
            <v>10</v>
          </cell>
          <cell r="D571" t="str">
            <v>X696</v>
          </cell>
          <cell r="E571" t="str">
            <v>High School of American Studies at Lehman College</v>
          </cell>
          <cell r="F571" t="str">
            <v>2925 GOULDEN AVENUE</v>
          </cell>
          <cell r="G571" t="str">
            <v>BRONX</v>
          </cell>
          <cell r="H571" t="str">
            <v>NY</v>
          </cell>
          <cell r="I571">
            <v>10468</v>
          </cell>
          <cell r="J571" t="str">
            <v>ALESSANDRO WEISS</v>
          </cell>
          <cell r="K571" t="str">
            <v>AWeiss@schools.nyc.gov</v>
          </cell>
          <cell r="L571" t="str">
            <v>High school</v>
          </cell>
          <cell r="M571" t="str">
            <v>09,10,11,12</v>
          </cell>
          <cell r="N571" t="str">
            <v>09,10,11,12</v>
          </cell>
          <cell r="O571" t="str">
            <v>Jul 1 2002</v>
          </cell>
          <cell r="P571" t="str">
            <v>COMMUNITY SCHOOL DISTRICT 10</v>
          </cell>
          <cell r="Q571" t="str">
            <v>LINDSEY, ELAINE</v>
          </cell>
          <cell r="R571" t="str">
            <v>ELindse@schools.nyc.gov</v>
          </cell>
          <cell r="U571" t="str">
            <v>Cluster 02</v>
          </cell>
          <cell r="V571" t="str">
            <v>CL02</v>
          </cell>
          <cell r="W571" t="str">
            <v>ZAHARAKIS, DESPINA</v>
          </cell>
          <cell r="X571" t="str">
            <v>Cluster Leader</v>
          </cell>
          <cell r="Y571" t="str">
            <v>718-281-3272</v>
          </cell>
          <cell r="Z571" t="str">
            <v>N201</v>
          </cell>
          <cell r="AA571" t="str">
            <v>CHILDREN FIRST NETWORK 201</v>
          </cell>
          <cell r="AB571" t="str">
            <v>Zaza, Joseph</v>
          </cell>
          <cell r="AC571" t="str">
            <v>JZaza@schools.nyc.gov</v>
          </cell>
          <cell r="AD571" t="str">
            <v>718-281-7520</v>
          </cell>
          <cell r="AH571" t="str">
            <v>HS08</v>
          </cell>
          <cell r="AI571" t="str">
            <v>HS Network 08</v>
          </cell>
          <cell r="AJ571" t="str">
            <v>LINDSEY, ELAINE</v>
          </cell>
          <cell r="AK571" t="str">
            <v>ELindse@schools.nyc.gov</v>
          </cell>
          <cell r="AL571" t="str">
            <v>W201</v>
          </cell>
          <cell r="AM571" t="str">
            <v>Operational Network 201</v>
          </cell>
          <cell r="AN571" t="str">
            <v>Zaza, Joseph</v>
          </cell>
          <cell r="AO571" t="str">
            <v>JZaza@schools.nyc.gov</v>
          </cell>
          <cell r="AP571" t="str">
            <v>718-281-7520</v>
          </cell>
          <cell r="AQ571">
            <v>321000011696</v>
          </cell>
          <cell r="AR571" t="str">
            <v>DOE</v>
          </cell>
          <cell r="AS571" t="str">
            <v>General Academic</v>
          </cell>
          <cell r="AT571" t="str">
            <v>PRINCIPAL</v>
          </cell>
          <cell r="AU571" t="str">
            <v>718-329-2144</v>
          </cell>
          <cell r="AV571" t="str">
            <v>718-329-0792</v>
          </cell>
          <cell r="AW571">
            <v>10</v>
          </cell>
          <cell r="AX571" t="str">
            <v>X810</v>
          </cell>
        </row>
        <row r="572">
          <cell r="A572" t="str">
            <v>X016</v>
          </cell>
          <cell r="B572" t="str">
            <v>11X016</v>
          </cell>
          <cell r="C572">
            <v>11</v>
          </cell>
          <cell r="D572" t="str">
            <v>X016</v>
          </cell>
          <cell r="E572" t="str">
            <v>P.S. 016 Wakefield</v>
          </cell>
          <cell r="F572" t="str">
            <v>4550 CARPENTER AVENUE</v>
          </cell>
          <cell r="G572" t="str">
            <v>BRONX</v>
          </cell>
          <cell r="H572" t="str">
            <v>NY</v>
          </cell>
          <cell r="I572">
            <v>10470</v>
          </cell>
          <cell r="J572" t="str">
            <v>YVONNE WILLIAMS</v>
          </cell>
          <cell r="K572" t="str">
            <v>YWillia5@schools.nyc.gov</v>
          </cell>
          <cell r="L572" t="str">
            <v>Elementary</v>
          </cell>
          <cell r="M572" t="str">
            <v>PK,0K,01,02,03,04,05,SE</v>
          </cell>
          <cell r="N572" t="str">
            <v>PK,0K,01,02,03,04,05</v>
          </cell>
          <cell r="O572" t="str">
            <v>Jul 1 1909</v>
          </cell>
          <cell r="P572" t="str">
            <v>COMMUNITY SCHOOL DISTRICT 11</v>
          </cell>
          <cell r="Q572" t="str">
            <v>WHITE, ELIZABETH</v>
          </cell>
          <cell r="R572" t="str">
            <v>ewhite2@schools.nyc.gov</v>
          </cell>
          <cell r="S572" t="str">
            <v>WHITE, ELIZABETH</v>
          </cell>
          <cell r="T572" t="str">
            <v>ewhite2@schools.nyc.gov</v>
          </cell>
          <cell r="U572" t="str">
            <v>Cluster 05 (CEI-PEA)</v>
          </cell>
          <cell r="V572" t="str">
            <v>CL53</v>
          </cell>
          <cell r="W572" t="str">
            <v>MALDONADO, DEBRA</v>
          </cell>
          <cell r="X572" t="str">
            <v>Cluster Leader</v>
          </cell>
          <cell r="Y572" t="str">
            <v>718-935-2480</v>
          </cell>
          <cell r="Z572" t="str">
            <v>N532</v>
          </cell>
          <cell r="AA572" t="str">
            <v>CHILDREN FIRST NETWORK 532</v>
          </cell>
          <cell r="AB572" t="str">
            <v>COLAVITO, WILLIAM/SOCCODATO, BENJAMIN</v>
          </cell>
          <cell r="AC572" t="str">
            <v>WColavito@schools.nyc.gov; BSoccod@schools.nyc.gov</v>
          </cell>
          <cell r="AD572" t="str">
            <v>917-521-3763</v>
          </cell>
          <cell r="AE572" t="str">
            <v>AF18</v>
          </cell>
          <cell r="AL572" t="str">
            <v>W532</v>
          </cell>
          <cell r="AM572" t="str">
            <v>Operational Network 532</v>
          </cell>
          <cell r="AN572" t="str">
            <v>COLAVITO, WILLIAM/SOCCODATO, BENJAMIN</v>
          </cell>
          <cell r="AO572" t="str">
            <v>WColavito@schools.nyc.gov; BSoccod@schools.nyc.gov</v>
          </cell>
          <cell r="AP572" t="str">
            <v>917-521-3763</v>
          </cell>
          <cell r="AQ572">
            <v>321100010016</v>
          </cell>
          <cell r="AR572" t="str">
            <v>DOE</v>
          </cell>
          <cell r="AS572" t="str">
            <v>General Academic</v>
          </cell>
          <cell r="AT572" t="str">
            <v>PRINCIPAL</v>
          </cell>
          <cell r="AU572" t="str">
            <v>718-324-1262</v>
          </cell>
          <cell r="AV572" t="str">
            <v>718-324-8370</v>
          </cell>
          <cell r="AW572">
            <v>11</v>
          </cell>
          <cell r="AX572" t="str">
            <v>X10C</v>
          </cell>
        </row>
        <row r="573">
          <cell r="A573" t="str">
            <v>X019</v>
          </cell>
          <cell r="B573" t="str">
            <v>11X019</v>
          </cell>
          <cell r="C573">
            <v>11</v>
          </cell>
          <cell r="D573" t="str">
            <v>X019</v>
          </cell>
          <cell r="E573" t="str">
            <v>P.S. 019 Judith K. Weiss</v>
          </cell>
          <cell r="F573" t="str">
            <v>4318 KATONAH AVENUE</v>
          </cell>
          <cell r="G573" t="str">
            <v>BRONX</v>
          </cell>
          <cell r="H573" t="str">
            <v>NY</v>
          </cell>
          <cell r="I573">
            <v>10470</v>
          </cell>
          <cell r="J573" t="str">
            <v>Timothy P. Sullivan</v>
          </cell>
          <cell r="K573" t="str">
            <v>tsulliv3@schools.nyc.gov</v>
          </cell>
          <cell r="L573" t="str">
            <v>K-8</v>
          </cell>
          <cell r="M573" t="str">
            <v>0K,01,02,03,04,05,06,07,08,SE</v>
          </cell>
          <cell r="N573" t="str">
            <v>0K,01,02,03,04,05,06,07,08</v>
          </cell>
          <cell r="O573" t="str">
            <v>Jul 1 1925</v>
          </cell>
          <cell r="P573" t="str">
            <v>COMMUNITY SCHOOL DISTRICT 11</v>
          </cell>
          <cell r="Q573" t="str">
            <v>WHITE, ELIZABETH</v>
          </cell>
          <cell r="R573" t="str">
            <v>ewhite2@schools.nyc.gov</v>
          </cell>
          <cell r="S573" t="str">
            <v>WHITE, ELIZABETH</v>
          </cell>
          <cell r="T573" t="str">
            <v>ewhite2@schools.nyc.gov</v>
          </cell>
          <cell r="U573" t="str">
            <v>Cluster 06</v>
          </cell>
          <cell r="V573" t="str">
            <v>CL06</v>
          </cell>
          <cell r="W573" t="str">
            <v>Ruiz, Jose</v>
          </cell>
          <cell r="X573" t="str">
            <v>Cluster Leader</v>
          </cell>
          <cell r="Y573" t="str">
            <v>718-828-7776</v>
          </cell>
          <cell r="Z573" t="str">
            <v>N607</v>
          </cell>
          <cell r="AA573" t="str">
            <v>CHILDREN FIRST NETWORK 607</v>
          </cell>
          <cell r="AB573" t="str">
            <v>Myers, Elmer</v>
          </cell>
          <cell r="AC573" t="str">
            <v>EMyers@schools.nyc.gov</v>
          </cell>
          <cell r="AD573" t="str">
            <v>718-828-5980</v>
          </cell>
          <cell r="AE573" t="str">
            <v>AF61</v>
          </cell>
          <cell r="AL573" t="str">
            <v>W607</v>
          </cell>
          <cell r="AM573" t="str">
            <v>Operational Network 607</v>
          </cell>
          <cell r="AN573" t="str">
            <v>Myers, Elmer</v>
          </cell>
          <cell r="AO573" t="str">
            <v>EMyers@schools.nyc.gov</v>
          </cell>
          <cell r="AP573" t="str">
            <v>718-828-5980</v>
          </cell>
          <cell r="AQ573">
            <v>321100010019</v>
          </cell>
          <cell r="AR573" t="str">
            <v>DOE</v>
          </cell>
          <cell r="AS573" t="str">
            <v>General Academic</v>
          </cell>
          <cell r="AT573" t="str">
            <v>PRINCIPAL</v>
          </cell>
          <cell r="AU573" t="str">
            <v>718-324-1924</v>
          </cell>
          <cell r="AV573" t="str">
            <v>718-994-9132</v>
          </cell>
          <cell r="AW573">
            <v>11</v>
          </cell>
          <cell r="AX573" t="str">
            <v>X10C</v>
          </cell>
        </row>
        <row r="574">
          <cell r="A574" t="str">
            <v>X021</v>
          </cell>
          <cell r="B574" t="str">
            <v>11X021</v>
          </cell>
          <cell r="C574">
            <v>11</v>
          </cell>
          <cell r="D574" t="str">
            <v>X021</v>
          </cell>
          <cell r="E574" t="str">
            <v>P.S. 021 Philip H. Sheridan</v>
          </cell>
          <cell r="F574" t="str">
            <v>715 EAST 225 STREET</v>
          </cell>
          <cell r="G574" t="str">
            <v>BRONX</v>
          </cell>
          <cell r="H574" t="str">
            <v>NY</v>
          </cell>
          <cell r="I574">
            <v>10466</v>
          </cell>
          <cell r="J574" t="str">
            <v>JOYCE COLEMAN</v>
          </cell>
          <cell r="K574" t="str">
            <v>jcolema@schools.nyc.gov</v>
          </cell>
          <cell r="L574" t="str">
            <v>Elementary</v>
          </cell>
          <cell r="M574" t="str">
            <v>0K,01,02,03,04,05,SE</v>
          </cell>
          <cell r="N574" t="str">
            <v>0K,01,02,03,04,05</v>
          </cell>
          <cell r="O574" t="str">
            <v>Jul 1 1915</v>
          </cell>
          <cell r="P574" t="str">
            <v>COMMUNITY SCHOOL DISTRICT 11</v>
          </cell>
          <cell r="Q574" t="str">
            <v>WHITE, ELIZABETH</v>
          </cell>
          <cell r="R574" t="str">
            <v>ewhite2@schools.nyc.gov</v>
          </cell>
          <cell r="S574" t="str">
            <v>WHITE, ELIZABETH</v>
          </cell>
          <cell r="T574" t="str">
            <v>ewhite2@schools.nyc.gov</v>
          </cell>
          <cell r="U574" t="str">
            <v>Cluster 05 (CEI-PEA)</v>
          </cell>
          <cell r="V574" t="str">
            <v>CL53</v>
          </cell>
          <cell r="W574" t="str">
            <v>MALDONADO, DEBRA</v>
          </cell>
          <cell r="X574" t="str">
            <v>Cluster Leader</v>
          </cell>
          <cell r="Y574" t="str">
            <v>718-935-2480</v>
          </cell>
          <cell r="Z574" t="str">
            <v>N534</v>
          </cell>
          <cell r="AA574" t="str">
            <v>CHILDREN FIRST NETWORK 534</v>
          </cell>
          <cell r="AB574" t="str">
            <v>COLAVITO, WILLIAM/WAXMAN, BENJAMIN</v>
          </cell>
          <cell r="AC574" t="str">
            <v>WColavito@schools.nyc.gov; BWaxman@schools.nyc.gov</v>
          </cell>
          <cell r="AD574" t="str">
            <v>917-344-9369</v>
          </cell>
          <cell r="AE574" t="str">
            <v>AF42</v>
          </cell>
          <cell r="AL574" t="str">
            <v>W534</v>
          </cell>
          <cell r="AM574" t="str">
            <v>Operational Network 534</v>
          </cell>
          <cell r="AN574" t="str">
            <v>COLAVITO, WILLIAM/WAXMAN, BENJAMIN</v>
          </cell>
          <cell r="AO574" t="str">
            <v>WColavito@schools.nyc.gov; BWaxman@schools.nyc.gov</v>
          </cell>
          <cell r="AP574" t="str">
            <v>917-344-9369</v>
          </cell>
          <cell r="AQ574">
            <v>321100010021</v>
          </cell>
          <cell r="AR574" t="str">
            <v>DOE</v>
          </cell>
          <cell r="AS574" t="str">
            <v>General Academic</v>
          </cell>
          <cell r="AT574" t="str">
            <v>PRINCIPAL</v>
          </cell>
          <cell r="AU574" t="str">
            <v>718-652-3903</v>
          </cell>
          <cell r="AV574" t="str">
            <v>718-231-2556</v>
          </cell>
          <cell r="AW574">
            <v>11</v>
          </cell>
          <cell r="AX574" t="str">
            <v>X10C</v>
          </cell>
        </row>
        <row r="575">
          <cell r="A575" t="str">
            <v>X041</v>
          </cell>
          <cell r="B575" t="str">
            <v>11X041</v>
          </cell>
          <cell r="C575">
            <v>11</v>
          </cell>
          <cell r="D575" t="str">
            <v>X041</v>
          </cell>
          <cell r="E575" t="str">
            <v>P.S. 041 Gun Hill Road</v>
          </cell>
          <cell r="F575" t="str">
            <v>3352 OLINVILLE AVENUE</v>
          </cell>
          <cell r="G575" t="str">
            <v>BRONX</v>
          </cell>
          <cell r="H575" t="str">
            <v>NY</v>
          </cell>
          <cell r="I575">
            <v>10467</v>
          </cell>
          <cell r="J575" t="str">
            <v>Erika Tobia</v>
          </cell>
          <cell r="K575" t="str">
            <v>ETobia@schools.nyc.gov</v>
          </cell>
          <cell r="L575" t="str">
            <v>Elementary</v>
          </cell>
          <cell r="M575" t="str">
            <v>0K,01,02,03,04,05,SE</v>
          </cell>
          <cell r="N575" t="str">
            <v>0K,01,02,03,04,05</v>
          </cell>
          <cell r="O575" t="str">
            <v>Jul 1 1905</v>
          </cell>
          <cell r="P575" t="str">
            <v>COMMUNITY SCHOOL DISTRICT 11</v>
          </cell>
          <cell r="Q575" t="str">
            <v>WHITE, ELIZABETH</v>
          </cell>
          <cell r="R575" t="str">
            <v>ewhite2@schools.nyc.gov</v>
          </cell>
          <cell r="S575" t="str">
            <v>WHITE, ELIZABETH</v>
          </cell>
          <cell r="T575" t="str">
            <v>ewhite2@schools.nyc.gov</v>
          </cell>
          <cell r="U575" t="str">
            <v>Cluster 06</v>
          </cell>
          <cell r="V575" t="str">
            <v>CL06</v>
          </cell>
          <cell r="W575" t="str">
            <v>Ruiz, Jose</v>
          </cell>
          <cell r="X575" t="str">
            <v>Cluster Leader</v>
          </cell>
          <cell r="Y575" t="str">
            <v>718-828-7776</v>
          </cell>
          <cell r="Z575" t="str">
            <v>N607</v>
          </cell>
          <cell r="AA575" t="str">
            <v>CHILDREN FIRST NETWORK 607</v>
          </cell>
          <cell r="AB575" t="str">
            <v>Myers, Elmer</v>
          </cell>
          <cell r="AC575" t="str">
            <v>EMyers@schools.nyc.gov</v>
          </cell>
          <cell r="AD575" t="str">
            <v>718-828-5980</v>
          </cell>
          <cell r="AE575" t="str">
            <v>AF61</v>
          </cell>
          <cell r="AL575" t="str">
            <v>W607</v>
          </cell>
          <cell r="AM575" t="str">
            <v>Operational Network 607</v>
          </cell>
          <cell r="AN575" t="str">
            <v>Myers, Elmer</v>
          </cell>
          <cell r="AO575" t="str">
            <v>EMyers@schools.nyc.gov</v>
          </cell>
          <cell r="AP575" t="str">
            <v>718-828-5980</v>
          </cell>
          <cell r="AQ575">
            <v>321100010041</v>
          </cell>
          <cell r="AR575" t="str">
            <v>DOE</v>
          </cell>
          <cell r="AS575" t="str">
            <v>General Academic</v>
          </cell>
          <cell r="AT575" t="str">
            <v>PRINCIPAL</v>
          </cell>
          <cell r="AU575" t="str">
            <v>718-652-3461</v>
          </cell>
          <cell r="AV575" t="str">
            <v>718-231-2668</v>
          </cell>
          <cell r="AW575">
            <v>11</v>
          </cell>
          <cell r="AX575" t="str">
            <v>X10C</v>
          </cell>
        </row>
        <row r="576">
          <cell r="A576" t="str">
            <v>X068</v>
          </cell>
          <cell r="B576" t="str">
            <v>11X068</v>
          </cell>
          <cell r="C576">
            <v>11</v>
          </cell>
          <cell r="D576" t="str">
            <v>X068</v>
          </cell>
          <cell r="E576" t="str">
            <v>P.S. 068 Bronx</v>
          </cell>
          <cell r="F576" t="str">
            <v>4011 MONTICELLO AVENUE</v>
          </cell>
          <cell r="G576" t="str">
            <v>BRONX</v>
          </cell>
          <cell r="H576" t="str">
            <v>NY</v>
          </cell>
          <cell r="I576">
            <v>10466</v>
          </cell>
          <cell r="J576" t="str">
            <v>Catherine Helfrich</v>
          </cell>
          <cell r="K576" t="str">
            <v>chelfri@schools.nyc.gov</v>
          </cell>
          <cell r="L576" t="str">
            <v>Elementary</v>
          </cell>
          <cell r="M576" t="str">
            <v>PK,0K,01,02,03,04,05,SE</v>
          </cell>
          <cell r="N576" t="str">
            <v>PK,0K,01,02,03,04,05</v>
          </cell>
          <cell r="O576" t="str">
            <v>Jul 1 1926</v>
          </cell>
          <cell r="P576" t="str">
            <v>COMMUNITY SCHOOL DISTRICT 11</v>
          </cell>
          <cell r="Q576" t="str">
            <v>WHITE, ELIZABETH</v>
          </cell>
          <cell r="R576" t="str">
            <v>ewhite2@schools.nyc.gov</v>
          </cell>
          <cell r="S576" t="str">
            <v>WHITE, ELIZABETH</v>
          </cell>
          <cell r="T576" t="str">
            <v>ewhite2@schools.nyc.gov</v>
          </cell>
          <cell r="U576" t="str">
            <v>Cluster 06</v>
          </cell>
          <cell r="V576" t="str">
            <v>CL06</v>
          </cell>
          <cell r="W576" t="str">
            <v>Ruiz, Jose</v>
          </cell>
          <cell r="X576" t="str">
            <v>Cluster Leader</v>
          </cell>
          <cell r="Y576" t="str">
            <v>718-828-7776</v>
          </cell>
          <cell r="Z576" t="str">
            <v>N607</v>
          </cell>
          <cell r="AA576" t="str">
            <v>CHILDREN FIRST NETWORK 607</v>
          </cell>
          <cell r="AB576" t="str">
            <v>Myers, Elmer</v>
          </cell>
          <cell r="AC576" t="str">
            <v>EMyers@schools.nyc.gov</v>
          </cell>
          <cell r="AD576" t="str">
            <v>718-828-5980</v>
          </cell>
          <cell r="AE576" t="str">
            <v>AF61</v>
          </cell>
          <cell r="AL576" t="str">
            <v>W607</v>
          </cell>
          <cell r="AM576" t="str">
            <v>Operational Network 607</v>
          </cell>
          <cell r="AN576" t="str">
            <v>Myers, Elmer</v>
          </cell>
          <cell r="AO576" t="str">
            <v>EMyers@schools.nyc.gov</v>
          </cell>
          <cell r="AP576" t="str">
            <v>718-828-5980</v>
          </cell>
          <cell r="AQ576">
            <v>321100010068</v>
          </cell>
          <cell r="AR576" t="str">
            <v>DOE</v>
          </cell>
          <cell r="AS576" t="str">
            <v>General Academic</v>
          </cell>
          <cell r="AT576" t="str">
            <v>PRINCIPAL</v>
          </cell>
          <cell r="AU576" t="str">
            <v>718-324-2854</v>
          </cell>
          <cell r="AV576" t="str">
            <v>718-324-3852</v>
          </cell>
          <cell r="AW576">
            <v>11</v>
          </cell>
          <cell r="AX576" t="str">
            <v>X10C</v>
          </cell>
        </row>
        <row r="577">
          <cell r="A577" t="str">
            <v>X076</v>
          </cell>
          <cell r="B577" t="str">
            <v>11X076</v>
          </cell>
          <cell r="C577">
            <v>11</v>
          </cell>
          <cell r="D577" t="str">
            <v>X076</v>
          </cell>
          <cell r="E577" t="str">
            <v>P.S. 076 The Bennington School</v>
          </cell>
          <cell r="F577" t="str">
            <v>900 ADEE AVENUE</v>
          </cell>
          <cell r="G577" t="str">
            <v>BRONX</v>
          </cell>
          <cell r="H577" t="str">
            <v>NY</v>
          </cell>
          <cell r="I577">
            <v>10469</v>
          </cell>
          <cell r="J577" t="str">
            <v>Louise Sedotto</v>
          </cell>
          <cell r="K577" t="str">
            <v>LSedott@schools.nyc.gov</v>
          </cell>
          <cell r="L577" t="str">
            <v>Elementary</v>
          </cell>
          <cell r="M577" t="str">
            <v>0K,01,02,03,04,05,SE</v>
          </cell>
          <cell r="N577" t="str">
            <v>0K,01,02,03,04,05</v>
          </cell>
          <cell r="O577" t="str">
            <v>Jul 1 1932</v>
          </cell>
          <cell r="P577" t="str">
            <v>COMMUNITY SCHOOL DISTRICT 11</v>
          </cell>
          <cell r="Q577" t="str">
            <v>WHITE, ELIZABETH</v>
          </cell>
          <cell r="R577" t="str">
            <v>ewhite2@schools.nyc.gov</v>
          </cell>
          <cell r="S577" t="str">
            <v>WHITE, ELIZABETH</v>
          </cell>
          <cell r="T577" t="str">
            <v>ewhite2@schools.nyc.gov</v>
          </cell>
          <cell r="U577" t="str">
            <v>Cluster 06</v>
          </cell>
          <cell r="V577" t="str">
            <v>CL06</v>
          </cell>
          <cell r="W577" t="str">
            <v>Ruiz, Jose</v>
          </cell>
          <cell r="X577" t="str">
            <v>Cluster Leader</v>
          </cell>
          <cell r="Y577" t="str">
            <v>718-828-7776</v>
          </cell>
          <cell r="Z577" t="str">
            <v>N607</v>
          </cell>
          <cell r="AA577" t="str">
            <v>CHILDREN FIRST NETWORK 607</v>
          </cell>
          <cell r="AB577" t="str">
            <v>Myers, Elmer</v>
          </cell>
          <cell r="AC577" t="str">
            <v>EMyers@schools.nyc.gov</v>
          </cell>
          <cell r="AD577" t="str">
            <v>718-828-5980</v>
          </cell>
          <cell r="AE577" t="str">
            <v>AF61</v>
          </cell>
          <cell r="AL577" t="str">
            <v>W607</v>
          </cell>
          <cell r="AM577" t="str">
            <v>Operational Network 607</v>
          </cell>
          <cell r="AN577" t="str">
            <v>Myers, Elmer</v>
          </cell>
          <cell r="AO577" t="str">
            <v>EMyers@schools.nyc.gov</v>
          </cell>
          <cell r="AP577" t="str">
            <v>718-828-5980</v>
          </cell>
          <cell r="AQ577">
            <v>321100010076</v>
          </cell>
          <cell r="AR577" t="str">
            <v>DOE</v>
          </cell>
          <cell r="AS577" t="str">
            <v>General Academic</v>
          </cell>
          <cell r="AT577" t="str">
            <v>PRINCIPAL</v>
          </cell>
          <cell r="AU577" t="str">
            <v>718-882-8865</v>
          </cell>
          <cell r="AV577" t="str">
            <v>718-882-8870</v>
          </cell>
          <cell r="AW577">
            <v>11</v>
          </cell>
          <cell r="AX577" t="str">
            <v>X10C</v>
          </cell>
        </row>
        <row r="578">
          <cell r="A578" t="str">
            <v>X078</v>
          </cell>
          <cell r="B578" t="str">
            <v>11X078</v>
          </cell>
          <cell r="C578">
            <v>11</v>
          </cell>
          <cell r="D578" t="str">
            <v>X078</v>
          </cell>
          <cell r="E578" t="str">
            <v>P.S. 078 Anne Hutchinson</v>
          </cell>
          <cell r="F578" t="str">
            <v>1400 NEEDHAM AVENUE</v>
          </cell>
          <cell r="G578" t="str">
            <v>BRONX</v>
          </cell>
          <cell r="H578" t="str">
            <v>NY</v>
          </cell>
          <cell r="I578">
            <v>10469</v>
          </cell>
          <cell r="J578" t="str">
            <v>CLAUDINA SKERRITT</v>
          </cell>
          <cell r="K578" t="str">
            <v>CSkerri@schools.nyc.gov</v>
          </cell>
          <cell r="L578" t="str">
            <v>Elementary</v>
          </cell>
          <cell r="M578" t="str">
            <v>0K,01,02,03,04,05,SE</v>
          </cell>
          <cell r="N578" t="str">
            <v>0K,01,02,03,04,05</v>
          </cell>
          <cell r="O578" t="str">
            <v>Jul 1 1924</v>
          </cell>
          <cell r="P578" t="str">
            <v>COMMUNITY SCHOOL DISTRICT 11</v>
          </cell>
          <cell r="Q578" t="str">
            <v>WHITE, ELIZABETH</v>
          </cell>
          <cell r="R578" t="str">
            <v>ewhite2@schools.nyc.gov</v>
          </cell>
          <cell r="S578" t="str">
            <v>WHITE, ELIZABETH</v>
          </cell>
          <cell r="T578" t="str">
            <v>ewhite2@schools.nyc.gov</v>
          </cell>
          <cell r="U578" t="str">
            <v>Cluster 05 (CEI-PEA)</v>
          </cell>
          <cell r="V578" t="str">
            <v>CL53</v>
          </cell>
          <cell r="W578" t="str">
            <v>MALDONADO, DEBRA</v>
          </cell>
          <cell r="X578" t="str">
            <v>Cluster Leader</v>
          </cell>
          <cell r="Y578" t="str">
            <v>718-935-2480</v>
          </cell>
          <cell r="Z578" t="str">
            <v>N534</v>
          </cell>
          <cell r="AA578" t="str">
            <v>CHILDREN FIRST NETWORK 534</v>
          </cell>
          <cell r="AB578" t="str">
            <v>COLAVITO, WILLIAM/WAXMAN, BENJAMIN</v>
          </cell>
          <cell r="AC578" t="str">
            <v>WColavito@schools.nyc.gov; BWaxman@schools.nyc.gov</v>
          </cell>
          <cell r="AD578" t="str">
            <v>917-344-9369</v>
          </cell>
          <cell r="AE578" t="str">
            <v>AF42</v>
          </cell>
          <cell r="AL578" t="str">
            <v>W534</v>
          </cell>
          <cell r="AM578" t="str">
            <v>Operational Network 534</v>
          </cell>
          <cell r="AN578" t="str">
            <v>COLAVITO, WILLIAM/WAXMAN, BENJAMIN</v>
          </cell>
          <cell r="AO578" t="str">
            <v>WColavito@schools.nyc.gov; BWaxman@schools.nyc.gov</v>
          </cell>
          <cell r="AP578" t="str">
            <v>917-344-9369</v>
          </cell>
          <cell r="AQ578">
            <v>321100010078</v>
          </cell>
          <cell r="AR578" t="str">
            <v>DOE</v>
          </cell>
          <cell r="AS578" t="str">
            <v>General Academic</v>
          </cell>
          <cell r="AT578" t="str">
            <v>PRINCIPAL</v>
          </cell>
          <cell r="AU578" t="str">
            <v>718-652-1244</v>
          </cell>
          <cell r="AV578" t="str">
            <v>718-231-2756</v>
          </cell>
          <cell r="AW578">
            <v>11</v>
          </cell>
          <cell r="AX578" t="str">
            <v>X10C</v>
          </cell>
        </row>
        <row r="579">
          <cell r="A579" t="str">
            <v>X083</v>
          </cell>
          <cell r="B579" t="str">
            <v>11X083</v>
          </cell>
          <cell r="C579">
            <v>11</v>
          </cell>
          <cell r="D579" t="str">
            <v>X083</v>
          </cell>
          <cell r="E579" t="str">
            <v>P.S. 083 Donald Hertz</v>
          </cell>
          <cell r="F579" t="str">
            <v>950 RHINELANDER AVENUE</v>
          </cell>
          <cell r="G579" t="str">
            <v>BRONX</v>
          </cell>
          <cell r="H579" t="str">
            <v>NY</v>
          </cell>
          <cell r="I579">
            <v>10462</v>
          </cell>
          <cell r="J579" t="str">
            <v>BRANDON MUCCINO</v>
          </cell>
          <cell r="K579" t="str">
            <v>BMuccin@schools.nyc.gov</v>
          </cell>
          <cell r="L579" t="str">
            <v>K-8</v>
          </cell>
          <cell r="M579" t="str">
            <v>0K,01,02,03,04,05,06,07,08,SE</v>
          </cell>
          <cell r="N579" t="str">
            <v>0K,01,02,03,04,05,06,07,08</v>
          </cell>
          <cell r="O579" t="str">
            <v>Jul 1 1925</v>
          </cell>
          <cell r="P579" t="str">
            <v>COMMUNITY SCHOOL DISTRICT 11</v>
          </cell>
          <cell r="Q579" t="str">
            <v>WHITE, ELIZABETH</v>
          </cell>
          <cell r="R579" t="str">
            <v>ewhite2@schools.nyc.gov</v>
          </cell>
          <cell r="S579" t="str">
            <v>WHITE, ELIZABETH</v>
          </cell>
          <cell r="T579" t="str">
            <v>ewhite2@schools.nyc.gov</v>
          </cell>
          <cell r="U579" t="str">
            <v>Cluster 05 (CEI-PEA)</v>
          </cell>
          <cell r="V579" t="str">
            <v>CL53</v>
          </cell>
          <cell r="W579" t="str">
            <v>MALDONADO, DEBRA</v>
          </cell>
          <cell r="X579" t="str">
            <v>Cluster Leader</v>
          </cell>
          <cell r="Y579" t="str">
            <v>718-935-2480</v>
          </cell>
          <cell r="Z579" t="str">
            <v>N532</v>
          </cell>
          <cell r="AA579" t="str">
            <v>CHILDREN FIRST NETWORK 532</v>
          </cell>
          <cell r="AB579" t="str">
            <v>COLAVITO, WILLIAM/SOCCODATO, BENJAMIN</v>
          </cell>
          <cell r="AC579" t="str">
            <v>WColavito@schools.nyc.gov; BSoccod@schools.nyc.gov</v>
          </cell>
          <cell r="AD579" t="str">
            <v>917-521-3763</v>
          </cell>
          <cell r="AE579" t="str">
            <v>AF57</v>
          </cell>
          <cell r="AL579" t="str">
            <v>W532</v>
          </cell>
          <cell r="AM579" t="str">
            <v>Operational Network 532</v>
          </cell>
          <cell r="AN579" t="str">
            <v>COLAVITO, WILLIAM/SOCCODATO, BENJAMIN</v>
          </cell>
          <cell r="AO579" t="str">
            <v>WColavito@schools.nyc.gov; BSoccod@schools.nyc.gov</v>
          </cell>
          <cell r="AP579" t="str">
            <v>917-521-3763</v>
          </cell>
          <cell r="AQ579">
            <v>321100010083</v>
          </cell>
          <cell r="AR579" t="str">
            <v>DOE</v>
          </cell>
          <cell r="AS579" t="str">
            <v>General Academic</v>
          </cell>
          <cell r="AT579" t="str">
            <v>I.A. PRINCIPAL</v>
          </cell>
          <cell r="AU579" t="str">
            <v>718-863-1993</v>
          </cell>
          <cell r="AV579" t="str">
            <v>718-863-5525</v>
          </cell>
          <cell r="AW579">
            <v>11</v>
          </cell>
          <cell r="AX579" t="str">
            <v>X10C</v>
          </cell>
        </row>
        <row r="580">
          <cell r="A580" t="str">
            <v>X087</v>
          </cell>
          <cell r="B580" t="str">
            <v>11X087</v>
          </cell>
          <cell r="C580">
            <v>11</v>
          </cell>
          <cell r="D580" t="str">
            <v>X087</v>
          </cell>
          <cell r="E580" t="str">
            <v>P.S. 087 Bronx</v>
          </cell>
          <cell r="F580" t="str">
            <v>1935 BUSSING AVENUE</v>
          </cell>
          <cell r="G580" t="str">
            <v>BRONX</v>
          </cell>
          <cell r="H580" t="str">
            <v>NY</v>
          </cell>
          <cell r="I580">
            <v>10466</v>
          </cell>
          <cell r="J580" t="str">
            <v>DONNA ANAMAN</v>
          </cell>
          <cell r="K580" t="str">
            <v>DAnaman@schools.nyc.gov</v>
          </cell>
          <cell r="L580" t="str">
            <v>Elementary</v>
          </cell>
          <cell r="M580" t="str">
            <v>0K,01,02,03,04,05,SE</v>
          </cell>
          <cell r="N580" t="str">
            <v>0K,01,02,03,04,05</v>
          </cell>
          <cell r="O580" t="str">
            <v>Jul 1 1931</v>
          </cell>
          <cell r="P580" t="str">
            <v>COMMUNITY SCHOOL DISTRICT 11</v>
          </cell>
          <cell r="Q580" t="str">
            <v>WHITE, ELIZABETH</v>
          </cell>
          <cell r="R580" t="str">
            <v>ewhite2@schools.nyc.gov</v>
          </cell>
          <cell r="S580" t="str">
            <v>WHITE, ELIZABETH</v>
          </cell>
          <cell r="T580" t="str">
            <v>ewhite2@schools.nyc.gov</v>
          </cell>
          <cell r="U580" t="str">
            <v>Cluster 01</v>
          </cell>
          <cell r="V580" t="str">
            <v>CL01</v>
          </cell>
          <cell r="W580" t="str">
            <v>KNECHT, DOUGLAS</v>
          </cell>
          <cell r="X580" t="str">
            <v>Cluster Leader</v>
          </cell>
          <cell r="Y580" t="str">
            <v>718-923-5184</v>
          </cell>
          <cell r="Z580" t="str">
            <v>N108</v>
          </cell>
          <cell r="AA580" t="str">
            <v>CHILDREN FIRST NETWORK 108</v>
          </cell>
          <cell r="AB580" t="str">
            <v>PILASKI, LISA</v>
          </cell>
          <cell r="AC580" t="str">
            <v>LPilask@schools.nyc.gov</v>
          </cell>
          <cell r="AD580" t="str">
            <v>718-557-2633</v>
          </cell>
          <cell r="AL580" t="str">
            <v>W108</v>
          </cell>
          <cell r="AM580" t="str">
            <v>Operational Network 108</v>
          </cell>
          <cell r="AN580" t="str">
            <v>PILASKI, LISA</v>
          </cell>
          <cell r="AO580" t="str">
            <v>LPilask@schools.nyc.gov</v>
          </cell>
          <cell r="AP580" t="str">
            <v>718-557-2633</v>
          </cell>
          <cell r="AQ580">
            <v>321100010087</v>
          </cell>
          <cell r="AR580" t="str">
            <v>DOE</v>
          </cell>
          <cell r="AS580" t="str">
            <v>General Academic</v>
          </cell>
          <cell r="AT580" t="str">
            <v>PRINCIPAL</v>
          </cell>
          <cell r="AU580" t="str">
            <v>718-324-5188</v>
          </cell>
          <cell r="AV580" t="str">
            <v>718-325-1148</v>
          </cell>
          <cell r="AW580">
            <v>11</v>
          </cell>
          <cell r="AX580" t="str">
            <v>X10C</v>
          </cell>
        </row>
        <row r="581">
          <cell r="A581" t="str">
            <v>X089</v>
          </cell>
          <cell r="B581" t="str">
            <v>11X089</v>
          </cell>
          <cell r="C581">
            <v>11</v>
          </cell>
          <cell r="D581" t="str">
            <v>X089</v>
          </cell>
          <cell r="E581" t="str">
            <v>P.S. 089 Bronx</v>
          </cell>
          <cell r="F581" t="str">
            <v>980 MACE AVENUE</v>
          </cell>
          <cell r="G581" t="str">
            <v>BRONX</v>
          </cell>
          <cell r="H581" t="str">
            <v>NY</v>
          </cell>
          <cell r="I581">
            <v>10469</v>
          </cell>
          <cell r="J581" t="str">
            <v>Ralph Martinez</v>
          </cell>
          <cell r="K581" t="str">
            <v>RMartin72@schools.nyc.gov</v>
          </cell>
          <cell r="L581" t="str">
            <v>K-8</v>
          </cell>
          <cell r="M581" t="str">
            <v>PK,0K,01,02,03,04,05,06,07,08,SE</v>
          </cell>
          <cell r="N581" t="str">
            <v>PK,0K,01,02,03,04,05,06,07,08</v>
          </cell>
          <cell r="O581" t="str">
            <v>Jul 1 1927</v>
          </cell>
          <cell r="P581" t="str">
            <v>COMMUNITY SCHOOL DISTRICT 11</v>
          </cell>
          <cell r="Q581" t="str">
            <v>WHITE, ELIZABETH</v>
          </cell>
          <cell r="R581" t="str">
            <v>ewhite2@schools.nyc.gov</v>
          </cell>
          <cell r="S581" t="str">
            <v>WHITE, ELIZABETH</v>
          </cell>
          <cell r="T581" t="str">
            <v>ewhite2@schools.nyc.gov</v>
          </cell>
          <cell r="U581" t="str">
            <v>Cluster 05 (CEI-PEA)</v>
          </cell>
          <cell r="V581" t="str">
            <v>CL53</v>
          </cell>
          <cell r="W581" t="str">
            <v>MALDONADO, DEBRA</v>
          </cell>
          <cell r="X581" t="str">
            <v>Cluster Leader</v>
          </cell>
          <cell r="Y581" t="str">
            <v>718-935-2480</v>
          </cell>
          <cell r="Z581" t="str">
            <v>N532</v>
          </cell>
          <cell r="AA581" t="str">
            <v>CHILDREN FIRST NETWORK 532</v>
          </cell>
          <cell r="AB581" t="str">
            <v>COLAVITO, WILLIAM/SOCCODATO, BENJAMIN</v>
          </cell>
          <cell r="AC581" t="str">
            <v>WColavito@schools.nyc.gov; BSoccod@schools.nyc.gov</v>
          </cell>
          <cell r="AD581" t="str">
            <v>917-521-3763</v>
          </cell>
          <cell r="AE581" t="str">
            <v>AF57</v>
          </cell>
          <cell r="AL581" t="str">
            <v>W532</v>
          </cell>
          <cell r="AM581" t="str">
            <v>Operational Network 532</v>
          </cell>
          <cell r="AN581" t="str">
            <v>COLAVITO, WILLIAM/SOCCODATO, BENJAMIN</v>
          </cell>
          <cell r="AO581" t="str">
            <v>WColavito@schools.nyc.gov; BSoccod@schools.nyc.gov</v>
          </cell>
          <cell r="AP581" t="str">
            <v>917-521-3763</v>
          </cell>
          <cell r="AQ581">
            <v>321100010089</v>
          </cell>
          <cell r="AR581" t="str">
            <v>DOE</v>
          </cell>
          <cell r="AS581" t="str">
            <v>General Academic</v>
          </cell>
          <cell r="AT581" t="str">
            <v>PRINCIPAL</v>
          </cell>
          <cell r="AU581" t="str">
            <v>718-653-0835</v>
          </cell>
          <cell r="AV581" t="str">
            <v>718-231-2863</v>
          </cell>
          <cell r="AW581">
            <v>11</v>
          </cell>
          <cell r="AX581" t="str">
            <v>X10C</v>
          </cell>
        </row>
        <row r="582">
          <cell r="A582" t="str">
            <v>X096</v>
          </cell>
          <cell r="B582" t="str">
            <v>11X096</v>
          </cell>
          <cell r="C582">
            <v>11</v>
          </cell>
          <cell r="D582" t="str">
            <v>X096</v>
          </cell>
          <cell r="E582" t="str">
            <v>P.S. 096 Richard Rodgers</v>
          </cell>
          <cell r="F582" t="str">
            <v>650 WARING AVENUE</v>
          </cell>
          <cell r="G582" t="str">
            <v>BRONX</v>
          </cell>
          <cell r="H582" t="str">
            <v>NY</v>
          </cell>
          <cell r="I582">
            <v>10467</v>
          </cell>
          <cell r="J582" t="str">
            <v>MARTA GARCIA</v>
          </cell>
          <cell r="K582" t="str">
            <v>MGarcia4@schools.nyc.gov</v>
          </cell>
          <cell r="L582" t="str">
            <v>Elementary</v>
          </cell>
          <cell r="M582" t="str">
            <v>0K,01,02,03,04,05,SE</v>
          </cell>
          <cell r="N582" t="str">
            <v>0K,01,02,03,04,05</v>
          </cell>
          <cell r="O582" t="str">
            <v>Jul 1 1930</v>
          </cell>
          <cell r="P582" t="str">
            <v>COMMUNITY SCHOOL DISTRICT 11</v>
          </cell>
          <cell r="Q582" t="str">
            <v>WHITE, ELIZABETH</v>
          </cell>
          <cell r="R582" t="str">
            <v>ewhite2@schools.nyc.gov</v>
          </cell>
          <cell r="S582" t="str">
            <v>WHITE, ELIZABETH</v>
          </cell>
          <cell r="T582" t="str">
            <v>ewhite2@schools.nyc.gov</v>
          </cell>
          <cell r="U582" t="str">
            <v>Cluster 05 (Fordham)</v>
          </cell>
          <cell r="V582" t="str">
            <v>CL55</v>
          </cell>
          <cell r="W582" t="str">
            <v>MALDONADO, DEBRA</v>
          </cell>
          <cell r="X582" t="str">
            <v>Cluster Leader</v>
          </cell>
          <cell r="Y582" t="str">
            <v>718-935-2480</v>
          </cell>
          <cell r="Z582" t="str">
            <v>N551</v>
          </cell>
          <cell r="AA582" t="str">
            <v>CHILDREN FIRST NETWORK 551</v>
          </cell>
          <cell r="AB582" t="str">
            <v>BATISTI, ANITA/Struk, Margaret</v>
          </cell>
          <cell r="AC582" t="str">
            <v>ABatisti@schools.nyc.gov; MStruk@schools.nyc.gov</v>
          </cell>
          <cell r="AD582" t="str">
            <v>646-579-7082</v>
          </cell>
          <cell r="AE582" t="str">
            <v>AF42</v>
          </cell>
          <cell r="AL582" t="str">
            <v>W551</v>
          </cell>
          <cell r="AM582" t="str">
            <v>Operational Network 551</v>
          </cell>
          <cell r="AN582" t="str">
            <v>BATISTI, ANITA/Struk, Margaret</v>
          </cell>
          <cell r="AO582" t="str">
            <v>ABatisti@schools.nyc.gov; MStruk@schools.nyc.gov</v>
          </cell>
          <cell r="AP582" t="str">
            <v>646-579-7082</v>
          </cell>
          <cell r="AQ582">
            <v>321100010096</v>
          </cell>
          <cell r="AR582" t="str">
            <v>DOE</v>
          </cell>
          <cell r="AS582" t="str">
            <v>General Academic</v>
          </cell>
          <cell r="AT582" t="str">
            <v>PRINCIPAL</v>
          </cell>
          <cell r="AU582" t="str">
            <v>718-652-4959</v>
          </cell>
          <cell r="AV582" t="str">
            <v>718-231-2889</v>
          </cell>
          <cell r="AW582">
            <v>11</v>
          </cell>
          <cell r="AX582" t="str">
            <v>X10C</v>
          </cell>
        </row>
        <row r="583">
          <cell r="A583" t="str">
            <v>X097</v>
          </cell>
          <cell r="B583" t="str">
            <v>11X097</v>
          </cell>
          <cell r="C583">
            <v>11</v>
          </cell>
          <cell r="D583" t="str">
            <v>X097</v>
          </cell>
          <cell r="E583" t="str">
            <v>P.S. 097 Bronx</v>
          </cell>
          <cell r="F583" t="str">
            <v>1375 MACE AVENUE</v>
          </cell>
          <cell r="G583" t="str">
            <v>BRONX</v>
          </cell>
          <cell r="H583" t="str">
            <v>NY</v>
          </cell>
          <cell r="I583">
            <v>10469</v>
          </cell>
          <cell r="J583" t="str">
            <v>KATHELEEN BORNKAMP</v>
          </cell>
          <cell r="K583" t="str">
            <v>KBornka@schools.nyc.gov</v>
          </cell>
          <cell r="L583" t="str">
            <v>Elementary</v>
          </cell>
          <cell r="M583" t="str">
            <v>PK,0K,01,02,03,04,05,SE</v>
          </cell>
          <cell r="N583" t="str">
            <v>PK,0K,01,02,03,04,05</v>
          </cell>
          <cell r="O583" t="str">
            <v>Jul 1 1931</v>
          </cell>
          <cell r="P583" t="str">
            <v>COMMUNITY SCHOOL DISTRICT 11</v>
          </cell>
          <cell r="Q583" t="str">
            <v>WHITE, ELIZABETH</v>
          </cell>
          <cell r="R583" t="str">
            <v>ewhite2@schools.nyc.gov</v>
          </cell>
          <cell r="S583" t="str">
            <v>WHITE, ELIZABETH</v>
          </cell>
          <cell r="T583" t="str">
            <v>ewhite2@schools.nyc.gov</v>
          </cell>
          <cell r="U583" t="str">
            <v>Cluster 06</v>
          </cell>
          <cell r="V583" t="str">
            <v>CL06</v>
          </cell>
          <cell r="W583" t="str">
            <v>Ruiz, Jose</v>
          </cell>
          <cell r="X583" t="str">
            <v>Cluster Leader</v>
          </cell>
          <cell r="Y583" t="str">
            <v>718-828-7776</v>
          </cell>
          <cell r="Z583" t="str">
            <v>N606</v>
          </cell>
          <cell r="AA583" t="str">
            <v>CHILDREN FIRST NETWORK 606</v>
          </cell>
          <cell r="AB583" t="str">
            <v>Palazzo, Petrina</v>
          </cell>
          <cell r="AC583" t="str">
            <v>PPalazz@schools.nyc.gov</v>
          </cell>
          <cell r="AD583" t="str">
            <v>718-828-4638</v>
          </cell>
          <cell r="AE583" t="str">
            <v>AF24</v>
          </cell>
          <cell r="AL583" t="str">
            <v>W606</v>
          </cell>
          <cell r="AM583" t="str">
            <v>Operational Network 606</v>
          </cell>
          <cell r="AN583" t="str">
            <v>Palazzo, Petrina</v>
          </cell>
          <cell r="AO583" t="str">
            <v>PPalazz@schools.nyc.gov</v>
          </cell>
          <cell r="AP583" t="str">
            <v>718-828-4638</v>
          </cell>
          <cell r="AQ583">
            <v>321100010097</v>
          </cell>
          <cell r="AR583" t="str">
            <v>DOE</v>
          </cell>
          <cell r="AS583" t="str">
            <v>General Academic</v>
          </cell>
          <cell r="AT583" t="str">
            <v>PRINCIPAL</v>
          </cell>
          <cell r="AU583" t="str">
            <v>718-655-4446</v>
          </cell>
          <cell r="AV583" t="str">
            <v>718-655-6063</v>
          </cell>
          <cell r="AW583">
            <v>11</v>
          </cell>
          <cell r="AX583" t="str">
            <v>X10C</v>
          </cell>
        </row>
        <row r="584">
          <cell r="A584" t="str">
            <v>X103</v>
          </cell>
          <cell r="B584" t="str">
            <v>11X103</v>
          </cell>
          <cell r="C584">
            <v>11</v>
          </cell>
          <cell r="D584" t="str">
            <v>X103</v>
          </cell>
          <cell r="E584" t="str">
            <v>P.S. 103 Hector Fontanez</v>
          </cell>
          <cell r="F584" t="str">
            <v>4125 CARPENTER AVENUE</v>
          </cell>
          <cell r="G584" t="str">
            <v>BRONX</v>
          </cell>
          <cell r="H584" t="str">
            <v>NY</v>
          </cell>
          <cell r="I584">
            <v>10466</v>
          </cell>
          <cell r="J584" t="str">
            <v>Farid Reyes</v>
          </cell>
          <cell r="K584" t="str">
            <v>FReyes2@schools.nyc.gov</v>
          </cell>
          <cell r="L584" t="str">
            <v>Elementary</v>
          </cell>
          <cell r="M584" t="str">
            <v>0K,01,02,03,04,05,SE</v>
          </cell>
          <cell r="N584" t="str">
            <v>0K,01,02,03,04,05</v>
          </cell>
          <cell r="O584" t="str">
            <v>Jul 1 1932</v>
          </cell>
          <cell r="P584" t="str">
            <v>COMMUNITY SCHOOL DISTRICT 11</v>
          </cell>
          <cell r="Q584" t="str">
            <v>WHITE, ELIZABETH</v>
          </cell>
          <cell r="R584" t="str">
            <v>ewhite2@schools.nyc.gov</v>
          </cell>
          <cell r="S584" t="str">
            <v>WHITE, ELIZABETH</v>
          </cell>
          <cell r="T584" t="str">
            <v>ewhite2@schools.nyc.gov</v>
          </cell>
          <cell r="U584" t="str">
            <v>Cluster 04</v>
          </cell>
          <cell r="V584" t="str">
            <v>CL04</v>
          </cell>
          <cell r="W584" t="str">
            <v>GROLL, CHRISTOP</v>
          </cell>
          <cell r="X584" t="str">
            <v>Cluster Leader</v>
          </cell>
          <cell r="Y584" t="str">
            <v>917-822-9756</v>
          </cell>
          <cell r="Z584" t="str">
            <v>N401</v>
          </cell>
          <cell r="AA584" t="str">
            <v>CHILDREN FIRST NETWORK 401</v>
          </cell>
          <cell r="AB584" t="str">
            <v>MARKS, ROXANNE</v>
          </cell>
          <cell r="AC584" t="str">
            <v>Rmarks@schools.nyc.gov</v>
          </cell>
          <cell r="AD584" t="str">
            <v>718-741-7068</v>
          </cell>
          <cell r="AE584" t="str">
            <v>AF15</v>
          </cell>
          <cell r="AL584" t="str">
            <v>W401</v>
          </cell>
          <cell r="AM584" t="str">
            <v>Operational Network 401</v>
          </cell>
          <cell r="AN584" t="str">
            <v>MARKS, ROXANNE</v>
          </cell>
          <cell r="AO584" t="str">
            <v>Rmarks@schools.nyc.gov</v>
          </cell>
          <cell r="AP584" t="str">
            <v>718-741-7068</v>
          </cell>
          <cell r="AQ584">
            <v>321100010103</v>
          </cell>
          <cell r="AR584" t="str">
            <v>DOE</v>
          </cell>
          <cell r="AS584" t="str">
            <v>General Academic</v>
          </cell>
          <cell r="AT584" t="str">
            <v>PRINCIPAL</v>
          </cell>
          <cell r="AU584" t="str">
            <v>718-655-0261</v>
          </cell>
          <cell r="AV584" t="str">
            <v>718-654-7930</v>
          </cell>
          <cell r="AW584">
            <v>11</v>
          </cell>
          <cell r="AX584" t="str">
            <v>X10C</v>
          </cell>
        </row>
        <row r="585">
          <cell r="A585" t="str">
            <v>X105</v>
          </cell>
          <cell r="B585" t="str">
            <v>11X105</v>
          </cell>
          <cell r="C585">
            <v>11</v>
          </cell>
          <cell r="D585" t="str">
            <v>X105</v>
          </cell>
          <cell r="E585" t="str">
            <v>P.S. 105 Sen Abraham Bernstein</v>
          </cell>
          <cell r="F585" t="str">
            <v>725 BRADY AVENUE</v>
          </cell>
          <cell r="G585" t="str">
            <v>BRONX</v>
          </cell>
          <cell r="H585" t="str">
            <v>NY</v>
          </cell>
          <cell r="I585">
            <v>10462</v>
          </cell>
          <cell r="J585" t="str">
            <v>Mr. Christopher Eustace</v>
          </cell>
          <cell r="K585" t="str">
            <v>CEustac@schools.nyc.gov</v>
          </cell>
          <cell r="L585" t="str">
            <v>Elementary</v>
          </cell>
          <cell r="M585" t="str">
            <v>0K,01,02,03,04,05,SE</v>
          </cell>
          <cell r="N585" t="str">
            <v>0K,01,02,03,04,05</v>
          </cell>
          <cell r="O585" t="str">
            <v>Jul 1 1930</v>
          </cell>
          <cell r="P585" t="str">
            <v>COMMUNITY SCHOOL DISTRICT 11</v>
          </cell>
          <cell r="Q585" t="str">
            <v>WHITE, ELIZABETH</v>
          </cell>
          <cell r="R585" t="str">
            <v>ewhite2@schools.nyc.gov</v>
          </cell>
          <cell r="S585" t="str">
            <v>WHITE, ELIZABETH</v>
          </cell>
          <cell r="T585" t="str">
            <v>ewhite2@schools.nyc.gov</v>
          </cell>
          <cell r="U585" t="str">
            <v>Cluster 05 (CEI-PEA)</v>
          </cell>
          <cell r="V585" t="str">
            <v>CL53</v>
          </cell>
          <cell r="W585" t="str">
            <v>MALDONADO, DEBRA</v>
          </cell>
          <cell r="X585" t="str">
            <v>Cluster Leader</v>
          </cell>
          <cell r="Y585" t="str">
            <v>718-935-2480</v>
          </cell>
          <cell r="Z585" t="str">
            <v>N532</v>
          </cell>
          <cell r="AA585" t="str">
            <v>CHILDREN FIRST NETWORK 532</v>
          </cell>
          <cell r="AB585" t="str">
            <v>COLAVITO, WILLIAM/SOCCODATO, BENJAMIN</v>
          </cell>
          <cell r="AC585" t="str">
            <v>WColavito@schools.nyc.gov; BSoccod@schools.nyc.gov</v>
          </cell>
          <cell r="AD585" t="str">
            <v>917-521-3763</v>
          </cell>
          <cell r="AE585" t="str">
            <v>AF61</v>
          </cell>
          <cell r="AL585" t="str">
            <v>W532</v>
          </cell>
          <cell r="AM585" t="str">
            <v>Operational Network 532</v>
          </cell>
          <cell r="AN585" t="str">
            <v>COLAVITO, WILLIAM/SOCCODATO, BENJAMIN</v>
          </cell>
          <cell r="AO585" t="str">
            <v>WColavito@schools.nyc.gov; BSoccod@schools.nyc.gov</v>
          </cell>
          <cell r="AP585" t="str">
            <v>917-521-3763</v>
          </cell>
          <cell r="AQ585">
            <v>321100010105</v>
          </cell>
          <cell r="AR585" t="str">
            <v>DOE</v>
          </cell>
          <cell r="AS585" t="str">
            <v>General Academic</v>
          </cell>
          <cell r="AT585" t="str">
            <v>PRINCIPAL</v>
          </cell>
          <cell r="AU585" t="str">
            <v>718-824-7350</v>
          </cell>
          <cell r="AV585" t="str">
            <v>718-828-4531</v>
          </cell>
          <cell r="AW585">
            <v>11</v>
          </cell>
          <cell r="AX585" t="str">
            <v>X10C</v>
          </cell>
        </row>
        <row r="586">
          <cell r="A586" t="str">
            <v>X106</v>
          </cell>
          <cell r="B586" t="str">
            <v>11X106</v>
          </cell>
          <cell r="C586">
            <v>11</v>
          </cell>
          <cell r="D586" t="str">
            <v>X106</v>
          </cell>
          <cell r="E586" t="str">
            <v>P.S. 106 Parkchester</v>
          </cell>
          <cell r="F586" t="str">
            <v>2120 ST RAYMOND'S AVENUE</v>
          </cell>
          <cell r="G586" t="str">
            <v>BRONX</v>
          </cell>
          <cell r="H586" t="str">
            <v>NY</v>
          </cell>
          <cell r="I586">
            <v>10462</v>
          </cell>
          <cell r="J586" t="str">
            <v>EUGENIA MONTALVO</v>
          </cell>
          <cell r="K586" t="str">
            <v>EMontal@schools.nyc.gov</v>
          </cell>
          <cell r="L586" t="str">
            <v>Elementary</v>
          </cell>
          <cell r="M586" t="str">
            <v>PK,0K,01,02,03,04,05,SE</v>
          </cell>
          <cell r="N586" t="str">
            <v>PK,0K,01,02,03,04,05</v>
          </cell>
          <cell r="O586" t="str">
            <v>Jul 1 1932</v>
          </cell>
          <cell r="P586" t="str">
            <v>COMMUNITY SCHOOL DISTRICT 11</v>
          </cell>
          <cell r="Q586" t="str">
            <v>WHITE, ELIZABETH</v>
          </cell>
          <cell r="R586" t="str">
            <v>ewhite2@schools.nyc.gov</v>
          </cell>
          <cell r="S586" t="str">
            <v>WHITE, ELIZABETH</v>
          </cell>
          <cell r="T586" t="str">
            <v>ewhite2@schools.nyc.gov</v>
          </cell>
          <cell r="U586" t="str">
            <v>Cluster 06</v>
          </cell>
          <cell r="V586" t="str">
            <v>CL06</v>
          </cell>
          <cell r="W586" t="str">
            <v>Ruiz, Jose</v>
          </cell>
          <cell r="X586" t="str">
            <v>Cluster Leader</v>
          </cell>
          <cell r="Y586" t="str">
            <v>718-828-7776</v>
          </cell>
          <cell r="Z586" t="str">
            <v>N606</v>
          </cell>
          <cell r="AA586" t="str">
            <v>CHILDREN FIRST NETWORK 606</v>
          </cell>
          <cell r="AB586" t="str">
            <v>Palazzo, Petrina</v>
          </cell>
          <cell r="AC586" t="str">
            <v>PPalazz@schools.nyc.gov</v>
          </cell>
          <cell r="AD586" t="str">
            <v>718-828-4638</v>
          </cell>
          <cell r="AE586" t="str">
            <v>AF42</v>
          </cell>
          <cell r="AL586" t="str">
            <v>W606</v>
          </cell>
          <cell r="AM586" t="str">
            <v>Operational Network 606</v>
          </cell>
          <cell r="AN586" t="str">
            <v>Palazzo, Petrina</v>
          </cell>
          <cell r="AO586" t="str">
            <v>PPalazz@schools.nyc.gov</v>
          </cell>
          <cell r="AP586" t="str">
            <v>718-828-4638</v>
          </cell>
          <cell r="AQ586">
            <v>321100010106</v>
          </cell>
          <cell r="AR586" t="str">
            <v>DOE</v>
          </cell>
          <cell r="AS586" t="str">
            <v>General Academic</v>
          </cell>
          <cell r="AT586" t="str">
            <v>PRINCIPAL</v>
          </cell>
          <cell r="AU586" t="str">
            <v>718-892-1006</v>
          </cell>
          <cell r="AV586" t="str">
            <v>718-823-8008</v>
          </cell>
          <cell r="AW586">
            <v>11</v>
          </cell>
          <cell r="AX586" t="str">
            <v>X10C</v>
          </cell>
        </row>
        <row r="587">
          <cell r="A587" t="str">
            <v>X108</v>
          </cell>
          <cell r="B587" t="str">
            <v>11X108</v>
          </cell>
          <cell r="C587">
            <v>11</v>
          </cell>
          <cell r="D587" t="str">
            <v>X108</v>
          </cell>
          <cell r="E587" t="str">
            <v>P.S. 108 Philip J. Abinanti</v>
          </cell>
          <cell r="F587" t="str">
            <v>1166 NEILL AVENUE</v>
          </cell>
          <cell r="G587" t="str">
            <v>BRONX</v>
          </cell>
          <cell r="H587" t="str">
            <v>NY</v>
          </cell>
          <cell r="I587">
            <v>10461</v>
          </cell>
          <cell r="J587" t="str">
            <v>CHARLES SPERRAZZA</v>
          </cell>
          <cell r="K587" t="str">
            <v>CSperra@schools.nyc.gov</v>
          </cell>
          <cell r="L587" t="str">
            <v>Elementary</v>
          </cell>
          <cell r="M587" t="str">
            <v>0K,01,02,03,04,05,SE</v>
          </cell>
          <cell r="N587" t="str">
            <v>0K,01,02,03,04,05</v>
          </cell>
          <cell r="O587" t="str">
            <v>Jul 1 1938</v>
          </cell>
          <cell r="P587" t="str">
            <v>COMMUNITY SCHOOL DISTRICT 11</v>
          </cell>
          <cell r="Q587" t="str">
            <v>WHITE, ELIZABETH</v>
          </cell>
          <cell r="R587" t="str">
            <v>ewhite2@schools.nyc.gov</v>
          </cell>
          <cell r="S587" t="str">
            <v>WHITE, ELIZABETH</v>
          </cell>
          <cell r="T587" t="str">
            <v>ewhite2@schools.nyc.gov</v>
          </cell>
          <cell r="U587" t="str">
            <v>Cluster 05 (CEI-PEA)</v>
          </cell>
          <cell r="V587" t="str">
            <v>CL53</v>
          </cell>
          <cell r="W587" t="str">
            <v>MALDONADO, DEBRA</v>
          </cell>
          <cell r="X587" t="str">
            <v>Cluster Leader</v>
          </cell>
          <cell r="Y587" t="str">
            <v>718-935-2480</v>
          </cell>
          <cell r="Z587" t="str">
            <v>N532</v>
          </cell>
          <cell r="AA587" t="str">
            <v>CHILDREN FIRST NETWORK 532</v>
          </cell>
          <cell r="AB587" t="str">
            <v>COLAVITO, WILLIAM/SOCCODATO, BENJAMIN</v>
          </cell>
          <cell r="AC587" t="str">
            <v>WColavito@schools.nyc.gov; BSoccod@schools.nyc.gov</v>
          </cell>
          <cell r="AD587" t="str">
            <v>917-521-3763</v>
          </cell>
          <cell r="AE587" t="str">
            <v>AF61</v>
          </cell>
          <cell r="AL587" t="str">
            <v>W532</v>
          </cell>
          <cell r="AM587" t="str">
            <v>Operational Network 532</v>
          </cell>
          <cell r="AN587" t="str">
            <v>COLAVITO, WILLIAM/SOCCODATO, BENJAMIN</v>
          </cell>
          <cell r="AO587" t="str">
            <v>WColavito@schools.nyc.gov; BSoccod@schools.nyc.gov</v>
          </cell>
          <cell r="AP587" t="str">
            <v>917-521-3763</v>
          </cell>
          <cell r="AQ587">
            <v>321100010108</v>
          </cell>
          <cell r="AR587" t="str">
            <v>DOE</v>
          </cell>
          <cell r="AS587" t="str">
            <v>General Academic</v>
          </cell>
          <cell r="AT587" t="str">
            <v>PRINCIPAL</v>
          </cell>
          <cell r="AU587" t="str">
            <v>718-863-9829</v>
          </cell>
          <cell r="AV587" t="str">
            <v>718-828-1712</v>
          </cell>
          <cell r="AW587">
            <v>11</v>
          </cell>
          <cell r="AX587" t="str">
            <v>X10C</v>
          </cell>
        </row>
        <row r="588">
          <cell r="A588" t="str">
            <v>X111</v>
          </cell>
          <cell r="B588" t="str">
            <v>11X111</v>
          </cell>
          <cell r="C588">
            <v>11</v>
          </cell>
          <cell r="D588" t="str">
            <v>X111</v>
          </cell>
          <cell r="E588" t="str">
            <v>P.S. 111 Seton Falls</v>
          </cell>
          <cell r="F588" t="str">
            <v>3740 BAYCHESTER AVENUE</v>
          </cell>
          <cell r="G588" t="str">
            <v>BRONX</v>
          </cell>
          <cell r="H588" t="str">
            <v>NY</v>
          </cell>
          <cell r="I588">
            <v>10466</v>
          </cell>
          <cell r="J588" t="str">
            <v>Celina Gutierrez</v>
          </cell>
          <cell r="K588" t="str">
            <v>CGutier2@schools.nyc.gov</v>
          </cell>
          <cell r="L588" t="str">
            <v>Elementary</v>
          </cell>
          <cell r="M588" t="str">
            <v>PK,0K,01,02,03,04,05,SE</v>
          </cell>
          <cell r="N588" t="str">
            <v>PK,0K,01,02,03,04,05</v>
          </cell>
          <cell r="O588" t="str">
            <v>Jul 1 1963</v>
          </cell>
          <cell r="P588" t="str">
            <v>COMMUNITY SCHOOL DISTRICT 11</v>
          </cell>
          <cell r="Q588" t="str">
            <v>WHITE, ELIZABETH</v>
          </cell>
          <cell r="R588" t="str">
            <v>ewhite2@schools.nyc.gov</v>
          </cell>
          <cell r="S588" t="str">
            <v>WHITE, ELIZABETH</v>
          </cell>
          <cell r="T588" t="str">
            <v>ewhite2@schools.nyc.gov</v>
          </cell>
          <cell r="U588" t="str">
            <v>Cluster 01</v>
          </cell>
          <cell r="V588" t="str">
            <v>CL01</v>
          </cell>
          <cell r="W588" t="str">
            <v>KNECHT, DOUGLAS</v>
          </cell>
          <cell r="X588" t="str">
            <v>Cluster Leader</v>
          </cell>
          <cell r="Y588" t="str">
            <v>718-923-5184</v>
          </cell>
          <cell r="Z588" t="str">
            <v>N109</v>
          </cell>
          <cell r="AA588" t="str">
            <v>CHILDREN FIRST NETWORK 109</v>
          </cell>
          <cell r="AB588" t="str">
            <v>Quail, Maria</v>
          </cell>
          <cell r="AC588" t="str">
            <v>MQuail@schools.nyc.gov</v>
          </cell>
          <cell r="AD588" t="str">
            <v>718-828-6990</v>
          </cell>
          <cell r="AE588" t="str">
            <v>AF58</v>
          </cell>
          <cell r="AL588" t="str">
            <v>W109</v>
          </cell>
          <cell r="AM588" t="str">
            <v>Operational Network 109</v>
          </cell>
          <cell r="AN588" t="str">
            <v>Quail, Maria</v>
          </cell>
          <cell r="AO588" t="str">
            <v>MQuail@schools.nyc.gov</v>
          </cell>
          <cell r="AP588" t="str">
            <v>718-828-6990</v>
          </cell>
          <cell r="AQ588">
            <v>321100010111</v>
          </cell>
          <cell r="AR588" t="str">
            <v>DOE</v>
          </cell>
          <cell r="AS588" t="str">
            <v>General Academic</v>
          </cell>
          <cell r="AT588" t="str">
            <v>I.A. PRINCIPAL</v>
          </cell>
          <cell r="AU588" t="str">
            <v>718-881-2418</v>
          </cell>
          <cell r="AV588" t="str">
            <v>718-405-5927</v>
          </cell>
          <cell r="AW588">
            <v>11</v>
          </cell>
          <cell r="AX588" t="str">
            <v>X10C</v>
          </cell>
        </row>
        <row r="589">
          <cell r="A589" t="str">
            <v>X112</v>
          </cell>
          <cell r="B589" t="str">
            <v>11X112</v>
          </cell>
          <cell r="C589">
            <v>11</v>
          </cell>
          <cell r="D589" t="str">
            <v>X112</v>
          </cell>
          <cell r="E589" t="str">
            <v>P.S. 112 Bronxwood</v>
          </cell>
          <cell r="F589" t="str">
            <v>1925 SCHIEFFELIN AVENUE</v>
          </cell>
          <cell r="G589" t="str">
            <v>BRONX</v>
          </cell>
          <cell r="H589" t="str">
            <v>NY</v>
          </cell>
          <cell r="I589">
            <v>10466</v>
          </cell>
          <cell r="J589" t="str">
            <v>SUSAN BARNES</v>
          </cell>
          <cell r="K589" t="str">
            <v>SBarnes2@schools.nyc.gov</v>
          </cell>
          <cell r="L589" t="str">
            <v>Elementary</v>
          </cell>
          <cell r="M589" t="str">
            <v>PK,0K,01,02,03,04,05,SE</v>
          </cell>
          <cell r="N589" t="str">
            <v>PK,0K,01,02,03,04,05</v>
          </cell>
          <cell r="O589" t="str">
            <v>Jul 1 1953</v>
          </cell>
          <cell r="P589" t="str">
            <v>COMMUNITY SCHOOL DISTRICT 11</v>
          </cell>
          <cell r="Q589" t="str">
            <v>WHITE, ELIZABETH</v>
          </cell>
          <cell r="R589" t="str">
            <v>ewhite2@schools.nyc.gov</v>
          </cell>
          <cell r="S589" t="str">
            <v>WHITE, ELIZABETH</v>
          </cell>
          <cell r="T589" t="str">
            <v>ewhite2@schools.nyc.gov</v>
          </cell>
          <cell r="U589" t="str">
            <v>Cluster 05 (CEI-PEA)</v>
          </cell>
          <cell r="V589" t="str">
            <v>CL53</v>
          </cell>
          <cell r="W589" t="str">
            <v>MALDONADO, DEBRA</v>
          </cell>
          <cell r="X589" t="str">
            <v>Cluster Leader</v>
          </cell>
          <cell r="Y589" t="str">
            <v>718-935-2480</v>
          </cell>
          <cell r="Z589" t="str">
            <v>N534</v>
          </cell>
          <cell r="AA589" t="str">
            <v>CHILDREN FIRST NETWORK 534</v>
          </cell>
          <cell r="AB589" t="str">
            <v>COLAVITO, WILLIAM/WAXMAN, BENJAMIN</v>
          </cell>
          <cell r="AC589" t="str">
            <v>WColavito@schools.nyc.gov; BWaxman@schools.nyc.gov</v>
          </cell>
          <cell r="AD589" t="str">
            <v>917-344-9369</v>
          </cell>
          <cell r="AE589" t="str">
            <v>AF42</v>
          </cell>
          <cell r="AL589" t="str">
            <v>W534</v>
          </cell>
          <cell r="AM589" t="str">
            <v>Operational Network 534</v>
          </cell>
          <cell r="AN589" t="str">
            <v>COLAVITO, WILLIAM/WAXMAN, BENJAMIN</v>
          </cell>
          <cell r="AO589" t="str">
            <v>WColavito@schools.nyc.gov; BWaxman@schools.nyc.gov</v>
          </cell>
          <cell r="AP589" t="str">
            <v>917-344-9369</v>
          </cell>
          <cell r="AQ589">
            <v>321100010112</v>
          </cell>
          <cell r="AR589" t="str">
            <v>DOE</v>
          </cell>
          <cell r="AS589" t="str">
            <v>General Academic</v>
          </cell>
          <cell r="AT589" t="str">
            <v>PRINCIPAL</v>
          </cell>
          <cell r="AU589" t="str">
            <v>718-654-6377</v>
          </cell>
          <cell r="AV589" t="str">
            <v>718-654-7931</v>
          </cell>
          <cell r="AW589">
            <v>11</v>
          </cell>
          <cell r="AX589" t="str">
            <v>X10C</v>
          </cell>
        </row>
        <row r="590">
          <cell r="A590" t="str">
            <v>X121</v>
          </cell>
          <cell r="B590" t="str">
            <v>11X121</v>
          </cell>
          <cell r="C590">
            <v>11</v>
          </cell>
          <cell r="D590" t="str">
            <v>X121</v>
          </cell>
          <cell r="E590" t="str">
            <v>P.S. 121 Throop</v>
          </cell>
          <cell r="F590" t="str">
            <v>2750 THROOP AVENUE</v>
          </cell>
          <cell r="G590" t="str">
            <v>BRONX</v>
          </cell>
          <cell r="H590" t="str">
            <v>NY</v>
          </cell>
          <cell r="I590">
            <v>10469</v>
          </cell>
          <cell r="J590" t="str">
            <v>RACHEL DONNELLY</v>
          </cell>
          <cell r="K590" t="str">
            <v>RDonnel@schools.nyc.gov</v>
          </cell>
          <cell r="L590" t="str">
            <v>Elementary</v>
          </cell>
          <cell r="M590" t="str">
            <v>PK,0K,01,02,03,04,05,SE</v>
          </cell>
          <cell r="N590" t="str">
            <v>PK,0K,01,02,03,04,05</v>
          </cell>
          <cell r="O590" t="str">
            <v>Jul 1 1953</v>
          </cell>
          <cell r="P590" t="str">
            <v>COMMUNITY SCHOOL DISTRICT 11</v>
          </cell>
          <cell r="Q590" t="str">
            <v>WHITE, ELIZABETH</v>
          </cell>
          <cell r="R590" t="str">
            <v>ewhite2@schools.nyc.gov</v>
          </cell>
          <cell r="S590" t="str">
            <v>WHITE, ELIZABETH</v>
          </cell>
          <cell r="T590" t="str">
            <v>ewhite2@schools.nyc.gov</v>
          </cell>
          <cell r="U590" t="str">
            <v>Cluster 01</v>
          </cell>
          <cell r="V590" t="str">
            <v>CL01</v>
          </cell>
          <cell r="W590" t="str">
            <v>KNECHT, DOUGLAS</v>
          </cell>
          <cell r="X590" t="str">
            <v>Cluster Leader</v>
          </cell>
          <cell r="Y590" t="str">
            <v>718-923-5184</v>
          </cell>
          <cell r="Z590" t="str">
            <v>N109</v>
          </cell>
          <cell r="AA590" t="str">
            <v>CHILDREN FIRST NETWORK 109</v>
          </cell>
          <cell r="AB590" t="str">
            <v>Quail, Maria</v>
          </cell>
          <cell r="AC590" t="str">
            <v>MQuail@schools.nyc.gov</v>
          </cell>
          <cell r="AD590" t="str">
            <v>718-828-6990</v>
          </cell>
          <cell r="AE590" t="str">
            <v>AF58</v>
          </cell>
          <cell r="AL590" t="str">
            <v>W109</v>
          </cell>
          <cell r="AM590" t="str">
            <v>Operational Network 109</v>
          </cell>
          <cell r="AN590" t="str">
            <v>Quail, Maria</v>
          </cell>
          <cell r="AO590" t="str">
            <v>MQuail@schools.nyc.gov</v>
          </cell>
          <cell r="AP590" t="str">
            <v>718-828-6990</v>
          </cell>
          <cell r="AQ590">
            <v>321100010121</v>
          </cell>
          <cell r="AR590" t="str">
            <v>DOE</v>
          </cell>
          <cell r="AS590" t="str">
            <v>General Academic</v>
          </cell>
          <cell r="AT590" t="str">
            <v>PRINCIPAL</v>
          </cell>
          <cell r="AU590" t="str">
            <v>718-654-2055</v>
          </cell>
          <cell r="AV590" t="str">
            <v>718-519-2613</v>
          </cell>
          <cell r="AW590">
            <v>11</v>
          </cell>
          <cell r="AX590" t="str">
            <v>X10C</v>
          </cell>
        </row>
        <row r="591">
          <cell r="A591" t="str">
            <v>X127</v>
          </cell>
          <cell r="B591" t="str">
            <v>11X127</v>
          </cell>
          <cell r="C591">
            <v>11</v>
          </cell>
          <cell r="D591" t="str">
            <v>X127</v>
          </cell>
          <cell r="E591" t="str">
            <v>J.H.S. 127 The Castle Hill</v>
          </cell>
          <cell r="F591" t="str">
            <v>1560 PURDY STREET</v>
          </cell>
          <cell r="G591" t="str">
            <v>BRONX</v>
          </cell>
          <cell r="H591" t="str">
            <v>NY</v>
          </cell>
          <cell r="I591">
            <v>10462</v>
          </cell>
          <cell r="J591" t="str">
            <v>HARRY SHERMAN</v>
          </cell>
          <cell r="K591" t="str">
            <v>HSherma@schools.nyc.gov</v>
          </cell>
          <cell r="L591" t="str">
            <v>Junior High-Intermediate-Middle</v>
          </cell>
          <cell r="M591" t="str">
            <v>06,07,08,SE</v>
          </cell>
          <cell r="N591" t="str">
            <v>06,07,08</v>
          </cell>
          <cell r="O591" t="str">
            <v>Jul 1 1953</v>
          </cell>
          <cell r="P591" t="str">
            <v>COMMUNITY SCHOOL DISTRICT 11</v>
          </cell>
          <cell r="Q591" t="str">
            <v>WHITE, ELIZABETH</v>
          </cell>
          <cell r="R591" t="str">
            <v>ewhite2@schools.nyc.gov</v>
          </cell>
          <cell r="S591" t="str">
            <v>WHITE, ELIZABETH</v>
          </cell>
          <cell r="T591" t="str">
            <v>ewhite2@schools.nyc.gov</v>
          </cell>
          <cell r="U591" t="str">
            <v>Cluster 06</v>
          </cell>
          <cell r="V591" t="str">
            <v>CL06</v>
          </cell>
          <cell r="W591" t="str">
            <v>Ruiz, Jose</v>
          </cell>
          <cell r="X591" t="str">
            <v>Cluster Leader</v>
          </cell>
          <cell r="Y591" t="str">
            <v>718-828-7776</v>
          </cell>
          <cell r="Z591" t="str">
            <v>N606</v>
          </cell>
          <cell r="AA591" t="str">
            <v>CHILDREN FIRST NETWORK 606</v>
          </cell>
          <cell r="AB591" t="str">
            <v>Palazzo, Petrina</v>
          </cell>
          <cell r="AC591" t="str">
            <v>PPalazz@schools.nyc.gov</v>
          </cell>
          <cell r="AD591" t="str">
            <v>718-828-4638</v>
          </cell>
          <cell r="AE591" t="str">
            <v>AF42</v>
          </cell>
          <cell r="AL591" t="str">
            <v>W606</v>
          </cell>
          <cell r="AM591" t="str">
            <v>Operational Network 606</v>
          </cell>
          <cell r="AN591" t="str">
            <v>Palazzo, Petrina</v>
          </cell>
          <cell r="AO591" t="str">
            <v>PPalazz@schools.nyc.gov</v>
          </cell>
          <cell r="AP591" t="str">
            <v>718-828-4638</v>
          </cell>
          <cell r="AQ591">
            <v>321100010127</v>
          </cell>
          <cell r="AR591" t="str">
            <v>DOE</v>
          </cell>
          <cell r="AS591" t="str">
            <v>General Academic</v>
          </cell>
          <cell r="AT591" t="str">
            <v>PRINCIPAL</v>
          </cell>
          <cell r="AU591" t="str">
            <v>718-892-8600</v>
          </cell>
          <cell r="AV591" t="str">
            <v>718-892-8300</v>
          </cell>
          <cell r="AW591">
            <v>11</v>
          </cell>
          <cell r="AX591" t="str">
            <v>X10C</v>
          </cell>
        </row>
        <row r="592">
          <cell r="A592" t="str">
            <v>X142</v>
          </cell>
          <cell r="B592" t="str">
            <v>11X142</v>
          </cell>
          <cell r="C592">
            <v>11</v>
          </cell>
          <cell r="D592" t="str">
            <v>X142</v>
          </cell>
          <cell r="E592" t="str">
            <v>MS 142 John Philip Sousa</v>
          </cell>
          <cell r="F592" t="str">
            <v>3750 BAYCHESTER AVENUE</v>
          </cell>
          <cell r="G592" t="str">
            <v>BRONX</v>
          </cell>
          <cell r="H592" t="str">
            <v>NY</v>
          </cell>
          <cell r="I592">
            <v>10466</v>
          </cell>
          <cell r="J592" t="str">
            <v>LOUISA PALMER</v>
          </cell>
          <cell r="K592" t="str">
            <v>LPalmer3@schools.nyc.gov</v>
          </cell>
          <cell r="L592" t="str">
            <v>Junior High-Intermediate-Middle</v>
          </cell>
          <cell r="M592" t="str">
            <v>06,07,08,SE</v>
          </cell>
          <cell r="N592" t="str">
            <v>06,07,08</v>
          </cell>
          <cell r="O592" t="str">
            <v>Jul 1 1958</v>
          </cell>
          <cell r="P592" t="str">
            <v>COMMUNITY SCHOOL DISTRICT 11</v>
          </cell>
          <cell r="Q592" t="str">
            <v>WHITE, ELIZABETH</v>
          </cell>
          <cell r="R592" t="str">
            <v>ewhite2@schools.nyc.gov</v>
          </cell>
          <cell r="S592" t="str">
            <v>WHITE, ELIZABETH</v>
          </cell>
          <cell r="T592" t="str">
            <v>ewhite2@schools.nyc.gov</v>
          </cell>
          <cell r="U592" t="str">
            <v>Cluster 06</v>
          </cell>
          <cell r="V592" t="str">
            <v>CL06</v>
          </cell>
          <cell r="W592" t="str">
            <v>Ruiz, Jose</v>
          </cell>
          <cell r="X592" t="str">
            <v>Cluster Leader</v>
          </cell>
          <cell r="Y592" t="str">
            <v>718-828-7776</v>
          </cell>
          <cell r="Z592" t="str">
            <v>N613</v>
          </cell>
          <cell r="AA592" t="str">
            <v>CHILDREN FIRST NETWORK 613</v>
          </cell>
          <cell r="AB592" t="str">
            <v>KELLEY, MEGHAN</v>
          </cell>
          <cell r="AC592" t="str">
            <v>MKelley5@schools.nyc.gov</v>
          </cell>
          <cell r="AD592" t="str">
            <v>718-828-5091</v>
          </cell>
          <cell r="AE592" t="str">
            <v>AF57</v>
          </cell>
          <cell r="AL592" t="str">
            <v>W613</v>
          </cell>
          <cell r="AM592" t="str">
            <v>Operational Network 613</v>
          </cell>
          <cell r="AQ592">
            <v>321100010142</v>
          </cell>
          <cell r="AR592" t="str">
            <v>DOE</v>
          </cell>
          <cell r="AS592" t="str">
            <v>General Academic</v>
          </cell>
          <cell r="AT592" t="str">
            <v>I.A. PRINCIPAL</v>
          </cell>
          <cell r="AU592" t="str">
            <v>718-231-0100</v>
          </cell>
          <cell r="AV592" t="str">
            <v>718-231-3046</v>
          </cell>
          <cell r="AW592">
            <v>11</v>
          </cell>
          <cell r="AX592" t="str">
            <v>X10C</v>
          </cell>
        </row>
        <row r="593">
          <cell r="A593" t="str">
            <v>X144</v>
          </cell>
          <cell r="B593" t="str">
            <v>11X144</v>
          </cell>
          <cell r="C593">
            <v>11</v>
          </cell>
          <cell r="D593" t="str">
            <v>X144</v>
          </cell>
          <cell r="E593" t="str">
            <v>J.H.S. 144 Michelangelo</v>
          </cell>
          <cell r="F593" t="str">
            <v>2545 GUNTHER AVENUE</v>
          </cell>
          <cell r="G593" t="str">
            <v>BRONX</v>
          </cell>
          <cell r="H593" t="str">
            <v>NY</v>
          </cell>
          <cell r="I593">
            <v>10469</v>
          </cell>
          <cell r="J593" t="str">
            <v>Jeremy Kabinoff</v>
          </cell>
          <cell r="K593" t="str">
            <v>JKabino@schools.nyc.gov</v>
          </cell>
          <cell r="L593" t="str">
            <v>Junior High-Intermediate-Middle</v>
          </cell>
          <cell r="M593" t="str">
            <v>06,07,08,SE</v>
          </cell>
          <cell r="N593" t="str">
            <v>06,07,08</v>
          </cell>
          <cell r="O593" t="str">
            <v>Jul 1 1968</v>
          </cell>
          <cell r="P593" t="str">
            <v>COMMUNITY SCHOOL DISTRICT 11</v>
          </cell>
          <cell r="Q593" t="str">
            <v>WHITE, ELIZABETH</v>
          </cell>
          <cell r="R593" t="str">
            <v>ewhite2@schools.nyc.gov</v>
          </cell>
          <cell r="S593" t="str">
            <v>WHITE, ELIZABETH</v>
          </cell>
          <cell r="T593" t="str">
            <v>ewhite2@schools.nyc.gov</v>
          </cell>
          <cell r="U593" t="str">
            <v>Cluster 06</v>
          </cell>
          <cell r="V593" t="str">
            <v>CL06</v>
          </cell>
          <cell r="W593" t="str">
            <v>Ruiz, Jose</v>
          </cell>
          <cell r="X593" t="str">
            <v>Cluster Leader</v>
          </cell>
          <cell r="Y593" t="str">
            <v>718-828-7776</v>
          </cell>
          <cell r="Z593" t="str">
            <v>N608</v>
          </cell>
          <cell r="AA593" t="str">
            <v>CHILDREN FIRST NETWORK 608</v>
          </cell>
          <cell r="AB593" t="str">
            <v>Rupnarain, Rudolph</v>
          </cell>
          <cell r="AC593" t="str">
            <v>rrupnar@schools.nyc.gov</v>
          </cell>
          <cell r="AD593" t="str">
            <v>718-828-4808</v>
          </cell>
          <cell r="AE593" t="str">
            <v>AF51</v>
          </cell>
          <cell r="AL593" t="str">
            <v>W608</v>
          </cell>
          <cell r="AM593" t="str">
            <v>Operational Network 608</v>
          </cell>
          <cell r="AN593" t="str">
            <v>Rupnarain, Rudolph</v>
          </cell>
          <cell r="AO593" t="str">
            <v>rrupnar@schools.nyc.gov</v>
          </cell>
          <cell r="AP593" t="str">
            <v>718-828-4808</v>
          </cell>
          <cell r="AQ593">
            <v>321100010144</v>
          </cell>
          <cell r="AR593" t="str">
            <v>DOE</v>
          </cell>
          <cell r="AS593" t="str">
            <v>General Academic</v>
          </cell>
          <cell r="AT593" t="str">
            <v>PRINCIPAL</v>
          </cell>
          <cell r="AU593" t="str">
            <v>718-794-9749</v>
          </cell>
          <cell r="AV593" t="str">
            <v>718-794-9755</v>
          </cell>
          <cell r="AW593">
            <v>11</v>
          </cell>
          <cell r="AX593" t="str">
            <v>X10C</v>
          </cell>
        </row>
        <row r="594">
          <cell r="A594" t="str">
            <v>X153</v>
          </cell>
          <cell r="B594" t="str">
            <v>11X153</v>
          </cell>
          <cell r="C594">
            <v>11</v>
          </cell>
          <cell r="D594" t="str">
            <v>X153</v>
          </cell>
          <cell r="E594" t="str">
            <v>P.S. 153 Helen Keller</v>
          </cell>
          <cell r="F594" t="str">
            <v>650 BAYCHESTER AVENUE</v>
          </cell>
          <cell r="G594" t="str">
            <v>BRONX</v>
          </cell>
          <cell r="H594" t="str">
            <v>NY</v>
          </cell>
          <cell r="I594">
            <v>10475</v>
          </cell>
          <cell r="J594" t="str">
            <v>VERONICA GOKA</v>
          </cell>
          <cell r="K594" t="str">
            <v>vgoka@schools.nyc.gov</v>
          </cell>
          <cell r="L594" t="str">
            <v>Elementary</v>
          </cell>
          <cell r="M594" t="str">
            <v>0K,01,02,03,04,05,SE</v>
          </cell>
          <cell r="N594" t="str">
            <v>0K,01,02,03,04,05</v>
          </cell>
          <cell r="O594" t="str">
            <v>Jul 1 1971</v>
          </cell>
          <cell r="P594" t="str">
            <v>COMMUNITY SCHOOL DISTRICT 11</v>
          </cell>
          <cell r="Q594" t="str">
            <v>WHITE, ELIZABETH</v>
          </cell>
          <cell r="R594" t="str">
            <v>ewhite2@schools.nyc.gov</v>
          </cell>
          <cell r="S594" t="str">
            <v>WHITE, ELIZABETH</v>
          </cell>
          <cell r="T594" t="str">
            <v>ewhite2@schools.nyc.gov</v>
          </cell>
          <cell r="U594" t="str">
            <v>Cluster 06</v>
          </cell>
          <cell r="V594" t="str">
            <v>CL06</v>
          </cell>
          <cell r="W594" t="str">
            <v>Ruiz, Jose</v>
          </cell>
          <cell r="X594" t="str">
            <v>Cluster Leader</v>
          </cell>
          <cell r="Y594" t="str">
            <v>718-828-7776</v>
          </cell>
          <cell r="Z594" t="str">
            <v>N606</v>
          </cell>
          <cell r="AA594" t="str">
            <v>CHILDREN FIRST NETWORK 606</v>
          </cell>
          <cell r="AB594" t="str">
            <v>Palazzo, Petrina</v>
          </cell>
          <cell r="AC594" t="str">
            <v>PPalazz@schools.nyc.gov</v>
          </cell>
          <cell r="AD594" t="str">
            <v>718-828-4638</v>
          </cell>
          <cell r="AE594" t="str">
            <v>AF24</v>
          </cell>
          <cell r="AL594" t="str">
            <v>W606</v>
          </cell>
          <cell r="AM594" t="str">
            <v>Operational Network 606</v>
          </cell>
          <cell r="AN594" t="str">
            <v>Palazzo, Petrina</v>
          </cell>
          <cell r="AO594" t="str">
            <v>PPalazz@schools.nyc.gov</v>
          </cell>
          <cell r="AP594" t="str">
            <v>718-828-4638</v>
          </cell>
          <cell r="AQ594">
            <v>321100010153</v>
          </cell>
          <cell r="AR594" t="str">
            <v>DOE</v>
          </cell>
          <cell r="AS594" t="str">
            <v>General Academic</v>
          </cell>
          <cell r="AT594" t="str">
            <v>PRINCIPAL</v>
          </cell>
          <cell r="AU594" t="str">
            <v>718-904-5550</v>
          </cell>
          <cell r="AV594" t="str">
            <v>718-904-5564</v>
          </cell>
          <cell r="AW594">
            <v>11</v>
          </cell>
          <cell r="AX594" t="str">
            <v>X10C</v>
          </cell>
        </row>
        <row r="595">
          <cell r="A595" t="str">
            <v>X160</v>
          </cell>
          <cell r="B595" t="str">
            <v>11X160</v>
          </cell>
          <cell r="C595">
            <v>11</v>
          </cell>
          <cell r="D595" t="str">
            <v>X160</v>
          </cell>
          <cell r="E595" t="str">
            <v>P.S. 160 Walt Disney</v>
          </cell>
          <cell r="F595" t="str">
            <v>4140 HUTCHINSON RIVER PKWAY EA</v>
          </cell>
          <cell r="G595" t="str">
            <v>BRONX</v>
          </cell>
          <cell r="H595" t="str">
            <v>NY</v>
          </cell>
          <cell r="I595">
            <v>10475</v>
          </cell>
          <cell r="J595" t="str">
            <v>LORI BAKER</v>
          </cell>
          <cell r="K595" t="str">
            <v>LBaker3@schools.nyc.gov</v>
          </cell>
          <cell r="L595" t="str">
            <v>Elementary</v>
          </cell>
          <cell r="M595" t="str">
            <v>PK,0K,01,02,03,04,05,SE</v>
          </cell>
          <cell r="N595" t="str">
            <v>0K,01,02,03,04,05</v>
          </cell>
          <cell r="O595" t="str">
            <v>Jul 1 1972</v>
          </cell>
          <cell r="P595" t="str">
            <v>COMMUNITY SCHOOL DISTRICT 11</v>
          </cell>
          <cell r="Q595" t="str">
            <v>WHITE, ELIZABETH</v>
          </cell>
          <cell r="R595" t="str">
            <v>ewhite2@schools.nyc.gov</v>
          </cell>
          <cell r="S595" t="str">
            <v>WHITE, ELIZABETH</v>
          </cell>
          <cell r="T595" t="str">
            <v>ewhite2@schools.nyc.gov</v>
          </cell>
          <cell r="U595" t="str">
            <v>Cluster 05 (Fordham)</v>
          </cell>
          <cell r="V595" t="str">
            <v>CL55</v>
          </cell>
          <cell r="W595" t="str">
            <v>MALDONADO, DEBRA</v>
          </cell>
          <cell r="X595" t="str">
            <v>Cluster Leader</v>
          </cell>
          <cell r="Y595" t="str">
            <v>718-935-2480</v>
          </cell>
          <cell r="Z595" t="str">
            <v>N551</v>
          </cell>
          <cell r="AA595" t="str">
            <v>CHILDREN FIRST NETWORK 551</v>
          </cell>
          <cell r="AB595" t="str">
            <v>BATISTI, ANITA/Struk, Margaret</v>
          </cell>
          <cell r="AC595" t="str">
            <v>ABatisti@schools.nyc.gov; MStruk@schools.nyc.gov</v>
          </cell>
          <cell r="AD595" t="str">
            <v>646-579-7082</v>
          </cell>
          <cell r="AE595" t="str">
            <v>AF55</v>
          </cell>
          <cell r="AL595" t="str">
            <v>W551</v>
          </cell>
          <cell r="AM595" t="str">
            <v>Operational Network 551</v>
          </cell>
          <cell r="AN595" t="str">
            <v>BATISTI, ANITA/Struk, Margaret</v>
          </cell>
          <cell r="AO595" t="str">
            <v>ABatisti@schools.nyc.gov; MStruk@schools.nyc.gov</v>
          </cell>
          <cell r="AP595" t="str">
            <v>646-579-7082</v>
          </cell>
          <cell r="AQ595">
            <v>321100010160</v>
          </cell>
          <cell r="AR595" t="str">
            <v>DOE</v>
          </cell>
          <cell r="AS595" t="str">
            <v>General Academic</v>
          </cell>
          <cell r="AT595" t="str">
            <v>PRINCIPAL</v>
          </cell>
          <cell r="AU595" t="str">
            <v>718-379-5951</v>
          </cell>
          <cell r="AV595" t="str">
            <v>718-320-0392</v>
          </cell>
          <cell r="AW595">
            <v>11</v>
          </cell>
          <cell r="AX595" t="str">
            <v>X10C</v>
          </cell>
        </row>
        <row r="596">
          <cell r="A596" t="str">
            <v>X169</v>
          </cell>
          <cell r="B596" t="str">
            <v>11X169</v>
          </cell>
          <cell r="C596">
            <v>11</v>
          </cell>
          <cell r="D596" t="str">
            <v>X169</v>
          </cell>
          <cell r="E596" t="str">
            <v>BAYCHESTER ACADEMY</v>
          </cell>
          <cell r="F596" t="str">
            <v>3500 EDSON AVENUE</v>
          </cell>
          <cell r="G596" t="str">
            <v>BRONX</v>
          </cell>
          <cell r="H596" t="str">
            <v>NY</v>
          </cell>
          <cell r="I596">
            <v>10466</v>
          </cell>
          <cell r="J596" t="str">
            <v>CRISTINE VAUGHAN</v>
          </cell>
          <cell r="K596" t="str">
            <v>CVaugha2@schools.nyc.gov</v>
          </cell>
          <cell r="L596" t="str">
            <v>Early Childhood</v>
          </cell>
          <cell r="M596" t="str">
            <v>PK,0K,01,02,03,04,05,SE</v>
          </cell>
          <cell r="N596" t="str">
            <v>PK,0K,01,02,03,04,05</v>
          </cell>
          <cell r="O596" t="str">
            <v>Jul 1 2009</v>
          </cell>
          <cell r="P596" t="str">
            <v>COMMUNITY SCHOOL DISTRICT 11</v>
          </cell>
          <cell r="Q596" t="str">
            <v>WHITE, ELIZABETH</v>
          </cell>
          <cell r="R596" t="str">
            <v>ewhite2@schools.nyc.gov</v>
          </cell>
          <cell r="S596" t="str">
            <v>WHITE, ELIZABETH</v>
          </cell>
          <cell r="T596" t="str">
            <v>ewhite2@schools.nyc.gov</v>
          </cell>
          <cell r="U596" t="str">
            <v>Cluster 06</v>
          </cell>
          <cell r="V596" t="str">
            <v>CL06</v>
          </cell>
          <cell r="W596" t="str">
            <v>Ruiz, Jose</v>
          </cell>
          <cell r="X596" t="str">
            <v>Cluster Leader</v>
          </cell>
          <cell r="Y596" t="str">
            <v>718-828-7776</v>
          </cell>
          <cell r="Z596" t="str">
            <v>N607</v>
          </cell>
          <cell r="AA596" t="str">
            <v>CHILDREN FIRST NETWORK 607</v>
          </cell>
          <cell r="AB596" t="str">
            <v>Myers, Elmer</v>
          </cell>
          <cell r="AC596" t="str">
            <v>EMyers@schools.nyc.gov</v>
          </cell>
          <cell r="AD596" t="str">
            <v>718-828-5980</v>
          </cell>
          <cell r="AE596" t="str">
            <v>AF61</v>
          </cell>
          <cell r="AL596" t="str">
            <v>W607</v>
          </cell>
          <cell r="AM596" t="str">
            <v>Operational Network 607</v>
          </cell>
          <cell r="AN596" t="str">
            <v>Myers, Elmer</v>
          </cell>
          <cell r="AO596" t="str">
            <v>EMyers@schools.nyc.gov</v>
          </cell>
          <cell r="AP596" t="str">
            <v>718-828-5980</v>
          </cell>
          <cell r="AQ596">
            <v>321100010169</v>
          </cell>
          <cell r="AR596" t="str">
            <v>DOE</v>
          </cell>
          <cell r="AS596" t="str">
            <v>General Academic</v>
          </cell>
          <cell r="AT596" t="str">
            <v>PRINCIPAL</v>
          </cell>
          <cell r="AU596" t="str">
            <v>718-325-1138</v>
          </cell>
          <cell r="AV596" t="str">
            <v>718-325-1558</v>
          </cell>
          <cell r="AW596">
            <v>11</v>
          </cell>
          <cell r="AX596" t="str">
            <v>X10C</v>
          </cell>
        </row>
        <row r="597">
          <cell r="A597" t="str">
            <v>X175</v>
          </cell>
          <cell r="B597" t="str">
            <v>11X175</v>
          </cell>
          <cell r="C597">
            <v>11</v>
          </cell>
          <cell r="D597" t="str">
            <v>X175</v>
          </cell>
          <cell r="E597" t="str">
            <v>P.S. 175 City Island</v>
          </cell>
          <cell r="F597" t="str">
            <v>200 CITY ISLAND AVENUE</v>
          </cell>
          <cell r="G597" t="str">
            <v>BRONX</v>
          </cell>
          <cell r="H597" t="str">
            <v>NY</v>
          </cell>
          <cell r="I597">
            <v>10464</v>
          </cell>
          <cell r="J597" t="str">
            <v>Amy Lipson</v>
          </cell>
          <cell r="K597" t="str">
            <v>ALipson@schools.nyc.gov</v>
          </cell>
          <cell r="L597" t="str">
            <v>K-8</v>
          </cell>
          <cell r="M597" t="str">
            <v>0K,01,02,03,04,05,06,07,08,SE</v>
          </cell>
          <cell r="N597" t="str">
            <v>0K,01,02,03,04,05,06,07,08</v>
          </cell>
          <cell r="O597" t="str">
            <v>Jul 1 1975</v>
          </cell>
          <cell r="P597" t="str">
            <v>COMMUNITY SCHOOL DISTRICT 11</v>
          </cell>
          <cell r="Q597" t="str">
            <v>WHITE, ELIZABETH</v>
          </cell>
          <cell r="R597" t="str">
            <v>ewhite2@schools.nyc.gov</v>
          </cell>
          <cell r="S597" t="str">
            <v>WHITE, ELIZABETH</v>
          </cell>
          <cell r="T597" t="str">
            <v>ewhite2@schools.nyc.gov</v>
          </cell>
          <cell r="U597" t="str">
            <v>Cluster 01</v>
          </cell>
          <cell r="V597" t="str">
            <v>CL01</v>
          </cell>
          <cell r="W597" t="str">
            <v>KNECHT, DOUGLAS</v>
          </cell>
          <cell r="X597" t="str">
            <v>Cluster Leader</v>
          </cell>
          <cell r="Y597" t="str">
            <v>718-923-5184</v>
          </cell>
          <cell r="Z597" t="str">
            <v>N103</v>
          </cell>
          <cell r="AA597" t="str">
            <v>CHILDREN FIRST NETWORK 103</v>
          </cell>
          <cell r="AB597" t="str">
            <v>CHU, YUET</v>
          </cell>
          <cell r="AC597" t="str">
            <v>YChu@schools.nyc.gov</v>
          </cell>
          <cell r="AD597" t="str">
            <v>917-705-5856</v>
          </cell>
          <cell r="AE597" t="str">
            <v>AF33</v>
          </cell>
          <cell r="AL597" t="str">
            <v>W103</v>
          </cell>
          <cell r="AM597" t="str">
            <v>Operational Network 103</v>
          </cell>
          <cell r="AN597" t="str">
            <v>CHU, YUET</v>
          </cell>
          <cell r="AO597" t="str">
            <v>YChu@schools.nyc.gov</v>
          </cell>
          <cell r="AP597" t="str">
            <v>917-705-5856</v>
          </cell>
          <cell r="AQ597">
            <v>321100010175</v>
          </cell>
          <cell r="AR597" t="str">
            <v>DOE</v>
          </cell>
          <cell r="AS597" t="str">
            <v>General Academic</v>
          </cell>
          <cell r="AT597" t="str">
            <v>PRINCIPAL</v>
          </cell>
          <cell r="AU597" t="str">
            <v>718-885-1093</v>
          </cell>
          <cell r="AV597" t="str">
            <v>718-885-2315</v>
          </cell>
          <cell r="AW597">
            <v>11</v>
          </cell>
          <cell r="AX597" t="str">
            <v>X10C</v>
          </cell>
        </row>
        <row r="598">
          <cell r="A598" t="str">
            <v>X178</v>
          </cell>
          <cell r="B598" t="str">
            <v>11X178</v>
          </cell>
          <cell r="C598">
            <v>11</v>
          </cell>
          <cell r="D598" t="str">
            <v>X178</v>
          </cell>
          <cell r="E598" t="str">
            <v>P.S. 178 - Dr. Selman Waksman</v>
          </cell>
          <cell r="F598" t="str">
            <v>850 BAYCHESTER AVENUE</v>
          </cell>
          <cell r="G598" t="str">
            <v>BRONX</v>
          </cell>
          <cell r="H598" t="str">
            <v>NY</v>
          </cell>
          <cell r="I598">
            <v>10475</v>
          </cell>
          <cell r="J598" t="str">
            <v>Deborah Levine</v>
          </cell>
          <cell r="K598" t="str">
            <v>DLevine9@schools.nyc.gov</v>
          </cell>
          <cell r="L598" t="str">
            <v>Elementary</v>
          </cell>
          <cell r="M598" t="str">
            <v>0K,01,02,03,04,05,SE</v>
          </cell>
          <cell r="N598" t="str">
            <v>0K,01,02,03,04,05</v>
          </cell>
          <cell r="O598" t="str">
            <v>Jul 1 1972</v>
          </cell>
          <cell r="P598" t="str">
            <v>COMMUNITY SCHOOL DISTRICT 11</v>
          </cell>
          <cell r="Q598" t="str">
            <v>WHITE, ELIZABETH</v>
          </cell>
          <cell r="R598" t="str">
            <v>ewhite2@schools.nyc.gov</v>
          </cell>
          <cell r="S598" t="str">
            <v>WHITE, ELIZABETH</v>
          </cell>
          <cell r="T598" t="str">
            <v>ewhite2@schools.nyc.gov</v>
          </cell>
          <cell r="U598" t="str">
            <v>Cluster 05 (CEI-PEA)</v>
          </cell>
          <cell r="V598" t="str">
            <v>CL53</v>
          </cell>
          <cell r="W598" t="str">
            <v>MALDONADO, DEBRA</v>
          </cell>
          <cell r="X598" t="str">
            <v>Cluster Leader</v>
          </cell>
          <cell r="Y598" t="str">
            <v>718-935-2480</v>
          </cell>
          <cell r="Z598" t="str">
            <v>N532</v>
          </cell>
          <cell r="AA598" t="str">
            <v>CHILDREN FIRST NETWORK 532</v>
          </cell>
          <cell r="AB598" t="str">
            <v>COLAVITO, WILLIAM/SOCCODATO, BENJAMIN</v>
          </cell>
          <cell r="AC598" t="str">
            <v>WColavito@schools.nyc.gov; BSoccod@schools.nyc.gov</v>
          </cell>
          <cell r="AD598" t="str">
            <v>917-521-3763</v>
          </cell>
          <cell r="AE598" t="str">
            <v>AF37</v>
          </cell>
          <cell r="AL598" t="str">
            <v>W532</v>
          </cell>
          <cell r="AM598" t="str">
            <v>Operational Network 532</v>
          </cell>
          <cell r="AN598" t="str">
            <v>COLAVITO, WILLIAM/SOCCODATO, BENJAMIN</v>
          </cell>
          <cell r="AO598" t="str">
            <v>WColavito@schools.nyc.gov; BSoccod@schools.nyc.gov</v>
          </cell>
          <cell r="AP598" t="str">
            <v>917-521-3763</v>
          </cell>
          <cell r="AQ598">
            <v>321100010178</v>
          </cell>
          <cell r="AR598" t="str">
            <v>DOE</v>
          </cell>
          <cell r="AS598" t="str">
            <v>General Academic</v>
          </cell>
          <cell r="AT598" t="str">
            <v>PRINCIPAL</v>
          </cell>
          <cell r="AU598" t="str">
            <v>718-904-5570</v>
          </cell>
          <cell r="AV598" t="str">
            <v>718-904-5575</v>
          </cell>
          <cell r="AW598">
            <v>11</v>
          </cell>
          <cell r="AX598" t="str">
            <v>X10C</v>
          </cell>
        </row>
        <row r="599">
          <cell r="A599" t="str">
            <v>X180</v>
          </cell>
          <cell r="B599" t="str">
            <v>11X180</v>
          </cell>
          <cell r="C599">
            <v>11</v>
          </cell>
          <cell r="D599" t="str">
            <v>X180</v>
          </cell>
          <cell r="E599" t="str">
            <v>M.S. 180 Dr. Daniel Hale Williams</v>
          </cell>
          <cell r="F599" t="str">
            <v>700 BAYCHESTER AVENUE</v>
          </cell>
          <cell r="G599" t="str">
            <v>BRONX</v>
          </cell>
          <cell r="H599" t="str">
            <v>NY</v>
          </cell>
          <cell r="I599">
            <v>10475</v>
          </cell>
          <cell r="J599" t="str">
            <v>FRANK UZZO</v>
          </cell>
          <cell r="K599" t="str">
            <v>FUzzo@schools.nyc.gov</v>
          </cell>
          <cell r="L599" t="str">
            <v>Junior High-Intermediate-Middle</v>
          </cell>
          <cell r="M599" t="str">
            <v>06,07,08,SE</v>
          </cell>
          <cell r="N599" t="str">
            <v>06,07,08</v>
          </cell>
          <cell r="O599" t="str">
            <v>Jul 1 1972</v>
          </cell>
          <cell r="P599" t="str">
            <v>COMMUNITY SCHOOL DISTRICT 11</v>
          </cell>
          <cell r="Q599" t="str">
            <v>WHITE, ELIZABETH</v>
          </cell>
          <cell r="R599" t="str">
            <v>ewhite2@schools.nyc.gov</v>
          </cell>
          <cell r="S599" t="str">
            <v>WHITE, ELIZABETH</v>
          </cell>
          <cell r="T599" t="str">
            <v>ewhite2@schools.nyc.gov</v>
          </cell>
          <cell r="U599" t="str">
            <v>Cluster 05 (CEI-PEA)</v>
          </cell>
          <cell r="V599" t="str">
            <v>CL53</v>
          </cell>
          <cell r="W599" t="str">
            <v>MALDONADO, DEBRA</v>
          </cell>
          <cell r="X599" t="str">
            <v>Cluster Leader</v>
          </cell>
          <cell r="Y599" t="str">
            <v>718-935-2480</v>
          </cell>
          <cell r="Z599" t="str">
            <v>N532</v>
          </cell>
          <cell r="AA599" t="str">
            <v>CHILDREN FIRST NETWORK 532</v>
          </cell>
          <cell r="AB599" t="str">
            <v>COLAVITO, WILLIAM/SOCCODATO, BENJAMIN</v>
          </cell>
          <cell r="AC599" t="str">
            <v>WColavito@schools.nyc.gov; BSoccod@schools.nyc.gov</v>
          </cell>
          <cell r="AD599" t="str">
            <v>917-521-3763</v>
          </cell>
          <cell r="AE599" t="str">
            <v>AF57</v>
          </cell>
          <cell r="AL599" t="str">
            <v>W532</v>
          </cell>
          <cell r="AM599" t="str">
            <v>Operational Network 532</v>
          </cell>
          <cell r="AN599" t="str">
            <v>COLAVITO, WILLIAM/SOCCODATO, BENJAMIN</v>
          </cell>
          <cell r="AO599" t="str">
            <v>WColavito@schools.nyc.gov; BSoccod@schools.nyc.gov</v>
          </cell>
          <cell r="AP599" t="str">
            <v>917-521-3763</v>
          </cell>
          <cell r="AQ599">
            <v>321100010180</v>
          </cell>
          <cell r="AR599" t="str">
            <v>DOE</v>
          </cell>
          <cell r="AS599" t="str">
            <v>General Academic</v>
          </cell>
          <cell r="AT599" t="str">
            <v>PRINCIPAL</v>
          </cell>
          <cell r="AU599" t="str">
            <v>718-904-5650</v>
          </cell>
          <cell r="AV599" t="str">
            <v>718-904-5655</v>
          </cell>
          <cell r="AW599">
            <v>11</v>
          </cell>
          <cell r="AX599" t="str">
            <v>X10C</v>
          </cell>
        </row>
        <row r="600">
          <cell r="A600" t="str">
            <v>X181</v>
          </cell>
          <cell r="B600" t="str">
            <v>11X181</v>
          </cell>
          <cell r="C600">
            <v>11</v>
          </cell>
          <cell r="D600" t="str">
            <v>X181</v>
          </cell>
          <cell r="E600" t="str">
            <v>I.S. 181 Pablo Casals</v>
          </cell>
          <cell r="F600" t="str">
            <v>800 BAYCHESTER AVENUE</v>
          </cell>
          <cell r="G600" t="str">
            <v>BRONX</v>
          </cell>
          <cell r="H600" t="str">
            <v>NY</v>
          </cell>
          <cell r="I600">
            <v>10475</v>
          </cell>
          <cell r="J600" t="str">
            <v>Christopher Warnock</v>
          </cell>
          <cell r="K600" t="str">
            <v>CWarnoc@schools.nyc.gov</v>
          </cell>
          <cell r="L600" t="str">
            <v>Junior High-Intermediate-Middle</v>
          </cell>
          <cell r="M600" t="str">
            <v>06,07,08,SE</v>
          </cell>
          <cell r="N600" t="str">
            <v>06,07,08</v>
          </cell>
          <cell r="O600" t="str">
            <v>Jul 1 1972</v>
          </cell>
          <cell r="P600" t="str">
            <v>COMMUNITY SCHOOL DISTRICT 11</v>
          </cell>
          <cell r="Q600" t="str">
            <v>WHITE, ELIZABETH</v>
          </cell>
          <cell r="R600" t="str">
            <v>ewhite2@schools.nyc.gov</v>
          </cell>
          <cell r="S600" t="str">
            <v>WHITE, ELIZABETH</v>
          </cell>
          <cell r="T600" t="str">
            <v>ewhite2@schools.nyc.gov</v>
          </cell>
          <cell r="U600" t="str">
            <v>Cluster 06</v>
          </cell>
          <cell r="V600" t="str">
            <v>CL06</v>
          </cell>
          <cell r="W600" t="str">
            <v>Ruiz, Jose</v>
          </cell>
          <cell r="X600" t="str">
            <v>Cluster Leader</v>
          </cell>
          <cell r="Y600" t="str">
            <v>718-828-7776</v>
          </cell>
          <cell r="Z600" t="str">
            <v>N608</v>
          </cell>
          <cell r="AA600" t="str">
            <v>CHILDREN FIRST NETWORK 608</v>
          </cell>
          <cell r="AB600" t="str">
            <v>Rupnarain, Rudolph</v>
          </cell>
          <cell r="AC600" t="str">
            <v>rrupnar@schools.nyc.gov</v>
          </cell>
          <cell r="AD600" t="str">
            <v>718-828-4808</v>
          </cell>
          <cell r="AE600" t="str">
            <v>AF51</v>
          </cell>
          <cell r="AL600" t="str">
            <v>W608</v>
          </cell>
          <cell r="AM600" t="str">
            <v>Operational Network 608</v>
          </cell>
          <cell r="AN600" t="str">
            <v>Rupnarain, Rudolph</v>
          </cell>
          <cell r="AO600" t="str">
            <v>rrupnar@schools.nyc.gov</v>
          </cell>
          <cell r="AP600" t="str">
            <v>718-828-4808</v>
          </cell>
          <cell r="AQ600">
            <v>321100010181</v>
          </cell>
          <cell r="AR600" t="str">
            <v>DOE</v>
          </cell>
          <cell r="AS600" t="str">
            <v>General Academic</v>
          </cell>
          <cell r="AT600" t="str">
            <v>PRINCIPAL</v>
          </cell>
          <cell r="AU600" t="str">
            <v>718-904-5600</v>
          </cell>
          <cell r="AV600" t="str">
            <v>718-904-5620</v>
          </cell>
          <cell r="AW600">
            <v>11</v>
          </cell>
          <cell r="AX600" t="str">
            <v>X10C</v>
          </cell>
        </row>
        <row r="601">
          <cell r="A601" t="str">
            <v>X189</v>
          </cell>
          <cell r="B601" t="str">
            <v>11X189</v>
          </cell>
          <cell r="C601">
            <v>11</v>
          </cell>
          <cell r="D601" t="str">
            <v>X189</v>
          </cell>
          <cell r="E601" t="str">
            <v>Cornerstone Academy for Social Action</v>
          </cell>
          <cell r="F601" t="str">
            <v>3441 STEENWICK AVENUE</v>
          </cell>
          <cell r="G601" t="str">
            <v>BRONX</v>
          </cell>
          <cell r="H601" t="str">
            <v>NY</v>
          </cell>
          <cell r="I601">
            <v>10475</v>
          </cell>
          <cell r="J601" t="str">
            <v>James Bellon</v>
          </cell>
          <cell r="K601" t="str">
            <v>JBellon@schools.nyc.gov</v>
          </cell>
          <cell r="L601" t="str">
            <v>Elementary</v>
          </cell>
          <cell r="M601" t="str">
            <v>PK,0K,01,02,03,04,05,SE</v>
          </cell>
          <cell r="N601" t="str">
            <v>PK,0K,01,02,03,04,05</v>
          </cell>
          <cell r="O601" t="str">
            <v>Jul 1 2007</v>
          </cell>
          <cell r="P601" t="str">
            <v>COMMUNITY SCHOOL DISTRICT 11</v>
          </cell>
          <cell r="Q601" t="str">
            <v>WHITE, ELIZABETH</v>
          </cell>
          <cell r="R601" t="str">
            <v>ewhite2@schools.nyc.gov</v>
          </cell>
          <cell r="S601" t="str">
            <v>WHITE, ELIZABETH</v>
          </cell>
          <cell r="T601" t="str">
            <v>ewhite2@schools.nyc.gov</v>
          </cell>
          <cell r="U601" t="str">
            <v>Cluster 06</v>
          </cell>
          <cell r="V601" t="str">
            <v>CL06</v>
          </cell>
          <cell r="W601" t="str">
            <v>Ruiz, Jose</v>
          </cell>
          <cell r="X601" t="str">
            <v>Cluster Leader</v>
          </cell>
          <cell r="Y601" t="str">
            <v>718-828-7776</v>
          </cell>
          <cell r="Z601" t="str">
            <v>N606</v>
          </cell>
          <cell r="AA601" t="str">
            <v>CHILDREN FIRST NETWORK 606</v>
          </cell>
          <cell r="AB601" t="str">
            <v>Palazzo, Petrina</v>
          </cell>
          <cell r="AC601" t="str">
            <v>PPalazz@schools.nyc.gov</v>
          </cell>
          <cell r="AD601" t="str">
            <v>718-828-4638</v>
          </cell>
          <cell r="AE601" t="str">
            <v>AF24</v>
          </cell>
          <cell r="AL601" t="str">
            <v>W606</v>
          </cell>
          <cell r="AM601" t="str">
            <v>Operational Network 606</v>
          </cell>
          <cell r="AN601" t="str">
            <v>Palazzo, Petrina</v>
          </cell>
          <cell r="AO601" t="str">
            <v>PPalazz@schools.nyc.gov</v>
          </cell>
          <cell r="AP601" t="str">
            <v>718-828-4638</v>
          </cell>
          <cell r="AQ601">
            <v>321100010189</v>
          </cell>
          <cell r="AR601" t="str">
            <v>DOE</v>
          </cell>
          <cell r="AS601" t="str">
            <v>General Academic</v>
          </cell>
          <cell r="AT601" t="str">
            <v>PRINCIPAL</v>
          </cell>
          <cell r="AU601" t="str">
            <v>718-794-6160</v>
          </cell>
          <cell r="AV601" t="str">
            <v>718-794-6170</v>
          </cell>
          <cell r="AW601">
            <v>11</v>
          </cell>
          <cell r="AX601" t="str">
            <v>X10C</v>
          </cell>
        </row>
        <row r="602">
          <cell r="A602" t="str">
            <v>X194</v>
          </cell>
          <cell r="B602" t="str">
            <v>11X194</v>
          </cell>
          <cell r="C602">
            <v>11</v>
          </cell>
          <cell r="D602" t="str">
            <v>X194</v>
          </cell>
          <cell r="E602" t="str">
            <v>PS/MS 194</v>
          </cell>
          <cell r="F602" t="str">
            <v>2365 WATERBURY AVE</v>
          </cell>
          <cell r="G602" t="str">
            <v>BRONX</v>
          </cell>
          <cell r="H602" t="str">
            <v>NY</v>
          </cell>
          <cell r="I602">
            <v>10462</v>
          </cell>
          <cell r="J602" t="str">
            <v>Rosa Sifuentes-Rosado</v>
          </cell>
          <cell r="K602" t="str">
            <v>RSifuentes2@schools.nyc.gov</v>
          </cell>
          <cell r="L602" t="str">
            <v>K-8</v>
          </cell>
          <cell r="M602" t="str">
            <v>0K,01,02,03,04,05,06,07,08,SE</v>
          </cell>
          <cell r="N602" t="str">
            <v>0K,01,02,03,04,05,06,07,08</v>
          </cell>
          <cell r="O602" t="str">
            <v>Jul 1 2003</v>
          </cell>
          <cell r="P602" t="str">
            <v>COMMUNITY SCHOOL DISTRICT 11</v>
          </cell>
          <cell r="Q602" t="str">
            <v>WHITE, ELIZABETH</v>
          </cell>
          <cell r="R602" t="str">
            <v>ewhite2@schools.nyc.gov</v>
          </cell>
          <cell r="S602" t="str">
            <v>WHITE, ELIZABETH</v>
          </cell>
          <cell r="T602" t="str">
            <v>ewhite2@schools.nyc.gov</v>
          </cell>
          <cell r="U602" t="str">
            <v>Cluster 06</v>
          </cell>
          <cell r="V602" t="str">
            <v>CL06</v>
          </cell>
          <cell r="W602" t="str">
            <v>Ruiz, Jose</v>
          </cell>
          <cell r="X602" t="str">
            <v>Cluster Leader</v>
          </cell>
          <cell r="Y602" t="str">
            <v>718-828-7776</v>
          </cell>
          <cell r="Z602" t="str">
            <v>N607</v>
          </cell>
          <cell r="AA602" t="str">
            <v>CHILDREN FIRST NETWORK 607</v>
          </cell>
          <cell r="AB602" t="str">
            <v>Myers, Elmer</v>
          </cell>
          <cell r="AC602" t="str">
            <v>EMyers@schools.nyc.gov</v>
          </cell>
          <cell r="AD602" t="str">
            <v>718-828-5980</v>
          </cell>
          <cell r="AE602" t="str">
            <v>AF61</v>
          </cell>
          <cell r="AL602" t="str">
            <v>W607</v>
          </cell>
          <cell r="AM602" t="str">
            <v>Operational Network 607</v>
          </cell>
          <cell r="AN602" t="str">
            <v>Myers, Elmer</v>
          </cell>
          <cell r="AO602" t="str">
            <v>EMyers@schools.nyc.gov</v>
          </cell>
          <cell r="AP602" t="str">
            <v>718-828-5980</v>
          </cell>
          <cell r="AQ602">
            <v>321100010194</v>
          </cell>
          <cell r="AR602" t="str">
            <v>DOE</v>
          </cell>
          <cell r="AS602" t="str">
            <v>General Academic</v>
          </cell>
          <cell r="AT602" t="str">
            <v>PRINCIPAL</v>
          </cell>
          <cell r="AU602" t="str">
            <v>718-892-5270</v>
          </cell>
          <cell r="AV602" t="str">
            <v>718-892-2495</v>
          </cell>
          <cell r="AW602">
            <v>11</v>
          </cell>
          <cell r="AX602" t="str">
            <v>X10C</v>
          </cell>
        </row>
        <row r="603">
          <cell r="A603" t="str">
            <v>X455</v>
          </cell>
          <cell r="B603" t="str">
            <v>11X249</v>
          </cell>
          <cell r="C603">
            <v>11</v>
          </cell>
          <cell r="D603" t="str">
            <v>X249</v>
          </cell>
          <cell r="E603" t="str">
            <v>Bronx Health Sciences High School</v>
          </cell>
          <cell r="F603" t="str">
            <v>750 BAYCHESTER AVENUE</v>
          </cell>
          <cell r="G603" t="str">
            <v>BRONX</v>
          </cell>
          <cell r="H603" t="str">
            <v>NY</v>
          </cell>
          <cell r="I603">
            <v>10475</v>
          </cell>
          <cell r="J603" t="str">
            <v>MIRIAM RIVAS</v>
          </cell>
          <cell r="K603" t="str">
            <v>MRivas@schools.nyc.gov</v>
          </cell>
          <cell r="L603" t="str">
            <v>High school</v>
          </cell>
          <cell r="M603" t="str">
            <v>09,10,11,12,SE</v>
          </cell>
          <cell r="N603" t="str">
            <v>09,10,11,12</v>
          </cell>
          <cell r="O603" t="str">
            <v>Sep 8 2004</v>
          </cell>
          <cell r="P603" t="str">
            <v>COMMUNITY SCHOOL DISTRICT 11</v>
          </cell>
          <cell r="Q603" t="str">
            <v>STAPLE, CARRON</v>
          </cell>
          <cell r="R603" t="str">
            <v>cstaple@schools.nyc.gov</v>
          </cell>
          <cell r="U603" t="str">
            <v>Cluster 04</v>
          </cell>
          <cell r="V603" t="str">
            <v>CL04</v>
          </cell>
          <cell r="W603" t="str">
            <v>GROLL, CHRISTOP</v>
          </cell>
          <cell r="X603" t="str">
            <v>Cluster Leader</v>
          </cell>
          <cell r="Y603" t="str">
            <v>917-822-9756</v>
          </cell>
          <cell r="Z603" t="str">
            <v>N411</v>
          </cell>
          <cell r="AA603" t="str">
            <v>CHILDREN FIRST NETWORK 411</v>
          </cell>
          <cell r="AB603" t="str">
            <v>Alcoff, Michael</v>
          </cell>
          <cell r="AC603" t="str">
            <v>MAlcoff@schools.nyc.gov</v>
          </cell>
          <cell r="AD603" t="str">
            <v>212-356-3858</v>
          </cell>
          <cell r="AE603" t="str">
            <v>AF33</v>
          </cell>
          <cell r="AH603" t="str">
            <v>HS06</v>
          </cell>
          <cell r="AI603" t="str">
            <v>HS Network 06</v>
          </cell>
          <cell r="AJ603" t="str">
            <v>STAPLE, CARRON</v>
          </cell>
          <cell r="AK603" t="str">
            <v>cstaple@schools.nyc.gov</v>
          </cell>
          <cell r="AL603" t="str">
            <v>W411</v>
          </cell>
          <cell r="AM603" t="str">
            <v>Operational Network 411</v>
          </cell>
          <cell r="AN603" t="str">
            <v>Alcoff, Michael</v>
          </cell>
          <cell r="AO603" t="str">
            <v>MAlcoff@schools.nyc.gov</v>
          </cell>
          <cell r="AP603" t="str">
            <v>212-356-3858</v>
          </cell>
          <cell r="AQ603">
            <v>321100011249</v>
          </cell>
          <cell r="AR603" t="str">
            <v>DOE</v>
          </cell>
          <cell r="AS603" t="str">
            <v>General Academic</v>
          </cell>
          <cell r="AT603" t="str">
            <v>PRINCIPAL</v>
          </cell>
          <cell r="AU603" t="str">
            <v>718-862-4406</v>
          </cell>
          <cell r="AV603" t="str">
            <v>718-862-4410</v>
          </cell>
          <cell r="AW603">
            <v>11</v>
          </cell>
          <cell r="AX603" t="str">
            <v>X10C</v>
          </cell>
        </row>
        <row r="604">
          <cell r="A604" t="str">
            <v>X425</v>
          </cell>
          <cell r="B604" t="str">
            <v>11X253</v>
          </cell>
          <cell r="C604">
            <v>11</v>
          </cell>
          <cell r="D604" t="str">
            <v>X253</v>
          </cell>
          <cell r="E604" t="str">
            <v>Bronx High School for Writing and Communication Arts</v>
          </cell>
          <cell r="F604" t="str">
            <v>800 EAST GUN HILL ROAD</v>
          </cell>
          <cell r="G604" t="str">
            <v>BRONX</v>
          </cell>
          <cell r="H604" t="str">
            <v>NY</v>
          </cell>
          <cell r="I604">
            <v>10467</v>
          </cell>
          <cell r="J604" t="str">
            <v>TERRI LYNN GREY</v>
          </cell>
          <cell r="K604" t="str">
            <v>TGrey@schools.nyc.gov</v>
          </cell>
          <cell r="L604" t="str">
            <v>High school</v>
          </cell>
          <cell r="M604" t="str">
            <v>09,10,11,12,SE</v>
          </cell>
          <cell r="N604" t="str">
            <v>09,10,11,12</v>
          </cell>
          <cell r="O604" t="str">
            <v>Sep 8 2004</v>
          </cell>
          <cell r="P604" t="str">
            <v>COMMUNITY SCHOOL DISTRICT 11</v>
          </cell>
          <cell r="Q604" t="str">
            <v>STAPLE, CARRON</v>
          </cell>
          <cell r="R604" t="str">
            <v>cstaple@schools.nyc.gov</v>
          </cell>
          <cell r="U604" t="str">
            <v>Cluster 06</v>
          </cell>
          <cell r="V604" t="str">
            <v>CL06</v>
          </cell>
          <cell r="W604" t="str">
            <v>Ruiz, Jose</v>
          </cell>
          <cell r="X604" t="str">
            <v>Cluster Leader</v>
          </cell>
          <cell r="Y604" t="str">
            <v>718-828-7776</v>
          </cell>
          <cell r="Z604" t="str">
            <v>N603</v>
          </cell>
          <cell r="AA604" t="str">
            <v>CHILDREN FIRST NETWORK 603</v>
          </cell>
          <cell r="AB604" t="str">
            <v>LAWRENCE PENDERGAST</v>
          </cell>
          <cell r="AC604" t="str">
            <v>LPender@schools.nyc.gov</v>
          </cell>
          <cell r="AD604" t="str">
            <v>718-828-5488</v>
          </cell>
          <cell r="AE604" t="str">
            <v>AF22</v>
          </cell>
          <cell r="AH604" t="str">
            <v>HS06</v>
          </cell>
          <cell r="AI604" t="str">
            <v>HS Network 06</v>
          </cell>
          <cell r="AJ604" t="str">
            <v>STAPLE, CARRON</v>
          </cell>
          <cell r="AK604" t="str">
            <v>cstaple@schools.nyc.gov</v>
          </cell>
          <cell r="AL604" t="str">
            <v>W603</v>
          </cell>
          <cell r="AM604" t="str">
            <v>Operational Network 603</v>
          </cell>
          <cell r="AN604" t="str">
            <v>LAWRENCE PENDERGAST</v>
          </cell>
          <cell r="AO604" t="str">
            <v>LPender@schools.nyc.gov</v>
          </cell>
          <cell r="AP604" t="str">
            <v>718-828-5488</v>
          </cell>
          <cell r="AQ604">
            <v>321100011253</v>
          </cell>
          <cell r="AR604" t="str">
            <v>DOE</v>
          </cell>
          <cell r="AS604" t="str">
            <v>General Academic</v>
          </cell>
          <cell r="AT604" t="str">
            <v>PRINCIPAL</v>
          </cell>
          <cell r="AU604" t="str">
            <v>718-944-5660</v>
          </cell>
          <cell r="AV604" t="str">
            <v>718-944-5690</v>
          </cell>
          <cell r="AW604">
            <v>11</v>
          </cell>
          <cell r="AX604" t="str">
            <v>X10C</v>
          </cell>
        </row>
        <row r="605">
          <cell r="A605" t="str">
            <v>X425</v>
          </cell>
          <cell r="B605" t="str">
            <v>11X265</v>
          </cell>
          <cell r="C605">
            <v>11</v>
          </cell>
          <cell r="D605" t="str">
            <v>X265</v>
          </cell>
          <cell r="E605" t="str">
            <v>Bronx Lab School</v>
          </cell>
          <cell r="F605" t="str">
            <v>800 EAST GUN HILL ROAD</v>
          </cell>
          <cell r="G605" t="str">
            <v>BRONX</v>
          </cell>
          <cell r="H605" t="str">
            <v>NY</v>
          </cell>
          <cell r="I605">
            <v>10467</v>
          </cell>
          <cell r="J605" t="str">
            <v>Sarah Marcy</v>
          </cell>
          <cell r="K605" t="str">
            <v>SMarcy@schools.nyc.gov</v>
          </cell>
          <cell r="L605" t="str">
            <v>High school</v>
          </cell>
          <cell r="M605" t="str">
            <v>09,10,11,12,SE</v>
          </cell>
          <cell r="N605" t="str">
            <v>09,10,11,12</v>
          </cell>
          <cell r="O605" t="str">
            <v>Sep 8 2004</v>
          </cell>
          <cell r="P605" t="str">
            <v>COMMUNITY SCHOOL DISTRICT 11</v>
          </cell>
          <cell r="Q605" t="str">
            <v>STAPLE, CARRON</v>
          </cell>
          <cell r="R605" t="str">
            <v>cstaple@schools.nyc.gov</v>
          </cell>
          <cell r="U605" t="str">
            <v>Cluster 01</v>
          </cell>
          <cell r="V605" t="str">
            <v>CL01</v>
          </cell>
          <cell r="W605" t="str">
            <v>KNECHT, DOUGLAS</v>
          </cell>
          <cell r="X605" t="str">
            <v>Cluster Leader</v>
          </cell>
          <cell r="Y605" t="str">
            <v>718-923-5184</v>
          </cell>
          <cell r="Z605" t="str">
            <v>N106</v>
          </cell>
          <cell r="AA605" t="str">
            <v>CHILDREN FIRST NETWORK 106</v>
          </cell>
          <cell r="AB605" t="str">
            <v>KERR, CYNTHIA</v>
          </cell>
          <cell r="AC605" t="str">
            <v>CKerr@schools.nyc.gov</v>
          </cell>
          <cell r="AD605" t="str">
            <v>917-445-5531</v>
          </cell>
          <cell r="AE605" t="str">
            <v>AF65</v>
          </cell>
          <cell r="AH605" t="str">
            <v>HS06</v>
          </cell>
          <cell r="AI605" t="str">
            <v>HS Network 06</v>
          </cell>
          <cell r="AJ605" t="str">
            <v>STAPLE, CARRON</v>
          </cell>
          <cell r="AK605" t="str">
            <v>cstaple@schools.nyc.gov</v>
          </cell>
          <cell r="AL605" t="str">
            <v>W106</v>
          </cell>
          <cell r="AM605" t="str">
            <v>Operational Network 106</v>
          </cell>
          <cell r="AN605" t="str">
            <v>KERR, CYNTHIA</v>
          </cell>
          <cell r="AO605" t="str">
            <v>CKerr@schools.nyc.gov</v>
          </cell>
          <cell r="AP605" t="str">
            <v>917-445-5531</v>
          </cell>
          <cell r="AQ605">
            <v>321100011265</v>
          </cell>
          <cell r="AR605" t="str">
            <v>DOE</v>
          </cell>
          <cell r="AS605" t="str">
            <v>General Academic</v>
          </cell>
          <cell r="AT605" t="str">
            <v>I.A. PRINCIPAL</v>
          </cell>
          <cell r="AU605" t="str">
            <v>718-696-3700</v>
          </cell>
          <cell r="AV605" t="str">
            <v>718-696-3730</v>
          </cell>
          <cell r="AW605">
            <v>11</v>
          </cell>
          <cell r="AX605" t="str">
            <v>X10C</v>
          </cell>
        </row>
        <row r="606">
          <cell r="A606" t="str">
            <v>X362</v>
          </cell>
          <cell r="B606" t="str">
            <v>11X270</v>
          </cell>
          <cell r="C606">
            <v>11</v>
          </cell>
          <cell r="D606" t="str">
            <v>X270</v>
          </cell>
          <cell r="E606" t="str">
            <v>Academy for Scholarship and Entrepreneurship: A College Board School</v>
          </cell>
          <cell r="F606" t="str">
            <v>921 EAST 228TH STREET</v>
          </cell>
          <cell r="G606" t="str">
            <v>BRONX</v>
          </cell>
          <cell r="H606" t="str">
            <v>NY</v>
          </cell>
          <cell r="I606">
            <v>10466</v>
          </cell>
          <cell r="J606" t="str">
            <v>ZENOBIA WHITE</v>
          </cell>
          <cell r="K606" t="str">
            <v>ZWhite2@schools.nyc.gov</v>
          </cell>
          <cell r="L606" t="str">
            <v>Secondary School</v>
          </cell>
          <cell r="M606" t="str">
            <v>08,09,10,11,12,SE</v>
          </cell>
          <cell r="N606" t="str">
            <v>09,10,11,12</v>
          </cell>
          <cell r="O606" t="str">
            <v>Jul 1 2005</v>
          </cell>
          <cell r="P606" t="str">
            <v>COMMUNITY SCHOOL DISTRICT 11</v>
          </cell>
          <cell r="Q606" t="str">
            <v>STAPLE, CARRON</v>
          </cell>
          <cell r="R606" t="str">
            <v>cstaple@schools.nyc.gov</v>
          </cell>
          <cell r="S606" t="str">
            <v>STAPLE, CARRON</v>
          </cell>
          <cell r="T606" t="str">
            <v>cstaple@schools.nyc.gov</v>
          </cell>
          <cell r="U606" t="str">
            <v>Cluster 06</v>
          </cell>
          <cell r="V606" t="str">
            <v>CL06</v>
          </cell>
          <cell r="W606" t="str">
            <v>Ruiz, Jose</v>
          </cell>
          <cell r="X606" t="str">
            <v>Cluster Leader</v>
          </cell>
          <cell r="Y606" t="str">
            <v>718-828-7776</v>
          </cell>
          <cell r="Z606" t="str">
            <v>N603</v>
          </cell>
          <cell r="AA606" t="str">
            <v>CHILDREN FIRST NETWORK 603</v>
          </cell>
          <cell r="AB606" t="str">
            <v>LAWRENCE PENDERGAST</v>
          </cell>
          <cell r="AC606" t="str">
            <v>LPender@schools.nyc.gov</v>
          </cell>
          <cell r="AD606" t="str">
            <v>718-828-5488</v>
          </cell>
          <cell r="AE606" t="str">
            <v>AF22</v>
          </cell>
          <cell r="AH606" t="str">
            <v>HS06</v>
          </cell>
          <cell r="AI606" t="str">
            <v>HS Network 06</v>
          </cell>
          <cell r="AJ606" t="str">
            <v>STAPLE, CARRON</v>
          </cell>
          <cell r="AK606" t="str">
            <v>cstaple@schools.nyc.gov</v>
          </cell>
          <cell r="AL606" t="str">
            <v>W603</v>
          </cell>
          <cell r="AM606" t="str">
            <v>Operational Network 603</v>
          </cell>
          <cell r="AN606" t="str">
            <v>LAWRENCE PENDERGAST</v>
          </cell>
          <cell r="AO606" t="str">
            <v>LPender@schools.nyc.gov</v>
          </cell>
          <cell r="AP606" t="str">
            <v>718-828-5488</v>
          </cell>
          <cell r="AQ606">
            <v>321100011270</v>
          </cell>
          <cell r="AR606" t="str">
            <v>DOE</v>
          </cell>
          <cell r="AS606" t="str">
            <v>General Academic</v>
          </cell>
          <cell r="AT606" t="str">
            <v>PRINCIPAL</v>
          </cell>
          <cell r="AU606" t="str">
            <v>718-696-3840</v>
          </cell>
          <cell r="AV606" t="str">
            <v>718-696-3841</v>
          </cell>
          <cell r="AW606">
            <v>11</v>
          </cell>
          <cell r="AX606" t="str">
            <v>X10C</v>
          </cell>
        </row>
        <row r="607">
          <cell r="A607" t="str">
            <v>X113</v>
          </cell>
          <cell r="B607" t="str">
            <v>11X272</v>
          </cell>
          <cell r="C607">
            <v>11</v>
          </cell>
          <cell r="D607" t="str">
            <v>X272</v>
          </cell>
          <cell r="E607" t="str">
            <v>Globe School for Environmental Research</v>
          </cell>
          <cell r="F607" t="str">
            <v>3710 BARNES AVENUE</v>
          </cell>
          <cell r="G607" t="str">
            <v>BRONX</v>
          </cell>
          <cell r="H607" t="str">
            <v>NY</v>
          </cell>
          <cell r="I607">
            <v>10467</v>
          </cell>
          <cell r="J607" t="str">
            <v>RASHAUNDA SHAW</v>
          </cell>
          <cell r="K607" t="str">
            <v>RShaw4@schools.nyc.gov</v>
          </cell>
          <cell r="L607" t="str">
            <v>Junior High-Intermediate-Middle</v>
          </cell>
          <cell r="M607" t="str">
            <v>06,07,08,SE</v>
          </cell>
          <cell r="N607" t="str">
            <v>06,07,08,SE</v>
          </cell>
          <cell r="O607" t="str">
            <v>Jul 1 2005</v>
          </cell>
          <cell r="P607" t="str">
            <v>COMMUNITY SCHOOL DISTRICT 11</v>
          </cell>
          <cell r="Q607" t="str">
            <v>WHITE, ELIZABETH</v>
          </cell>
          <cell r="R607" t="str">
            <v>ewhite2@schools.nyc.gov</v>
          </cell>
          <cell r="S607" t="str">
            <v>WHITE, ELIZABETH</v>
          </cell>
          <cell r="T607" t="str">
            <v>ewhite2@schools.nyc.gov</v>
          </cell>
          <cell r="U607" t="str">
            <v>Cluster 06</v>
          </cell>
          <cell r="V607" t="str">
            <v>CL06</v>
          </cell>
          <cell r="W607" t="str">
            <v>Ruiz, Jose</v>
          </cell>
          <cell r="X607" t="str">
            <v>Cluster Leader</v>
          </cell>
          <cell r="Y607" t="str">
            <v>718-828-7776</v>
          </cell>
          <cell r="Z607" t="str">
            <v>N608</v>
          </cell>
          <cell r="AA607" t="str">
            <v>CHILDREN FIRST NETWORK 608</v>
          </cell>
          <cell r="AB607" t="str">
            <v>Rupnarain, Rudolph</v>
          </cell>
          <cell r="AC607" t="str">
            <v>rrupnar@schools.nyc.gov</v>
          </cell>
          <cell r="AD607" t="str">
            <v>718-828-4808</v>
          </cell>
          <cell r="AE607" t="str">
            <v>AF22</v>
          </cell>
          <cell r="AL607" t="str">
            <v>W608</v>
          </cell>
          <cell r="AM607" t="str">
            <v>Operational Network 608</v>
          </cell>
          <cell r="AN607" t="str">
            <v>Rupnarain, Rudolph</v>
          </cell>
          <cell r="AO607" t="str">
            <v>rrupnar@schools.nyc.gov</v>
          </cell>
          <cell r="AP607" t="str">
            <v>718-828-4808</v>
          </cell>
          <cell r="AQ607">
            <v>321100011272</v>
          </cell>
          <cell r="AR607" t="str">
            <v>DOE</v>
          </cell>
          <cell r="AS607" t="str">
            <v>General Academic</v>
          </cell>
          <cell r="AT607" t="str">
            <v>I.A. PRINCIPAL</v>
          </cell>
          <cell r="AU607" t="str">
            <v>718-994-1395</v>
          </cell>
          <cell r="AV607" t="str">
            <v>718-994-1316</v>
          </cell>
          <cell r="AW607">
            <v>11</v>
          </cell>
          <cell r="AX607" t="str">
            <v>X10C</v>
          </cell>
        </row>
        <row r="608">
          <cell r="A608" t="str">
            <v>X425</v>
          </cell>
          <cell r="B608" t="str">
            <v>11X275</v>
          </cell>
          <cell r="C608">
            <v>11</v>
          </cell>
          <cell r="D608" t="str">
            <v>X275</v>
          </cell>
          <cell r="E608" t="str">
            <v>High School of Computers and Technology</v>
          </cell>
          <cell r="F608" t="str">
            <v>800 EAST GUN HILL ROAD</v>
          </cell>
          <cell r="G608" t="str">
            <v>BRONX</v>
          </cell>
          <cell r="H608" t="str">
            <v>NY</v>
          </cell>
          <cell r="I608">
            <v>10467</v>
          </cell>
          <cell r="J608" t="str">
            <v>BRUCE ABRAMOWITZ</v>
          </cell>
          <cell r="K608" t="str">
            <v>BAbramo2@schools.nyc.gov</v>
          </cell>
          <cell r="L608" t="str">
            <v>High school</v>
          </cell>
          <cell r="M608" t="str">
            <v>09,10,11,12,SE</v>
          </cell>
          <cell r="N608" t="str">
            <v>09,10,11,12</v>
          </cell>
          <cell r="O608" t="str">
            <v>Sep 8 2004</v>
          </cell>
          <cell r="P608" t="str">
            <v>COMMUNITY SCHOOL DISTRICT 11</v>
          </cell>
          <cell r="Q608" t="str">
            <v>STAPLE, CARRON</v>
          </cell>
          <cell r="R608" t="str">
            <v>cstaple@schools.nyc.gov</v>
          </cell>
          <cell r="U608" t="str">
            <v>Cluster 06</v>
          </cell>
          <cell r="V608" t="str">
            <v>CL06</v>
          </cell>
          <cell r="W608" t="str">
            <v>Ruiz, Jose</v>
          </cell>
          <cell r="X608" t="str">
            <v>Cluster Leader</v>
          </cell>
          <cell r="Y608" t="str">
            <v>718-828-7776</v>
          </cell>
          <cell r="Z608" t="str">
            <v>N603</v>
          </cell>
          <cell r="AA608" t="str">
            <v>CHILDREN FIRST NETWORK 603</v>
          </cell>
          <cell r="AB608" t="str">
            <v>LAWRENCE PENDERGAST</v>
          </cell>
          <cell r="AC608" t="str">
            <v>LPender@schools.nyc.gov</v>
          </cell>
          <cell r="AD608" t="str">
            <v>718-828-5488</v>
          </cell>
          <cell r="AE608" t="str">
            <v>AF22</v>
          </cell>
          <cell r="AH608" t="str">
            <v>HS06</v>
          </cell>
          <cell r="AI608" t="str">
            <v>HS Network 06</v>
          </cell>
          <cell r="AJ608" t="str">
            <v>STAPLE, CARRON</v>
          </cell>
          <cell r="AK608" t="str">
            <v>cstaple@schools.nyc.gov</v>
          </cell>
          <cell r="AL608" t="str">
            <v>W603</v>
          </cell>
          <cell r="AM608" t="str">
            <v>Operational Network 603</v>
          </cell>
          <cell r="AN608" t="str">
            <v>LAWRENCE PENDERGAST</v>
          </cell>
          <cell r="AO608" t="str">
            <v>LPender@schools.nyc.gov</v>
          </cell>
          <cell r="AP608" t="str">
            <v>718-828-5488</v>
          </cell>
          <cell r="AQ608">
            <v>321100011275</v>
          </cell>
          <cell r="AR608" t="str">
            <v>DOE</v>
          </cell>
          <cell r="AS608" t="str">
            <v>Career Technical</v>
          </cell>
          <cell r="AT608" t="str">
            <v>PRINCIPAL</v>
          </cell>
          <cell r="AU608" t="str">
            <v>718-696-3930</v>
          </cell>
          <cell r="AV608" t="str">
            <v>718-696-3950</v>
          </cell>
          <cell r="AW608">
            <v>11</v>
          </cell>
          <cell r="AX608" t="str">
            <v>X10C</v>
          </cell>
        </row>
        <row r="609">
          <cell r="A609" t="str">
            <v>X113</v>
          </cell>
          <cell r="B609" t="str">
            <v>11X287</v>
          </cell>
          <cell r="C609">
            <v>11</v>
          </cell>
          <cell r="D609" t="str">
            <v>X287</v>
          </cell>
          <cell r="E609" t="str">
            <v>The Forward School</v>
          </cell>
          <cell r="F609" t="str">
            <v>3710 BARNES AVENUE</v>
          </cell>
          <cell r="G609" t="str">
            <v>BRONX</v>
          </cell>
          <cell r="H609" t="str">
            <v>NY</v>
          </cell>
          <cell r="I609">
            <v>10467</v>
          </cell>
          <cell r="J609" t="str">
            <v>Shaniquia Dixon</v>
          </cell>
          <cell r="K609" t="str">
            <v>SSingle@schools.nyc.gov</v>
          </cell>
          <cell r="L609" t="str">
            <v>Junior High-Intermediate-Middle</v>
          </cell>
          <cell r="M609" t="str">
            <v>06,07,08,SE</v>
          </cell>
          <cell r="N609" t="str">
            <v>06,07,08,SE</v>
          </cell>
          <cell r="O609" t="str">
            <v>Jul 1 2005</v>
          </cell>
          <cell r="P609" t="str">
            <v>COMMUNITY SCHOOL DISTRICT 11</v>
          </cell>
          <cell r="Q609" t="str">
            <v>WHITE, ELIZABETH</v>
          </cell>
          <cell r="R609" t="str">
            <v>ewhite2@schools.nyc.gov</v>
          </cell>
          <cell r="S609" t="str">
            <v>WHITE, ELIZABETH</v>
          </cell>
          <cell r="T609" t="str">
            <v>ewhite2@schools.nyc.gov</v>
          </cell>
          <cell r="U609" t="str">
            <v>Cluster 06</v>
          </cell>
          <cell r="V609" t="str">
            <v>CL06</v>
          </cell>
          <cell r="W609" t="str">
            <v>Ruiz, Jose</v>
          </cell>
          <cell r="X609" t="str">
            <v>Cluster Leader</v>
          </cell>
          <cell r="Y609" t="str">
            <v>718-828-7776</v>
          </cell>
          <cell r="Z609" t="str">
            <v>N608</v>
          </cell>
          <cell r="AA609" t="str">
            <v>CHILDREN FIRST NETWORK 608</v>
          </cell>
          <cell r="AB609" t="str">
            <v>Rupnarain, Rudolph</v>
          </cell>
          <cell r="AC609" t="str">
            <v>rrupnar@schools.nyc.gov</v>
          </cell>
          <cell r="AD609" t="str">
            <v>718-828-4808</v>
          </cell>
          <cell r="AE609" t="str">
            <v>AF51</v>
          </cell>
          <cell r="AL609" t="str">
            <v>W608</v>
          </cell>
          <cell r="AM609" t="str">
            <v>Operational Network 608</v>
          </cell>
          <cell r="AN609" t="str">
            <v>Rupnarain, Rudolph</v>
          </cell>
          <cell r="AO609" t="str">
            <v>rrupnar@schools.nyc.gov</v>
          </cell>
          <cell r="AP609" t="str">
            <v>718-828-4808</v>
          </cell>
          <cell r="AQ609">
            <v>321100010287</v>
          </cell>
          <cell r="AR609" t="str">
            <v>DOE</v>
          </cell>
          <cell r="AS609" t="str">
            <v>General Academic</v>
          </cell>
          <cell r="AT609" t="str">
            <v>I.A. PRINCIPAL</v>
          </cell>
          <cell r="AU609" t="str">
            <v>718-652-0519</v>
          </cell>
          <cell r="AV609" t="str">
            <v>718-652-0428</v>
          </cell>
          <cell r="AW609">
            <v>11</v>
          </cell>
          <cell r="AX609" t="str">
            <v>X10C</v>
          </cell>
        </row>
        <row r="610">
          <cell r="A610" t="str">
            <v>X415</v>
          </cell>
          <cell r="B610" t="str">
            <v>11X288</v>
          </cell>
          <cell r="C610">
            <v>11</v>
          </cell>
          <cell r="D610" t="str">
            <v>X288</v>
          </cell>
          <cell r="E610" t="str">
            <v>Collegiate Institute for Math and Science</v>
          </cell>
          <cell r="F610" t="str">
            <v>925 ASTOR AVENUE</v>
          </cell>
          <cell r="G610" t="str">
            <v>BRONX</v>
          </cell>
          <cell r="H610" t="str">
            <v>NY</v>
          </cell>
          <cell r="I610">
            <v>10469</v>
          </cell>
          <cell r="J610" t="str">
            <v>Shadia Alvarez</v>
          </cell>
          <cell r="K610" t="str">
            <v>SAlvare6@schools.nyc.gov</v>
          </cell>
          <cell r="L610" t="str">
            <v>High school</v>
          </cell>
          <cell r="M610" t="str">
            <v>09,10,11,12,SE</v>
          </cell>
          <cell r="N610" t="str">
            <v>09,10,11,12</v>
          </cell>
          <cell r="O610" t="str">
            <v>Sep 8 2004</v>
          </cell>
          <cell r="P610" t="str">
            <v>COMMUNITY SCHOOL DISTRICT 11</v>
          </cell>
          <cell r="Q610" t="str">
            <v>STAPLE, CARRON</v>
          </cell>
          <cell r="R610" t="str">
            <v>cstaple@schools.nyc.gov</v>
          </cell>
          <cell r="U610" t="str">
            <v>Cluster 05 (New Visions)</v>
          </cell>
          <cell r="V610" t="str">
            <v>CL56</v>
          </cell>
          <cell r="W610" t="str">
            <v>MALDONADO, DEBRA</v>
          </cell>
          <cell r="X610" t="str">
            <v>Cluster Leader</v>
          </cell>
          <cell r="Y610" t="str">
            <v>718-935-2480</v>
          </cell>
          <cell r="Z610" t="str">
            <v>N562</v>
          </cell>
          <cell r="AA610" t="str">
            <v>CHILDREN FIRST NETWORK 562</v>
          </cell>
          <cell r="AB610" t="str">
            <v>Gambino, Barbara</v>
          </cell>
          <cell r="AC610" t="str">
            <v>BGambin@schools.nyc.gov</v>
          </cell>
          <cell r="AD610" t="str">
            <v>212-645-5110</v>
          </cell>
          <cell r="AE610" t="str">
            <v>AF10</v>
          </cell>
          <cell r="AH610" t="str">
            <v>HS06</v>
          </cell>
          <cell r="AI610" t="str">
            <v>HS Network 06</v>
          </cell>
          <cell r="AJ610" t="str">
            <v>STAPLE, CARRON</v>
          </cell>
          <cell r="AK610" t="str">
            <v>cstaple@schools.nyc.gov</v>
          </cell>
          <cell r="AL610" t="str">
            <v>W562</v>
          </cell>
          <cell r="AM610" t="str">
            <v>Operational Network 562</v>
          </cell>
          <cell r="AN610" t="str">
            <v>Gambino, Barbara</v>
          </cell>
          <cell r="AO610" t="str">
            <v>BGambin@schools.nyc.gov</v>
          </cell>
          <cell r="AP610" t="str">
            <v>212-645-5110</v>
          </cell>
          <cell r="AQ610">
            <v>321100011288</v>
          </cell>
          <cell r="AR610" t="str">
            <v>DOE</v>
          </cell>
          <cell r="AS610" t="str">
            <v>General Academic</v>
          </cell>
          <cell r="AT610" t="str">
            <v>PRINCIPAL</v>
          </cell>
          <cell r="AU610" t="str">
            <v>718-944-3635</v>
          </cell>
          <cell r="AV610" t="str">
            <v>718-652-3525</v>
          </cell>
          <cell r="AW610">
            <v>11</v>
          </cell>
          <cell r="AX610" t="str">
            <v>X10C</v>
          </cell>
        </row>
        <row r="611">
          <cell r="A611" t="str">
            <v>X113</v>
          </cell>
          <cell r="B611" t="str">
            <v>11X289</v>
          </cell>
          <cell r="C611">
            <v>11</v>
          </cell>
          <cell r="D611" t="str">
            <v>X289</v>
          </cell>
          <cell r="E611" t="str">
            <v>The Young Scholars Academy of The Bronx</v>
          </cell>
          <cell r="F611" t="str">
            <v>3710 BARNES AVENUE</v>
          </cell>
          <cell r="G611" t="str">
            <v>BRONX</v>
          </cell>
          <cell r="H611" t="str">
            <v>NY</v>
          </cell>
          <cell r="I611">
            <v>10467</v>
          </cell>
          <cell r="J611" t="str">
            <v>JEANETTE VARGAS</v>
          </cell>
          <cell r="K611" t="str">
            <v>JVargas5@schools.nyc.gov</v>
          </cell>
          <cell r="L611" t="str">
            <v>Junior High-Intermediate-Middle</v>
          </cell>
          <cell r="M611" t="str">
            <v>06,07,08,SE</v>
          </cell>
          <cell r="N611" t="str">
            <v>06,07,08,SE</v>
          </cell>
          <cell r="O611" t="str">
            <v>Jul 1 2005</v>
          </cell>
          <cell r="P611" t="str">
            <v>COMMUNITY SCHOOL DISTRICT 11</v>
          </cell>
          <cell r="Q611" t="str">
            <v>WHITE, ELIZABETH</v>
          </cell>
          <cell r="R611" t="str">
            <v>ewhite2@schools.nyc.gov</v>
          </cell>
          <cell r="S611" t="str">
            <v>WHITE, ELIZABETH</v>
          </cell>
          <cell r="T611" t="str">
            <v>ewhite2@schools.nyc.gov</v>
          </cell>
          <cell r="U611" t="str">
            <v>Cluster 06</v>
          </cell>
          <cell r="V611" t="str">
            <v>CL06</v>
          </cell>
          <cell r="W611" t="str">
            <v>Ruiz, Jose</v>
          </cell>
          <cell r="X611" t="str">
            <v>Cluster Leader</v>
          </cell>
          <cell r="Y611" t="str">
            <v>718-828-7776</v>
          </cell>
          <cell r="Z611" t="str">
            <v>N608</v>
          </cell>
          <cell r="AA611" t="str">
            <v>CHILDREN FIRST NETWORK 608</v>
          </cell>
          <cell r="AB611" t="str">
            <v>Rupnarain, Rudolph</v>
          </cell>
          <cell r="AC611" t="str">
            <v>rrupnar@schools.nyc.gov</v>
          </cell>
          <cell r="AD611" t="str">
            <v>718-828-4808</v>
          </cell>
          <cell r="AE611" t="str">
            <v>AF51</v>
          </cell>
          <cell r="AL611" t="str">
            <v>W608</v>
          </cell>
          <cell r="AM611" t="str">
            <v>Operational Network 608</v>
          </cell>
          <cell r="AN611" t="str">
            <v>Rupnarain, Rudolph</v>
          </cell>
          <cell r="AO611" t="str">
            <v>rrupnar@schools.nyc.gov</v>
          </cell>
          <cell r="AP611" t="str">
            <v>718-828-4808</v>
          </cell>
          <cell r="AQ611">
            <v>321100010289</v>
          </cell>
          <cell r="AR611" t="str">
            <v>DOE</v>
          </cell>
          <cell r="AS611" t="str">
            <v>General Academic</v>
          </cell>
          <cell r="AT611" t="str">
            <v>PRINCIPAL</v>
          </cell>
          <cell r="AU611" t="str">
            <v>718-325-5834</v>
          </cell>
          <cell r="AV611" t="str">
            <v>718-325-5676</v>
          </cell>
          <cell r="AW611">
            <v>11</v>
          </cell>
          <cell r="AX611" t="str">
            <v>X10C</v>
          </cell>
        </row>
        <row r="612">
          <cell r="A612" t="str">
            <v>X425</v>
          </cell>
          <cell r="B612" t="str">
            <v>11X290</v>
          </cell>
          <cell r="C612">
            <v>11</v>
          </cell>
          <cell r="D612" t="str">
            <v>X290</v>
          </cell>
          <cell r="E612" t="str">
            <v>Bronx Academy of Health Careers</v>
          </cell>
          <cell r="F612" t="str">
            <v>800 EAST GUN HILL ROAD</v>
          </cell>
          <cell r="G612" t="str">
            <v>BRONX</v>
          </cell>
          <cell r="H612" t="str">
            <v>NY</v>
          </cell>
          <cell r="I612">
            <v>10467</v>
          </cell>
          <cell r="J612" t="str">
            <v>DAWN SANTIAGO</v>
          </cell>
          <cell r="K612" t="str">
            <v>DSantiago3@schools.nyc.gov</v>
          </cell>
          <cell r="L612" t="str">
            <v>High school</v>
          </cell>
          <cell r="M612" t="str">
            <v>09,10,11,12,SE</v>
          </cell>
          <cell r="N612" t="str">
            <v>09,10,11,12</v>
          </cell>
          <cell r="O612" t="str">
            <v>Sep 8 2004</v>
          </cell>
          <cell r="P612" t="str">
            <v>COMMUNITY SCHOOL DISTRICT 11</v>
          </cell>
          <cell r="Q612" t="str">
            <v>STAPLE, CARRON</v>
          </cell>
          <cell r="R612" t="str">
            <v>cstaple@schools.nyc.gov</v>
          </cell>
          <cell r="U612" t="str">
            <v>Cluster 05 (New Visions)</v>
          </cell>
          <cell r="V612" t="str">
            <v>CL56</v>
          </cell>
          <cell r="W612" t="str">
            <v>MALDONADO, DEBRA</v>
          </cell>
          <cell r="X612" t="str">
            <v>Cluster Leader</v>
          </cell>
          <cell r="Y612" t="str">
            <v>718-935-2480</v>
          </cell>
          <cell r="Z612" t="str">
            <v>N562</v>
          </cell>
          <cell r="AA612" t="str">
            <v>CHILDREN FIRST NETWORK 562</v>
          </cell>
          <cell r="AB612" t="str">
            <v>Gambino, Barbara</v>
          </cell>
          <cell r="AC612" t="str">
            <v>BGambin@schools.nyc.gov</v>
          </cell>
          <cell r="AD612" t="str">
            <v>212-645-5110</v>
          </cell>
          <cell r="AE612" t="str">
            <v>AF12</v>
          </cell>
          <cell r="AH612" t="str">
            <v>HS06</v>
          </cell>
          <cell r="AI612" t="str">
            <v>HS Network 06</v>
          </cell>
          <cell r="AJ612" t="str">
            <v>STAPLE, CARRON</v>
          </cell>
          <cell r="AK612" t="str">
            <v>cstaple@schools.nyc.gov</v>
          </cell>
          <cell r="AL612" t="str">
            <v>W562</v>
          </cell>
          <cell r="AM612" t="str">
            <v>Operational Network 562</v>
          </cell>
          <cell r="AN612" t="str">
            <v>Gambino, Barbara</v>
          </cell>
          <cell r="AO612" t="str">
            <v>BGambin@schools.nyc.gov</v>
          </cell>
          <cell r="AP612" t="str">
            <v>212-645-5110</v>
          </cell>
          <cell r="AQ612">
            <v>321100011290</v>
          </cell>
          <cell r="AR612" t="str">
            <v>DOE</v>
          </cell>
          <cell r="AS612" t="str">
            <v>General Academic</v>
          </cell>
          <cell r="AT612" t="str">
            <v>PRINCIPAL</v>
          </cell>
          <cell r="AU612" t="str">
            <v>718-696-3340</v>
          </cell>
          <cell r="AV612" t="str">
            <v>718-696-3380</v>
          </cell>
          <cell r="AW612">
            <v>11</v>
          </cell>
          <cell r="AX612" t="str">
            <v>X10C</v>
          </cell>
        </row>
        <row r="613">
          <cell r="A613" t="str">
            <v>X415</v>
          </cell>
          <cell r="B613" t="str">
            <v>11X299</v>
          </cell>
          <cell r="C613">
            <v>11</v>
          </cell>
          <cell r="D613" t="str">
            <v>X299</v>
          </cell>
          <cell r="E613" t="str">
            <v>Astor Collegiate Academy</v>
          </cell>
          <cell r="F613" t="str">
            <v>925 ASTOR AVENUE</v>
          </cell>
          <cell r="G613" t="str">
            <v>BRONX</v>
          </cell>
          <cell r="H613" t="str">
            <v>NY</v>
          </cell>
          <cell r="I613">
            <v>10469</v>
          </cell>
          <cell r="J613" t="str">
            <v>Sandra Burgos</v>
          </cell>
          <cell r="K613" t="str">
            <v>SBurgos3@schools.nyc.gov</v>
          </cell>
          <cell r="L613" t="str">
            <v>High school</v>
          </cell>
          <cell r="M613" t="str">
            <v>09,10,11,12,SE</v>
          </cell>
          <cell r="N613" t="str">
            <v>09,10,11,12</v>
          </cell>
          <cell r="O613" t="str">
            <v>Sep 8 2004</v>
          </cell>
          <cell r="P613" t="str">
            <v>COMMUNITY SCHOOL DISTRICT 11</v>
          </cell>
          <cell r="Q613" t="str">
            <v>STAPLE, CARRON</v>
          </cell>
          <cell r="R613" t="str">
            <v>cstaple@schools.nyc.gov</v>
          </cell>
          <cell r="U613" t="str">
            <v>Cluster 05 (New Visions)</v>
          </cell>
          <cell r="V613" t="str">
            <v>CL56</v>
          </cell>
          <cell r="W613" t="str">
            <v>MALDONADO, DEBRA</v>
          </cell>
          <cell r="X613" t="str">
            <v>Cluster Leader</v>
          </cell>
          <cell r="Y613" t="str">
            <v>718-935-2480</v>
          </cell>
          <cell r="Z613" t="str">
            <v>N562</v>
          </cell>
          <cell r="AA613" t="str">
            <v>CHILDREN FIRST NETWORK 562</v>
          </cell>
          <cell r="AB613" t="str">
            <v>Gambino, Barbara</v>
          </cell>
          <cell r="AC613" t="str">
            <v>BGambin@schools.nyc.gov</v>
          </cell>
          <cell r="AD613" t="str">
            <v>212-645-5110</v>
          </cell>
          <cell r="AE613" t="str">
            <v>AF22</v>
          </cell>
          <cell r="AH613" t="str">
            <v>HS06</v>
          </cell>
          <cell r="AI613" t="str">
            <v>HS Network 06</v>
          </cell>
          <cell r="AJ613" t="str">
            <v>STAPLE, CARRON</v>
          </cell>
          <cell r="AK613" t="str">
            <v>cstaple@schools.nyc.gov</v>
          </cell>
          <cell r="AL613" t="str">
            <v>W562</v>
          </cell>
          <cell r="AM613" t="str">
            <v>Operational Network 562</v>
          </cell>
          <cell r="AN613" t="str">
            <v>Gambino, Barbara</v>
          </cell>
          <cell r="AO613" t="str">
            <v>BGambin@schools.nyc.gov</v>
          </cell>
          <cell r="AP613" t="str">
            <v>212-645-5110</v>
          </cell>
          <cell r="AQ613">
            <v>321100011299</v>
          </cell>
          <cell r="AR613" t="str">
            <v>DOE</v>
          </cell>
          <cell r="AS613" t="str">
            <v>General Academic</v>
          </cell>
          <cell r="AT613" t="str">
            <v>PRINCIPAL</v>
          </cell>
          <cell r="AU613" t="str">
            <v>718-944-3418</v>
          </cell>
          <cell r="AV613" t="str">
            <v>718-944-3638</v>
          </cell>
          <cell r="AW613">
            <v>11</v>
          </cell>
          <cell r="AX613" t="str">
            <v>X10C</v>
          </cell>
        </row>
        <row r="614">
          <cell r="A614" t="str">
            <v>X135</v>
          </cell>
          <cell r="B614" t="str">
            <v>11X322</v>
          </cell>
          <cell r="C614">
            <v>11</v>
          </cell>
          <cell r="D614" t="str">
            <v>X322</v>
          </cell>
          <cell r="E614" t="str">
            <v>Aspire Preparatory Middle School</v>
          </cell>
          <cell r="F614" t="str">
            <v>2441 WALLACE AVENUE</v>
          </cell>
          <cell r="G614" t="str">
            <v>BRONX</v>
          </cell>
          <cell r="H614" t="str">
            <v>NY</v>
          </cell>
          <cell r="I614">
            <v>10467</v>
          </cell>
          <cell r="J614" t="str">
            <v>STEVEN COBB</v>
          </cell>
          <cell r="K614" t="str">
            <v>SCobb@schools.nyc.gov</v>
          </cell>
          <cell r="L614" t="str">
            <v>Junior High-Intermediate-Middle</v>
          </cell>
          <cell r="M614" t="str">
            <v>08,SE</v>
          </cell>
          <cell r="N614" t="str">
            <v>06,07,08</v>
          </cell>
          <cell r="O614" t="str">
            <v>Jul 1 2006</v>
          </cell>
          <cell r="P614" t="str">
            <v>COMMUNITY SCHOOL DISTRICT 11</v>
          </cell>
          <cell r="Q614" t="str">
            <v>WHITE, ELIZABETH</v>
          </cell>
          <cell r="R614" t="str">
            <v>ewhite2@schools.nyc.gov</v>
          </cell>
          <cell r="S614" t="str">
            <v>WHITE, ELIZABETH</v>
          </cell>
          <cell r="T614" t="str">
            <v>ewhite2@schools.nyc.gov</v>
          </cell>
          <cell r="U614" t="str">
            <v>Cluster 06</v>
          </cell>
          <cell r="V614" t="str">
            <v>CL06</v>
          </cell>
          <cell r="W614" t="str">
            <v>Ruiz, Jose</v>
          </cell>
          <cell r="X614" t="str">
            <v>Cluster Leader</v>
          </cell>
          <cell r="Y614" t="str">
            <v>718-828-7776</v>
          </cell>
          <cell r="Z614" t="str">
            <v>N613</v>
          </cell>
          <cell r="AA614" t="str">
            <v>CHILDREN FIRST NETWORK 613</v>
          </cell>
          <cell r="AB614" t="str">
            <v>KELLEY, MEGHAN</v>
          </cell>
          <cell r="AC614" t="str">
            <v>MKelley5@schools.nyc.gov</v>
          </cell>
          <cell r="AD614" t="str">
            <v>718-828-5091</v>
          </cell>
          <cell r="AE614" t="str">
            <v>AF51</v>
          </cell>
          <cell r="AL614" t="str">
            <v>W613</v>
          </cell>
          <cell r="AM614" t="str">
            <v>Operational Network 613</v>
          </cell>
          <cell r="AQ614">
            <v>321100010322</v>
          </cell>
          <cell r="AR614" t="str">
            <v>DOE</v>
          </cell>
          <cell r="AS614" t="str">
            <v>General Academic</v>
          </cell>
          <cell r="AT614" t="str">
            <v>PRINCIPAL</v>
          </cell>
          <cell r="AU614" t="str">
            <v>718-231-6592</v>
          </cell>
          <cell r="AV614" t="str">
            <v>718-231-6591</v>
          </cell>
          <cell r="AW614">
            <v>11</v>
          </cell>
          <cell r="AX614" t="str">
            <v>X10C</v>
          </cell>
        </row>
        <row r="615">
          <cell r="A615" t="str">
            <v>X135</v>
          </cell>
          <cell r="B615" t="str">
            <v>11X326</v>
          </cell>
          <cell r="C615">
            <v>11</v>
          </cell>
          <cell r="D615" t="str">
            <v>X326</v>
          </cell>
          <cell r="E615" t="str">
            <v>Bronx Green Middle School</v>
          </cell>
          <cell r="F615" t="str">
            <v>2441 WALLACE AVENUE</v>
          </cell>
          <cell r="G615" t="str">
            <v>BRONX</v>
          </cell>
          <cell r="H615" t="str">
            <v>NY</v>
          </cell>
          <cell r="I615">
            <v>10467</v>
          </cell>
          <cell r="J615" t="str">
            <v>Charles Johnson</v>
          </cell>
          <cell r="K615" t="str">
            <v>CJohnso20@schools.nyc.gov</v>
          </cell>
          <cell r="L615" t="str">
            <v>Junior High-Intermediate-Middle</v>
          </cell>
          <cell r="M615" t="str">
            <v>06,07,08,SE</v>
          </cell>
          <cell r="N615" t="str">
            <v>06,07,08</v>
          </cell>
          <cell r="O615" t="str">
            <v>Jul 1 2006</v>
          </cell>
          <cell r="P615" t="str">
            <v>COMMUNITY SCHOOL DISTRICT 11</v>
          </cell>
          <cell r="Q615" t="str">
            <v>WHITE, ELIZABETH</v>
          </cell>
          <cell r="R615" t="str">
            <v>ewhite2@schools.nyc.gov</v>
          </cell>
          <cell r="S615" t="str">
            <v>WHITE, ELIZABETH</v>
          </cell>
          <cell r="T615" t="str">
            <v>ewhite2@schools.nyc.gov</v>
          </cell>
          <cell r="U615" t="str">
            <v>Cluster 04</v>
          </cell>
          <cell r="V615" t="str">
            <v>CL04</v>
          </cell>
          <cell r="W615" t="str">
            <v>GROLL, CHRISTOP</v>
          </cell>
          <cell r="X615" t="str">
            <v>Cluster Leader</v>
          </cell>
          <cell r="Y615" t="str">
            <v>917-822-9756</v>
          </cell>
          <cell r="Z615" t="str">
            <v>N411</v>
          </cell>
          <cell r="AA615" t="str">
            <v>CHILDREN FIRST NETWORK 411</v>
          </cell>
          <cell r="AB615" t="str">
            <v>Alcoff, Michael</v>
          </cell>
          <cell r="AC615" t="str">
            <v>MAlcoff@schools.nyc.gov</v>
          </cell>
          <cell r="AD615" t="str">
            <v>212-356-3858</v>
          </cell>
          <cell r="AE615" t="str">
            <v>AF33</v>
          </cell>
          <cell r="AL615" t="str">
            <v>W411</v>
          </cell>
          <cell r="AM615" t="str">
            <v>Operational Network 411</v>
          </cell>
          <cell r="AN615" t="str">
            <v>Alcoff, Michael</v>
          </cell>
          <cell r="AO615" t="str">
            <v>MAlcoff@schools.nyc.gov</v>
          </cell>
          <cell r="AP615" t="str">
            <v>212-356-3858</v>
          </cell>
          <cell r="AQ615">
            <v>321100010326</v>
          </cell>
          <cell r="AR615" t="str">
            <v>DOE</v>
          </cell>
          <cell r="AS615" t="str">
            <v>General Academic</v>
          </cell>
          <cell r="AT615" t="str">
            <v>PRINCIPAL</v>
          </cell>
          <cell r="AU615" t="str">
            <v>718-325-6593</v>
          </cell>
          <cell r="AV615" t="str">
            <v>718-653-3625</v>
          </cell>
          <cell r="AW615">
            <v>11</v>
          </cell>
          <cell r="AX615" t="str">
            <v>X10C</v>
          </cell>
        </row>
        <row r="616">
          <cell r="A616" t="str">
            <v>X142</v>
          </cell>
          <cell r="B616" t="str">
            <v>11X355</v>
          </cell>
          <cell r="C616">
            <v>11</v>
          </cell>
          <cell r="D616" t="str">
            <v>X355</v>
          </cell>
          <cell r="E616" t="str">
            <v>Bronx Alliance Middle School</v>
          </cell>
          <cell r="F616" t="str">
            <v>3750 BAYCHESTER AVENUE</v>
          </cell>
          <cell r="G616" t="str">
            <v>BRONX</v>
          </cell>
          <cell r="H616" t="str">
            <v>NY</v>
          </cell>
          <cell r="I616">
            <v>10466</v>
          </cell>
          <cell r="J616" t="str">
            <v>JEAN GALLARELLO</v>
          </cell>
          <cell r="K616" t="str">
            <v>JGallar2@schools.nyc.gov</v>
          </cell>
          <cell r="L616" t="str">
            <v>Junior High-Intermediate-Middle</v>
          </cell>
          <cell r="M616" t="str">
            <v>06,SE</v>
          </cell>
          <cell r="N616" t="str">
            <v>06,07,08</v>
          </cell>
          <cell r="O616" t="str">
            <v>Jul 1 2013</v>
          </cell>
          <cell r="P616" t="str">
            <v>COMMUNITY SCHOOL DISTRICT 11</v>
          </cell>
          <cell r="Q616" t="str">
            <v>WHITE, ELIZABETH</v>
          </cell>
          <cell r="R616" t="str">
            <v>ewhite2@schools.nyc.gov</v>
          </cell>
          <cell r="S616" t="str">
            <v>WHITE, ELIZABETH</v>
          </cell>
          <cell r="T616" t="str">
            <v>ewhite2@schools.nyc.gov</v>
          </cell>
          <cell r="U616" t="str">
            <v>Cluster 06</v>
          </cell>
          <cell r="V616" t="str">
            <v>CL06</v>
          </cell>
          <cell r="W616" t="str">
            <v>Ruiz, Jose</v>
          </cell>
          <cell r="X616" t="str">
            <v>Cluster Leader</v>
          </cell>
          <cell r="Y616" t="str">
            <v>718-828-7776</v>
          </cell>
          <cell r="Z616" t="str">
            <v>N606</v>
          </cell>
          <cell r="AA616" t="str">
            <v>CHILDREN FIRST NETWORK 606</v>
          </cell>
          <cell r="AB616" t="str">
            <v>Palazzo, Petrina</v>
          </cell>
          <cell r="AC616" t="str">
            <v>PPalazz@schools.nyc.gov</v>
          </cell>
          <cell r="AD616" t="str">
            <v>718-828-4638</v>
          </cell>
          <cell r="AL616" t="str">
            <v>W606</v>
          </cell>
          <cell r="AM616" t="str">
            <v>Operational Network 606</v>
          </cell>
          <cell r="AN616" t="str">
            <v>Palazzo, Petrina</v>
          </cell>
          <cell r="AO616" t="str">
            <v>PPalazz@schools.nyc.gov</v>
          </cell>
          <cell r="AP616" t="str">
            <v>718-828-4638</v>
          </cell>
          <cell r="AQ616">
            <v>321100010355</v>
          </cell>
          <cell r="AR616" t="str">
            <v>DOE</v>
          </cell>
          <cell r="AS616" t="str">
            <v>General Academic</v>
          </cell>
          <cell r="AT616" t="str">
            <v>I.A. PRINCIPAL</v>
          </cell>
          <cell r="AU616" t="str">
            <v>718-652-2060</v>
          </cell>
          <cell r="AV616" t="str">
            <v>718-652-3682</v>
          </cell>
          <cell r="AW616">
            <v>11</v>
          </cell>
          <cell r="AX616" t="str">
            <v>X10C</v>
          </cell>
        </row>
        <row r="617">
          <cell r="A617" t="str">
            <v>X292</v>
          </cell>
          <cell r="B617" t="str">
            <v>11X357</v>
          </cell>
          <cell r="C617">
            <v>11</v>
          </cell>
          <cell r="D617" t="str">
            <v>X357</v>
          </cell>
          <cell r="E617" t="str">
            <v>Young Voices Academy of the Bronx</v>
          </cell>
          <cell r="F617" t="str">
            <v>800 LYDIG AVENUE</v>
          </cell>
          <cell r="G617" t="str">
            <v>BRONX</v>
          </cell>
          <cell r="H617" t="str">
            <v>NY</v>
          </cell>
          <cell r="I617">
            <v>10462</v>
          </cell>
          <cell r="J617" t="str">
            <v>NADIA CRUZ</v>
          </cell>
          <cell r="K617" t="str">
            <v>NCruz8@schools.nyc.gov</v>
          </cell>
          <cell r="L617" t="str">
            <v>Junior High-Intermediate-Middle</v>
          </cell>
          <cell r="M617" t="str">
            <v>PK,0K,SE</v>
          </cell>
          <cell r="N617" t="str">
            <v>0K,01,02,03,04,05</v>
          </cell>
          <cell r="O617" t="str">
            <v>Jul 1 2013</v>
          </cell>
          <cell r="P617" t="str">
            <v>COMMUNITY SCHOOL DISTRICT 11</v>
          </cell>
          <cell r="Q617" t="str">
            <v>WHITE, ELIZABETH</v>
          </cell>
          <cell r="R617" t="str">
            <v>ewhite2@schools.nyc.gov</v>
          </cell>
          <cell r="S617" t="str">
            <v>WHITE, ELIZABETH</v>
          </cell>
          <cell r="T617" t="str">
            <v>ewhite2@schools.nyc.gov</v>
          </cell>
          <cell r="U617" t="str">
            <v>Cluster 06</v>
          </cell>
          <cell r="V617" t="str">
            <v>CL06</v>
          </cell>
          <cell r="W617" t="str">
            <v>Ruiz, Jose</v>
          </cell>
          <cell r="X617" t="str">
            <v>Cluster Leader</v>
          </cell>
          <cell r="Y617" t="str">
            <v>718-828-7776</v>
          </cell>
          <cell r="Z617" t="str">
            <v>N607</v>
          </cell>
          <cell r="AA617" t="str">
            <v>CHILDREN FIRST NETWORK 607</v>
          </cell>
          <cell r="AB617" t="str">
            <v>Myers, Elmer</v>
          </cell>
          <cell r="AC617" t="str">
            <v>EMyers@schools.nyc.gov</v>
          </cell>
          <cell r="AD617" t="str">
            <v>718-828-5980</v>
          </cell>
          <cell r="AL617" t="str">
            <v>W607</v>
          </cell>
          <cell r="AM617" t="str">
            <v>Operational Network 607</v>
          </cell>
          <cell r="AN617" t="str">
            <v>Myers, Elmer</v>
          </cell>
          <cell r="AO617" t="str">
            <v>EMyers@schools.nyc.gov</v>
          </cell>
          <cell r="AP617" t="str">
            <v>718-828-5980</v>
          </cell>
          <cell r="AQ617">
            <v>321100010357</v>
          </cell>
          <cell r="AR617" t="str">
            <v>DOE</v>
          </cell>
          <cell r="AS617" t="str">
            <v>General Academic</v>
          </cell>
          <cell r="AT617" t="str">
            <v>I.A. PRINCIPAL</v>
          </cell>
          <cell r="AU617" t="str">
            <v>718-794-4080</v>
          </cell>
          <cell r="AV617" t="str">
            <v>718-798-4089</v>
          </cell>
          <cell r="AW617">
            <v>11</v>
          </cell>
          <cell r="AX617" t="str">
            <v>X10C</v>
          </cell>
        </row>
        <row r="618">
          <cell r="A618" t="str">
            <v>X113</v>
          </cell>
          <cell r="B618" t="str">
            <v>11X370</v>
          </cell>
          <cell r="C618">
            <v>11</v>
          </cell>
          <cell r="D618" t="str">
            <v>X370</v>
          </cell>
          <cell r="E618" t="str">
            <v>School of Diplomacy</v>
          </cell>
          <cell r="F618" t="str">
            <v>3710 BARNES AVENUE</v>
          </cell>
          <cell r="G618" t="str">
            <v>BRONX</v>
          </cell>
          <cell r="H618" t="str">
            <v>NY</v>
          </cell>
          <cell r="I618">
            <v>10467</v>
          </cell>
          <cell r="J618" t="str">
            <v>Sean Licata</v>
          </cell>
          <cell r="K618" t="str">
            <v>SLicata@schools.nyc.gov</v>
          </cell>
          <cell r="L618" t="str">
            <v>Junior High-Intermediate-Middle</v>
          </cell>
          <cell r="M618" t="str">
            <v>06,07,08,SE</v>
          </cell>
          <cell r="N618" t="str">
            <v>06,07,08</v>
          </cell>
          <cell r="O618" t="str">
            <v>Jul 1 2007</v>
          </cell>
          <cell r="P618" t="str">
            <v>COMMUNITY SCHOOL DISTRICT 11</v>
          </cell>
          <cell r="Q618" t="str">
            <v>WHITE, ELIZABETH</v>
          </cell>
          <cell r="R618" t="str">
            <v>ewhite2@schools.nyc.gov</v>
          </cell>
          <cell r="S618" t="str">
            <v>WHITE, ELIZABETH</v>
          </cell>
          <cell r="T618" t="str">
            <v>ewhite2@schools.nyc.gov</v>
          </cell>
          <cell r="U618" t="str">
            <v>Cluster 06</v>
          </cell>
          <cell r="V618" t="str">
            <v>CL06</v>
          </cell>
          <cell r="W618" t="str">
            <v>Ruiz, Jose</v>
          </cell>
          <cell r="X618" t="str">
            <v>Cluster Leader</v>
          </cell>
          <cell r="Y618" t="str">
            <v>718-828-7776</v>
          </cell>
          <cell r="Z618" t="str">
            <v>N608</v>
          </cell>
          <cell r="AA618" t="str">
            <v>CHILDREN FIRST NETWORK 608</v>
          </cell>
          <cell r="AB618" t="str">
            <v>Rupnarain, Rudolph</v>
          </cell>
          <cell r="AC618" t="str">
            <v>rrupnar@schools.nyc.gov</v>
          </cell>
          <cell r="AD618" t="str">
            <v>718-828-4808</v>
          </cell>
          <cell r="AE618" t="str">
            <v>AF22</v>
          </cell>
          <cell r="AL618" t="str">
            <v>W608</v>
          </cell>
          <cell r="AM618" t="str">
            <v>Operational Network 608</v>
          </cell>
          <cell r="AN618" t="str">
            <v>Rupnarain, Rudolph</v>
          </cell>
          <cell r="AO618" t="str">
            <v>rrupnar@schools.nyc.gov</v>
          </cell>
          <cell r="AP618" t="str">
            <v>718-828-4808</v>
          </cell>
          <cell r="AQ618">
            <v>321100010370</v>
          </cell>
          <cell r="AR618" t="str">
            <v>DOE</v>
          </cell>
          <cell r="AS618" t="str">
            <v>General Academic</v>
          </cell>
          <cell r="AT618" t="str">
            <v>PRINCIPAL</v>
          </cell>
          <cell r="AU618" t="str">
            <v>718-994-1028</v>
          </cell>
          <cell r="AV618" t="str">
            <v>718-345-3327</v>
          </cell>
          <cell r="AW618">
            <v>11</v>
          </cell>
          <cell r="AX618" t="str">
            <v>X10C</v>
          </cell>
        </row>
        <row r="619">
          <cell r="A619" t="str">
            <v>X415</v>
          </cell>
          <cell r="B619" t="str">
            <v>11X415</v>
          </cell>
          <cell r="C619">
            <v>11</v>
          </cell>
          <cell r="D619" t="str">
            <v>X415</v>
          </cell>
          <cell r="E619" t="str">
            <v>Christopher Columbus High School</v>
          </cell>
          <cell r="F619" t="str">
            <v>925 ASTOR AVENUE</v>
          </cell>
          <cell r="G619" t="str">
            <v>BRONX</v>
          </cell>
          <cell r="H619" t="str">
            <v>NY</v>
          </cell>
          <cell r="I619">
            <v>10469</v>
          </cell>
          <cell r="J619" t="str">
            <v>LISA FUENTES</v>
          </cell>
          <cell r="K619" t="str">
            <v>LFuentes2@schools.nyc.gov</v>
          </cell>
          <cell r="L619" t="str">
            <v>High school</v>
          </cell>
          <cell r="M619" t="str">
            <v>09,10,11,12,SE</v>
          </cell>
          <cell r="N619" t="str">
            <v>09,10,11,12</v>
          </cell>
          <cell r="O619" t="str">
            <v>Jul 1 1939</v>
          </cell>
          <cell r="P619" t="str">
            <v>COMMUNITY SCHOOL DISTRICT 11</v>
          </cell>
          <cell r="Q619" t="str">
            <v>HALLETT, DENISE</v>
          </cell>
          <cell r="R619" t="str">
            <v>DHallet@schools.nyc.gov</v>
          </cell>
          <cell r="U619" t="str">
            <v>Cluster 06</v>
          </cell>
          <cell r="V619" t="str">
            <v>CL06</v>
          </cell>
          <cell r="W619" t="str">
            <v>Ruiz, Jose</v>
          </cell>
          <cell r="X619" t="str">
            <v>Cluster Leader</v>
          </cell>
          <cell r="Y619" t="str">
            <v>718-828-7776</v>
          </cell>
          <cell r="Z619" t="str">
            <v>N610</v>
          </cell>
          <cell r="AA619" t="str">
            <v>CHILDREN FIRST NETWORK 610</v>
          </cell>
          <cell r="AB619" t="str">
            <v>Steven Chernigoff</v>
          </cell>
          <cell r="AC619" t="str">
            <v>SCherni@schools.nyc.gov</v>
          </cell>
          <cell r="AD619" t="str">
            <v>718-828-3159</v>
          </cell>
          <cell r="AE619" t="str">
            <v>AF12</v>
          </cell>
          <cell r="AH619" t="str">
            <v>HS09</v>
          </cell>
          <cell r="AI619" t="str">
            <v>HS Network 09</v>
          </cell>
          <cell r="AJ619" t="str">
            <v>HALLETT, DENISE</v>
          </cell>
          <cell r="AK619" t="str">
            <v>DHallet@schools.nyc.gov</v>
          </cell>
          <cell r="AL619" t="str">
            <v>W610</v>
          </cell>
          <cell r="AM619" t="str">
            <v>Operational Network 610</v>
          </cell>
          <cell r="AQ619">
            <v>321100011415</v>
          </cell>
          <cell r="AR619" t="str">
            <v>DOE</v>
          </cell>
          <cell r="AS619" t="str">
            <v>General Academic</v>
          </cell>
          <cell r="AT619" t="str">
            <v>PRINCIPAL</v>
          </cell>
          <cell r="AU619" t="str">
            <v>718-944-3400</v>
          </cell>
          <cell r="AV619" t="str">
            <v>718-519-1565</v>
          </cell>
          <cell r="AW619">
            <v>11</v>
          </cell>
          <cell r="AX619" t="str">
            <v>X10C</v>
          </cell>
        </row>
        <row r="620">
          <cell r="A620" t="str">
            <v>X839</v>
          </cell>
          <cell r="B620" t="str">
            <v>11X418</v>
          </cell>
          <cell r="C620">
            <v>11</v>
          </cell>
          <cell r="D620" t="str">
            <v>X418</v>
          </cell>
          <cell r="E620" t="str">
            <v>Bronx High School for the Visual Arts</v>
          </cell>
          <cell r="F620" t="str">
            <v>2040 ANTIN PL</v>
          </cell>
          <cell r="G620" t="str">
            <v>BRONX</v>
          </cell>
          <cell r="H620" t="str">
            <v>NY</v>
          </cell>
          <cell r="I620">
            <v>10462</v>
          </cell>
          <cell r="J620" t="str">
            <v>G Jones</v>
          </cell>
          <cell r="K620" t="str">
            <v>GJones7@schools.nyc.gov</v>
          </cell>
          <cell r="L620" t="str">
            <v>High school</v>
          </cell>
          <cell r="M620" t="str">
            <v>09,10,11,12,SE</v>
          </cell>
          <cell r="N620" t="str">
            <v>09,10,11,12</v>
          </cell>
          <cell r="O620" t="str">
            <v>Jul 1 2001</v>
          </cell>
          <cell r="P620" t="str">
            <v>COMMUNITY SCHOOL DISTRICT 11</v>
          </cell>
          <cell r="Q620" t="str">
            <v>STAPLE, CARRON</v>
          </cell>
          <cell r="R620" t="str">
            <v>cstaple@schools.nyc.gov</v>
          </cell>
          <cell r="U620" t="str">
            <v>Cluster 06</v>
          </cell>
          <cell r="V620" t="str">
            <v>CL06</v>
          </cell>
          <cell r="W620" t="str">
            <v>Ruiz, Jose</v>
          </cell>
          <cell r="X620" t="str">
            <v>Cluster Leader</v>
          </cell>
          <cell r="Y620" t="str">
            <v>718-828-7776</v>
          </cell>
          <cell r="Z620" t="str">
            <v>N603</v>
          </cell>
          <cell r="AA620" t="str">
            <v>CHILDREN FIRST NETWORK 603</v>
          </cell>
          <cell r="AB620" t="str">
            <v>LAWRENCE PENDERGAST</v>
          </cell>
          <cell r="AC620" t="str">
            <v>LPender@schools.nyc.gov</v>
          </cell>
          <cell r="AD620" t="str">
            <v>718-828-5488</v>
          </cell>
          <cell r="AE620" t="str">
            <v>AF22</v>
          </cell>
          <cell r="AH620" t="str">
            <v>HS06</v>
          </cell>
          <cell r="AI620" t="str">
            <v>HS Network 06</v>
          </cell>
          <cell r="AJ620" t="str">
            <v>STAPLE, CARRON</v>
          </cell>
          <cell r="AK620" t="str">
            <v>cstaple@schools.nyc.gov</v>
          </cell>
          <cell r="AL620" t="str">
            <v>W603</v>
          </cell>
          <cell r="AM620" t="str">
            <v>Operational Network 603</v>
          </cell>
          <cell r="AN620" t="str">
            <v>LAWRENCE PENDERGAST</v>
          </cell>
          <cell r="AO620" t="str">
            <v>LPender@schools.nyc.gov</v>
          </cell>
          <cell r="AP620" t="str">
            <v>718-828-5488</v>
          </cell>
          <cell r="AQ620">
            <v>321100011418</v>
          </cell>
          <cell r="AR620" t="str">
            <v>DOE</v>
          </cell>
          <cell r="AS620" t="str">
            <v>General Academic</v>
          </cell>
          <cell r="AT620" t="str">
            <v>PRINCIPAL</v>
          </cell>
          <cell r="AU620" t="str">
            <v>718-319-5160</v>
          </cell>
          <cell r="AV620" t="str">
            <v>718-319-5165</v>
          </cell>
          <cell r="AW620">
            <v>11</v>
          </cell>
          <cell r="AX620" t="str">
            <v>X10C</v>
          </cell>
        </row>
        <row r="621">
          <cell r="A621" t="str">
            <v>X455</v>
          </cell>
          <cell r="B621" t="str">
            <v>11X455</v>
          </cell>
          <cell r="C621">
            <v>11</v>
          </cell>
          <cell r="D621" t="str">
            <v>X455</v>
          </cell>
          <cell r="E621" t="str">
            <v>Harry S Truman High School</v>
          </cell>
          <cell r="F621" t="str">
            <v>750 BAYCHESTER AVENUE</v>
          </cell>
          <cell r="G621" t="str">
            <v>BRONX</v>
          </cell>
          <cell r="H621" t="str">
            <v>NY</v>
          </cell>
          <cell r="I621">
            <v>10475</v>
          </cell>
          <cell r="J621" t="str">
            <v>Keri Alfano</v>
          </cell>
          <cell r="K621" t="str">
            <v>KAlfano@schools.nyc.gov</v>
          </cell>
          <cell r="L621" t="str">
            <v>High school</v>
          </cell>
          <cell r="M621" t="str">
            <v>09,10,11,12,SE</v>
          </cell>
          <cell r="N621" t="str">
            <v>09,10,11,12</v>
          </cell>
          <cell r="O621" t="str">
            <v>Jul 1 1973</v>
          </cell>
          <cell r="P621" t="str">
            <v>COMMUNITY SCHOOL DISTRICT 11</v>
          </cell>
          <cell r="Q621" t="str">
            <v>STAPLE, CARRON</v>
          </cell>
          <cell r="R621" t="str">
            <v>cstaple@schools.nyc.gov</v>
          </cell>
          <cell r="U621" t="str">
            <v>Cluster 05 (CEI-PEA)</v>
          </cell>
          <cell r="V621" t="str">
            <v>CL53</v>
          </cell>
          <cell r="W621" t="str">
            <v>MALDONADO, DEBRA</v>
          </cell>
          <cell r="X621" t="str">
            <v>Cluster Leader</v>
          </cell>
          <cell r="Y621" t="str">
            <v>718-935-2480</v>
          </cell>
          <cell r="Z621" t="str">
            <v>N536</v>
          </cell>
          <cell r="AA621" t="str">
            <v>CHILDREN FIRST NETWORK 536</v>
          </cell>
          <cell r="AB621" t="str">
            <v>COLAVITO, WILLIAM/BEIRNE, GERARD</v>
          </cell>
          <cell r="AC621" t="str">
            <v>WColavito@schools.nyc.gov; GBeirne@schools.nyc.gov</v>
          </cell>
          <cell r="AD621" t="str">
            <v>718-642-5799</v>
          </cell>
          <cell r="AE621" t="str">
            <v>AF57</v>
          </cell>
          <cell r="AH621" t="str">
            <v>HS06</v>
          </cell>
          <cell r="AI621" t="str">
            <v>HS Network 06</v>
          </cell>
          <cell r="AJ621" t="str">
            <v>STAPLE, CARRON</v>
          </cell>
          <cell r="AK621" t="str">
            <v>cstaple@schools.nyc.gov</v>
          </cell>
          <cell r="AL621" t="str">
            <v>W536</v>
          </cell>
          <cell r="AM621" t="str">
            <v>Operational Network 536</v>
          </cell>
          <cell r="AQ621">
            <v>321100011455</v>
          </cell>
          <cell r="AR621" t="str">
            <v>DOE</v>
          </cell>
          <cell r="AS621" t="str">
            <v>General Academic</v>
          </cell>
          <cell r="AT621" t="str">
            <v>PRINCIPAL</v>
          </cell>
          <cell r="AU621" t="str">
            <v>718-904-5400</v>
          </cell>
          <cell r="AV621" t="str">
            <v>718-904-5502</v>
          </cell>
          <cell r="AW621">
            <v>11</v>
          </cell>
          <cell r="AX621" t="str">
            <v>X10C</v>
          </cell>
        </row>
        <row r="622">
          <cell r="A622" t="str">
            <v>X189</v>
          </cell>
          <cell r="B622" t="str">
            <v>11X462</v>
          </cell>
          <cell r="C622">
            <v>11</v>
          </cell>
          <cell r="D622" t="str">
            <v>X462</v>
          </cell>
          <cell r="E622" t="str">
            <v>Cornerstone Academy for Social Action Middle School (CASA)</v>
          </cell>
          <cell r="F622" t="str">
            <v>3441 STEENWICK AVENUE</v>
          </cell>
          <cell r="G622" t="str">
            <v>BRONX</v>
          </cell>
          <cell r="H622" t="str">
            <v>NY</v>
          </cell>
          <cell r="I622">
            <v>10475</v>
          </cell>
          <cell r="J622" t="str">
            <v>JAMAAL BOWMAN</v>
          </cell>
          <cell r="K622" t="str">
            <v>JBowman@schools.nyc.gov</v>
          </cell>
          <cell r="L622" t="str">
            <v>Junior High-Intermediate-Middle</v>
          </cell>
          <cell r="M622" t="str">
            <v>06,07,08,SE</v>
          </cell>
          <cell r="N622" t="str">
            <v>06,07,08</v>
          </cell>
          <cell r="O622" t="str">
            <v>Jul 1 2009</v>
          </cell>
          <cell r="P622" t="str">
            <v>COMMUNITY SCHOOL DISTRICT 11</v>
          </cell>
          <cell r="Q622" t="str">
            <v>WHITE, ELIZABETH</v>
          </cell>
          <cell r="R622" t="str">
            <v>ewhite2@schools.nyc.gov</v>
          </cell>
          <cell r="S622" t="str">
            <v>WHITE, ELIZABETH</v>
          </cell>
          <cell r="T622" t="str">
            <v>ewhite2@schools.nyc.gov</v>
          </cell>
          <cell r="U622" t="str">
            <v>Cluster 06</v>
          </cell>
          <cell r="V622" t="str">
            <v>CL06</v>
          </cell>
          <cell r="W622" t="str">
            <v>Ruiz, Jose</v>
          </cell>
          <cell r="X622" t="str">
            <v>Cluster Leader</v>
          </cell>
          <cell r="Y622" t="str">
            <v>718-828-7776</v>
          </cell>
          <cell r="Z622" t="str">
            <v>N608</v>
          </cell>
          <cell r="AA622" t="str">
            <v>CHILDREN FIRST NETWORK 608</v>
          </cell>
          <cell r="AB622" t="str">
            <v>Rupnarain, Rudolph</v>
          </cell>
          <cell r="AC622" t="str">
            <v>rrupnar@schools.nyc.gov</v>
          </cell>
          <cell r="AD622" t="str">
            <v>718-828-4808</v>
          </cell>
          <cell r="AE622" t="str">
            <v>AF51</v>
          </cell>
          <cell r="AL622" t="str">
            <v>W608</v>
          </cell>
          <cell r="AM622" t="str">
            <v>Operational Network 608</v>
          </cell>
          <cell r="AN622" t="str">
            <v>Rupnarain, Rudolph</v>
          </cell>
          <cell r="AO622" t="str">
            <v>rrupnar@schools.nyc.gov</v>
          </cell>
          <cell r="AP622" t="str">
            <v>718-828-4808</v>
          </cell>
          <cell r="AQ622">
            <v>321100010462</v>
          </cell>
          <cell r="AR622" t="str">
            <v>DOE</v>
          </cell>
          <cell r="AS622" t="str">
            <v>General Academic</v>
          </cell>
          <cell r="AT622" t="str">
            <v>PRINCIPAL</v>
          </cell>
          <cell r="AU622" t="str">
            <v>718-794-7970</v>
          </cell>
          <cell r="AV622" t="str">
            <v>718-794-7981</v>
          </cell>
          <cell r="AW622">
            <v>11</v>
          </cell>
          <cell r="AX622" t="str">
            <v>X10C</v>
          </cell>
        </row>
        <row r="623">
          <cell r="A623" t="str">
            <v>X135</v>
          </cell>
          <cell r="B623" t="str">
            <v>11X468</v>
          </cell>
          <cell r="C623">
            <v>11</v>
          </cell>
          <cell r="D623" t="str">
            <v>X468</v>
          </cell>
          <cell r="E623" t="str">
            <v>Pelham Academy of Academics and Community Engagement</v>
          </cell>
          <cell r="F623" t="str">
            <v>2441 WALLACE AVENUE</v>
          </cell>
          <cell r="G623" t="str">
            <v>BRONX</v>
          </cell>
          <cell r="H623" t="str">
            <v>NY</v>
          </cell>
          <cell r="I623">
            <v>10467</v>
          </cell>
          <cell r="J623" t="str">
            <v>ANTHONY RIVERA</v>
          </cell>
          <cell r="K623" t="str">
            <v>ARivera11@schools.nyc.gov</v>
          </cell>
          <cell r="L623" t="str">
            <v>Junior High-Intermediate-Middle</v>
          </cell>
          <cell r="M623" t="str">
            <v>06,07,08,SE</v>
          </cell>
          <cell r="N623" t="str">
            <v>06,07,08</v>
          </cell>
          <cell r="O623" t="str">
            <v>Jul 1 2009</v>
          </cell>
          <cell r="P623" t="str">
            <v>COMMUNITY SCHOOL DISTRICT 11</v>
          </cell>
          <cell r="Q623" t="str">
            <v>WHITE, ELIZABETH</v>
          </cell>
          <cell r="R623" t="str">
            <v>ewhite2@schools.nyc.gov</v>
          </cell>
          <cell r="S623" t="str">
            <v>WHITE, ELIZABETH</v>
          </cell>
          <cell r="T623" t="str">
            <v>ewhite2@schools.nyc.gov</v>
          </cell>
          <cell r="U623" t="str">
            <v>Cluster 06</v>
          </cell>
          <cell r="V623" t="str">
            <v>CL06</v>
          </cell>
          <cell r="W623" t="str">
            <v>Ruiz, Jose</v>
          </cell>
          <cell r="X623" t="str">
            <v>Cluster Leader</v>
          </cell>
          <cell r="Y623" t="str">
            <v>718-828-7776</v>
          </cell>
          <cell r="Z623" t="str">
            <v>N611</v>
          </cell>
          <cell r="AA623" t="str">
            <v>CHILDREN FIRST NETWORK 611</v>
          </cell>
          <cell r="AB623" t="str">
            <v>Hernandez, Roberto</v>
          </cell>
          <cell r="AC623" t="str">
            <v>RHernandez@schools.nyc.gov</v>
          </cell>
          <cell r="AD623" t="str">
            <v>718-348-2965</v>
          </cell>
          <cell r="AE623" t="str">
            <v>AF51</v>
          </cell>
          <cell r="AL623" t="str">
            <v>W611</v>
          </cell>
          <cell r="AM623" t="str">
            <v>Operational Network 611</v>
          </cell>
          <cell r="AQ623">
            <v>321100010468</v>
          </cell>
          <cell r="AR623" t="str">
            <v>DOE</v>
          </cell>
          <cell r="AS623" t="str">
            <v>General Academic</v>
          </cell>
          <cell r="AT623" t="str">
            <v>PRINCIPAL</v>
          </cell>
          <cell r="AU623" t="str">
            <v>718-881-3136</v>
          </cell>
          <cell r="AV623" t="str">
            <v>718-881-3413</v>
          </cell>
          <cell r="AW623">
            <v>11</v>
          </cell>
          <cell r="AX623" t="str">
            <v>X10C</v>
          </cell>
        </row>
        <row r="624">
          <cell r="A624" t="str">
            <v>X498</v>
          </cell>
          <cell r="B624" t="str">
            <v>11X498</v>
          </cell>
          <cell r="C624">
            <v>11</v>
          </cell>
          <cell r="D624" t="str">
            <v>X498</v>
          </cell>
          <cell r="E624" t="str">
            <v>PS/MS 11X498 - VAN NEST ACADEMY</v>
          </cell>
          <cell r="F624" t="str">
            <v>1640 BRONXDALE AVE</v>
          </cell>
          <cell r="G624" t="str">
            <v>BRONX</v>
          </cell>
          <cell r="H624" t="str">
            <v>NY</v>
          </cell>
          <cell r="I624">
            <v>10462</v>
          </cell>
          <cell r="J624" t="str">
            <v>Carol Gilligan</v>
          </cell>
          <cell r="K624" t="str">
            <v>CGillig2@schools.nyc.gov</v>
          </cell>
          <cell r="L624" t="str">
            <v>K-8</v>
          </cell>
          <cell r="M624" t="str">
            <v>0K,01,02,03,04,06,07,08,SE</v>
          </cell>
          <cell r="N624" t="str">
            <v>0K,01,02,03,04,05,06,07,08</v>
          </cell>
          <cell r="O624" t="str">
            <v>Jul 1 2010</v>
          </cell>
          <cell r="P624" t="str">
            <v>COMMUNITY SCHOOL DISTRICT 11</v>
          </cell>
          <cell r="Q624" t="str">
            <v>WHITE, ELIZABETH</v>
          </cell>
          <cell r="R624" t="str">
            <v>ewhite2@schools.nyc.gov</v>
          </cell>
          <cell r="S624" t="str">
            <v>WHITE, ELIZABETH</v>
          </cell>
          <cell r="T624" t="str">
            <v>ewhite2@schools.nyc.gov</v>
          </cell>
          <cell r="U624" t="str">
            <v>Cluster 05 (CEI-PEA)</v>
          </cell>
          <cell r="V624" t="str">
            <v>CL53</v>
          </cell>
          <cell r="W624" t="str">
            <v>MALDONADO, DEBRA</v>
          </cell>
          <cell r="X624" t="str">
            <v>Cluster Leader</v>
          </cell>
          <cell r="Y624" t="str">
            <v>718-935-2480</v>
          </cell>
          <cell r="Z624" t="str">
            <v>N532</v>
          </cell>
          <cell r="AA624" t="str">
            <v>CHILDREN FIRST NETWORK 532</v>
          </cell>
          <cell r="AB624" t="str">
            <v>COLAVITO, WILLIAM/SOCCODATO, BENJAMIN</v>
          </cell>
          <cell r="AC624" t="str">
            <v>WColavito@schools.nyc.gov; BSoccod@schools.nyc.gov</v>
          </cell>
          <cell r="AD624" t="str">
            <v>917-521-3763</v>
          </cell>
          <cell r="AL624" t="str">
            <v>W532</v>
          </cell>
          <cell r="AM624" t="str">
            <v>Operational Network 532</v>
          </cell>
          <cell r="AN624" t="str">
            <v>COLAVITO, WILLIAM/SOCCODATO, BENJAMIN</v>
          </cell>
          <cell r="AO624" t="str">
            <v>WColavito@schools.nyc.gov; BSoccod@schools.nyc.gov</v>
          </cell>
          <cell r="AP624" t="str">
            <v>917-521-3763</v>
          </cell>
          <cell r="AQ624">
            <v>321100010498</v>
          </cell>
          <cell r="AR624" t="str">
            <v>DOE</v>
          </cell>
          <cell r="AS624" t="str">
            <v>General Academic</v>
          </cell>
          <cell r="AT624" t="str">
            <v>PRINCIPAL</v>
          </cell>
          <cell r="AU624" t="str">
            <v>718-409-3001</v>
          </cell>
          <cell r="AV624" t="str">
            <v>718-409-3002</v>
          </cell>
          <cell r="AW624">
            <v>11</v>
          </cell>
          <cell r="AX624" t="str">
            <v>X10C</v>
          </cell>
        </row>
        <row r="625">
          <cell r="A625" t="str">
            <v>X415</v>
          </cell>
          <cell r="B625" t="str">
            <v>11X508</v>
          </cell>
          <cell r="C625">
            <v>11</v>
          </cell>
          <cell r="D625" t="str">
            <v>X508</v>
          </cell>
          <cell r="E625" t="str">
            <v>Bronxdale High School</v>
          </cell>
          <cell r="F625" t="str">
            <v>925 ASTOR AVENUE</v>
          </cell>
          <cell r="G625" t="str">
            <v>BRONX</v>
          </cell>
          <cell r="H625" t="str">
            <v>NY</v>
          </cell>
          <cell r="I625">
            <v>10469</v>
          </cell>
          <cell r="J625" t="str">
            <v>Carolyne Quintana</v>
          </cell>
          <cell r="K625" t="str">
            <v>CQuintana@schools.nyc.gov</v>
          </cell>
          <cell r="L625" t="str">
            <v>High school</v>
          </cell>
          <cell r="M625" t="str">
            <v>09,10,11,SE</v>
          </cell>
          <cell r="N625" t="str">
            <v>09,10,11,12</v>
          </cell>
          <cell r="O625" t="str">
            <v>Jul 1 2011</v>
          </cell>
          <cell r="P625" t="str">
            <v>COMMUNITY SCHOOL DISTRICT 11</v>
          </cell>
          <cell r="Q625" t="str">
            <v>STAPLE, CARRON</v>
          </cell>
          <cell r="R625" t="str">
            <v>cstaple@schools.nyc.gov</v>
          </cell>
          <cell r="U625" t="str">
            <v>Cluster 04</v>
          </cell>
          <cell r="V625" t="str">
            <v>CL04</v>
          </cell>
          <cell r="W625" t="str">
            <v>GROLL, CHRISTOP</v>
          </cell>
          <cell r="X625" t="str">
            <v>Cluster Leader</v>
          </cell>
          <cell r="Y625" t="str">
            <v>917-822-9756</v>
          </cell>
          <cell r="Z625" t="str">
            <v>N404</v>
          </cell>
          <cell r="AA625" t="str">
            <v>CHILDREN FIRST NETWORK 404</v>
          </cell>
          <cell r="AB625" t="str">
            <v>BIBBS, MALIKA</v>
          </cell>
          <cell r="AC625" t="str">
            <v>MBibbs@schools.nyc.gov</v>
          </cell>
          <cell r="AD625" t="str">
            <v>718-935-3824</v>
          </cell>
          <cell r="AH625" t="str">
            <v>HS06</v>
          </cell>
          <cell r="AI625" t="str">
            <v>HS Network 06</v>
          </cell>
          <cell r="AJ625" t="str">
            <v>STAPLE, CARRON</v>
          </cell>
          <cell r="AK625" t="str">
            <v>cstaple@schools.nyc.gov</v>
          </cell>
          <cell r="AL625" t="str">
            <v>W404</v>
          </cell>
          <cell r="AM625" t="str">
            <v>Operational Network 404</v>
          </cell>
          <cell r="AN625" t="str">
            <v>BIBBS, MALIKA</v>
          </cell>
          <cell r="AO625" t="str">
            <v>MBibbs@schools.nyc.gov</v>
          </cell>
          <cell r="AP625" t="str">
            <v>718-935-3824</v>
          </cell>
          <cell r="AQ625">
            <v>321100011508</v>
          </cell>
          <cell r="AR625" t="str">
            <v>DOE</v>
          </cell>
          <cell r="AS625" t="str">
            <v>General Academic</v>
          </cell>
          <cell r="AT625" t="str">
            <v>PRINCIPAL</v>
          </cell>
          <cell r="AU625" t="str">
            <v>718-944-3655</v>
          </cell>
          <cell r="AV625" t="str">
            <v>718-944-3662</v>
          </cell>
          <cell r="AW625">
            <v>11</v>
          </cell>
          <cell r="AX625" t="str">
            <v>X10C</v>
          </cell>
        </row>
        <row r="626">
          <cell r="A626" t="str">
            <v>X415</v>
          </cell>
          <cell r="B626" t="str">
            <v>11X509</v>
          </cell>
          <cell r="C626">
            <v>11</v>
          </cell>
          <cell r="D626" t="str">
            <v>X509</v>
          </cell>
          <cell r="E626" t="str">
            <v>High School of Language and Innovation</v>
          </cell>
          <cell r="F626" t="str">
            <v>925 ASTOR AVENUE</v>
          </cell>
          <cell r="G626" t="str">
            <v>BRONX</v>
          </cell>
          <cell r="H626" t="str">
            <v>NY</v>
          </cell>
          <cell r="I626">
            <v>10469</v>
          </cell>
          <cell r="J626" t="str">
            <v>Julie Nariman</v>
          </cell>
          <cell r="K626" t="str">
            <v>JNariman@schools.nyc.gov</v>
          </cell>
          <cell r="L626" t="str">
            <v>High school</v>
          </cell>
          <cell r="M626" t="str">
            <v>09,10,11,SE</v>
          </cell>
          <cell r="N626" t="str">
            <v>09,10,11,12</v>
          </cell>
          <cell r="O626" t="str">
            <v>Jul 1 2011</v>
          </cell>
          <cell r="P626" t="str">
            <v>COMMUNITY SCHOOL DISTRICT 11</v>
          </cell>
          <cell r="Q626" t="str">
            <v>STAPLE, CARRON</v>
          </cell>
          <cell r="R626" t="str">
            <v>cstaple@schools.nyc.gov</v>
          </cell>
          <cell r="U626" t="str">
            <v>Cluster 05 (Fordham)</v>
          </cell>
          <cell r="V626" t="str">
            <v>CL55</v>
          </cell>
          <cell r="W626" t="str">
            <v>MALDONADO, DEBRA</v>
          </cell>
          <cell r="X626" t="str">
            <v>Cluster Leader</v>
          </cell>
          <cell r="Y626" t="str">
            <v>718-935-2480</v>
          </cell>
          <cell r="Z626" t="str">
            <v>N551</v>
          </cell>
          <cell r="AA626" t="str">
            <v>CHILDREN FIRST NETWORK 551</v>
          </cell>
          <cell r="AB626" t="str">
            <v>BATISTI, ANITA/Struk, Margaret</v>
          </cell>
          <cell r="AC626" t="str">
            <v>ABatisti@schools.nyc.gov; MStruk@schools.nyc.gov</v>
          </cell>
          <cell r="AD626" t="str">
            <v>646-579-7082</v>
          </cell>
          <cell r="AH626" t="str">
            <v>HS06</v>
          </cell>
          <cell r="AI626" t="str">
            <v>HS Network 06</v>
          </cell>
          <cell r="AJ626" t="str">
            <v>STAPLE, CARRON</v>
          </cell>
          <cell r="AK626" t="str">
            <v>cstaple@schools.nyc.gov</v>
          </cell>
          <cell r="AL626" t="str">
            <v>W551</v>
          </cell>
          <cell r="AM626" t="str">
            <v>Operational Network 551</v>
          </cell>
          <cell r="AN626" t="str">
            <v>BATISTI, ANITA/Struk, Margaret</v>
          </cell>
          <cell r="AO626" t="str">
            <v>ABatisti@schools.nyc.gov; MStruk@schools.nyc.gov</v>
          </cell>
          <cell r="AP626" t="str">
            <v>646-579-7082</v>
          </cell>
          <cell r="AQ626">
            <v>321100011509</v>
          </cell>
          <cell r="AR626" t="str">
            <v>DOE</v>
          </cell>
          <cell r="AS626" t="str">
            <v>General Academic</v>
          </cell>
          <cell r="AT626" t="str">
            <v>PRINCIPAL</v>
          </cell>
          <cell r="AU626" t="str">
            <v>718-944-3625</v>
          </cell>
          <cell r="AV626" t="str">
            <v>718-944-3641</v>
          </cell>
          <cell r="AW626">
            <v>11</v>
          </cell>
          <cell r="AX626" t="str">
            <v>X10C</v>
          </cell>
        </row>
        <row r="627">
          <cell r="A627" t="str">
            <v>X362</v>
          </cell>
          <cell r="B627" t="str">
            <v>11X513</v>
          </cell>
          <cell r="C627">
            <v>11</v>
          </cell>
          <cell r="D627" t="str">
            <v>X513</v>
          </cell>
          <cell r="E627" t="str">
            <v>New World High School</v>
          </cell>
          <cell r="F627" t="str">
            <v>921 EAST 228TH STREET</v>
          </cell>
          <cell r="G627" t="str">
            <v>BRONX</v>
          </cell>
          <cell r="H627" t="str">
            <v>NY</v>
          </cell>
          <cell r="I627">
            <v>10466</v>
          </cell>
          <cell r="J627" t="str">
            <v>FAUSTO SALAZAR</v>
          </cell>
          <cell r="K627" t="str">
            <v>FSalazar@schools.nyc.gov</v>
          </cell>
          <cell r="L627" t="str">
            <v>High school</v>
          </cell>
          <cell r="M627" t="str">
            <v>09,10,11,12,SE</v>
          </cell>
          <cell r="N627" t="str">
            <v>09,10,11,12</v>
          </cell>
          <cell r="O627" t="str">
            <v>Sep 8 2004</v>
          </cell>
          <cell r="P627" t="str">
            <v>COMMUNITY SCHOOL DISTRICT 11</v>
          </cell>
          <cell r="Q627" t="str">
            <v>STAPLE, CARRON</v>
          </cell>
          <cell r="R627" t="str">
            <v>cstaple@schools.nyc.gov</v>
          </cell>
          <cell r="U627" t="str">
            <v>Cluster 05 (Fordham)</v>
          </cell>
          <cell r="V627" t="str">
            <v>CL55</v>
          </cell>
          <cell r="W627" t="str">
            <v>MALDONADO, DEBRA</v>
          </cell>
          <cell r="X627" t="str">
            <v>Cluster Leader</v>
          </cell>
          <cell r="Y627" t="str">
            <v>718-935-2480</v>
          </cell>
          <cell r="Z627" t="str">
            <v>N551</v>
          </cell>
          <cell r="AA627" t="str">
            <v>CHILDREN FIRST NETWORK 551</v>
          </cell>
          <cell r="AB627" t="str">
            <v>BATISTI, ANITA/Struk, Margaret</v>
          </cell>
          <cell r="AC627" t="str">
            <v>ABatisti@schools.nyc.gov; MStruk@schools.nyc.gov</v>
          </cell>
          <cell r="AD627" t="str">
            <v>646-579-7082</v>
          </cell>
          <cell r="AE627" t="str">
            <v>AF55</v>
          </cell>
          <cell r="AH627" t="str">
            <v>HS06</v>
          </cell>
          <cell r="AI627" t="str">
            <v>HS Network 06</v>
          </cell>
          <cell r="AJ627" t="str">
            <v>STAPLE, CARRON</v>
          </cell>
          <cell r="AK627" t="str">
            <v>cstaple@schools.nyc.gov</v>
          </cell>
          <cell r="AL627" t="str">
            <v>W551</v>
          </cell>
          <cell r="AM627" t="str">
            <v>Operational Network 551</v>
          </cell>
          <cell r="AN627" t="str">
            <v>BATISTI, ANITA/Struk, Margaret</v>
          </cell>
          <cell r="AO627" t="str">
            <v>ABatisti@schools.nyc.gov; MStruk@schools.nyc.gov</v>
          </cell>
          <cell r="AP627" t="str">
            <v>646-579-7082</v>
          </cell>
          <cell r="AQ627">
            <v>321100011513</v>
          </cell>
          <cell r="AR627" t="str">
            <v>DOE</v>
          </cell>
          <cell r="AS627" t="str">
            <v>General Academic</v>
          </cell>
          <cell r="AT627" t="str">
            <v>PRINCIPAL</v>
          </cell>
          <cell r="AU627" t="str">
            <v>718-696-3800</v>
          </cell>
          <cell r="AV627" t="str">
            <v>718-696-3801</v>
          </cell>
          <cell r="AW627">
            <v>11</v>
          </cell>
          <cell r="AX627" t="str">
            <v>X10C</v>
          </cell>
        </row>
        <row r="628">
          <cell r="A628" t="str">
            <v>X362</v>
          </cell>
          <cell r="B628" t="str">
            <v>11X514</v>
          </cell>
          <cell r="C628">
            <v>11</v>
          </cell>
          <cell r="D628" t="str">
            <v>X514</v>
          </cell>
          <cell r="E628" t="str">
            <v>The Bronxwood Preparatory Academy</v>
          </cell>
          <cell r="F628" t="str">
            <v>921 EAST 228TH STREET</v>
          </cell>
          <cell r="G628" t="str">
            <v>BRONX</v>
          </cell>
          <cell r="H628" t="str">
            <v>NY</v>
          </cell>
          <cell r="I628">
            <v>10466</v>
          </cell>
          <cell r="J628" t="str">
            <v>JANET GALLARDO</v>
          </cell>
          <cell r="K628" t="str">
            <v>JGallar@schools.nyc.gov</v>
          </cell>
          <cell r="L628" t="str">
            <v>High school</v>
          </cell>
          <cell r="M628" t="str">
            <v>09,10,11,12,SE</v>
          </cell>
          <cell r="N628" t="str">
            <v>09,10,11,12</v>
          </cell>
          <cell r="O628" t="str">
            <v>Sep 8 2004</v>
          </cell>
          <cell r="P628" t="str">
            <v>COMMUNITY SCHOOL DISTRICT 11</v>
          </cell>
          <cell r="Q628" t="str">
            <v>STAPLE, CARRON</v>
          </cell>
          <cell r="R628" t="str">
            <v>cstaple@schools.nyc.gov</v>
          </cell>
          <cell r="U628" t="str">
            <v>Cluster 06</v>
          </cell>
          <cell r="V628" t="str">
            <v>CL06</v>
          </cell>
          <cell r="W628" t="str">
            <v>Ruiz, Jose</v>
          </cell>
          <cell r="X628" t="str">
            <v>Cluster Leader</v>
          </cell>
          <cell r="Y628" t="str">
            <v>718-828-7776</v>
          </cell>
          <cell r="Z628" t="str">
            <v>N603</v>
          </cell>
          <cell r="AA628" t="str">
            <v>CHILDREN FIRST NETWORK 603</v>
          </cell>
          <cell r="AB628" t="str">
            <v>LAWRENCE PENDERGAST</v>
          </cell>
          <cell r="AC628" t="str">
            <v>LPender@schools.nyc.gov</v>
          </cell>
          <cell r="AD628" t="str">
            <v>718-828-5488</v>
          </cell>
          <cell r="AE628" t="str">
            <v>AF22</v>
          </cell>
          <cell r="AH628" t="str">
            <v>HS06</v>
          </cell>
          <cell r="AI628" t="str">
            <v>HS Network 06</v>
          </cell>
          <cell r="AJ628" t="str">
            <v>STAPLE, CARRON</v>
          </cell>
          <cell r="AK628" t="str">
            <v>cstaple@schools.nyc.gov</v>
          </cell>
          <cell r="AL628" t="str">
            <v>W603</v>
          </cell>
          <cell r="AM628" t="str">
            <v>Operational Network 603</v>
          </cell>
          <cell r="AN628" t="str">
            <v>LAWRENCE PENDERGAST</v>
          </cell>
          <cell r="AO628" t="str">
            <v>LPender@schools.nyc.gov</v>
          </cell>
          <cell r="AP628" t="str">
            <v>718-828-5488</v>
          </cell>
          <cell r="AQ628">
            <v>321100011514</v>
          </cell>
          <cell r="AR628" t="str">
            <v>DOE</v>
          </cell>
          <cell r="AS628" t="str">
            <v>General Academic</v>
          </cell>
          <cell r="AT628" t="str">
            <v>PRINCIPAL</v>
          </cell>
          <cell r="AU628" t="str">
            <v>718-696-3820</v>
          </cell>
          <cell r="AV628" t="str">
            <v>718-696-3821</v>
          </cell>
          <cell r="AW628">
            <v>11</v>
          </cell>
          <cell r="AX628" t="str">
            <v>X10C</v>
          </cell>
        </row>
        <row r="629">
          <cell r="A629" t="str">
            <v>X142</v>
          </cell>
          <cell r="B629" t="str">
            <v>11X529</v>
          </cell>
          <cell r="C629">
            <v>11</v>
          </cell>
          <cell r="D629" t="str">
            <v>X529</v>
          </cell>
          <cell r="E629" t="str">
            <v>One World Middle School at Edenwald</v>
          </cell>
          <cell r="F629" t="str">
            <v>3750 BAYCHESTER AVENUE</v>
          </cell>
          <cell r="G629" t="str">
            <v>BRONX</v>
          </cell>
          <cell r="H629" t="str">
            <v>NY</v>
          </cell>
          <cell r="I629">
            <v>10466</v>
          </cell>
          <cell r="J629" t="str">
            <v>Patricia Wynne</v>
          </cell>
          <cell r="K629" t="str">
            <v>PWynne@schools.nyc.gov</v>
          </cell>
          <cell r="L629" t="str">
            <v>Junior High-Intermediate-Middle</v>
          </cell>
          <cell r="M629" t="str">
            <v>06,07,08,SE</v>
          </cell>
          <cell r="N629" t="str">
            <v>06,07,08</v>
          </cell>
          <cell r="O629" t="str">
            <v>Jul 1 2011</v>
          </cell>
          <cell r="P629" t="str">
            <v>COMMUNITY SCHOOL DISTRICT 11</v>
          </cell>
          <cell r="Q629" t="str">
            <v>WHITE, ELIZABETH</v>
          </cell>
          <cell r="R629" t="str">
            <v>ewhite2@schools.nyc.gov</v>
          </cell>
          <cell r="S629" t="str">
            <v>WHITE, ELIZABETH</v>
          </cell>
          <cell r="T629" t="str">
            <v>ewhite2@schools.nyc.gov</v>
          </cell>
          <cell r="U629" t="str">
            <v>Cluster 06</v>
          </cell>
          <cell r="V629" t="str">
            <v>CL06</v>
          </cell>
          <cell r="W629" t="str">
            <v>Ruiz, Jose</v>
          </cell>
          <cell r="X629" t="str">
            <v>Cluster Leader</v>
          </cell>
          <cell r="Y629" t="str">
            <v>718-828-7776</v>
          </cell>
          <cell r="Z629" t="str">
            <v>N607</v>
          </cell>
          <cell r="AA629" t="str">
            <v>CHILDREN FIRST NETWORK 607</v>
          </cell>
          <cell r="AB629" t="str">
            <v>Myers, Elmer</v>
          </cell>
          <cell r="AC629" t="str">
            <v>EMyers@schools.nyc.gov</v>
          </cell>
          <cell r="AD629" t="str">
            <v>718-828-5980</v>
          </cell>
          <cell r="AL629" t="str">
            <v>W607</v>
          </cell>
          <cell r="AM629" t="str">
            <v>Operational Network 607</v>
          </cell>
          <cell r="AN629" t="str">
            <v>Myers, Elmer</v>
          </cell>
          <cell r="AO629" t="str">
            <v>EMyers@schools.nyc.gov</v>
          </cell>
          <cell r="AP629" t="str">
            <v>718-828-5980</v>
          </cell>
          <cell r="AQ629">
            <v>321100010529</v>
          </cell>
          <cell r="AR629" t="str">
            <v>DOE</v>
          </cell>
          <cell r="AS629" t="str">
            <v>General Academic</v>
          </cell>
          <cell r="AT629" t="str">
            <v>PRINCIPAL</v>
          </cell>
          <cell r="AU629" t="str">
            <v>718-515-6780</v>
          </cell>
          <cell r="AV629" t="str">
            <v>718-515-6785</v>
          </cell>
          <cell r="AW629">
            <v>11</v>
          </cell>
          <cell r="AX629" t="str">
            <v>X10C</v>
          </cell>
        </row>
        <row r="630">
          <cell r="A630" t="str">
            <v>X142</v>
          </cell>
          <cell r="B630" t="str">
            <v>11X532</v>
          </cell>
          <cell r="C630">
            <v>11</v>
          </cell>
          <cell r="D630" t="str">
            <v>X532</v>
          </cell>
          <cell r="E630" t="str">
            <v>Baychester Middle School</v>
          </cell>
          <cell r="F630" t="str">
            <v>3750 BAYCHESTER AVENUE</v>
          </cell>
          <cell r="G630" t="str">
            <v>BRONX</v>
          </cell>
          <cell r="H630" t="str">
            <v>NY</v>
          </cell>
          <cell r="I630">
            <v>10466</v>
          </cell>
          <cell r="J630" t="str">
            <v>SHAWN MANGAR</v>
          </cell>
          <cell r="K630" t="str">
            <v>SMangar@schools.nyc.gov</v>
          </cell>
          <cell r="L630" t="str">
            <v>Junior High-Intermediate-Middle</v>
          </cell>
          <cell r="M630" t="str">
            <v>06,07,08,SE</v>
          </cell>
          <cell r="N630" t="str">
            <v>06,07,08</v>
          </cell>
          <cell r="O630" t="str">
            <v>Jul 1 2011</v>
          </cell>
          <cell r="P630" t="str">
            <v>COMMUNITY SCHOOL DISTRICT 11</v>
          </cell>
          <cell r="Q630" t="str">
            <v>WHITE, ELIZABETH</v>
          </cell>
          <cell r="R630" t="str">
            <v>ewhite2@schools.nyc.gov</v>
          </cell>
          <cell r="S630" t="str">
            <v>WHITE, ELIZABETH</v>
          </cell>
          <cell r="T630" t="str">
            <v>ewhite2@schools.nyc.gov</v>
          </cell>
          <cell r="U630" t="str">
            <v>Cluster 01</v>
          </cell>
          <cell r="V630" t="str">
            <v>CL01</v>
          </cell>
          <cell r="W630" t="str">
            <v>KNECHT, DOUGLAS</v>
          </cell>
          <cell r="X630" t="str">
            <v>Cluster Leader</v>
          </cell>
          <cell r="Y630" t="str">
            <v>718-923-5184</v>
          </cell>
          <cell r="Z630" t="str">
            <v>N101</v>
          </cell>
          <cell r="AA630" t="str">
            <v>CHILDREN FIRST NETWORK 101</v>
          </cell>
          <cell r="AB630" t="str">
            <v>BOBBISH, REX</v>
          </cell>
          <cell r="AC630" t="str">
            <v>RBobbish@schools.nyc.gov</v>
          </cell>
          <cell r="AD630" t="str">
            <v>212-356-3899</v>
          </cell>
          <cell r="AL630" t="str">
            <v>W101</v>
          </cell>
          <cell r="AM630" t="str">
            <v>Operational Network 101</v>
          </cell>
          <cell r="AN630" t="str">
            <v>BOBBISH, REX</v>
          </cell>
          <cell r="AO630" t="str">
            <v>RBobbish@schools.nyc.gov</v>
          </cell>
          <cell r="AP630" t="str">
            <v>212-356-3899</v>
          </cell>
          <cell r="AQ630">
            <v>321100010532</v>
          </cell>
          <cell r="AR630" t="str">
            <v>DOE</v>
          </cell>
          <cell r="AS630" t="str">
            <v>General Academic</v>
          </cell>
          <cell r="AT630" t="str">
            <v>I.A. PRINCIPAL</v>
          </cell>
          <cell r="AU630" t="str">
            <v>718-547-1890</v>
          </cell>
          <cell r="AV630" t="str">
            <v>718-547-1895</v>
          </cell>
          <cell r="AW630">
            <v>11</v>
          </cell>
          <cell r="AX630" t="str">
            <v>X10C</v>
          </cell>
        </row>
        <row r="631">
          <cell r="A631" t="str">
            <v>X415</v>
          </cell>
          <cell r="B631" t="str">
            <v>11X541</v>
          </cell>
          <cell r="C631">
            <v>11</v>
          </cell>
          <cell r="D631" t="str">
            <v>X541</v>
          </cell>
          <cell r="E631" t="str">
            <v>Global Enterprise High School</v>
          </cell>
          <cell r="F631" t="str">
            <v>925 ASTOR AVENUE</v>
          </cell>
          <cell r="G631" t="str">
            <v>BRONX</v>
          </cell>
          <cell r="H631" t="str">
            <v>NY</v>
          </cell>
          <cell r="I631">
            <v>10469</v>
          </cell>
          <cell r="J631" t="str">
            <v>SANDRA MALDONADO</v>
          </cell>
          <cell r="K631" t="str">
            <v>SMaldon@schools.nyc.gov</v>
          </cell>
          <cell r="L631" t="str">
            <v>High school</v>
          </cell>
          <cell r="M631" t="str">
            <v>09,10,11,12,SE</v>
          </cell>
          <cell r="N631" t="str">
            <v>09,10,11,12</v>
          </cell>
          <cell r="O631" t="str">
            <v>Jul 1 2003</v>
          </cell>
          <cell r="P631" t="str">
            <v>COMMUNITY SCHOOL DISTRICT 11</v>
          </cell>
          <cell r="Q631" t="str">
            <v>HALLETT, DENISE</v>
          </cell>
          <cell r="R631" t="str">
            <v>DHallet@schools.nyc.gov</v>
          </cell>
          <cell r="U631" t="str">
            <v>Cluster 06</v>
          </cell>
          <cell r="V631" t="str">
            <v>CL06</v>
          </cell>
          <cell r="W631" t="str">
            <v>Ruiz, Jose</v>
          </cell>
          <cell r="X631" t="str">
            <v>Cluster Leader</v>
          </cell>
          <cell r="Y631" t="str">
            <v>718-828-7776</v>
          </cell>
          <cell r="Z631" t="str">
            <v>N610</v>
          </cell>
          <cell r="AA631" t="str">
            <v>CHILDREN FIRST NETWORK 610</v>
          </cell>
          <cell r="AB631" t="str">
            <v>Steven Chernigoff</v>
          </cell>
          <cell r="AC631" t="str">
            <v>SCherni@schools.nyc.gov</v>
          </cell>
          <cell r="AD631" t="str">
            <v>718-828-3159</v>
          </cell>
          <cell r="AE631" t="str">
            <v>AF12</v>
          </cell>
          <cell r="AH631" t="str">
            <v>HS09</v>
          </cell>
          <cell r="AI631" t="str">
            <v>HS Network 09</v>
          </cell>
          <cell r="AJ631" t="str">
            <v>HALLETT, DENISE</v>
          </cell>
          <cell r="AK631" t="str">
            <v>DHallet@schools.nyc.gov</v>
          </cell>
          <cell r="AL631" t="str">
            <v>W610</v>
          </cell>
          <cell r="AM631" t="str">
            <v>Operational Network 610</v>
          </cell>
          <cell r="AQ631">
            <v>321100011541</v>
          </cell>
          <cell r="AR631" t="str">
            <v>DOE</v>
          </cell>
          <cell r="AS631" t="str">
            <v>General Academic</v>
          </cell>
          <cell r="AT631" t="str">
            <v>PRINCIPAL</v>
          </cell>
          <cell r="AU631" t="str">
            <v>718-944-3548</v>
          </cell>
          <cell r="AV631" t="str">
            <v>718-519-1565</v>
          </cell>
          <cell r="AW631">
            <v>11</v>
          </cell>
          <cell r="AX631" t="str">
            <v>X10C</v>
          </cell>
        </row>
        <row r="632">
          <cell r="A632" t="str">
            <v>X415</v>
          </cell>
          <cell r="B632" t="str">
            <v>11X542</v>
          </cell>
          <cell r="C632">
            <v>11</v>
          </cell>
          <cell r="D632" t="str">
            <v>X542</v>
          </cell>
          <cell r="E632" t="str">
            <v>Pelham Preparatory Academy</v>
          </cell>
          <cell r="F632" t="str">
            <v>925 ASTOR AVENUE</v>
          </cell>
          <cell r="G632" t="str">
            <v>BRONX</v>
          </cell>
          <cell r="H632" t="str">
            <v>NY</v>
          </cell>
          <cell r="I632">
            <v>10469</v>
          </cell>
          <cell r="J632" t="str">
            <v>Carlos Santiago</v>
          </cell>
          <cell r="K632" t="str">
            <v>CSantiago@schools.nyc.gov</v>
          </cell>
          <cell r="L632" t="str">
            <v>High school</v>
          </cell>
          <cell r="M632" t="str">
            <v>09,10,11,12,SE</v>
          </cell>
          <cell r="N632" t="str">
            <v>09,10,11,12</v>
          </cell>
          <cell r="O632" t="str">
            <v>Jul 1 2003</v>
          </cell>
          <cell r="P632" t="str">
            <v>COMMUNITY SCHOOL DISTRICT 11</v>
          </cell>
          <cell r="Q632" t="str">
            <v>STAPLE, CARRON</v>
          </cell>
          <cell r="R632" t="str">
            <v>cstaple@schools.nyc.gov</v>
          </cell>
          <cell r="U632" t="str">
            <v>Cluster 05 (New Visions)</v>
          </cell>
          <cell r="V632" t="str">
            <v>CL56</v>
          </cell>
          <cell r="W632" t="str">
            <v>MALDONADO, DEBRA</v>
          </cell>
          <cell r="X632" t="str">
            <v>Cluster Leader</v>
          </cell>
          <cell r="Y632" t="str">
            <v>718-935-2480</v>
          </cell>
          <cell r="Z632" t="str">
            <v>N562</v>
          </cell>
          <cell r="AA632" t="str">
            <v>CHILDREN FIRST NETWORK 562</v>
          </cell>
          <cell r="AB632" t="str">
            <v>Gambino, Barbara</v>
          </cell>
          <cell r="AC632" t="str">
            <v>BGambin@schools.nyc.gov</v>
          </cell>
          <cell r="AD632" t="str">
            <v>212-645-5110</v>
          </cell>
          <cell r="AE632" t="str">
            <v>AF22</v>
          </cell>
          <cell r="AH632" t="str">
            <v>HS06</v>
          </cell>
          <cell r="AI632" t="str">
            <v>HS Network 06</v>
          </cell>
          <cell r="AJ632" t="str">
            <v>STAPLE, CARRON</v>
          </cell>
          <cell r="AK632" t="str">
            <v>cstaple@schools.nyc.gov</v>
          </cell>
          <cell r="AL632" t="str">
            <v>W562</v>
          </cell>
          <cell r="AM632" t="str">
            <v>Operational Network 562</v>
          </cell>
          <cell r="AN632" t="str">
            <v>Gambino, Barbara</v>
          </cell>
          <cell r="AO632" t="str">
            <v>BGambin@schools.nyc.gov</v>
          </cell>
          <cell r="AP632" t="str">
            <v>212-645-5110</v>
          </cell>
          <cell r="AQ632">
            <v>321100011542</v>
          </cell>
          <cell r="AR632" t="str">
            <v>DOE</v>
          </cell>
          <cell r="AS632" t="str">
            <v>General Academic</v>
          </cell>
          <cell r="AT632" t="str">
            <v>PRINCIPAL</v>
          </cell>
          <cell r="AU632" t="str">
            <v>718-944-3601</v>
          </cell>
          <cell r="AV632" t="str">
            <v>718-944-3479</v>
          </cell>
          <cell r="AW632">
            <v>11</v>
          </cell>
          <cell r="AX632" t="str">
            <v>X10C</v>
          </cell>
        </row>
        <row r="633">
          <cell r="A633" t="str">
            <v>X425</v>
          </cell>
          <cell r="B633" t="str">
            <v>11X544</v>
          </cell>
          <cell r="C633">
            <v>11</v>
          </cell>
          <cell r="D633" t="str">
            <v>X544</v>
          </cell>
          <cell r="E633" t="str">
            <v>High School for Contemporary Arts</v>
          </cell>
          <cell r="F633" t="str">
            <v>800 EAST GUN HILL ROAD</v>
          </cell>
          <cell r="G633" t="str">
            <v>BRONX</v>
          </cell>
          <cell r="H633" t="str">
            <v>NY</v>
          </cell>
          <cell r="I633">
            <v>10467</v>
          </cell>
          <cell r="J633" t="str">
            <v>FRANCISCO SANCHEZ</v>
          </cell>
          <cell r="K633" t="str">
            <v>FSanche@schools.nyc.gov</v>
          </cell>
          <cell r="L633" t="str">
            <v>High school</v>
          </cell>
          <cell r="M633" t="str">
            <v>09,10,11,12,SE</v>
          </cell>
          <cell r="N633" t="str">
            <v>09,10,11,12</v>
          </cell>
          <cell r="O633" t="str">
            <v>Jul 1 2003</v>
          </cell>
          <cell r="P633" t="str">
            <v>COMMUNITY SCHOOL DISTRICT 11</v>
          </cell>
          <cell r="Q633" t="str">
            <v>STAPLE, CARRON</v>
          </cell>
          <cell r="R633" t="str">
            <v>cstaple@schools.nyc.gov</v>
          </cell>
          <cell r="U633" t="str">
            <v>Cluster 05 (New Visions)</v>
          </cell>
          <cell r="V633" t="str">
            <v>CL56</v>
          </cell>
          <cell r="W633" t="str">
            <v>MALDONADO, DEBRA</v>
          </cell>
          <cell r="X633" t="str">
            <v>Cluster Leader</v>
          </cell>
          <cell r="Y633" t="str">
            <v>718-935-2480</v>
          </cell>
          <cell r="Z633" t="str">
            <v>N562</v>
          </cell>
          <cell r="AA633" t="str">
            <v>CHILDREN FIRST NETWORK 562</v>
          </cell>
          <cell r="AB633" t="str">
            <v>Gambino, Barbara</v>
          </cell>
          <cell r="AC633" t="str">
            <v>BGambin@schools.nyc.gov</v>
          </cell>
          <cell r="AD633" t="str">
            <v>212-645-5110</v>
          </cell>
          <cell r="AE633" t="str">
            <v>AF10</v>
          </cell>
          <cell r="AH633" t="str">
            <v>HS06</v>
          </cell>
          <cell r="AI633" t="str">
            <v>HS Network 06</v>
          </cell>
          <cell r="AJ633" t="str">
            <v>STAPLE, CARRON</v>
          </cell>
          <cell r="AK633" t="str">
            <v>cstaple@schools.nyc.gov</v>
          </cell>
          <cell r="AL633" t="str">
            <v>W562</v>
          </cell>
          <cell r="AM633" t="str">
            <v>Operational Network 562</v>
          </cell>
          <cell r="AN633" t="str">
            <v>Gambino, Barbara</v>
          </cell>
          <cell r="AO633" t="str">
            <v>BGambin@schools.nyc.gov</v>
          </cell>
          <cell r="AP633" t="str">
            <v>212-645-5110</v>
          </cell>
          <cell r="AQ633">
            <v>321100011544</v>
          </cell>
          <cell r="AR633" t="str">
            <v>DOE</v>
          </cell>
          <cell r="AS633" t="str">
            <v>General Academic</v>
          </cell>
          <cell r="AT633" t="str">
            <v>PRINCIPAL</v>
          </cell>
          <cell r="AU633" t="str">
            <v>718-944-5610</v>
          </cell>
          <cell r="AV633" t="str">
            <v>718-944-5650</v>
          </cell>
          <cell r="AW633">
            <v>11</v>
          </cell>
          <cell r="AX633" t="str">
            <v>X10C</v>
          </cell>
        </row>
        <row r="634">
          <cell r="A634" t="str">
            <v>X425</v>
          </cell>
          <cell r="B634" t="str">
            <v>11X545</v>
          </cell>
          <cell r="C634">
            <v>11</v>
          </cell>
          <cell r="D634" t="str">
            <v>X545</v>
          </cell>
          <cell r="E634" t="str">
            <v>Bronx Aerospace High School</v>
          </cell>
          <cell r="F634" t="str">
            <v>800 EAST GUN HILL ROAD</v>
          </cell>
          <cell r="G634" t="str">
            <v>BRONX</v>
          </cell>
          <cell r="H634" t="str">
            <v>NY</v>
          </cell>
          <cell r="I634">
            <v>10467</v>
          </cell>
          <cell r="J634" t="str">
            <v>BARBARA KIRKWEG</v>
          </cell>
          <cell r="K634" t="str">
            <v>bkirkwe@schools.nyc.gov</v>
          </cell>
          <cell r="L634" t="str">
            <v>High school</v>
          </cell>
          <cell r="M634" t="str">
            <v>09,10,11,12,SE</v>
          </cell>
          <cell r="N634" t="str">
            <v>09,10,11,12</v>
          </cell>
          <cell r="O634" t="str">
            <v>Jul 1 2003</v>
          </cell>
          <cell r="P634" t="str">
            <v>COMMUNITY SCHOOL DISTRICT 11</v>
          </cell>
          <cell r="Q634" t="str">
            <v>STAPLE, CARRON</v>
          </cell>
          <cell r="R634" t="str">
            <v>cstaple@schools.nyc.gov</v>
          </cell>
          <cell r="U634" t="str">
            <v>Cluster 04</v>
          </cell>
          <cell r="V634" t="str">
            <v>CL04</v>
          </cell>
          <cell r="W634" t="str">
            <v>GROLL, CHRISTOP</v>
          </cell>
          <cell r="X634" t="str">
            <v>Cluster Leader</v>
          </cell>
          <cell r="Y634" t="str">
            <v>917-822-9756</v>
          </cell>
          <cell r="Z634" t="str">
            <v>N404</v>
          </cell>
          <cell r="AA634" t="str">
            <v>CHILDREN FIRST NETWORK 404</v>
          </cell>
          <cell r="AB634" t="str">
            <v>BIBBS, MALIKA</v>
          </cell>
          <cell r="AC634" t="str">
            <v>MBibbs@schools.nyc.gov</v>
          </cell>
          <cell r="AD634" t="str">
            <v>718-935-3824</v>
          </cell>
          <cell r="AE634" t="str">
            <v>AF34</v>
          </cell>
          <cell r="AH634" t="str">
            <v>HS06</v>
          </cell>
          <cell r="AI634" t="str">
            <v>HS Network 06</v>
          </cell>
          <cell r="AJ634" t="str">
            <v>STAPLE, CARRON</v>
          </cell>
          <cell r="AK634" t="str">
            <v>cstaple@schools.nyc.gov</v>
          </cell>
          <cell r="AL634" t="str">
            <v>W404</v>
          </cell>
          <cell r="AM634" t="str">
            <v>Operational Network 404</v>
          </cell>
          <cell r="AN634" t="str">
            <v>BIBBS, MALIKA</v>
          </cell>
          <cell r="AO634" t="str">
            <v>MBibbs@schools.nyc.gov</v>
          </cell>
          <cell r="AP634" t="str">
            <v>718-935-3824</v>
          </cell>
          <cell r="AQ634">
            <v>321100011545</v>
          </cell>
          <cell r="AR634" t="str">
            <v>DOE</v>
          </cell>
          <cell r="AS634" t="str">
            <v>General Academic</v>
          </cell>
          <cell r="AT634" t="str">
            <v>PRINCIPAL</v>
          </cell>
          <cell r="AU634" t="str">
            <v>718-696-6010</v>
          </cell>
          <cell r="AV634" t="str">
            <v>718-696-6030</v>
          </cell>
          <cell r="AW634">
            <v>11</v>
          </cell>
          <cell r="AX634" t="str">
            <v>X10C</v>
          </cell>
        </row>
        <row r="635">
          <cell r="A635" t="str">
            <v>X135</v>
          </cell>
          <cell r="B635" t="str">
            <v>11X556</v>
          </cell>
          <cell r="C635">
            <v>11</v>
          </cell>
          <cell r="D635" t="str">
            <v>X556</v>
          </cell>
          <cell r="E635" t="str">
            <v>Bronx Park Middle School</v>
          </cell>
          <cell r="F635" t="str">
            <v>2441 WALLACE AVENUE</v>
          </cell>
          <cell r="G635" t="str">
            <v>BRONX</v>
          </cell>
          <cell r="H635" t="str">
            <v>NY</v>
          </cell>
          <cell r="I635">
            <v>10467</v>
          </cell>
          <cell r="J635" t="str">
            <v>Dillon Prime</v>
          </cell>
          <cell r="K635" t="str">
            <v>DPrime@schools.nyc.gov</v>
          </cell>
          <cell r="L635" t="str">
            <v>Junior High-Intermediate-Middle</v>
          </cell>
          <cell r="M635" t="str">
            <v>06,07,SE</v>
          </cell>
          <cell r="N635" t="str">
            <v>06,07,08</v>
          </cell>
          <cell r="O635" t="str">
            <v>Jul 1 2012</v>
          </cell>
          <cell r="P635" t="str">
            <v>COMMUNITY SCHOOL DISTRICT 11</v>
          </cell>
          <cell r="Q635" t="str">
            <v>WHITE, ELIZABETH</v>
          </cell>
          <cell r="R635" t="str">
            <v>ewhite2@schools.nyc.gov</v>
          </cell>
          <cell r="S635" t="str">
            <v>WHITE, ELIZABETH</v>
          </cell>
          <cell r="T635" t="str">
            <v>ewhite2@schools.nyc.gov</v>
          </cell>
          <cell r="U635" t="str">
            <v>Cluster 04</v>
          </cell>
          <cell r="V635" t="str">
            <v>CL04</v>
          </cell>
          <cell r="W635" t="str">
            <v>GROLL, CHRISTOP</v>
          </cell>
          <cell r="X635" t="str">
            <v>Cluster Leader</v>
          </cell>
          <cell r="Y635" t="str">
            <v>917-822-9756</v>
          </cell>
          <cell r="Z635" t="str">
            <v>N411</v>
          </cell>
          <cell r="AA635" t="str">
            <v>CHILDREN FIRST NETWORK 411</v>
          </cell>
          <cell r="AB635" t="str">
            <v>Alcoff, Michael</v>
          </cell>
          <cell r="AC635" t="str">
            <v>MAlcoff@schools.nyc.gov</v>
          </cell>
          <cell r="AD635" t="str">
            <v>212-356-3858</v>
          </cell>
          <cell r="AL635" t="str">
            <v>W411</v>
          </cell>
          <cell r="AM635" t="str">
            <v>Operational Network 411</v>
          </cell>
          <cell r="AN635" t="str">
            <v>Alcoff, Michael</v>
          </cell>
          <cell r="AO635" t="str">
            <v>MAlcoff@schools.nyc.gov</v>
          </cell>
          <cell r="AP635" t="str">
            <v>212-356-3858</v>
          </cell>
          <cell r="AQ635">
            <v>321100010556</v>
          </cell>
          <cell r="AR635" t="str">
            <v>DOE</v>
          </cell>
          <cell r="AS635" t="str">
            <v>General Academic</v>
          </cell>
          <cell r="AT635" t="str">
            <v>PRINCIPAL</v>
          </cell>
          <cell r="AU635" t="str">
            <v>718-652-6090</v>
          </cell>
          <cell r="AV635" t="str">
            <v>718-652-6096</v>
          </cell>
          <cell r="AW635">
            <v>11</v>
          </cell>
          <cell r="AX635" t="str">
            <v>X10C</v>
          </cell>
        </row>
        <row r="636">
          <cell r="A636" t="str">
            <v>X144</v>
          </cell>
          <cell r="B636" t="str">
            <v>11X566</v>
          </cell>
          <cell r="C636">
            <v>11</v>
          </cell>
          <cell r="D636" t="str">
            <v>X566</v>
          </cell>
          <cell r="E636" t="str">
            <v>Pelham Gardens Middle School</v>
          </cell>
          <cell r="F636" t="str">
            <v>2545 GUNTHER AVENUE</v>
          </cell>
          <cell r="G636" t="str">
            <v>BRONX</v>
          </cell>
          <cell r="H636" t="str">
            <v>NY</v>
          </cell>
          <cell r="I636">
            <v>10469</v>
          </cell>
          <cell r="J636" t="str">
            <v>Denise Williams</v>
          </cell>
          <cell r="K636" t="str">
            <v>DWillia8@schools.nyc.gov</v>
          </cell>
          <cell r="L636" t="str">
            <v>Junior High-Intermediate-Middle</v>
          </cell>
          <cell r="M636" t="str">
            <v>06,07,SE</v>
          </cell>
          <cell r="N636" t="str">
            <v>06,07,08</v>
          </cell>
          <cell r="O636" t="str">
            <v>Jul 1 2012</v>
          </cell>
          <cell r="P636" t="str">
            <v>COMMUNITY SCHOOL DISTRICT 11</v>
          </cell>
          <cell r="Q636" t="str">
            <v>WHITE, ELIZABETH</v>
          </cell>
          <cell r="R636" t="str">
            <v>ewhite2@schools.nyc.gov</v>
          </cell>
          <cell r="S636" t="str">
            <v>WHITE, ELIZABETH</v>
          </cell>
          <cell r="T636" t="str">
            <v>ewhite2@schools.nyc.gov</v>
          </cell>
          <cell r="U636" t="str">
            <v>Cluster 06</v>
          </cell>
          <cell r="V636" t="str">
            <v>CL06</v>
          </cell>
          <cell r="W636" t="str">
            <v>Ruiz, Jose</v>
          </cell>
          <cell r="X636" t="str">
            <v>Cluster Leader</v>
          </cell>
          <cell r="Y636" t="str">
            <v>718-828-7776</v>
          </cell>
          <cell r="Z636" t="str">
            <v>N607</v>
          </cell>
          <cell r="AA636" t="str">
            <v>CHILDREN FIRST NETWORK 607</v>
          </cell>
          <cell r="AB636" t="str">
            <v>Myers, Elmer</v>
          </cell>
          <cell r="AC636" t="str">
            <v>EMyers@schools.nyc.gov</v>
          </cell>
          <cell r="AD636" t="str">
            <v>718-828-5980</v>
          </cell>
          <cell r="AL636" t="str">
            <v>W607</v>
          </cell>
          <cell r="AM636" t="str">
            <v>Operational Network 607</v>
          </cell>
          <cell r="AN636" t="str">
            <v>Myers, Elmer</v>
          </cell>
          <cell r="AO636" t="str">
            <v>EMyers@schools.nyc.gov</v>
          </cell>
          <cell r="AP636" t="str">
            <v>718-828-5980</v>
          </cell>
          <cell r="AQ636">
            <v>321100010566</v>
          </cell>
          <cell r="AR636" t="str">
            <v>DOE</v>
          </cell>
          <cell r="AS636" t="str">
            <v>General Academic</v>
          </cell>
          <cell r="AT636" t="str">
            <v>PRINCIPAL</v>
          </cell>
          <cell r="AU636" t="str">
            <v>718-794-9750</v>
          </cell>
          <cell r="AV636" t="str">
            <v>718-794-9756</v>
          </cell>
          <cell r="AW636">
            <v>11</v>
          </cell>
          <cell r="AX636" t="str">
            <v>X10C</v>
          </cell>
        </row>
        <row r="637">
          <cell r="A637" t="str">
            <v>X127</v>
          </cell>
          <cell r="B637" t="str">
            <v>11X567</v>
          </cell>
          <cell r="C637">
            <v>11</v>
          </cell>
          <cell r="D637" t="str">
            <v>X567</v>
          </cell>
          <cell r="E637" t="str">
            <v>Linden Tree Elementary School</v>
          </cell>
          <cell r="F637" t="str">
            <v>1560 PURDY STREET</v>
          </cell>
          <cell r="G637" t="str">
            <v>BRONX</v>
          </cell>
          <cell r="H637" t="str">
            <v>NY</v>
          </cell>
          <cell r="I637">
            <v>10462</v>
          </cell>
          <cell r="J637" t="str">
            <v>LISA DEBONIS</v>
          </cell>
          <cell r="K637" t="str">
            <v>LDebonis@schools.nyc.gov</v>
          </cell>
          <cell r="L637" t="str">
            <v>Elementary</v>
          </cell>
          <cell r="M637" t="str">
            <v>0K,01,SE</v>
          </cell>
          <cell r="N637" t="str">
            <v>0K,01,02,03,04,05</v>
          </cell>
          <cell r="O637" t="str">
            <v>Jul 1 2012</v>
          </cell>
          <cell r="P637" t="str">
            <v>COMMUNITY SCHOOL DISTRICT 11</v>
          </cell>
          <cell r="Q637" t="str">
            <v>WHITE, ELIZABETH</v>
          </cell>
          <cell r="R637" t="str">
            <v>ewhite2@schools.nyc.gov</v>
          </cell>
          <cell r="S637" t="str">
            <v>WHITE, ELIZABETH</v>
          </cell>
          <cell r="T637" t="str">
            <v>ewhite2@schools.nyc.gov</v>
          </cell>
          <cell r="U637" t="str">
            <v>Cluster 06</v>
          </cell>
          <cell r="V637" t="str">
            <v>CL06</v>
          </cell>
          <cell r="W637" t="str">
            <v>Ruiz, Jose</v>
          </cell>
          <cell r="X637" t="str">
            <v>Cluster Leader</v>
          </cell>
          <cell r="Y637" t="str">
            <v>718-828-7776</v>
          </cell>
          <cell r="Z637" t="str">
            <v>N606</v>
          </cell>
          <cell r="AA637" t="str">
            <v>CHILDREN FIRST NETWORK 606</v>
          </cell>
          <cell r="AB637" t="str">
            <v>Palazzo, Petrina</v>
          </cell>
          <cell r="AC637" t="str">
            <v>PPalazz@schools.nyc.gov</v>
          </cell>
          <cell r="AD637" t="str">
            <v>718-828-4638</v>
          </cell>
          <cell r="AL637" t="str">
            <v>W606</v>
          </cell>
          <cell r="AM637" t="str">
            <v>Operational Network 606</v>
          </cell>
          <cell r="AN637" t="str">
            <v>Palazzo, Petrina</v>
          </cell>
          <cell r="AO637" t="str">
            <v>PPalazz@schools.nyc.gov</v>
          </cell>
          <cell r="AP637" t="str">
            <v>718-828-4638</v>
          </cell>
          <cell r="AQ637">
            <v>321100010567</v>
          </cell>
          <cell r="AR637" t="str">
            <v>DOE</v>
          </cell>
          <cell r="AS637" t="str">
            <v>General Academic</v>
          </cell>
          <cell r="AT637" t="str">
            <v>PRINCIPAL</v>
          </cell>
          <cell r="AU637" t="str">
            <v>718-239-7401</v>
          </cell>
          <cell r="AV637" t="str">
            <v>718-239-7406</v>
          </cell>
          <cell r="AW637">
            <v>11</v>
          </cell>
          <cell r="AX637" t="str">
            <v>X10C</v>
          </cell>
        </row>
        <row r="638">
          <cell r="A638" t="str">
            <v>X006</v>
          </cell>
          <cell r="B638" t="str">
            <v>12X006</v>
          </cell>
          <cell r="C638">
            <v>12</v>
          </cell>
          <cell r="D638" t="str">
            <v>X006</v>
          </cell>
          <cell r="E638" t="str">
            <v>P.S. 006 West Farms</v>
          </cell>
          <cell r="F638" t="str">
            <v>1000 EAST TREMONT AVENUE</v>
          </cell>
          <cell r="G638" t="str">
            <v>BRONX</v>
          </cell>
          <cell r="H638" t="str">
            <v>NY</v>
          </cell>
          <cell r="I638">
            <v>10460</v>
          </cell>
          <cell r="J638" t="str">
            <v>Juliet Young</v>
          </cell>
          <cell r="K638" t="str">
            <v>JYoung6@schools.nyc.gov</v>
          </cell>
          <cell r="L638" t="str">
            <v>Elementary</v>
          </cell>
          <cell r="M638" t="str">
            <v>PK,0K,01,02,03,04,05,SE</v>
          </cell>
          <cell r="N638" t="str">
            <v>PK,0K,01,02,03,04,05</v>
          </cell>
          <cell r="O638" t="str">
            <v>Jul 1 1904</v>
          </cell>
          <cell r="P638" t="str">
            <v>COMMUNITY SCHOOL DISTRICT 12</v>
          </cell>
          <cell r="Q638" t="str">
            <v>RODRIGUEZ, MYRNA</v>
          </cell>
          <cell r="R638" t="str">
            <v>MRodrig2@schools.nyc.gov</v>
          </cell>
          <cell r="S638" t="str">
            <v>RODRIGUEZ, MYRNA</v>
          </cell>
          <cell r="T638" t="str">
            <v>MRodrig2@schools.nyc.gov</v>
          </cell>
          <cell r="U638" t="str">
            <v>Cluster 06</v>
          </cell>
          <cell r="V638" t="str">
            <v>CL06</v>
          </cell>
          <cell r="W638" t="str">
            <v>Ruiz, Jose</v>
          </cell>
          <cell r="X638" t="str">
            <v>Cluster Leader</v>
          </cell>
          <cell r="Y638" t="str">
            <v>718-828-7776</v>
          </cell>
          <cell r="Z638" t="str">
            <v>N606</v>
          </cell>
          <cell r="AA638" t="str">
            <v>CHILDREN FIRST NETWORK 606</v>
          </cell>
          <cell r="AB638" t="str">
            <v>Palazzo, Petrina</v>
          </cell>
          <cell r="AC638" t="str">
            <v>PPalazz@schools.nyc.gov</v>
          </cell>
          <cell r="AD638" t="str">
            <v>718-828-4638</v>
          </cell>
          <cell r="AE638" t="str">
            <v>AF24</v>
          </cell>
          <cell r="AL638" t="str">
            <v>W606</v>
          </cell>
          <cell r="AM638" t="str">
            <v>Operational Network 606</v>
          </cell>
          <cell r="AN638" t="str">
            <v>Palazzo, Petrina</v>
          </cell>
          <cell r="AO638" t="str">
            <v>PPalazz@schools.nyc.gov</v>
          </cell>
          <cell r="AP638" t="str">
            <v>718-828-4638</v>
          </cell>
          <cell r="AQ638">
            <v>321200010006</v>
          </cell>
          <cell r="AR638" t="str">
            <v>DOE</v>
          </cell>
          <cell r="AS638" t="str">
            <v>General Academic</v>
          </cell>
          <cell r="AT638" t="str">
            <v>PRINCIPAL</v>
          </cell>
          <cell r="AU638" t="str">
            <v>718-542-7676</v>
          </cell>
          <cell r="AV638" t="str">
            <v>718-589-7278</v>
          </cell>
          <cell r="AW638">
            <v>12</v>
          </cell>
          <cell r="AX638" t="str">
            <v>X812</v>
          </cell>
        </row>
        <row r="639">
          <cell r="A639" t="str">
            <v>X044</v>
          </cell>
          <cell r="B639" t="str">
            <v>12X044</v>
          </cell>
          <cell r="C639">
            <v>12</v>
          </cell>
          <cell r="D639" t="str">
            <v>X044</v>
          </cell>
          <cell r="E639" t="str">
            <v>P.S. 044 David C. Farragut</v>
          </cell>
          <cell r="F639" t="str">
            <v>1825 PROSPECT AVENUE</v>
          </cell>
          <cell r="G639" t="str">
            <v>BRONX</v>
          </cell>
          <cell r="H639" t="str">
            <v>NY</v>
          </cell>
          <cell r="I639">
            <v>10457</v>
          </cell>
          <cell r="J639" t="str">
            <v>Melissa Harrow</v>
          </cell>
          <cell r="K639" t="str">
            <v>MHarrow2@schools.nyc.gov</v>
          </cell>
          <cell r="L639" t="str">
            <v>Elementary</v>
          </cell>
          <cell r="M639" t="str">
            <v>PK,0K,01,02,03,04,05,SE</v>
          </cell>
          <cell r="N639" t="str">
            <v>PK,0K,01,02,03,04,05</v>
          </cell>
          <cell r="O639" t="str">
            <v>Jul 1 1911</v>
          </cell>
          <cell r="P639" t="str">
            <v>COMMUNITY SCHOOL DISTRICT 12</v>
          </cell>
          <cell r="Q639" t="str">
            <v>RODRIGUEZ, MYRNA</v>
          </cell>
          <cell r="R639" t="str">
            <v>MRodrig2@schools.nyc.gov</v>
          </cell>
          <cell r="S639" t="str">
            <v>RODRIGUEZ, MYRNA</v>
          </cell>
          <cell r="T639" t="str">
            <v>MRodrig2@schools.nyc.gov</v>
          </cell>
          <cell r="U639" t="str">
            <v>Cluster 06</v>
          </cell>
          <cell r="V639" t="str">
            <v>CL06</v>
          </cell>
          <cell r="W639" t="str">
            <v>Ruiz, Jose</v>
          </cell>
          <cell r="X639" t="str">
            <v>Cluster Leader</v>
          </cell>
          <cell r="Y639" t="str">
            <v>718-828-7776</v>
          </cell>
          <cell r="Z639" t="str">
            <v>N607</v>
          </cell>
          <cell r="AA639" t="str">
            <v>CHILDREN FIRST NETWORK 607</v>
          </cell>
          <cell r="AB639" t="str">
            <v>Myers, Elmer</v>
          </cell>
          <cell r="AC639" t="str">
            <v>EMyers@schools.nyc.gov</v>
          </cell>
          <cell r="AD639" t="str">
            <v>718-828-5980</v>
          </cell>
          <cell r="AE639" t="str">
            <v>AF18</v>
          </cell>
          <cell r="AL639" t="str">
            <v>W607</v>
          </cell>
          <cell r="AM639" t="str">
            <v>Operational Network 607</v>
          </cell>
          <cell r="AN639" t="str">
            <v>Myers, Elmer</v>
          </cell>
          <cell r="AO639" t="str">
            <v>EMyers@schools.nyc.gov</v>
          </cell>
          <cell r="AP639" t="str">
            <v>718-828-5980</v>
          </cell>
          <cell r="AQ639">
            <v>321200010044</v>
          </cell>
          <cell r="AR639" t="str">
            <v>DOE</v>
          </cell>
          <cell r="AS639" t="str">
            <v>General Academic</v>
          </cell>
          <cell r="AT639" t="str">
            <v>PRINCIPAL</v>
          </cell>
          <cell r="AU639" t="str">
            <v>718-583-2360</v>
          </cell>
          <cell r="AV639" t="str">
            <v>718-901-4068</v>
          </cell>
          <cell r="AW639">
            <v>12</v>
          </cell>
          <cell r="AX639" t="str">
            <v>X812</v>
          </cell>
        </row>
        <row r="640">
          <cell r="A640" t="str">
            <v>X047</v>
          </cell>
          <cell r="B640" t="str">
            <v>12X047</v>
          </cell>
          <cell r="C640">
            <v>12</v>
          </cell>
          <cell r="D640" t="str">
            <v>X047</v>
          </cell>
          <cell r="E640" t="str">
            <v>P.S. 047 John Randolph</v>
          </cell>
          <cell r="F640" t="str">
            <v>1794 EAST 172 STREET</v>
          </cell>
          <cell r="G640" t="str">
            <v>BRONX</v>
          </cell>
          <cell r="H640" t="str">
            <v>NY</v>
          </cell>
          <cell r="I640">
            <v>10472</v>
          </cell>
          <cell r="J640" t="str">
            <v>THOMAS GUARNIERI</v>
          </cell>
          <cell r="K640" t="str">
            <v>TGuarni@schools.nyc.gov</v>
          </cell>
          <cell r="L640" t="str">
            <v>Elementary</v>
          </cell>
          <cell r="M640" t="str">
            <v>0K,01,02,03,04,05,SE</v>
          </cell>
          <cell r="N640" t="str">
            <v>0K,01,02,03,04,05</v>
          </cell>
          <cell r="O640" t="str">
            <v>Jul 1 1912</v>
          </cell>
          <cell r="P640" t="str">
            <v>COMMUNITY SCHOOL DISTRICT 12</v>
          </cell>
          <cell r="Q640" t="str">
            <v>RODRIGUEZ, MYRNA</v>
          </cell>
          <cell r="R640" t="str">
            <v>MRodrig2@schools.nyc.gov</v>
          </cell>
          <cell r="S640" t="str">
            <v>RODRIGUEZ, MYRNA</v>
          </cell>
          <cell r="T640" t="str">
            <v>MRodrig2@schools.nyc.gov</v>
          </cell>
          <cell r="U640" t="str">
            <v>Cluster 06</v>
          </cell>
          <cell r="V640" t="str">
            <v>CL06</v>
          </cell>
          <cell r="W640" t="str">
            <v>Ruiz, Jose</v>
          </cell>
          <cell r="X640" t="str">
            <v>Cluster Leader</v>
          </cell>
          <cell r="Y640" t="str">
            <v>718-828-7776</v>
          </cell>
          <cell r="Z640" t="str">
            <v>N608</v>
          </cell>
          <cell r="AA640" t="str">
            <v>CHILDREN FIRST NETWORK 608</v>
          </cell>
          <cell r="AB640" t="str">
            <v>Rupnarain, Rudolph</v>
          </cell>
          <cell r="AC640" t="str">
            <v>rrupnar@schools.nyc.gov</v>
          </cell>
          <cell r="AD640" t="str">
            <v>718-828-4808</v>
          </cell>
          <cell r="AE640" t="str">
            <v>AF42</v>
          </cell>
          <cell r="AL640" t="str">
            <v>W608</v>
          </cell>
          <cell r="AM640" t="str">
            <v>Operational Network 608</v>
          </cell>
          <cell r="AN640" t="str">
            <v>Rupnarain, Rudolph</v>
          </cell>
          <cell r="AO640" t="str">
            <v>rrupnar@schools.nyc.gov</v>
          </cell>
          <cell r="AP640" t="str">
            <v>718-828-4808</v>
          </cell>
          <cell r="AQ640">
            <v>321200010047</v>
          </cell>
          <cell r="AR640" t="str">
            <v>DOE</v>
          </cell>
          <cell r="AS640" t="str">
            <v>General Academic</v>
          </cell>
          <cell r="AT640" t="str">
            <v>PRINCIPAL</v>
          </cell>
          <cell r="AU640" t="str">
            <v>718-824-0950</v>
          </cell>
          <cell r="AV640" t="str">
            <v>718-904-1166</v>
          </cell>
          <cell r="AW640">
            <v>12</v>
          </cell>
          <cell r="AX640" t="str">
            <v>X812</v>
          </cell>
        </row>
        <row r="641">
          <cell r="A641" t="str">
            <v>X050</v>
          </cell>
          <cell r="B641" t="str">
            <v>12X050</v>
          </cell>
          <cell r="C641">
            <v>12</v>
          </cell>
          <cell r="D641" t="str">
            <v>X050</v>
          </cell>
          <cell r="E641" t="str">
            <v>P.S. 050 Clara Barton</v>
          </cell>
          <cell r="F641" t="str">
            <v>1550 VYSE AVENUE</v>
          </cell>
          <cell r="G641" t="str">
            <v>BRONX</v>
          </cell>
          <cell r="H641" t="str">
            <v>NY</v>
          </cell>
          <cell r="I641">
            <v>10460</v>
          </cell>
          <cell r="J641" t="str">
            <v>KIMBERLY NOHAVICKA</v>
          </cell>
          <cell r="K641" t="str">
            <v>KNohavi@schools.nyc.gov</v>
          </cell>
          <cell r="L641" t="str">
            <v>Elementary</v>
          </cell>
          <cell r="M641" t="str">
            <v>03,04,05,SE</v>
          </cell>
          <cell r="N641" t="str">
            <v>PK,0K,01,02,03,04,05</v>
          </cell>
          <cell r="O641" t="str">
            <v>Jul 1 1914</v>
          </cell>
          <cell r="P641" t="str">
            <v>COMMUNITY SCHOOL DISTRICT 12</v>
          </cell>
          <cell r="Q641" t="str">
            <v>RODRIGUEZ, MYRNA</v>
          </cell>
          <cell r="R641" t="str">
            <v>MRodrig2@schools.nyc.gov</v>
          </cell>
          <cell r="S641" t="str">
            <v>RODRIGUEZ, MYRNA</v>
          </cell>
          <cell r="T641" t="str">
            <v>MRodrig2@schools.nyc.gov</v>
          </cell>
          <cell r="U641" t="str">
            <v>Cluster 06</v>
          </cell>
          <cell r="V641" t="str">
            <v>CL06</v>
          </cell>
          <cell r="W641" t="str">
            <v>Ruiz, Jose</v>
          </cell>
          <cell r="X641" t="str">
            <v>Cluster Leader</v>
          </cell>
          <cell r="Y641" t="str">
            <v>718-828-7776</v>
          </cell>
          <cell r="Z641" t="str">
            <v>N613</v>
          </cell>
          <cell r="AA641" t="str">
            <v>CHILDREN FIRST NETWORK 613</v>
          </cell>
          <cell r="AB641" t="str">
            <v>KELLEY, MEGHAN</v>
          </cell>
          <cell r="AC641" t="str">
            <v>MKelley5@schools.nyc.gov</v>
          </cell>
          <cell r="AD641" t="str">
            <v>718-828-5091</v>
          </cell>
          <cell r="AE641" t="str">
            <v>AF24</v>
          </cell>
          <cell r="AL641" t="str">
            <v>W613</v>
          </cell>
          <cell r="AM641" t="str">
            <v>Operational Network 613</v>
          </cell>
          <cell r="AQ641">
            <v>321200010050</v>
          </cell>
          <cell r="AR641" t="str">
            <v>DOE</v>
          </cell>
          <cell r="AS641" t="str">
            <v>General Academic</v>
          </cell>
          <cell r="AT641" t="str">
            <v>I.A. PRINCIPAL</v>
          </cell>
          <cell r="AU641" t="str">
            <v>718-542-2650</v>
          </cell>
          <cell r="AV641" t="str">
            <v>718-589-7284</v>
          </cell>
          <cell r="AW641">
            <v>12</v>
          </cell>
          <cell r="AX641" t="str">
            <v>X812</v>
          </cell>
        </row>
        <row r="642">
          <cell r="A642" t="str">
            <v>X057</v>
          </cell>
          <cell r="B642" t="str">
            <v>12X057</v>
          </cell>
          <cell r="C642">
            <v>12</v>
          </cell>
          <cell r="D642" t="str">
            <v>X057</v>
          </cell>
          <cell r="E642" t="str">
            <v>P.S. 057 Crescent</v>
          </cell>
          <cell r="F642" t="str">
            <v>2111 CROTONA AVENUE</v>
          </cell>
          <cell r="G642" t="str">
            <v>BRONX</v>
          </cell>
          <cell r="H642" t="str">
            <v>NY</v>
          </cell>
          <cell r="I642">
            <v>10457</v>
          </cell>
          <cell r="J642" t="str">
            <v>Bryant Romano</v>
          </cell>
          <cell r="K642" t="str">
            <v>BRomano@schools.nyc.gov</v>
          </cell>
          <cell r="L642" t="str">
            <v>Elementary</v>
          </cell>
          <cell r="M642" t="str">
            <v>PK,0K,01,02,03,04,05,SE</v>
          </cell>
          <cell r="N642" t="str">
            <v>PK,0K,01,02,03,04,05</v>
          </cell>
          <cell r="O642" t="str">
            <v>Jul 1 1921</v>
          </cell>
          <cell r="P642" t="str">
            <v>COMMUNITY SCHOOL DISTRICT 12</v>
          </cell>
          <cell r="Q642" t="str">
            <v>RODRIGUEZ, MYRNA</v>
          </cell>
          <cell r="R642" t="str">
            <v>MRodrig2@schools.nyc.gov</v>
          </cell>
          <cell r="S642" t="str">
            <v>RODRIGUEZ, MYRNA</v>
          </cell>
          <cell r="T642" t="str">
            <v>MRodrig2@schools.nyc.gov</v>
          </cell>
          <cell r="U642" t="str">
            <v>Cluster 06</v>
          </cell>
          <cell r="V642" t="str">
            <v>CL06</v>
          </cell>
          <cell r="W642" t="str">
            <v>Ruiz, Jose</v>
          </cell>
          <cell r="X642" t="str">
            <v>Cluster Leader</v>
          </cell>
          <cell r="Y642" t="str">
            <v>718-828-7776</v>
          </cell>
          <cell r="Z642" t="str">
            <v>N606</v>
          </cell>
          <cell r="AA642" t="str">
            <v>CHILDREN FIRST NETWORK 606</v>
          </cell>
          <cell r="AB642" t="str">
            <v>Palazzo, Petrina</v>
          </cell>
          <cell r="AC642" t="str">
            <v>PPalazz@schools.nyc.gov</v>
          </cell>
          <cell r="AD642" t="str">
            <v>718-828-4638</v>
          </cell>
          <cell r="AE642" t="str">
            <v>AF24</v>
          </cell>
          <cell r="AL642" t="str">
            <v>W606</v>
          </cell>
          <cell r="AM642" t="str">
            <v>Operational Network 606</v>
          </cell>
          <cell r="AN642" t="str">
            <v>Palazzo, Petrina</v>
          </cell>
          <cell r="AO642" t="str">
            <v>PPalazz@schools.nyc.gov</v>
          </cell>
          <cell r="AP642" t="str">
            <v>718-828-4638</v>
          </cell>
          <cell r="AQ642">
            <v>321200010057</v>
          </cell>
          <cell r="AR642" t="str">
            <v>DOE</v>
          </cell>
          <cell r="AS642" t="str">
            <v>General Academic</v>
          </cell>
          <cell r="AT642" t="str">
            <v>PRINCIPAL</v>
          </cell>
          <cell r="AU642" t="str">
            <v>718-367-9446</v>
          </cell>
          <cell r="AV642" t="str">
            <v>718-584-1937</v>
          </cell>
          <cell r="AW642">
            <v>12</v>
          </cell>
          <cell r="AX642" t="str">
            <v>X812</v>
          </cell>
        </row>
        <row r="643">
          <cell r="A643" t="str">
            <v>X061</v>
          </cell>
          <cell r="B643" t="str">
            <v>12X061</v>
          </cell>
          <cell r="C643">
            <v>12</v>
          </cell>
          <cell r="D643" t="str">
            <v>X061</v>
          </cell>
          <cell r="E643" t="str">
            <v>P.S. 061 Francisco Oller</v>
          </cell>
          <cell r="F643" t="str">
            <v>1550 CROTONA PARK EAST</v>
          </cell>
          <cell r="G643" t="str">
            <v>BRONX</v>
          </cell>
          <cell r="H643" t="str">
            <v>NY</v>
          </cell>
          <cell r="I643">
            <v>10460</v>
          </cell>
          <cell r="J643" t="str">
            <v>PATRICIA QUIGLEY</v>
          </cell>
          <cell r="K643" t="str">
            <v>PQuigle@schools.nyc.gov</v>
          </cell>
          <cell r="L643" t="str">
            <v>Elementary</v>
          </cell>
          <cell r="M643" t="str">
            <v>PK,0K,01,02,03,04,05</v>
          </cell>
          <cell r="N643" t="str">
            <v>PK,0K,01,02,03,04,05</v>
          </cell>
          <cell r="O643" t="str">
            <v>Jul 1 1922</v>
          </cell>
          <cell r="P643" t="str">
            <v>COMMUNITY SCHOOL DISTRICT 12</v>
          </cell>
          <cell r="Q643" t="str">
            <v>RODRIGUEZ, MYRNA</v>
          </cell>
          <cell r="R643" t="str">
            <v>MRodrig2@schools.nyc.gov</v>
          </cell>
          <cell r="S643" t="str">
            <v>RODRIGUEZ, MYRNA</v>
          </cell>
          <cell r="T643" t="str">
            <v>MRodrig2@schools.nyc.gov</v>
          </cell>
          <cell r="U643" t="str">
            <v>Cluster 04</v>
          </cell>
          <cell r="V643" t="str">
            <v>CL04</v>
          </cell>
          <cell r="W643" t="str">
            <v>GROLL, CHRISTOP</v>
          </cell>
          <cell r="X643" t="str">
            <v>Cluster Leader</v>
          </cell>
          <cell r="Y643" t="str">
            <v>917-822-9756</v>
          </cell>
          <cell r="Z643" t="str">
            <v>N401</v>
          </cell>
          <cell r="AA643" t="str">
            <v>CHILDREN FIRST NETWORK 401</v>
          </cell>
          <cell r="AB643" t="str">
            <v>MARKS, ROXANNE</v>
          </cell>
          <cell r="AC643" t="str">
            <v>Rmarks@schools.nyc.gov</v>
          </cell>
          <cell r="AD643" t="str">
            <v>718-741-7068</v>
          </cell>
          <cell r="AE643" t="str">
            <v>AF15</v>
          </cell>
          <cell r="AL643" t="str">
            <v>W401</v>
          </cell>
          <cell r="AM643" t="str">
            <v>Operational Network 401</v>
          </cell>
          <cell r="AN643" t="str">
            <v>MARKS, ROXANNE</v>
          </cell>
          <cell r="AO643" t="str">
            <v>Rmarks@schools.nyc.gov</v>
          </cell>
          <cell r="AP643" t="str">
            <v>718-741-7068</v>
          </cell>
          <cell r="AQ643">
            <v>321200010061</v>
          </cell>
          <cell r="AR643" t="str">
            <v>DOE</v>
          </cell>
          <cell r="AS643" t="str">
            <v>General Academic</v>
          </cell>
          <cell r="AT643" t="str">
            <v>PRINCIPAL</v>
          </cell>
          <cell r="AU643" t="str">
            <v>718-542-7230</v>
          </cell>
          <cell r="AV643" t="str">
            <v>718-589-7361</v>
          </cell>
          <cell r="AW643">
            <v>12</v>
          </cell>
          <cell r="AX643" t="str">
            <v>X812</v>
          </cell>
        </row>
        <row r="644">
          <cell r="A644" t="str">
            <v>X066</v>
          </cell>
          <cell r="B644" t="str">
            <v>12X066</v>
          </cell>
          <cell r="C644">
            <v>12</v>
          </cell>
          <cell r="D644" t="str">
            <v>X066</v>
          </cell>
          <cell r="E644" t="str">
            <v>P.S. 066 School of Higher Expectations</v>
          </cell>
          <cell r="F644" t="str">
            <v>1001 JENNINGS STREET</v>
          </cell>
          <cell r="G644" t="str">
            <v>BRONX</v>
          </cell>
          <cell r="H644" t="str">
            <v>NY</v>
          </cell>
          <cell r="I644">
            <v>10460</v>
          </cell>
          <cell r="J644" t="str">
            <v>THOMAS DEGRAZIA</v>
          </cell>
          <cell r="K644" t="str">
            <v>TDeGraz@schools.nyc.gov</v>
          </cell>
          <cell r="L644" t="str">
            <v>Elementary</v>
          </cell>
          <cell r="M644" t="str">
            <v>PK,0K,01,02,03,04,05,SE</v>
          </cell>
          <cell r="N644" t="str">
            <v>PK,0K,01,02,03,04,05</v>
          </cell>
          <cell r="O644" t="str">
            <v>Jul 1 1924</v>
          </cell>
          <cell r="P644" t="str">
            <v>COMMUNITY SCHOOL DISTRICT 12</v>
          </cell>
          <cell r="Q644" t="str">
            <v>RODRIGUEZ, MYRNA</v>
          </cell>
          <cell r="R644" t="str">
            <v>MRodrig2@schools.nyc.gov</v>
          </cell>
          <cell r="S644" t="str">
            <v>RODRIGUEZ, MYRNA</v>
          </cell>
          <cell r="T644" t="str">
            <v>MRodrig2@schools.nyc.gov</v>
          </cell>
          <cell r="U644" t="str">
            <v>Cluster 06</v>
          </cell>
          <cell r="V644" t="str">
            <v>CL06</v>
          </cell>
          <cell r="W644" t="str">
            <v>Ruiz, Jose</v>
          </cell>
          <cell r="X644" t="str">
            <v>Cluster Leader</v>
          </cell>
          <cell r="Y644" t="str">
            <v>718-828-7776</v>
          </cell>
          <cell r="Z644" t="str">
            <v>N608</v>
          </cell>
          <cell r="AA644" t="str">
            <v>CHILDREN FIRST NETWORK 608</v>
          </cell>
          <cell r="AB644" t="str">
            <v>Rupnarain, Rudolph</v>
          </cell>
          <cell r="AC644" t="str">
            <v>rrupnar@schools.nyc.gov</v>
          </cell>
          <cell r="AD644" t="str">
            <v>718-828-4808</v>
          </cell>
          <cell r="AE644" t="str">
            <v>AF51</v>
          </cell>
          <cell r="AL644" t="str">
            <v>W608</v>
          </cell>
          <cell r="AM644" t="str">
            <v>Operational Network 608</v>
          </cell>
          <cell r="AN644" t="str">
            <v>Rupnarain, Rudolph</v>
          </cell>
          <cell r="AO644" t="str">
            <v>rrupnar@schools.nyc.gov</v>
          </cell>
          <cell r="AP644" t="str">
            <v>718-828-4808</v>
          </cell>
          <cell r="AQ644">
            <v>321200010066</v>
          </cell>
          <cell r="AR644" t="str">
            <v>DOE</v>
          </cell>
          <cell r="AS644" t="str">
            <v>General Academic</v>
          </cell>
          <cell r="AT644" t="str">
            <v>PRINCIPAL</v>
          </cell>
          <cell r="AU644" t="str">
            <v>718-319-2820</v>
          </cell>
          <cell r="AV644" t="str">
            <v>718-589-7375</v>
          </cell>
          <cell r="AW644">
            <v>12</v>
          </cell>
          <cell r="AX644" t="str">
            <v>X812</v>
          </cell>
        </row>
        <row r="645">
          <cell r="A645" t="str">
            <v>X067</v>
          </cell>
          <cell r="B645" t="str">
            <v>12X067</v>
          </cell>
          <cell r="C645">
            <v>12</v>
          </cell>
          <cell r="D645" t="str">
            <v>X067</v>
          </cell>
          <cell r="E645" t="str">
            <v>P.S. 067 Mohegan School</v>
          </cell>
          <cell r="F645" t="str">
            <v>2024 MOHEGAN AVENUE</v>
          </cell>
          <cell r="G645" t="str">
            <v>BRONX</v>
          </cell>
          <cell r="H645" t="str">
            <v>NY</v>
          </cell>
          <cell r="I645">
            <v>10460</v>
          </cell>
          <cell r="J645" t="str">
            <v>JEFFREY SANTIAGO</v>
          </cell>
          <cell r="K645" t="str">
            <v>JSantia7@schools.nyc.gov</v>
          </cell>
          <cell r="L645" t="str">
            <v>Elementary</v>
          </cell>
          <cell r="M645" t="str">
            <v>PK,0K,01,02,03,04,05,SE</v>
          </cell>
          <cell r="N645" t="str">
            <v>PK,0K,01,02,03,04,05</v>
          </cell>
          <cell r="O645" t="str">
            <v>Jul 1 1925</v>
          </cell>
          <cell r="P645" t="str">
            <v>COMMUNITY SCHOOL DISTRICT 12</v>
          </cell>
          <cell r="Q645" t="str">
            <v>RODRIGUEZ, MYRNA</v>
          </cell>
          <cell r="R645" t="str">
            <v>MRodrig2@schools.nyc.gov</v>
          </cell>
          <cell r="S645" t="str">
            <v>RODRIGUEZ, MYRNA</v>
          </cell>
          <cell r="T645" t="str">
            <v>MRodrig2@schools.nyc.gov</v>
          </cell>
          <cell r="U645" t="str">
            <v>Cluster 04</v>
          </cell>
          <cell r="V645" t="str">
            <v>CL04</v>
          </cell>
          <cell r="W645" t="str">
            <v>GROLL, CHRISTOP</v>
          </cell>
          <cell r="X645" t="str">
            <v>Cluster Leader</v>
          </cell>
          <cell r="Y645" t="str">
            <v>917-822-9756</v>
          </cell>
          <cell r="Z645" t="str">
            <v>N401</v>
          </cell>
          <cell r="AA645" t="str">
            <v>CHILDREN FIRST NETWORK 401</v>
          </cell>
          <cell r="AB645" t="str">
            <v>MARKS, ROXANNE</v>
          </cell>
          <cell r="AC645" t="str">
            <v>Rmarks@schools.nyc.gov</v>
          </cell>
          <cell r="AD645" t="str">
            <v>718-741-7068</v>
          </cell>
          <cell r="AE645" t="str">
            <v>AF18</v>
          </cell>
          <cell r="AL645" t="str">
            <v>W401</v>
          </cell>
          <cell r="AM645" t="str">
            <v>Operational Network 401</v>
          </cell>
          <cell r="AN645" t="str">
            <v>MARKS, ROXANNE</v>
          </cell>
          <cell r="AO645" t="str">
            <v>Rmarks@schools.nyc.gov</v>
          </cell>
          <cell r="AP645" t="str">
            <v>718-741-7068</v>
          </cell>
          <cell r="AQ645">
            <v>321200010067</v>
          </cell>
          <cell r="AR645" t="str">
            <v>DOE</v>
          </cell>
          <cell r="AS645" t="str">
            <v>General Academic</v>
          </cell>
          <cell r="AT645" t="str">
            <v>PRINCIPAL</v>
          </cell>
          <cell r="AU645" t="str">
            <v>718-589-8090</v>
          </cell>
          <cell r="AV645" t="str">
            <v>718-589-7399</v>
          </cell>
          <cell r="AW645">
            <v>12</v>
          </cell>
          <cell r="AX645" t="str">
            <v>X812</v>
          </cell>
        </row>
        <row r="646">
          <cell r="A646" t="str">
            <v>X092</v>
          </cell>
          <cell r="B646" t="str">
            <v>12X092</v>
          </cell>
          <cell r="C646">
            <v>12</v>
          </cell>
          <cell r="D646" t="str">
            <v>X092</v>
          </cell>
          <cell r="E646" t="str">
            <v>P.S. 092 Bronx</v>
          </cell>
          <cell r="F646" t="str">
            <v>700 EAST 179 STREET</v>
          </cell>
          <cell r="G646" t="str">
            <v>BRONX</v>
          </cell>
          <cell r="H646" t="str">
            <v>NY</v>
          </cell>
          <cell r="I646">
            <v>10457</v>
          </cell>
          <cell r="J646" t="str">
            <v>Cheryl Hall</v>
          </cell>
          <cell r="K646" t="str">
            <v>CHall6@schools.nyc.gov</v>
          </cell>
          <cell r="L646" t="str">
            <v>Elementary</v>
          </cell>
          <cell r="M646" t="str">
            <v>PK,0K,01,02,03,04,05,SE</v>
          </cell>
          <cell r="N646" t="str">
            <v>PK,0K,01,02,03,04,05</v>
          </cell>
          <cell r="O646" t="str">
            <v>Jul 1 1930</v>
          </cell>
          <cell r="P646" t="str">
            <v>COMMUNITY SCHOOL DISTRICT 12</v>
          </cell>
          <cell r="Q646" t="str">
            <v>RODRIGUEZ, MYRNA</v>
          </cell>
          <cell r="R646" t="str">
            <v>MRodrig2@schools.nyc.gov</v>
          </cell>
          <cell r="S646" t="str">
            <v>RODRIGUEZ, MYRNA</v>
          </cell>
          <cell r="T646" t="str">
            <v>MRodrig2@schools.nyc.gov</v>
          </cell>
          <cell r="U646" t="str">
            <v>Cluster 05 (Fordham)</v>
          </cell>
          <cell r="V646" t="str">
            <v>CL55</v>
          </cell>
          <cell r="W646" t="str">
            <v>MALDONADO, DEBRA</v>
          </cell>
          <cell r="X646" t="str">
            <v>Cluster Leader</v>
          </cell>
          <cell r="Y646" t="str">
            <v>718-935-2480</v>
          </cell>
          <cell r="Z646" t="str">
            <v>N551</v>
          </cell>
          <cell r="AA646" t="str">
            <v>CHILDREN FIRST NETWORK 551</v>
          </cell>
          <cell r="AB646" t="str">
            <v>BATISTI, ANITA/Struk, Margaret</v>
          </cell>
          <cell r="AC646" t="str">
            <v>ABatisti@schools.nyc.gov; MStruk@schools.nyc.gov</v>
          </cell>
          <cell r="AD646" t="str">
            <v>646-579-7082</v>
          </cell>
          <cell r="AE646" t="str">
            <v>AF24</v>
          </cell>
          <cell r="AL646" t="str">
            <v>W551</v>
          </cell>
          <cell r="AM646" t="str">
            <v>Operational Network 551</v>
          </cell>
          <cell r="AN646" t="str">
            <v>BATISTI, ANITA/Struk, Margaret</v>
          </cell>
          <cell r="AO646" t="str">
            <v>ABatisti@schools.nyc.gov; MStruk@schools.nyc.gov</v>
          </cell>
          <cell r="AP646" t="str">
            <v>646-579-7082</v>
          </cell>
          <cell r="AQ646">
            <v>321200010092</v>
          </cell>
          <cell r="AR646" t="str">
            <v>DOE</v>
          </cell>
          <cell r="AS646" t="str">
            <v>General Academic</v>
          </cell>
          <cell r="AT646" t="str">
            <v>PRINCIPAL</v>
          </cell>
          <cell r="AU646" t="str">
            <v>718-731-7900</v>
          </cell>
          <cell r="AV646" t="str">
            <v>718-294-1561</v>
          </cell>
          <cell r="AW646">
            <v>12</v>
          </cell>
          <cell r="AX646" t="str">
            <v>X812</v>
          </cell>
        </row>
        <row r="647">
          <cell r="A647" t="str">
            <v>X098</v>
          </cell>
          <cell r="B647" t="str">
            <v>12X098</v>
          </cell>
          <cell r="C647">
            <v>12</v>
          </cell>
          <cell r="D647" t="str">
            <v>X098</v>
          </cell>
          <cell r="E647" t="str">
            <v>J.H.S. 098 Herman Ridder</v>
          </cell>
          <cell r="F647" t="str">
            <v>1619 BOSTON ROAD</v>
          </cell>
          <cell r="G647" t="str">
            <v>BRONX</v>
          </cell>
          <cell r="H647" t="str">
            <v>NY</v>
          </cell>
          <cell r="I647">
            <v>10460</v>
          </cell>
          <cell r="J647" t="str">
            <v>CLARALEE IROBUNDA</v>
          </cell>
          <cell r="K647" t="str">
            <v>CIrobun@schools.nyc.gov</v>
          </cell>
          <cell r="L647" t="str">
            <v>Junior High-Intermediate-Middle</v>
          </cell>
          <cell r="M647" t="str">
            <v>06,07,08,SE</v>
          </cell>
          <cell r="N647" t="str">
            <v>06,07,08</v>
          </cell>
          <cell r="O647" t="str">
            <v>Jul 1 1931</v>
          </cell>
          <cell r="P647" t="str">
            <v>COMMUNITY SCHOOL DISTRICT 12</v>
          </cell>
          <cell r="Q647" t="str">
            <v>RODRIGUEZ, MYRNA</v>
          </cell>
          <cell r="R647" t="str">
            <v>MRodrig2@schools.nyc.gov</v>
          </cell>
          <cell r="S647" t="str">
            <v>RODRIGUEZ, MYRNA</v>
          </cell>
          <cell r="T647" t="str">
            <v>MRodrig2@schools.nyc.gov</v>
          </cell>
          <cell r="U647" t="str">
            <v>Cluster 06</v>
          </cell>
          <cell r="V647" t="str">
            <v>CL06</v>
          </cell>
          <cell r="W647" t="str">
            <v>Ruiz, Jose</v>
          </cell>
          <cell r="X647" t="str">
            <v>Cluster Leader</v>
          </cell>
          <cell r="Y647" t="str">
            <v>718-828-7776</v>
          </cell>
          <cell r="Z647" t="str">
            <v>N608</v>
          </cell>
          <cell r="AA647" t="str">
            <v>CHILDREN FIRST NETWORK 608</v>
          </cell>
          <cell r="AB647" t="str">
            <v>Rupnarain, Rudolph</v>
          </cell>
          <cell r="AC647" t="str">
            <v>rrupnar@schools.nyc.gov</v>
          </cell>
          <cell r="AD647" t="str">
            <v>718-828-4808</v>
          </cell>
          <cell r="AE647" t="str">
            <v>AF51</v>
          </cell>
          <cell r="AL647" t="str">
            <v>W608</v>
          </cell>
          <cell r="AM647" t="str">
            <v>Operational Network 608</v>
          </cell>
          <cell r="AN647" t="str">
            <v>Rupnarain, Rudolph</v>
          </cell>
          <cell r="AO647" t="str">
            <v>rrupnar@schools.nyc.gov</v>
          </cell>
          <cell r="AP647" t="str">
            <v>718-828-4808</v>
          </cell>
          <cell r="AQ647">
            <v>321200010098</v>
          </cell>
          <cell r="AR647" t="str">
            <v>DOE</v>
          </cell>
          <cell r="AS647" t="str">
            <v>General Academic</v>
          </cell>
          <cell r="AT647" t="str">
            <v>PRINCIPAL</v>
          </cell>
          <cell r="AU647" t="str">
            <v>718-589-8200</v>
          </cell>
          <cell r="AV647" t="str">
            <v>718-589-8179</v>
          </cell>
          <cell r="AW647">
            <v>12</v>
          </cell>
          <cell r="AX647" t="str">
            <v>X812</v>
          </cell>
        </row>
        <row r="648">
          <cell r="A648" t="str">
            <v>X102</v>
          </cell>
          <cell r="B648" t="str">
            <v>12X102</v>
          </cell>
          <cell r="C648">
            <v>12</v>
          </cell>
          <cell r="D648" t="str">
            <v>X102</v>
          </cell>
          <cell r="E648" t="str">
            <v>P.S. 102 Joseph O. Loretan</v>
          </cell>
          <cell r="F648" t="str">
            <v>1827 ARCHER STREET</v>
          </cell>
          <cell r="G648" t="str">
            <v>BRONX</v>
          </cell>
          <cell r="H648" t="str">
            <v>NY</v>
          </cell>
          <cell r="I648">
            <v>10460</v>
          </cell>
          <cell r="J648" t="str">
            <v>TANYUA TREZEVANTTE</v>
          </cell>
          <cell r="K648" t="str">
            <v>TTrezevantte@schools.nyc.gov</v>
          </cell>
          <cell r="L648" t="str">
            <v>Elementary</v>
          </cell>
          <cell r="M648" t="str">
            <v>05,SE</v>
          </cell>
          <cell r="N648" t="str">
            <v>PK,0K,01,02,03,04,05</v>
          </cell>
          <cell r="O648" t="str">
            <v>Jul 1 1931</v>
          </cell>
          <cell r="P648" t="str">
            <v>COMMUNITY SCHOOL DISTRICT 12</v>
          </cell>
          <cell r="Q648" t="str">
            <v>RODRIGUEZ, MYRNA</v>
          </cell>
          <cell r="R648" t="str">
            <v>MRodrig2@schools.nyc.gov</v>
          </cell>
          <cell r="S648" t="str">
            <v>RODRIGUEZ, MYRNA</v>
          </cell>
          <cell r="T648" t="str">
            <v>MRodrig2@schools.nyc.gov</v>
          </cell>
          <cell r="U648" t="str">
            <v>Cluster 06</v>
          </cell>
          <cell r="V648" t="str">
            <v>CL06</v>
          </cell>
          <cell r="W648" t="str">
            <v>Ruiz, Jose</v>
          </cell>
          <cell r="X648" t="str">
            <v>Cluster Leader</v>
          </cell>
          <cell r="Y648" t="str">
            <v>718-828-7776</v>
          </cell>
          <cell r="Z648" t="str">
            <v>N613</v>
          </cell>
          <cell r="AA648" t="str">
            <v>CHILDREN FIRST NETWORK 613</v>
          </cell>
          <cell r="AB648" t="str">
            <v>KELLEY, MEGHAN</v>
          </cell>
          <cell r="AC648" t="str">
            <v>MKelley5@schools.nyc.gov</v>
          </cell>
          <cell r="AD648" t="str">
            <v>718-828-5091</v>
          </cell>
          <cell r="AE648" t="str">
            <v>AF24</v>
          </cell>
          <cell r="AL648" t="str">
            <v>W613</v>
          </cell>
          <cell r="AM648" t="str">
            <v>Operational Network 613</v>
          </cell>
          <cell r="AQ648">
            <v>321200010102</v>
          </cell>
          <cell r="AR648" t="str">
            <v>DOE</v>
          </cell>
          <cell r="AS648" t="str">
            <v>General Academic</v>
          </cell>
          <cell r="AT648" t="str">
            <v>PRINCIPAL</v>
          </cell>
          <cell r="AU648" t="str">
            <v>718-792-4003</v>
          </cell>
          <cell r="AV648" t="str">
            <v>718-409-2626</v>
          </cell>
          <cell r="AW648">
            <v>12</v>
          </cell>
          <cell r="AX648" t="str">
            <v>X812</v>
          </cell>
        </row>
        <row r="649">
          <cell r="A649" t="str">
            <v>X129</v>
          </cell>
          <cell r="B649" t="str">
            <v>12X129</v>
          </cell>
          <cell r="C649">
            <v>12</v>
          </cell>
          <cell r="D649" t="str">
            <v>X129</v>
          </cell>
          <cell r="E649" t="str">
            <v>M.S. 129 Academy for Independent Learning and Leadership</v>
          </cell>
          <cell r="F649" t="str">
            <v>2055 MAPES AVENUE</v>
          </cell>
          <cell r="G649" t="str">
            <v>BRONX</v>
          </cell>
          <cell r="H649" t="str">
            <v>NY</v>
          </cell>
          <cell r="I649">
            <v>10460</v>
          </cell>
          <cell r="J649" t="str">
            <v>Raymond Granda</v>
          </cell>
          <cell r="K649" t="str">
            <v>RGranda@schools.nyc.gov</v>
          </cell>
          <cell r="L649" t="str">
            <v>Junior High-Intermediate-Middle</v>
          </cell>
          <cell r="M649" t="str">
            <v>06,07,08,SE</v>
          </cell>
          <cell r="N649" t="str">
            <v>06,07,08</v>
          </cell>
          <cell r="O649" t="str">
            <v>Jul 1 1971</v>
          </cell>
          <cell r="P649" t="str">
            <v>COMMUNITY SCHOOL DISTRICT 12</v>
          </cell>
          <cell r="Q649" t="str">
            <v>RODRIGUEZ, MYRNA</v>
          </cell>
          <cell r="R649" t="str">
            <v>MRodrig2@schools.nyc.gov</v>
          </cell>
          <cell r="S649" t="str">
            <v>RODRIGUEZ, MYRNA</v>
          </cell>
          <cell r="T649" t="str">
            <v>MRodrig2@schools.nyc.gov</v>
          </cell>
          <cell r="U649" t="str">
            <v>Cluster 05 (CEI-PEA)</v>
          </cell>
          <cell r="V649" t="str">
            <v>CL53</v>
          </cell>
          <cell r="W649" t="str">
            <v>MALDONADO, DEBRA</v>
          </cell>
          <cell r="X649" t="str">
            <v>Cluster Leader</v>
          </cell>
          <cell r="Y649" t="str">
            <v>718-935-2480</v>
          </cell>
          <cell r="Z649" t="str">
            <v>N532</v>
          </cell>
          <cell r="AA649" t="str">
            <v>CHILDREN FIRST NETWORK 532</v>
          </cell>
          <cell r="AB649" t="str">
            <v>COLAVITO, WILLIAM/SOCCODATO, BENJAMIN</v>
          </cell>
          <cell r="AC649" t="str">
            <v>WColavito@schools.nyc.gov; BSoccod@schools.nyc.gov</v>
          </cell>
          <cell r="AD649" t="str">
            <v>917-521-3763</v>
          </cell>
          <cell r="AE649" t="str">
            <v>AF57</v>
          </cell>
          <cell r="AL649" t="str">
            <v>W532</v>
          </cell>
          <cell r="AM649" t="str">
            <v>Operational Network 532</v>
          </cell>
          <cell r="AN649" t="str">
            <v>COLAVITO, WILLIAM/SOCCODATO, BENJAMIN</v>
          </cell>
          <cell r="AO649" t="str">
            <v>WColavito@schools.nyc.gov; BSoccod@schools.nyc.gov</v>
          </cell>
          <cell r="AP649" t="str">
            <v>917-521-3763</v>
          </cell>
          <cell r="AQ649">
            <v>321200010129</v>
          </cell>
          <cell r="AR649" t="str">
            <v>DOE</v>
          </cell>
          <cell r="AS649" t="str">
            <v>General Academic</v>
          </cell>
          <cell r="AT649" t="str">
            <v>PRINCIPAL</v>
          </cell>
          <cell r="AU649" t="str">
            <v>718-933-5976</v>
          </cell>
          <cell r="AV649" t="str">
            <v>718-933-8132</v>
          </cell>
          <cell r="AW649">
            <v>12</v>
          </cell>
          <cell r="AX649" t="str">
            <v>X812</v>
          </cell>
        </row>
        <row r="650">
          <cell r="A650" t="str">
            <v>X134</v>
          </cell>
          <cell r="B650" t="str">
            <v>12X134</v>
          </cell>
          <cell r="C650">
            <v>12</v>
          </cell>
          <cell r="D650" t="str">
            <v>X134</v>
          </cell>
          <cell r="E650" t="str">
            <v>P.S. 134 George F. Bristow</v>
          </cell>
          <cell r="F650" t="str">
            <v>1330 BRISTOW STREET</v>
          </cell>
          <cell r="G650" t="str">
            <v>BRONX</v>
          </cell>
          <cell r="H650" t="str">
            <v>NY</v>
          </cell>
          <cell r="I650">
            <v>10459</v>
          </cell>
          <cell r="J650" t="str">
            <v>KENNETH THOMAS</v>
          </cell>
          <cell r="K650" t="str">
            <v>KThomas@schools.nyc.gov</v>
          </cell>
          <cell r="L650" t="str">
            <v>Elementary</v>
          </cell>
          <cell r="M650" t="str">
            <v>PK,0K,01,02,03,04,05,SE</v>
          </cell>
          <cell r="N650" t="str">
            <v>PK,0K,01,02,03,04,05</v>
          </cell>
          <cell r="O650" t="str">
            <v>Jul 1 1965</v>
          </cell>
          <cell r="P650" t="str">
            <v>COMMUNITY SCHOOL DISTRICT 12</v>
          </cell>
          <cell r="Q650" t="str">
            <v>RODRIGUEZ, MYRNA</v>
          </cell>
          <cell r="R650" t="str">
            <v>MRodrig2@schools.nyc.gov</v>
          </cell>
          <cell r="S650" t="str">
            <v>RODRIGUEZ, MYRNA</v>
          </cell>
          <cell r="T650" t="str">
            <v>MRodrig2@schools.nyc.gov</v>
          </cell>
          <cell r="U650" t="str">
            <v>Cluster 05 (Fordham)</v>
          </cell>
          <cell r="V650" t="str">
            <v>CL55</v>
          </cell>
          <cell r="W650" t="str">
            <v>MALDONADO, DEBRA</v>
          </cell>
          <cell r="X650" t="str">
            <v>Cluster Leader</v>
          </cell>
          <cell r="Y650" t="str">
            <v>718-935-2480</v>
          </cell>
          <cell r="Z650" t="str">
            <v>N551</v>
          </cell>
          <cell r="AA650" t="str">
            <v>CHILDREN FIRST NETWORK 551</v>
          </cell>
          <cell r="AB650" t="str">
            <v>BATISTI, ANITA/Struk, Margaret</v>
          </cell>
          <cell r="AC650" t="str">
            <v>ABatisti@schools.nyc.gov; MStruk@schools.nyc.gov</v>
          </cell>
          <cell r="AD650" t="str">
            <v>646-579-7082</v>
          </cell>
          <cell r="AE650" t="str">
            <v>AF42</v>
          </cell>
          <cell r="AL650" t="str">
            <v>W551</v>
          </cell>
          <cell r="AM650" t="str">
            <v>Operational Network 551</v>
          </cell>
          <cell r="AN650" t="str">
            <v>BATISTI, ANITA/Struk, Margaret</v>
          </cell>
          <cell r="AO650" t="str">
            <v>ABatisti@schools.nyc.gov; MStruk@schools.nyc.gov</v>
          </cell>
          <cell r="AP650" t="str">
            <v>646-579-7082</v>
          </cell>
          <cell r="AQ650">
            <v>321200010134</v>
          </cell>
          <cell r="AR650" t="str">
            <v>DOE</v>
          </cell>
          <cell r="AS650" t="str">
            <v>General Academic</v>
          </cell>
          <cell r="AT650" t="str">
            <v>PRINCIPAL</v>
          </cell>
          <cell r="AU650" t="str">
            <v>718-328-3351</v>
          </cell>
          <cell r="AV650" t="str">
            <v>718-589-7581</v>
          </cell>
          <cell r="AW650">
            <v>12</v>
          </cell>
          <cell r="AX650" t="str">
            <v>X812</v>
          </cell>
        </row>
        <row r="651">
          <cell r="A651" t="str">
            <v>X150</v>
          </cell>
          <cell r="B651" t="str">
            <v>12X150</v>
          </cell>
          <cell r="C651">
            <v>12</v>
          </cell>
          <cell r="D651" t="str">
            <v>X150</v>
          </cell>
          <cell r="E651" t="str">
            <v>P.S. 150 Charles James Fox</v>
          </cell>
          <cell r="F651" t="str">
            <v>920 EAST 167 STREET</v>
          </cell>
          <cell r="G651" t="str">
            <v>BRONX</v>
          </cell>
          <cell r="H651" t="str">
            <v>NY</v>
          </cell>
          <cell r="I651">
            <v>10459</v>
          </cell>
          <cell r="J651" t="str">
            <v>EDWIN IRIZARRY</v>
          </cell>
          <cell r="K651" t="str">
            <v>Eirizar2@schools.nyc.gov</v>
          </cell>
          <cell r="L651" t="str">
            <v>Elementary</v>
          </cell>
          <cell r="M651" t="str">
            <v>PK,0K,01,02,03,04,05,SE</v>
          </cell>
          <cell r="N651" t="str">
            <v>PK,0K,01,02,03,04,05</v>
          </cell>
          <cell r="O651" t="str">
            <v>Jul 1 1960</v>
          </cell>
          <cell r="P651" t="str">
            <v>COMMUNITY SCHOOL DISTRICT 12</v>
          </cell>
          <cell r="Q651" t="str">
            <v>RODRIGUEZ, MYRNA</v>
          </cell>
          <cell r="R651" t="str">
            <v>MRodrig2@schools.nyc.gov</v>
          </cell>
          <cell r="S651" t="str">
            <v>RODRIGUEZ, MYRNA</v>
          </cell>
          <cell r="T651" t="str">
            <v>MRodrig2@schools.nyc.gov</v>
          </cell>
          <cell r="U651" t="str">
            <v>Cluster 06</v>
          </cell>
          <cell r="V651" t="str">
            <v>CL06</v>
          </cell>
          <cell r="W651" t="str">
            <v>Ruiz, Jose</v>
          </cell>
          <cell r="X651" t="str">
            <v>Cluster Leader</v>
          </cell>
          <cell r="Y651" t="str">
            <v>718-828-7776</v>
          </cell>
          <cell r="Z651" t="str">
            <v>N607</v>
          </cell>
          <cell r="AA651" t="str">
            <v>CHILDREN FIRST NETWORK 607</v>
          </cell>
          <cell r="AB651" t="str">
            <v>Myers, Elmer</v>
          </cell>
          <cell r="AC651" t="str">
            <v>EMyers@schools.nyc.gov</v>
          </cell>
          <cell r="AD651" t="str">
            <v>718-828-5980</v>
          </cell>
          <cell r="AE651" t="str">
            <v>AF61</v>
          </cell>
          <cell r="AL651" t="str">
            <v>W607</v>
          </cell>
          <cell r="AM651" t="str">
            <v>Operational Network 607</v>
          </cell>
          <cell r="AN651" t="str">
            <v>Myers, Elmer</v>
          </cell>
          <cell r="AO651" t="str">
            <v>EMyers@schools.nyc.gov</v>
          </cell>
          <cell r="AP651" t="str">
            <v>718-828-5980</v>
          </cell>
          <cell r="AQ651">
            <v>321200010150</v>
          </cell>
          <cell r="AR651" t="str">
            <v>DOE</v>
          </cell>
          <cell r="AS651" t="str">
            <v>General Academic</v>
          </cell>
          <cell r="AT651" t="str">
            <v>PRINCIPAL</v>
          </cell>
          <cell r="AU651" t="str">
            <v>718-328-7729</v>
          </cell>
          <cell r="AV651" t="str">
            <v>718-589-7590</v>
          </cell>
          <cell r="AW651">
            <v>12</v>
          </cell>
          <cell r="AX651" t="str">
            <v>X812</v>
          </cell>
        </row>
        <row r="652">
          <cell r="A652" t="str">
            <v>X061</v>
          </cell>
          <cell r="B652" t="str">
            <v>12X190</v>
          </cell>
          <cell r="C652">
            <v>12</v>
          </cell>
          <cell r="D652" t="str">
            <v>X190</v>
          </cell>
          <cell r="E652" t="str">
            <v>E.S.M.T- I.S. 190</v>
          </cell>
          <cell r="F652" t="str">
            <v>1550 CROTONA PARK EAST</v>
          </cell>
          <cell r="G652" t="str">
            <v>BRONX</v>
          </cell>
          <cell r="H652" t="str">
            <v>NY</v>
          </cell>
          <cell r="I652">
            <v>10460</v>
          </cell>
          <cell r="J652" t="str">
            <v>DIANAJADE SANTIAGO</v>
          </cell>
          <cell r="K652" t="str">
            <v>DJSantia@schools.nyc.gov</v>
          </cell>
          <cell r="L652" t="str">
            <v>Junior High-Intermediate-Middle</v>
          </cell>
          <cell r="M652" t="str">
            <v>06,07,08,SE</v>
          </cell>
          <cell r="N652" t="str">
            <v>06,07,08</v>
          </cell>
          <cell r="O652" t="str">
            <v>Jul 1 2001</v>
          </cell>
          <cell r="P652" t="str">
            <v>COMMUNITY SCHOOL DISTRICT 12</v>
          </cell>
          <cell r="Q652" t="str">
            <v>RODRIGUEZ, MYRNA</v>
          </cell>
          <cell r="R652" t="str">
            <v>MRodrig2@schools.nyc.gov</v>
          </cell>
          <cell r="S652" t="str">
            <v>RODRIGUEZ, MYRNA</v>
          </cell>
          <cell r="T652" t="str">
            <v>MRodrig2@schools.nyc.gov</v>
          </cell>
          <cell r="U652" t="str">
            <v>Cluster 06</v>
          </cell>
          <cell r="V652" t="str">
            <v>CL06</v>
          </cell>
          <cell r="W652" t="str">
            <v>Ruiz, Jose</v>
          </cell>
          <cell r="X652" t="str">
            <v>Cluster Leader</v>
          </cell>
          <cell r="Y652" t="str">
            <v>718-828-7776</v>
          </cell>
          <cell r="Z652" t="str">
            <v>N608</v>
          </cell>
          <cell r="AA652" t="str">
            <v>CHILDREN FIRST NETWORK 608</v>
          </cell>
          <cell r="AB652" t="str">
            <v>Rupnarain, Rudolph</v>
          </cell>
          <cell r="AC652" t="str">
            <v>rrupnar@schools.nyc.gov</v>
          </cell>
          <cell r="AD652" t="str">
            <v>718-828-4808</v>
          </cell>
          <cell r="AE652" t="str">
            <v>AF51</v>
          </cell>
          <cell r="AL652" t="str">
            <v>W608</v>
          </cell>
          <cell r="AM652" t="str">
            <v>Operational Network 608</v>
          </cell>
          <cell r="AN652" t="str">
            <v>Rupnarain, Rudolph</v>
          </cell>
          <cell r="AO652" t="str">
            <v>rrupnar@schools.nyc.gov</v>
          </cell>
          <cell r="AP652" t="str">
            <v>718-828-4808</v>
          </cell>
          <cell r="AQ652">
            <v>321200010190</v>
          </cell>
          <cell r="AR652" t="str">
            <v>DOE</v>
          </cell>
          <cell r="AS652" t="str">
            <v>General Academic</v>
          </cell>
          <cell r="AT652" t="str">
            <v>PRINCIPAL</v>
          </cell>
          <cell r="AU652" t="str">
            <v>718-620-9423</v>
          </cell>
          <cell r="AV652" t="str">
            <v>718-620-9927</v>
          </cell>
          <cell r="AW652">
            <v>12</v>
          </cell>
          <cell r="AX652" t="str">
            <v>X812</v>
          </cell>
        </row>
        <row r="653">
          <cell r="A653" t="str">
            <v>X077</v>
          </cell>
          <cell r="B653" t="str">
            <v>12X195</v>
          </cell>
          <cell r="C653">
            <v>12</v>
          </cell>
          <cell r="D653" t="str">
            <v>X195</v>
          </cell>
          <cell r="E653" t="str">
            <v>P.S. 195</v>
          </cell>
          <cell r="F653" t="str">
            <v>1250 WARD AVENUE</v>
          </cell>
          <cell r="G653" t="str">
            <v>BRONX</v>
          </cell>
          <cell r="H653" t="str">
            <v>NY</v>
          </cell>
          <cell r="I653">
            <v>10472</v>
          </cell>
          <cell r="J653" t="str">
            <v>ANDREW KAVANAGH</v>
          </cell>
          <cell r="K653" t="str">
            <v>AKavana@schools.nyc.gov</v>
          </cell>
          <cell r="L653" t="str">
            <v>Elementary</v>
          </cell>
          <cell r="M653" t="str">
            <v>PK,0K,01,02,03,04,05,SE</v>
          </cell>
          <cell r="N653" t="str">
            <v>02,03,04,05</v>
          </cell>
          <cell r="O653" t="str">
            <v>Jul 1 1999</v>
          </cell>
          <cell r="P653" t="str">
            <v>COMMUNITY SCHOOL DISTRICT 12</v>
          </cell>
          <cell r="Q653" t="str">
            <v>RODRIGUEZ, MYRNA</v>
          </cell>
          <cell r="R653" t="str">
            <v>MRodrig2@schools.nyc.gov</v>
          </cell>
          <cell r="S653" t="str">
            <v>RODRIGUEZ, MYRNA</v>
          </cell>
          <cell r="T653" t="str">
            <v>MRodrig2@schools.nyc.gov</v>
          </cell>
          <cell r="U653" t="str">
            <v>Cluster 06</v>
          </cell>
          <cell r="V653" t="str">
            <v>CL06</v>
          </cell>
          <cell r="W653" t="str">
            <v>Ruiz, Jose</v>
          </cell>
          <cell r="X653" t="str">
            <v>Cluster Leader</v>
          </cell>
          <cell r="Y653" t="str">
            <v>718-828-7776</v>
          </cell>
          <cell r="Z653" t="str">
            <v>N606</v>
          </cell>
          <cell r="AA653" t="str">
            <v>CHILDREN FIRST NETWORK 606</v>
          </cell>
          <cell r="AB653" t="str">
            <v>Palazzo, Petrina</v>
          </cell>
          <cell r="AC653" t="str">
            <v>PPalazz@schools.nyc.gov</v>
          </cell>
          <cell r="AD653" t="str">
            <v>718-828-4638</v>
          </cell>
          <cell r="AE653" t="str">
            <v>AF24</v>
          </cell>
          <cell r="AL653" t="str">
            <v>W606</v>
          </cell>
          <cell r="AM653" t="str">
            <v>Operational Network 606</v>
          </cell>
          <cell r="AN653" t="str">
            <v>Palazzo, Petrina</v>
          </cell>
          <cell r="AO653" t="str">
            <v>PPalazz@schools.nyc.gov</v>
          </cell>
          <cell r="AP653" t="str">
            <v>718-828-4638</v>
          </cell>
          <cell r="AQ653">
            <v>321200010195</v>
          </cell>
          <cell r="AR653" t="str">
            <v>DOE</v>
          </cell>
          <cell r="AS653" t="str">
            <v>General Academic</v>
          </cell>
          <cell r="AT653" t="str">
            <v>PRINCIPAL</v>
          </cell>
          <cell r="AU653" t="str">
            <v>718-861-4461</v>
          </cell>
          <cell r="AV653" t="str">
            <v>718-861-7935</v>
          </cell>
          <cell r="AW653">
            <v>12</v>
          </cell>
          <cell r="AX653" t="str">
            <v>X812</v>
          </cell>
        </row>
        <row r="654">
          <cell r="A654" t="str">
            <v>X077</v>
          </cell>
          <cell r="B654" t="str">
            <v>12X196</v>
          </cell>
          <cell r="C654">
            <v>12</v>
          </cell>
          <cell r="D654" t="str">
            <v>X196</v>
          </cell>
          <cell r="E654" t="str">
            <v>P.S. 196</v>
          </cell>
          <cell r="F654" t="str">
            <v>1250 WARD AVENUE</v>
          </cell>
          <cell r="G654" t="str">
            <v>BRONX</v>
          </cell>
          <cell r="H654" t="str">
            <v>NY</v>
          </cell>
          <cell r="I654">
            <v>10472</v>
          </cell>
          <cell r="J654" t="str">
            <v>LIZZETTE RIVERA</v>
          </cell>
          <cell r="K654" t="str">
            <v>LRivera10@schools.nyc.gov</v>
          </cell>
          <cell r="L654" t="str">
            <v>Elementary</v>
          </cell>
          <cell r="M654" t="str">
            <v>PK,0K,01,02,03,04,05,SE</v>
          </cell>
          <cell r="N654" t="str">
            <v>02,03,04,05</v>
          </cell>
          <cell r="O654" t="str">
            <v>Jul 1 1999</v>
          </cell>
          <cell r="P654" t="str">
            <v>COMMUNITY SCHOOL DISTRICT 12</v>
          </cell>
          <cell r="Q654" t="str">
            <v>RODRIGUEZ, MYRNA</v>
          </cell>
          <cell r="R654" t="str">
            <v>MRodrig2@schools.nyc.gov</v>
          </cell>
          <cell r="S654" t="str">
            <v>RODRIGUEZ, MYRNA</v>
          </cell>
          <cell r="T654" t="str">
            <v>MRodrig2@schools.nyc.gov</v>
          </cell>
          <cell r="U654" t="str">
            <v>Cluster 06</v>
          </cell>
          <cell r="V654" t="str">
            <v>CL06</v>
          </cell>
          <cell r="W654" t="str">
            <v>Ruiz, Jose</v>
          </cell>
          <cell r="X654" t="str">
            <v>Cluster Leader</v>
          </cell>
          <cell r="Y654" t="str">
            <v>718-828-7776</v>
          </cell>
          <cell r="Z654" t="str">
            <v>N606</v>
          </cell>
          <cell r="AA654" t="str">
            <v>CHILDREN FIRST NETWORK 606</v>
          </cell>
          <cell r="AB654" t="str">
            <v>Palazzo, Petrina</v>
          </cell>
          <cell r="AC654" t="str">
            <v>PPalazz@schools.nyc.gov</v>
          </cell>
          <cell r="AD654" t="str">
            <v>718-828-4638</v>
          </cell>
          <cell r="AE654" t="str">
            <v>AF24</v>
          </cell>
          <cell r="AL654" t="str">
            <v>W606</v>
          </cell>
          <cell r="AM654" t="str">
            <v>Operational Network 606</v>
          </cell>
          <cell r="AN654" t="str">
            <v>Palazzo, Petrina</v>
          </cell>
          <cell r="AO654" t="str">
            <v>PPalazz@schools.nyc.gov</v>
          </cell>
          <cell r="AP654" t="str">
            <v>718-828-4638</v>
          </cell>
          <cell r="AQ654">
            <v>321200010196</v>
          </cell>
          <cell r="AR654" t="str">
            <v>DOE</v>
          </cell>
          <cell r="AS654" t="str">
            <v>General Academic</v>
          </cell>
          <cell r="AT654" t="str">
            <v>PRINCIPAL</v>
          </cell>
          <cell r="AU654" t="str">
            <v>718-328-7187</v>
          </cell>
          <cell r="AV654" t="str">
            <v>718-861-8401</v>
          </cell>
          <cell r="AW654">
            <v>12</v>
          </cell>
          <cell r="AX654" t="str">
            <v>X812</v>
          </cell>
        </row>
        <row r="655">
          <cell r="A655" t="str">
            <v>X193</v>
          </cell>
          <cell r="B655" t="str">
            <v>12X211</v>
          </cell>
          <cell r="C655">
            <v>12</v>
          </cell>
          <cell r="D655" t="str">
            <v>X211</v>
          </cell>
          <cell r="E655" t="str">
            <v>P.S. 211</v>
          </cell>
          <cell r="F655" t="str">
            <v>1919 PROSPECT AVENUE</v>
          </cell>
          <cell r="G655" t="str">
            <v>BRONX</v>
          </cell>
          <cell r="H655" t="str">
            <v>NY</v>
          </cell>
          <cell r="I655">
            <v>10457</v>
          </cell>
          <cell r="J655" t="str">
            <v>Betty Gonzalez-Soto</v>
          </cell>
          <cell r="K655" t="str">
            <v>BSoto5@schools.nyc.gov</v>
          </cell>
          <cell r="L655" t="str">
            <v>K-8</v>
          </cell>
          <cell r="M655" t="str">
            <v>PK,0K,01,02,03,04,05,06,07,08,SE</v>
          </cell>
          <cell r="N655" t="str">
            <v>PK,0K,01,02,03,04,05,06,07,08</v>
          </cell>
          <cell r="O655" t="str">
            <v>Dec 6 1990</v>
          </cell>
          <cell r="P655" t="str">
            <v>COMMUNITY SCHOOL DISTRICT 12</v>
          </cell>
          <cell r="Q655" t="str">
            <v>RODRIGUEZ, MYRNA</v>
          </cell>
          <cell r="R655" t="str">
            <v>MRodrig2@schools.nyc.gov</v>
          </cell>
          <cell r="S655" t="str">
            <v>RODRIGUEZ, MYRNA</v>
          </cell>
          <cell r="T655" t="str">
            <v>MRodrig2@schools.nyc.gov</v>
          </cell>
          <cell r="U655" t="str">
            <v>Cluster 06</v>
          </cell>
          <cell r="V655" t="str">
            <v>CL06</v>
          </cell>
          <cell r="W655" t="str">
            <v>Ruiz, Jose</v>
          </cell>
          <cell r="X655" t="str">
            <v>Cluster Leader</v>
          </cell>
          <cell r="Y655" t="str">
            <v>718-828-7776</v>
          </cell>
          <cell r="Z655" t="str">
            <v>N606</v>
          </cell>
          <cell r="AA655" t="str">
            <v>CHILDREN FIRST NETWORK 606</v>
          </cell>
          <cell r="AB655" t="str">
            <v>Palazzo, Petrina</v>
          </cell>
          <cell r="AC655" t="str">
            <v>PPalazz@schools.nyc.gov</v>
          </cell>
          <cell r="AD655" t="str">
            <v>718-828-4638</v>
          </cell>
          <cell r="AE655" t="str">
            <v>AF24</v>
          </cell>
          <cell r="AL655" t="str">
            <v>W606</v>
          </cell>
          <cell r="AM655" t="str">
            <v>Operational Network 606</v>
          </cell>
          <cell r="AN655" t="str">
            <v>Palazzo, Petrina</v>
          </cell>
          <cell r="AO655" t="str">
            <v>PPalazz@schools.nyc.gov</v>
          </cell>
          <cell r="AP655" t="str">
            <v>718-828-4638</v>
          </cell>
          <cell r="AQ655">
            <v>321200010211</v>
          </cell>
          <cell r="AR655" t="str">
            <v>DOE</v>
          </cell>
          <cell r="AS655" t="str">
            <v>General Academic</v>
          </cell>
          <cell r="AT655" t="str">
            <v>PRINCIPAL</v>
          </cell>
          <cell r="AU655" t="str">
            <v>718-901-0436</v>
          </cell>
          <cell r="AV655" t="str">
            <v>718-901-4681</v>
          </cell>
          <cell r="AW655">
            <v>12</v>
          </cell>
          <cell r="AX655" t="str">
            <v>X812</v>
          </cell>
        </row>
        <row r="656">
          <cell r="A656" t="str">
            <v>X198</v>
          </cell>
          <cell r="B656" t="str">
            <v>12X212</v>
          </cell>
          <cell r="C656">
            <v>12</v>
          </cell>
          <cell r="D656" t="str">
            <v>X212</v>
          </cell>
          <cell r="E656" t="str">
            <v>P.S. 212</v>
          </cell>
          <cell r="F656" t="str">
            <v>1180 TINTON AVENUE</v>
          </cell>
          <cell r="G656" t="str">
            <v>BRONX</v>
          </cell>
          <cell r="H656" t="str">
            <v>NY</v>
          </cell>
          <cell r="I656">
            <v>10456</v>
          </cell>
          <cell r="J656" t="str">
            <v>Gloria Ford Anderson</v>
          </cell>
          <cell r="K656" t="str">
            <v>GFordAnderson@schools.nyc.gov</v>
          </cell>
          <cell r="L656" t="str">
            <v>K-8</v>
          </cell>
          <cell r="M656" t="str">
            <v>PK,0K,01,02,03,04,05,06,07,08,SE</v>
          </cell>
          <cell r="N656" t="str">
            <v>PK,0K,01,02,03,04,05,06,07,08</v>
          </cell>
          <cell r="O656" t="str">
            <v>Jul 1 1999</v>
          </cell>
          <cell r="P656" t="str">
            <v>COMMUNITY SCHOOL DISTRICT 12</v>
          </cell>
          <cell r="Q656" t="str">
            <v>RODRIGUEZ, MYRNA</v>
          </cell>
          <cell r="R656" t="str">
            <v>MRodrig2@schools.nyc.gov</v>
          </cell>
          <cell r="S656" t="str">
            <v>RODRIGUEZ, MYRNA</v>
          </cell>
          <cell r="T656" t="str">
            <v>MRodrig2@schools.nyc.gov</v>
          </cell>
          <cell r="U656" t="str">
            <v>Cluster 06</v>
          </cell>
          <cell r="V656" t="str">
            <v>CL06</v>
          </cell>
          <cell r="W656" t="str">
            <v>Ruiz, Jose</v>
          </cell>
          <cell r="X656" t="str">
            <v>Cluster Leader</v>
          </cell>
          <cell r="Y656" t="str">
            <v>718-828-7776</v>
          </cell>
          <cell r="Z656" t="str">
            <v>N608</v>
          </cell>
          <cell r="AA656" t="str">
            <v>CHILDREN FIRST NETWORK 608</v>
          </cell>
          <cell r="AB656" t="str">
            <v>Rupnarain, Rudolph</v>
          </cell>
          <cell r="AC656" t="str">
            <v>rrupnar@schools.nyc.gov</v>
          </cell>
          <cell r="AD656" t="str">
            <v>718-828-4808</v>
          </cell>
          <cell r="AE656" t="str">
            <v>AF51</v>
          </cell>
          <cell r="AL656" t="str">
            <v>W608</v>
          </cell>
          <cell r="AM656" t="str">
            <v>Operational Network 608</v>
          </cell>
          <cell r="AN656" t="str">
            <v>Rupnarain, Rudolph</v>
          </cell>
          <cell r="AO656" t="str">
            <v>rrupnar@schools.nyc.gov</v>
          </cell>
          <cell r="AP656" t="str">
            <v>718-828-4808</v>
          </cell>
          <cell r="AQ656">
            <v>321200010212</v>
          </cell>
          <cell r="AR656" t="str">
            <v>DOE</v>
          </cell>
          <cell r="AS656" t="str">
            <v>General Academic</v>
          </cell>
          <cell r="AT656" t="str">
            <v>I.A. PRINCIPAL</v>
          </cell>
          <cell r="AU656" t="str">
            <v>718-842-2331</v>
          </cell>
          <cell r="AV656" t="str">
            <v>718-842-8677</v>
          </cell>
          <cell r="AW656">
            <v>12</v>
          </cell>
          <cell r="AX656" t="str">
            <v>X812</v>
          </cell>
        </row>
        <row r="657">
          <cell r="A657" t="str">
            <v>X167</v>
          </cell>
          <cell r="B657" t="str">
            <v>12X214</v>
          </cell>
          <cell r="C657">
            <v>12</v>
          </cell>
          <cell r="D657" t="str">
            <v>X214</v>
          </cell>
          <cell r="E657" t="str">
            <v>P.S. 214</v>
          </cell>
          <cell r="F657" t="str">
            <v>1970 WEST FARMS ROAD</v>
          </cell>
          <cell r="G657" t="str">
            <v>BRONX</v>
          </cell>
          <cell r="H657" t="str">
            <v>NY</v>
          </cell>
          <cell r="I657">
            <v>10460</v>
          </cell>
          <cell r="J657" t="str">
            <v>DAVID CINTRON</v>
          </cell>
          <cell r="K657" t="str">
            <v>DCintro@schools.nyc.gov</v>
          </cell>
          <cell r="L657" t="str">
            <v>K-8</v>
          </cell>
          <cell r="M657" t="str">
            <v>PK,0K,01,02,03,04,05,06,07,08,SE</v>
          </cell>
          <cell r="N657" t="str">
            <v>PK,0K,01,02,03,04,05,06,07,08</v>
          </cell>
          <cell r="O657" t="str">
            <v>Jul 1 1999</v>
          </cell>
          <cell r="P657" t="str">
            <v>COMMUNITY SCHOOL DISTRICT 12</v>
          </cell>
          <cell r="Q657" t="str">
            <v>RODRIGUEZ, MYRNA</v>
          </cell>
          <cell r="R657" t="str">
            <v>MRodrig2@schools.nyc.gov</v>
          </cell>
          <cell r="S657" t="str">
            <v>RODRIGUEZ, MYRNA</v>
          </cell>
          <cell r="T657" t="str">
            <v>MRodrig2@schools.nyc.gov</v>
          </cell>
          <cell r="U657" t="str">
            <v>Cluster 06</v>
          </cell>
          <cell r="V657" t="str">
            <v>CL06</v>
          </cell>
          <cell r="W657" t="str">
            <v>Ruiz, Jose</v>
          </cell>
          <cell r="X657" t="str">
            <v>Cluster Leader</v>
          </cell>
          <cell r="Y657" t="str">
            <v>718-828-7776</v>
          </cell>
          <cell r="Z657" t="str">
            <v>N608</v>
          </cell>
          <cell r="AA657" t="str">
            <v>CHILDREN FIRST NETWORK 608</v>
          </cell>
          <cell r="AB657" t="str">
            <v>Rupnarain, Rudolph</v>
          </cell>
          <cell r="AC657" t="str">
            <v>rrupnar@schools.nyc.gov</v>
          </cell>
          <cell r="AD657" t="str">
            <v>718-828-4808</v>
          </cell>
          <cell r="AE657" t="str">
            <v>AF42</v>
          </cell>
          <cell r="AL657" t="str">
            <v>W608</v>
          </cell>
          <cell r="AM657" t="str">
            <v>Operational Network 608</v>
          </cell>
          <cell r="AN657" t="str">
            <v>Rupnarain, Rudolph</v>
          </cell>
          <cell r="AO657" t="str">
            <v>rrupnar@schools.nyc.gov</v>
          </cell>
          <cell r="AP657" t="str">
            <v>718-828-4808</v>
          </cell>
          <cell r="AQ657">
            <v>321200010214</v>
          </cell>
          <cell r="AR657" t="str">
            <v>DOE</v>
          </cell>
          <cell r="AS657" t="str">
            <v>General Academic</v>
          </cell>
          <cell r="AT657" t="str">
            <v>PRINCIPAL</v>
          </cell>
          <cell r="AU657" t="str">
            <v>718-589-6728</v>
          </cell>
          <cell r="AV657" t="str">
            <v>718-328-7762</v>
          </cell>
          <cell r="AW657">
            <v>12</v>
          </cell>
          <cell r="AX657" t="str">
            <v>X812</v>
          </cell>
        </row>
        <row r="658">
          <cell r="A658" t="str">
            <v>X116</v>
          </cell>
          <cell r="B658" t="str">
            <v>12X217</v>
          </cell>
          <cell r="C658">
            <v>12</v>
          </cell>
          <cell r="D658" t="str">
            <v>X217</v>
          </cell>
          <cell r="E658" t="str">
            <v>School of Performing Arts</v>
          </cell>
          <cell r="F658" t="str">
            <v>977 FOX STREET</v>
          </cell>
          <cell r="G658" t="str">
            <v>BRONX</v>
          </cell>
          <cell r="H658" t="str">
            <v>NY</v>
          </cell>
          <cell r="I658">
            <v>10459</v>
          </cell>
          <cell r="J658" t="str">
            <v>Maiysha Etienne</v>
          </cell>
          <cell r="K658" t="str">
            <v>MEtienne3@schools.nyc.gov</v>
          </cell>
          <cell r="L658" t="str">
            <v>Junior High-Intermediate-Middle</v>
          </cell>
          <cell r="M658" t="str">
            <v>06,07,08,SE</v>
          </cell>
          <cell r="N658" t="str">
            <v>06,07,08</v>
          </cell>
          <cell r="O658" t="str">
            <v>Jul 1 2001</v>
          </cell>
          <cell r="P658" t="str">
            <v>COMMUNITY SCHOOL DISTRICT 12</v>
          </cell>
          <cell r="Q658" t="str">
            <v>RODRIGUEZ, MYRNA</v>
          </cell>
          <cell r="R658" t="str">
            <v>MRodrig2@schools.nyc.gov</v>
          </cell>
          <cell r="S658" t="str">
            <v>RODRIGUEZ, MYRNA</v>
          </cell>
          <cell r="T658" t="str">
            <v>MRodrig2@schools.nyc.gov</v>
          </cell>
          <cell r="U658" t="str">
            <v>Cluster 06</v>
          </cell>
          <cell r="V658" t="str">
            <v>CL06</v>
          </cell>
          <cell r="W658" t="str">
            <v>Ruiz, Jose</v>
          </cell>
          <cell r="X658" t="str">
            <v>Cluster Leader</v>
          </cell>
          <cell r="Y658" t="str">
            <v>718-828-7776</v>
          </cell>
          <cell r="Z658" t="str">
            <v>N608</v>
          </cell>
          <cell r="AA658" t="str">
            <v>CHILDREN FIRST NETWORK 608</v>
          </cell>
          <cell r="AB658" t="str">
            <v>Rupnarain, Rudolph</v>
          </cell>
          <cell r="AC658" t="str">
            <v>rrupnar@schools.nyc.gov</v>
          </cell>
          <cell r="AD658" t="str">
            <v>718-828-4808</v>
          </cell>
          <cell r="AE658" t="str">
            <v>AF51</v>
          </cell>
          <cell r="AL658" t="str">
            <v>W608</v>
          </cell>
          <cell r="AM658" t="str">
            <v>Operational Network 608</v>
          </cell>
          <cell r="AN658" t="str">
            <v>Rupnarain, Rudolph</v>
          </cell>
          <cell r="AO658" t="str">
            <v>rrupnar@schools.nyc.gov</v>
          </cell>
          <cell r="AP658" t="str">
            <v>718-828-4808</v>
          </cell>
          <cell r="AQ658">
            <v>321200010217</v>
          </cell>
          <cell r="AR658" t="str">
            <v>DOE</v>
          </cell>
          <cell r="AS658" t="str">
            <v>General Academic</v>
          </cell>
          <cell r="AT658" t="str">
            <v>PRINCIPAL</v>
          </cell>
          <cell r="AU658" t="str">
            <v>718-589-4844</v>
          </cell>
          <cell r="AV658" t="str">
            <v>718-589-7998</v>
          </cell>
          <cell r="AW658">
            <v>12</v>
          </cell>
          <cell r="AX658" t="str">
            <v>X812</v>
          </cell>
        </row>
        <row r="659">
          <cell r="A659" t="str">
            <v>X423</v>
          </cell>
          <cell r="B659" t="str">
            <v>12X242</v>
          </cell>
          <cell r="C659">
            <v>12</v>
          </cell>
          <cell r="D659" t="str">
            <v>X242</v>
          </cell>
          <cell r="E659" t="str">
            <v>Mott Hall V</v>
          </cell>
          <cell r="F659" t="str">
            <v>1551 EAST 172ND STREET</v>
          </cell>
          <cell r="G659" t="str">
            <v>BRONX</v>
          </cell>
          <cell r="H659" t="str">
            <v>NY</v>
          </cell>
          <cell r="I659">
            <v>10472</v>
          </cell>
          <cell r="J659" t="str">
            <v>PETER OROSZLANY</v>
          </cell>
          <cell r="K659" t="str">
            <v>poroszl@schools.nyc.gov</v>
          </cell>
          <cell r="L659" t="str">
            <v>Junior High-Intermediate-Middle</v>
          </cell>
          <cell r="M659" t="str">
            <v>06,07,08,09,10,11,12,SE</v>
          </cell>
          <cell r="N659" t="str">
            <v>06,07,08,SE</v>
          </cell>
          <cell r="O659" t="str">
            <v>Jul 1 2005</v>
          </cell>
          <cell r="P659" t="str">
            <v>COMMUNITY SCHOOL DISTRICT 12</v>
          </cell>
          <cell r="Q659" t="str">
            <v>RODRIGUEZ, MYRNA</v>
          </cell>
          <cell r="R659" t="str">
            <v>MRodrig2@schools.nyc.gov</v>
          </cell>
          <cell r="S659" t="str">
            <v>RODRIGUEZ, MYRNA</v>
          </cell>
          <cell r="T659" t="str">
            <v>MRodrig2@schools.nyc.gov</v>
          </cell>
          <cell r="U659" t="str">
            <v>Cluster 06</v>
          </cell>
          <cell r="V659" t="str">
            <v>CL06</v>
          </cell>
          <cell r="W659" t="str">
            <v>Ruiz, Jose</v>
          </cell>
          <cell r="X659" t="str">
            <v>Cluster Leader</v>
          </cell>
          <cell r="Y659" t="str">
            <v>718-828-7776</v>
          </cell>
          <cell r="Z659" t="str">
            <v>N603</v>
          </cell>
          <cell r="AA659" t="str">
            <v>CHILDREN FIRST NETWORK 603</v>
          </cell>
          <cell r="AB659" t="str">
            <v>LAWRENCE PENDERGAST</v>
          </cell>
          <cell r="AC659" t="str">
            <v>LPender@schools.nyc.gov</v>
          </cell>
          <cell r="AD659" t="str">
            <v>718-828-5488</v>
          </cell>
          <cell r="AE659" t="str">
            <v>AF22</v>
          </cell>
          <cell r="AL659" t="str">
            <v>W603</v>
          </cell>
          <cell r="AM659" t="str">
            <v>Operational Network 603</v>
          </cell>
          <cell r="AN659" t="str">
            <v>LAWRENCE PENDERGAST</v>
          </cell>
          <cell r="AO659" t="str">
            <v>LPender@schools.nyc.gov</v>
          </cell>
          <cell r="AP659" t="str">
            <v>718-828-5488</v>
          </cell>
          <cell r="AQ659">
            <v>321200010242</v>
          </cell>
          <cell r="AR659" t="str">
            <v>DOE</v>
          </cell>
          <cell r="AS659" t="str">
            <v>General Academic</v>
          </cell>
          <cell r="AT659" t="str">
            <v>PRINCIPAL</v>
          </cell>
          <cell r="AU659" t="str">
            <v>718-620-8160</v>
          </cell>
          <cell r="AV659" t="str">
            <v>718-620-8161</v>
          </cell>
          <cell r="AW659">
            <v>12</v>
          </cell>
          <cell r="AX659" t="str">
            <v>X812</v>
          </cell>
        </row>
        <row r="660">
          <cell r="A660" t="str">
            <v>X099</v>
          </cell>
          <cell r="B660" t="str">
            <v>12X248</v>
          </cell>
          <cell r="C660">
            <v>12</v>
          </cell>
          <cell r="D660" t="str">
            <v>X248</v>
          </cell>
          <cell r="E660" t="str">
            <v>Metropolitan High School, The</v>
          </cell>
          <cell r="F660" t="str">
            <v>1180 REV. J.A. POLITE AVE.</v>
          </cell>
          <cell r="G660" t="str">
            <v>BRONX</v>
          </cell>
          <cell r="H660" t="str">
            <v>NY</v>
          </cell>
          <cell r="I660">
            <v>10459</v>
          </cell>
          <cell r="J660" t="str">
            <v>CARLA THEODOROU</v>
          </cell>
          <cell r="K660" t="str">
            <v>CTheodorou@schools.nyc.gov</v>
          </cell>
          <cell r="L660" t="str">
            <v>High school</v>
          </cell>
          <cell r="M660" t="str">
            <v>09,10,11,12,SE</v>
          </cell>
          <cell r="N660" t="str">
            <v>09,10,11,12</v>
          </cell>
          <cell r="O660" t="str">
            <v>Jul 1 2005</v>
          </cell>
          <cell r="P660" t="str">
            <v>COMMUNITY SCHOOL DISTRICT 12</v>
          </cell>
          <cell r="Q660" t="str">
            <v>LINDSEY, ELAINE</v>
          </cell>
          <cell r="R660" t="str">
            <v>ELindse@schools.nyc.gov</v>
          </cell>
          <cell r="U660" t="str">
            <v>Cluster 02</v>
          </cell>
          <cell r="V660" t="str">
            <v>CL02</v>
          </cell>
          <cell r="W660" t="str">
            <v>ZAHARAKIS, DESPINA</v>
          </cell>
          <cell r="X660" t="str">
            <v>Cluster Leader</v>
          </cell>
          <cell r="Y660" t="str">
            <v>718-281-3272</v>
          </cell>
          <cell r="Z660" t="str">
            <v>N206</v>
          </cell>
          <cell r="AA660" t="str">
            <v>CHILDREN FIRST NETWORK 206</v>
          </cell>
          <cell r="AB660" t="str">
            <v>Cordova, Ada</v>
          </cell>
          <cell r="AC660" t="str">
            <v>ACordov@schools.nyc.gov</v>
          </cell>
          <cell r="AD660" t="str">
            <v>917-339-1488</v>
          </cell>
          <cell r="AE660" t="str">
            <v>AF02</v>
          </cell>
          <cell r="AH660" t="str">
            <v>HS08</v>
          </cell>
          <cell r="AI660" t="str">
            <v>HS Network 08</v>
          </cell>
          <cell r="AJ660" t="str">
            <v>LINDSEY, ELAINE</v>
          </cell>
          <cell r="AK660" t="str">
            <v>ELindse@schools.nyc.gov</v>
          </cell>
          <cell r="AL660" t="str">
            <v>W206</v>
          </cell>
          <cell r="AM660" t="str">
            <v>Operational Network 206</v>
          </cell>
          <cell r="AN660" t="str">
            <v>Cordova, Ada</v>
          </cell>
          <cell r="AO660" t="str">
            <v>ACordov@schools.nyc.gov</v>
          </cell>
          <cell r="AP660" t="str">
            <v>917-339-1488</v>
          </cell>
          <cell r="AQ660">
            <v>321200011248</v>
          </cell>
          <cell r="AR660" t="str">
            <v>DOE</v>
          </cell>
          <cell r="AS660" t="str">
            <v>General Academic</v>
          </cell>
          <cell r="AT660" t="str">
            <v>PRINCIPAL</v>
          </cell>
          <cell r="AU660" t="str">
            <v>718-991-4634</v>
          </cell>
          <cell r="AV660" t="str">
            <v>718-542-7294</v>
          </cell>
          <cell r="AW660">
            <v>12</v>
          </cell>
          <cell r="AX660" t="str">
            <v>X812</v>
          </cell>
        </row>
        <row r="661">
          <cell r="A661" t="str">
            <v>X098</v>
          </cell>
          <cell r="B661" t="str">
            <v>12X251</v>
          </cell>
          <cell r="C661">
            <v>12</v>
          </cell>
          <cell r="D661" t="str">
            <v>X251</v>
          </cell>
          <cell r="E661" t="str">
            <v>Explorations Academy</v>
          </cell>
          <cell r="F661" t="str">
            <v>1619 BOSTON ROAD</v>
          </cell>
          <cell r="G661" t="str">
            <v>BRONX</v>
          </cell>
          <cell r="H661" t="str">
            <v>NY</v>
          </cell>
          <cell r="I661">
            <v>10460</v>
          </cell>
          <cell r="J661" t="str">
            <v>SUSANA HERNANDEZ</v>
          </cell>
          <cell r="K661" t="str">
            <v>SHernan10@schools.nyc.gov</v>
          </cell>
          <cell r="L661" t="str">
            <v>High school</v>
          </cell>
          <cell r="M661" t="str">
            <v>09,10,11,12,SE</v>
          </cell>
          <cell r="N661" t="str">
            <v>09,10,11,12</v>
          </cell>
          <cell r="O661" t="str">
            <v>Jul 1 2005</v>
          </cell>
          <cell r="P661" t="str">
            <v>COMMUNITY SCHOOL DISTRICT 12</v>
          </cell>
          <cell r="Q661" t="str">
            <v>LINDSEY, ELAINE</v>
          </cell>
          <cell r="R661" t="str">
            <v>ELindse@schools.nyc.gov</v>
          </cell>
          <cell r="U661" t="str">
            <v>Cluster 04</v>
          </cell>
          <cell r="V661" t="str">
            <v>CL04</v>
          </cell>
          <cell r="W661" t="str">
            <v>GROLL, CHRISTOP</v>
          </cell>
          <cell r="X661" t="str">
            <v>Cluster Leader</v>
          </cell>
          <cell r="Y661" t="str">
            <v>917-822-9756</v>
          </cell>
          <cell r="Z661" t="str">
            <v>N402</v>
          </cell>
          <cell r="AA661" t="str">
            <v>CHILDREN FIRST NETWORK 402</v>
          </cell>
          <cell r="AB661" t="str">
            <v>JIMENEZ, CRISTINA</v>
          </cell>
          <cell r="AC661" t="str">
            <v>MJimenez5@schools.nyc.gov</v>
          </cell>
          <cell r="AD661" t="str">
            <v>347-371-0672</v>
          </cell>
          <cell r="AE661" t="str">
            <v>AF34</v>
          </cell>
          <cell r="AH661" t="str">
            <v>HS08</v>
          </cell>
          <cell r="AI661" t="str">
            <v>HS Network 08</v>
          </cell>
          <cell r="AJ661" t="str">
            <v>LINDSEY, ELAINE</v>
          </cell>
          <cell r="AK661" t="str">
            <v>ELindse@schools.nyc.gov</v>
          </cell>
          <cell r="AL661" t="str">
            <v>W402</v>
          </cell>
          <cell r="AM661" t="str">
            <v>Operational Network 402</v>
          </cell>
          <cell r="AN661" t="str">
            <v>JIMENEZ, CRISTINA</v>
          </cell>
          <cell r="AO661" t="str">
            <v>MJimenez5@schools.nyc.gov</v>
          </cell>
          <cell r="AP661" t="str">
            <v>347-371-0672</v>
          </cell>
          <cell r="AQ661">
            <v>321200011251</v>
          </cell>
          <cell r="AR661" t="str">
            <v>DOE</v>
          </cell>
          <cell r="AS661" t="str">
            <v>General Academic</v>
          </cell>
          <cell r="AT661" t="str">
            <v>PRINCIPAL</v>
          </cell>
          <cell r="AU661" t="str">
            <v>718-893-6173</v>
          </cell>
          <cell r="AV661" t="str">
            <v>718-893-6439</v>
          </cell>
          <cell r="AW661">
            <v>12</v>
          </cell>
          <cell r="AX661" t="str">
            <v>X812</v>
          </cell>
        </row>
        <row r="662">
          <cell r="A662" t="str">
            <v>X098</v>
          </cell>
          <cell r="B662" t="str">
            <v>12X262</v>
          </cell>
          <cell r="C662">
            <v>12</v>
          </cell>
          <cell r="D662" t="str">
            <v>X262</v>
          </cell>
          <cell r="E662" t="str">
            <v>Performance Conservatory High School</v>
          </cell>
          <cell r="F662" t="str">
            <v>1619 BOSTON ROAD</v>
          </cell>
          <cell r="G662" t="str">
            <v>BRONX</v>
          </cell>
          <cell r="H662" t="str">
            <v>NY</v>
          </cell>
          <cell r="I662">
            <v>10460</v>
          </cell>
          <cell r="J662" t="str">
            <v>Eulynis Matthias Fridie</v>
          </cell>
          <cell r="K662" t="str">
            <v>EMatthi2@schools.nyc.gov</v>
          </cell>
          <cell r="L662" t="str">
            <v>High school</v>
          </cell>
          <cell r="M662" t="str">
            <v>11,12,SE</v>
          </cell>
          <cell r="N662" t="str">
            <v>09,10,11,12</v>
          </cell>
          <cell r="O662" t="str">
            <v>Sep 8 2004</v>
          </cell>
          <cell r="P662" t="str">
            <v>COMMUNITY SCHOOL DISTRICT 12</v>
          </cell>
          <cell r="Q662" t="str">
            <v>HALLETT, DENISE</v>
          </cell>
          <cell r="R662" t="str">
            <v>DHallet@schools.nyc.gov</v>
          </cell>
          <cell r="U662" t="str">
            <v>Cluster 06</v>
          </cell>
          <cell r="V662" t="str">
            <v>CL06</v>
          </cell>
          <cell r="W662" t="str">
            <v>Ruiz, Jose</v>
          </cell>
          <cell r="X662" t="str">
            <v>Cluster Leader</v>
          </cell>
          <cell r="Y662" t="str">
            <v>718-828-7776</v>
          </cell>
          <cell r="Z662" t="str">
            <v>N610</v>
          </cell>
          <cell r="AA662" t="str">
            <v>CHILDREN FIRST NETWORK 610</v>
          </cell>
          <cell r="AB662" t="str">
            <v>Steven Chernigoff</v>
          </cell>
          <cell r="AC662" t="str">
            <v>SCherni@schools.nyc.gov</v>
          </cell>
          <cell r="AD662" t="str">
            <v>718-828-3159</v>
          </cell>
          <cell r="AE662" t="str">
            <v>AF22</v>
          </cell>
          <cell r="AH662" t="str">
            <v>HS09</v>
          </cell>
          <cell r="AI662" t="str">
            <v>HS Network 09</v>
          </cell>
          <cell r="AJ662" t="str">
            <v>HALLETT, DENISE</v>
          </cell>
          <cell r="AK662" t="str">
            <v>DHallet@schools.nyc.gov</v>
          </cell>
          <cell r="AL662" t="str">
            <v>W610</v>
          </cell>
          <cell r="AM662" t="str">
            <v>Operational Network 610</v>
          </cell>
          <cell r="AQ662">
            <v>321200011262</v>
          </cell>
          <cell r="AR662" t="str">
            <v>DOE</v>
          </cell>
          <cell r="AS662" t="str">
            <v>General Academic</v>
          </cell>
          <cell r="AT662" t="str">
            <v>PRINCIPAL</v>
          </cell>
          <cell r="AU662" t="str">
            <v>718-991-0860</v>
          </cell>
          <cell r="AV662" t="str">
            <v>718-991-5258</v>
          </cell>
          <cell r="AW662">
            <v>12</v>
          </cell>
          <cell r="AX662" t="str">
            <v>X812</v>
          </cell>
        </row>
        <row r="663">
          <cell r="A663" t="str">
            <v>X158</v>
          </cell>
          <cell r="B663" t="str">
            <v>12X267</v>
          </cell>
          <cell r="C663">
            <v>12</v>
          </cell>
          <cell r="D663" t="str">
            <v>X267</v>
          </cell>
          <cell r="E663" t="str">
            <v>Bronx Latin</v>
          </cell>
          <cell r="F663" t="str">
            <v>800 HOME STREET</v>
          </cell>
          <cell r="G663" t="str">
            <v>BRONX</v>
          </cell>
          <cell r="H663" t="str">
            <v>NY</v>
          </cell>
          <cell r="I663">
            <v>10456</v>
          </cell>
          <cell r="J663" t="str">
            <v>Annette Fiorentino</v>
          </cell>
          <cell r="K663" t="str">
            <v>AFiorentino2@schools.nyc.gov</v>
          </cell>
          <cell r="L663" t="str">
            <v>Secondary School</v>
          </cell>
          <cell r="M663" t="str">
            <v>06,07,08,09,10,11,12,SE</v>
          </cell>
          <cell r="N663" t="str">
            <v>06,07,08,09,10,11,12</v>
          </cell>
          <cell r="O663" t="str">
            <v>Sep 8 2004</v>
          </cell>
          <cell r="P663" t="str">
            <v>COMMUNITY SCHOOL DISTRICT 12</v>
          </cell>
          <cell r="Q663" t="str">
            <v>LINDSEY, ELAINE</v>
          </cell>
          <cell r="R663" t="str">
            <v>ELindse@schools.nyc.gov</v>
          </cell>
          <cell r="S663" t="str">
            <v>LINDSEY, ELAINE</v>
          </cell>
          <cell r="T663" t="str">
            <v>ELindse@schools.nyc.gov</v>
          </cell>
          <cell r="U663" t="str">
            <v>Cluster 05 (New Visions)</v>
          </cell>
          <cell r="V663" t="str">
            <v>CL56</v>
          </cell>
          <cell r="W663" t="str">
            <v>MALDONADO, DEBRA</v>
          </cell>
          <cell r="X663" t="str">
            <v>Cluster Leader</v>
          </cell>
          <cell r="Y663" t="str">
            <v>718-935-2480</v>
          </cell>
          <cell r="Z663" t="str">
            <v>N562</v>
          </cell>
          <cell r="AA663" t="str">
            <v>CHILDREN FIRST NETWORK 562</v>
          </cell>
          <cell r="AB663" t="str">
            <v>Gambino, Barbara</v>
          </cell>
          <cell r="AC663" t="str">
            <v>BGambin@schools.nyc.gov</v>
          </cell>
          <cell r="AD663" t="str">
            <v>212-645-5110</v>
          </cell>
          <cell r="AE663" t="str">
            <v>AF10</v>
          </cell>
          <cell r="AH663" t="str">
            <v>HS08</v>
          </cell>
          <cell r="AI663" t="str">
            <v>HS Network 08</v>
          </cell>
          <cell r="AJ663" t="str">
            <v>LINDSEY, ELAINE</v>
          </cell>
          <cell r="AK663" t="str">
            <v>ELindse@schools.nyc.gov</v>
          </cell>
          <cell r="AL663" t="str">
            <v>W562</v>
          </cell>
          <cell r="AM663" t="str">
            <v>Operational Network 562</v>
          </cell>
          <cell r="AN663" t="str">
            <v>Gambino, Barbara</v>
          </cell>
          <cell r="AO663" t="str">
            <v>BGambin@schools.nyc.gov</v>
          </cell>
          <cell r="AP663" t="str">
            <v>212-645-5110</v>
          </cell>
          <cell r="AQ663">
            <v>321200011267</v>
          </cell>
          <cell r="AR663" t="str">
            <v>DOE</v>
          </cell>
          <cell r="AS663" t="str">
            <v>General Academic</v>
          </cell>
          <cell r="AT663" t="str">
            <v>PRINCIPAL</v>
          </cell>
          <cell r="AU663" t="str">
            <v>718-991-6349</v>
          </cell>
          <cell r="AV663" t="str">
            <v>718-991-6627</v>
          </cell>
          <cell r="AW663">
            <v>12</v>
          </cell>
          <cell r="AX663" t="str">
            <v>X812</v>
          </cell>
        </row>
        <row r="664">
          <cell r="A664" t="str">
            <v>X973</v>
          </cell>
          <cell r="B664" t="str">
            <v>12X271</v>
          </cell>
          <cell r="C664">
            <v>12</v>
          </cell>
          <cell r="D664" t="str">
            <v>X271</v>
          </cell>
          <cell r="E664" t="str">
            <v>East Bronx Academy for the Future</v>
          </cell>
          <cell r="F664" t="str">
            <v>1716 SOUTHERN BOULEVARD</v>
          </cell>
          <cell r="G664" t="str">
            <v>BRONX</v>
          </cell>
          <cell r="H664" t="str">
            <v>NY</v>
          </cell>
          <cell r="I664">
            <v>10460</v>
          </cell>
          <cell r="J664" t="str">
            <v>SARAH SCROGIN</v>
          </cell>
          <cell r="K664" t="str">
            <v>SScrogin@schools.nyc.gov</v>
          </cell>
          <cell r="L664" t="str">
            <v>Secondary School</v>
          </cell>
          <cell r="M664" t="str">
            <v>06,07,08,09,10,11,12,SE</v>
          </cell>
          <cell r="N664" t="str">
            <v>06,07,08,09,10,11,12</v>
          </cell>
          <cell r="O664" t="str">
            <v>Sep 8 2004</v>
          </cell>
          <cell r="P664" t="str">
            <v>COMMUNITY SCHOOL DISTRICT 12</v>
          </cell>
          <cell r="Q664" t="str">
            <v>LINDSEY, ELAINE</v>
          </cell>
          <cell r="R664" t="str">
            <v>ELindse@schools.nyc.gov</v>
          </cell>
          <cell r="S664" t="str">
            <v>LINDSEY, ELAINE</v>
          </cell>
          <cell r="T664" t="str">
            <v>ELindse@schools.nyc.gov</v>
          </cell>
          <cell r="U664" t="str">
            <v>Cluster 05 (New Visions)</v>
          </cell>
          <cell r="V664" t="str">
            <v>CL56</v>
          </cell>
          <cell r="W664" t="str">
            <v>MALDONADO, DEBRA</v>
          </cell>
          <cell r="X664" t="str">
            <v>Cluster Leader</v>
          </cell>
          <cell r="Y664" t="str">
            <v>718-935-2480</v>
          </cell>
          <cell r="Z664" t="str">
            <v>N562</v>
          </cell>
          <cell r="AA664" t="str">
            <v>CHILDREN FIRST NETWORK 562</v>
          </cell>
          <cell r="AB664" t="str">
            <v>Gambino, Barbara</v>
          </cell>
          <cell r="AC664" t="str">
            <v>BGambin@schools.nyc.gov</v>
          </cell>
          <cell r="AD664" t="str">
            <v>212-645-5110</v>
          </cell>
          <cell r="AE664" t="str">
            <v>AF12</v>
          </cell>
          <cell r="AH664" t="str">
            <v>HS08</v>
          </cell>
          <cell r="AI664" t="str">
            <v>HS Network 08</v>
          </cell>
          <cell r="AJ664" t="str">
            <v>LINDSEY, ELAINE</v>
          </cell>
          <cell r="AK664" t="str">
            <v>ELindse@schools.nyc.gov</v>
          </cell>
          <cell r="AL664" t="str">
            <v>W562</v>
          </cell>
          <cell r="AM664" t="str">
            <v>Operational Network 562</v>
          </cell>
          <cell r="AN664" t="str">
            <v>Gambino, Barbara</v>
          </cell>
          <cell r="AO664" t="str">
            <v>BGambin@schools.nyc.gov</v>
          </cell>
          <cell r="AP664" t="str">
            <v>212-645-5110</v>
          </cell>
          <cell r="AQ664">
            <v>321200011271</v>
          </cell>
          <cell r="AR664" t="str">
            <v>DOE</v>
          </cell>
          <cell r="AS664" t="str">
            <v>General Academic</v>
          </cell>
          <cell r="AT664" t="str">
            <v>PRINCIPAL</v>
          </cell>
          <cell r="AU664" t="str">
            <v>718-861-8641</v>
          </cell>
          <cell r="AV664" t="str">
            <v>718-861-8634</v>
          </cell>
          <cell r="AW664">
            <v>12</v>
          </cell>
          <cell r="AX664" t="str">
            <v>X812</v>
          </cell>
        </row>
        <row r="665">
          <cell r="A665" t="str">
            <v>X057</v>
          </cell>
          <cell r="B665" t="str">
            <v>12X273</v>
          </cell>
          <cell r="C665">
            <v>12</v>
          </cell>
          <cell r="D665" t="str">
            <v>X273</v>
          </cell>
          <cell r="E665" t="str">
            <v>Frederick Douglass Academy V. Middle School</v>
          </cell>
          <cell r="F665" t="str">
            <v>2111 CROTONA AVENUE</v>
          </cell>
          <cell r="G665" t="str">
            <v>BRONX</v>
          </cell>
          <cell r="H665" t="str">
            <v>NY</v>
          </cell>
          <cell r="I665">
            <v>10457</v>
          </cell>
          <cell r="J665" t="str">
            <v>DEBORAH CIMINI</v>
          </cell>
          <cell r="K665" t="str">
            <v>DCimini@schools.nyc.gov</v>
          </cell>
          <cell r="L665" t="str">
            <v>Junior High-Intermediate-Middle</v>
          </cell>
          <cell r="M665" t="str">
            <v>06,07,08,SE</v>
          </cell>
          <cell r="N665" t="str">
            <v>06,07,08</v>
          </cell>
          <cell r="O665" t="str">
            <v>Sep 8 2004</v>
          </cell>
          <cell r="P665" t="str">
            <v>COMMUNITY SCHOOL DISTRICT 12</v>
          </cell>
          <cell r="Q665" t="str">
            <v>RODRIGUEZ, MYRNA</v>
          </cell>
          <cell r="R665" t="str">
            <v>MRodrig2@schools.nyc.gov</v>
          </cell>
          <cell r="S665" t="str">
            <v>RODRIGUEZ, MYRNA</v>
          </cell>
          <cell r="T665" t="str">
            <v>MRodrig2@schools.nyc.gov</v>
          </cell>
          <cell r="U665" t="str">
            <v>Cluster 06</v>
          </cell>
          <cell r="V665" t="str">
            <v>CL06</v>
          </cell>
          <cell r="W665" t="str">
            <v>Ruiz, Jose</v>
          </cell>
          <cell r="X665" t="str">
            <v>Cluster Leader</v>
          </cell>
          <cell r="Y665" t="str">
            <v>718-828-7776</v>
          </cell>
          <cell r="Z665" t="str">
            <v>N603</v>
          </cell>
          <cell r="AA665" t="str">
            <v>CHILDREN FIRST NETWORK 603</v>
          </cell>
          <cell r="AB665" t="str">
            <v>LAWRENCE PENDERGAST</v>
          </cell>
          <cell r="AC665" t="str">
            <v>LPender@schools.nyc.gov</v>
          </cell>
          <cell r="AD665" t="str">
            <v>718-828-5488</v>
          </cell>
          <cell r="AE665" t="str">
            <v>AF33</v>
          </cell>
          <cell r="AL665" t="str">
            <v>W603</v>
          </cell>
          <cell r="AM665" t="str">
            <v>Operational Network 603</v>
          </cell>
          <cell r="AN665" t="str">
            <v>LAWRENCE PENDERGAST</v>
          </cell>
          <cell r="AO665" t="str">
            <v>LPender@schools.nyc.gov</v>
          </cell>
          <cell r="AP665" t="str">
            <v>718-828-5488</v>
          </cell>
          <cell r="AQ665">
            <v>321200010273</v>
          </cell>
          <cell r="AR665" t="str">
            <v>DOE</v>
          </cell>
          <cell r="AS665" t="str">
            <v>General Academic</v>
          </cell>
          <cell r="AT665" t="str">
            <v>PRINCIPAL</v>
          </cell>
          <cell r="AU665" t="str">
            <v>718-561-1617</v>
          </cell>
          <cell r="AV665" t="str">
            <v>718-561-2184</v>
          </cell>
          <cell r="AW665">
            <v>12</v>
          </cell>
          <cell r="AX665" t="str">
            <v>X812</v>
          </cell>
        </row>
        <row r="666">
          <cell r="A666" t="str">
            <v>X099</v>
          </cell>
          <cell r="B666" t="str">
            <v>12X278</v>
          </cell>
          <cell r="C666">
            <v>12</v>
          </cell>
          <cell r="D666" t="str">
            <v>X278</v>
          </cell>
          <cell r="E666" t="str">
            <v>Peace and Diversity Academy</v>
          </cell>
          <cell r="F666" t="str">
            <v>1180 REV. J.A. POLITE AVE.</v>
          </cell>
          <cell r="G666" t="str">
            <v>BRONX</v>
          </cell>
          <cell r="H666" t="str">
            <v>NY</v>
          </cell>
          <cell r="I666">
            <v>10459</v>
          </cell>
          <cell r="J666" t="str">
            <v>ANDREW TURAY</v>
          </cell>
          <cell r="K666" t="str">
            <v>ATuray@schools.nyc.gov</v>
          </cell>
          <cell r="L666" t="str">
            <v>High school</v>
          </cell>
          <cell r="M666" t="str">
            <v>09,10,11,12,SE</v>
          </cell>
          <cell r="N666" t="str">
            <v>09,10,11,12</v>
          </cell>
          <cell r="O666" t="str">
            <v>Sep 8 2004</v>
          </cell>
          <cell r="P666" t="str">
            <v>COMMUNITY SCHOOL DISTRICT 12</v>
          </cell>
          <cell r="Q666" t="str">
            <v>LINDSEY, ELAINE</v>
          </cell>
          <cell r="R666" t="str">
            <v>ELindse@schools.nyc.gov</v>
          </cell>
          <cell r="U666" t="str">
            <v>Cluster 04</v>
          </cell>
          <cell r="V666" t="str">
            <v>CL04</v>
          </cell>
          <cell r="W666" t="str">
            <v>GROLL, CHRISTOP</v>
          </cell>
          <cell r="X666" t="str">
            <v>Cluster Leader</v>
          </cell>
          <cell r="Y666" t="str">
            <v>917-822-9756</v>
          </cell>
          <cell r="Z666" t="str">
            <v>N411</v>
          </cell>
          <cell r="AA666" t="str">
            <v>CHILDREN FIRST NETWORK 411</v>
          </cell>
          <cell r="AB666" t="str">
            <v>Alcoff, Michael</v>
          </cell>
          <cell r="AC666" t="str">
            <v>MAlcoff@schools.nyc.gov</v>
          </cell>
          <cell r="AD666" t="str">
            <v>212-356-3858</v>
          </cell>
          <cell r="AE666" t="str">
            <v>AF33</v>
          </cell>
          <cell r="AH666" t="str">
            <v>HS08</v>
          </cell>
          <cell r="AI666" t="str">
            <v>HS Network 08</v>
          </cell>
          <cell r="AJ666" t="str">
            <v>LINDSEY, ELAINE</v>
          </cell>
          <cell r="AK666" t="str">
            <v>ELindse@schools.nyc.gov</v>
          </cell>
          <cell r="AL666" t="str">
            <v>W411</v>
          </cell>
          <cell r="AM666" t="str">
            <v>Operational Network 411</v>
          </cell>
          <cell r="AN666" t="str">
            <v>Alcoff, Michael</v>
          </cell>
          <cell r="AO666" t="str">
            <v>MAlcoff@schools.nyc.gov</v>
          </cell>
          <cell r="AP666" t="str">
            <v>212-356-3858</v>
          </cell>
          <cell r="AQ666">
            <v>321200011278</v>
          </cell>
          <cell r="AR666" t="str">
            <v>DOE</v>
          </cell>
          <cell r="AS666" t="str">
            <v>General Academic</v>
          </cell>
          <cell r="AT666" t="str">
            <v>PRINCIPAL</v>
          </cell>
          <cell r="AU666" t="str">
            <v>718-991-1855</v>
          </cell>
          <cell r="AV666" t="str">
            <v>718-991-2998</v>
          </cell>
          <cell r="AW666">
            <v>12</v>
          </cell>
          <cell r="AX666" t="str">
            <v>X812</v>
          </cell>
        </row>
        <row r="667">
          <cell r="A667" t="str">
            <v>X066</v>
          </cell>
          <cell r="B667" t="str">
            <v>12X286</v>
          </cell>
          <cell r="C667">
            <v>12</v>
          </cell>
          <cell r="D667" t="str">
            <v>X286</v>
          </cell>
          <cell r="E667" t="str">
            <v>Fannie Lou Hamer Middle School</v>
          </cell>
          <cell r="F667" t="str">
            <v>1001 JENNINGS STREET</v>
          </cell>
          <cell r="G667" t="str">
            <v>BRONX</v>
          </cell>
          <cell r="H667" t="str">
            <v>NY</v>
          </cell>
          <cell r="I667">
            <v>10460</v>
          </cell>
          <cell r="J667" t="str">
            <v>LORRAINE CHANON</v>
          </cell>
          <cell r="K667" t="str">
            <v>LChanon@schools.nyc.gov</v>
          </cell>
          <cell r="L667" t="str">
            <v>Junior High-Intermediate-Middle</v>
          </cell>
          <cell r="M667" t="str">
            <v>06,07,08,SE</v>
          </cell>
          <cell r="N667" t="str">
            <v>06,07,08,SE</v>
          </cell>
          <cell r="O667" t="str">
            <v>Jul 1 2005</v>
          </cell>
          <cell r="P667" t="str">
            <v>COMMUNITY SCHOOL DISTRICT 12</v>
          </cell>
          <cell r="Q667" t="str">
            <v>RODRIGUEZ, MYRNA</v>
          </cell>
          <cell r="R667" t="str">
            <v>MRodrig2@schools.nyc.gov</v>
          </cell>
          <cell r="S667" t="str">
            <v>RODRIGUEZ, MYRNA</v>
          </cell>
          <cell r="T667" t="str">
            <v>MRodrig2@schools.nyc.gov</v>
          </cell>
          <cell r="U667" t="str">
            <v>Cluster 05 (AED)</v>
          </cell>
          <cell r="V667" t="str">
            <v>CL51</v>
          </cell>
          <cell r="W667" t="str">
            <v>MALDONADO, DEBRA</v>
          </cell>
          <cell r="X667" t="str">
            <v>Cluster Leader</v>
          </cell>
          <cell r="Y667" t="str">
            <v>718-935-2480</v>
          </cell>
          <cell r="Z667" t="str">
            <v>N511</v>
          </cell>
          <cell r="AA667" t="str">
            <v>CHILDREN FIRST NETWORK 511</v>
          </cell>
          <cell r="AB667" t="str">
            <v>IZQUIERDO, JORGE</v>
          </cell>
          <cell r="AC667" t="str">
            <v>Jizquierdo@schools.nyc.gov</v>
          </cell>
          <cell r="AD667" t="str">
            <v>212-243-1110</v>
          </cell>
          <cell r="AE667" t="str">
            <v>AF65</v>
          </cell>
          <cell r="AL667" t="str">
            <v>W511</v>
          </cell>
          <cell r="AM667" t="str">
            <v>Operational Network 511</v>
          </cell>
          <cell r="AN667" t="str">
            <v>IZQUIERDO, JORGE</v>
          </cell>
          <cell r="AO667" t="str">
            <v>Jizquierdo@schools.nyc.gov</v>
          </cell>
          <cell r="AP667" t="str">
            <v>212-243-1110</v>
          </cell>
          <cell r="AQ667">
            <v>321200010286</v>
          </cell>
          <cell r="AR667" t="str">
            <v>DOE</v>
          </cell>
          <cell r="AS667" t="str">
            <v>General Academic</v>
          </cell>
          <cell r="AT667" t="str">
            <v>PRINCIPAL</v>
          </cell>
          <cell r="AU667" t="str">
            <v>718-860-2707</v>
          </cell>
          <cell r="AV667" t="str">
            <v>718-860-3212</v>
          </cell>
          <cell r="AW667">
            <v>12</v>
          </cell>
          <cell r="AX667" t="str">
            <v>X812</v>
          </cell>
        </row>
        <row r="668">
          <cell r="A668" t="str">
            <v>X234</v>
          </cell>
          <cell r="B668" t="str">
            <v>12X300</v>
          </cell>
          <cell r="C668">
            <v>12</v>
          </cell>
          <cell r="D668" t="str">
            <v>X300</v>
          </cell>
          <cell r="E668" t="str">
            <v>The School of Science and Applied Learning</v>
          </cell>
          <cell r="F668" t="str">
            <v>2050 PROSPECT AVENUE</v>
          </cell>
          <cell r="G668" t="str">
            <v>BRONX</v>
          </cell>
          <cell r="H668" t="str">
            <v>NY</v>
          </cell>
          <cell r="I668">
            <v>10457</v>
          </cell>
          <cell r="J668" t="str">
            <v>VENESSA SINGLETON</v>
          </cell>
          <cell r="K668" t="str">
            <v>VSingle2@schools.nyc.gov</v>
          </cell>
          <cell r="L668" t="str">
            <v>Elementary</v>
          </cell>
          <cell r="M668" t="str">
            <v>PK,0K,01,02,03,04,05,SE</v>
          </cell>
          <cell r="N668" t="str">
            <v>PK,0K,01,02,03,04,05</v>
          </cell>
          <cell r="O668" t="str">
            <v>Jul 1 2005</v>
          </cell>
          <cell r="P668" t="str">
            <v>COMMUNITY SCHOOL DISTRICT 12</v>
          </cell>
          <cell r="Q668" t="str">
            <v>RODRIGUEZ, MYRNA</v>
          </cell>
          <cell r="R668" t="str">
            <v>MRodrig2@schools.nyc.gov</v>
          </cell>
          <cell r="S668" t="str">
            <v>RODRIGUEZ, MYRNA</v>
          </cell>
          <cell r="T668" t="str">
            <v>MRodrig2@schools.nyc.gov</v>
          </cell>
          <cell r="U668" t="str">
            <v>Cluster 05 (CEI-PEA)</v>
          </cell>
          <cell r="V668" t="str">
            <v>CL53</v>
          </cell>
          <cell r="W668" t="str">
            <v>MALDONADO, DEBRA</v>
          </cell>
          <cell r="X668" t="str">
            <v>Cluster Leader</v>
          </cell>
          <cell r="Y668" t="str">
            <v>718-935-2480</v>
          </cell>
          <cell r="Z668" t="str">
            <v>N534</v>
          </cell>
          <cell r="AA668" t="str">
            <v>CHILDREN FIRST NETWORK 534</v>
          </cell>
          <cell r="AB668" t="str">
            <v>COLAVITO, WILLIAM/WAXMAN, BENJAMIN</v>
          </cell>
          <cell r="AC668" t="str">
            <v>WColavito@schools.nyc.gov; BWaxman@schools.nyc.gov</v>
          </cell>
          <cell r="AD668" t="str">
            <v>917-344-9369</v>
          </cell>
          <cell r="AE668" t="str">
            <v>AF24</v>
          </cell>
          <cell r="AL668" t="str">
            <v>W534</v>
          </cell>
          <cell r="AM668" t="str">
            <v>Operational Network 534</v>
          </cell>
          <cell r="AN668" t="str">
            <v>COLAVITO, WILLIAM/WAXMAN, BENJAMIN</v>
          </cell>
          <cell r="AO668" t="str">
            <v>WColavito@schools.nyc.gov; BWaxman@schools.nyc.gov</v>
          </cell>
          <cell r="AP668" t="str">
            <v>917-344-9369</v>
          </cell>
          <cell r="AQ668">
            <v>321200010300</v>
          </cell>
          <cell r="AR668" t="str">
            <v>DOE</v>
          </cell>
          <cell r="AS668" t="str">
            <v>General Academic</v>
          </cell>
          <cell r="AT668" t="str">
            <v>PRINCIPAL</v>
          </cell>
          <cell r="AU668" t="str">
            <v>718-584-6310</v>
          </cell>
          <cell r="AV668" t="str">
            <v>718-220-1370</v>
          </cell>
          <cell r="AW668">
            <v>12</v>
          </cell>
          <cell r="AX668" t="str">
            <v>X812</v>
          </cell>
        </row>
        <row r="669">
          <cell r="A669" t="str">
            <v>X050</v>
          </cell>
          <cell r="B669" t="str">
            <v>12X314</v>
          </cell>
          <cell r="C669">
            <v>12</v>
          </cell>
          <cell r="D669" t="str">
            <v>X314</v>
          </cell>
          <cell r="E669" t="str">
            <v>Fairmont Neighborhood School</v>
          </cell>
          <cell r="F669" t="str">
            <v>1550 VYSE AVENUE</v>
          </cell>
          <cell r="G669" t="str">
            <v>BRONX</v>
          </cell>
          <cell r="H669" t="str">
            <v>NY</v>
          </cell>
          <cell r="I669">
            <v>10460</v>
          </cell>
          <cell r="J669" t="str">
            <v>Scott Wolfson</v>
          </cell>
          <cell r="K669" t="str">
            <v>SWolfso2@schools.nyc.gov</v>
          </cell>
          <cell r="L669" t="str">
            <v>Elementary</v>
          </cell>
          <cell r="M669" t="str">
            <v>PK,0K,01,02,SE</v>
          </cell>
          <cell r="N669" t="str">
            <v>PK,0K,01,02,03,04,05</v>
          </cell>
          <cell r="O669" t="str">
            <v>Jul 1 2013</v>
          </cell>
          <cell r="P669" t="str">
            <v>COMMUNITY SCHOOL DISTRICT 12</v>
          </cell>
          <cell r="Q669" t="str">
            <v>RODRIGUEZ, MYRNA</v>
          </cell>
          <cell r="R669" t="str">
            <v>MRodrig2@schools.nyc.gov</v>
          </cell>
          <cell r="S669" t="str">
            <v>RODRIGUEZ, MYRNA</v>
          </cell>
          <cell r="T669" t="str">
            <v>MRodrig2@schools.nyc.gov</v>
          </cell>
          <cell r="U669" t="str">
            <v>Cluster 02</v>
          </cell>
          <cell r="V669" t="str">
            <v>CL02</v>
          </cell>
          <cell r="W669" t="str">
            <v>ZAHARAKIS, DESPINA</v>
          </cell>
          <cell r="X669" t="str">
            <v>Cluster Leader</v>
          </cell>
          <cell r="Y669" t="str">
            <v>718-281-3272</v>
          </cell>
          <cell r="Z669" t="str">
            <v>N203</v>
          </cell>
          <cell r="AA669" t="str">
            <v>CHILDREN FIRST NETWORK 203</v>
          </cell>
          <cell r="AB669" t="str">
            <v>Feigelson, Daniel</v>
          </cell>
          <cell r="AC669" t="str">
            <v>DFeigel@schools.nyc.gov</v>
          </cell>
          <cell r="AD669" t="str">
            <v>212-356-3875</v>
          </cell>
          <cell r="AL669" t="str">
            <v>W203</v>
          </cell>
          <cell r="AM669" t="str">
            <v>Operational Network 203</v>
          </cell>
          <cell r="AN669" t="str">
            <v>Feigelson, Daniel</v>
          </cell>
          <cell r="AO669" t="str">
            <v>DFeigel@schools.nyc.gov</v>
          </cell>
          <cell r="AP669" t="str">
            <v>212-356-3875</v>
          </cell>
          <cell r="AQ669">
            <v>321200010314</v>
          </cell>
          <cell r="AR669" t="str">
            <v>DOE</v>
          </cell>
          <cell r="AS669" t="str">
            <v>General Academic</v>
          </cell>
          <cell r="AT669" t="str">
            <v>PRINCIPAL</v>
          </cell>
          <cell r="AU669" t="str">
            <v>718-860-5210</v>
          </cell>
          <cell r="AV669" t="str">
            <v>718-860-5215</v>
          </cell>
          <cell r="AW669">
            <v>12</v>
          </cell>
          <cell r="AX669" t="str">
            <v>X812</v>
          </cell>
        </row>
        <row r="670">
          <cell r="A670" t="str">
            <v>X129</v>
          </cell>
          <cell r="B670" t="str">
            <v>12X316</v>
          </cell>
          <cell r="C670">
            <v>12</v>
          </cell>
          <cell r="D670" t="str">
            <v>X316</v>
          </cell>
          <cell r="E670" t="str">
            <v>Kappa III</v>
          </cell>
          <cell r="F670" t="str">
            <v>2055 MAPES AVENUE</v>
          </cell>
          <cell r="G670" t="str">
            <v>BRONX</v>
          </cell>
          <cell r="H670" t="str">
            <v>NY</v>
          </cell>
          <cell r="I670">
            <v>10460</v>
          </cell>
          <cell r="J670" t="str">
            <v>ELISA ALVAREZ</v>
          </cell>
          <cell r="K670" t="str">
            <v>EAlvarez2@schools.nyc.gov</v>
          </cell>
          <cell r="L670" t="str">
            <v>Junior High-Intermediate-Middle</v>
          </cell>
          <cell r="M670" t="str">
            <v>06,07,08,SE</v>
          </cell>
          <cell r="N670" t="str">
            <v>06,07,08</v>
          </cell>
          <cell r="O670" t="str">
            <v>Sep 8 2004</v>
          </cell>
          <cell r="P670" t="str">
            <v>COMMUNITY SCHOOL DISTRICT 12</v>
          </cell>
          <cell r="Q670" t="str">
            <v>RODRIGUEZ, MYRNA</v>
          </cell>
          <cell r="R670" t="str">
            <v>MRodrig2@schools.nyc.gov</v>
          </cell>
          <cell r="S670" t="str">
            <v>RODRIGUEZ, MYRNA</v>
          </cell>
          <cell r="T670" t="str">
            <v>MRodrig2@schools.nyc.gov</v>
          </cell>
          <cell r="U670" t="str">
            <v>Cluster 06</v>
          </cell>
          <cell r="V670" t="str">
            <v>CL06</v>
          </cell>
          <cell r="W670" t="str">
            <v>Ruiz, Jose</v>
          </cell>
          <cell r="X670" t="str">
            <v>Cluster Leader</v>
          </cell>
          <cell r="Y670" t="str">
            <v>718-828-7776</v>
          </cell>
          <cell r="Z670" t="str">
            <v>N608</v>
          </cell>
          <cell r="AA670" t="str">
            <v>CHILDREN FIRST NETWORK 608</v>
          </cell>
          <cell r="AB670" t="str">
            <v>Rupnarain, Rudolph</v>
          </cell>
          <cell r="AC670" t="str">
            <v>rrupnar@schools.nyc.gov</v>
          </cell>
          <cell r="AD670" t="str">
            <v>718-828-4808</v>
          </cell>
          <cell r="AE670" t="str">
            <v>AF51</v>
          </cell>
          <cell r="AL670" t="str">
            <v>W608</v>
          </cell>
          <cell r="AM670" t="str">
            <v>Operational Network 608</v>
          </cell>
          <cell r="AN670" t="str">
            <v>Rupnarain, Rudolph</v>
          </cell>
          <cell r="AO670" t="str">
            <v>rrupnar@schools.nyc.gov</v>
          </cell>
          <cell r="AP670" t="str">
            <v>718-828-4808</v>
          </cell>
          <cell r="AQ670">
            <v>321200010316</v>
          </cell>
          <cell r="AR670" t="str">
            <v>DOE</v>
          </cell>
          <cell r="AS670" t="str">
            <v>General Academic</v>
          </cell>
          <cell r="AT670" t="str">
            <v>PRINCIPAL</v>
          </cell>
          <cell r="AU670" t="str">
            <v>718-561-3580</v>
          </cell>
          <cell r="AV670" t="str">
            <v>718-561-3719</v>
          </cell>
          <cell r="AW670">
            <v>12</v>
          </cell>
          <cell r="AX670" t="str">
            <v>X812</v>
          </cell>
        </row>
        <row r="671">
          <cell r="A671" t="str">
            <v>X193</v>
          </cell>
          <cell r="B671" t="str">
            <v>12X318</v>
          </cell>
          <cell r="C671">
            <v>12</v>
          </cell>
          <cell r="D671" t="str">
            <v>X318</v>
          </cell>
          <cell r="E671" t="str">
            <v>I.S. X318 Math, Science &amp; Technology Through Arts</v>
          </cell>
          <cell r="F671" t="str">
            <v>1919 PROSPECT AVENUE</v>
          </cell>
          <cell r="G671" t="str">
            <v>BRONX</v>
          </cell>
          <cell r="H671" t="str">
            <v>NY</v>
          </cell>
          <cell r="I671">
            <v>10457</v>
          </cell>
          <cell r="J671" t="str">
            <v>MARIA LOPEZ</v>
          </cell>
          <cell r="K671" t="str">
            <v>MLopez9@schools.nyc.gov</v>
          </cell>
          <cell r="L671" t="str">
            <v>Junior High-Intermediate-Middle</v>
          </cell>
          <cell r="M671" t="str">
            <v>06,07,08,SE</v>
          </cell>
          <cell r="N671" t="str">
            <v>06,07,08</v>
          </cell>
          <cell r="O671" t="str">
            <v>Jul 1 2000</v>
          </cell>
          <cell r="P671" t="str">
            <v>COMMUNITY SCHOOL DISTRICT 12</v>
          </cell>
          <cell r="Q671" t="str">
            <v>RODRIGUEZ, MYRNA</v>
          </cell>
          <cell r="R671" t="str">
            <v>MRodrig2@schools.nyc.gov</v>
          </cell>
          <cell r="S671" t="str">
            <v>RODRIGUEZ, MYRNA</v>
          </cell>
          <cell r="T671" t="str">
            <v>MRodrig2@schools.nyc.gov</v>
          </cell>
          <cell r="U671" t="str">
            <v>Cluster 06</v>
          </cell>
          <cell r="V671" t="str">
            <v>CL06</v>
          </cell>
          <cell r="W671" t="str">
            <v>Ruiz, Jose</v>
          </cell>
          <cell r="X671" t="str">
            <v>Cluster Leader</v>
          </cell>
          <cell r="Y671" t="str">
            <v>718-828-7776</v>
          </cell>
          <cell r="Z671" t="str">
            <v>N608</v>
          </cell>
          <cell r="AA671" t="str">
            <v>CHILDREN FIRST NETWORK 608</v>
          </cell>
          <cell r="AB671" t="str">
            <v>Rupnarain, Rudolph</v>
          </cell>
          <cell r="AC671" t="str">
            <v>rrupnar@schools.nyc.gov</v>
          </cell>
          <cell r="AD671" t="str">
            <v>718-828-4808</v>
          </cell>
          <cell r="AE671" t="str">
            <v>AF55</v>
          </cell>
          <cell r="AL671" t="str">
            <v>W608</v>
          </cell>
          <cell r="AM671" t="str">
            <v>Operational Network 608</v>
          </cell>
          <cell r="AN671" t="str">
            <v>Rupnarain, Rudolph</v>
          </cell>
          <cell r="AO671" t="str">
            <v>rrupnar@schools.nyc.gov</v>
          </cell>
          <cell r="AP671" t="str">
            <v>718-828-4808</v>
          </cell>
          <cell r="AQ671">
            <v>321200010318</v>
          </cell>
          <cell r="AR671" t="str">
            <v>DOE</v>
          </cell>
          <cell r="AS671" t="str">
            <v>General Academic</v>
          </cell>
          <cell r="AT671" t="str">
            <v>PRINCIPAL</v>
          </cell>
          <cell r="AU671" t="str">
            <v>718-294-8504</v>
          </cell>
          <cell r="AV671" t="str">
            <v>718-901-0778</v>
          </cell>
          <cell r="AW671">
            <v>12</v>
          </cell>
          <cell r="AX671" t="str">
            <v>X812</v>
          </cell>
        </row>
        <row r="672">
          <cell r="A672" t="str">
            <v>X044</v>
          </cell>
          <cell r="B672" t="str">
            <v>12X341</v>
          </cell>
          <cell r="C672">
            <v>12</v>
          </cell>
          <cell r="D672" t="str">
            <v>X341</v>
          </cell>
          <cell r="E672" t="str">
            <v>Accion Academy</v>
          </cell>
          <cell r="F672" t="str">
            <v>1825 PROSPECT AVENUE</v>
          </cell>
          <cell r="G672" t="str">
            <v>BRONX</v>
          </cell>
          <cell r="H672" t="str">
            <v>NY</v>
          </cell>
          <cell r="I672">
            <v>10457</v>
          </cell>
          <cell r="J672" t="str">
            <v>Nikole Booker</v>
          </cell>
          <cell r="K672" t="str">
            <v>NBooker2@schools.nyc.gov</v>
          </cell>
          <cell r="L672" t="str">
            <v>Junior High-Intermediate-Middle</v>
          </cell>
          <cell r="M672" t="str">
            <v>06,07,08,SE</v>
          </cell>
          <cell r="N672" t="str">
            <v>06,07,08</v>
          </cell>
          <cell r="O672" t="str">
            <v>Sep 8 2004</v>
          </cell>
          <cell r="P672" t="str">
            <v>COMMUNITY SCHOOL DISTRICT 12</v>
          </cell>
          <cell r="Q672" t="str">
            <v>RODRIGUEZ, MYRNA</v>
          </cell>
          <cell r="R672" t="str">
            <v>MRodrig2@schools.nyc.gov</v>
          </cell>
          <cell r="S672" t="str">
            <v>RODRIGUEZ, MYRNA</v>
          </cell>
          <cell r="T672" t="str">
            <v>MRodrig2@schools.nyc.gov</v>
          </cell>
          <cell r="U672" t="str">
            <v>Cluster 04</v>
          </cell>
          <cell r="V672" t="str">
            <v>CL04</v>
          </cell>
          <cell r="W672" t="str">
            <v>GROLL, CHRISTOP</v>
          </cell>
          <cell r="X672" t="str">
            <v>Cluster Leader</v>
          </cell>
          <cell r="Y672" t="str">
            <v>917-822-9756</v>
          </cell>
          <cell r="Z672" t="str">
            <v>N410</v>
          </cell>
          <cell r="AA672" t="str">
            <v>CHILDREN FIRST NETWORK 410</v>
          </cell>
          <cell r="AB672" t="str">
            <v>GROLL, CHRISTOP</v>
          </cell>
          <cell r="AC672" t="str">
            <v>CGroll@schools.nyc.gov</v>
          </cell>
          <cell r="AD672" t="str">
            <v>917-822-9756</v>
          </cell>
          <cell r="AE672" t="str">
            <v>AF18</v>
          </cell>
          <cell r="AL672" t="str">
            <v>W410</v>
          </cell>
          <cell r="AM672" t="str">
            <v>Operational Network 410</v>
          </cell>
          <cell r="AQ672">
            <v>321200010341</v>
          </cell>
          <cell r="AR672" t="str">
            <v>DOE</v>
          </cell>
          <cell r="AS672" t="str">
            <v>General Academic</v>
          </cell>
          <cell r="AT672" t="str">
            <v>PRINCIPAL</v>
          </cell>
          <cell r="AU672" t="str">
            <v>718-294-0514</v>
          </cell>
          <cell r="AV672" t="str">
            <v>718-294-3869</v>
          </cell>
          <cell r="AW672">
            <v>12</v>
          </cell>
          <cell r="AX672" t="str">
            <v>X812</v>
          </cell>
        </row>
        <row r="673">
          <cell r="A673" t="str">
            <v>X067</v>
          </cell>
          <cell r="B673" t="str">
            <v>12X372</v>
          </cell>
          <cell r="C673">
            <v>12</v>
          </cell>
          <cell r="D673" t="str">
            <v>X372</v>
          </cell>
          <cell r="E673" t="str">
            <v>Urban Assembly School for Wildlife Conservation</v>
          </cell>
          <cell r="F673" t="str">
            <v>2024 MOHEGAN AVENUE</v>
          </cell>
          <cell r="G673" t="str">
            <v>BRONX</v>
          </cell>
          <cell r="H673" t="str">
            <v>NY</v>
          </cell>
          <cell r="I673">
            <v>10460</v>
          </cell>
          <cell r="J673" t="str">
            <v>MARK OSSENHEIMER</v>
          </cell>
          <cell r="K673" t="str">
            <v>MOssenheimer@schools.nyc.gov</v>
          </cell>
          <cell r="L673" t="str">
            <v>Secondary School</v>
          </cell>
          <cell r="M673" t="str">
            <v>06,07,08,09,10,11,12,SE</v>
          </cell>
          <cell r="N673" t="str">
            <v>06,07,08,09,10,11,12</v>
          </cell>
          <cell r="O673" t="str">
            <v>Jul 1 2007</v>
          </cell>
          <cell r="P673" t="str">
            <v>COMMUNITY SCHOOL DISTRICT 12</v>
          </cell>
          <cell r="Q673" t="str">
            <v>RODRIGUEZ, MYRNA</v>
          </cell>
          <cell r="R673" t="str">
            <v>MRodrig2@schools.nyc.gov</v>
          </cell>
          <cell r="S673" t="str">
            <v>RODRIGUEZ, MYRNA</v>
          </cell>
          <cell r="T673" t="str">
            <v>MRodrig2@schools.nyc.gov</v>
          </cell>
          <cell r="U673" t="str">
            <v>Cluster 01</v>
          </cell>
          <cell r="V673" t="str">
            <v>CL01</v>
          </cell>
          <cell r="W673" t="str">
            <v>KNECHT, DOUGLAS</v>
          </cell>
          <cell r="X673" t="str">
            <v>Cluster Leader</v>
          </cell>
          <cell r="Y673" t="str">
            <v>718-923-5184</v>
          </cell>
          <cell r="Z673" t="str">
            <v>N105</v>
          </cell>
          <cell r="AA673" t="str">
            <v>CHILDREN FIRST NETWORK 105</v>
          </cell>
          <cell r="AB673" t="str">
            <v>CURRAN, SHANNON</v>
          </cell>
          <cell r="AC673" t="str">
            <v>SCurran2@schools.nyc.gov</v>
          </cell>
          <cell r="AD673" t="str">
            <v>718-000-0000</v>
          </cell>
          <cell r="AL673" t="str">
            <v>W105</v>
          </cell>
          <cell r="AM673" t="str">
            <v>Operational Network 105</v>
          </cell>
          <cell r="AN673" t="str">
            <v>CURRAN, SHANNON</v>
          </cell>
          <cell r="AO673" t="str">
            <v>SCurran2@schools.nyc.gov</v>
          </cell>
          <cell r="AP673" t="str">
            <v>718-000-0000</v>
          </cell>
          <cell r="AQ673">
            <v>321200010372</v>
          </cell>
          <cell r="AR673" t="str">
            <v>DOE</v>
          </cell>
          <cell r="AS673" t="str">
            <v>General Academic</v>
          </cell>
          <cell r="AT673" t="str">
            <v>PRINCIPAL</v>
          </cell>
          <cell r="AU673" t="str">
            <v>718-991-2695</v>
          </cell>
          <cell r="AV673" t="str">
            <v>718-991-2980</v>
          </cell>
          <cell r="AW673">
            <v>12</v>
          </cell>
          <cell r="AX673" t="str">
            <v>X812</v>
          </cell>
        </row>
        <row r="674">
          <cell r="A674" t="str">
            <v>X167</v>
          </cell>
          <cell r="B674" t="str">
            <v>12X383</v>
          </cell>
          <cell r="C674">
            <v>12</v>
          </cell>
          <cell r="D674" t="str">
            <v>X383</v>
          </cell>
          <cell r="E674" t="str">
            <v>Emolior Academy</v>
          </cell>
          <cell r="F674" t="str">
            <v>1970 WEST FARMS ROAD</v>
          </cell>
          <cell r="G674" t="str">
            <v>BRONX</v>
          </cell>
          <cell r="H674" t="str">
            <v>NY</v>
          </cell>
          <cell r="I674">
            <v>10460</v>
          </cell>
          <cell r="J674" t="str">
            <v>DERICK SPAULDING</v>
          </cell>
          <cell r="K674" t="str">
            <v>DSpaulding@schools.nyc.gov</v>
          </cell>
          <cell r="L674" t="str">
            <v>Junior High-Intermediate-Middle</v>
          </cell>
          <cell r="M674" t="str">
            <v>06,07,08,SE</v>
          </cell>
          <cell r="N674" t="str">
            <v>06,07,08</v>
          </cell>
          <cell r="O674" t="str">
            <v>Jul 1 2008</v>
          </cell>
          <cell r="P674" t="str">
            <v>COMMUNITY SCHOOL DISTRICT 12</v>
          </cell>
          <cell r="Q674" t="str">
            <v>RODRIGUEZ, MYRNA</v>
          </cell>
          <cell r="R674" t="str">
            <v>MRodrig2@schools.nyc.gov</v>
          </cell>
          <cell r="S674" t="str">
            <v>RODRIGUEZ, MYRNA</v>
          </cell>
          <cell r="T674" t="str">
            <v>MRodrig2@schools.nyc.gov</v>
          </cell>
          <cell r="U674" t="str">
            <v>Cluster 06</v>
          </cell>
          <cell r="V674" t="str">
            <v>CL06</v>
          </cell>
          <cell r="W674" t="str">
            <v>Ruiz, Jose</v>
          </cell>
          <cell r="X674" t="str">
            <v>Cluster Leader</v>
          </cell>
          <cell r="Y674" t="str">
            <v>718-828-7776</v>
          </cell>
          <cell r="Z674" t="str">
            <v>N608</v>
          </cell>
          <cell r="AA674" t="str">
            <v>CHILDREN FIRST NETWORK 608</v>
          </cell>
          <cell r="AB674" t="str">
            <v>Rupnarain, Rudolph</v>
          </cell>
          <cell r="AC674" t="str">
            <v>rrupnar@schools.nyc.gov</v>
          </cell>
          <cell r="AD674" t="str">
            <v>718-828-4808</v>
          </cell>
          <cell r="AE674" t="str">
            <v>AF42</v>
          </cell>
          <cell r="AL674" t="str">
            <v>W608</v>
          </cell>
          <cell r="AM674" t="str">
            <v>Operational Network 608</v>
          </cell>
          <cell r="AN674" t="str">
            <v>Rupnarain, Rudolph</v>
          </cell>
          <cell r="AO674" t="str">
            <v>rrupnar@schools.nyc.gov</v>
          </cell>
          <cell r="AP674" t="str">
            <v>718-828-4808</v>
          </cell>
          <cell r="AQ674">
            <v>321200010383</v>
          </cell>
          <cell r="AR674" t="str">
            <v>DOE</v>
          </cell>
          <cell r="AS674" t="str">
            <v>General Academic</v>
          </cell>
          <cell r="AT674" t="str">
            <v>PRINCIPAL</v>
          </cell>
          <cell r="AU674" t="str">
            <v>718-842-2670</v>
          </cell>
          <cell r="AV674" t="str">
            <v>718-842-2857</v>
          </cell>
          <cell r="AW674">
            <v>12</v>
          </cell>
          <cell r="AX674" t="str">
            <v>X812</v>
          </cell>
        </row>
        <row r="675">
          <cell r="A675" t="str">
            <v>X116</v>
          </cell>
          <cell r="B675" t="str">
            <v>12X384</v>
          </cell>
          <cell r="C675">
            <v>12</v>
          </cell>
          <cell r="D675" t="str">
            <v>X384</v>
          </cell>
          <cell r="E675" t="str">
            <v>Entrada Academy</v>
          </cell>
          <cell r="F675" t="str">
            <v>977 FOX STREET</v>
          </cell>
          <cell r="G675" t="str">
            <v>BRONX</v>
          </cell>
          <cell r="H675" t="str">
            <v>NY</v>
          </cell>
          <cell r="I675">
            <v>10459</v>
          </cell>
          <cell r="J675" t="str">
            <v>JAZMIN RIVERA POLANCO</v>
          </cell>
          <cell r="K675" t="str">
            <v>JRivera7@schools.nyc.gov</v>
          </cell>
          <cell r="L675" t="str">
            <v>Junior High-Intermediate-Middle</v>
          </cell>
          <cell r="M675" t="str">
            <v>06,07,08,SE</v>
          </cell>
          <cell r="N675" t="str">
            <v>06,07,08</v>
          </cell>
          <cell r="O675" t="str">
            <v>Jul 1 2008</v>
          </cell>
          <cell r="P675" t="str">
            <v>COMMUNITY SCHOOL DISTRICT 12</v>
          </cell>
          <cell r="Q675" t="str">
            <v>RODRIGUEZ, MYRNA</v>
          </cell>
          <cell r="R675" t="str">
            <v>MRodrig2@schools.nyc.gov</v>
          </cell>
          <cell r="S675" t="str">
            <v>RODRIGUEZ, MYRNA</v>
          </cell>
          <cell r="T675" t="str">
            <v>MRodrig2@schools.nyc.gov</v>
          </cell>
          <cell r="U675" t="str">
            <v>Cluster 06</v>
          </cell>
          <cell r="V675" t="str">
            <v>CL06</v>
          </cell>
          <cell r="W675" t="str">
            <v>Ruiz, Jose</v>
          </cell>
          <cell r="X675" t="str">
            <v>Cluster Leader</v>
          </cell>
          <cell r="Y675" t="str">
            <v>718-828-7776</v>
          </cell>
          <cell r="Z675" t="str">
            <v>N608</v>
          </cell>
          <cell r="AA675" t="str">
            <v>CHILDREN FIRST NETWORK 608</v>
          </cell>
          <cell r="AB675" t="str">
            <v>Rupnarain, Rudolph</v>
          </cell>
          <cell r="AC675" t="str">
            <v>rrupnar@schools.nyc.gov</v>
          </cell>
          <cell r="AD675" t="str">
            <v>718-828-4808</v>
          </cell>
          <cell r="AE675" t="str">
            <v>AF51</v>
          </cell>
          <cell r="AL675" t="str">
            <v>W608</v>
          </cell>
          <cell r="AM675" t="str">
            <v>Operational Network 608</v>
          </cell>
          <cell r="AN675" t="str">
            <v>Rupnarain, Rudolph</v>
          </cell>
          <cell r="AO675" t="str">
            <v>rrupnar@schools.nyc.gov</v>
          </cell>
          <cell r="AP675" t="str">
            <v>718-828-4808</v>
          </cell>
          <cell r="AQ675">
            <v>321200010384</v>
          </cell>
          <cell r="AR675" t="str">
            <v>DOE</v>
          </cell>
          <cell r="AS675" t="str">
            <v>General Academic</v>
          </cell>
          <cell r="AT675" t="str">
            <v>I.A. PRINCIPAL</v>
          </cell>
          <cell r="AU675" t="str">
            <v>718-378-1649</v>
          </cell>
          <cell r="AV675" t="str">
            <v>718-378-4707</v>
          </cell>
          <cell r="AW675">
            <v>12</v>
          </cell>
          <cell r="AX675" t="str">
            <v>X812</v>
          </cell>
        </row>
        <row r="676">
          <cell r="A676" t="str">
            <v>X420</v>
          </cell>
          <cell r="B676" t="str">
            <v>12X388</v>
          </cell>
          <cell r="C676">
            <v>12</v>
          </cell>
          <cell r="D676" t="str">
            <v>X388</v>
          </cell>
          <cell r="E676" t="str">
            <v>Pan American International High School at Monroe</v>
          </cell>
          <cell r="F676" t="str">
            <v>1300 BOYNTON AVENUE</v>
          </cell>
          <cell r="G676" t="str">
            <v>BRONX</v>
          </cell>
          <cell r="H676" t="str">
            <v>NY</v>
          </cell>
          <cell r="I676">
            <v>10472</v>
          </cell>
          <cell r="J676" t="str">
            <v>Bridgit Claire Bye</v>
          </cell>
          <cell r="K676" t="str">
            <v>BBye@schools.nyc.gov</v>
          </cell>
          <cell r="L676" t="str">
            <v>High school</v>
          </cell>
          <cell r="M676" t="str">
            <v>09,10,11,12</v>
          </cell>
          <cell r="N676" t="str">
            <v>09,10,11,12</v>
          </cell>
          <cell r="O676" t="str">
            <v>Jul 1 2008</v>
          </cell>
          <cell r="P676" t="str">
            <v>COMMUNITY SCHOOL DISTRICT 12</v>
          </cell>
          <cell r="Q676" t="str">
            <v>LINDSEY, ELAINE</v>
          </cell>
          <cell r="R676" t="str">
            <v>ELindse@schools.nyc.gov</v>
          </cell>
          <cell r="U676" t="str">
            <v>Cluster 01</v>
          </cell>
          <cell r="V676" t="str">
            <v>CL01</v>
          </cell>
          <cell r="W676" t="str">
            <v>KNECHT, DOUGLAS</v>
          </cell>
          <cell r="X676" t="str">
            <v>Cluster Leader</v>
          </cell>
          <cell r="Y676" t="str">
            <v>718-923-5184</v>
          </cell>
          <cell r="Z676" t="str">
            <v>N106</v>
          </cell>
          <cell r="AA676" t="str">
            <v>CHILDREN FIRST NETWORK 106</v>
          </cell>
          <cell r="AB676" t="str">
            <v>KERR, CYNTHIA</v>
          </cell>
          <cell r="AC676" t="str">
            <v>CKerr@schools.nyc.gov</v>
          </cell>
          <cell r="AD676" t="str">
            <v>917-445-5531</v>
          </cell>
          <cell r="AE676" t="str">
            <v>AF65</v>
          </cell>
          <cell r="AH676" t="str">
            <v>HS08</v>
          </cell>
          <cell r="AI676" t="str">
            <v>HS Network 08</v>
          </cell>
          <cell r="AJ676" t="str">
            <v>LINDSEY, ELAINE</v>
          </cell>
          <cell r="AK676" t="str">
            <v>ELindse@schools.nyc.gov</v>
          </cell>
          <cell r="AL676" t="str">
            <v>W106</v>
          </cell>
          <cell r="AM676" t="str">
            <v>Operational Network 106</v>
          </cell>
          <cell r="AN676" t="str">
            <v>KERR, CYNTHIA</v>
          </cell>
          <cell r="AO676" t="str">
            <v>CKerr@schools.nyc.gov</v>
          </cell>
          <cell r="AP676" t="str">
            <v>917-445-5531</v>
          </cell>
          <cell r="AQ676">
            <v>321200011388</v>
          </cell>
          <cell r="AR676" t="str">
            <v>DOE</v>
          </cell>
          <cell r="AS676" t="str">
            <v>General Academic</v>
          </cell>
          <cell r="AT676" t="str">
            <v>PRINCIPAL</v>
          </cell>
          <cell r="AU676" t="str">
            <v>718-991-7238</v>
          </cell>
          <cell r="AV676" t="str">
            <v>718-991-7872</v>
          </cell>
          <cell r="AW676">
            <v>12</v>
          </cell>
          <cell r="AX676" t="str">
            <v>X812</v>
          </cell>
        </row>
        <row r="677">
          <cell r="A677" t="str">
            <v>X401</v>
          </cell>
          <cell r="B677" t="str">
            <v>12X446</v>
          </cell>
          <cell r="C677">
            <v>12</v>
          </cell>
          <cell r="D677" t="str">
            <v>X446</v>
          </cell>
          <cell r="E677" t="str">
            <v>Arturo A. Schomburg Satellite Academy Bronx</v>
          </cell>
          <cell r="F677" t="str">
            <v>1010 REV. J. A. POLITE AVENUE</v>
          </cell>
          <cell r="G677" t="str">
            <v>BRONX</v>
          </cell>
          <cell r="H677" t="str">
            <v>NY</v>
          </cell>
          <cell r="I677">
            <v>10459</v>
          </cell>
          <cell r="J677" t="str">
            <v>MARSHA VERNON</v>
          </cell>
          <cell r="K677" t="str">
            <v>MVernon@schools.nyc.gov</v>
          </cell>
          <cell r="L677" t="str">
            <v>High school</v>
          </cell>
          <cell r="M677" t="str">
            <v>10,11,12</v>
          </cell>
          <cell r="N677" t="str">
            <v>09,10,11,12</v>
          </cell>
          <cell r="O677" t="str">
            <v>Jul 1 2010</v>
          </cell>
          <cell r="P677" t="str">
            <v>COMMUNITY SCHOOL DISTRICT 12</v>
          </cell>
          <cell r="Q677" t="str">
            <v>LINDSEY, ELAINE</v>
          </cell>
          <cell r="R677" t="str">
            <v>ELindse@schools.nyc.gov</v>
          </cell>
          <cell r="U677" t="str">
            <v>Cluster 01</v>
          </cell>
          <cell r="V677" t="str">
            <v>CL01</v>
          </cell>
          <cell r="W677" t="str">
            <v>KNECHT, DOUGLAS</v>
          </cell>
          <cell r="X677" t="str">
            <v>Cluster Leader</v>
          </cell>
          <cell r="Y677" t="str">
            <v>718-923-5184</v>
          </cell>
          <cell r="Z677" t="str">
            <v>N108</v>
          </cell>
          <cell r="AA677" t="str">
            <v>CHILDREN FIRST NETWORK 108</v>
          </cell>
          <cell r="AB677" t="str">
            <v>PILASKI, LISA</v>
          </cell>
          <cell r="AC677" t="str">
            <v>LPilask@schools.nyc.gov</v>
          </cell>
          <cell r="AD677" t="str">
            <v>718-557-2633</v>
          </cell>
          <cell r="AH677" t="str">
            <v>HS08</v>
          </cell>
          <cell r="AI677" t="str">
            <v>HS Network 08</v>
          </cell>
          <cell r="AJ677" t="str">
            <v>LINDSEY, ELAINE</v>
          </cell>
          <cell r="AK677" t="str">
            <v>ELindse@schools.nyc.gov</v>
          </cell>
          <cell r="AL677" t="str">
            <v>W108</v>
          </cell>
          <cell r="AM677" t="str">
            <v>Operational Network 108</v>
          </cell>
          <cell r="AN677" t="str">
            <v>PILASKI, LISA</v>
          </cell>
          <cell r="AO677" t="str">
            <v>LPilask@schools.nyc.gov</v>
          </cell>
          <cell r="AP677" t="str">
            <v>718-557-2633</v>
          </cell>
          <cell r="AQ677">
            <v>321200011446</v>
          </cell>
          <cell r="AR677" t="str">
            <v>DOE</v>
          </cell>
          <cell r="AS677" t="str">
            <v>Transfer School</v>
          </cell>
          <cell r="AT677" t="str">
            <v>PRINCIPAL</v>
          </cell>
          <cell r="AU677" t="str">
            <v>718-542-2700</v>
          </cell>
          <cell r="AV677" t="str">
            <v>718-589-3710</v>
          </cell>
          <cell r="AW677">
            <v>12</v>
          </cell>
          <cell r="AX677" t="str">
            <v>X812</v>
          </cell>
        </row>
        <row r="678">
          <cell r="A678" t="str">
            <v>X198</v>
          </cell>
          <cell r="B678" t="str">
            <v>12X463</v>
          </cell>
          <cell r="C678">
            <v>12</v>
          </cell>
          <cell r="D678" t="str">
            <v>X463</v>
          </cell>
          <cell r="E678" t="str">
            <v>Urban Scholars Community School</v>
          </cell>
          <cell r="F678" t="str">
            <v>1180 TINTON AVENUE</v>
          </cell>
          <cell r="G678" t="str">
            <v>BRONX</v>
          </cell>
          <cell r="H678" t="str">
            <v>NY</v>
          </cell>
          <cell r="I678">
            <v>10456</v>
          </cell>
          <cell r="J678" t="str">
            <v>Debra Clarke-Jones</v>
          </cell>
          <cell r="K678" t="str">
            <v>DJones51@schools.nyc.gov</v>
          </cell>
          <cell r="L678" t="str">
            <v>Early Childhood</v>
          </cell>
          <cell r="M678" t="str">
            <v>PK,0K,01,02,03,04,05,SE</v>
          </cell>
          <cell r="N678" t="str">
            <v>PK,0K,01,02,03,04,05</v>
          </cell>
          <cell r="O678" t="str">
            <v>Jul 1 2009</v>
          </cell>
          <cell r="P678" t="str">
            <v>COMMUNITY SCHOOL DISTRICT 12</v>
          </cell>
          <cell r="Q678" t="str">
            <v>RODRIGUEZ, MYRNA</v>
          </cell>
          <cell r="R678" t="str">
            <v>MRodrig2@schools.nyc.gov</v>
          </cell>
          <cell r="S678" t="str">
            <v>RODRIGUEZ, MYRNA</v>
          </cell>
          <cell r="T678" t="str">
            <v>MRodrig2@schools.nyc.gov</v>
          </cell>
          <cell r="U678" t="str">
            <v>Cluster 04</v>
          </cell>
          <cell r="V678" t="str">
            <v>CL04</v>
          </cell>
          <cell r="W678" t="str">
            <v>GROLL, CHRISTOP</v>
          </cell>
          <cell r="X678" t="str">
            <v>Cluster Leader</v>
          </cell>
          <cell r="Y678" t="str">
            <v>917-822-9756</v>
          </cell>
          <cell r="Z678" t="str">
            <v>N408</v>
          </cell>
          <cell r="AA678" t="str">
            <v>CHILDREN FIRST NETWORK 408</v>
          </cell>
          <cell r="AB678" t="str">
            <v>YOUNG, LUCIUS</v>
          </cell>
          <cell r="AC678" t="str">
            <v>LYoung22@schools.nyc.gov</v>
          </cell>
          <cell r="AD678" t="str">
            <v>212-356-3851</v>
          </cell>
          <cell r="AE678" t="str">
            <v>AF07</v>
          </cell>
          <cell r="AL678" t="str">
            <v>W408</v>
          </cell>
          <cell r="AM678" t="str">
            <v>Operational Network 408</v>
          </cell>
          <cell r="AN678" t="str">
            <v>YOUNG, LUCIUS</v>
          </cell>
          <cell r="AO678" t="str">
            <v>LYoung22@schools.nyc.gov</v>
          </cell>
          <cell r="AP678" t="str">
            <v>212-356-3851</v>
          </cell>
          <cell r="AQ678">
            <v>321200010463</v>
          </cell>
          <cell r="AR678" t="str">
            <v>DOE</v>
          </cell>
          <cell r="AS678" t="str">
            <v>General Academic</v>
          </cell>
          <cell r="AT678" t="str">
            <v>PRINCIPAL</v>
          </cell>
          <cell r="AU678" t="str">
            <v>718-842-8133</v>
          </cell>
          <cell r="AV678" t="str">
            <v>718-842-8442</v>
          </cell>
          <cell r="AW678">
            <v>12</v>
          </cell>
          <cell r="AX678" t="str">
            <v>X812</v>
          </cell>
        </row>
        <row r="679">
          <cell r="A679" t="str">
            <v>X423</v>
          </cell>
          <cell r="B679" t="str">
            <v>12X478</v>
          </cell>
          <cell r="C679">
            <v>12</v>
          </cell>
          <cell r="D679" t="str">
            <v>X478</v>
          </cell>
          <cell r="E679" t="str">
            <v>THE CINEMA SCHOOL</v>
          </cell>
          <cell r="F679" t="str">
            <v>1551 EAST 172ND STREET</v>
          </cell>
          <cell r="G679" t="str">
            <v>BRONX</v>
          </cell>
          <cell r="H679" t="str">
            <v>NY</v>
          </cell>
          <cell r="I679">
            <v>10472</v>
          </cell>
          <cell r="J679" t="str">
            <v>Keisha Warner</v>
          </cell>
          <cell r="K679" t="str">
            <v>KWarner@schools.nyc.gov</v>
          </cell>
          <cell r="L679" t="str">
            <v>High school</v>
          </cell>
          <cell r="M679" t="str">
            <v>09,10,11,12,SE</v>
          </cell>
          <cell r="N679" t="str">
            <v>09,10,11,12</v>
          </cell>
          <cell r="O679" t="str">
            <v>Jul 1 2009</v>
          </cell>
          <cell r="P679" t="str">
            <v>COMMUNITY SCHOOL DISTRICT 12</v>
          </cell>
          <cell r="Q679" t="str">
            <v>LINDSEY, ELAINE</v>
          </cell>
          <cell r="R679" t="str">
            <v>ELindse@schools.nyc.gov</v>
          </cell>
          <cell r="U679" t="str">
            <v>Cluster 01</v>
          </cell>
          <cell r="V679" t="str">
            <v>CL01</v>
          </cell>
          <cell r="W679" t="str">
            <v>KNECHT, DOUGLAS</v>
          </cell>
          <cell r="X679" t="str">
            <v>Cluster Leader</v>
          </cell>
          <cell r="Y679" t="str">
            <v>718-923-5184</v>
          </cell>
          <cell r="Z679" t="str">
            <v>N101</v>
          </cell>
          <cell r="AA679" t="str">
            <v>CHILDREN FIRST NETWORK 101</v>
          </cell>
          <cell r="AB679" t="str">
            <v>BOBBISH, REX</v>
          </cell>
          <cell r="AC679" t="str">
            <v>RBobbish@schools.nyc.gov</v>
          </cell>
          <cell r="AD679" t="str">
            <v>212-356-3899</v>
          </cell>
          <cell r="AE679" t="str">
            <v>AF20</v>
          </cell>
          <cell r="AH679" t="str">
            <v>HS08</v>
          </cell>
          <cell r="AI679" t="str">
            <v>HS Network 08</v>
          </cell>
          <cell r="AJ679" t="str">
            <v>LINDSEY, ELAINE</v>
          </cell>
          <cell r="AK679" t="str">
            <v>ELindse@schools.nyc.gov</v>
          </cell>
          <cell r="AL679" t="str">
            <v>W101</v>
          </cell>
          <cell r="AM679" t="str">
            <v>Operational Network 101</v>
          </cell>
          <cell r="AN679" t="str">
            <v>BOBBISH, REX</v>
          </cell>
          <cell r="AO679" t="str">
            <v>RBobbish@schools.nyc.gov</v>
          </cell>
          <cell r="AP679" t="str">
            <v>212-356-3899</v>
          </cell>
          <cell r="AQ679">
            <v>321200011478</v>
          </cell>
          <cell r="AR679" t="str">
            <v>DOE</v>
          </cell>
          <cell r="AS679" t="str">
            <v>General Academic</v>
          </cell>
          <cell r="AT679" t="str">
            <v>I.A. PRINCIPAL</v>
          </cell>
          <cell r="AU679" t="str">
            <v>718-620-2560</v>
          </cell>
          <cell r="AV679" t="str">
            <v>718-620-2561</v>
          </cell>
          <cell r="AW679">
            <v>12</v>
          </cell>
          <cell r="AX679" t="str">
            <v>X812</v>
          </cell>
        </row>
        <row r="680">
          <cell r="A680" t="str">
            <v>X158</v>
          </cell>
          <cell r="B680" t="str">
            <v>12X479</v>
          </cell>
          <cell r="C680">
            <v>12</v>
          </cell>
          <cell r="D680" t="str">
            <v>X479</v>
          </cell>
          <cell r="E680" t="str">
            <v>Bronx Career and College Preparatory High School</v>
          </cell>
          <cell r="F680" t="str">
            <v>800 HOME STREET</v>
          </cell>
          <cell r="G680" t="str">
            <v>BRONX</v>
          </cell>
          <cell r="H680" t="str">
            <v>NY</v>
          </cell>
          <cell r="I680">
            <v>10456</v>
          </cell>
          <cell r="J680" t="str">
            <v>KIZHAYA A. ROBERTS</v>
          </cell>
          <cell r="K680" t="str">
            <v>KRoberts3@schools.nyc.gov</v>
          </cell>
          <cell r="L680" t="str">
            <v>High school</v>
          </cell>
          <cell r="M680" t="str">
            <v>09,10,11,12,SE</v>
          </cell>
          <cell r="N680" t="str">
            <v>09,10,11,12</v>
          </cell>
          <cell r="O680" t="str">
            <v>Jul 1 2009</v>
          </cell>
          <cell r="P680" t="str">
            <v>COMMUNITY SCHOOL DISTRICT 12</v>
          </cell>
          <cell r="Q680" t="str">
            <v>LINDSEY, ELAINE</v>
          </cell>
          <cell r="R680" t="str">
            <v>ELindse@schools.nyc.gov</v>
          </cell>
          <cell r="U680" t="str">
            <v>Cluster 02</v>
          </cell>
          <cell r="V680" t="str">
            <v>CL02</v>
          </cell>
          <cell r="W680" t="str">
            <v>ZAHARAKIS, DESPINA</v>
          </cell>
          <cell r="X680" t="str">
            <v>Cluster Leader</v>
          </cell>
          <cell r="Y680" t="str">
            <v>718-281-3272</v>
          </cell>
          <cell r="Z680" t="str">
            <v>N206</v>
          </cell>
          <cell r="AA680" t="str">
            <v>CHILDREN FIRST NETWORK 206</v>
          </cell>
          <cell r="AB680" t="str">
            <v>Cordova, Ada</v>
          </cell>
          <cell r="AC680" t="str">
            <v>ACordov@schools.nyc.gov</v>
          </cell>
          <cell r="AD680" t="str">
            <v>917-339-1488</v>
          </cell>
          <cell r="AE680" t="str">
            <v>AF38</v>
          </cell>
          <cell r="AH680" t="str">
            <v>HS08</v>
          </cell>
          <cell r="AI680" t="str">
            <v>HS Network 08</v>
          </cell>
          <cell r="AJ680" t="str">
            <v>LINDSEY, ELAINE</v>
          </cell>
          <cell r="AK680" t="str">
            <v>ELindse@schools.nyc.gov</v>
          </cell>
          <cell r="AL680" t="str">
            <v>W206</v>
          </cell>
          <cell r="AM680" t="str">
            <v>Operational Network 206</v>
          </cell>
          <cell r="AN680" t="str">
            <v>Cordova, Ada</v>
          </cell>
          <cell r="AO680" t="str">
            <v>ACordov@schools.nyc.gov</v>
          </cell>
          <cell r="AP680" t="str">
            <v>917-339-1488</v>
          </cell>
          <cell r="AQ680">
            <v>321200011479</v>
          </cell>
          <cell r="AR680" t="str">
            <v>DOE</v>
          </cell>
          <cell r="AS680" t="str">
            <v>General Academic</v>
          </cell>
          <cell r="AT680" t="str">
            <v>PRINCIPAL</v>
          </cell>
          <cell r="AU680" t="str">
            <v>718-542-4011</v>
          </cell>
          <cell r="AV680" t="str">
            <v>718-542-4377</v>
          </cell>
          <cell r="AW680">
            <v>12</v>
          </cell>
          <cell r="AX680" t="str">
            <v>X812</v>
          </cell>
        </row>
        <row r="681">
          <cell r="A681" t="str">
            <v>X401</v>
          </cell>
          <cell r="B681" t="str">
            <v>12X480</v>
          </cell>
          <cell r="C681">
            <v>12</v>
          </cell>
          <cell r="D681" t="str">
            <v>X480</v>
          </cell>
          <cell r="E681" t="str">
            <v>Bronx Regional High School</v>
          </cell>
          <cell r="F681" t="str">
            <v>1010 REV. J. A. POLITE AVENUE</v>
          </cell>
          <cell r="G681" t="str">
            <v>BRONX</v>
          </cell>
          <cell r="H681" t="str">
            <v>NY</v>
          </cell>
          <cell r="I681">
            <v>10459</v>
          </cell>
          <cell r="J681" t="str">
            <v>COLIN THOMAS</v>
          </cell>
          <cell r="K681" t="str">
            <v>CThomas@schools.nyc.gov</v>
          </cell>
          <cell r="L681" t="str">
            <v>High school</v>
          </cell>
          <cell r="M681" t="str">
            <v>10,11,12</v>
          </cell>
          <cell r="N681" t="str">
            <v>09,10,11,12</v>
          </cell>
          <cell r="O681" t="str">
            <v>Jun 5 1996</v>
          </cell>
          <cell r="P681" t="str">
            <v>COMMUNITY SCHOOL DISTRICT 12</v>
          </cell>
          <cell r="Q681" t="str">
            <v>LINDSEY, ELAINE</v>
          </cell>
          <cell r="R681" t="str">
            <v>ELindse@schools.nyc.gov</v>
          </cell>
          <cell r="U681" t="str">
            <v>Cluster 01</v>
          </cell>
          <cell r="V681" t="str">
            <v>CL01</v>
          </cell>
          <cell r="W681" t="str">
            <v>KNECHT, DOUGLAS</v>
          </cell>
          <cell r="X681" t="str">
            <v>Cluster Leader</v>
          </cell>
          <cell r="Y681" t="str">
            <v>718-923-5184</v>
          </cell>
          <cell r="Z681" t="str">
            <v>N108</v>
          </cell>
          <cell r="AA681" t="str">
            <v>CHILDREN FIRST NETWORK 108</v>
          </cell>
          <cell r="AB681" t="str">
            <v>PILASKI, LISA</v>
          </cell>
          <cell r="AC681" t="str">
            <v>LPilask@schools.nyc.gov</v>
          </cell>
          <cell r="AD681" t="str">
            <v>718-557-2633</v>
          </cell>
          <cell r="AH681" t="str">
            <v>HS08</v>
          </cell>
          <cell r="AI681" t="str">
            <v>HS Network 08</v>
          </cell>
          <cell r="AJ681" t="str">
            <v>LINDSEY, ELAINE</v>
          </cell>
          <cell r="AK681" t="str">
            <v>ELindse@schools.nyc.gov</v>
          </cell>
          <cell r="AL681" t="str">
            <v>W108</v>
          </cell>
          <cell r="AM681" t="str">
            <v>Operational Network 108</v>
          </cell>
          <cell r="AN681" t="str">
            <v>PILASKI, LISA</v>
          </cell>
          <cell r="AO681" t="str">
            <v>LPilask@schools.nyc.gov</v>
          </cell>
          <cell r="AP681" t="str">
            <v>718-557-2633</v>
          </cell>
          <cell r="AQ681">
            <v>321200011480</v>
          </cell>
          <cell r="AR681" t="str">
            <v>DOE</v>
          </cell>
          <cell r="AS681" t="str">
            <v>Transfer School</v>
          </cell>
          <cell r="AT681" t="str">
            <v>PRINCIPAL</v>
          </cell>
          <cell r="AU681" t="str">
            <v>718-991-2020</v>
          </cell>
          <cell r="AV681" t="str">
            <v>718-617-0257</v>
          </cell>
          <cell r="AW681">
            <v>12</v>
          </cell>
          <cell r="AX681" t="str">
            <v>X812</v>
          </cell>
        </row>
        <row r="682">
          <cell r="A682" t="str">
            <v>X098</v>
          </cell>
          <cell r="B682" t="str">
            <v>12X511</v>
          </cell>
          <cell r="C682">
            <v>12</v>
          </cell>
          <cell r="D682" t="str">
            <v>X511</v>
          </cell>
          <cell r="E682" t="str">
            <v>Bronx Envision Academy</v>
          </cell>
          <cell r="F682" t="str">
            <v>1619 BOSTON ROAD</v>
          </cell>
          <cell r="G682" t="str">
            <v>BRONX</v>
          </cell>
          <cell r="H682" t="str">
            <v>NY</v>
          </cell>
          <cell r="I682">
            <v>10460</v>
          </cell>
          <cell r="J682" t="str">
            <v>Emily Shu</v>
          </cell>
          <cell r="K682" t="str">
            <v>EShu@schools.nyc.gov</v>
          </cell>
          <cell r="L682" t="str">
            <v>High school</v>
          </cell>
          <cell r="M682" t="str">
            <v>09,10,11,SE</v>
          </cell>
          <cell r="N682" t="str">
            <v>09,10,11,12</v>
          </cell>
          <cell r="O682" t="str">
            <v>Jul 1 2011</v>
          </cell>
          <cell r="P682" t="str">
            <v>COMMUNITY SCHOOL DISTRICT 12</v>
          </cell>
          <cell r="Q682" t="str">
            <v>LINDSEY, ELAINE</v>
          </cell>
          <cell r="R682" t="str">
            <v>ELindse@schools.nyc.gov</v>
          </cell>
          <cell r="U682" t="str">
            <v>Cluster 04</v>
          </cell>
          <cell r="V682" t="str">
            <v>CL04</v>
          </cell>
          <cell r="W682" t="str">
            <v>GROLL, CHRISTOP</v>
          </cell>
          <cell r="X682" t="str">
            <v>Cluster Leader</v>
          </cell>
          <cell r="Y682" t="str">
            <v>917-822-9756</v>
          </cell>
          <cell r="Z682" t="str">
            <v>N404</v>
          </cell>
          <cell r="AA682" t="str">
            <v>CHILDREN FIRST NETWORK 404</v>
          </cell>
          <cell r="AB682" t="str">
            <v>BIBBS, MALIKA</v>
          </cell>
          <cell r="AC682" t="str">
            <v>MBibbs@schools.nyc.gov</v>
          </cell>
          <cell r="AD682" t="str">
            <v>718-935-3824</v>
          </cell>
          <cell r="AH682" t="str">
            <v>HS08</v>
          </cell>
          <cell r="AI682" t="str">
            <v>HS Network 08</v>
          </cell>
          <cell r="AJ682" t="str">
            <v>LINDSEY, ELAINE</v>
          </cell>
          <cell r="AK682" t="str">
            <v>ELindse@schools.nyc.gov</v>
          </cell>
          <cell r="AL682" t="str">
            <v>W404</v>
          </cell>
          <cell r="AM682" t="str">
            <v>Operational Network 404</v>
          </cell>
          <cell r="AN682" t="str">
            <v>BIBBS, MALIKA</v>
          </cell>
          <cell r="AO682" t="str">
            <v>MBibbs@schools.nyc.gov</v>
          </cell>
          <cell r="AP682" t="str">
            <v>718-935-3824</v>
          </cell>
          <cell r="AQ682">
            <v>321200011511</v>
          </cell>
          <cell r="AR682" t="str">
            <v>DOE</v>
          </cell>
          <cell r="AS682" t="str">
            <v>General Academic</v>
          </cell>
          <cell r="AT682" t="str">
            <v>PRINCIPAL</v>
          </cell>
          <cell r="AU682" t="str">
            <v>718-589-1590</v>
          </cell>
          <cell r="AV682" t="str">
            <v>718-589-1595</v>
          </cell>
          <cell r="AW682">
            <v>12</v>
          </cell>
          <cell r="AX682" t="str">
            <v>X812</v>
          </cell>
        </row>
        <row r="683">
          <cell r="A683" t="str">
            <v>X420</v>
          </cell>
          <cell r="B683" t="str">
            <v>12X521</v>
          </cell>
          <cell r="C683">
            <v>12</v>
          </cell>
          <cell r="D683" t="str">
            <v>X521</v>
          </cell>
          <cell r="E683" t="str">
            <v>The Metropolitan Soundview High School</v>
          </cell>
          <cell r="F683" t="str">
            <v>1300 BOYNTON AVENUE</v>
          </cell>
          <cell r="G683" t="str">
            <v>BRONX</v>
          </cell>
          <cell r="H683" t="str">
            <v>NY</v>
          </cell>
          <cell r="I683">
            <v>10472</v>
          </cell>
          <cell r="J683" t="str">
            <v>Michael Lanaghan</v>
          </cell>
          <cell r="K683" t="str">
            <v>MLANAGHAN@schools.nyc.gov</v>
          </cell>
          <cell r="L683" t="str">
            <v>High school</v>
          </cell>
          <cell r="M683" t="str">
            <v>09,10,11,SE</v>
          </cell>
          <cell r="N683" t="str">
            <v>09,10,11,12</v>
          </cell>
          <cell r="O683" t="str">
            <v>Jul 1 2011</v>
          </cell>
          <cell r="P683" t="str">
            <v>COMMUNITY SCHOOL DISTRICT 12</v>
          </cell>
          <cell r="Q683" t="str">
            <v>LINDSEY, ELAINE</v>
          </cell>
          <cell r="R683" t="str">
            <v>ELindse@schools.nyc.gov</v>
          </cell>
          <cell r="U683" t="str">
            <v>Cluster 01</v>
          </cell>
          <cell r="V683" t="str">
            <v>CL01</v>
          </cell>
          <cell r="W683" t="str">
            <v>KNECHT, DOUGLAS</v>
          </cell>
          <cell r="X683" t="str">
            <v>Cluster Leader</v>
          </cell>
          <cell r="Y683" t="str">
            <v>718-923-5184</v>
          </cell>
          <cell r="Z683" t="str">
            <v>N107</v>
          </cell>
          <cell r="AA683" t="str">
            <v>CHILDREN FIRST NETWORK 107</v>
          </cell>
          <cell r="AB683" t="str">
            <v>SCALA, NANCY</v>
          </cell>
          <cell r="AC683" t="str">
            <v>NScala@schools.nyc.gov</v>
          </cell>
          <cell r="AD683" t="str">
            <v>718-923-5173</v>
          </cell>
          <cell r="AH683" t="str">
            <v>HS08</v>
          </cell>
          <cell r="AI683" t="str">
            <v>HS Network 08</v>
          </cell>
          <cell r="AJ683" t="str">
            <v>LINDSEY, ELAINE</v>
          </cell>
          <cell r="AK683" t="str">
            <v>ELindse@schools.nyc.gov</v>
          </cell>
          <cell r="AL683" t="str">
            <v>W107</v>
          </cell>
          <cell r="AM683" t="str">
            <v>Operational Network 107</v>
          </cell>
          <cell r="AN683" t="str">
            <v>SCALA, NANCY</v>
          </cell>
          <cell r="AO683" t="str">
            <v>NScala@schools.nyc.gov</v>
          </cell>
          <cell r="AP683" t="str">
            <v>718-923-5173</v>
          </cell>
          <cell r="AQ683">
            <v>321200011521</v>
          </cell>
          <cell r="AR683" t="str">
            <v>DOE</v>
          </cell>
          <cell r="AS683" t="str">
            <v>General Academic</v>
          </cell>
          <cell r="AT683" t="str">
            <v>PRINCIPAL</v>
          </cell>
          <cell r="AU683" t="str">
            <v>718-860-8240</v>
          </cell>
          <cell r="AV683" t="str">
            <v>718-860-8232</v>
          </cell>
          <cell r="AW683">
            <v>12</v>
          </cell>
          <cell r="AX683" t="str">
            <v>X812</v>
          </cell>
        </row>
        <row r="684">
          <cell r="A684" t="str">
            <v>X102</v>
          </cell>
          <cell r="B684" t="str">
            <v>12X531</v>
          </cell>
          <cell r="C684">
            <v>12</v>
          </cell>
          <cell r="D684" t="str">
            <v>X531</v>
          </cell>
          <cell r="E684" t="str">
            <v>Archer Elementary School</v>
          </cell>
          <cell r="F684" t="str">
            <v>1827 ARCHER STREET</v>
          </cell>
          <cell r="G684" t="str">
            <v>BRONX</v>
          </cell>
          <cell r="H684" t="str">
            <v>NY</v>
          </cell>
          <cell r="I684">
            <v>10460</v>
          </cell>
          <cell r="J684" t="str">
            <v>Zakariah Haviland</v>
          </cell>
          <cell r="K684" t="str">
            <v>ZHaviland@schools.nyc.gov</v>
          </cell>
          <cell r="L684" t="str">
            <v>Elementary</v>
          </cell>
          <cell r="M684" t="str">
            <v>PK,0K,01,02,03,04,SE</v>
          </cell>
          <cell r="N684" t="str">
            <v>PK,0K,01,02,03,04,05</v>
          </cell>
          <cell r="O684" t="str">
            <v>Jul 1 2011</v>
          </cell>
          <cell r="P684" t="str">
            <v>COMMUNITY SCHOOL DISTRICT 12</v>
          </cell>
          <cell r="Q684" t="str">
            <v>RODRIGUEZ, MYRNA</v>
          </cell>
          <cell r="R684" t="str">
            <v>MRodrig2@schools.nyc.gov</v>
          </cell>
          <cell r="S684" t="str">
            <v>RODRIGUEZ, MYRNA</v>
          </cell>
          <cell r="T684" t="str">
            <v>MRodrig2@schools.nyc.gov</v>
          </cell>
          <cell r="U684" t="str">
            <v>Cluster 06</v>
          </cell>
          <cell r="V684" t="str">
            <v>CL06</v>
          </cell>
          <cell r="W684" t="str">
            <v>Ruiz, Jose</v>
          </cell>
          <cell r="X684" t="str">
            <v>Cluster Leader</v>
          </cell>
          <cell r="Y684" t="str">
            <v>718-828-7776</v>
          </cell>
          <cell r="Z684" t="str">
            <v>N607</v>
          </cell>
          <cell r="AA684" t="str">
            <v>CHILDREN FIRST NETWORK 607</v>
          </cell>
          <cell r="AB684" t="str">
            <v>Myers, Elmer</v>
          </cell>
          <cell r="AC684" t="str">
            <v>EMyers@schools.nyc.gov</v>
          </cell>
          <cell r="AD684" t="str">
            <v>718-828-5980</v>
          </cell>
          <cell r="AL684" t="str">
            <v>W607</v>
          </cell>
          <cell r="AM684" t="str">
            <v>Operational Network 607</v>
          </cell>
          <cell r="AN684" t="str">
            <v>Myers, Elmer</v>
          </cell>
          <cell r="AO684" t="str">
            <v>EMyers@schools.nyc.gov</v>
          </cell>
          <cell r="AP684" t="str">
            <v>718-828-5980</v>
          </cell>
          <cell r="AQ684">
            <v>321200010531</v>
          </cell>
          <cell r="AR684" t="str">
            <v>DOE</v>
          </cell>
          <cell r="AS684" t="str">
            <v>General Academic</v>
          </cell>
          <cell r="AT684" t="str">
            <v>PRINCIPAL</v>
          </cell>
          <cell r="AU684" t="str">
            <v>718-828-3791</v>
          </cell>
          <cell r="AV684" t="str">
            <v>718-828-3989</v>
          </cell>
          <cell r="AW684">
            <v>12</v>
          </cell>
          <cell r="AX684" t="str">
            <v>X812</v>
          </cell>
        </row>
        <row r="685">
          <cell r="A685" t="str">
            <v>X102</v>
          </cell>
          <cell r="B685" t="str">
            <v>12X536</v>
          </cell>
          <cell r="C685">
            <v>12</v>
          </cell>
          <cell r="D685" t="str">
            <v>X536</v>
          </cell>
          <cell r="E685" t="str">
            <v>PS 536</v>
          </cell>
          <cell r="F685" t="str">
            <v>1827 ARCHER STREET</v>
          </cell>
          <cell r="G685" t="str">
            <v>BRONX</v>
          </cell>
          <cell r="H685" t="str">
            <v>NY</v>
          </cell>
          <cell r="I685">
            <v>10460</v>
          </cell>
          <cell r="J685" t="str">
            <v>SASHA MEDINA</v>
          </cell>
          <cell r="K685" t="str">
            <v>SMedina10@schools.nyc.gov</v>
          </cell>
          <cell r="L685" t="str">
            <v>Elementary</v>
          </cell>
          <cell r="M685" t="str">
            <v>PK,0K,01,02,03,04,SE</v>
          </cell>
          <cell r="N685" t="str">
            <v>PK,0K,01,02,03,04,05</v>
          </cell>
          <cell r="O685" t="str">
            <v>Jul 1 2011</v>
          </cell>
          <cell r="P685" t="str">
            <v>COMMUNITY SCHOOL DISTRICT 12</v>
          </cell>
          <cell r="Q685" t="str">
            <v>RODRIGUEZ, MYRNA</v>
          </cell>
          <cell r="R685" t="str">
            <v>MRodrig2@schools.nyc.gov</v>
          </cell>
          <cell r="S685" t="str">
            <v>RODRIGUEZ, MYRNA</v>
          </cell>
          <cell r="T685" t="str">
            <v>MRodrig2@schools.nyc.gov</v>
          </cell>
          <cell r="U685" t="str">
            <v>Cluster 05 (CEI-PEA)</v>
          </cell>
          <cell r="V685" t="str">
            <v>CL53</v>
          </cell>
          <cell r="W685" t="str">
            <v>MALDONADO, DEBRA</v>
          </cell>
          <cell r="X685" t="str">
            <v>Cluster Leader</v>
          </cell>
          <cell r="Y685" t="str">
            <v>718-935-2480</v>
          </cell>
          <cell r="Z685" t="str">
            <v>N534</v>
          </cell>
          <cell r="AA685" t="str">
            <v>CHILDREN FIRST NETWORK 534</v>
          </cell>
          <cell r="AB685" t="str">
            <v>COLAVITO, WILLIAM/WAXMAN, BENJAMIN</v>
          </cell>
          <cell r="AC685" t="str">
            <v>WColavito@schools.nyc.gov; BWaxman@schools.nyc.gov</v>
          </cell>
          <cell r="AD685" t="str">
            <v>917-344-9369</v>
          </cell>
          <cell r="AL685" t="str">
            <v>W534</v>
          </cell>
          <cell r="AM685" t="str">
            <v>Operational Network 534</v>
          </cell>
          <cell r="AN685" t="str">
            <v>COLAVITO, WILLIAM/WAXMAN, BENJAMIN</v>
          </cell>
          <cell r="AO685" t="str">
            <v>WColavito@schools.nyc.gov; BWaxman@schools.nyc.gov</v>
          </cell>
          <cell r="AP685" t="str">
            <v>917-344-9369</v>
          </cell>
          <cell r="AQ685">
            <v>321200010536</v>
          </cell>
          <cell r="AR685" t="str">
            <v>DOE</v>
          </cell>
          <cell r="AS685" t="str">
            <v>General Academic</v>
          </cell>
          <cell r="AT685" t="str">
            <v>PRINCIPAL</v>
          </cell>
          <cell r="AU685" t="str">
            <v>718-931-4270</v>
          </cell>
          <cell r="AV685" t="str">
            <v>718-931-4275</v>
          </cell>
          <cell r="AW685">
            <v>12</v>
          </cell>
          <cell r="AX685" t="str">
            <v>X812</v>
          </cell>
        </row>
        <row r="686">
          <cell r="A686" t="str">
            <v>X420</v>
          </cell>
          <cell r="B686" t="str">
            <v>12X550</v>
          </cell>
          <cell r="C686">
            <v>12</v>
          </cell>
          <cell r="D686" t="str">
            <v>X550</v>
          </cell>
          <cell r="E686" t="str">
            <v>High School of World Cultures</v>
          </cell>
          <cell r="F686" t="str">
            <v>1300 BOYNTON AVENUE</v>
          </cell>
          <cell r="G686" t="str">
            <v>BRONX</v>
          </cell>
          <cell r="H686" t="str">
            <v>NY</v>
          </cell>
          <cell r="I686">
            <v>10472</v>
          </cell>
          <cell r="J686" t="str">
            <v>RAMON NAMNUN</v>
          </cell>
          <cell r="K686" t="str">
            <v>RNamnun@schools.nyc.gov</v>
          </cell>
          <cell r="L686" t="str">
            <v>High school</v>
          </cell>
          <cell r="M686" t="str">
            <v>09,10,11,12</v>
          </cell>
          <cell r="N686" t="str">
            <v>09,10,11,12</v>
          </cell>
          <cell r="O686" t="str">
            <v>Mar 7 1996</v>
          </cell>
          <cell r="P686" t="str">
            <v>COMMUNITY SCHOOL DISTRICT 12</v>
          </cell>
          <cell r="Q686" t="str">
            <v>LINDSEY, ELAINE</v>
          </cell>
          <cell r="R686" t="str">
            <v>ELindse@schools.nyc.gov</v>
          </cell>
          <cell r="U686" t="str">
            <v>Cluster 05 (Fordham)</v>
          </cell>
          <cell r="V686" t="str">
            <v>CL55</v>
          </cell>
          <cell r="W686" t="str">
            <v>MALDONADO, DEBRA</v>
          </cell>
          <cell r="X686" t="str">
            <v>Cluster Leader</v>
          </cell>
          <cell r="Y686" t="str">
            <v>718-935-2480</v>
          </cell>
          <cell r="Z686" t="str">
            <v>N551</v>
          </cell>
          <cell r="AA686" t="str">
            <v>CHILDREN FIRST NETWORK 551</v>
          </cell>
          <cell r="AB686" t="str">
            <v>BATISTI, ANITA/Struk, Margaret</v>
          </cell>
          <cell r="AC686" t="str">
            <v>ABatisti@schools.nyc.gov; MStruk@schools.nyc.gov</v>
          </cell>
          <cell r="AD686" t="str">
            <v>646-579-7082</v>
          </cell>
          <cell r="AE686" t="str">
            <v>AF38</v>
          </cell>
          <cell r="AH686" t="str">
            <v>HS08</v>
          </cell>
          <cell r="AI686" t="str">
            <v>HS Network 08</v>
          </cell>
          <cell r="AJ686" t="str">
            <v>LINDSEY, ELAINE</v>
          </cell>
          <cell r="AK686" t="str">
            <v>ELindse@schools.nyc.gov</v>
          </cell>
          <cell r="AL686" t="str">
            <v>W551</v>
          </cell>
          <cell r="AM686" t="str">
            <v>Operational Network 551</v>
          </cell>
          <cell r="AN686" t="str">
            <v>BATISTI, ANITA/Struk, Margaret</v>
          </cell>
          <cell r="AO686" t="str">
            <v>ABatisti@schools.nyc.gov; MStruk@schools.nyc.gov</v>
          </cell>
          <cell r="AP686" t="str">
            <v>646-579-7082</v>
          </cell>
          <cell r="AQ686">
            <v>321200011550</v>
          </cell>
          <cell r="AR686" t="str">
            <v>DOE</v>
          </cell>
          <cell r="AS686" t="str">
            <v>General Academic</v>
          </cell>
          <cell r="AT686" t="str">
            <v>PRINCIPAL</v>
          </cell>
          <cell r="AU686" t="str">
            <v>718-860-8120</v>
          </cell>
          <cell r="AV686" t="str">
            <v>718-893-7152</v>
          </cell>
          <cell r="AW686">
            <v>12</v>
          </cell>
          <cell r="AX686" t="str">
            <v>X812</v>
          </cell>
        </row>
        <row r="687">
          <cell r="A687" t="str">
            <v>X878</v>
          </cell>
          <cell r="B687" t="str">
            <v>12X682</v>
          </cell>
          <cell r="C687">
            <v>12</v>
          </cell>
          <cell r="D687" t="str">
            <v>X682</v>
          </cell>
          <cell r="E687" t="str">
            <v>Fannie Lou Hamer Freedom High School</v>
          </cell>
          <cell r="F687" t="str">
            <v>1021 JENNINGS STREET</v>
          </cell>
          <cell r="G687" t="str">
            <v>BRONX</v>
          </cell>
          <cell r="H687" t="str">
            <v>NY</v>
          </cell>
          <cell r="I687">
            <v>10460</v>
          </cell>
          <cell r="J687" t="str">
            <v>NANCY MANN</v>
          </cell>
          <cell r="K687" t="str">
            <v>NMann@schools.nyc.gov</v>
          </cell>
          <cell r="L687" t="str">
            <v>High school</v>
          </cell>
          <cell r="M687" t="str">
            <v>09,10,11,12,SE</v>
          </cell>
          <cell r="N687" t="str">
            <v>09,10,11,12</v>
          </cell>
          <cell r="O687" t="str">
            <v>Sep 1 1994</v>
          </cell>
          <cell r="P687" t="str">
            <v>COMMUNITY SCHOOL DISTRICT 12</v>
          </cell>
          <cell r="Q687" t="str">
            <v>LINDSEY, ELAINE</v>
          </cell>
          <cell r="R687" t="str">
            <v>ELindse@schools.nyc.gov</v>
          </cell>
          <cell r="U687" t="str">
            <v>Cluster 01</v>
          </cell>
          <cell r="V687" t="str">
            <v>CL01</v>
          </cell>
          <cell r="W687" t="str">
            <v>KNECHT, DOUGLAS</v>
          </cell>
          <cell r="X687" t="str">
            <v>Cluster Leader</v>
          </cell>
          <cell r="Y687" t="str">
            <v>718-923-5184</v>
          </cell>
          <cell r="Z687" t="str">
            <v>N113</v>
          </cell>
          <cell r="AA687" t="str">
            <v>CHILDREN FIRST NETWORK 113</v>
          </cell>
          <cell r="AB687" t="str">
            <v>Sheehan, Alison</v>
          </cell>
          <cell r="AC687" t="str">
            <v>ASheehan3@schools.nyc.gov</v>
          </cell>
          <cell r="AD687" t="str">
            <v>718-935-4128</v>
          </cell>
          <cell r="AE687" t="str">
            <v>AF65</v>
          </cell>
          <cell r="AH687" t="str">
            <v>HS08</v>
          </cell>
          <cell r="AI687" t="str">
            <v>HS Network 08</v>
          </cell>
          <cell r="AJ687" t="str">
            <v>LINDSEY, ELAINE</v>
          </cell>
          <cell r="AK687" t="str">
            <v>ELindse@schools.nyc.gov</v>
          </cell>
          <cell r="AL687" t="str">
            <v>W113</v>
          </cell>
          <cell r="AM687" t="str">
            <v>Operational Network 113</v>
          </cell>
          <cell r="AQ687">
            <v>321200011682</v>
          </cell>
          <cell r="AR687" t="str">
            <v>DOE</v>
          </cell>
          <cell r="AS687" t="str">
            <v>General Academic</v>
          </cell>
          <cell r="AT687" t="str">
            <v>PRINCIPAL</v>
          </cell>
          <cell r="AU687" t="str">
            <v>718-861-0521</v>
          </cell>
          <cell r="AV687" t="str">
            <v>718-861-0619</v>
          </cell>
          <cell r="AW687">
            <v>12</v>
          </cell>
          <cell r="AX687" t="str">
            <v>X812</v>
          </cell>
        </row>
        <row r="688">
          <cell r="A688" t="str">
            <v>X879</v>
          </cell>
          <cell r="B688" t="str">
            <v>12X684</v>
          </cell>
          <cell r="C688">
            <v>12</v>
          </cell>
          <cell r="D688" t="str">
            <v>X684</v>
          </cell>
          <cell r="E688" t="str">
            <v>Wings Academy</v>
          </cell>
          <cell r="F688" t="str">
            <v>1122 EAST 180 STREET</v>
          </cell>
          <cell r="G688" t="str">
            <v>BRONX</v>
          </cell>
          <cell r="H688" t="str">
            <v>NY</v>
          </cell>
          <cell r="I688">
            <v>10460</v>
          </cell>
          <cell r="J688" t="str">
            <v>Tuwanna Williams Gray</v>
          </cell>
          <cell r="K688" t="str">
            <v>TWillia13@schools.nyc.gov</v>
          </cell>
          <cell r="L688" t="str">
            <v>High school</v>
          </cell>
          <cell r="M688" t="str">
            <v>09,10,11,12,SE</v>
          </cell>
          <cell r="N688" t="str">
            <v>09,10,11,12</v>
          </cell>
          <cell r="O688" t="str">
            <v>Jun 5 1996</v>
          </cell>
          <cell r="P688" t="str">
            <v>COMMUNITY SCHOOL DISTRICT 12</v>
          </cell>
          <cell r="Q688" t="str">
            <v>LINDSEY, ELAINE</v>
          </cell>
          <cell r="R688" t="str">
            <v>ELindse@schools.nyc.gov</v>
          </cell>
          <cell r="U688" t="str">
            <v>Cluster 06</v>
          </cell>
          <cell r="V688" t="str">
            <v>CL06</v>
          </cell>
          <cell r="W688" t="str">
            <v>Ruiz, Jose</v>
          </cell>
          <cell r="X688" t="str">
            <v>Cluster Leader</v>
          </cell>
          <cell r="Y688" t="str">
            <v>718-828-7776</v>
          </cell>
          <cell r="Z688" t="str">
            <v>N603</v>
          </cell>
          <cell r="AA688" t="str">
            <v>CHILDREN FIRST NETWORK 603</v>
          </cell>
          <cell r="AB688" t="str">
            <v>LAWRENCE PENDERGAST</v>
          </cell>
          <cell r="AC688" t="str">
            <v>LPender@schools.nyc.gov</v>
          </cell>
          <cell r="AD688" t="str">
            <v>718-828-5488</v>
          </cell>
          <cell r="AE688" t="str">
            <v>AF22</v>
          </cell>
          <cell r="AH688" t="str">
            <v>HS08</v>
          </cell>
          <cell r="AI688" t="str">
            <v>HS Network 08</v>
          </cell>
          <cell r="AJ688" t="str">
            <v>LINDSEY, ELAINE</v>
          </cell>
          <cell r="AK688" t="str">
            <v>ELindse@schools.nyc.gov</v>
          </cell>
          <cell r="AL688" t="str">
            <v>W603</v>
          </cell>
          <cell r="AM688" t="str">
            <v>Operational Network 603</v>
          </cell>
          <cell r="AN688" t="str">
            <v>LAWRENCE PENDERGAST</v>
          </cell>
          <cell r="AO688" t="str">
            <v>LPender@schools.nyc.gov</v>
          </cell>
          <cell r="AP688" t="str">
            <v>718-828-5488</v>
          </cell>
          <cell r="AQ688">
            <v>321200011684</v>
          </cell>
          <cell r="AR688" t="str">
            <v>DOE</v>
          </cell>
          <cell r="AS688" t="str">
            <v>General Academic</v>
          </cell>
          <cell r="AT688" t="str">
            <v>PRINCIPAL</v>
          </cell>
          <cell r="AU688" t="str">
            <v>718-597-1751</v>
          </cell>
          <cell r="AV688" t="str">
            <v>718-931-8366</v>
          </cell>
          <cell r="AW688">
            <v>12</v>
          </cell>
          <cell r="AX688" t="str">
            <v>X812</v>
          </cell>
        </row>
        <row r="689">
          <cell r="A689" t="str">
            <v>X420</v>
          </cell>
          <cell r="B689" t="str">
            <v>12X690</v>
          </cell>
          <cell r="C689">
            <v>12</v>
          </cell>
          <cell r="D689" t="str">
            <v>X690</v>
          </cell>
          <cell r="E689" t="str">
            <v>Monroe Academy for Business/Law</v>
          </cell>
          <cell r="F689" t="str">
            <v>1300 BOYNTON AVENUE</v>
          </cell>
          <cell r="G689" t="str">
            <v>BRONX</v>
          </cell>
          <cell r="H689" t="str">
            <v>NY</v>
          </cell>
          <cell r="I689">
            <v>10472</v>
          </cell>
          <cell r="J689" t="str">
            <v>Charles Ogundimu</v>
          </cell>
          <cell r="K689" t="str">
            <v>COgundi@schools.nyc.gov</v>
          </cell>
          <cell r="L689" t="str">
            <v>High school</v>
          </cell>
          <cell r="M689" t="str">
            <v>09,10,11,12,SE</v>
          </cell>
          <cell r="N689" t="str">
            <v>09,10,11,12</v>
          </cell>
          <cell r="O689" t="str">
            <v>Jul 1 1999</v>
          </cell>
          <cell r="P689" t="str">
            <v>COMMUNITY SCHOOL DISTRICT 12</v>
          </cell>
          <cell r="Q689" t="str">
            <v>HALLETT, DENISE</v>
          </cell>
          <cell r="R689" t="str">
            <v>DHallet@schools.nyc.gov</v>
          </cell>
          <cell r="U689" t="str">
            <v>Cluster 06</v>
          </cell>
          <cell r="V689" t="str">
            <v>CL06</v>
          </cell>
          <cell r="W689" t="str">
            <v>Ruiz, Jose</v>
          </cell>
          <cell r="X689" t="str">
            <v>Cluster Leader</v>
          </cell>
          <cell r="Y689" t="str">
            <v>718-828-7776</v>
          </cell>
          <cell r="Z689" t="str">
            <v>N610</v>
          </cell>
          <cell r="AA689" t="str">
            <v>CHILDREN FIRST NETWORK 610</v>
          </cell>
          <cell r="AB689" t="str">
            <v>Steven Chernigoff</v>
          </cell>
          <cell r="AC689" t="str">
            <v>SCherni@schools.nyc.gov</v>
          </cell>
          <cell r="AD689" t="str">
            <v>718-828-3159</v>
          </cell>
          <cell r="AE689" t="str">
            <v>AF30</v>
          </cell>
          <cell r="AH689" t="str">
            <v>HS09</v>
          </cell>
          <cell r="AI689" t="str">
            <v>HS Network 09</v>
          </cell>
          <cell r="AJ689" t="str">
            <v>HALLETT, DENISE</v>
          </cell>
          <cell r="AK689" t="str">
            <v>DHallet@schools.nyc.gov</v>
          </cell>
          <cell r="AL689" t="str">
            <v>W610</v>
          </cell>
          <cell r="AM689" t="str">
            <v>Operational Network 610</v>
          </cell>
          <cell r="AQ689">
            <v>321200011690</v>
          </cell>
          <cell r="AR689" t="str">
            <v>DOE</v>
          </cell>
          <cell r="AS689" t="str">
            <v>General Academic</v>
          </cell>
          <cell r="AT689" t="str">
            <v>I.A. PRINCIPAL</v>
          </cell>
          <cell r="AU689" t="str">
            <v>718-860-8140</v>
          </cell>
          <cell r="AV689" t="str">
            <v>718-893-3262</v>
          </cell>
          <cell r="AW689">
            <v>12</v>
          </cell>
          <cell r="AX689" t="str">
            <v>X812</v>
          </cell>
        </row>
        <row r="690">
          <cell r="A690" t="str">
            <v>X102</v>
          </cell>
          <cell r="B690" t="str">
            <v>12X691</v>
          </cell>
          <cell r="C690">
            <v>12</v>
          </cell>
          <cell r="D690" t="str">
            <v>X691</v>
          </cell>
          <cell r="E690" t="str">
            <v>Bronx Little School</v>
          </cell>
          <cell r="F690" t="str">
            <v>1827 ARCHER STREET</v>
          </cell>
          <cell r="G690" t="str">
            <v>BRONX</v>
          </cell>
          <cell r="H690" t="str">
            <v>NY</v>
          </cell>
          <cell r="I690">
            <v>10460</v>
          </cell>
          <cell r="J690" t="str">
            <v>JANICE GORDON</v>
          </cell>
          <cell r="K690" t="str">
            <v>JGordon7@schools.nyc.gov</v>
          </cell>
          <cell r="L690" t="str">
            <v>Elementary</v>
          </cell>
          <cell r="M690" t="str">
            <v>PK,0K,01,02,03,04,05,SE</v>
          </cell>
          <cell r="N690" t="str">
            <v>PK,0K,01,02,03,04,05</v>
          </cell>
          <cell r="O690" t="str">
            <v>Jun 2 1999</v>
          </cell>
          <cell r="P690" t="str">
            <v>COMMUNITY SCHOOL DISTRICT 12</v>
          </cell>
          <cell r="Q690" t="str">
            <v>RODRIGUEZ, MYRNA</v>
          </cell>
          <cell r="R690" t="str">
            <v>MRodrig2@schools.nyc.gov</v>
          </cell>
          <cell r="S690" t="str">
            <v>RODRIGUEZ, MYRNA</v>
          </cell>
          <cell r="T690" t="str">
            <v>MRodrig2@schools.nyc.gov</v>
          </cell>
          <cell r="U690" t="str">
            <v>Cluster 05 (CEI-PEA)</v>
          </cell>
          <cell r="V690" t="str">
            <v>CL53</v>
          </cell>
          <cell r="W690" t="str">
            <v>MALDONADO, DEBRA</v>
          </cell>
          <cell r="X690" t="str">
            <v>Cluster Leader</v>
          </cell>
          <cell r="Y690" t="str">
            <v>718-935-2480</v>
          </cell>
          <cell r="Z690" t="str">
            <v>N534</v>
          </cell>
          <cell r="AA690" t="str">
            <v>CHILDREN FIRST NETWORK 534</v>
          </cell>
          <cell r="AB690" t="str">
            <v>COLAVITO, WILLIAM/WAXMAN, BENJAMIN</v>
          </cell>
          <cell r="AC690" t="str">
            <v>WColavito@schools.nyc.gov; BWaxman@schools.nyc.gov</v>
          </cell>
          <cell r="AD690" t="str">
            <v>917-344-9369</v>
          </cell>
          <cell r="AE690" t="str">
            <v>AF37</v>
          </cell>
          <cell r="AL690" t="str">
            <v>W534</v>
          </cell>
          <cell r="AM690" t="str">
            <v>Operational Network 534</v>
          </cell>
          <cell r="AN690" t="str">
            <v>COLAVITO, WILLIAM/WAXMAN, BENJAMIN</v>
          </cell>
          <cell r="AO690" t="str">
            <v>WColavito@schools.nyc.gov; BWaxman@schools.nyc.gov</v>
          </cell>
          <cell r="AP690" t="str">
            <v>917-344-9369</v>
          </cell>
          <cell r="AQ690">
            <v>321200011691</v>
          </cell>
          <cell r="AR690" t="str">
            <v>DOE</v>
          </cell>
          <cell r="AS690" t="str">
            <v>General Academic</v>
          </cell>
          <cell r="AT690" t="str">
            <v>PRINCIPAL</v>
          </cell>
          <cell r="AU690" t="str">
            <v>718-792-2650</v>
          </cell>
          <cell r="AV690" t="str">
            <v>718-792-4149</v>
          </cell>
          <cell r="AW690">
            <v>12</v>
          </cell>
          <cell r="AX690" t="str">
            <v>X812</v>
          </cell>
        </row>
        <row r="691">
          <cell r="A691" t="str">
            <v>X420</v>
          </cell>
          <cell r="B691" t="str">
            <v>12X692</v>
          </cell>
          <cell r="C691">
            <v>12</v>
          </cell>
          <cell r="D691" t="str">
            <v>X692</v>
          </cell>
          <cell r="E691" t="str">
            <v>Monroe Academy for Visual Arts &amp; Design</v>
          </cell>
          <cell r="F691" t="str">
            <v>1300 BOYNTON AVENUE</v>
          </cell>
          <cell r="G691" t="str">
            <v>BRONX</v>
          </cell>
          <cell r="H691" t="str">
            <v>NY</v>
          </cell>
          <cell r="I691">
            <v>10472</v>
          </cell>
          <cell r="J691" t="str">
            <v>Richard J. Massel</v>
          </cell>
          <cell r="K691" t="str">
            <v>rmassel@schools.nyc.gov</v>
          </cell>
          <cell r="L691" t="str">
            <v>High school</v>
          </cell>
          <cell r="M691" t="str">
            <v>09,10,11,12,SE</v>
          </cell>
          <cell r="N691" t="str">
            <v>09,10,11,12</v>
          </cell>
          <cell r="O691" t="str">
            <v>Jul 1 1999</v>
          </cell>
          <cell r="P691" t="str">
            <v>COMMUNITY SCHOOL DISTRICT 12</v>
          </cell>
          <cell r="Q691" t="str">
            <v>LINDSEY, ELAINE</v>
          </cell>
          <cell r="R691" t="str">
            <v>ELindse@schools.nyc.gov</v>
          </cell>
          <cell r="U691" t="str">
            <v>Cluster 06</v>
          </cell>
          <cell r="V691" t="str">
            <v>CL06</v>
          </cell>
          <cell r="W691" t="str">
            <v>Ruiz, Jose</v>
          </cell>
          <cell r="X691" t="str">
            <v>Cluster Leader</v>
          </cell>
          <cell r="Y691" t="str">
            <v>718-828-7776</v>
          </cell>
          <cell r="Z691" t="str">
            <v>N603</v>
          </cell>
          <cell r="AA691" t="str">
            <v>CHILDREN FIRST NETWORK 603</v>
          </cell>
          <cell r="AB691" t="str">
            <v>LAWRENCE PENDERGAST</v>
          </cell>
          <cell r="AC691" t="str">
            <v>LPender@schools.nyc.gov</v>
          </cell>
          <cell r="AD691" t="str">
            <v>718-828-5488</v>
          </cell>
          <cell r="AE691" t="str">
            <v>AF22</v>
          </cell>
          <cell r="AH691" t="str">
            <v>HS08</v>
          </cell>
          <cell r="AI691" t="str">
            <v>HS Network 08</v>
          </cell>
          <cell r="AJ691" t="str">
            <v>LINDSEY, ELAINE</v>
          </cell>
          <cell r="AK691" t="str">
            <v>ELindse@schools.nyc.gov</v>
          </cell>
          <cell r="AL691" t="str">
            <v>W603</v>
          </cell>
          <cell r="AM691" t="str">
            <v>Operational Network 603</v>
          </cell>
          <cell r="AN691" t="str">
            <v>LAWRENCE PENDERGAST</v>
          </cell>
          <cell r="AO691" t="str">
            <v>LPender@schools.nyc.gov</v>
          </cell>
          <cell r="AP691" t="str">
            <v>718-828-5488</v>
          </cell>
          <cell r="AQ691">
            <v>321200011692</v>
          </cell>
          <cell r="AR691" t="str">
            <v>DOE</v>
          </cell>
          <cell r="AS691" t="str">
            <v>General Academic</v>
          </cell>
          <cell r="AT691" t="str">
            <v>PRINCIPAL</v>
          </cell>
          <cell r="AU691" t="str">
            <v>718-860-8160</v>
          </cell>
          <cell r="AV691" t="str">
            <v>718-860-8110</v>
          </cell>
          <cell r="AW691">
            <v>12</v>
          </cell>
          <cell r="AX691" t="str">
            <v>X812</v>
          </cell>
        </row>
        <row r="692">
          <cell r="A692" t="str">
            <v>K003</v>
          </cell>
          <cell r="B692" t="str">
            <v>13K003</v>
          </cell>
          <cell r="C692">
            <v>13</v>
          </cell>
          <cell r="D692" t="str">
            <v>K003</v>
          </cell>
          <cell r="E692" t="str">
            <v>P.S. 003 The Bedford Village</v>
          </cell>
          <cell r="F692" t="str">
            <v>50 JEFFERSON AVENUE</v>
          </cell>
          <cell r="G692" t="str">
            <v>BROOKLYN</v>
          </cell>
          <cell r="H692" t="str">
            <v>NY</v>
          </cell>
          <cell r="I692">
            <v>11216</v>
          </cell>
          <cell r="J692" t="str">
            <v>KRISTINA BEECHER</v>
          </cell>
          <cell r="K692" t="str">
            <v>KBeeche@schools.nyc.gov</v>
          </cell>
          <cell r="L692" t="str">
            <v>Elementary</v>
          </cell>
          <cell r="M692" t="str">
            <v>PK,0K,01,02,03,04,05,SE</v>
          </cell>
          <cell r="N692" t="str">
            <v>PK,0K,01,02,03,04,05</v>
          </cell>
          <cell r="O692" t="str">
            <v>Jul 1 1950</v>
          </cell>
          <cell r="P692" t="str">
            <v>COMMUNITY SCHOOL DISTRICT 13</v>
          </cell>
          <cell r="Q692" t="str">
            <v>FREEMAN, BARBARA</v>
          </cell>
          <cell r="R692" t="str">
            <v>BFreeman6@schools.nyc.gov</v>
          </cell>
          <cell r="S692" t="str">
            <v>FREEMAN, BARBARA</v>
          </cell>
          <cell r="T692" t="str">
            <v>BFreeman6@schools.nyc.gov</v>
          </cell>
          <cell r="U692" t="str">
            <v>Cluster 06</v>
          </cell>
          <cell r="V692" t="str">
            <v>CL06</v>
          </cell>
          <cell r="W692" t="str">
            <v>Ruiz, Jose</v>
          </cell>
          <cell r="X692" t="str">
            <v>Cluster Leader</v>
          </cell>
          <cell r="Y692" t="str">
            <v>718-828-7776</v>
          </cell>
          <cell r="Z692" t="str">
            <v>N612</v>
          </cell>
          <cell r="AA692" t="str">
            <v>CHILDREN FIRST NETWORK 612</v>
          </cell>
          <cell r="AB692" t="str">
            <v>FELIX, CYNTHIA</v>
          </cell>
          <cell r="AC692" t="str">
            <v>CJFelix@schools.nyc.gov</v>
          </cell>
          <cell r="AD692" t="str">
            <v>718-935-4311</v>
          </cell>
          <cell r="AE692" t="str">
            <v>AF31</v>
          </cell>
          <cell r="AL692" t="str">
            <v>W612</v>
          </cell>
          <cell r="AM692" t="str">
            <v>Operational Network 612</v>
          </cell>
          <cell r="AQ692">
            <v>331300010003</v>
          </cell>
          <cell r="AR692" t="str">
            <v>DOE</v>
          </cell>
          <cell r="AS692" t="str">
            <v>General Academic</v>
          </cell>
          <cell r="AT692" t="str">
            <v>PRINCIPAL</v>
          </cell>
          <cell r="AU692" t="str">
            <v>718-622-2960</v>
          </cell>
          <cell r="AV692" t="str">
            <v>718-623-3193</v>
          </cell>
          <cell r="AW692">
            <v>13</v>
          </cell>
          <cell r="AX692" t="str">
            <v>K813</v>
          </cell>
        </row>
        <row r="693">
          <cell r="A693" t="str">
            <v>K008</v>
          </cell>
          <cell r="B693" t="str">
            <v>13K008</v>
          </cell>
          <cell r="C693">
            <v>13</v>
          </cell>
          <cell r="D693" t="str">
            <v>K008</v>
          </cell>
          <cell r="E693" t="str">
            <v>P.S. 008 Robert Fulton</v>
          </cell>
          <cell r="F693" t="str">
            <v>37 HICKS STREET</v>
          </cell>
          <cell r="G693" t="str">
            <v>BROOKLYN</v>
          </cell>
          <cell r="H693" t="str">
            <v>NY</v>
          </cell>
          <cell r="I693">
            <v>11201</v>
          </cell>
          <cell r="J693" t="str">
            <v>SETH PHILLIPS</v>
          </cell>
          <cell r="K693" t="str">
            <v>SPhilli@schools.nyc.gov</v>
          </cell>
          <cell r="L693" t="str">
            <v>Elementary</v>
          </cell>
          <cell r="M693" t="str">
            <v>PK,0K,01,02,03,04,05,06,07,SE</v>
          </cell>
          <cell r="N693" t="str">
            <v>PK,0K,01,02,03,04,05,07,08</v>
          </cell>
          <cell r="O693" t="str">
            <v>Jul 1 1907</v>
          </cell>
          <cell r="P693" t="str">
            <v>COMMUNITY SCHOOL DISTRICT 13</v>
          </cell>
          <cell r="Q693" t="str">
            <v>FREEMAN, BARBARA</v>
          </cell>
          <cell r="R693" t="str">
            <v>BFreeman6@schools.nyc.gov</v>
          </cell>
          <cell r="S693" t="str">
            <v>FREEMAN, BARBARA</v>
          </cell>
          <cell r="T693" t="str">
            <v>BFreeman6@schools.nyc.gov</v>
          </cell>
          <cell r="U693" t="str">
            <v>Cluster 06</v>
          </cell>
          <cell r="V693" t="str">
            <v>CL06</v>
          </cell>
          <cell r="W693" t="str">
            <v>Ruiz, Jose</v>
          </cell>
          <cell r="X693" t="str">
            <v>Cluster Leader</v>
          </cell>
          <cell r="Y693" t="str">
            <v>718-828-7776</v>
          </cell>
          <cell r="Z693" t="str">
            <v>N612</v>
          </cell>
          <cell r="AA693" t="str">
            <v>CHILDREN FIRST NETWORK 612</v>
          </cell>
          <cell r="AB693" t="str">
            <v>FELIX, CYNTHIA</v>
          </cell>
          <cell r="AC693" t="str">
            <v>CJFelix@schools.nyc.gov</v>
          </cell>
          <cell r="AD693" t="str">
            <v>718-935-4311</v>
          </cell>
          <cell r="AE693" t="str">
            <v>AF25</v>
          </cell>
          <cell r="AL693" t="str">
            <v>W612</v>
          </cell>
          <cell r="AM693" t="str">
            <v>Operational Network 612</v>
          </cell>
          <cell r="AQ693">
            <v>331300010008</v>
          </cell>
          <cell r="AR693" t="str">
            <v>DOE</v>
          </cell>
          <cell r="AS693" t="str">
            <v>General Academic</v>
          </cell>
          <cell r="AT693" t="str">
            <v>PRINCIPAL</v>
          </cell>
          <cell r="AU693" t="str">
            <v>718-834-6740</v>
          </cell>
          <cell r="AV693" t="str">
            <v>718-834-7690</v>
          </cell>
          <cell r="AW693">
            <v>13</v>
          </cell>
          <cell r="AX693" t="str">
            <v>K813</v>
          </cell>
        </row>
        <row r="694">
          <cell r="A694" t="str">
            <v>K009</v>
          </cell>
          <cell r="B694" t="str">
            <v>13K009</v>
          </cell>
          <cell r="C694">
            <v>13</v>
          </cell>
          <cell r="D694" t="str">
            <v>K009</v>
          </cell>
          <cell r="E694" t="str">
            <v>P.S. 009 Teunis G. Bergen</v>
          </cell>
          <cell r="F694" t="str">
            <v>80 UNDERHILL AVENUE</v>
          </cell>
          <cell r="G694" t="str">
            <v>BROOKLYN</v>
          </cell>
          <cell r="H694" t="str">
            <v>NY</v>
          </cell>
          <cell r="I694">
            <v>11238</v>
          </cell>
          <cell r="J694" t="str">
            <v>Sandra D'Avilar</v>
          </cell>
          <cell r="K694" t="str">
            <v>SDAvila@schools.nyc.gov</v>
          </cell>
          <cell r="L694" t="str">
            <v>Elementary</v>
          </cell>
          <cell r="M694" t="str">
            <v>PK,0K,01,02,03,04,05,SE</v>
          </cell>
          <cell r="N694" t="str">
            <v>PK,0K,01,02,03,04,05</v>
          </cell>
          <cell r="O694" t="str">
            <v>Jul 1 1957</v>
          </cell>
          <cell r="P694" t="str">
            <v>COMMUNITY SCHOOL DISTRICT 13</v>
          </cell>
          <cell r="Q694" t="str">
            <v>FREEMAN, BARBARA</v>
          </cell>
          <cell r="R694" t="str">
            <v>BFreeman6@schools.nyc.gov</v>
          </cell>
          <cell r="S694" t="str">
            <v>FREEMAN, BARBARA</v>
          </cell>
          <cell r="T694" t="str">
            <v>BFreeman6@schools.nyc.gov</v>
          </cell>
          <cell r="U694" t="str">
            <v>Cluster 06</v>
          </cell>
          <cell r="V694" t="str">
            <v>CL06</v>
          </cell>
          <cell r="W694" t="str">
            <v>Ruiz, Jose</v>
          </cell>
          <cell r="X694" t="str">
            <v>Cluster Leader</v>
          </cell>
          <cell r="Y694" t="str">
            <v>718-828-7776</v>
          </cell>
          <cell r="Z694" t="str">
            <v>N612</v>
          </cell>
          <cell r="AA694" t="str">
            <v>CHILDREN FIRST NETWORK 612</v>
          </cell>
          <cell r="AB694" t="str">
            <v>FELIX, CYNTHIA</v>
          </cell>
          <cell r="AC694" t="str">
            <v>CJFelix@schools.nyc.gov</v>
          </cell>
          <cell r="AD694" t="str">
            <v>718-935-4311</v>
          </cell>
          <cell r="AE694" t="str">
            <v>AF25</v>
          </cell>
          <cell r="AL694" t="str">
            <v>W612</v>
          </cell>
          <cell r="AM694" t="str">
            <v>Operational Network 612</v>
          </cell>
          <cell r="AQ694">
            <v>331300010009</v>
          </cell>
          <cell r="AR694" t="str">
            <v>DOE</v>
          </cell>
          <cell r="AS694" t="str">
            <v>General Academic</v>
          </cell>
          <cell r="AT694" t="str">
            <v>PRINCIPAL</v>
          </cell>
          <cell r="AU694" t="str">
            <v>718-638-3260</v>
          </cell>
          <cell r="AV694" t="str">
            <v>718-622-2961</v>
          </cell>
          <cell r="AW694">
            <v>13</v>
          </cell>
          <cell r="AX694" t="str">
            <v>K813</v>
          </cell>
        </row>
        <row r="695">
          <cell r="A695" t="str">
            <v>K011</v>
          </cell>
          <cell r="B695" t="str">
            <v>13K011</v>
          </cell>
          <cell r="C695">
            <v>13</v>
          </cell>
          <cell r="D695" t="str">
            <v>K011</v>
          </cell>
          <cell r="E695" t="str">
            <v>P.S. 011 Purvis J. Behan</v>
          </cell>
          <cell r="F695" t="str">
            <v>419 WAVERLY AVENUE</v>
          </cell>
          <cell r="G695" t="str">
            <v>BROOKLYN</v>
          </cell>
          <cell r="H695" t="str">
            <v>NY</v>
          </cell>
          <cell r="I695">
            <v>11238</v>
          </cell>
          <cell r="J695" t="str">
            <v>ALONTA WRIGHTON</v>
          </cell>
          <cell r="K695" t="str">
            <v>AWright3@schools.nyc.gov</v>
          </cell>
          <cell r="L695" t="str">
            <v>Elementary</v>
          </cell>
          <cell r="M695" t="str">
            <v>PK,0K,01,02,03,04,05,SE</v>
          </cell>
          <cell r="N695" t="str">
            <v>PK,0K,01,02,03,04,05</v>
          </cell>
          <cell r="O695" t="str">
            <v>Jul 1 1958</v>
          </cell>
          <cell r="P695" t="str">
            <v>COMMUNITY SCHOOL DISTRICT 13</v>
          </cell>
          <cell r="Q695" t="str">
            <v>FREEMAN, BARBARA</v>
          </cell>
          <cell r="R695" t="str">
            <v>BFreeman6@schools.nyc.gov</v>
          </cell>
          <cell r="S695" t="str">
            <v>FREEMAN, BARBARA</v>
          </cell>
          <cell r="T695" t="str">
            <v>BFreeman6@schools.nyc.gov</v>
          </cell>
          <cell r="U695" t="str">
            <v>Cluster 06</v>
          </cell>
          <cell r="V695" t="str">
            <v>CL06</v>
          </cell>
          <cell r="W695" t="str">
            <v>Ruiz, Jose</v>
          </cell>
          <cell r="X695" t="str">
            <v>Cluster Leader</v>
          </cell>
          <cell r="Y695" t="str">
            <v>718-828-7776</v>
          </cell>
          <cell r="Z695" t="str">
            <v>N612</v>
          </cell>
          <cell r="AA695" t="str">
            <v>CHILDREN FIRST NETWORK 612</v>
          </cell>
          <cell r="AB695" t="str">
            <v>FELIX, CYNTHIA</v>
          </cell>
          <cell r="AC695" t="str">
            <v>CJFelix@schools.nyc.gov</v>
          </cell>
          <cell r="AD695" t="str">
            <v>718-935-4311</v>
          </cell>
          <cell r="AE695" t="str">
            <v>AF25</v>
          </cell>
          <cell r="AL695" t="str">
            <v>W612</v>
          </cell>
          <cell r="AM695" t="str">
            <v>Operational Network 612</v>
          </cell>
          <cell r="AQ695">
            <v>331300010011</v>
          </cell>
          <cell r="AR695" t="str">
            <v>DOE</v>
          </cell>
          <cell r="AS695" t="str">
            <v>General Academic</v>
          </cell>
          <cell r="AT695" t="str">
            <v>PRINCIPAL</v>
          </cell>
          <cell r="AU695" t="str">
            <v>718-638-2661</v>
          </cell>
          <cell r="AV695" t="str">
            <v>718-622-3028</v>
          </cell>
          <cell r="AW695">
            <v>13</v>
          </cell>
          <cell r="AX695" t="str">
            <v>K813</v>
          </cell>
        </row>
        <row r="696">
          <cell r="A696" t="str">
            <v>K020</v>
          </cell>
          <cell r="B696" t="str">
            <v>13K020</v>
          </cell>
          <cell r="C696">
            <v>13</v>
          </cell>
          <cell r="D696" t="str">
            <v>K020</v>
          </cell>
          <cell r="E696" t="str">
            <v>P.S. 020 Clinton Hill</v>
          </cell>
          <cell r="F696" t="str">
            <v>225 ADELPHI STREET</v>
          </cell>
          <cell r="G696" t="str">
            <v>BROOKLYN</v>
          </cell>
          <cell r="H696" t="str">
            <v>NY</v>
          </cell>
          <cell r="I696">
            <v>11205</v>
          </cell>
          <cell r="J696" t="str">
            <v>L BARBERA</v>
          </cell>
          <cell r="K696" t="str">
            <v>LBarbera@schools.nyc.gov</v>
          </cell>
          <cell r="L696" t="str">
            <v>Elementary</v>
          </cell>
          <cell r="M696" t="str">
            <v>PK,0K,01,02,03,04,05,SE</v>
          </cell>
          <cell r="N696" t="str">
            <v>PK,0K,01,02,03,04,05</v>
          </cell>
          <cell r="O696" t="str">
            <v>Jul 1 1951</v>
          </cell>
          <cell r="P696" t="str">
            <v>COMMUNITY SCHOOL DISTRICT 13</v>
          </cell>
          <cell r="Q696" t="str">
            <v>FREEMAN, BARBARA</v>
          </cell>
          <cell r="R696" t="str">
            <v>BFreeman6@schools.nyc.gov</v>
          </cell>
          <cell r="S696" t="str">
            <v>FREEMAN, BARBARA</v>
          </cell>
          <cell r="T696" t="str">
            <v>BFreeman6@schools.nyc.gov</v>
          </cell>
          <cell r="U696" t="str">
            <v>Cluster 06</v>
          </cell>
          <cell r="V696" t="str">
            <v>CL06</v>
          </cell>
          <cell r="W696" t="str">
            <v>Ruiz, Jose</v>
          </cell>
          <cell r="X696" t="str">
            <v>Cluster Leader</v>
          </cell>
          <cell r="Y696" t="str">
            <v>718-828-7776</v>
          </cell>
          <cell r="Z696" t="str">
            <v>N612</v>
          </cell>
          <cell r="AA696" t="str">
            <v>CHILDREN FIRST NETWORK 612</v>
          </cell>
          <cell r="AB696" t="str">
            <v>FELIX, CYNTHIA</v>
          </cell>
          <cell r="AC696" t="str">
            <v>CJFelix@schools.nyc.gov</v>
          </cell>
          <cell r="AD696" t="str">
            <v>718-935-4311</v>
          </cell>
          <cell r="AE696" t="str">
            <v>AF31</v>
          </cell>
          <cell r="AL696" t="str">
            <v>W612</v>
          </cell>
          <cell r="AM696" t="str">
            <v>Operational Network 612</v>
          </cell>
          <cell r="AQ696">
            <v>331300010020</v>
          </cell>
          <cell r="AR696" t="str">
            <v>DOE</v>
          </cell>
          <cell r="AS696" t="str">
            <v>General Academic</v>
          </cell>
          <cell r="AT696" t="str">
            <v>PRINCIPAL</v>
          </cell>
          <cell r="AU696" t="str">
            <v>718-834-6744</v>
          </cell>
          <cell r="AV696" t="str">
            <v>718-243-0712</v>
          </cell>
          <cell r="AW696">
            <v>13</v>
          </cell>
          <cell r="AX696" t="str">
            <v>K813</v>
          </cell>
        </row>
        <row r="697">
          <cell r="A697" t="str">
            <v>K044</v>
          </cell>
          <cell r="B697" t="str">
            <v>13K044</v>
          </cell>
          <cell r="C697">
            <v>13</v>
          </cell>
          <cell r="D697" t="str">
            <v>K044</v>
          </cell>
          <cell r="E697" t="str">
            <v>P.S. 044 Marcus Garvey</v>
          </cell>
          <cell r="F697" t="str">
            <v>432 MONROE STREET</v>
          </cell>
          <cell r="G697" t="str">
            <v>BROOKLYN</v>
          </cell>
          <cell r="H697" t="str">
            <v>NY</v>
          </cell>
          <cell r="I697">
            <v>11221</v>
          </cell>
          <cell r="J697" t="str">
            <v>VALERIE TAYLOR</v>
          </cell>
          <cell r="K697" t="str">
            <v>VTaylor2@schools.nyc.gov</v>
          </cell>
          <cell r="L697" t="str">
            <v>Elementary</v>
          </cell>
          <cell r="M697" t="str">
            <v>PK,0K,01,02,03,04,05,SE</v>
          </cell>
          <cell r="N697" t="str">
            <v>PK,0K,01,02,03,04,05</v>
          </cell>
          <cell r="O697" t="str">
            <v>Jul 1 1951</v>
          </cell>
          <cell r="P697" t="str">
            <v>COMMUNITY SCHOOL DISTRICT 13</v>
          </cell>
          <cell r="Q697" t="str">
            <v>FREEMAN, BARBARA</v>
          </cell>
          <cell r="R697" t="str">
            <v>BFreeman6@schools.nyc.gov</v>
          </cell>
          <cell r="S697" t="str">
            <v>FREEMAN, BARBARA</v>
          </cell>
          <cell r="T697" t="str">
            <v>BFreeman6@schools.nyc.gov</v>
          </cell>
          <cell r="U697" t="str">
            <v>Cluster 06</v>
          </cell>
          <cell r="V697" t="str">
            <v>CL06</v>
          </cell>
          <cell r="W697" t="str">
            <v>Ruiz, Jose</v>
          </cell>
          <cell r="X697" t="str">
            <v>Cluster Leader</v>
          </cell>
          <cell r="Y697" t="str">
            <v>718-828-7776</v>
          </cell>
          <cell r="Z697" t="str">
            <v>N612</v>
          </cell>
          <cell r="AA697" t="str">
            <v>CHILDREN FIRST NETWORK 612</v>
          </cell>
          <cell r="AB697" t="str">
            <v>FELIX, CYNTHIA</v>
          </cell>
          <cell r="AC697" t="str">
            <v>CJFelix@schools.nyc.gov</v>
          </cell>
          <cell r="AD697" t="str">
            <v>718-935-4311</v>
          </cell>
          <cell r="AE697" t="str">
            <v>AF25</v>
          </cell>
          <cell r="AL697" t="str">
            <v>W612</v>
          </cell>
          <cell r="AM697" t="str">
            <v>Operational Network 612</v>
          </cell>
          <cell r="AQ697">
            <v>331300010044</v>
          </cell>
          <cell r="AR697" t="str">
            <v>DOE</v>
          </cell>
          <cell r="AS697" t="str">
            <v>General Academic</v>
          </cell>
          <cell r="AT697" t="str">
            <v>PRINCIPAL</v>
          </cell>
          <cell r="AU697" t="str">
            <v>718-834-6939</v>
          </cell>
          <cell r="AV697" t="str">
            <v>718-574-8501</v>
          </cell>
          <cell r="AW697">
            <v>13</v>
          </cell>
          <cell r="AX697" t="str">
            <v>K813</v>
          </cell>
        </row>
        <row r="698">
          <cell r="A698" t="str">
            <v>K046</v>
          </cell>
          <cell r="B698" t="str">
            <v>13K046</v>
          </cell>
          <cell r="C698">
            <v>13</v>
          </cell>
          <cell r="D698" t="str">
            <v>K046</v>
          </cell>
          <cell r="E698" t="str">
            <v>P.S. 046 Edward C. Blum</v>
          </cell>
          <cell r="F698" t="str">
            <v>100 CLERMONT AVENUE</v>
          </cell>
          <cell r="G698" t="str">
            <v>BROOKLYN</v>
          </cell>
          <cell r="H698" t="str">
            <v>NY</v>
          </cell>
          <cell r="I698">
            <v>11205</v>
          </cell>
          <cell r="J698" t="str">
            <v>KARYN NICHOLSON</v>
          </cell>
          <cell r="K698" t="str">
            <v>KNicholson@schools.nyc.gov</v>
          </cell>
          <cell r="L698" t="str">
            <v>Elementary</v>
          </cell>
          <cell r="M698" t="str">
            <v>PK,0K,01,02,03,04,05,SE</v>
          </cell>
          <cell r="N698" t="str">
            <v>PK,0K,01,02,03,04,05</v>
          </cell>
          <cell r="O698" t="str">
            <v>Jul 1 1960</v>
          </cell>
          <cell r="P698" t="str">
            <v>COMMUNITY SCHOOL DISTRICT 13</v>
          </cell>
          <cell r="Q698" t="str">
            <v>FREEMAN, BARBARA</v>
          </cell>
          <cell r="R698" t="str">
            <v>BFreeman6@schools.nyc.gov</v>
          </cell>
          <cell r="S698" t="str">
            <v>FREEMAN, BARBARA</v>
          </cell>
          <cell r="T698" t="str">
            <v>BFreeman6@schools.nyc.gov</v>
          </cell>
          <cell r="U698" t="str">
            <v>Cluster 06</v>
          </cell>
          <cell r="V698" t="str">
            <v>CL06</v>
          </cell>
          <cell r="W698" t="str">
            <v>Ruiz, Jose</v>
          </cell>
          <cell r="X698" t="str">
            <v>Cluster Leader</v>
          </cell>
          <cell r="Y698" t="str">
            <v>718-828-7776</v>
          </cell>
          <cell r="Z698" t="str">
            <v>N612</v>
          </cell>
          <cell r="AA698" t="str">
            <v>CHILDREN FIRST NETWORK 612</v>
          </cell>
          <cell r="AB698" t="str">
            <v>FELIX, CYNTHIA</v>
          </cell>
          <cell r="AC698" t="str">
            <v>CJFelix@schools.nyc.gov</v>
          </cell>
          <cell r="AD698" t="str">
            <v>718-935-4311</v>
          </cell>
          <cell r="AE698" t="str">
            <v>AF31</v>
          </cell>
          <cell r="AL698" t="str">
            <v>W612</v>
          </cell>
          <cell r="AM698" t="str">
            <v>Operational Network 612</v>
          </cell>
          <cell r="AQ698">
            <v>331300010046</v>
          </cell>
          <cell r="AR698" t="str">
            <v>DOE</v>
          </cell>
          <cell r="AS698" t="str">
            <v>General Academic</v>
          </cell>
          <cell r="AT698" t="str">
            <v>PRINCIPAL</v>
          </cell>
          <cell r="AU698" t="str">
            <v>718-834-7694</v>
          </cell>
          <cell r="AV698" t="str">
            <v>718-243-0726</v>
          </cell>
          <cell r="AW698">
            <v>13</v>
          </cell>
          <cell r="AX698" t="str">
            <v>K813</v>
          </cell>
        </row>
        <row r="699">
          <cell r="A699" t="str">
            <v>K054</v>
          </cell>
          <cell r="B699" t="str">
            <v>13K054</v>
          </cell>
          <cell r="C699">
            <v>13</v>
          </cell>
          <cell r="D699" t="str">
            <v>K054</v>
          </cell>
          <cell r="E699" t="str">
            <v>P.S. 054 Samuel C. Barnes</v>
          </cell>
          <cell r="F699" t="str">
            <v>195 SANFORD STREET</v>
          </cell>
          <cell r="G699" t="str">
            <v>BROOKLYN</v>
          </cell>
          <cell r="H699" t="str">
            <v>NY</v>
          </cell>
          <cell r="I699">
            <v>11205</v>
          </cell>
          <cell r="J699" t="str">
            <v>LORNA KHAN</v>
          </cell>
          <cell r="K699" t="str">
            <v>LKhan@schools.nyc.gov</v>
          </cell>
          <cell r="L699" t="str">
            <v>Elementary</v>
          </cell>
          <cell r="M699" t="str">
            <v>PK,0K,01,02,03,04,05,SE</v>
          </cell>
          <cell r="N699" t="str">
            <v>PK,0K,01,02,03,04,05</v>
          </cell>
          <cell r="O699" t="str">
            <v>Jul 1 1922</v>
          </cell>
          <cell r="P699" t="str">
            <v>COMMUNITY SCHOOL DISTRICT 13</v>
          </cell>
          <cell r="Q699" t="str">
            <v>FREEMAN, BARBARA</v>
          </cell>
          <cell r="R699" t="str">
            <v>BFreeman6@schools.nyc.gov</v>
          </cell>
          <cell r="S699" t="str">
            <v>FREEMAN, BARBARA</v>
          </cell>
          <cell r="T699" t="str">
            <v>BFreeman6@schools.nyc.gov</v>
          </cell>
          <cell r="U699" t="str">
            <v>Cluster 06</v>
          </cell>
          <cell r="V699" t="str">
            <v>CL06</v>
          </cell>
          <cell r="W699" t="str">
            <v>Ruiz, Jose</v>
          </cell>
          <cell r="X699" t="str">
            <v>Cluster Leader</v>
          </cell>
          <cell r="Y699" t="str">
            <v>718-828-7776</v>
          </cell>
          <cell r="Z699" t="str">
            <v>N612</v>
          </cell>
          <cell r="AA699" t="str">
            <v>CHILDREN FIRST NETWORK 612</v>
          </cell>
          <cell r="AB699" t="str">
            <v>FELIX, CYNTHIA</v>
          </cell>
          <cell r="AC699" t="str">
            <v>CJFelix@schools.nyc.gov</v>
          </cell>
          <cell r="AD699" t="str">
            <v>718-935-4311</v>
          </cell>
          <cell r="AE699" t="str">
            <v>AF25</v>
          </cell>
          <cell r="AL699" t="str">
            <v>W612</v>
          </cell>
          <cell r="AM699" t="str">
            <v>Operational Network 612</v>
          </cell>
          <cell r="AQ699">
            <v>331300010054</v>
          </cell>
          <cell r="AR699" t="str">
            <v>DOE</v>
          </cell>
          <cell r="AS699" t="str">
            <v>General Academic</v>
          </cell>
          <cell r="AT699" t="str">
            <v>PRINCIPAL</v>
          </cell>
          <cell r="AU699" t="str">
            <v>718-834-6752</v>
          </cell>
          <cell r="AV699" t="str">
            <v>718-852-8129</v>
          </cell>
          <cell r="AW699">
            <v>13</v>
          </cell>
          <cell r="AX699" t="str">
            <v>K813</v>
          </cell>
        </row>
        <row r="700">
          <cell r="A700" t="str">
            <v>K056</v>
          </cell>
          <cell r="B700" t="str">
            <v>13K056</v>
          </cell>
          <cell r="C700">
            <v>13</v>
          </cell>
          <cell r="D700" t="str">
            <v>K056</v>
          </cell>
          <cell r="E700" t="str">
            <v>P.S. 056 Lewis H. Latimer</v>
          </cell>
          <cell r="F700" t="str">
            <v>170 GATES AVENUE</v>
          </cell>
          <cell r="G700" t="str">
            <v>BROOKLYN</v>
          </cell>
          <cell r="H700" t="str">
            <v>NY</v>
          </cell>
          <cell r="I700">
            <v>11238</v>
          </cell>
          <cell r="J700" t="str">
            <v>Deborah Clark-Johnson</v>
          </cell>
          <cell r="K700" t="str">
            <v>DClarkJ@schools.nyc.gov</v>
          </cell>
          <cell r="L700" t="str">
            <v>Elementary</v>
          </cell>
          <cell r="M700" t="str">
            <v>PK,0K,01,02,03,04,05,SE</v>
          </cell>
          <cell r="N700" t="str">
            <v>PK,0K,01,02,03,04,05</v>
          </cell>
          <cell r="O700" t="str">
            <v>Jul 1 1966</v>
          </cell>
          <cell r="P700" t="str">
            <v>COMMUNITY SCHOOL DISTRICT 13</v>
          </cell>
          <cell r="Q700" t="str">
            <v>FREEMAN, BARBARA</v>
          </cell>
          <cell r="R700" t="str">
            <v>BFreeman6@schools.nyc.gov</v>
          </cell>
          <cell r="S700" t="str">
            <v>FREEMAN, BARBARA</v>
          </cell>
          <cell r="T700" t="str">
            <v>BFreeman6@schools.nyc.gov</v>
          </cell>
          <cell r="U700" t="str">
            <v>Cluster 04</v>
          </cell>
          <cell r="V700" t="str">
            <v>CL04</v>
          </cell>
          <cell r="W700" t="str">
            <v>GROLL, CHRISTOP</v>
          </cell>
          <cell r="X700" t="str">
            <v>Cluster Leader</v>
          </cell>
          <cell r="Y700" t="str">
            <v>917-822-9756</v>
          </cell>
          <cell r="Z700" t="str">
            <v>N406</v>
          </cell>
          <cell r="AA700" t="str">
            <v>CHILDREN FIRST NETWORK 406</v>
          </cell>
          <cell r="AB700" t="str">
            <v>Ames, Karen</v>
          </cell>
          <cell r="AC700" t="str">
            <v>KAmes@schools.nyc.gov</v>
          </cell>
          <cell r="AD700" t="str">
            <v>212-935-3783</v>
          </cell>
          <cell r="AE700" t="str">
            <v>AF44</v>
          </cell>
          <cell r="AL700" t="str">
            <v>W406</v>
          </cell>
          <cell r="AM700" t="str">
            <v>Operational Network 406</v>
          </cell>
          <cell r="AN700" t="str">
            <v>Ames, Karen</v>
          </cell>
          <cell r="AO700" t="str">
            <v>KAmes@schools.nyc.gov</v>
          </cell>
          <cell r="AP700" t="str">
            <v>212-935-3783</v>
          </cell>
          <cell r="AQ700">
            <v>331300010056</v>
          </cell>
          <cell r="AR700" t="str">
            <v>DOE</v>
          </cell>
          <cell r="AS700" t="str">
            <v>General Academic</v>
          </cell>
          <cell r="AT700" t="str">
            <v>PRINCIPAL</v>
          </cell>
          <cell r="AU700" t="str">
            <v>718-857-3149</v>
          </cell>
          <cell r="AV700" t="str">
            <v>718-783-7379</v>
          </cell>
          <cell r="AW700">
            <v>13</v>
          </cell>
          <cell r="AX700" t="str">
            <v>K813</v>
          </cell>
        </row>
        <row r="701">
          <cell r="A701" t="str">
            <v>K067</v>
          </cell>
          <cell r="B701" t="str">
            <v>13K067</v>
          </cell>
          <cell r="C701">
            <v>13</v>
          </cell>
          <cell r="D701" t="str">
            <v>K067</v>
          </cell>
          <cell r="E701" t="str">
            <v>P.S. 067 Charles A. Dorsey</v>
          </cell>
          <cell r="F701" t="str">
            <v>51 SAINT EDWARDS STREET</v>
          </cell>
          <cell r="G701" t="str">
            <v>BROOKLYN</v>
          </cell>
          <cell r="H701" t="str">
            <v>NY</v>
          </cell>
          <cell r="I701">
            <v>11205</v>
          </cell>
          <cell r="J701" t="str">
            <v>Temica Francis</v>
          </cell>
          <cell r="K701" t="str">
            <v>TFrancis5@schools.nyc.gov</v>
          </cell>
          <cell r="L701" t="str">
            <v>Elementary</v>
          </cell>
          <cell r="M701" t="str">
            <v>PK,0K,01,02,03,04,05,SE</v>
          </cell>
          <cell r="N701" t="str">
            <v>PK,0K,01,02,03,04,05</v>
          </cell>
          <cell r="O701" t="str">
            <v>Jul 1 1923</v>
          </cell>
          <cell r="P701" t="str">
            <v>COMMUNITY SCHOOL DISTRICT 13</v>
          </cell>
          <cell r="Q701" t="str">
            <v>FREEMAN, BARBARA</v>
          </cell>
          <cell r="R701" t="str">
            <v>BFreeman6@schools.nyc.gov</v>
          </cell>
          <cell r="S701" t="str">
            <v>FREEMAN, BARBARA</v>
          </cell>
          <cell r="T701" t="str">
            <v>BFreeman6@schools.nyc.gov</v>
          </cell>
          <cell r="U701" t="str">
            <v>Cluster 04</v>
          </cell>
          <cell r="V701" t="str">
            <v>CL04</v>
          </cell>
          <cell r="W701" t="str">
            <v>GROLL, CHRISTOP</v>
          </cell>
          <cell r="X701" t="str">
            <v>Cluster Leader</v>
          </cell>
          <cell r="Y701" t="str">
            <v>917-822-9756</v>
          </cell>
          <cell r="Z701" t="str">
            <v>N408</v>
          </cell>
          <cell r="AA701" t="str">
            <v>CHILDREN FIRST NETWORK 408</v>
          </cell>
          <cell r="AB701" t="str">
            <v>YOUNG, LUCIUS</v>
          </cell>
          <cell r="AC701" t="str">
            <v>LYoung22@schools.nyc.gov</v>
          </cell>
          <cell r="AD701" t="str">
            <v>212-356-3851</v>
          </cell>
          <cell r="AE701" t="str">
            <v>AF06</v>
          </cell>
          <cell r="AL701" t="str">
            <v>W408</v>
          </cell>
          <cell r="AM701" t="str">
            <v>Operational Network 408</v>
          </cell>
          <cell r="AN701" t="str">
            <v>YOUNG, LUCIUS</v>
          </cell>
          <cell r="AO701" t="str">
            <v>LYoung22@schools.nyc.gov</v>
          </cell>
          <cell r="AP701" t="str">
            <v>212-356-3851</v>
          </cell>
          <cell r="AQ701">
            <v>331300010067</v>
          </cell>
          <cell r="AR701" t="str">
            <v>DOE</v>
          </cell>
          <cell r="AS701" t="str">
            <v>General Academic</v>
          </cell>
          <cell r="AT701" t="str">
            <v>PRINCIPAL</v>
          </cell>
          <cell r="AU701" t="str">
            <v>718-834-6756</v>
          </cell>
          <cell r="AV701" t="str">
            <v>718-834-6719</v>
          </cell>
          <cell r="AW701">
            <v>13</v>
          </cell>
          <cell r="AX701" t="str">
            <v>K813</v>
          </cell>
        </row>
        <row r="702">
          <cell r="A702" t="str">
            <v>K093</v>
          </cell>
          <cell r="B702" t="str">
            <v>13K093</v>
          </cell>
          <cell r="C702">
            <v>13</v>
          </cell>
          <cell r="D702" t="str">
            <v>K093</v>
          </cell>
          <cell r="E702" t="str">
            <v>P.S. 093 William H. Prescott</v>
          </cell>
          <cell r="F702" t="str">
            <v>31 NEW YORK AVENUE</v>
          </cell>
          <cell r="G702" t="str">
            <v>BROOKLYN</v>
          </cell>
          <cell r="H702" t="str">
            <v>NY</v>
          </cell>
          <cell r="I702">
            <v>11216</v>
          </cell>
          <cell r="J702" t="str">
            <v>SANDRA PHILIP</v>
          </cell>
          <cell r="K702" t="str">
            <v>SPhilip@schools.nyc.gov</v>
          </cell>
          <cell r="L702" t="str">
            <v>Elementary</v>
          </cell>
          <cell r="M702" t="str">
            <v>PK,0K,01,02,03,04,05,SE</v>
          </cell>
          <cell r="N702" t="str">
            <v>PK,0K,01,02,03,04,05</v>
          </cell>
          <cell r="O702" t="str">
            <v>Jul 1 1909</v>
          </cell>
          <cell r="P702" t="str">
            <v>COMMUNITY SCHOOL DISTRICT 13</v>
          </cell>
          <cell r="Q702" t="str">
            <v>FREEMAN, BARBARA</v>
          </cell>
          <cell r="R702" t="str">
            <v>BFreeman6@schools.nyc.gov</v>
          </cell>
          <cell r="S702" t="str">
            <v>FREEMAN, BARBARA</v>
          </cell>
          <cell r="T702" t="str">
            <v>BFreeman6@schools.nyc.gov</v>
          </cell>
          <cell r="U702" t="str">
            <v>Cluster 06</v>
          </cell>
          <cell r="V702" t="str">
            <v>CL06</v>
          </cell>
          <cell r="W702" t="str">
            <v>Ruiz, Jose</v>
          </cell>
          <cell r="X702" t="str">
            <v>Cluster Leader</v>
          </cell>
          <cell r="Y702" t="str">
            <v>718-828-7776</v>
          </cell>
          <cell r="Z702" t="str">
            <v>N612</v>
          </cell>
          <cell r="AA702" t="str">
            <v>CHILDREN FIRST NETWORK 612</v>
          </cell>
          <cell r="AB702" t="str">
            <v>FELIX, CYNTHIA</v>
          </cell>
          <cell r="AC702" t="str">
            <v>CJFelix@schools.nyc.gov</v>
          </cell>
          <cell r="AD702" t="str">
            <v>718-935-4311</v>
          </cell>
          <cell r="AE702" t="str">
            <v>AF25</v>
          </cell>
          <cell r="AL702" t="str">
            <v>W612</v>
          </cell>
          <cell r="AM702" t="str">
            <v>Operational Network 612</v>
          </cell>
          <cell r="AQ702">
            <v>331300010093</v>
          </cell>
          <cell r="AR702" t="str">
            <v>DOE</v>
          </cell>
          <cell r="AS702" t="str">
            <v>General Academic</v>
          </cell>
          <cell r="AT702" t="str">
            <v>PRINCIPAL</v>
          </cell>
          <cell r="AU702" t="str">
            <v>718-604-7363</v>
          </cell>
          <cell r="AV702" t="str">
            <v>718-771-1369</v>
          </cell>
          <cell r="AW702">
            <v>13</v>
          </cell>
          <cell r="AX702" t="str">
            <v>K813</v>
          </cell>
        </row>
        <row r="703">
          <cell r="A703" t="str">
            <v>K056</v>
          </cell>
          <cell r="B703" t="str">
            <v>13K103</v>
          </cell>
          <cell r="C703">
            <v>13</v>
          </cell>
          <cell r="D703" t="str">
            <v>K103</v>
          </cell>
          <cell r="E703" t="str">
            <v>Satellite Three</v>
          </cell>
          <cell r="F703" t="str">
            <v>170 GATES AVENUE</v>
          </cell>
          <cell r="G703" t="str">
            <v>BROOKLYN</v>
          </cell>
          <cell r="H703" t="str">
            <v>NY</v>
          </cell>
          <cell r="I703">
            <v>11238</v>
          </cell>
          <cell r="J703" t="str">
            <v>Beatrice Thompson</v>
          </cell>
          <cell r="K703" t="str">
            <v>BThomps@schools.nyc.gov</v>
          </cell>
          <cell r="L703" t="str">
            <v>Junior High-Intermediate-Middle</v>
          </cell>
          <cell r="M703" t="str">
            <v>08,SE</v>
          </cell>
          <cell r="N703" t="str">
            <v>06,07,08</v>
          </cell>
          <cell r="O703" t="str">
            <v>Jul 1 1999</v>
          </cell>
          <cell r="P703" t="str">
            <v>COMMUNITY SCHOOL DISTRICT 13</v>
          </cell>
          <cell r="Q703" t="str">
            <v>FREEMAN, BARBARA</v>
          </cell>
          <cell r="R703" t="str">
            <v>BFreeman6@schools.nyc.gov</v>
          </cell>
          <cell r="S703" t="str">
            <v>FREEMAN, BARBARA</v>
          </cell>
          <cell r="T703" t="str">
            <v>BFreeman6@schools.nyc.gov</v>
          </cell>
          <cell r="U703" t="str">
            <v>Cluster 06</v>
          </cell>
          <cell r="V703" t="str">
            <v>CL06</v>
          </cell>
          <cell r="W703" t="str">
            <v>Ruiz, Jose</v>
          </cell>
          <cell r="X703" t="str">
            <v>Cluster Leader</v>
          </cell>
          <cell r="Y703" t="str">
            <v>718-828-7776</v>
          </cell>
          <cell r="Z703" t="str">
            <v>N613</v>
          </cell>
          <cell r="AA703" t="str">
            <v>CHILDREN FIRST NETWORK 613</v>
          </cell>
          <cell r="AB703" t="str">
            <v>KELLEY, MEGHAN</v>
          </cell>
          <cell r="AC703" t="str">
            <v>MKelley5@schools.nyc.gov</v>
          </cell>
          <cell r="AD703" t="str">
            <v>718-828-5091</v>
          </cell>
          <cell r="AE703" t="str">
            <v>AF44</v>
          </cell>
          <cell r="AL703" t="str">
            <v>W613</v>
          </cell>
          <cell r="AM703" t="str">
            <v>Operational Network 613</v>
          </cell>
          <cell r="AQ703">
            <v>331300010103</v>
          </cell>
          <cell r="AR703" t="str">
            <v>DOE</v>
          </cell>
          <cell r="AS703" t="str">
            <v>General Academic</v>
          </cell>
          <cell r="AT703" t="str">
            <v>PRINCIPAL</v>
          </cell>
          <cell r="AU703" t="str">
            <v>718-789-5835</v>
          </cell>
          <cell r="AV703" t="str">
            <v>718-789-5814</v>
          </cell>
          <cell r="AW703">
            <v>13</v>
          </cell>
          <cell r="AX703" t="str">
            <v>K813</v>
          </cell>
        </row>
        <row r="704">
          <cell r="A704" t="str">
            <v>K113</v>
          </cell>
          <cell r="B704" t="str">
            <v>13K113</v>
          </cell>
          <cell r="C704">
            <v>13</v>
          </cell>
          <cell r="D704" t="str">
            <v>K113</v>
          </cell>
          <cell r="E704" t="str">
            <v>M.S. 113 Ronald Edmonds Learning Center</v>
          </cell>
          <cell r="F704" t="str">
            <v>300 ADELPHI STREET</v>
          </cell>
          <cell r="G704" t="str">
            <v>BROOKLYN</v>
          </cell>
          <cell r="H704" t="str">
            <v>NY</v>
          </cell>
          <cell r="I704">
            <v>11205</v>
          </cell>
          <cell r="J704" t="str">
            <v>Dawnique Daughtry</v>
          </cell>
          <cell r="K704" t="str">
            <v>DDaught@schools.nyc.gov</v>
          </cell>
          <cell r="L704" t="str">
            <v>Junior High-Intermediate-Middle</v>
          </cell>
          <cell r="M704" t="str">
            <v>06,07,08,SE</v>
          </cell>
          <cell r="N704" t="str">
            <v>06,07,08</v>
          </cell>
          <cell r="O704" t="str">
            <v>Jul 1 1962</v>
          </cell>
          <cell r="P704" t="str">
            <v>COMMUNITY SCHOOL DISTRICT 13</v>
          </cell>
          <cell r="Q704" t="str">
            <v>FREEMAN, BARBARA</v>
          </cell>
          <cell r="R704" t="str">
            <v>BFreeman6@schools.nyc.gov</v>
          </cell>
          <cell r="S704" t="str">
            <v>FREEMAN, BARBARA</v>
          </cell>
          <cell r="T704" t="str">
            <v>BFreeman6@schools.nyc.gov</v>
          </cell>
          <cell r="U704" t="str">
            <v>Cluster 02</v>
          </cell>
          <cell r="V704" t="str">
            <v>CL02</v>
          </cell>
          <cell r="W704" t="str">
            <v>ZAHARAKIS, DESPINA</v>
          </cell>
          <cell r="X704" t="str">
            <v>Cluster Leader</v>
          </cell>
          <cell r="Y704" t="str">
            <v>718-281-3272</v>
          </cell>
          <cell r="Z704" t="str">
            <v>N211</v>
          </cell>
          <cell r="AA704" t="str">
            <v>CHILDREN FIRST NETWORK 211</v>
          </cell>
          <cell r="AB704" t="str">
            <v>JEAN MCKEON</v>
          </cell>
          <cell r="AC704" t="str">
            <v>JMckeon3@schools.nyc.gov</v>
          </cell>
          <cell r="AD704" t="str">
            <v>718-642-5843</v>
          </cell>
          <cell r="AE704" t="str">
            <v>AF19</v>
          </cell>
          <cell r="AL704" t="str">
            <v>W211</v>
          </cell>
          <cell r="AM704" t="str">
            <v>Operational Network 211</v>
          </cell>
          <cell r="AQ704">
            <v>331300010113</v>
          </cell>
          <cell r="AR704" t="str">
            <v>DOE</v>
          </cell>
          <cell r="AS704" t="str">
            <v>General Academic</v>
          </cell>
          <cell r="AT704" t="str">
            <v>PRINCIPAL</v>
          </cell>
          <cell r="AU704" t="str">
            <v>718-834-6734</v>
          </cell>
          <cell r="AV704" t="str">
            <v>718-596-2802</v>
          </cell>
          <cell r="AW704">
            <v>13</v>
          </cell>
          <cell r="AX704" t="str">
            <v>K813</v>
          </cell>
        </row>
        <row r="705">
          <cell r="A705" t="str">
            <v>K317</v>
          </cell>
          <cell r="B705" t="str">
            <v>13K133</v>
          </cell>
          <cell r="C705">
            <v>13</v>
          </cell>
          <cell r="D705" t="str">
            <v>K133</v>
          </cell>
          <cell r="E705" t="str">
            <v>P.S. 133 William A. Butler</v>
          </cell>
          <cell r="F705" t="str">
            <v>610 BALTIC STREET</v>
          </cell>
          <cell r="G705" t="str">
            <v>BROOKLYN</v>
          </cell>
          <cell r="H705" t="str">
            <v>NY</v>
          </cell>
          <cell r="I705">
            <v>11217</v>
          </cell>
          <cell r="J705" t="str">
            <v>HEATHER FOSTER-MANN</v>
          </cell>
          <cell r="K705" t="str">
            <v>HFoster@schools.nyc.gov</v>
          </cell>
          <cell r="L705" t="str">
            <v>Elementary</v>
          </cell>
          <cell r="M705" t="str">
            <v>PK,0K,01,02,03,04,05,SE</v>
          </cell>
          <cell r="N705" t="str">
            <v>PK,0K,01,02,03,04,05</v>
          </cell>
          <cell r="O705" t="str">
            <v>Jul 1 1900</v>
          </cell>
          <cell r="P705" t="str">
            <v>COMMUNITY SCHOOL DISTRICT 13</v>
          </cell>
          <cell r="Q705" t="str">
            <v>FREEMAN, BARBARA</v>
          </cell>
          <cell r="R705" t="str">
            <v>BFreeman6@schools.nyc.gov</v>
          </cell>
          <cell r="S705" t="str">
            <v>FREEMAN, BARBARA</v>
          </cell>
          <cell r="T705" t="str">
            <v>BFreeman6@schools.nyc.gov</v>
          </cell>
          <cell r="U705" t="str">
            <v>Cluster 06</v>
          </cell>
          <cell r="V705" t="str">
            <v>CL06</v>
          </cell>
          <cell r="W705" t="str">
            <v>Ruiz, Jose</v>
          </cell>
          <cell r="X705" t="str">
            <v>Cluster Leader</v>
          </cell>
          <cell r="Y705" t="str">
            <v>718-828-7776</v>
          </cell>
          <cell r="Z705" t="str">
            <v>N612</v>
          </cell>
          <cell r="AA705" t="str">
            <v>CHILDREN FIRST NETWORK 612</v>
          </cell>
          <cell r="AB705" t="str">
            <v>FELIX, CYNTHIA</v>
          </cell>
          <cell r="AC705" t="str">
            <v>CJFelix@schools.nyc.gov</v>
          </cell>
          <cell r="AD705" t="str">
            <v>718-935-4311</v>
          </cell>
          <cell r="AE705" t="str">
            <v>AF31</v>
          </cell>
          <cell r="AL705" t="str">
            <v>W612</v>
          </cell>
          <cell r="AM705" t="str">
            <v>Operational Network 612</v>
          </cell>
          <cell r="AQ705">
            <v>331300010133</v>
          </cell>
          <cell r="AR705" t="str">
            <v>DOE</v>
          </cell>
          <cell r="AS705" t="str">
            <v>General Academic</v>
          </cell>
          <cell r="AT705" t="str">
            <v>PRINCIPAL</v>
          </cell>
          <cell r="AU705" t="str">
            <v>718-398-5320</v>
          </cell>
          <cell r="AV705" t="str">
            <v>718-385-5325</v>
          </cell>
          <cell r="AW705">
            <v>13</v>
          </cell>
          <cell r="AX705" t="str">
            <v>K813</v>
          </cell>
        </row>
        <row r="706">
          <cell r="A706" t="str">
            <v>K256</v>
          </cell>
          <cell r="B706" t="str">
            <v>13K256</v>
          </cell>
          <cell r="C706">
            <v>13</v>
          </cell>
          <cell r="D706" t="str">
            <v>K256</v>
          </cell>
          <cell r="E706" t="str">
            <v>P.S. 256 Benjamin Banneker</v>
          </cell>
          <cell r="F706" t="str">
            <v>114 KOSCIUSKO STREET</v>
          </cell>
          <cell r="G706" t="str">
            <v>BROOKLYN</v>
          </cell>
          <cell r="H706" t="str">
            <v>NY</v>
          </cell>
          <cell r="I706">
            <v>11216</v>
          </cell>
          <cell r="J706" t="str">
            <v>SHARYN HEMPHILL</v>
          </cell>
          <cell r="K706" t="str">
            <v>SHemphi@schools.nyc.gov</v>
          </cell>
          <cell r="L706" t="str">
            <v>Elementary</v>
          </cell>
          <cell r="M706" t="str">
            <v>PK,0K,01,02,03,04,05,SE</v>
          </cell>
          <cell r="N706" t="str">
            <v>PK,0K,01,02,03,04,05</v>
          </cell>
          <cell r="O706" t="str">
            <v>Jul 1 1959</v>
          </cell>
          <cell r="P706" t="str">
            <v>COMMUNITY SCHOOL DISTRICT 13</v>
          </cell>
          <cell r="Q706" t="str">
            <v>FREEMAN, BARBARA</v>
          </cell>
          <cell r="R706" t="str">
            <v>BFreeman6@schools.nyc.gov</v>
          </cell>
          <cell r="S706" t="str">
            <v>FREEMAN, BARBARA</v>
          </cell>
          <cell r="T706" t="str">
            <v>BFreeman6@schools.nyc.gov</v>
          </cell>
          <cell r="U706" t="str">
            <v>Cluster 06</v>
          </cell>
          <cell r="V706" t="str">
            <v>CL06</v>
          </cell>
          <cell r="W706" t="str">
            <v>Ruiz, Jose</v>
          </cell>
          <cell r="X706" t="str">
            <v>Cluster Leader</v>
          </cell>
          <cell r="Y706" t="str">
            <v>718-828-7776</v>
          </cell>
          <cell r="Z706" t="str">
            <v>N612</v>
          </cell>
          <cell r="AA706" t="str">
            <v>CHILDREN FIRST NETWORK 612</v>
          </cell>
          <cell r="AB706" t="str">
            <v>FELIX, CYNTHIA</v>
          </cell>
          <cell r="AC706" t="str">
            <v>CJFelix@schools.nyc.gov</v>
          </cell>
          <cell r="AD706" t="str">
            <v>718-935-4311</v>
          </cell>
          <cell r="AE706" t="str">
            <v>AF25</v>
          </cell>
          <cell r="AL706" t="str">
            <v>W612</v>
          </cell>
          <cell r="AM706" t="str">
            <v>Operational Network 612</v>
          </cell>
          <cell r="AQ706">
            <v>331300010256</v>
          </cell>
          <cell r="AR706" t="str">
            <v>DOE</v>
          </cell>
          <cell r="AS706" t="str">
            <v>General Academic</v>
          </cell>
          <cell r="AT706" t="str">
            <v>PRINCIPAL</v>
          </cell>
          <cell r="AU706" t="str">
            <v>718-857-9820</v>
          </cell>
          <cell r="AV706" t="str">
            <v>718-783-7384</v>
          </cell>
          <cell r="AW706">
            <v>13</v>
          </cell>
          <cell r="AX706" t="str">
            <v>K813</v>
          </cell>
        </row>
        <row r="707">
          <cell r="A707" t="str">
            <v>K265</v>
          </cell>
          <cell r="B707" t="str">
            <v>13K265</v>
          </cell>
          <cell r="C707">
            <v>13</v>
          </cell>
          <cell r="D707" t="str">
            <v>K265</v>
          </cell>
          <cell r="E707" t="str">
            <v>Dr. Susan S. McKinney Secondary School of the Arts</v>
          </cell>
          <cell r="F707" t="str">
            <v>101 PARK AVENUE</v>
          </cell>
          <cell r="G707" t="str">
            <v>BROOKLYN</v>
          </cell>
          <cell r="H707" t="str">
            <v>NY</v>
          </cell>
          <cell r="I707">
            <v>11205</v>
          </cell>
          <cell r="J707" t="str">
            <v>PAULA HOLMES</v>
          </cell>
          <cell r="K707" t="str">
            <v>PHolmes@schools.nyc.gov</v>
          </cell>
          <cell r="L707" t="str">
            <v>Secondary School</v>
          </cell>
          <cell r="M707" t="str">
            <v>06,07,08,09,10,11,12,SE</v>
          </cell>
          <cell r="N707" t="str">
            <v>06,07,08,09,10,11,12</v>
          </cell>
          <cell r="O707" t="str">
            <v>Jul 1 1958</v>
          </cell>
          <cell r="P707" t="str">
            <v>COMMUNITY SCHOOL DISTRICT 13</v>
          </cell>
          <cell r="Q707" t="str">
            <v>FREEMAN, BARBARA</v>
          </cell>
          <cell r="R707" t="str">
            <v>BFreeman6@schools.nyc.gov</v>
          </cell>
          <cell r="S707" t="str">
            <v>FREEMAN, BARBARA</v>
          </cell>
          <cell r="T707" t="str">
            <v>BFreeman6@schools.nyc.gov</v>
          </cell>
          <cell r="U707" t="str">
            <v>Cluster 01</v>
          </cell>
          <cell r="V707" t="str">
            <v>CL01</v>
          </cell>
          <cell r="W707" t="str">
            <v>KNECHT, DOUGLAS</v>
          </cell>
          <cell r="X707" t="str">
            <v>Cluster Leader</v>
          </cell>
          <cell r="Y707" t="str">
            <v>718-923-5184</v>
          </cell>
          <cell r="Z707" t="str">
            <v>N112</v>
          </cell>
          <cell r="AA707" t="str">
            <v>CHILDREN FIRST NETWORK 112</v>
          </cell>
          <cell r="AB707" t="str">
            <v>Pelles, Kathy</v>
          </cell>
          <cell r="AC707" t="str">
            <v>KPelles@schools.nyc.gov</v>
          </cell>
          <cell r="AD707" t="str">
            <v>718-935-3668</v>
          </cell>
          <cell r="AE707" t="str">
            <v>AF30</v>
          </cell>
          <cell r="AL707" t="str">
            <v>W112</v>
          </cell>
          <cell r="AM707" t="str">
            <v>Operational Network 112</v>
          </cell>
          <cell r="AQ707">
            <v>331300010265</v>
          </cell>
          <cell r="AR707" t="str">
            <v>DOE</v>
          </cell>
          <cell r="AS707" t="str">
            <v>General Academic</v>
          </cell>
          <cell r="AT707" t="str">
            <v>PRINCIPAL</v>
          </cell>
          <cell r="AU707" t="str">
            <v>718-834-6760</v>
          </cell>
          <cell r="AV707" t="str">
            <v>718-834-6776</v>
          </cell>
          <cell r="AW707">
            <v>13</v>
          </cell>
          <cell r="AX707" t="str">
            <v>K813</v>
          </cell>
        </row>
        <row r="708">
          <cell r="A708" t="str">
            <v>K902</v>
          </cell>
          <cell r="B708" t="str">
            <v>13K266</v>
          </cell>
          <cell r="C708">
            <v>13</v>
          </cell>
          <cell r="D708" t="str">
            <v>K266</v>
          </cell>
          <cell r="E708" t="str">
            <v>M.S. K266 - Park Place Community Middle School</v>
          </cell>
          <cell r="F708" t="str">
            <v>62 PARK PLACE</v>
          </cell>
          <cell r="G708" t="str">
            <v>BROOKLYN</v>
          </cell>
          <cell r="H708" t="str">
            <v>NY</v>
          </cell>
          <cell r="I708">
            <v>11217</v>
          </cell>
          <cell r="J708" t="str">
            <v>GLENDA ESPERANCE</v>
          </cell>
          <cell r="K708" t="str">
            <v>GEspera@schools.nyc.gov</v>
          </cell>
          <cell r="L708" t="str">
            <v>Junior High-Intermediate-Middle</v>
          </cell>
          <cell r="M708" t="str">
            <v>06,07,08,09,SE</v>
          </cell>
          <cell r="N708" t="str">
            <v>06,07,08</v>
          </cell>
          <cell r="O708" t="str">
            <v>Jun 21 2000</v>
          </cell>
          <cell r="P708" t="str">
            <v>COMMUNITY SCHOOL DISTRICT 13</v>
          </cell>
          <cell r="Q708" t="str">
            <v>FREEMAN, BARBARA</v>
          </cell>
          <cell r="R708" t="str">
            <v>BFreeman6@schools.nyc.gov</v>
          </cell>
          <cell r="S708" t="str">
            <v>FREEMAN, BARBARA</v>
          </cell>
          <cell r="T708" t="str">
            <v>BFreeman6@schools.nyc.gov</v>
          </cell>
          <cell r="U708" t="str">
            <v>Cluster 01</v>
          </cell>
          <cell r="V708" t="str">
            <v>CL01</v>
          </cell>
          <cell r="W708" t="str">
            <v>KNECHT, DOUGLAS</v>
          </cell>
          <cell r="X708" t="str">
            <v>Cluster Leader</v>
          </cell>
          <cell r="Y708" t="str">
            <v>718-923-5184</v>
          </cell>
          <cell r="Z708" t="str">
            <v>N112</v>
          </cell>
          <cell r="AA708" t="str">
            <v>CHILDREN FIRST NETWORK 112</v>
          </cell>
          <cell r="AB708" t="str">
            <v>Pelles, Kathy</v>
          </cell>
          <cell r="AC708" t="str">
            <v>KPelles@schools.nyc.gov</v>
          </cell>
          <cell r="AD708" t="str">
            <v>718-935-3668</v>
          </cell>
          <cell r="AE708" t="str">
            <v>AF30</v>
          </cell>
          <cell r="AL708" t="str">
            <v>W112</v>
          </cell>
          <cell r="AM708" t="str">
            <v>Operational Network 112</v>
          </cell>
          <cell r="AQ708">
            <v>331300010266</v>
          </cell>
          <cell r="AR708" t="str">
            <v>DOE</v>
          </cell>
          <cell r="AS708" t="str">
            <v>General Academic</v>
          </cell>
          <cell r="AT708" t="str">
            <v>PRINCIPAL</v>
          </cell>
          <cell r="AU708" t="str">
            <v>718-857-2291</v>
          </cell>
          <cell r="AV708" t="str">
            <v>718-857-2347</v>
          </cell>
          <cell r="AW708">
            <v>13</v>
          </cell>
          <cell r="AX708" t="str">
            <v>K813</v>
          </cell>
        </row>
        <row r="709">
          <cell r="A709" t="str">
            <v>K270</v>
          </cell>
          <cell r="B709" t="str">
            <v>13K270</v>
          </cell>
          <cell r="C709">
            <v>13</v>
          </cell>
          <cell r="D709" t="str">
            <v>K270</v>
          </cell>
          <cell r="E709" t="str">
            <v>P.S. 270 Johann DeKalb</v>
          </cell>
          <cell r="F709" t="str">
            <v>241 EMERSON PLACE</v>
          </cell>
          <cell r="G709" t="str">
            <v>BROOKLYN</v>
          </cell>
          <cell r="H709" t="str">
            <v>NY</v>
          </cell>
          <cell r="I709">
            <v>11205</v>
          </cell>
          <cell r="J709" t="str">
            <v>SYLVIA WALLACE ANDERSO</v>
          </cell>
          <cell r="K709" t="str">
            <v>SWallace4@schools.nyc.gov</v>
          </cell>
          <cell r="L709" t="str">
            <v>Elementary</v>
          </cell>
          <cell r="M709" t="str">
            <v>PK,0K,01,02,03,04,05,SE</v>
          </cell>
          <cell r="N709" t="str">
            <v>PK,0K,01,02,03,04,05</v>
          </cell>
          <cell r="O709" t="str">
            <v>Jul 1 1959</v>
          </cell>
          <cell r="P709" t="str">
            <v>COMMUNITY SCHOOL DISTRICT 13</v>
          </cell>
          <cell r="Q709" t="str">
            <v>FREEMAN, BARBARA</v>
          </cell>
          <cell r="R709" t="str">
            <v>BFreeman6@schools.nyc.gov</v>
          </cell>
          <cell r="S709" t="str">
            <v>FREEMAN, BARBARA</v>
          </cell>
          <cell r="T709" t="str">
            <v>BFreeman6@schools.nyc.gov</v>
          </cell>
          <cell r="U709" t="str">
            <v>Cluster 06</v>
          </cell>
          <cell r="V709" t="str">
            <v>CL06</v>
          </cell>
          <cell r="W709" t="str">
            <v>Ruiz, Jose</v>
          </cell>
          <cell r="X709" t="str">
            <v>Cluster Leader</v>
          </cell>
          <cell r="Y709" t="str">
            <v>718-828-7776</v>
          </cell>
          <cell r="Z709" t="str">
            <v>N612</v>
          </cell>
          <cell r="AA709" t="str">
            <v>CHILDREN FIRST NETWORK 612</v>
          </cell>
          <cell r="AB709" t="str">
            <v>FELIX, CYNTHIA</v>
          </cell>
          <cell r="AC709" t="str">
            <v>CJFelix@schools.nyc.gov</v>
          </cell>
          <cell r="AD709" t="str">
            <v>718-935-4311</v>
          </cell>
          <cell r="AE709" t="str">
            <v>AF31</v>
          </cell>
          <cell r="AL709" t="str">
            <v>W612</v>
          </cell>
          <cell r="AM709" t="str">
            <v>Operational Network 612</v>
          </cell>
          <cell r="AQ709">
            <v>331300010270</v>
          </cell>
          <cell r="AR709" t="str">
            <v>DOE</v>
          </cell>
          <cell r="AS709" t="str">
            <v>General Academic</v>
          </cell>
          <cell r="AT709" t="str">
            <v>I.A. PRINCIPAL</v>
          </cell>
          <cell r="AU709" t="str">
            <v>718-622-2443</v>
          </cell>
          <cell r="AV709" t="str">
            <v>718-622-3370</v>
          </cell>
          <cell r="AW709">
            <v>13</v>
          </cell>
          <cell r="AX709" t="str">
            <v>K813</v>
          </cell>
        </row>
        <row r="710">
          <cell r="A710" t="str">
            <v>K282</v>
          </cell>
          <cell r="B710" t="str">
            <v>13K282</v>
          </cell>
          <cell r="C710">
            <v>13</v>
          </cell>
          <cell r="D710" t="str">
            <v>K282</v>
          </cell>
          <cell r="E710" t="str">
            <v>P.S. 282 Park Slope</v>
          </cell>
          <cell r="F710" t="str">
            <v>180 6 AVENUE</v>
          </cell>
          <cell r="G710" t="str">
            <v>BROOKLYN</v>
          </cell>
          <cell r="H710" t="str">
            <v>NY</v>
          </cell>
          <cell r="I710">
            <v>11217</v>
          </cell>
          <cell r="J710" t="str">
            <v>MAGALIE ALEXIS</v>
          </cell>
          <cell r="K710" t="str">
            <v>MAlexis@schools.nyc.gov</v>
          </cell>
          <cell r="L710" t="str">
            <v>K-8</v>
          </cell>
          <cell r="M710" t="str">
            <v>PK,0K,01,02,03,04,05,06,07,08,SE</v>
          </cell>
          <cell r="N710" t="str">
            <v>PK,0K,01,02,03,04,05,06,07,08,SE</v>
          </cell>
          <cell r="O710" t="str">
            <v>Jul 1 1962</v>
          </cell>
          <cell r="P710" t="str">
            <v>COMMUNITY SCHOOL DISTRICT 13</v>
          </cell>
          <cell r="Q710" t="str">
            <v>FREEMAN, BARBARA</v>
          </cell>
          <cell r="R710" t="str">
            <v>BFreeman6@schools.nyc.gov</v>
          </cell>
          <cell r="S710" t="str">
            <v>FREEMAN, BARBARA</v>
          </cell>
          <cell r="T710" t="str">
            <v>BFreeman6@schools.nyc.gov</v>
          </cell>
          <cell r="U710" t="str">
            <v>Cluster 06</v>
          </cell>
          <cell r="V710" t="str">
            <v>CL06</v>
          </cell>
          <cell r="W710" t="str">
            <v>Ruiz, Jose</v>
          </cell>
          <cell r="X710" t="str">
            <v>Cluster Leader</v>
          </cell>
          <cell r="Y710" t="str">
            <v>718-828-7776</v>
          </cell>
          <cell r="Z710" t="str">
            <v>N612</v>
          </cell>
          <cell r="AA710" t="str">
            <v>CHILDREN FIRST NETWORK 612</v>
          </cell>
          <cell r="AB710" t="str">
            <v>FELIX, CYNTHIA</v>
          </cell>
          <cell r="AC710" t="str">
            <v>CJFelix@schools.nyc.gov</v>
          </cell>
          <cell r="AD710" t="str">
            <v>718-935-4311</v>
          </cell>
          <cell r="AE710" t="str">
            <v>AF19</v>
          </cell>
          <cell r="AL710" t="str">
            <v>W612</v>
          </cell>
          <cell r="AM710" t="str">
            <v>Operational Network 612</v>
          </cell>
          <cell r="AQ710">
            <v>331300010282</v>
          </cell>
          <cell r="AR710" t="str">
            <v>DOE</v>
          </cell>
          <cell r="AS710" t="str">
            <v>General Academic</v>
          </cell>
          <cell r="AT710" t="str">
            <v>PRINCIPAL</v>
          </cell>
          <cell r="AU710" t="str">
            <v>718-622-1626</v>
          </cell>
          <cell r="AV710" t="str">
            <v>718-622-3471</v>
          </cell>
          <cell r="AW710">
            <v>13</v>
          </cell>
          <cell r="AX710" t="str">
            <v>K813</v>
          </cell>
        </row>
        <row r="711">
          <cell r="A711" t="str">
            <v>K287</v>
          </cell>
          <cell r="B711" t="str">
            <v>13K287</v>
          </cell>
          <cell r="C711">
            <v>13</v>
          </cell>
          <cell r="D711" t="str">
            <v>K287</v>
          </cell>
          <cell r="E711" t="str">
            <v>P.S. 287 Bailey K. Ashford</v>
          </cell>
          <cell r="F711" t="str">
            <v>50 NAVY STREET</v>
          </cell>
          <cell r="G711" t="str">
            <v>BROOKLYN</v>
          </cell>
          <cell r="H711" t="str">
            <v>NY</v>
          </cell>
          <cell r="I711">
            <v>11201</v>
          </cell>
          <cell r="J711" t="str">
            <v>Ms. Michele Rawlins</v>
          </cell>
          <cell r="K711" t="str">
            <v>MRawlin@schools.nyc.gov</v>
          </cell>
          <cell r="L711" t="str">
            <v>Elementary</v>
          </cell>
          <cell r="M711" t="str">
            <v>PK,0K,01,02,03,04,05,SE</v>
          </cell>
          <cell r="N711" t="str">
            <v>PK,0K,01,02,03,04,05</v>
          </cell>
          <cell r="O711" t="str">
            <v>Jul 1 1953</v>
          </cell>
          <cell r="P711" t="str">
            <v>COMMUNITY SCHOOL DISTRICT 13</v>
          </cell>
          <cell r="Q711" t="str">
            <v>FREEMAN, BARBARA</v>
          </cell>
          <cell r="R711" t="str">
            <v>BFreeman6@schools.nyc.gov</v>
          </cell>
          <cell r="S711" t="str">
            <v>FREEMAN, BARBARA</v>
          </cell>
          <cell r="T711" t="str">
            <v>BFreeman6@schools.nyc.gov</v>
          </cell>
          <cell r="U711" t="str">
            <v>Cluster 04</v>
          </cell>
          <cell r="V711" t="str">
            <v>CL04</v>
          </cell>
          <cell r="W711" t="str">
            <v>GROLL, CHRISTOP</v>
          </cell>
          <cell r="X711" t="str">
            <v>Cluster Leader</v>
          </cell>
          <cell r="Y711" t="str">
            <v>917-822-9756</v>
          </cell>
          <cell r="Z711" t="str">
            <v>N412</v>
          </cell>
          <cell r="AA711" t="str">
            <v>CHILDREN FIRST NETWORK 412</v>
          </cell>
          <cell r="AB711" t="str">
            <v>CONCEPCION WECH, DAISY</v>
          </cell>
          <cell r="AC711" t="str">
            <v>DConcep@schools.nyc.gov</v>
          </cell>
          <cell r="AD711" t="str">
            <v>718-935-4334</v>
          </cell>
          <cell r="AE711" t="str">
            <v>AF44</v>
          </cell>
          <cell r="AL711" t="str">
            <v>W412</v>
          </cell>
          <cell r="AM711" t="str">
            <v>Operational Network 412</v>
          </cell>
          <cell r="AQ711">
            <v>331300010287</v>
          </cell>
          <cell r="AR711" t="str">
            <v>DOE</v>
          </cell>
          <cell r="AS711" t="str">
            <v>General Academic</v>
          </cell>
          <cell r="AT711" t="str">
            <v>PRINCIPAL</v>
          </cell>
          <cell r="AU711" t="str">
            <v>718-834-4745</v>
          </cell>
          <cell r="AV711" t="str">
            <v>718-834-6766</v>
          </cell>
          <cell r="AW711">
            <v>13</v>
          </cell>
          <cell r="AX711" t="str">
            <v>K813</v>
          </cell>
        </row>
        <row r="712">
          <cell r="A712" t="str">
            <v>K305</v>
          </cell>
          <cell r="B712" t="str">
            <v>13K301</v>
          </cell>
          <cell r="C712">
            <v>13</v>
          </cell>
          <cell r="D712" t="str">
            <v>K301</v>
          </cell>
          <cell r="E712" t="str">
            <v>Satellite East Middle School</v>
          </cell>
          <cell r="F712" t="str">
            <v>344 MONROE STREET</v>
          </cell>
          <cell r="G712" t="str">
            <v>BROOKLYN</v>
          </cell>
          <cell r="H712" t="str">
            <v>NY</v>
          </cell>
          <cell r="I712">
            <v>11216</v>
          </cell>
          <cell r="J712" t="str">
            <v>KIM MCPHERSON</v>
          </cell>
          <cell r="K712" t="str">
            <v>KMcPher@schools.nyc.gov</v>
          </cell>
          <cell r="L712" t="str">
            <v>Junior High-Intermediate-Middle</v>
          </cell>
          <cell r="M712" t="str">
            <v>06,07,08,SE</v>
          </cell>
          <cell r="N712" t="str">
            <v>06,07,08</v>
          </cell>
          <cell r="O712" t="str">
            <v>Jul 1 2002</v>
          </cell>
          <cell r="P712" t="str">
            <v>COMMUNITY SCHOOL DISTRICT 13</v>
          </cell>
          <cell r="Q712" t="str">
            <v>FREEMAN, BARBARA</v>
          </cell>
          <cell r="R712" t="str">
            <v>BFreeman6@schools.nyc.gov</v>
          </cell>
          <cell r="S712" t="str">
            <v>FREEMAN, BARBARA</v>
          </cell>
          <cell r="T712" t="str">
            <v>BFreeman6@schools.nyc.gov</v>
          </cell>
          <cell r="U712" t="str">
            <v>Cluster 01</v>
          </cell>
          <cell r="V712" t="str">
            <v>CL01</v>
          </cell>
          <cell r="W712" t="str">
            <v>KNECHT, DOUGLAS</v>
          </cell>
          <cell r="X712" t="str">
            <v>Cluster Leader</v>
          </cell>
          <cell r="Y712" t="str">
            <v>718-923-5184</v>
          </cell>
          <cell r="Z712" t="str">
            <v>N112</v>
          </cell>
          <cell r="AA712" t="str">
            <v>CHILDREN FIRST NETWORK 112</v>
          </cell>
          <cell r="AB712" t="str">
            <v>Pelles, Kathy</v>
          </cell>
          <cell r="AC712" t="str">
            <v>KPelles@schools.nyc.gov</v>
          </cell>
          <cell r="AD712" t="str">
            <v>718-935-3668</v>
          </cell>
          <cell r="AE712" t="str">
            <v>AF30</v>
          </cell>
          <cell r="AL712" t="str">
            <v>W112</v>
          </cell>
          <cell r="AM712" t="str">
            <v>Operational Network 112</v>
          </cell>
          <cell r="AQ712">
            <v>331300010301</v>
          </cell>
          <cell r="AR712" t="str">
            <v>DOE</v>
          </cell>
          <cell r="AS712" t="str">
            <v>General Academic</v>
          </cell>
          <cell r="AT712" t="str">
            <v>PRINCIPAL</v>
          </cell>
          <cell r="AU712" t="str">
            <v>718-789-4251</v>
          </cell>
          <cell r="AV712" t="str">
            <v>718-789-4823</v>
          </cell>
          <cell r="AW712">
            <v>13</v>
          </cell>
          <cell r="AX712" t="str">
            <v>K813</v>
          </cell>
        </row>
        <row r="713">
          <cell r="A713" t="str">
            <v>K305</v>
          </cell>
          <cell r="B713" t="str">
            <v>13K305</v>
          </cell>
          <cell r="C713">
            <v>13</v>
          </cell>
          <cell r="D713" t="str">
            <v>K305</v>
          </cell>
          <cell r="E713" t="str">
            <v>P.S. 305 Dr. Peter Ray</v>
          </cell>
          <cell r="F713" t="str">
            <v>344 MONROE STREET</v>
          </cell>
          <cell r="G713" t="str">
            <v>BROOKLYN</v>
          </cell>
          <cell r="H713" t="str">
            <v>NY</v>
          </cell>
          <cell r="I713">
            <v>11216</v>
          </cell>
          <cell r="J713" t="str">
            <v>Dr. Julia Mortley</v>
          </cell>
          <cell r="K713" t="str">
            <v>JMortle@schools.nyc.gov</v>
          </cell>
          <cell r="L713" t="str">
            <v>Elementary</v>
          </cell>
          <cell r="M713" t="str">
            <v>PK,0K,01,02,03,04,05,SE</v>
          </cell>
          <cell r="N713" t="str">
            <v>PK,0K,01,02,03,04,05</v>
          </cell>
          <cell r="O713" t="str">
            <v>Jul 1 1962</v>
          </cell>
          <cell r="P713" t="str">
            <v>COMMUNITY SCHOOL DISTRICT 13</v>
          </cell>
          <cell r="Q713" t="str">
            <v>FREEMAN, BARBARA</v>
          </cell>
          <cell r="R713" t="str">
            <v>BFreeman6@schools.nyc.gov</v>
          </cell>
          <cell r="S713" t="str">
            <v>FREEMAN, BARBARA</v>
          </cell>
          <cell r="T713" t="str">
            <v>BFreeman6@schools.nyc.gov</v>
          </cell>
          <cell r="U713" t="str">
            <v>Cluster 05 (CEI-PEA)</v>
          </cell>
          <cell r="V713" t="str">
            <v>CL53</v>
          </cell>
          <cell r="W713" t="str">
            <v>MALDONADO, DEBRA</v>
          </cell>
          <cell r="X713" t="str">
            <v>Cluster Leader</v>
          </cell>
          <cell r="Y713" t="str">
            <v>718-935-2480</v>
          </cell>
          <cell r="Z713" t="str">
            <v>N531</v>
          </cell>
          <cell r="AA713" t="str">
            <v>CHILDREN FIRST NETWORK 531</v>
          </cell>
          <cell r="AB713" t="str">
            <v>COLAVITO, WILLIAM/Blaize, Joseph</v>
          </cell>
          <cell r="AC713" t="str">
            <v>WColavito@schools.nyc.gov; JBlaize@schools.nyc.gov</v>
          </cell>
          <cell r="AD713" t="str">
            <v>000-000-0000</v>
          </cell>
          <cell r="AE713" t="str">
            <v>AF31</v>
          </cell>
          <cell r="AL713" t="str">
            <v>W531</v>
          </cell>
          <cell r="AM713" t="str">
            <v>Operational Network 531</v>
          </cell>
          <cell r="AN713" t="str">
            <v>COLAVITO, WILLIAM/Blaize, Joseph</v>
          </cell>
          <cell r="AO713" t="str">
            <v>WColavito@schools.nyc.gov; JBlaize@schools.nyc.gov</v>
          </cell>
          <cell r="AP713" t="str">
            <v>000-000-0000</v>
          </cell>
          <cell r="AQ713">
            <v>331300010305</v>
          </cell>
          <cell r="AR713" t="str">
            <v>DOE</v>
          </cell>
          <cell r="AS713" t="str">
            <v>General Academic</v>
          </cell>
          <cell r="AT713" t="str">
            <v>PRINCIPAL</v>
          </cell>
          <cell r="AU713" t="str">
            <v>718-789-3962</v>
          </cell>
          <cell r="AV713" t="str">
            <v>718-622-3474</v>
          </cell>
          <cell r="AW713">
            <v>13</v>
          </cell>
          <cell r="AX713" t="str">
            <v>K813</v>
          </cell>
        </row>
        <row r="714">
          <cell r="A714" t="str">
            <v>K307</v>
          </cell>
          <cell r="B714" t="str">
            <v>13K307</v>
          </cell>
          <cell r="C714">
            <v>13</v>
          </cell>
          <cell r="D714" t="str">
            <v>K307</v>
          </cell>
          <cell r="E714" t="str">
            <v>P.S. 307 Daniel Hale Williams</v>
          </cell>
          <cell r="F714" t="str">
            <v>209 YORK STREET</v>
          </cell>
          <cell r="G714" t="str">
            <v>BROOKLYN</v>
          </cell>
          <cell r="H714" t="str">
            <v>NY</v>
          </cell>
          <cell r="I714">
            <v>11201</v>
          </cell>
          <cell r="J714" t="str">
            <v>ROBERTA DAVENPORT</v>
          </cell>
          <cell r="K714" t="str">
            <v>RDavenport@schools.nyc.gov</v>
          </cell>
          <cell r="L714" t="str">
            <v>Elementary</v>
          </cell>
          <cell r="M714" t="str">
            <v>PK,0K,01,02,03,04,05,SE</v>
          </cell>
          <cell r="N714" t="str">
            <v>PK,0K,01,02,03,04,05</v>
          </cell>
          <cell r="O714" t="str">
            <v>Jul 1 1965</v>
          </cell>
          <cell r="P714" t="str">
            <v>COMMUNITY SCHOOL DISTRICT 13</v>
          </cell>
          <cell r="Q714" t="str">
            <v>FREEMAN, BARBARA</v>
          </cell>
          <cell r="R714" t="str">
            <v>BFreeman6@schools.nyc.gov</v>
          </cell>
          <cell r="S714" t="str">
            <v>FREEMAN, BARBARA</v>
          </cell>
          <cell r="T714" t="str">
            <v>BFreeman6@schools.nyc.gov</v>
          </cell>
          <cell r="U714" t="str">
            <v>Cluster 06</v>
          </cell>
          <cell r="V714" t="str">
            <v>CL06</v>
          </cell>
          <cell r="W714" t="str">
            <v>Ruiz, Jose</v>
          </cell>
          <cell r="X714" t="str">
            <v>Cluster Leader</v>
          </cell>
          <cell r="Y714" t="str">
            <v>718-828-7776</v>
          </cell>
          <cell r="Z714" t="str">
            <v>N612</v>
          </cell>
          <cell r="AA714" t="str">
            <v>CHILDREN FIRST NETWORK 612</v>
          </cell>
          <cell r="AB714" t="str">
            <v>FELIX, CYNTHIA</v>
          </cell>
          <cell r="AC714" t="str">
            <v>CJFelix@schools.nyc.gov</v>
          </cell>
          <cell r="AD714" t="str">
            <v>718-935-4311</v>
          </cell>
          <cell r="AE714" t="str">
            <v>AF25</v>
          </cell>
          <cell r="AL714" t="str">
            <v>W612</v>
          </cell>
          <cell r="AM714" t="str">
            <v>Operational Network 612</v>
          </cell>
          <cell r="AQ714">
            <v>331300010307</v>
          </cell>
          <cell r="AR714" t="str">
            <v>DOE</v>
          </cell>
          <cell r="AS714" t="str">
            <v>General Academic</v>
          </cell>
          <cell r="AT714" t="str">
            <v>PRINCIPAL</v>
          </cell>
          <cell r="AU714" t="str">
            <v>718-834-4748</v>
          </cell>
          <cell r="AV714" t="str">
            <v>718-855-4181</v>
          </cell>
          <cell r="AW714">
            <v>13</v>
          </cell>
          <cell r="AX714" t="str">
            <v>K813</v>
          </cell>
        </row>
        <row r="715">
          <cell r="A715" t="str">
            <v>K307</v>
          </cell>
          <cell r="B715" t="str">
            <v>13K313</v>
          </cell>
          <cell r="C715">
            <v>13</v>
          </cell>
          <cell r="D715" t="str">
            <v>K313</v>
          </cell>
          <cell r="E715" t="str">
            <v>Satellite West Middle School</v>
          </cell>
          <cell r="F715" t="str">
            <v>209 YORK STREET</v>
          </cell>
          <cell r="G715" t="str">
            <v>BROOKLYN</v>
          </cell>
          <cell r="H715" t="str">
            <v>NY</v>
          </cell>
          <cell r="I715">
            <v>11201</v>
          </cell>
          <cell r="J715" t="str">
            <v>SYLVIA HARRIS</v>
          </cell>
          <cell r="K715" t="str">
            <v>SHarris42@schools.nyc.gov</v>
          </cell>
          <cell r="L715" t="str">
            <v>Junior High-Intermediate-Middle</v>
          </cell>
          <cell r="M715" t="str">
            <v>06,07,08,SE</v>
          </cell>
          <cell r="N715" t="str">
            <v>06,07,08</v>
          </cell>
          <cell r="O715" t="str">
            <v>Jul 1 1999</v>
          </cell>
          <cell r="P715" t="str">
            <v>COMMUNITY SCHOOL DISTRICT 13</v>
          </cell>
          <cell r="Q715" t="str">
            <v>FREEMAN, BARBARA</v>
          </cell>
          <cell r="R715" t="str">
            <v>BFreeman6@schools.nyc.gov</v>
          </cell>
          <cell r="S715" t="str">
            <v>FREEMAN, BARBARA</v>
          </cell>
          <cell r="T715" t="str">
            <v>BFreeman6@schools.nyc.gov</v>
          </cell>
          <cell r="U715" t="str">
            <v>Cluster 04</v>
          </cell>
          <cell r="V715" t="str">
            <v>CL04</v>
          </cell>
          <cell r="W715" t="str">
            <v>GROLL, CHRISTOP</v>
          </cell>
          <cell r="X715" t="str">
            <v>Cluster Leader</v>
          </cell>
          <cell r="Y715" t="str">
            <v>917-822-9756</v>
          </cell>
          <cell r="Z715" t="str">
            <v>N408</v>
          </cell>
          <cell r="AA715" t="str">
            <v>CHILDREN FIRST NETWORK 408</v>
          </cell>
          <cell r="AB715" t="str">
            <v>YOUNG, LUCIUS</v>
          </cell>
          <cell r="AC715" t="str">
            <v>LYoung22@schools.nyc.gov</v>
          </cell>
          <cell r="AD715" t="str">
            <v>212-356-3851</v>
          </cell>
          <cell r="AE715" t="str">
            <v>AF30</v>
          </cell>
          <cell r="AL715" t="str">
            <v>W408</v>
          </cell>
          <cell r="AM715" t="str">
            <v>Operational Network 408</v>
          </cell>
          <cell r="AN715" t="str">
            <v>YOUNG, LUCIUS</v>
          </cell>
          <cell r="AO715" t="str">
            <v>LYoung22@schools.nyc.gov</v>
          </cell>
          <cell r="AP715" t="str">
            <v>212-356-3851</v>
          </cell>
          <cell r="AQ715">
            <v>331300010313</v>
          </cell>
          <cell r="AR715" t="str">
            <v>DOE</v>
          </cell>
          <cell r="AS715" t="str">
            <v>General Academic</v>
          </cell>
          <cell r="AT715" t="str">
            <v>PRINCIPAL</v>
          </cell>
          <cell r="AU715" t="str">
            <v>718-834-6774</v>
          </cell>
          <cell r="AV715" t="str">
            <v>718-834-2979</v>
          </cell>
          <cell r="AW715">
            <v>13</v>
          </cell>
          <cell r="AX715" t="str">
            <v>K813</v>
          </cell>
        </row>
        <row r="716">
          <cell r="A716" t="str">
            <v>K805</v>
          </cell>
          <cell r="B716" t="str">
            <v>13K350</v>
          </cell>
          <cell r="C716">
            <v>13</v>
          </cell>
          <cell r="D716" t="str">
            <v>K350</v>
          </cell>
          <cell r="E716" t="str">
            <v>Urban Assembly High School of Music and Art</v>
          </cell>
          <cell r="F716" t="str">
            <v>49 FLATBUSH AVENUE EXTENSION</v>
          </cell>
          <cell r="G716" t="str">
            <v>BROOKLYN</v>
          </cell>
          <cell r="H716" t="str">
            <v>NY</v>
          </cell>
          <cell r="I716">
            <v>11201</v>
          </cell>
          <cell r="J716" t="str">
            <v>PAUL THOMPSON</v>
          </cell>
          <cell r="K716" t="str">
            <v>PThompson@schools.nyc.gov</v>
          </cell>
          <cell r="L716" t="str">
            <v>High school</v>
          </cell>
          <cell r="M716" t="str">
            <v>09,10,11,12,SE</v>
          </cell>
          <cell r="N716" t="str">
            <v>09,10,11,12</v>
          </cell>
          <cell r="O716" t="str">
            <v>Jul 1 2005</v>
          </cell>
          <cell r="P716" t="str">
            <v>COMMUNITY SCHOOL DISTRICT 13</v>
          </cell>
          <cell r="Q716" t="str">
            <v>WATTS, KAREN</v>
          </cell>
          <cell r="R716" t="str">
            <v>KWatts@schools.nyc.gov</v>
          </cell>
          <cell r="U716" t="str">
            <v>Cluster 01</v>
          </cell>
          <cell r="V716" t="str">
            <v>CL01</v>
          </cell>
          <cell r="W716" t="str">
            <v>KNECHT, DOUGLAS</v>
          </cell>
          <cell r="X716" t="str">
            <v>Cluster Leader</v>
          </cell>
          <cell r="Y716" t="str">
            <v>718-923-5184</v>
          </cell>
          <cell r="Z716" t="str">
            <v>N105</v>
          </cell>
          <cell r="AA716" t="str">
            <v>CHILDREN FIRST NETWORK 105</v>
          </cell>
          <cell r="AB716" t="str">
            <v>CURRAN, SHANNON</v>
          </cell>
          <cell r="AC716" t="str">
            <v>SCurran2@schools.nyc.gov</v>
          </cell>
          <cell r="AD716" t="str">
            <v>718-000-0000</v>
          </cell>
          <cell r="AH716" t="str">
            <v>HS01</v>
          </cell>
          <cell r="AI716" t="str">
            <v>HS Network 01</v>
          </cell>
          <cell r="AJ716" t="str">
            <v>WATTS, KAREN</v>
          </cell>
          <cell r="AK716" t="str">
            <v>KWatts@schools.nyc.gov</v>
          </cell>
          <cell r="AL716" t="str">
            <v>W105</v>
          </cell>
          <cell r="AM716" t="str">
            <v>Operational Network 105</v>
          </cell>
          <cell r="AN716" t="str">
            <v>CURRAN, SHANNON</v>
          </cell>
          <cell r="AO716" t="str">
            <v>SCurran2@schools.nyc.gov</v>
          </cell>
          <cell r="AP716" t="str">
            <v>718-000-0000</v>
          </cell>
          <cell r="AQ716">
            <v>331300011350</v>
          </cell>
          <cell r="AR716" t="str">
            <v>DOE</v>
          </cell>
          <cell r="AS716" t="str">
            <v>General Academic</v>
          </cell>
          <cell r="AT716" t="str">
            <v>PRINCIPAL</v>
          </cell>
          <cell r="AU716" t="str">
            <v>718-858-0249</v>
          </cell>
          <cell r="AV716" t="str">
            <v>718-858-0492</v>
          </cell>
          <cell r="AW716">
            <v>13</v>
          </cell>
          <cell r="AX716" t="str">
            <v>K813</v>
          </cell>
        </row>
        <row r="717">
          <cell r="A717" t="str">
            <v>K056</v>
          </cell>
          <cell r="B717" t="str">
            <v>13K351</v>
          </cell>
          <cell r="C717">
            <v>13</v>
          </cell>
          <cell r="D717" t="str">
            <v>K351</v>
          </cell>
          <cell r="E717" t="str">
            <v>The Urban Assembly Unison School</v>
          </cell>
          <cell r="F717" t="str">
            <v>170 GATES AVENUE</v>
          </cell>
          <cell r="G717" t="str">
            <v>BROOKLYN</v>
          </cell>
          <cell r="H717" t="str">
            <v>NY</v>
          </cell>
          <cell r="I717">
            <v>11238</v>
          </cell>
          <cell r="J717" t="str">
            <v>Emily Jarrell</v>
          </cell>
          <cell r="K717" t="str">
            <v>EJarrell@schools.nyc.gov</v>
          </cell>
          <cell r="L717" t="str">
            <v>Junior High-Intermediate-Middle</v>
          </cell>
          <cell r="M717" t="str">
            <v>06,07,SE</v>
          </cell>
          <cell r="N717" t="str">
            <v>06,07,08</v>
          </cell>
          <cell r="O717" t="str">
            <v>Jul 1 2012</v>
          </cell>
          <cell r="P717" t="str">
            <v>COMMUNITY SCHOOL DISTRICT 13</v>
          </cell>
          <cell r="Q717" t="str">
            <v>FREEMAN, BARBARA</v>
          </cell>
          <cell r="R717" t="str">
            <v>BFreeman6@schools.nyc.gov</v>
          </cell>
          <cell r="S717" t="str">
            <v>FREEMAN, BARBARA</v>
          </cell>
          <cell r="T717" t="str">
            <v>BFreeman6@schools.nyc.gov</v>
          </cell>
          <cell r="U717" t="str">
            <v>Cluster 01</v>
          </cell>
          <cell r="V717" t="str">
            <v>CL01</v>
          </cell>
          <cell r="W717" t="str">
            <v>KNECHT, DOUGLAS</v>
          </cell>
          <cell r="X717" t="str">
            <v>Cluster Leader</v>
          </cell>
          <cell r="Y717" t="str">
            <v>718-923-5184</v>
          </cell>
          <cell r="Z717" t="str">
            <v>N105</v>
          </cell>
          <cell r="AA717" t="str">
            <v>CHILDREN FIRST NETWORK 105</v>
          </cell>
          <cell r="AB717" t="str">
            <v>CURRAN, SHANNON</v>
          </cell>
          <cell r="AC717" t="str">
            <v>SCurran2@schools.nyc.gov</v>
          </cell>
          <cell r="AD717" t="str">
            <v>718-000-0000</v>
          </cell>
          <cell r="AL717" t="str">
            <v>W105</v>
          </cell>
          <cell r="AM717" t="str">
            <v>Operational Network 105</v>
          </cell>
          <cell r="AN717" t="str">
            <v>CURRAN, SHANNON</v>
          </cell>
          <cell r="AO717" t="str">
            <v>SCurran2@schools.nyc.gov</v>
          </cell>
          <cell r="AP717" t="str">
            <v>718-000-0000</v>
          </cell>
          <cell r="AQ717">
            <v>331300010351</v>
          </cell>
          <cell r="AR717" t="str">
            <v>DOE</v>
          </cell>
          <cell r="AS717" t="str">
            <v>General Academic</v>
          </cell>
          <cell r="AT717" t="str">
            <v>I.A. PRINCIPAL</v>
          </cell>
          <cell r="AU717" t="str">
            <v>718-399-1061</v>
          </cell>
          <cell r="AV717" t="str">
            <v>718-857-0548</v>
          </cell>
          <cell r="AW717">
            <v>13</v>
          </cell>
          <cell r="AX717" t="str">
            <v>K813</v>
          </cell>
        </row>
        <row r="718">
          <cell r="A718" t="str">
            <v>K117</v>
          </cell>
          <cell r="B718" t="str">
            <v>13K412</v>
          </cell>
          <cell r="C718">
            <v>13</v>
          </cell>
          <cell r="D718" t="str">
            <v>K412</v>
          </cell>
          <cell r="E718" t="str">
            <v>Brooklyn Community High School of Communication, Arts and Media</v>
          </cell>
          <cell r="F718" t="str">
            <v>300 WILLOUGHBY AVENUE</v>
          </cell>
          <cell r="G718" t="str">
            <v>BROOKLYN</v>
          </cell>
          <cell r="H718" t="str">
            <v>NY</v>
          </cell>
          <cell r="I718">
            <v>11205</v>
          </cell>
          <cell r="J718" t="str">
            <v>James O'Brien</v>
          </cell>
          <cell r="K718" t="str">
            <v>JObrien16@schools.nyc.gov</v>
          </cell>
          <cell r="L718" t="str">
            <v>High school</v>
          </cell>
          <cell r="M718" t="str">
            <v>09,10,11,12,SE</v>
          </cell>
          <cell r="N718" t="str">
            <v>09,10,11,12</v>
          </cell>
          <cell r="O718" t="str">
            <v>Jul 1 2006</v>
          </cell>
          <cell r="P718" t="str">
            <v>COMMUNITY SCHOOL DISTRICT 13</v>
          </cell>
          <cell r="Q718" t="str">
            <v>WATTS, KAREN</v>
          </cell>
          <cell r="R718" t="str">
            <v>KWatts@schools.nyc.gov</v>
          </cell>
          <cell r="U718" t="str">
            <v>Cluster 04</v>
          </cell>
          <cell r="V718" t="str">
            <v>CL04</v>
          </cell>
          <cell r="W718" t="str">
            <v>GROLL, CHRISTOP</v>
          </cell>
          <cell r="X718" t="str">
            <v>Cluster Leader</v>
          </cell>
          <cell r="Y718" t="str">
            <v>917-822-9756</v>
          </cell>
          <cell r="Z718" t="str">
            <v>N404</v>
          </cell>
          <cell r="AA718" t="str">
            <v>CHILDREN FIRST NETWORK 404</v>
          </cell>
          <cell r="AB718" t="str">
            <v>BIBBS, MALIKA</v>
          </cell>
          <cell r="AC718" t="str">
            <v>MBibbs@schools.nyc.gov</v>
          </cell>
          <cell r="AD718" t="str">
            <v>718-935-3824</v>
          </cell>
          <cell r="AE718" t="str">
            <v>AF26</v>
          </cell>
          <cell r="AH718" t="str">
            <v>HS01</v>
          </cell>
          <cell r="AI718" t="str">
            <v>HS Network 01</v>
          </cell>
          <cell r="AJ718" t="str">
            <v>WATTS, KAREN</v>
          </cell>
          <cell r="AK718" t="str">
            <v>KWatts@schools.nyc.gov</v>
          </cell>
          <cell r="AL718" t="str">
            <v>W404</v>
          </cell>
          <cell r="AM718" t="str">
            <v>Operational Network 404</v>
          </cell>
          <cell r="AN718" t="str">
            <v>BIBBS, MALIKA</v>
          </cell>
          <cell r="AO718" t="str">
            <v>MBibbs@schools.nyc.gov</v>
          </cell>
          <cell r="AP718" t="str">
            <v>718-935-3824</v>
          </cell>
          <cell r="AQ718">
            <v>331300011412</v>
          </cell>
          <cell r="AR718" t="str">
            <v>DOE</v>
          </cell>
          <cell r="AS718" t="str">
            <v>General Academic</v>
          </cell>
          <cell r="AT718" t="str">
            <v>PRINCIPAL</v>
          </cell>
          <cell r="AU718" t="str">
            <v>718-230-5748</v>
          </cell>
          <cell r="AV718" t="str">
            <v>718-230-3050</v>
          </cell>
          <cell r="AW718">
            <v>13</v>
          </cell>
          <cell r="AX718" t="str">
            <v>K813</v>
          </cell>
        </row>
        <row r="719">
          <cell r="A719" t="str">
            <v>K805</v>
          </cell>
          <cell r="B719" t="str">
            <v>13K419</v>
          </cell>
          <cell r="C719">
            <v>13</v>
          </cell>
          <cell r="D719" t="str">
            <v>K419</v>
          </cell>
          <cell r="E719" t="str">
            <v>Science Skills Center High School for Science, Technology and the Creative Arts</v>
          </cell>
          <cell r="F719" t="str">
            <v>49 FLATBUSH AVENUE EXTENSION</v>
          </cell>
          <cell r="G719" t="str">
            <v>BROOKLYN</v>
          </cell>
          <cell r="H719" t="str">
            <v>NY</v>
          </cell>
          <cell r="I719">
            <v>11201</v>
          </cell>
          <cell r="J719" t="str">
            <v>Dahlia Mcgregor</v>
          </cell>
          <cell r="K719" t="str">
            <v>DMcGreg@schools.nyc.gov</v>
          </cell>
          <cell r="L719" t="str">
            <v>High school</v>
          </cell>
          <cell r="M719" t="str">
            <v>09,10,11,12,SE</v>
          </cell>
          <cell r="N719" t="str">
            <v>09,10,11,12</v>
          </cell>
          <cell r="O719" t="str">
            <v>Jun 5 1996</v>
          </cell>
          <cell r="P719" t="str">
            <v>COMMUNITY SCHOOL DISTRICT 13</v>
          </cell>
          <cell r="Q719" t="str">
            <v>WATTS, KAREN</v>
          </cell>
          <cell r="R719" t="str">
            <v>KWatts@schools.nyc.gov</v>
          </cell>
          <cell r="U719" t="str">
            <v>Cluster 01</v>
          </cell>
          <cell r="V719" t="str">
            <v>CL01</v>
          </cell>
          <cell r="W719" t="str">
            <v>KNECHT, DOUGLAS</v>
          </cell>
          <cell r="X719" t="str">
            <v>Cluster Leader</v>
          </cell>
          <cell r="Y719" t="str">
            <v>718-923-5184</v>
          </cell>
          <cell r="Z719" t="str">
            <v>N103</v>
          </cell>
          <cell r="AA719" t="str">
            <v>CHILDREN FIRST NETWORK 103</v>
          </cell>
          <cell r="AB719" t="str">
            <v>CHU, YUET</v>
          </cell>
          <cell r="AC719" t="str">
            <v>YChu@schools.nyc.gov</v>
          </cell>
          <cell r="AD719" t="str">
            <v>917-705-5856</v>
          </cell>
          <cell r="AE719" t="str">
            <v>AF06</v>
          </cell>
          <cell r="AH719" t="str">
            <v>HS01</v>
          </cell>
          <cell r="AI719" t="str">
            <v>HS Network 01</v>
          </cell>
          <cell r="AJ719" t="str">
            <v>WATTS, KAREN</v>
          </cell>
          <cell r="AK719" t="str">
            <v>KWatts@schools.nyc.gov</v>
          </cell>
          <cell r="AL719" t="str">
            <v>W103</v>
          </cell>
          <cell r="AM719" t="str">
            <v>Operational Network 103</v>
          </cell>
          <cell r="AN719" t="str">
            <v>CHU, YUET</v>
          </cell>
          <cell r="AO719" t="str">
            <v>YChu@schools.nyc.gov</v>
          </cell>
          <cell r="AP719" t="str">
            <v>917-705-5856</v>
          </cell>
          <cell r="AQ719">
            <v>331300011419</v>
          </cell>
          <cell r="AR719" t="str">
            <v>DOE</v>
          </cell>
          <cell r="AS719" t="str">
            <v>General Academic</v>
          </cell>
          <cell r="AT719" t="str">
            <v>PRINCIPAL</v>
          </cell>
          <cell r="AU719" t="str">
            <v>718-243-9413</v>
          </cell>
          <cell r="AV719" t="str">
            <v>718-243-9399</v>
          </cell>
          <cell r="AW719">
            <v>13</v>
          </cell>
          <cell r="AX719" t="str">
            <v>K813</v>
          </cell>
        </row>
        <row r="720">
          <cell r="A720" t="str">
            <v>K430</v>
          </cell>
          <cell r="B720" t="str">
            <v>13K430</v>
          </cell>
          <cell r="C720">
            <v>13</v>
          </cell>
          <cell r="D720" t="str">
            <v>K430</v>
          </cell>
          <cell r="E720" t="str">
            <v>Brooklyn Technical High School</v>
          </cell>
          <cell r="F720" t="str">
            <v>29 FT GREENE PLACE</v>
          </cell>
          <cell r="G720" t="str">
            <v>BROOKLYN</v>
          </cell>
          <cell r="H720" t="str">
            <v>NY</v>
          </cell>
          <cell r="I720">
            <v>11217</v>
          </cell>
          <cell r="J720" t="str">
            <v>RANDY ASHER</v>
          </cell>
          <cell r="K720" t="str">
            <v>RAsher@schools.nyc.gov</v>
          </cell>
          <cell r="L720" t="str">
            <v>High school</v>
          </cell>
          <cell r="M720" t="str">
            <v>09,10,11,12</v>
          </cell>
          <cell r="N720" t="str">
            <v>09,10,11,12</v>
          </cell>
          <cell r="O720" t="str">
            <v>Jul 1 1933</v>
          </cell>
          <cell r="P720" t="str">
            <v>COMMUNITY SCHOOL DISTRICT 13</v>
          </cell>
          <cell r="Q720" t="str">
            <v>WATTS, KAREN</v>
          </cell>
          <cell r="R720" t="str">
            <v>KWatts@schools.nyc.gov</v>
          </cell>
          <cell r="U720" t="str">
            <v>Cluster 02</v>
          </cell>
          <cell r="V720" t="str">
            <v>CL02</v>
          </cell>
          <cell r="W720" t="str">
            <v>ZAHARAKIS, DESPINA</v>
          </cell>
          <cell r="X720" t="str">
            <v>Cluster Leader</v>
          </cell>
          <cell r="Y720" t="str">
            <v>718-281-3272</v>
          </cell>
          <cell r="Z720" t="str">
            <v>N201</v>
          </cell>
          <cell r="AA720" t="str">
            <v>CHILDREN FIRST NETWORK 201</v>
          </cell>
          <cell r="AB720" t="str">
            <v>Zaza, Joseph</v>
          </cell>
          <cell r="AC720" t="str">
            <v>JZaza@schools.nyc.gov</v>
          </cell>
          <cell r="AD720" t="str">
            <v>718-281-7520</v>
          </cell>
          <cell r="AE720" t="str">
            <v>AF21</v>
          </cell>
          <cell r="AH720" t="str">
            <v>HS01</v>
          </cell>
          <cell r="AI720" t="str">
            <v>HS Network 01</v>
          </cell>
          <cell r="AJ720" t="str">
            <v>WATTS, KAREN</v>
          </cell>
          <cell r="AK720" t="str">
            <v>KWatts@schools.nyc.gov</v>
          </cell>
          <cell r="AL720" t="str">
            <v>W201</v>
          </cell>
          <cell r="AM720" t="str">
            <v>Operational Network 201</v>
          </cell>
          <cell r="AN720" t="str">
            <v>Zaza, Joseph</v>
          </cell>
          <cell r="AO720" t="str">
            <v>JZaza@schools.nyc.gov</v>
          </cell>
          <cell r="AP720" t="str">
            <v>718-281-7520</v>
          </cell>
          <cell r="AQ720">
            <v>331300011430</v>
          </cell>
          <cell r="AR720" t="str">
            <v>DOE</v>
          </cell>
          <cell r="AS720" t="str">
            <v>General Academic</v>
          </cell>
          <cell r="AT720" t="str">
            <v>PRINCIPAL</v>
          </cell>
          <cell r="AU720" t="str">
            <v>718-804-6400</v>
          </cell>
          <cell r="AV720" t="str">
            <v>718-260-9245</v>
          </cell>
          <cell r="AW720">
            <v>13</v>
          </cell>
          <cell r="AX720" t="str">
            <v>K813</v>
          </cell>
        </row>
        <row r="721">
          <cell r="A721" t="str">
            <v>K805</v>
          </cell>
          <cell r="B721" t="str">
            <v>13K439</v>
          </cell>
          <cell r="C721">
            <v>13</v>
          </cell>
          <cell r="D721" t="str">
            <v>K439</v>
          </cell>
          <cell r="E721" t="str">
            <v>Brooklyn International High School</v>
          </cell>
          <cell r="F721" t="str">
            <v>49 FLATBUSH AVENUE EXTENSION</v>
          </cell>
          <cell r="G721" t="str">
            <v>BROOKLYN</v>
          </cell>
          <cell r="H721" t="str">
            <v>NY</v>
          </cell>
          <cell r="I721">
            <v>11201</v>
          </cell>
          <cell r="J721" t="str">
            <v>PAMELA TARANTO</v>
          </cell>
          <cell r="K721" t="str">
            <v>PTarant@schools.nyc.gov</v>
          </cell>
          <cell r="L721" t="str">
            <v>High school</v>
          </cell>
          <cell r="M721" t="str">
            <v>09,10,11,12</v>
          </cell>
          <cell r="N721" t="str">
            <v>09,10,11,12</v>
          </cell>
          <cell r="O721" t="str">
            <v>Jul 1 1999</v>
          </cell>
          <cell r="P721" t="str">
            <v>COMMUNITY SCHOOL DISTRICT 13</v>
          </cell>
          <cell r="Q721" t="str">
            <v>WATTS, KAREN</v>
          </cell>
          <cell r="R721" t="str">
            <v>KWatts@schools.nyc.gov</v>
          </cell>
          <cell r="U721" t="str">
            <v>Cluster 01</v>
          </cell>
          <cell r="V721" t="str">
            <v>CL01</v>
          </cell>
          <cell r="W721" t="str">
            <v>KNECHT, DOUGLAS</v>
          </cell>
          <cell r="X721" t="str">
            <v>Cluster Leader</v>
          </cell>
          <cell r="Y721" t="str">
            <v>718-923-5184</v>
          </cell>
          <cell r="Z721" t="str">
            <v>N106</v>
          </cell>
          <cell r="AA721" t="str">
            <v>CHILDREN FIRST NETWORK 106</v>
          </cell>
          <cell r="AB721" t="str">
            <v>KERR, CYNTHIA</v>
          </cell>
          <cell r="AC721" t="str">
            <v>CKerr@schools.nyc.gov</v>
          </cell>
          <cell r="AD721" t="str">
            <v>917-445-5531</v>
          </cell>
          <cell r="AE721" t="str">
            <v>AF65</v>
          </cell>
          <cell r="AH721" t="str">
            <v>HS01</v>
          </cell>
          <cell r="AI721" t="str">
            <v>HS Network 01</v>
          </cell>
          <cell r="AJ721" t="str">
            <v>WATTS, KAREN</v>
          </cell>
          <cell r="AK721" t="str">
            <v>KWatts@schools.nyc.gov</v>
          </cell>
          <cell r="AL721" t="str">
            <v>W106</v>
          </cell>
          <cell r="AM721" t="str">
            <v>Operational Network 106</v>
          </cell>
          <cell r="AN721" t="str">
            <v>KERR, CYNTHIA</v>
          </cell>
          <cell r="AO721" t="str">
            <v>CKerr@schools.nyc.gov</v>
          </cell>
          <cell r="AP721" t="str">
            <v>917-445-5531</v>
          </cell>
          <cell r="AQ721">
            <v>331300011439</v>
          </cell>
          <cell r="AR721" t="str">
            <v>DOE</v>
          </cell>
          <cell r="AS721" t="str">
            <v>General Academic</v>
          </cell>
          <cell r="AT721" t="str">
            <v>PRINCIPAL</v>
          </cell>
          <cell r="AU721" t="str">
            <v>718-643-9315</v>
          </cell>
          <cell r="AV721" t="str">
            <v>718-643-9516</v>
          </cell>
          <cell r="AW721">
            <v>13</v>
          </cell>
          <cell r="AX721" t="str">
            <v>K813</v>
          </cell>
        </row>
        <row r="722">
          <cell r="A722" t="str">
            <v>K313</v>
          </cell>
          <cell r="B722" t="str">
            <v>13K483</v>
          </cell>
          <cell r="C722">
            <v>13</v>
          </cell>
          <cell r="D722" t="str">
            <v>K483</v>
          </cell>
          <cell r="E722" t="str">
            <v>The Urban Assembly School for Law and Justice</v>
          </cell>
          <cell r="F722" t="str">
            <v>283 ADAMS STREET</v>
          </cell>
          <cell r="G722" t="str">
            <v>BROOKLYN</v>
          </cell>
          <cell r="H722" t="str">
            <v>NY</v>
          </cell>
          <cell r="I722">
            <v>11201</v>
          </cell>
          <cell r="J722" t="str">
            <v>Suzette Dyer</v>
          </cell>
          <cell r="K722" t="str">
            <v>SDyer2@schools.nyc.gov</v>
          </cell>
          <cell r="L722" t="str">
            <v>High school</v>
          </cell>
          <cell r="M722" t="str">
            <v>09,10,11,12,SE</v>
          </cell>
          <cell r="N722" t="str">
            <v>09,10,11,12</v>
          </cell>
          <cell r="O722" t="str">
            <v>Sep 8 2004</v>
          </cell>
          <cell r="P722" t="str">
            <v>COMMUNITY SCHOOL DISTRICT 13</v>
          </cell>
          <cell r="Q722" t="str">
            <v>WATTS, KAREN</v>
          </cell>
          <cell r="R722" t="str">
            <v>KWatts@schools.nyc.gov</v>
          </cell>
          <cell r="U722" t="str">
            <v>Cluster 01</v>
          </cell>
          <cell r="V722" t="str">
            <v>CL01</v>
          </cell>
          <cell r="W722" t="str">
            <v>KNECHT, DOUGLAS</v>
          </cell>
          <cell r="X722" t="str">
            <v>Cluster Leader</v>
          </cell>
          <cell r="Y722" t="str">
            <v>718-923-5184</v>
          </cell>
          <cell r="Z722" t="str">
            <v>N105</v>
          </cell>
          <cell r="AA722" t="str">
            <v>CHILDREN FIRST NETWORK 105</v>
          </cell>
          <cell r="AB722" t="str">
            <v>CURRAN, SHANNON</v>
          </cell>
          <cell r="AC722" t="str">
            <v>SCurran2@schools.nyc.gov</v>
          </cell>
          <cell r="AD722" t="str">
            <v>718-000-0000</v>
          </cell>
          <cell r="AH722" t="str">
            <v>HS01</v>
          </cell>
          <cell r="AI722" t="str">
            <v>HS Network 01</v>
          </cell>
          <cell r="AJ722" t="str">
            <v>WATTS, KAREN</v>
          </cell>
          <cell r="AK722" t="str">
            <v>KWatts@schools.nyc.gov</v>
          </cell>
          <cell r="AL722" t="str">
            <v>W105</v>
          </cell>
          <cell r="AM722" t="str">
            <v>Operational Network 105</v>
          </cell>
          <cell r="AN722" t="str">
            <v>CURRAN, SHANNON</v>
          </cell>
          <cell r="AO722" t="str">
            <v>SCurran2@schools.nyc.gov</v>
          </cell>
          <cell r="AP722" t="str">
            <v>718-000-0000</v>
          </cell>
          <cell r="AQ722">
            <v>331300011483</v>
          </cell>
          <cell r="AR722" t="str">
            <v>DOE</v>
          </cell>
          <cell r="AS722" t="str">
            <v>General Academic</v>
          </cell>
          <cell r="AT722" t="str">
            <v>I.A. PRINCIPAL</v>
          </cell>
          <cell r="AU722" t="str">
            <v>718-858-1160</v>
          </cell>
          <cell r="AV722" t="str">
            <v>718-858-4733</v>
          </cell>
          <cell r="AW722">
            <v>13</v>
          </cell>
          <cell r="AX722" t="str">
            <v>K813</v>
          </cell>
        </row>
        <row r="723">
          <cell r="A723" t="str">
            <v>K020</v>
          </cell>
          <cell r="B723" t="str">
            <v>13K492</v>
          </cell>
          <cell r="C723">
            <v>13</v>
          </cell>
          <cell r="D723" t="str">
            <v>K492</v>
          </cell>
          <cell r="E723" t="str">
            <v>Academy of Arts and Letters</v>
          </cell>
          <cell r="F723" t="str">
            <v>225 ADELPHI STREET</v>
          </cell>
          <cell r="G723" t="str">
            <v>BROOKLYN</v>
          </cell>
          <cell r="H723" t="str">
            <v>NY</v>
          </cell>
          <cell r="I723">
            <v>11205</v>
          </cell>
          <cell r="J723" t="str">
            <v>John Oreilly</v>
          </cell>
          <cell r="K723" t="str">
            <v>JOreill@schools.nyc.gov</v>
          </cell>
          <cell r="L723" t="str">
            <v>Junior High-Intermediate-Middle</v>
          </cell>
          <cell r="M723" t="str">
            <v>0K,01,02,03,06,07,08,SE</v>
          </cell>
          <cell r="N723" t="str">
            <v>06,07,08</v>
          </cell>
          <cell r="O723" t="str">
            <v>Jul 1 2006</v>
          </cell>
          <cell r="P723" t="str">
            <v>COMMUNITY SCHOOL DISTRICT 13</v>
          </cell>
          <cell r="Q723" t="str">
            <v>FREEMAN, BARBARA</v>
          </cell>
          <cell r="R723" t="str">
            <v>BFreeman6@schools.nyc.gov</v>
          </cell>
          <cell r="S723" t="str">
            <v>FREEMAN, BARBARA</v>
          </cell>
          <cell r="T723" t="str">
            <v>BFreeman6@schools.nyc.gov</v>
          </cell>
          <cell r="U723" t="str">
            <v>Cluster 01</v>
          </cell>
          <cell r="V723" t="str">
            <v>CL01</v>
          </cell>
          <cell r="W723" t="str">
            <v>KNECHT, DOUGLAS</v>
          </cell>
          <cell r="X723" t="str">
            <v>Cluster Leader</v>
          </cell>
          <cell r="Y723" t="str">
            <v>718-923-5184</v>
          </cell>
          <cell r="Z723" t="str">
            <v>N102</v>
          </cell>
          <cell r="AA723" t="str">
            <v>CHILDREN FIRST NETWORK 102</v>
          </cell>
          <cell r="AB723" t="str">
            <v>Sheehan, Alison</v>
          </cell>
          <cell r="AC723" t="str">
            <v>ASheehan3@schools.nyc.gov</v>
          </cell>
          <cell r="AD723" t="str">
            <v>718-935-4128</v>
          </cell>
          <cell r="AL723" t="str">
            <v>W102</v>
          </cell>
          <cell r="AM723" t="str">
            <v>Operational Network 102</v>
          </cell>
          <cell r="AN723" t="str">
            <v>Sheehan, Alison</v>
          </cell>
          <cell r="AO723" t="str">
            <v>ASheehan3@schools.nyc.gov</v>
          </cell>
          <cell r="AP723" t="str">
            <v>718-935-4128</v>
          </cell>
          <cell r="AQ723">
            <v>331300011492</v>
          </cell>
          <cell r="AR723" t="str">
            <v>DOE</v>
          </cell>
          <cell r="AS723" t="str">
            <v>General Academic</v>
          </cell>
          <cell r="AT723" t="str">
            <v>PRINCIPAL</v>
          </cell>
          <cell r="AU723" t="str">
            <v>718-222-1605</v>
          </cell>
          <cell r="AV723" t="str">
            <v>718-852-6020</v>
          </cell>
          <cell r="AW723">
            <v>13</v>
          </cell>
          <cell r="AX723" t="str">
            <v>K813</v>
          </cell>
        </row>
        <row r="724">
          <cell r="A724" t="str">
            <v>K909</v>
          </cell>
          <cell r="B724" t="str">
            <v>13K499</v>
          </cell>
          <cell r="C724">
            <v>13</v>
          </cell>
          <cell r="D724" t="str">
            <v>K499</v>
          </cell>
          <cell r="E724" t="str">
            <v>ACORN Community High School</v>
          </cell>
          <cell r="F724" t="str">
            <v>561 GRAND AVENUE</v>
          </cell>
          <cell r="G724" t="str">
            <v>BROOKLYN</v>
          </cell>
          <cell r="H724" t="str">
            <v>NY</v>
          </cell>
          <cell r="I724">
            <v>11238</v>
          </cell>
          <cell r="J724" t="str">
            <v>Andrea Piper</v>
          </cell>
          <cell r="K724" t="str">
            <v>APiper@schools.nyc.gov</v>
          </cell>
          <cell r="L724" t="str">
            <v>High school</v>
          </cell>
          <cell r="M724" t="str">
            <v>09,10,11,12,SE</v>
          </cell>
          <cell r="N724" t="str">
            <v>09,10,11,12</v>
          </cell>
          <cell r="O724" t="str">
            <v>Apr 25 1996</v>
          </cell>
          <cell r="P724" t="str">
            <v>COMMUNITY SCHOOL DISTRICT 13</v>
          </cell>
          <cell r="Q724" t="str">
            <v>WATTS, KAREN</v>
          </cell>
          <cell r="R724" t="str">
            <v>KWatts@schools.nyc.gov</v>
          </cell>
          <cell r="U724" t="str">
            <v>Cluster 01</v>
          </cell>
          <cell r="V724" t="str">
            <v>CL01</v>
          </cell>
          <cell r="W724" t="str">
            <v>KNECHT, DOUGLAS</v>
          </cell>
          <cell r="X724" t="str">
            <v>Cluster Leader</v>
          </cell>
          <cell r="Y724" t="str">
            <v>718-923-5184</v>
          </cell>
          <cell r="Z724" t="str">
            <v>N112</v>
          </cell>
          <cell r="AA724" t="str">
            <v>CHILDREN FIRST NETWORK 112</v>
          </cell>
          <cell r="AB724" t="str">
            <v>Pelles, Kathy</v>
          </cell>
          <cell r="AC724" t="str">
            <v>KPelles@schools.nyc.gov</v>
          </cell>
          <cell r="AD724" t="str">
            <v>718-935-3668</v>
          </cell>
          <cell r="AE724" t="str">
            <v>AF30</v>
          </cell>
          <cell r="AH724" t="str">
            <v>HS01</v>
          </cell>
          <cell r="AI724" t="str">
            <v>HS Network 01</v>
          </cell>
          <cell r="AJ724" t="str">
            <v>WATTS, KAREN</v>
          </cell>
          <cell r="AK724" t="str">
            <v>KWatts@schools.nyc.gov</v>
          </cell>
          <cell r="AL724" t="str">
            <v>W112</v>
          </cell>
          <cell r="AM724" t="str">
            <v>Operational Network 112</v>
          </cell>
          <cell r="AQ724">
            <v>331300011499</v>
          </cell>
          <cell r="AR724" t="str">
            <v>DOE</v>
          </cell>
          <cell r="AS724" t="str">
            <v>General Academic</v>
          </cell>
          <cell r="AT724" t="str">
            <v>I.A. PRINCIPAL</v>
          </cell>
          <cell r="AU724" t="str">
            <v>718-789-2258</v>
          </cell>
          <cell r="AV724" t="str">
            <v>718-789-2260</v>
          </cell>
          <cell r="AW724">
            <v>13</v>
          </cell>
          <cell r="AX724" t="str">
            <v>K813</v>
          </cell>
        </row>
        <row r="725">
          <cell r="A725" t="str">
            <v>K313</v>
          </cell>
          <cell r="B725" t="str">
            <v>13K527</v>
          </cell>
          <cell r="C725">
            <v>13</v>
          </cell>
          <cell r="D725" t="str">
            <v>K527</v>
          </cell>
          <cell r="E725" t="str">
            <v>Urban Assembly Institute of Math and Science for Young Women</v>
          </cell>
          <cell r="F725" t="str">
            <v>283 ADAMS STREET</v>
          </cell>
          <cell r="G725" t="str">
            <v>BROOKLYN</v>
          </cell>
          <cell r="H725" t="str">
            <v>NY</v>
          </cell>
          <cell r="I725">
            <v>11201</v>
          </cell>
          <cell r="J725" t="str">
            <v>Kiri Soares</v>
          </cell>
          <cell r="K725" t="str">
            <v>KSoares@schools.nyc.gov</v>
          </cell>
          <cell r="L725" t="str">
            <v>Junior High-Intermediate-Middle</v>
          </cell>
          <cell r="M725" t="str">
            <v>06,07,08,09,10,11,12,SE</v>
          </cell>
          <cell r="N725" t="str">
            <v>06,07,08,09,10,11,12</v>
          </cell>
          <cell r="O725" t="str">
            <v>Jul 1 2006</v>
          </cell>
          <cell r="P725" t="str">
            <v>COMMUNITY SCHOOL DISTRICT 13</v>
          </cell>
          <cell r="Q725" t="str">
            <v>WATTS, KAREN</v>
          </cell>
          <cell r="R725" t="str">
            <v>KWatts@schools.nyc.gov</v>
          </cell>
          <cell r="U725" t="str">
            <v>Cluster 01</v>
          </cell>
          <cell r="V725" t="str">
            <v>CL01</v>
          </cell>
          <cell r="W725" t="str">
            <v>KNECHT, DOUGLAS</v>
          </cell>
          <cell r="X725" t="str">
            <v>Cluster Leader</v>
          </cell>
          <cell r="Y725" t="str">
            <v>718-923-5184</v>
          </cell>
          <cell r="Z725" t="str">
            <v>N105</v>
          </cell>
          <cell r="AA725" t="str">
            <v>CHILDREN FIRST NETWORK 105</v>
          </cell>
          <cell r="AB725" t="str">
            <v>CURRAN, SHANNON</v>
          </cell>
          <cell r="AC725" t="str">
            <v>SCurran2@schools.nyc.gov</v>
          </cell>
          <cell r="AD725" t="str">
            <v>718-000-0000</v>
          </cell>
          <cell r="AH725" t="str">
            <v>HS01</v>
          </cell>
          <cell r="AI725" t="str">
            <v>HS Network 01</v>
          </cell>
          <cell r="AJ725" t="str">
            <v>WATTS, KAREN</v>
          </cell>
          <cell r="AK725" t="str">
            <v>KWatts@schools.nyc.gov</v>
          </cell>
          <cell r="AL725" t="str">
            <v>W105</v>
          </cell>
          <cell r="AM725" t="str">
            <v>Operational Network 105</v>
          </cell>
          <cell r="AN725" t="str">
            <v>CURRAN, SHANNON</v>
          </cell>
          <cell r="AO725" t="str">
            <v>SCurran2@schools.nyc.gov</v>
          </cell>
          <cell r="AP725" t="str">
            <v>718-000-0000</v>
          </cell>
          <cell r="AQ725">
            <v>331300011527</v>
          </cell>
          <cell r="AR725" t="str">
            <v>DOE</v>
          </cell>
          <cell r="AS725" t="str">
            <v>General Academic</v>
          </cell>
          <cell r="AT725" t="str">
            <v>PRINCIPAL</v>
          </cell>
          <cell r="AU725" t="str">
            <v>718-260-2300</v>
          </cell>
          <cell r="AV725" t="str">
            <v>718-260-2301</v>
          </cell>
          <cell r="AW725">
            <v>13</v>
          </cell>
          <cell r="AX725" t="str">
            <v>K813</v>
          </cell>
        </row>
        <row r="726">
          <cell r="A726" t="str">
            <v>K458</v>
          </cell>
          <cell r="B726" t="str">
            <v>13K553</v>
          </cell>
          <cell r="C726">
            <v>13</v>
          </cell>
          <cell r="D726" t="str">
            <v>K553</v>
          </cell>
          <cell r="E726" t="str">
            <v>Brooklyn Academy High School</v>
          </cell>
          <cell r="F726" t="str">
            <v>832 MARCY AVENUE</v>
          </cell>
          <cell r="G726" t="str">
            <v>BROOKLYN</v>
          </cell>
          <cell r="H726" t="str">
            <v>NY</v>
          </cell>
          <cell r="I726">
            <v>11216</v>
          </cell>
          <cell r="J726" t="str">
            <v>Charon Hall</v>
          </cell>
          <cell r="K726" t="str">
            <v>CHall@schools.nyc.gov</v>
          </cell>
          <cell r="L726" t="str">
            <v>High school</v>
          </cell>
          <cell r="M726" t="str">
            <v>10,11,12</v>
          </cell>
          <cell r="N726" t="str">
            <v>09,10,11,12</v>
          </cell>
          <cell r="O726" t="str">
            <v>Jul 1 2003</v>
          </cell>
          <cell r="P726" t="str">
            <v>COMMUNITY SCHOOL DISTRICT 13</v>
          </cell>
          <cell r="Q726" t="str">
            <v>WATTS, KAREN</v>
          </cell>
          <cell r="R726" t="str">
            <v>KWatts@schools.nyc.gov</v>
          </cell>
          <cell r="U726" t="str">
            <v>Cluster 01</v>
          </cell>
          <cell r="V726" t="str">
            <v>CL01</v>
          </cell>
          <cell r="W726" t="str">
            <v>KNECHT, DOUGLAS</v>
          </cell>
          <cell r="X726" t="str">
            <v>Cluster Leader</v>
          </cell>
          <cell r="Y726" t="str">
            <v>718-923-5184</v>
          </cell>
          <cell r="Z726" t="str">
            <v>N108</v>
          </cell>
          <cell r="AA726" t="str">
            <v>CHILDREN FIRST NETWORK 108</v>
          </cell>
          <cell r="AB726" t="str">
            <v>PILASKI, LISA</v>
          </cell>
          <cell r="AC726" t="str">
            <v>LPilask@schools.nyc.gov</v>
          </cell>
          <cell r="AD726" t="str">
            <v>718-557-2633</v>
          </cell>
          <cell r="AH726" t="str">
            <v>HS01</v>
          </cell>
          <cell r="AI726" t="str">
            <v>HS Network 01</v>
          </cell>
          <cell r="AJ726" t="str">
            <v>WATTS, KAREN</v>
          </cell>
          <cell r="AK726" t="str">
            <v>KWatts@schools.nyc.gov</v>
          </cell>
          <cell r="AL726" t="str">
            <v>W108</v>
          </cell>
          <cell r="AM726" t="str">
            <v>Operational Network 108</v>
          </cell>
          <cell r="AN726" t="str">
            <v>PILASKI, LISA</v>
          </cell>
          <cell r="AO726" t="str">
            <v>LPilask@schools.nyc.gov</v>
          </cell>
          <cell r="AP726" t="str">
            <v>718-557-2633</v>
          </cell>
          <cell r="AQ726">
            <v>331300011553</v>
          </cell>
          <cell r="AR726" t="str">
            <v>DOE</v>
          </cell>
          <cell r="AS726" t="str">
            <v>Transfer School</v>
          </cell>
          <cell r="AT726" t="str">
            <v>PRINCIPAL</v>
          </cell>
          <cell r="AU726" t="str">
            <v>718-638-4235</v>
          </cell>
          <cell r="AV726" t="str">
            <v>718-638-0051</v>
          </cell>
          <cell r="AW726">
            <v>13</v>
          </cell>
          <cell r="AX726" t="str">
            <v>K813</v>
          </cell>
        </row>
        <row r="727">
          <cell r="A727" t="str">
            <v>K458</v>
          </cell>
          <cell r="B727" t="str">
            <v>13K575</v>
          </cell>
          <cell r="C727">
            <v>13</v>
          </cell>
          <cell r="D727" t="str">
            <v>K575</v>
          </cell>
          <cell r="E727" t="str">
            <v>Bedford Stuyvesant Preparatory High School</v>
          </cell>
          <cell r="F727" t="str">
            <v>832 MARCY AVENUE</v>
          </cell>
          <cell r="G727" t="str">
            <v>BROOKLYN</v>
          </cell>
          <cell r="H727" t="str">
            <v>NY</v>
          </cell>
          <cell r="I727">
            <v>11216</v>
          </cell>
          <cell r="J727" t="str">
            <v>DARRYL RASCOE</v>
          </cell>
          <cell r="K727" t="str">
            <v>DRascoe@schools.nyc.gov</v>
          </cell>
          <cell r="L727" t="str">
            <v>High school</v>
          </cell>
          <cell r="M727" t="str">
            <v>10,11,12</v>
          </cell>
          <cell r="N727" t="str">
            <v>09,10,11,12</v>
          </cell>
          <cell r="O727" t="str">
            <v>Jun 5 1996</v>
          </cell>
          <cell r="P727" t="str">
            <v>COMMUNITY SCHOOL DISTRICT 13</v>
          </cell>
          <cell r="Q727" t="str">
            <v>WATTS, KAREN</v>
          </cell>
          <cell r="R727" t="str">
            <v>KWatts@schools.nyc.gov</v>
          </cell>
          <cell r="U727" t="str">
            <v>Cluster 04</v>
          </cell>
          <cell r="V727" t="str">
            <v>CL04</v>
          </cell>
          <cell r="W727" t="str">
            <v>GROLL, CHRISTOP</v>
          </cell>
          <cell r="X727" t="str">
            <v>Cluster Leader</v>
          </cell>
          <cell r="Y727" t="str">
            <v>917-822-9756</v>
          </cell>
          <cell r="Z727" t="str">
            <v>N403</v>
          </cell>
          <cell r="AA727" t="str">
            <v>CHILDREN FIRST NETWORK 403</v>
          </cell>
          <cell r="AB727" t="str">
            <v>DUDLEY, NATHAN</v>
          </cell>
          <cell r="AC727" t="str">
            <v>NDudley@schools.nyc.gov</v>
          </cell>
          <cell r="AD727" t="str">
            <v>917-521-5303</v>
          </cell>
          <cell r="AE727" t="str">
            <v>AF43</v>
          </cell>
          <cell r="AH727" t="str">
            <v>HS01</v>
          </cell>
          <cell r="AI727" t="str">
            <v>HS Network 01</v>
          </cell>
          <cell r="AJ727" t="str">
            <v>WATTS, KAREN</v>
          </cell>
          <cell r="AK727" t="str">
            <v>KWatts@schools.nyc.gov</v>
          </cell>
          <cell r="AL727" t="str">
            <v>W403</v>
          </cell>
          <cell r="AM727" t="str">
            <v>Operational Network 403</v>
          </cell>
          <cell r="AN727" t="str">
            <v>DUDLEY, NATHAN</v>
          </cell>
          <cell r="AO727" t="str">
            <v>NDudley@schools.nyc.gov</v>
          </cell>
          <cell r="AP727" t="str">
            <v>917-521-5303</v>
          </cell>
          <cell r="AQ727">
            <v>331300011575</v>
          </cell>
          <cell r="AR727" t="str">
            <v>DOE</v>
          </cell>
          <cell r="AS727" t="str">
            <v>Transfer School</v>
          </cell>
          <cell r="AT727" t="str">
            <v>PRINCIPAL</v>
          </cell>
          <cell r="AU727" t="str">
            <v>718-622-4310</v>
          </cell>
          <cell r="AV727" t="str">
            <v>718-398-4381</v>
          </cell>
          <cell r="AW727">
            <v>13</v>
          </cell>
          <cell r="AX727" t="str">
            <v>K813</v>
          </cell>
        </row>
        <row r="728">
          <cell r="A728" t="str">
            <v>K994</v>
          </cell>
          <cell r="B728" t="str">
            <v>13K595</v>
          </cell>
          <cell r="C728">
            <v>13</v>
          </cell>
          <cell r="D728" t="str">
            <v>K595</v>
          </cell>
          <cell r="E728" t="str">
            <v>Bedford Academy High School</v>
          </cell>
          <cell r="F728" t="str">
            <v>1119 BEDFORD AVENUE</v>
          </cell>
          <cell r="G728" t="str">
            <v>BROOKLYN</v>
          </cell>
          <cell r="H728" t="str">
            <v>NY</v>
          </cell>
          <cell r="I728">
            <v>11216</v>
          </cell>
          <cell r="J728" t="str">
            <v>ADOFO MUHAMMAD</v>
          </cell>
          <cell r="K728" t="str">
            <v>AMuhammed@schools.nyc.gov</v>
          </cell>
          <cell r="L728" t="str">
            <v>High school</v>
          </cell>
          <cell r="M728" t="str">
            <v>09,10,11,12,SE</v>
          </cell>
          <cell r="N728" t="str">
            <v>09,10,11,12</v>
          </cell>
          <cell r="O728" t="str">
            <v>Jul 1 2003</v>
          </cell>
          <cell r="P728" t="str">
            <v>COMMUNITY SCHOOL DISTRICT 13</v>
          </cell>
          <cell r="Q728" t="str">
            <v>WATTS, KAREN</v>
          </cell>
          <cell r="R728" t="str">
            <v>KWatts@schools.nyc.gov</v>
          </cell>
          <cell r="U728" t="str">
            <v>Cluster 02</v>
          </cell>
          <cell r="V728" t="str">
            <v>CL02</v>
          </cell>
          <cell r="W728" t="str">
            <v>ZAHARAKIS, DESPINA</v>
          </cell>
          <cell r="X728" t="str">
            <v>Cluster Leader</v>
          </cell>
          <cell r="Y728" t="str">
            <v>718-281-3272</v>
          </cell>
          <cell r="Z728" t="str">
            <v>N211</v>
          </cell>
          <cell r="AA728" t="str">
            <v>CHILDREN FIRST NETWORK 211</v>
          </cell>
          <cell r="AB728" t="str">
            <v>JEAN MCKEON</v>
          </cell>
          <cell r="AC728" t="str">
            <v>JMckeon3@schools.nyc.gov</v>
          </cell>
          <cell r="AD728" t="str">
            <v>718-642-5843</v>
          </cell>
          <cell r="AE728" t="str">
            <v>AF19</v>
          </cell>
          <cell r="AH728" t="str">
            <v>HS01</v>
          </cell>
          <cell r="AI728" t="str">
            <v>HS Network 01</v>
          </cell>
          <cell r="AJ728" t="str">
            <v>WATTS, KAREN</v>
          </cell>
          <cell r="AK728" t="str">
            <v>KWatts@schools.nyc.gov</v>
          </cell>
          <cell r="AL728" t="str">
            <v>W211</v>
          </cell>
          <cell r="AM728" t="str">
            <v>Operational Network 211</v>
          </cell>
          <cell r="AQ728">
            <v>331300011595</v>
          </cell>
          <cell r="AR728" t="str">
            <v>DOE</v>
          </cell>
          <cell r="AS728" t="str">
            <v>General Academic</v>
          </cell>
          <cell r="AT728" t="str">
            <v>PRINCIPAL</v>
          </cell>
          <cell r="AU728" t="str">
            <v>718-398-3061</v>
          </cell>
          <cell r="AV728" t="str">
            <v>718-636-3819</v>
          </cell>
          <cell r="AW728">
            <v>13</v>
          </cell>
          <cell r="AX728" t="str">
            <v>K813</v>
          </cell>
        </row>
        <row r="729">
          <cell r="A729" t="str">
            <v>K117</v>
          </cell>
          <cell r="B729" t="str">
            <v>13K596</v>
          </cell>
          <cell r="C729">
            <v>13</v>
          </cell>
          <cell r="D729" t="str">
            <v>K596</v>
          </cell>
          <cell r="E729" t="str">
            <v>MS 596 Peace Academy</v>
          </cell>
          <cell r="F729" t="str">
            <v>300 WILLOUGHBY AVENUE</v>
          </cell>
          <cell r="G729" t="str">
            <v>BROOKLYN</v>
          </cell>
          <cell r="H729" t="str">
            <v>NY</v>
          </cell>
          <cell r="I729">
            <v>11205</v>
          </cell>
          <cell r="J729" t="str">
            <v>Lisa Reiter</v>
          </cell>
          <cell r="K729" t="str">
            <v>LReiter2@schools.nyc.gov</v>
          </cell>
          <cell r="L729" t="str">
            <v>Junior High-Intermediate-Middle</v>
          </cell>
          <cell r="M729" t="str">
            <v>06,07,08,SE</v>
          </cell>
          <cell r="N729" t="str">
            <v>06,07,08</v>
          </cell>
          <cell r="O729" t="str">
            <v>Jul 1 2007</v>
          </cell>
          <cell r="P729" t="str">
            <v>COMMUNITY SCHOOL DISTRICT 13</v>
          </cell>
          <cell r="Q729" t="str">
            <v>FREEMAN, BARBARA</v>
          </cell>
          <cell r="R729" t="str">
            <v>BFreeman6@schools.nyc.gov</v>
          </cell>
          <cell r="S729" t="str">
            <v>FREEMAN, BARBARA</v>
          </cell>
          <cell r="T729" t="str">
            <v>BFreeman6@schools.nyc.gov</v>
          </cell>
          <cell r="U729" t="str">
            <v>Cluster 01</v>
          </cell>
          <cell r="V729" t="str">
            <v>CL01</v>
          </cell>
          <cell r="W729" t="str">
            <v>KNECHT, DOUGLAS</v>
          </cell>
          <cell r="X729" t="str">
            <v>Cluster Leader</v>
          </cell>
          <cell r="Y729" t="str">
            <v>718-923-5184</v>
          </cell>
          <cell r="Z729" t="str">
            <v>N112</v>
          </cell>
          <cell r="AA729" t="str">
            <v>CHILDREN FIRST NETWORK 112</v>
          </cell>
          <cell r="AB729" t="str">
            <v>Pelles, Kathy</v>
          </cell>
          <cell r="AC729" t="str">
            <v>KPelles@schools.nyc.gov</v>
          </cell>
          <cell r="AD729" t="str">
            <v>718-935-3668</v>
          </cell>
          <cell r="AE729" t="str">
            <v>AF38</v>
          </cell>
          <cell r="AL729" t="str">
            <v>W112</v>
          </cell>
          <cell r="AM729" t="str">
            <v>Operational Network 112</v>
          </cell>
          <cell r="AQ729">
            <v>331300010596</v>
          </cell>
          <cell r="AR729" t="str">
            <v>DOE</v>
          </cell>
          <cell r="AS729" t="str">
            <v>General Academic</v>
          </cell>
          <cell r="AT729" t="str">
            <v>PRINCIPAL</v>
          </cell>
          <cell r="AU729" t="str">
            <v>718-230-3273</v>
          </cell>
          <cell r="AV729" t="str">
            <v>718-230-0173</v>
          </cell>
          <cell r="AW729">
            <v>13</v>
          </cell>
          <cell r="AX729" t="str">
            <v>K813</v>
          </cell>
        </row>
        <row r="730">
          <cell r="A730" t="str">
            <v>K580</v>
          </cell>
          <cell r="B730" t="str">
            <v>13K605</v>
          </cell>
          <cell r="C730">
            <v>13</v>
          </cell>
          <cell r="D730" t="str">
            <v>K605</v>
          </cell>
          <cell r="E730" t="str">
            <v>George Westinghouse Career and Technical Education High School</v>
          </cell>
          <cell r="F730" t="str">
            <v>105 JOHNSON STREET</v>
          </cell>
          <cell r="G730" t="str">
            <v>BROOKLYN</v>
          </cell>
          <cell r="H730" t="str">
            <v>NY</v>
          </cell>
          <cell r="I730">
            <v>11201</v>
          </cell>
          <cell r="J730" t="str">
            <v>JANINE KIERAN</v>
          </cell>
          <cell r="K730" t="str">
            <v>JKieran1@schools.nyc.gov</v>
          </cell>
          <cell r="L730" t="str">
            <v>High school</v>
          </cell>
          <cell r="M730" t="str">
            <v>09,10,11,12,SE</v>
          </cell>
          <cell r="N730" t="str">
            <v>09,10,11,12</v>
          </cell>
          <cell r="O730" t="str">
            <v>Jun 5 1996</v>
          </cell>
          <cell r="P730" t="str">
            <v>COMMUNITY SCHOOL DISTRICT 13</v>
          </cell>
          <cell r="Q730" t="str">
            <v>WATTS, KAREN</v>
          </cell>
          <cell r="R730" t="str">
            <v>KWatts@schools.nyc.gov</v>
          </cell>
          <cell r="U730" t="str">
            <v>Cluster 01</v>
          </cell>
          <cell r="V730" t="str">
            <v>CL01</v>
          </cell>
          <cell r="W730" t="str">
            <v>KNECHT, DOUGLAS</v>
          </cell>
          <cell r="X730" t="str">
            <v>Cluster Leader</v>
          </cell>
          <cell r="Y730" t="str">
            <v>718-923-5184</v>
          </cell>
          <cell r="Z730" t="str">
            <v>N112</v>
          </cell>
          <cell r="AA730" t="str">
            <v>CHILDREN FIRST NETWORK 112</v>
          </cell>
          <cell r="AB730" t="str">
            <v>Pelles, Kathy</v>
          </cell>
          <cell r="AC730" t="str">
            <v>KPelles@schools.nyc.gov</v>
          </cell>
          <cell r="AD730" t="str">
            <v>718-935-3668</v>
          </cell>
          <cell r="AE730" t="str">
            <v>AF30</v>
          </cell>
          <cell r="AH730" t="str">
            <v>HS01</v>
          </cell>
          <cell r="AI730" t="str">
            <v>HS Network 01</v>
          </cell>
          <cell r="AJ730" t="str">
            <v>WATTS, KAREN</v>
          </cell>
          <cell r="AK730" t="str">
            <v>KWatts@schools.nyc.gov</v>
          </cell>
          <cell r="AL730" t="str">
            <v>W112</v>
          </cell>
          <cell r="AM730" t="str">
            <v>Operational Network 112</v>
          </cell>
          <cell r="AQ730">
            <v>331300011605</v>
          </cell>
          <cell r="AR730" t="str">
            <v>DOE</v>
          </cell>
          <cell r="AS730" t="str">
            <v>Career Technical</v>
          </cell>
          <cell r="AT730" t="str">
            <v>PRINCIPAL</v>
          </cell>
          <cell r="AU730" t="str">
            <v>718-625-6130</v>
          </cell>
          <cell r="AV730" t="str">
            <v>718-596-9434</v>
          </cell>
          <cell r="AW730">
            <v>13</v>
          </cell>
          <cell r="AX730" t="str">
            <v>K813</v>
          </cell>
        </row>
        <row r="731">
          <cell r="A731" t="str">
            <v>K117</v>
          </cell>
          <cell r="B731" t="str">
            <v>13K616</v>
          </cell>
          <cell r="C731">
            <v>13</v>
          </cell>
          <cell r="D731" t="str">
            <v>K616</v>
          </cell>
          <cell r="E731" t="str">
            <v>Brooklyn High School for Leadership and Community Service</v>
          </cell>
          <cell r="F731" t="str">
            <v>300 WILLOUGHBY AVENUE</v>
          </cell>
          <cell r="G731" t="str">
            <v>BROOKLYN</v>
          </cell>
          <cell r="H731" t="str">
            <v>NY</v>
          </cell>
          <cell r="I731">
            <v>11205</v>
          </cell>
          <cell r="J731" t="str">
            <v>GEORGIA KOURIAMPALIS</v>
          </cell>
          <cell r="K731" t="str">
            <v>GKouria@schools.nyc.gov</v>
          </cell>
          <cell r="L731" t="str">
            <v>High school</v>
          </cell>
          <cell r="M731" t="str">
            <v>09,10,11,12,SE</v>
          </cell>
          <cell r="N731" t="str">
            <v>09,10,11,12</v>
          </cell>
          <cell r="O731" t="str">
            <v>Jul 1 2008</v>
          </cell>
          <cell r="P731" t="str">
            <v>COMMUNITY SCHOOL DISTRICT 13</v>
          </cell>
          <cell r="Q731" t="str">
            <v>WATTS, KAREN</v>
          </cell>
          <cell r="R731" t="str">
            <v>KWatts@schools.nyc.gov</v>
          </cell>
          <cell r="U731" t="str">
            <v>Cluster 04</v>
          </cell>
          <cell r="V731" t="str">
            <v>CL04</v>
          </cell>
          <cell r="W731" t="str">
            <v>GROLL, CHRISTOP</v>
          </cell>
          <cell r="X731" t="str">
            <v>Cluster Leader</v>
          </cell>
          <cell r="Y731" t="str">
            <v>917-822-9756</v>
          </cell>
          <cell r="Z731" t="str">
            <v>N403</v>
          </cell>
          <cell r="AA731" t="str">
            <v>CHILDREN FIRST NETWORK 403</v>
          </cell>
          <cell r="AB731" t="str">
            <v>DUDLEY, NATHAN</v>
          </cell>
          <cell r="AC731" t="str">
            <v>NDudley@schools.nyc.gov</v>
          </cell>
          <cell r="AD731" t="str">
            <v>917-521-5303</v>
          </cell>
          <cell r="AE731" t="str">
            <v>AF23</v>
          </cell>
          <cell r="AH731" t="str">
            <v>HS01</v>
          </cell>
          <cell r="AI731" t="str">
            <v>HS Network 01</v>
          </cell>
          <cell r="AJ731" t="str">
            <v>WATTS, KAREN</v>
          </cell>
          <cell r="AK731" t="str">
            <v>KWatts@schools.nyc.gov</v>
          </cell>
          <cell r="AL731" t="str">
            <v>W403</v>
          </cell>
          <cell r="AM731" t="str">
            <v>Operational Network 403</v>
          </cell>
          <cell r="AN731" t="str">
            <v>DUDLEY, NATHAN</v>
          </cell>
          <cell r="AO731" t="str">
            <v>NDudley@schools.nyc.gov</v>
          </cell>
          <cell r="AP731" t="str">
            <v>917-521-5303</v>
          </cell>
          <cell r="AQ731">
            <v>331300011616</v>
          </cell>
          <cell r="AR731" t="str">
            <v>DOE</v>
          </cell>
          <cell r="AS731" t="str">
            <v>Transfer School</v>
          </cell>
          <cell r="AT731" t="str">
            <v>PRINCIPAL</v>
          </cell>
          <cell r="AU731" t="str">
            <v>718-638-3062</v>
          </cell>
          <cell r="AV731" t="str">
            <v>718-638-3404</v>
          </cell>
          <cell r="AW731">
            <v>13</v>
          </cell>
          <cell r="AX731" t="str">
            <v>K813</v>
          </cell>
        </row>
        <row r="732">
          <cell r="A732" t="str">
            <v>K914</v>
          </cell>
          <cell r="B732" t="str">
            <v>13K670</v>
          </cell>
          <cell r="C732">
            <v>13</v>
          </cell>
          <cell r="D732" t="str">
            <v>K670</v>
          </cell>
          <cell r="E732" t="str">
            <v>Benjamin Banneker Academy</v>
          </cell>
          <cell r="F732" t="str">
            <v>71-77 CLINTON AVENUE</v>
          </cell>
          <cell r="G732" t="str">
            <v>BROOKLYN</v>
          </cell>
          <cell r="H732" t="str">
            <v>NY</v>
          </cell>
          <cell r="I732">
            <v>11205</v>
          </cell>
          <cell r="J732" t="str">
            <v>Deonca Renee</v>
          </cell>
          <cell r="K732" t="str">
            <v>DRenee@schools.nyc.gov</v>
          </cell>
          <cell r="L732" t="str">
            <v>High school</v>
          </cell>
          <cell r="M732" t="str">
            <v>09,10,11,12,SE</v>
          </cell>
          <cell r="N732" t="str">
            <v>09,10,11,12</v>
          </cell>
          <cell r="O732" t="str">
            <v>Jun 5 1996</v>
          </cell>
          <cell r="P732" t="str">
            <v>COMMUNITY SCHOOL DISTRICT 13</v>
          </cell>
          <cell r="Q732" t="str">
            <v>WATTS, KAREN</v>
          </cell>
          <cell r="R732" t="str">
            <v>KWatts@schools.nyc.gov</v>
          </cell>
          <cell r="U732" t="str">
            <v>Cluster 02</v>
          </cell>
          <cell r="V732" t="str">
            <v>CL02</v>
          </cell>
          <cell r="W732" t="str">
            <v>ZAHARAKIS, DESPINA</v>
          </cell>
          <cell r="X732" t="str">
            <v>Cluster Leader</v>
          </cell>
          <cell r="Y732" t="str">
            <v>718-281-3272</v>
          </cell>
          <cell r="Z732" t="str">
            <v>N211</v>
          </cell>
          <cell r="AA732" t="str">
            <v>CHILDREN FIRST NETWORK 211</v>
          </cell>
          <cell r="AB732" t="str">
            <v>JEAN MCKEON</v>
          </cell>
          <cell r="AC732" t="str">
            <v>JMckeon3@schools.nyc.gov</v>
          </cell>
          <cell r="AD732" t="str">
            <v>718-642-5843</v>
          </cell>
          <cell r="AE732" t="str">
            <v>AF19</v>
          </cell>
          <cell r="AH732" t="str">
            <v>HS01</v>
          </cell>
          <cell r="AI732" t="str">
            <v>HS Network 01</v>
          </cell>
          <cell r="AJ732" t="str">
            <v>WATTS, KAREN</v>
          </cell>
          <cell r="AK732" t="str">
            <v>KWatts@schools.nyc.gov</v>
          </cell>
          <cell r="AL732" t="str">
            <v>W211</v>
          </cell>
          <cell r="AM732" t="str">
            <v>Operational Network 211</v>
          </cell>
          <cell r="AQ732">
            <v>331300011670</v>
          </cell>
          <cell r="AR732" t="str">
            <v>DOE</v>
          </cell>
          <cell r="AS732" t="str">
            <v>General Academic</v>
          </cell>
          <cell r="AT732" t="str">
            <v>PRINCIPAL</v>
          </cell>
          <cell r="AU732" t="str">
            <v>718-797-3702</v>
          </cell>
          <cell r="AV732" t="str">
            <v>718-797-3862</v>
          </cell>
          <cell r="AW732">
            <v>13</v>
          </cell>
          <cell r="AX732" t="str">
            <v>K813</v>
          </cell>
        </row>
        <row r="733">
          <cell r="A733" t="str">
            <v>K580</v>
          </cell>
          <cell r="B733" t="str">
            <v>13K674</v>
          </cell>
          <cell r="C733">
            <v>13</v>
          </cell>
          <cell r="D733" t="str">
            <v>K674</v>
          </cell>
          <cell r="E733" t="str">
            <v>City Polytechnic High School of Engineering, Architecture, and Technology</v>
          </cell>
          <cell r="F733" t="str">
            <v>105 JOHNSON STREET</v>
          </cell>
          <cell r="G733" t="str">
            <v>BROOKLYN</v>
          </cell>
          <cell r="H733" t="str">
            <v>NY</v>
          </cell>
          <cell r="I733">
            <v>11201</v>
          </cell>
          <cell r="J733" t="str">
            <v>Yusuf Muhammad</v>
          </cell>
          <cell r="K733" t="str">
            <v>YMuhammad@schools.nyc.gov</v>
          </cell>
          <cell r="L733" t="str">
            <v>High school</v>
          </cell>
          <cell r="M733" t="str">
            <v>09,10,11,12,SE</v>
          </cell>
          <cell r="N733" t="str">
            <v>09,10,11,12</v>
          </cell>
          <cell r="O733" t="str">
            <v>Jul 1 2009</v>
          </cell>
          <cell r="P733" t="str">
            <v>COMMUNITY SCHOOL DISTRICT 13</v>
          </cell>
          <cell r="Q733" t="str">
            <v>WATTS, KAREN</v>
          </cell>
          <cell r="R733" t="str">
            <v>KWatts@schools.nyc.gov</v>
          </cell>
          <cell r="U733" t="str">
            <v>Cluster 05 (CUNY)</v>
          </cell>
          <cell r="V733" t="str">
            <v>CL52</v>
          </cell>
          <cell r="W733" t="str">
            <v>MALDONADO, DEBRA</v>
          </cell>
          <cell r="X733" t="str">
            <v>Cluster Leader</v>
          </cell>
          <cell r="Y733" t="str">
            <v>718-935-2480</v>
          </cell>
          <cell r="Z733" t="str">
            <v>N521</v>
          </cell>
          <cell r="AA733" t="str">
            <v>CHILDREN FIRST NETWORK 521</v>
          </cell>
          <cell r="AB733" t="str">
            <v>Conrad, Cass</v>
          </cell>
          <cell r="AC733" t="str">
            <v>CConrad2@schools.nyc.gov</v>
          </cell>
          <cell r="AD733" t="str">
            <v>646-344-7236</v>
          </cell>
          <cell r="AE733" t="str">
            <v>AF55</v>
          </cell>
          <cell r="AH733" t="str">
            <v>HS01</v>
          </cell>
          <cell r="AI733" t="str">
            <v>HS Network 01</v>
          </cell>
          <cell r="AJ733" t="str">
            <v>WATTS, KAREN</v>
          </cell>
          <cell r="AK733" t="str">
            <v>KWatts@schools.nyc.gov</v>
          </cell>
          <cell r="AL733" t="str">
            <v>W511</v>
          </cell>
          <cell r="AM733" t="str">
            <v>Operational Network 511</v>
          </cell>
          <cell r="AN733" t="str">
            <v>IZQUIERDO, JORGE</v>
          </cell>
          <cell r="AO733" t="str">
            <v>Jizquierdo@schools.nyc.gov</v>
          </cell>
          <cell r="AP733" t="str">
            <v>212-243-1110</v>
          </cell>
          <cell r="AQ733">
            <v>331300011674</v>
          </cell>
          <cell r="AR733" t="str">
            <v>DOE</v>
          </cell>
          <cell r="AS733" t="str">
            <v>Career Technical</v>
          </cell>
          <cell r="AT733" t="str">
            <v>I.A. PRINCIPAL</v>
          </cell>
          <cell r="AU733" t="str">
            <v>718-875-1473</v>
          </cell>
          <cell r="AV733" t="str">
            <v>718-875-1947</v>
          </cell>
          <cell r="AW733">
            <v>13</v>
          </cell>
          <cell r="AX733" t="str">
            <v>K813</v>
          </cell>
        </row>
        <row r="734">
          <cell r="A734" t="str">
            <v>K046</v>
          </cell>
          <cell r="B734" t="str">
            <v>13K691</v>
          </cell>
          <cell r="C734">
            <v>13</v>
          </cell>
          <cell r="D734" t="str">
            <v>K691</v>
          </cell>
          <cell r="E734" t="str">
            <v>Fort Greene Preparatory Academy</v>
          </cell>
          <cell r="F734" t="str">
            <v>100 CLERMONT AVENUE</v>
          </cell>
          <cell r="G734" t="str">
            <v>BROOKLYN</v>
          </cell>
          <cell r="H734" t="str">
            <v>NY</v>
          </cell>
          <cell r="I734">
            <v>11205</v>
          </cell>
          <cell r="J734" t="str">
            <v>PAULA LETTIERE</v>
          </cell>
          <cell r="K734" t="str">
            <v>PLettie2@schools.nyc.gov</v>
          </cell>
          <cell r="L734" t="str">
            <v>Junior High-Intermediate-Middle</v>
          </cell>
          <cell r="M734" t="str">
            <v>06,07,08,SE</v>
          </cell>
          <cell r="N734" t="str">
            <v>06,07,08</v>
          </cell>
          <cell r="O734" t="str">
            <v>Jul 1 2010</v>
          </cell>
          <cell r="P734" t="str">
            <v>COMMUNITY SCHOOL DISTRICT 13</v>
          </cell>
          <cell r="Q734" t="str">
            <v>FREEMAN, BARBARA</v>
          </cell>
          <cell r="R734" t="str">
            <v>BFreeman6@schools.nyc.gov</v>
          </cell>
          <cell r="S734" t="str">
            <v>FREEMAN, BARBARA</v>
          </cell>
          <cell r="T734" t="str">
            <v>BFreeman6@schools.nyc.gov</v>
          </cell>
          <cell r="U734" t="str">
            <v>Cluster 01</v>
          </cell>
          <cell r="V734" t="str">
            <v>CL01</v>
          </cell>
          <cell r="W734" t="str">
            <v>KNECHT, DOUGLAS</v>
          </cell>
          <cell r="X734" t="str">
            <v>Cluster Leader</v>
          </cell>
          <cell r="Y734" t="str">
            <v>718-923-5184</v>
          </cell>
          <cell r="Z734" t="str">
            <v>N101</v>
          </cell>
          <cell r="AA734" t="str">
            <v>CHILDREN FIRST NETWORK 101</v>
          </cell>
          <cell r="AB734" t="str">
            <v>BOBBISH, REX</v>
          </cell>
          <cell r="AC734" t="str">
            <v>RBobbish@schools.nyc.gov</v>
          </cell>
          <cell r="AD734" t="str">
            <v>212-356-3899</v>
          </cell>
          <cell r="AL734" t="str">
            <v>W101</v>
          </cell>
          <cell r="AM734" t="str">
            <v>Operational Network 101</v>
          </cell>
          <cell r="AN734" t="str">
            <v>BOBBISH, REX</v>
          </cell>
          <cell r="AO734" t="str">
            <v>RBobbish@schools.nyc.gov</v>
          </cell>
          <cell r="AP734" t="str">
            <v>212-356-3899</v>
          </cell>
          <cell r="AQ734">
            <v>331300010691</v>
          </cell>
          <cell r="AR734" t="str">
            <v>DOE</v>
          </cell>
          <cell r="AS734" t="str">
            <v>General Academic</v>
          </cell>
          <cell r="AT734" t="str">
            <v>PRINCIPAL</v>
          </cell>
          <cell r="AU734" t="str">
            <v>718-254-9401</v>
          </cell>
          <cell r="AV734" t="str">
            <v>718-254-9407</v>
          </cell>
          <cell r="AW734">
            <v>13</v>
          </cell>
          <cell r="AX734" t="str">
            <v>K813</v>
          </cell>
        </row>
        <row r="735">
          <cell r="A735" t="str">
            <v>K016</v>
          </cell>
          <cell r="B735" t="str">
            <v>14K016</v>
          </cell>
          <cell r="C735">
            <v>14</v>
          </cell>
          <cell r="D735" t="str">
            <v>K016</v>
          </cell>
          <cell r="E735" t="str">
            <v>P.S. 016 Leonard Dunkly</v>
          </cell>
          <cell r="F735" t="str">
            <v>157 WILSON STREET</v>
          </cell>
          <cell r="G735" t="str">
            <v>BROOKLYN</v>
          </cell>
          <cell r="H735" t="str">
            <v>NY</v>
          </cell>
          <cell r="I735">
            <v>11211</v>
          </cell>
          <cell r="J735" t="str">
            <v>MARY RENNY</v>
          </cell>
          <cell r="K735" t="str">
            <v>MRenny@schools.nyc.gov</v>
          </cell>
          <cell r="L735" t="str">
            <v>Elementary</v>
          </cell>
          <cell r="M735" t="str">
            <v>PK,0K,01,02,03,04,05,SE</v>
          </cell>
          <cell r="N735" t="str">
            <v>PK,0K,01,02,03,04,05</v>
          </cell>
          <cell r="O735" t="str">
            <v>Jul 1 1918</v>
          </cell>
          <cell r="P735" t="str">
            <v>COMMUNITY SCHOOL DISTRICT 14</v>
          </cell>
          <cell r="Q735" t="str">
            <v>WINNICKI, ALICJA</v>
          </cell>
          <cell r="R735" t="str">
            <v>AWinnic@schools.nyc.gov</v>
          </cell>
          <cell r="S735" t="str">
            <v>WINNICKI, ALICJA</v>
          </cell>
          <cell r="T735" t="str">
            <v>AWinnic@schools.nyc.gov</v>
          </cell>
          <cell r="U735" t="str">
            <v>Cluster 06</v>
          </cell>
          <cell r="V735" t="str">
            <v>CL06</v>
          </cell>
          <cell r="W735" t="str">
            <v>Ruiz, Jose</v>
          </cell>
          <cell r="X735" t="str">
            <v>Cluster Leader</v>
          </cell>
          <cell r="Y735" t="str">
            <v>718-828-7776</v>
          </cell>
          <cell r="Z735" t="str">
            <v>N612</v>
          </cell>
          <cell r="AA735" t="str">
            <v>CHILDREN FIRST NETWORK 612</v>
          </cell>
          <cell r="AB735" t="str">
            <v>FELIX, CYNTHIA</v>
          </cell>
          <cell r="AC735" t="str">
            <v>CJFelix@schools.nyc.gov</v>
          </cell>
          <cell r="AD735" t="str">
            <v>718-935-4311</v>
          </cell>
          <cell r="AE735" t="str">
            <v>AF25</v>
          </cell>
          <cell r="AL735" t="str">
            <v>W612</v>
          </cell>
          <cell r="AM735" t="str">
            <v>Operational Network 612</v>
          </cell>
          <cell r="AQ735">
            <v>331400010016</v>
          </cell>
          <cell r="AR735" t="str">
            <v>DOE</v>
          </cell>
          <cell r="AS735" t="str">
            <v>General Academic</v>
          </cell>
          <cell r="AT735" t="str">
            <v>PRINCIPAL</v>
          </cell>
          <cell r="AU735" t="str">
            <v>718-782-5352</v>
          </cell>
          <cell r="AV735" t="str">
            <v>718-486-8447</v>
          </cell>
          <cell r="AW735">
            <v>14</v>
          </cell>
          <cell r="AX735" t="str">
            <v>K814</v>
          </cell>
        </row>
        <row r="736">
          <cell r="A736" t="str">
            <v>K017</v>
          </cell>
          <cell r="B736" t="str">
            <v>14K017</v>
          </cell>
          <cell r="C736">
            <v>14</v>
          </cell>
          <cell r="D736" t="str">
            <v>K017</v>
          </cell>
          <cell r="E736" t="str">
            <v>P.S. 017 Henry D. Woodworth</v>
          </cell>
          <cell r="F736" t="str">
            <v>208 NORTH 5 STREET</v>
          </cell>
          <cell r="G736" t="str">
            <v>BROOKLYN</v>
          </cell>
          <cell r="H736" t="str">
            <v>NY</v>
          </cell>
          <cell r="I736">
            <v>11211</v>
          </cell>
          <cell r="J736" t="str">
            <v>Dr. Robert Marchi</v>
          </cell>
          <cell r="K736" t="str">
            <v>RMarchi@schools.nyc.gov</v>
          </cell>
          <cell r="L736" t="str">
            <v>Elementary</v>
          </cell>
          <cell r="M736" t="str">
            <v>PK,0K,01,02,03,04,05,SE</v>
          </cell>
          <cell r="N736" t="str">
            <v>PK,0K,01,02,03,04,05</v>
          </cell>
          <cell r="O736" t="str">
            <v>Jul 1 1921</v>
          </cell>
          <cell r="P736" t="str">
            <v>COMMUNITY SCHOOL DISTRICT 14</v>
          </cell>
          <cell r="Q736" t="str">
            <v>WINNICKI, ALICJA</v>
          </cell>
          <cell r="R736" t="str">
            <v>AWinnic@schools.nyc.gov</v>
          </cell>
          <cell r="S736" t="str">
            <v>WINNICKI, ALICJA</v>
          </cell>
          <cell r="T736" t="str">
            <v>AWinnic@schools.nyc.gov</v>
          </cell>
          <cell r="U736" t="str">
            <v>Cluster 06</v>
          </cell>
          <cell r="V736" t="str">
            <v>CL06</v>
          </cell>
          <cell r="W736" t="str">
            <v>Ruiz, Jose</v>
          </cell>
          <cell r="X736" t="str">
            <v>Cluster Leader</v>
          </cell>
          <cell r="Y736" t="str">
            <v>718-828-7776</v>
          </cell>
          <cell r="Z736" t="str">
            <v>N612</v>
          </cell>
          <cell r="AA736" t="str">
            <v>CHILDREN FIRST NETWORK 612</v>
          </cell>
          <cell r="AB736" t="str">
            <v>FELIX, CYNTHIA</v>
          </cell>
          <cell r="AC736" t="str">
            <v>CJFelix@schools.nyc.gov</v>
          </cell>
          <cell r="AD736" t="str">
            <v>718-935-4311</v>
          </cell>
          <cell r="AE736" t="str">
            <v>AF25</v>
          </cell>
          <cell r="AL736" t="str">
            <v>W612</v>
          </cell>
          <cell r="AM736" t="str">
            <v>Operational Network 612</v>
          </cell>
          <cell r="AQ736">
            <v>331400010017</v>
          </cell>
          <cell r="AR736" t="str">
            <v>DOE</v>
          </cell>
          <cell r="AS736" t="str">
            <v>General Academic</v>
          </cell>
          <cell r="AT736" t="str">
            <v>PRINCIPAL</v>
          </cell>
          <cell r="AU736" t="str">
            <v>718-387-2929</v>
          </cell>
          <cell r="AV736" t="str">
            <v>718-302-2311</v>
          </cell>
          <cell r="AW736">
            <v>14</v>
          </cell>
          <cell r="AX736" t="str">
            <v>K814</v>
          </cell>
        </row>
        <row r="737">
          <cell r="A737" t="str">
            <v>K018</v>
          </cell>
          <cell r="B737" t="str">
            <v>14K018</v>
          </cell>
          <cell r="C737">
            <v>14</v>
          </cell>
          <cell r="D737" t="str">
            <v>K018</v>
          </cell>
          <cell r="E737" t="str">
            <v>P.S. 018 Edward Bush</v>
          </cell>
          <cell r="F737" t="str">
            <v>101 MAUJER STREET</v>
          </cell>
          <cell r="G737" t="str">
            <v>BROOKLYN</v>
          </cell>
          <cell r="H737" t="str">
            <v>NY</v>
          </cell>
          <cell r="I737">
            <v>11206</v>
          </cell>
          <cell r="J737" t="str">
            <v>Alison Alexander</v>
          </cell>
          <cell r="K737" t="str">
            <v>AAlexan4@schools.nyc.gov</v>
          </cell>
          <cell r="L737" t="str">
            <v>Elementary</v>
          </cell>
          <cell r="M737" t="str">
            <v>PK,0K,01,02,03,04,05,SE</v>
          </cell>
          <cell r="N737" t="str">
            <v>PK,0K,01,02,03,04,05</v>
          </cell>
          <cell r="O737" t="str">
            <v>Jul 1 1916</v>
          </cell>
          <cell r="P737" t="str">
            <v>COMMUNITY SCHOOL DISTRICT 14</v>
          </cell>
          <cell r="Q737" t="str">
            <v>WINNICKI, ALICJA</v>
          </cell>
          <cell r="R737" t="str">
            <v>AWinnic@schools.nyc.gov</v>
          </cell>
          <cell r="S737" t="str">
            <v>WINNICKI, ALICJA</v>
          </cell>
          <cell r="T737" t="str">
            <v>AWinnic@schools.nyc.gov</v>
          </cell>
          <cell r="U737" t="str">
            <v>Cluster 04</v>
          </cell>
          <cell r="V737" t="str">
            <v>CL04</v>
          </cell>
          <cell r="W737" t="str">
            <v>GROLL, CHRISTOP</v>
          </cell>
          <cell r="X737" t="str">
            <v>Cluster Leader</v>
          </cell>
          <cell r="Y737" t="str">
            <v>917-822-9756</v>
          </cell>
          <cell r="Z737" t="str">
            <v>N412</v>
          </cell>
          <cell r="AA737" t="str">
            <v>CHILDREN FIRST NETWORK 412</v>
          </cell>
          <cell r="AB737" t="str">
            <v>CONCEPCION WECH, DAISY</v>
          </cell>
          <cell r="AC737" t="str">
            <v>DConcep@schools.nyc.gov</v>
          </cell>
          <cell r="AD737" t="str">
            <v>718-935-4334</v>
          </cell>
          <cell r="AE737" t="str">
            <v>AF06</v>
          </cell>
          <cell r="AL737" t="str">
            <v>W412</v>
          </cell>
          <cell r="AM737" t="str">
            <v>Operational Network 412</v>
          </cell>
          <cell r="AQ737">
            <v>331400010018</v>
          </cell>
          <cell r="AR737" t="str">
            <v>DOE</v>
          </cell>
          <cell r="AS737" t="str">
            <v>General Academic</v>
          </cell>
          <cell r="AT737" t="str">
            <v>I.A. PRINCIPAL</v>
          </cell>
          <cell r="AU737" t="str">
            <v>718-387-3241</v>
          </cell>
          <cell r="AV737" t="str">
            <v>718-599-7744</v>
          </cell>
          <cell r="AW737">
            <v>14</v>
          </cell>
          <cell r="AX737" t="str">
            <v>K814</v>
          </cell>
        </row>
        <row r="738">
          <cell r="A738" t="str">
            <v>K019</v>
          </cell>
          <cell r="B738" t="str">
            <v>14K019</v>
          </cell>
          <cell r="C738">
            <v>14</v>
          </cell>
          <cell r="D738" t="str">
            <v>K019</v>
          </cell>
          <cell r="E738" t="str">
            <v>P.S. 019 Roberto Clemente</v>
          </cell>
          <cell r="F738" t="str">
            <v>325 SOUTH 3 STREET</v>
          </cell>
          <cell r="G738" t="str">
            <v>BROOKLYN</v>
          </cell>
          <cell r="H738" t="str">
            <v>NY</v>
          </cell>
          <cell r="I738">
            <v>11211</v>
          </cell>
          <cell r="J738" t="str">
            <v>Angela Olden Camiolo</v>
          </cell>
          <cell r="K738" t="str">
            <v>ACamiolo@schools.nyc.gov</v>
          </cell>
          <cell r="L738" t="str">
            <v>Elementary</v>
          </cell>
          <cell r="M738" t="str">
            <v>04,05,SE</v>
          </cell>
          <cell r="N738" t="str">
            <v>0K,01,02,03,04,05</v>
          </cell>
          <cell r="O738" t="str">
            <v>Jul 1 1911</v>
          </cell>
          <cell r="P738" t="str">
            <v>COMMUNITY SCHOOL DISTRICT 14</v>
          </cell>
          <cell r="Q738" t="str">
            <v>WINNICKI, ALICJA</v>
          </cell>
          <cell r="R738" t="str">
            <v>AWinnic@schools.nyc.gov</v>
          </cell>
          <cell r="S738" t="str">
            <v>WINNICKI, ALICJA</v>
          </cell>
          <cell r="T738" t="str">
            <v>AWinnic@schools.nyc.gov</v>
          </cell>
          <cell r="U738" t="str">
            <v>Cluster 06</v>
          </cell>
          <cell r="V738" t="str">
            <v>CL06</v>
          </cell>
          <cell r="W738" t="str">
            <v>Ruiz, Jose</v>
          </cell>
          <cell r="X738" t="str">
            <v>Cluster Leader</v>
          </cell>
          <cell r="Y738" t="str">
            <v>718-828-7776</v>
          </cell>
          <cell r="Z738" t="str">
            <v>N613</v>
          </cell>
          <cell r="AA738" t="str">
            <v>CHILDREN FIRST NETWORK 613</v>
          </cell>
          <cell r="AB738" t="str">
            <v>KELLEY, MEGHAN</v>
          </cell>
          <cell r="AC738" t="str">
            <v>MKelley5@schools.nyc.gov</v>
          </cell>
          <cell r="AD738" t="str">
            <v>718-828-5091</v>
          </cell>
          <cell r="AE738" t="str">
            <v>AF44</v>
          </cell>
          <cell r="AL738" t="str">
            <v>W613</v>
          </cell>
          <cell r="AM738" t="str">
            <v>Operational Network 613</v>
          </cell>
          <cell r="AQ738">
            <v>331400010019</v>
          </cell>
          <cell r="AR738" t="str">
            <v>DOE</v>
          </cell>
          <cell r="AS738" t="str">
            <v>General Academic</v>
          </cell>
          <cell r="AT738" t="str">
            <v>I.A. PRINCIPAL</v>
          </cell>
          <cell r="AU738" t="str">
            <v>718-387-7820</v>
          </cell>
          <cell r="AV738" t="str">
            <v>718-782-2446</v>
          </cell>
          <cell r="AW738">
            <v>14</v>
          </cell>
          <cell r="AX738" t="str">
            <v>K814</v>
          </cell>
        </row>
        <row r="739">
          <cell r="A739" t="str">
            <v>K023</v>
          </cell>
          <cell r="B739" t="str">
            <v>14K023</v>
          </cell>
          <cell r="C739">
            <v>14</v>
          </cell>
          <cell r="D739" t="str">
            <v>K023</v>
          </cell>
          <cell r="E739" t="str">
            <v>P.S. 023 Carter G. Woodson</v>
          </cell>
          <cell r="F739" t="str">
            <v>545 WILLOUGHBY AVENUE</v>
          </cell>
          <cell r="G739" t="str">
            <v>BROOKLYN</v>
          </cell>
          <cell r="H739" t="str">
            <v>NY</v>
          </cell>
          <cell r="I739">
            <v>11206</v>
          </cell>
          <cell r="J739" t="str">
            <v>Celina Napolitano</v>
          </cell>
          <cell r="K739" t="str">
            <v>CNapoli@schools.nyc.gov</v>
          </cell>
          <cell r="L739" t="str">
            <v>Elementary</v>
          </cell>
          <cell r="M739" t="str">
            <v>PK,0K,01,02,03,04,05,SE</v>
          </cell>
          <cell r="N739" t="str">
            <v>PK,0K,01,02,03,04,05</v>
          </cell>
          <cell r="O739" t="str">
            <v>Jul 1 1966</v>
          </cell>
          <cell r="P739" t="str">
            <v>COMMUNITY SCHOOL DISTRICT 14</v>
          </cell>
          <cell r="Q739" t="str">
            <v>WINNICKI, ALICJA</v>
          </cell>
          <cell r="R739" t="str">
            <v>AWinnic@schools.nyc.gov</v>
          </cell>
          <cell r="S739" t="str">
            <v>WINNICKI, ALICJA</v>
          </cell>
          <cell r="T739" t="str">
            <v>AWinnic@schools.nyc.gov</v>
          </cell>
          <cell r="U739" t="str">
            <v>Cluster 06</v>
          </cell>
          <cell r="V739" t="str">
            <v>CL06</v>
          </cell>
          <cell r="W739" t="str">
            <v>Ruiz, Jose</v>
          </cell>
          <cell r="X739" t="str">
            <v>Cluster Leader</v>
          </cell>
          <cell r="Y739" t="str">
            <v>718-828-7776</v>
          </cell>
          <cell r="Z739" t="str">
            <v>N612</v>
          </cell>
          <cell r="AA739" t="str">
            <v>CHILDREN FIRST NETWORK 612</v>
          </cell>
          <cell r="AB739" t="str">
            <v>FELIX, CYNTHIA</v>
          </cell>
          <cell r="AC739" t="str">
            <v>CJFelix@schools.nyc.gov</v>
          </cell>
          <cell r="AD739" t="str">
            <v>718-935-4311</v>
          </cell>
          <cell r="AE739" t="str">
            <v>AF25</v>
          </cell>
          <cell r="AL739" t="str">
            <v>W612</v>
          </cell>
          <cell r="AM739" t="str">
            <v>Operational Network 612</v>
          </cell>
          <cell r="AQ739">
            <v>331400010023</v>
          </cell>
          <cell r="AR739" t="str">
            <v>DOE</v>
          </cell>
          <cell r="AS739" t="str">
            <v>General Academic</v>
          </cell>
          <cell r="AT739" t="str">
            <v>PRINCIPAL</v>
          </cell>
          <cell r="AU739" t="str">
            <v>718-387-0375</v>
          </cell>
          <cell r="AV739" t="str">
            <v>718-302-2312</v>
          </cell>
          <cell r="AW739">
            <v>14</v>
          </cell>
          <cell r="AX739" t="str">
            <v>K814</v>
          </cell>
        </row>
        <row r="740">
          <cell r="A740" t="str">
            <v>K031</v>
          </cell>
          <cell r="B740" t="str">
            <v>14K031</v>
          </cell>
          <cell r="C740">
            <v>14</v>
          </cell>
          <cell r="D740" t="str">
            <v>K031</v>
          </cell>
          <cell r="E740" t="str">
            <v>P.S. 031 Samuel F. Dupont</v>
          </cell>
          <cell r="F740" t="str">
            <v>75 MESEROLE AVENUE</v>
          </cell>
          <cell r="G740" t="str">
            <v>BROOKLYN</v>
          </cell>
          <cell r="H740" t="str">
            <v>NY</v>
          </cell>
          <cell r="I740">
            <v>11222</v>
          </cell>
          <cell r="J740" t="str">
            <v>Mary J. Scarlato</v>
          </cell>
          <cell r="K740" t="str">
            <v>MScarla@schools.nyc.gov</v>
          </cell>
          <cell r="L740" t="str">
            <v>Elementary</v>
          </cell>
          <cell r="M740" t="str">
            <v>PK,0K,01,02,03,04,05,SE</v>
          </cell>
          <cell r="N740" t="str">
            <v>PK,0K,01,02,03,04,05</v>
          </cell>
          <cell r="O740" t="str">
            <v>Jul 1 1900</v>
          </cell>
          <cell r="P740" t="str">
            <v>COMMUNITY SCHOOL DISTRICT 14</v>
          </cell>
          <cell r="Q740" t="str">
            <v>WINNICKI, ALICJA</v>
          </cell>
          <cell r="R740" t="str">
            <v>AWinnic@schools.nyc.gov</v>
          </cell>
          <cell r="S740" t="str">
            <v>WINNICKI, ALICJA</v>
          </cell>
          <cell r="T740" t="str">
            <v>AWinnic@schools.nyc.gov</v>
          </cell>
          <cell r="U740" t="str">
            <v>Cluster 04</v>
          </cell>
          <cell r="V740" t="str">
            <v>CL04</v>
          </cell>
          <cell r="W740" t="str">
            <v>GROLL, CHRISTOP</v>
          </cell>
          <cell r="X740" t="str">
            <v>Cluster Leader</v>
          </cell>
          <cell r="Y740" t="str">
            <v>917-822-9756</v>
          </cell>
          <cell r="Z740" t="str">
            <v>N412</v>
          </cell>
          <cell r="AA740" t="str">
            <v>CHILDREN FIRST NETWORK 412</v>
          </cell>
          <cell r="AB740" t="str">
            <v>CONCEPCION WECH, DAISY</v>
          </cell>
          <cell r="AC740" t="str">
            <v>DConcep@schools.nyc.gov</v>
          </cell>
          <cell r="AD740" t="str">
            <v>718-935-4334</v>
          </cell>
          <cell r="AE740" t="str">
            <v>AF31</v>
          </cell>
          <cell r="AL740" t="str">
            <v>W412</v>
          </cell>
          <cell r="AM740" t="str">
            <v>Operational Network 412</v>
          </cell>
          <cell r="AQ740">
            <v>331400010031</v>
          </cell>
          <cell r="AR740" t="str">
            <v>DOE</v>
          </cell>
          <cell r="AS740" t="str">
            <v>General Academic</v>
          </cell>
          <cell r="AT740" t="str">
            <v>PRINCIPAL</v>
          </cell>
          <cell r="AU740" t="str">
            <v>718-383-8998</v>
          </cell>
          <cell r="AV740" t="str">
            <v>718-383-5652</v>
          </cell>
          <cell r="AW740">
            <v>14</v>
          </cell>
          <cell r="AX740" t="str">
            <v>K814</v>
          </cell>
        </row>
        <row r="741">
          <cell r="A741" t="str">
            <v>K034</v>
          </cell>
          <cell r="B741" t="str">
            <v>14K034</v>
          </cell>
          <cell r="C741">
            <v>14</v>
          </cell>
          <cell r="D741" t="str">
            <v>K034</v>
          </cell>
          <cell r="E741" t="str">
            <v>P.S. 034 Oliver H. Perry</v>
          </cell>
          <cell r="F741" t="str">
            <v>131 NORMAN AVENUE</v>
          </cell>
          <cell r="G741" t="str">
            <v>BROOKLYN</v>
          </cell>
          <cell r="H741" t="str">
            <v>NY</v>
          </cell>
          <cell r="I741">
            <v>11222</v>
          </cell>
          <cell r="J741" t="str">
            <v>Carmen Asselta</v>
          </cell>
          <cell r="K741" t="str">
            <v>CAsselt@schools.nyc.gov</v>
          </cell>
          <cell r="L741" t="str">
            <v>Elementary</v>
          </cell>
          <cell r="M741" t="str">
            <v>PK,0K,01,02,03,04,05,SE</v>
          </cell>
          <cell r="N741" t="str">
            <v>PK,0K,01,02,03,04,05</v>
          </cell>
          <cell r="O741" t="str">
            <v>Jul 1 1867</v>
          </cell>
          <cell r="P741" t="str">
            <v>COMMUNITY SCHOOL DISTRICT 14</v>
          </cell>
          <cell r="Q741" t="str">
            <v>WINNICKI, ALICJA</v>
          </cell>
          <cell r="R741" t="str">
            <v>AWinnic@schools.nyc.gov</v>
          </cell>
          <cell r="S741" t="str">
            <v>WINNICKI, ALICJA</v>
          </cell>
          <cell r="T741" t="str">
            <v>AWinnic@schools.nyc.gov</v>
          </cell>
          <cell r="U741" t="str">
            <v>Cluster 06</v>
          </cell>
          <cell r="V741" t="str">
            <v>CL06</v>
          </cell>
          <cell r="W741" t="str">
            <v>Ruiz, Jose</v>
          </cell>
          <cell r="X741" t="str">
            <v>Cluster Leader</v>
          </cell>
          <cell r="Y741" t="str">
            <v>718-828-7776</v>
          </cell>
          <cell r="Z741" t="str">
            <v>N612</v>
          </cell>
          <cell r="AA741" t="str">
            <v>CHILDREN FIRST NETWORK 612</v>
          </cell>
          <cell r="AB741" t="str">
            <v>FELIX, CYNTHIA</v>
          </cell>
          <cell r="AC741" t="str">
            <v>CJFelix@schools.nyc.gov</v>
          </cell>
          <cell r="AD741" t="str">
            <v>718-935-4311</v>
          </cell>
          <cell r="AE741" t="str">
            <v>AF29</v>
          </cell>
          <cell r="AL741" t="str">
            <v>W612</v>
          </cell>
          <cell r="AM741" t="str">
            <v>Operational Network 612</v>
          </cell>
          <cell r="AQ741">
            <v>331400010034</v>
          </cell>
          <cell r="AR741" t="str">
            <v>DOE</v>
          </cell>
          <cell r="AS741" t="str">
            <v>General Academic</v>
          </cell>
          <cell r="AT741" t="str">
            <v>PRINCIPAL</v>
          </cell>
          <cell r="AU741" t="str">
            <v>718-389-5842</v>
          </cell>
          <cell r="AV741" t="str">
            <v>718-389-0356</v>
          </cell>
          <cell r="AW741">
            <v>14</v>
          </cell>
          <cell r="AX741" t="str">
            <v>K814</v>
          </cell>
        </row>
        <row r="742">
          <cell r="A742" t="str">
            <v>K050</v>
          </cell>
          <cell r="B742" t="str">
            <v>14K050</v>
          </cell>
          <cell r="C742">
            <v>14</v>
          </cell>
          <cell r="D742" t="str">
            <v>K050</v>
          </cell>
          <cell r="E742" t="str">
            <v>J.H.S. 050 John D. Wells</v>
          </cell>
          <cell r="F742" t="str">
            <v>183 SOUTH 3 STREET</v>
          </cell>
          <cell r="G742" t="str">
            <v>BROOKLYN</v>
          </cell>
          <cell r="H742" t="str">
            <v>NY</v>
          </cell>
          <cell r="I742">
            <v>11211</v>
          </cell>
          <cell r="J742" t="str">
            <v>DENISE JAMISON</v>
          </cell>
          <cell r="K742" t="str">
            <v>DJamiso@schools.nyc.gov</v>
          </cell>
          <cell r="L742" t="str">
            <v>Junior High-Intermediate-Middle</v>
          </cell>
          <cell r="M742" t="str">
            <v>06,07,08,SE</v>
          </cell>
          <cell r="N742" t="str">
            <v>06,07,08</v>
          </cell>
          <cell r="O742" t="str">
            <v>Jul 1 1915</v>
          </cell>
          <cell r="P742" t="str">
            <v>COMMUNITY SCHOOL DISTRICT 14</v>
          </cell>
          <cell r="Q742" t="str">
            <v>WINNICKI, ALICJA</v>
          </cell>
          <cell r="R742" t="str">
            <v>AWinnic@schools.nyc.gov</v>
          </cell>
          <cell r="S742" t="str">
            <v>WINNICKI, ALICJA</v>
          </cell>
          <cell r="T742" t="str">
            <v>AWinnic@schools.nyc.gov</v>
          </cell>
          <cell r="U742" t="str">
            <v>Cluster 01</v>
          </cell>
          <cell r="V742" t="str">
            <v>CL01</v>
          </cell>
          <cell r="W742" t="str">
            <v>KNECHT, DOUGLAS</v>
          </cell>
          <cell r="X742" t="str">
            <v>Cluster Leader</v>
          </cell>
          <cell r="Y742" t="str">
            <v>718-923-5184</v>
          </cell>
          <cell r="Z742" t="str">
            <v>N107</v>
          </cell>
          <cell r="AA742" t="str">
            <v>CHILDREN FIRST NETWORK 107</v>
          </cell>
          <cell r="AB742" t="str">
            <v>SCALA, NANCY</v>
          </cell>
          <cell r="AC742" t="str">
            <v>NScala@schools.nyc.gov</v>
          </cell>
          <cell r="AD742" t="str">
            <v>718-923-5173</v>
          </cell>
          <cell r="AE742" t="str">
            <v>AF06</v>
          </cell>
          <cell r="AL742" t="str">
            <v>W107</v>
          </cell>
          <cell r="AM742" t="str">
            <v>Operational Network 107</v>
          </cell>
          <cell r="AN742" t="str">
            <v>SCALA, NANCY</v>
          </cell>
          <cell r="AO742" t="str">
            <v>NScala@schools.nyc.gov</v>
          </cell>
          <cell r="AP742" t="str">
            <v>718-923-5173</v>
          </cell>
          <cell r="AQ742">
            <v>331400010050</v>
          </cell>
          <cell r="AR742" t="str">
            <v>DOE</v>
          </cell>
          <cell r="AS742" t="str">
            <v>General Academic</v>
          </cell>
          <cell r="AT742" t="str">
            <v>PRINCIPAL</v>
          </cell>
          <cell r="AU742" t="str">
            <v>718-387-4184</v>
          </cell>
          <cell r="AV742" t="str">
            <v>718-302-2320</v>
          </cell>
          <cell r="AW742">
            <v>14</v>
          </cell>
          <cell r="AX742" t="str">
            <v>K814</v>
          </cell>
        </row>
        <row r="743">
          <cell r="A743" t="str">
            <v>K059</v>
          </cell>
          <cell r="B743" t="str">
            <v>14K059</v>
          </cell>
          <cell r="C743">
            <v>14</v>
          </cell>
          <cell r="D743" t="str">
            <v>K059</v>
          </cell>
          <cell r="E743" t="str">
            <v>P.S. 059 William Floyd</v>
          </cell>
          <cell r="F743" t="str">
            <v>211 THROOP AVENUE</v>
          </cell>
          <cell r="G743" t="str">
            <v>BROOKLYN</v>
          </cell>
          <cell r="H743" t="str">
            <v>NY</v>
          </cell>
          <cell r="I743">
            <v>11206</v>
          </cell>
          <cell r="J743" t="str">
            <v>DAWN BEST</v>
          </cell>
          <cell r="K743" t="str">
            <v>DBest2@schools.nyc.gov</v>
          </cell>
          <cell r="L743" t="str">
            <v>Elementary</v>
          </cell>
          <cell r="M743" t="str">
            <v>PK,0K,01,02,03,04,05,SE</v>
          </cell>
          <cell r="N743" t="str">
            <v>PK,0K,01,02,03,04,05</v>
          </cell>
          <cell r="O743" t="str">
            <v>Jul 1 1956</v>
          </cell>
          <cell r="P743" t="str">
            <v>COMMUNITY SCHOOL DISTRICT 14</v>
          </cell>
          <cell r="Q743" t="str">
            <v>WINNICKI, ALICJA</v>
          </cell>
          <cell r="R743" t="str">
            <v>AWinnic@schools.nyc.gov</v>
          </cell>
          <cell r="S743" t="str">
            <v>WINNICKI, ALICJA</v>
          </cell>
          <cell r="T743" t="str">
            <v>AWinnic@schools.nyc.gov</v>
          </cell>
          <cell r="U743" t="str">
            <v>Cluster 06</v>
          </cell>
          <cell r="V743" t="str">
            <v>CL06</v>
          </cell>
          <cell r="W743" t="str">
            <v>Ruiz, Jose</v>
          </cell>
          <cell r="X743" t="str">
            <v>Cluster Leader</v>
          </cell>
          <cell r="Y743" t="str">
            <v>718-828-7776</v>
          </cell>
          <cell r="Z743" t="str">
            <v>N612</v>
          </cell>
          <cell r="AA743" t="str">
            <v>CHILDREN FIRST NETWORK 612</v>
          </cell>
          <cell r="AB743" t="str">
            <v>FELIX, CYNTHIA</v>
          </cell>
          <cell r="AC743" t="str">
            <v>CJFelix@schools.nyc.gov</v>
          </cell>
          <cell r="AD743" t="str">
            <v>718-935-4311</v>
          </cell>
          <cell r="AE743" t="str">
            <v>AF25</v>
          </cell>
          <cell r="AL743" t="str">
            <v>W612</v>
          </cell>
          <cell r="AM743" t="str">
            <v>Operational Network 612</v>
          </cell>
          <cell r="AQ743">
            <v>331400010059</v>
          </cell>
          <cell r="AR743" t="str">
            <v>DOE</v>
          </cell>
          <cell r="AS743" t="str">
            <v>General Academic</v>
          </cell>
          <cell r="AT743" t="str">
            <v>PRINCIPAL</v>
          </cell>
          <cell r="AU743" t="str">
            <v>718-443-3600</v>
          </cell>
          <cell r="AV743" t="str">
            <v>718-574-6634</v>
          </cell>
          <cell r="AW743">
            <v>14</v>
          </cell>
          <cell r="AX743" t="str">
            <v>K814</v>
          </cell>
        </row>
        <row r="744">
          <cell r="A744" t="str">
            <v>K071</v>
          </cell>
          <cell r="B744" t="str">
            <v>14K071</v>
          </cell>
          <cell r="C744">
            <v>14</v>
          </cell>
          <cell r="D744" t="str">
            <v>K071</v>
          </cell>
          <cell r="E744" t="str">
            <v>Juan Morel Campos Secondary School</v>
          </cell>
          <cell r="F744" t="str">
            <v>215 HEYWARD STREET</v>
          </cell>
          <cell r="G744" t="str">
            <v>BROOKLYN</v>
          </cell>
          <cell r="H744" t="str">
            <v>NY</v>
          </cell>
          <cell r="I744">
            <v>11206</v>
          </cell>
          <cell r="J744" t="str">
            <v>Eric Fraser</v>
          </cell>
          <cell r="K744" t="str">
            <v>EFraser4@schools.nyc.gov</v>
          </cell>
          <cell r="L744" t="str">
            <v>Secondary School</v>
          </cell>
          <cell r="M744" t="str">
            <v>06,07,08,09,10,11,12,SE</v>
          </cell>
          <cell r="N744" t="str">
            <v>06,07,08,09,10,11,12</v>
          </cell>
          <cell r="O744" t="str">
            <v>Jul 1 1970</v>
          </cell>
          <cell r="P744" t="str">
            <v>COMMUNITY SCHOOL DISTRICT 14</v>
          </cell>
          <cell r="Q744" t="str">
            <v>HOROWITZ, AIMEE</v>
          </cell>
          <cell r="R744" t="str">
            <v>AHorowi@schools.nyc.gov</v>
          </cell>
          <cell r="S744" t="str">
            <v>HOROWITZ, AIMEE</v>
          </cell>
          <cell r="T744" t="str">
            <v>AHorowi@schools.nyc.gov</v>
          </cell>
          <cell r="U744" t="str">
            <v>Cluster 01</v>
          </cell>
          <cell r="V744" t="str">
            <v>CL01</v>
          </cell>
          <cell r="W744" t="str">
            <v>KNECHT, DOUGLAS</v>
          </cell>
          <cell r="X744" t="str">
            <v>Cluster Leader</v>
          </cell>
          <cell r="Y744" t="str">
            <v>718-923-5184</v>
          </cell>
          <cell r="Z744" t="str">
            <v>N112</v>
          </cell>
          <cell r="AA744" t="str">
            <v>CHILDREN FIRST NETWORK 112</v>
          </cell>
          <cell r="AB744" t="str">
            <v>Pelles, Kathy</v>
          </cell>
          <cell r="AC744" t="str">
            <v>KPelles@schools.nyc.gov</v>
          </cell>
          <cell r="AD744" t="str">
            <v>718-935-3668</v>
          </cell>
          <cell r="AE744" t="str">
            <v>AF30</v>
          </cell>
          <cell r="AH744" t="str">
            <v>HS04</v>
          </cell>
          <cell r="AI744" t="str">
            <v>HS Network 04</v>
          </cell>
          <cell r="AJ744" t="str">
            <v>HOROWITZ, AIMEE</v>
          </cell>
          <cell r="AK744" t="str">
            <v>AHorowi@schools.nyc.gov</v>
          </cell>
          <cell r="AL744" t="str">
            <v>W112</v>
          </cell>
          <cell r="AM744" t="str">
            <v>Operational Network 112</v>
          </cell>
          <cell r="AQ744">
            <v>331400011071</v>
          </cell>
          <cell r="AR744" t="str">
            <v>DOE</v>
          </cell>
          <cell r="AS744" t="str">
            <v>General Academic</v>
          </cell>
          <cell r="AT744" t="str">
            <v>I.A. PRINCIPAL</v>
          </cell>
          <cell r="AU744" t="str">
            <v>718-302-7900</v>
          </cell>
          <cell r="AV744" t="str">
            <v>718-302-7979</v>
          </cell>
          <cell r="AW744">
            <v>14</v>
          </cell>
          <cell r="AX744" t="str">
            <v>K814</v>
          </cell>
        </row>
        <row r="745">
          <cell r="A745" t="str">
            <v>K084</v>
          </cell>
          <cell r="B745" t="str">
            <v>14K084</v>
          </cell>
          <cell r="C745">
            <v>14</v>
          </cell>
          <cell r="D745" t="str">
            <v>K084</v>
          </cell>
          <cell r="E745" t="str">
            <v>P.S. 084 Jose De Diego</v>
          </cell>
          <cell r="F745" t="str">
            <v>250 BERRY STREET</v>
          </cell>
          <cell r="G745" t="str">
            <v>BROOKLYN</v>
          </cell>
          <cell r="H745" t="str">
            <v>NY</v>
          </cell>
          <cell r="I745">
            <v>11211</v>
          </cell>
          <cell r="J745" t="str">
            <v>Sereida Rodriguez</v>
          </cell>
          <cell r="K745" t="str">
            <v>SRodrig12@schools.nyc.gov</v>
          </cell>
          <cell r="L745" t="str">
            <v>Elementary</v>
          </cell>
          <cell r="M745" t="str">
            <v>PK,0K,01,02,03,04,05,SE</v>
          </cell>
          <cell r="N745" t="str">
            <v>PK,0K,01,02,03,04,05</v>
          </cell>
          <cell r="O745" t="str">
            <v>Jul 1 1969</v>
          </cell>
          <cell r="P745" t="str">
            <v>COMMUNITY SCHOOL DISTRICT 14</v>
          </cell>
          <cell r="Q745" t="str">
            <v>WINNICKI, ALICJA</v>
          </cell>
          <cell r="R745" t="str">
            <v>AWinnic@schools.nyc.gov</v>
          </cell>
          <cell r="S745" t="str">
            <v>WINNICKI, ALICJA</v>
          </cell>
          <cell r="T745" t="str">
            <v>AWinnic@schools.nyc.gov</v>
          </cell>
          <cell r="U745" t="str">
            <v>Cluster 01</v>
          </cell>
          <cell r="V745" t="str">
            <v>CL01</v>
          </cell>
          <cell r="W745" t="str">
            <v>KNECHT, DOUGLAS</v>
          </cell>
          <cell r="X745" t="str">
            <v>Cluster Leader</v>
          </cell>
          <cell r="Y745" t="str">
            <v>718-923-5184</v>
          </cell>
          <cell r="Z745" t="str">
            <v>N109</v>
          </cell>
          <cell r="AA745" t="str">
            <v>CHILDREN FIRST NETWORK 109</v>
          </cell>
          <cell r="AB745" t="str">
            <v>Quail, Maria</v>
          </cell>
          <cell r="AC745" t="str">
            <v>MQuail@schools.nyc.gov</v>
          </cell>
          <cell r="AD745" t="str">
            <v>718-828-6990</v>
          </cell>
          <cell r="AE745" t="str">
            <v>AF25</v>
          </cell>
          <cell r="AL745" t="str">
            <v>W109</v>
          </cell>
          <cell r="AM745" t="str">
            <v>Operational Network 109</v>
          </cell>
          <cell r="AN745" t="str">
            <v>Quail, Maria</v>
          </cell>
          <cell r="AO745" t="str">
            <v>MQuail@schools.nyc.gov</v>
          </cell>
          <cell r="AP745" t="str">
            <v>718-828-6990</v>
          </cell>
          <cell r="AQ745">
            <v>331400010084</v>
          </cell>
          <cell r="AR745" t="str">
            <v>DOE</v>
          </cell>
          <cell r="AS745" t="str">
            <v>General Academic</v>
          </cell>
          <cell r="AT745" t="str">
            <v>PRINCIPAL</v>
          </cell>
          <cell r="AU745" t="str">
            <v>718-384-8063</v>
          </cell>
          <cell r="AV745" t="str">
            <v>718-302-2313</v>
          </cell>
          <cell r="AW745">
            <v>14</v>
          </cell>
          <cell r="AX745" t="str">
            <v>K814</v>
          </cell>
        </row>
        <row r="746">
          <cell r="A746" t="str">
            <v>K110</v>
          </cell>
          <cell r="B746" t="str">
            <v>14K110</v>
          </cell>
          <cell r="C746">
            <v>14</v>
          </cell>
          <cell r="D746" t="str">
            <v>K110</v>
          </cell>
          <cell r="E746" t="str">
            <v>P.S. 110 The Monitor</v>
          </cell>
          <cell r="F746" t="str">
            <v>124 MONITOR STREET</v>
          </cell>
          <cell r="G746" t="str">
            <v>BROOKLYN</v>
          </cell>
          <cell r="H746" t="str">
            <v>NY</v>
          </cell>
          <cell r="I746">
            <v>11222</v>
          </cell>
          <cell r="J746" t="str">
            <v>ANNA CANO AMATO</v>
          </cell>
          <cell r="K746" t="str">
            <v>ACanoAm@schools.nyc.gov</v>
          </cell>
          <cell r="L746" t="str">
            <v>Elementary</v>
          </cell>
          <cell r="M746" t="str">
            <v>PK,0K,01,02,03,04,05,SE</v>
          </cell>
          <cell r="N746" t="str">
            <v>PK,0K,01,02,03,04,05</v>
          </cell>
          <cell r="O746" t="str">
            <v>Jul 1 1895</v>
          </cell>
          <cell r="P746" t="str">
            <v>COMMUNITY SCHOOL DISTRICT 14</v>
          </cell>
          <cell r="Q746" t="str">
            <v>WINNICKI, ALICJA</v>
          </cell>
          <cell r="R746" t="str">
            <v>AWinnic@schools.nyc.gov</v>
          </cell>
          <cell r="S746" t="str">
            <v>WINNICKI, ALICJA</v>
          </cell>
          <cell r="T746" t="str">
            <v>AWinnic@schools.nyc.gov</v>
          </cell>
          <cell r="U746" t="str">
            <v>Cluster 06</v>
          </cell>
          <cell r="V746" t="str">
            <v>CL06</v>
          </cell>
          <cell r="W746" t="str">
            <v>Ruiz, Jose</v>
          </cell>
          <cell r="X746" t="str">
            <v>Cluster Leader</v>
          </cell>
          <cell r="Y746" t="str">
            <v>718-828-7776</v>
          </cell>
          <cell r="Z746" t="str">
            <v>N612</v>
          </cell>
          <cell r="AA746" t="str">
            <v>CHILDREN FIRST NETWORK 612</v>
          </cell>
          <cell r="AB746" t="str">
            <v>FELIX, CYNTHIA</v>
          </cell>
          <cell r="AC746" t="str">
            <v>CJFelix@schools.nyc.gov</v>
          </cell>
          <cell r="AD746" t="str">
            <v>718-935-4311</v>
          </cell>
          <cell r="AE746" t="str">
            <v>AF25</v>
          </cell>
          <cell r="AL746" t="str">
            <v>W612</v>
          </cell>
          <cell r="AM746" t="str">
            <v>Operational Network 612</v>
          </cell>
          <cell r="AQ746">
            <v>331400010110</v>
          </cell>
          <cell r="AR746" t="str">
            <v>DOE</v>
          </cell>
          <cell r="AS746" t="str">
            <v>General Academic</v>
          </cell>
          <cell r="AT746" t="str">
            <v>PRINCIPAL</v>
          </cell>
          <cell r="AU746" t="str">
            <v>718-383-7600</v>
          </cell>
          <cell r="AV746" t="str">
            <v>718-383-5053</v>
          </cell>
          <cell r="AW746">
            <v>14</v>
          </cell>
          <cell r="AX746" t="str">
            <v>K814</v>
          </cell>
        </row>
        <row r="747">
          <cell r="A747" t="str">
            <v>K120</v>
          </cell>
          <cell r="B747" t="str">
            <v>14K120</v>
          </cell>
          <cell r="C747">
            <v>14</v>
          </cell>
          <cell r="D747" t="str">
            <v>K120</v>
          </cell>
          <cell r="E747" t="str">
            <v>P.S. 120 Carlos Tapia</v>
          </cell>
          <cell r="F747" t="str">
            <v>18 BEAVER STREET</v>
          </cell>
          <cell r="G747" t="str">
            <v>BROOKLYN</v>
          </cell>
          <cell r="H747" t="str">
            <v>NY</v>
          </cell>
          <cell r="I747">
            <v>11206</v>
          </cell>
          <cell r="J747" t="str">
            <v>Liza Caraballo</v>
          </cell>
          <cell r="K747" t="str">
            <v>LCaraba@schools.nyc.gov</v>
          </cell>
          <cell r="L747" t="str">
            <v>Elementary</v>
          </cell>
          <cell r="M747" t="str">
            <v>PK,0K,01,02,03,04,05,SE</v>
          </cell>
          <cell r="N747" t="str">
            <v>PK,0K,01,02,03,04,05</v>
          </cell>
          <cell r="O747" t="str">
            <v>Jul 1 1965</v>
          </cell>
          <cell r="P747" t="str">
            <v>COMMUNITY SCHOOL DISTRICT 14</v>
          </cell>
          <cell r="Q747" t="str">
            <v>WINNICKI, ALICJA</v>
          </cell>
          <cell r="R747" t="str">
            <v>AWinnic@schools.nyc.gov</v>
          </cell>
          <cell r="S747" t="str">
            <v>WINNICKI, ALICJA</v>
          </cell>
          <cell r="T747" t="str">
            <v>AWinnic@schools.nyc.gov</v>
          </cell>
          <cell r="U747" t="str">
            <v>Cluster 06</v>
          </cell>
          <cell r="V747" t="str">
            <v>CL06</v>
          </cell>
          <cell r="W747" t="str">
            <v>Ruiz, Jose</v>
          </cell>
          <cell r="X747" t="str">
            <v>Cluster Leader</v>
          </cell>
          <cell r="Y747" t="str">
            <v>718-828-7776</v>
          </cell>
          <cell r="Z747" t="str">
            <v>N612</v>
          </cell>
          <cell r="AA747" t="str">
            <v>CHILDREN FIRST NETWORK 612</v>
          </cell>
          <cell r="AB747" t="str">
            <v>FELIX, CYNTHIA</v>
          </cell>
          <cell r="AC747" t="str">
            <v>CJFelix@schools.nyc.gov</v>
          </cell>
          <cell r="AD747" t="str">
            <v>718-935-4311</v>
          </cell>
          <cell r="AE747" t="str">
            <v>AF25</v>
          </cell>
          <cell r="AL747" t="str">
            <v>W612</v>
          </cell>
          <cell r="AM747" t="str">
            <v>Operational Network 612</v>
          </cell>
          <cell r="AQ747">
            <v>331400010120</v>
          </cell>
          <cell r="AR747" t="str">
            <v>DOE</v>
          </cell>
          <cell r="AS747" t="str">
            <v>General Academic</v>
          </cell>
          <cell r="AT747" t="str">
            <v>PRINCIPAL</v>
          </cell>
          <cell r="AU747" t="str">
            <v>718-455-1000</v>
          </cell>
          <cell r="AV747" t="str">
            <v>718-574-6637</v>
          </cell>
          <cell r="AW747">
            <v>14</v>
          </cell>
          <cell r="AX747" t="str">
            <v>K814</v>
          </cell>
        </row>
        <row r="748">
          <cell r="A748" t="str">
            <v>K126</v>
          </cell>
          <cell r="B748" t="str">
            <v>14K126</v>
          </cell>
          <cell r="C748">
            <v>14</v>
          </cell>
          <cell r="D748" t="str">
            <v>K126</v>
          </cell>
          <cell r="E748" t="str">
            <v>John Ericsson Middle School 126</v>
          </cell>
          <cell r="F748" t="str">
            <v>424 LEONARD STREET</v>
          </cell>
          <cell r="G748" t="str">
            <v>BROOKLYN</v>
          </cell>
          <cell r="H748" t="str">
            <v>NY</v>
          </cell>
          <cell r="I748">
            <v>11222</v>
          </cell>
          <cell r="J748" t="str">
            <v>Marcos Bausch</v>
          </cell>
          <cell r="K748" t="str">
            <v>MBausch@schools.nyc.gov</v>
          </cell>
          <cell r="L748" t="str">
            <v>Junior High-Intermediate-Middle</v>
          </cell>
          <cell r="M748" t="str">
            <v>06,07,08,SE</v>
          </cell>
          <cell r="N748" t="str">
            <v>06,07,08</v>
          </cell>
          <cell r="O748" t="str">
            <v>Jul 1 1966</v>
          </cell>
          <cell r="P748" t="str">
            <v>COMMUNITY SCHOOL DISTRICT 14</v>
          </cell>
          <cell r="Q748" t="str">
            <v>WINNICKI, ALICJA</v>
          </cell>
          <cell r="R748" t="str">
            <v>AWinnic@schools.nyc.gov</v>
          </cell>
          <cell r="S748" t="str">
            <v>WINNICKI, ALICJA</v>
          </cell>
          <cell r="T748" t="str">
            <v>AWinnic@schools.nyc.gov</v>
          </cell>
          <cell r="U748" t="str">
            <v>Cluster 05 (CEI-PEA)</v>
          </cell>
          <cell r="V748" t="str">
            <v>CL53</v>
          </cell>
          <cell r="W748" t="str">
            <v>MALDONADO, DEBRA</v>
          </cell>
          <cell r="X748" t="str">
            <v>Cluster Leader</v>
          </cell>
          <cell r="Y748" t="str">
            <v>718-935-2480</v>
          </cell>
          <cell r="Z748" t="str">
            <v>N535</v>
          </cell>
          <cell r="AA748" t="str">
            <v>CHILDREN FIRST NETWORK 535</v>
          </cell>
          <cell r="AB748" t="str">
            <v>COLAVITO, WILLIAM/PADVA, ELLEN</v>
          </cell>
          <cell r="AC748" t="str">
            <v>WColavito@schools.nyc.gov; EPadva@schools.nyc.gov</v>
          </cell>
          <cell r="AE748" t="str">
            <v>AF14</v>
          </cell>
          <cell r="AL748" t="str">
            <v>W535</v>
          </cell>
          <cell r="AM748" t="str">
            <v>Operational Network 535</v>
          </cell>
          <cell r="AQ748">
            <v>331400010126</v>
          </cell>
          <cell r="AR748" t="str">
            <v>DOE</v>
          </cell>
          <cell r="AS748" t="str">
            <v>General Academic</v>
          </cell>
          <cell r="AT748" t="str">
            <v>PRINCIPAL</v>
          </cell>
          <cell r="AU748" t="str">
            <v>718-782-2527</v>
          </cell>
          <cell r="AV748" t="str">
            <v>718-302-2319</v>
          </cell>
          <cell r="AW748">
            <v>14</v>
          </cell>
          <cell r="AX748" t="str">
            <v>K814</v>
          </cell>
        </row>
        <row r="749">
          <cell r="A749" t="str">
            <v>K132</v>
          </cell>
          <cell r="B749" t="str">
            <v>14K132</v>
          </cell>
          <cell r="C749">
            <v>14</v>
          </cell>
          <cell r="D749" t="str">
            <v>K132</v>
          </cell>
          <cell r="E749" t="str">
            <v>P.S. 132 The Conselyea School</v>
          </cell>
          <cell r="F749" t="str">
            <v>320 MANHATTAN AVENUE</v>
          </cell>
          <cell r="G749" t="str">
            <v>BROOKLYN</v>
          </cell>
          <cell r="H749" t="str">
            <v>NY</v>
          </cell>
          <cell r="I749">
            <v>11211</v>
          </cell>
          <cell r="J749" t="str">
            <v>BETH LUBECK</v>
          </cell>
          <cell r="K749" t="str">
            <v>BLubeck@schools.nyc.gov</v>
          </cell>
          <cell r="L749" t="str">
            <v>Elementary</v>
          </cell>
          <cell r="M749" t="str">
            <v>PK,0K,01,02,03,04,05,SE</v>
          </cell>
          <cell r="N749" t="str">
            <v>PK,0K,01,02,03,04,05,SE</v>
          </cell>
          <cell r="O749" t="str">
            <v>Jul 1 1902</v>
          </cell>
          <cell r="P749" t="str">
            <v>COMMUNITY SCHOOL DISTRICT 14</v>
          </cell>
          <cell r="Q749" t="str">
            <v>WINNICKI, ALICJA</v>
          </cell>
          <cell r="R749" t="str">
            <v>AWinnic@schools.nyc.gov</v>
          </cell>
          <cell r="S749" t="str">
            <v>WINNICKI, ALICJA</v>
          </cell>
          <cell r="T749" t="str">
            <v>AWinnic@schools.nyc.gov</v>
          </cell>
          <cell r="U749" t="str">
            <v>Cluster 04</v>
          </cell>
          <cell r="V749" t="str">
            <v>CL04</v>
          </cell>
          <cell r="W749" t="str">
            <v>GROLL, CHRISTOP</v>
          </cell>
          <cell r="X749" t="str">
            <v>Cluster Leader</v>
          </cell>
          <cell r="Y749" t="str">
            <v>917-822-9756</v>
          </cell>
          <cell r="Z749" t="str">
            <v>N412</v>
          </cell>
          <cell r="AA749" t="str">
            <v>CHILDREN FIRST NETWORK 412</v>
          </cell>
          <cell r="AB749" t="str">
            <v>CONCEPCION WECH, DAISY</v>
          </cell>
          <cell r="AC749" t="str">
            <v>DConcep@schools.nyc.gov</v>
          </cell>
          <cell r="AD749" t="str">
            <v>718-935-4334</v>
          </cell>
          <cell r="AE749" t="str">
            <v>AF31</v>
          </cell>
          <cell r="AL749" t="str">
            <v>W412</v>
          </cell>
          <cell r="AM749" t="str">
            <v>Operational Network 412</v>
          </cell>
          <cell r="AQ749">
            <v>331400010132</v>
          </cell>
          <cell r="AR749" t="str">
            <v>DOE</v>
          </cell>
          <cell r="AS749" t="str">
            <v>General Academic</v>
          </cell>
          <cell r="AT749" t="str">
            <v>PRINCIPAL</v>
          </cell>
          <cell r="AU749" t="str">
            <v>718-599-7301</v>
          </cell>
          <cell r="AV749" t="str">
            <v>718-599-7417</v>
          </cell>
          <cell r="AW749">
            <v>14</v>
          </cell>
          <cell r="AX749" t="str">
            <v>K814</v>
          </cell>
        </row>
        <row r="750">
          <cell r="A750" t="str">
            <v>K147</v>
          </cell>
          <cell r="B750" t="str">
            <v>14K147</v>
          </cell>
          <cell r="C750">
            <v>14</v>
          </cell>
          <cell r="D750" t="str">
            <v>K147</v>
          </cell>
          <cell r="E750" t="str">
            <v>P.S. 147 Isaac Remsen</v>
          </cell>
          <cell r="F750" t="str">
            <v>325 BUSHWICK AVENUE</v>
          </cell>
          <cell r="G750" t="str">
            <v>BROOKLYN</v>
          </cell>
          <cell r="H750" t="str">
            <v>NY</v>
          </cell>
          <cell r="I750">
            <v>11206</v>
          </cell>
          <cell r="J750" t="str">
            <v>Sandra Noyola</v>
          </cell>
          <cell r="K750" t="str">
            <v>SNoyola@schools.nyc.gov</v>
          </cell>
          <cell r="L750" t="str">
            <v>Elementary</v>
          </cell>
          <cell r="M750" t="str">
            <v>PK,0K,01,02,03,04,05,SE</v>
          </cell>
          <cell r="N750" t="str">
            <v>PK,0K,01,02,03,04,05</v>
          </cell>
          <cell r="O750" t="str">
            <v>Jul 1 1906</v>
          </cell>
          <cell r="P750" t="str">
            <v>COMMUNITY SCHOOL DISTRICT 14</v>
          </cell>
          <cell r="Q750" t="str">
            <v>WINNICKI, ALICJA</v>
          </cell>
          <cell r="R750" t="str">
            <v>AWinnic@schools.nyc.gov</v>
          </cell>
          <cell r="S750" t="str">
            <v>WINNICKI, ALICJA</v>
          </cell>
          <cell r="T750" t="str">
            <v>AWinnic@schools.nyc.gov</v>
          </cell>
          <cell r="U750" t="str">
            <v>Cluster 04</v>
          </cell>
          <cell r="V750" t="str">
            <v>CL04</v>
          </cell>
          <cell r="W750" t="str">
            <v>GROLL, CHRISTOP</v>
          </cell>
          <cell r="X750" t="str">
            <v>Cluster Leader</v>
          </cell>
          <cell r="Y750" t="str">
            <v>917-822-9756</v>
          </cell>
          <cell r="Z750" t="str">
            <v>N401</v>
          </cell>
          <cell r="AA750" t="str">
            <v>CHILDREN FIRST NETWORK 401</v>
          </cell>
          <cell r="AB750" t="str">
            <v>MARKS, ROXANNE</v>
          </cell>
          <cell r="AC750" t="str">
            <v>Rmarks@schools.nyc.gov</v>
          </cell>
          <cell r="AD750" t="str">
            <v>718-741-7068</v>
          </cell>
          <cell r="AE750" t="str">
            <v>AF15</v>
          </cell>
          <cell r="AL750" t="str">
            <v>W401</v>
          </cell>
          <cell r="AM750" t="str">
            <v>Operational Network 401</v>
          </cell>
          <cell r="AN750" t="str">
            <v>MARKS, ROXANNE</v>
          </cell>
          <cell r="AO750" t="str">
            <v>Rmarks@schools.nyc.gov</v>
          </cell>
          <cell r="AP750" t="str">
            <v>718-741-7068</v>
          </cell>
          <cell r="AQ750">
            <v>331400010147</v>
          </cell>
          <cell r="AR750" t="str">
            <v>DOE</v>
          </cell>
          <cell r="AS750" t="str">
            <v>General Academic</v>
          </cell>
          <cell r="AT750" t="str">
            <v>PRINCIPAL</v>
          </cell>
          <cell r="AU750" t="str">
            <v>718-497-0326</v>
          </cell>
          <cell r="AV750" t="str">
            <v>718-628-4988</v>
          </cell>
          <cell r="AW750">
            <v>14</v>
          </cell>
          <cell r="AX750" t="str">
            <v>K814</v>
          </cell>
        </row>
        <row r="751">
          <cell r="A751" t="str">
            <v>K157</v>
          </cell>
          <cell r="B751" t="str">
            <v>14K157</v>
          </cell>
          <cell r="C751">
            <v>14</v>
          </cell>
          <cell r="D751" t="str">
            <v>K157</v>
          </cell>
          <cell r="E751" t="str">
            <v>P.S. 157 Benjamin Franklin</v>
          </cell>
          <cell r="F751" t="str">
            <v>850 KENT AVENUE</v>
          </cell>
          <cell r="G751" t="str">
            <v>BROOKLYN</v>
          </cell>
          <cell r="H751" t="str">
            <v>NY</v>
          </cell>
          <cell r="I751">
            <v>11205</v>
          </cell>
          <cell r="J751" t="str">
            <v>MARIBEL HULLA</v>
          </cell>
          <cell r="K751" t="str">
            <v>MHulla@schools.nyc.gov</v>
          </cell>
          <cell r="L751" t="str">
            <v>Elementary</v>
          </cell>
          <cell r="M751" t="str">
            <v>PK,0K,01,02,03,04,05,06,07,08,SE</v>
          </cell>
          <cell r="N751" t="str">
            <v>PK,0K,01,02,03,04,05</v>
          </cell>
          <cell r="O751" t="str">
            <v>Jul 1 1909</v>
          </cell>
          <cell r="P751" t="str">
            <v>COMMUNITY SCHOOL DISTRICT 14</v>
          </cell>
          <cell r="Q751" t="str">
            <v>WINNICKI, ALICJA</v>
          </cell>
          <cell r="R751" t="str">
            <v>AWinnic@schools.nyc.gov</v>
          </cell>
          <cell r="S751" t="str">
            <v>WINNICKI, ALICJA</v>
          </cell>
          <cell r="T751" t="str">
            <v>AWinnic@schools.nyc.gov</v>
          </cell>
          <cell r="U751" t="str">
            <v>Cluster 04</v>
          </cell>
          <cell r="V751" t="str">
            <v>CL04</v>
          </cell>
          <cell r="W751" t="str">
            <v>GROLL, CHRISTOP</v>
          </cell>
          <cell r="X751" t="str">
            <v>Cluster Leader</v>
          </cell>
          <cell r="Y751" t="str">
            <v>917-822-9756</v>
          </cell>
          <cell r="Z751" t="str">
            <v>N412</v>
          </cell>
          <cell r="AA751" t="str">
            <v>CHILDREN FIRST NETWORK 412</v>
          </cell>
          <cell r="AB751" t="str">
            <v>CONCEPCION WECH, DAISY</v>
          </cell>
          <cell r="AC751" t="str">
            <v>DConcep@schools.nyc.gov</v>
          </cell>
          <cell r="AD751" t="str">
            <v>718-935-4334</v>
          </cell>
          <cell r="AE751" t="str">
            <v>AF31</v>
          </cell>
          <cell r="AL751" t="str">
            <v>W412</v>
          </cell>
          <cell r="AM751" t="str">
            <v>Operational Network 412</v>
          </cell>
          <cell r="AQ751">
            <v>331400010157</v>
          </cell>
          <cell r="AR751" t="str">
            <v>DOE</v>
          </cell>
          <cell r="AS751" t="str">
            <v>General Academic</v>
          </cell>
          <cell r="AT751" t="str">
            <v>PRINCIPAL</v>
          </cell>
          <cell r="AU751" t="str">
            <v>718-622-9285</v>
          </cell>
          <cell r="AV751" t="str">
            <v>718-398-4155</v>
          </cell>
          <cell r="AW751">
            <v>14</v>
          </cell>
          <cell r="AX751" t="str">
            <v>K814</v>
          </cell>
        </row>
        <row r="752">
          <cell r="A752" t="str">
            <v>K196</v>
          </cell>
          <cell r="B752" t="str">
            <v>14K196</v>
          </cell>
          <cell r="C752">
            <v>14</v>
          </cell>
          <cell r="D752" t="str">
            <v>K196</v>
          </cell>
          <cell r="E752" t="str">
            <v>P.S. 196 Ten Eyck</v>
          </cell>
          <cell r="F752" t="str">
            <v>207 BUSHWICK AVENUE</v>
          </cell>
          <cell r="G752" t="str">
            <v>BROOKLYN</v>
          </cell>
          <cell r="H752" t="str">
            <v>NY</v>
          </cell>
          <cell r="I752">
            <v>11206</v>
          </cell>
          <cell r="J752" t="str">
            <v>Janine Colon</v>
          </cell>
          <cell r="K752" t="str">
            <v>JColon@schools.nyc.gov</v>
          </cell>
          <cell r="L752" t="str">
            <v>Elementary</v>
          </cell>
          <cell r="M752" t="str">
            <v>PK,0K,01,02,03,04,05,SE</v>
          </cell>
          <cell r="N752" t="str">
            <v>PK,0K,01,02,03,04,05</v>
          </cell>
          <cell r="O752" t="str">
            <v>Jul 1 1924</v>
          </cell>
          <cell r="P752" t="str">
            <v>COMMUNITY SCHOOL DISTRICT 14</v>
          </cell>
          <cell r="Q752" t="str">
            <v>WINNICKI, ALICJA</v>
          </cell>
          <cell r="R752" t="str">
            <v>AWinnic@schools.nyc.gov</v>
          </cell>
          <cell r="S752" t="str">
            <v>WINNICKI, ALICJA</v>
          </cell>
          <cell r="T752" t="str">
            <v>AWinnic@schools.nyc.gov</v>
          </cell>
          <cell r="U752" t="str">
            <v>Cluster 04</v>
          </cell>
          <cell r="V752" t="str">
            <v>CL04</v>
          </cell>
          <cell r="W752" t="str">
            <v>GROLL, CHRISTOP</v>
          </cell>
          <cell r="X752" t="str">
            <v>Cluster Leader</v>
          </cell>
          <cell r="Y752" t="str">
            <v>917-822-9756</v>
          </cell>
          <cell r="Z752" t="str">
            <v>N412</v>
          </cell>
          <cell r="AA752" t="str">
            <v>CHILDREN FIRST NETWORK 412</v>
          </cell>
          <cell r="AB752" t="str">
            <v>CONCEPCION WECH, DAISY</v>
          </cell>
          <cell r="AC752" t="str">
            <v>DConcep@schools.nyc.gov</v>
          </cell>
          <cell r="AD752" t="str">
            <v>718-935-4334</v>
          </cell>
          <cell r="AE752" t="str">
            <v>AF31</v>
          </cell>
          <cell r="AL752" t="str">
            <v>W412</v>
          </cell>
          <cell r="AM752" t="str">
            <v>Operational Network 412</v>
          </cell>
          <cell r="AQ752">
            <v>331400010196</v>
          </cell>
          <cell r="AR752" t="str">
            <v>DOE</v>
          </cell>
          <cell r="AS752" t="str">
            <v>General Academic</v>
          </cell>
          <cell r="AT752" t="str">
            <v>PRINCIPAL</v>
          </cell>
          <cell r="AU752" t="str">
            <v>718-497-0139</v>
          </cell>
          <cell r="AV752" t="str">
            <v>718-628-5134</v>
          </cell>
          <cell r="AW752">
            <v>14</v>
          </cell>
          <cell r="AX752" t="str">
            <v>K814</v>
          </cell>
        </row>
        <row r="753">
          <cell r="A753" t="str">
            <v>K250</v>
          </cell>
          <cell r="B753" t="str">
            <v>14K250</v>
          </cell>
          <cell r="C753">
            <v>14</v>
          </cell>
          <cell r="D753" t="str">
            <v>K250</v>
          </cell>
          <cell r="E753" t="str">
            <v>P.S. 250 George H. Lindsay</v>
          </cell>
          <cell r="F753" t="str">
            <v>108 MONTROSE AVENUE</v>
          </cell>
          <cell r="G753" t="str">
            <v>BROOKLYN</v>
          </cell>
          <cell r="H753" t="str">
            <v>NY</v>
          </cell>
          <cell r="I753">
            <v>11206</v>
          </cell>
          <cell r="J753" t="str">
            <v>Catherine Alicea</v>
          </cell>
          <cell r="K753" t="str">
            <v>CAlicea@schools.nyc.gov</v>
          </cell>
          <cell r="L753" t="str">
            <v>Elementary</v>
          </cell>
          <cell r="M753" t="str">
            <v>PK,0K,01,02,03,04,05,SE</v>
          </cell>
          <cell r="N753" t="str">
            <v>PK,0K,01,02,03,04,05</v>
          </cell>
          <cell r="O753" t="str">
            <v>Jul 1 1964</v>
          </cell>
          <cell r="P753" t="str">
            <v>COMMUNITY SCHOOL DISTRICT 14</v>
          </cell>
          <cell r="Q753" t="str">
            <v>WINNICKI, ALICJA</v>
          </cell>
          <cell r="R753" t="str">
            <v>AWinnic@schools.nyc.gov</v>
          </cell>
          <cell r="S753" t="str">
            <v>WINNICKI, ALICJA</v>
          </cell>
          <cell r="T753" t="str">
            <v>AWinnic@schools.nyc.gov</v>
          </cell>
          <cell r="U753" t="str">
            <v>Cluster 06</v>
          </cell>
          <cell r="V753" t="str">
            <v>CL06</v>
          </cell>
          <cell r="W753" t="str">
            <v>Ruiz, Jose</v>
          </cell>
          <cell r="X753" t="str">
            <v>Cluster Leader</v>
          </cell>
          <cell r="Y753" t="str">
            <v>718-828-7776</v>
          </cell>
          <cell r="Z753" t="str">
            <v>N612</v>
          </cell>
          <cell r="AA753" t="str">
            <v>CHILDREN FIRST NETWORK 612</v>
          </cell>
          <cell r="AB753" t="str">
            <v>FELIX, CYNTHIA</v>
          </cell>
          <cell r="AC753" t="str">
            <v>CJFelix@schools.nyc.gov</v>
          </cell>
          <cell r="AD753" t="str">
            <v>718-935-4311</v>
          </cell>
          <cell r="AE753" t="str">
            <v>AF25</v>
          </cell>
          <cell r="AL753" t="str">
            <v>W612</v>
          </cell>
          <cell r="AM753" t="str">
            <v>Operational Network 612</v>
          </cell>
          <cell r="AQ753">
            <v>331400010250</v>
          </cell>
          <cell r="AR753" t="str">
            <v>DOE</v>
          </cell>
          <cell r="AS753" t="str">
            <v>General Academic</v>
          </cell>
          <cell r="AT753" t="str">
            <v>I.A. PRINCIPAL</v>
          </cell>
          <cell r="AU753" t="str">
            <v>718-384-0889</v>
          </cell>
          <cell r="AV753" t="str">
            <v>718-302-2314</v>
          </cell>
          <cell r="AW753">
            <v>14</v>
          </cell>
          <cell r="AX753" t="str">
            <v>K814</v>
          </cell>
        </row>
        <row r="754">
          <cell r="A754" t="str">
            <v>K257</v>
          </cell>
          <cell r="B754" t="str">
            <v>14K257</v>
          </cell>
          <cell r="C754">
            <v>14</v>
          </cell>
          <cell r="D754" t="str">
            <v>K257</v>
          </cell>
          <cell r="E754" t="str">
            <v>P.S. 257 John F. Hylan</v>
          </cell>
          <cell r="F754" t="str">
            <v>60 COOK STREET</v>
          </cell>
          <cell r="G754" t="str">
            <v>BROOKLYN</v>
          </cell>
          <cell r="H754" t="str">
            <v>NY</v>
          </cell>
          <cell r="I754">
            <v>11206</v>
          </cell>
          <cell r="J754" t="str">
            <v>Brian Leavy-DeVale</v>
          </cell>
          <cell r="K754" t="str">
            <v>BDevale@schools.nyc.gov</v>
          </cell>
          <cell r="L754" t="str">
            <v>Elementary</v>
          </cell>
          <cell r="M754" t="str">
            <v>PK,0K,01,02,03,04,05,SE</v>
          </cell>
          <cell r="N754" t="str">
            <v>PK,0K,01,02,03,04,05</v>
          </cell>
          <cell r="O754" t="str">
            <v>Jul 1 1962</v>
          </cell>
          <cell r="P754" t="str">
            <v>COMMUNITY SCHOOL DISTRICT 14</v>
          </cell>
          <cell r="Q754" t="str">
            <v>WINNICKI, ALICJA</v>
          </cell>
          <cell r="R754" t="str">
            <v>AWinnic@schools.nyc.gov</v>
          </cell>
          <cell r="S754" t="str">
            <v>WINNICKI, ALICJA</v>
          </cell>
          <cell r="T754" t="str">
            <v>AWinnic@schools.nyc.gov</v>
          </cell>
          <cell r="U754" t="str">
            <v>Cluster 06</v>
          </cell>
          <cell r="V754" t="str">
            <v>CL06</v>
          </cell>
          <cell r="W754" t="str">
            <v>Ruiz, Jose</v>
          </cell>
          <cell r="X754" t="str">
            <v>Cluster Leader</v>
          </cell>
          <cell r="Y754" t="str">
            <v>718-828-7776</v>
          </cell>
          <cell r="Z754" t="str">
            <v>N612</v>
          </cell>
          <cell r="AA754" t="str">
            <v>CHILDREN FIRST NETWORK 612</v>
          </cell>
          <cell r="AB754" t="str">
            <v>FELIX, CYNTHIA</v>
          </cell>
          <cell r="AC754" t="str">
            <v>CJFelix@schools.nyc.gov</v>
          </cell>
          <cell r="AD754" t="str">
            <v>718-935-4311</v>
          </cell>
          <cell r="AE754" t="str">
            <v>AF25</v>
          </cell>
          <cell r="AL754" t="str">
            <v>W612</v>
          </cell>
          <cell r="AM754" t="str">
            <v>Operational Network 612</v>
          </cell>
          <cell r="AQ754">
            <v>331400010257</v>
          </cell>
          <cell r="AR754" t="str">
            <v>DOE</v>
          </cell>
          <cell r="AS754" t="str">
            <v>General Academic</v>
          </cell>
          <cell r="AT754" t="str">
            <v>PRINCIPAL</v>
          </cell>
          <cell r="AU754" t="str">
            <v>718-384-7128</v>
          </cell>
          <cell r="AV754" t="str">
            <v>718-387-8115</v>
          </cell>
          <cell r="AW754">
            <v>14</v>
          </cell>
          <cell r="AX754" t="str">
            <v>K814</v>
          </cell>
        </row>
        <row r="755">
          <cell r="A755" t="str">
            <v>K297</v>
          </cell>
          <cell r="B755" t="str">
            <v>14K297</v>
          </cell>
          <cell r="C755">
            <v>14</v>
          </cell>
          <cell r="D755" t="str">
            <v>K297</v>
          </cell>
          <cell r="E755" t="str">
            <v>P.S. 297 Abraham Stockton</v>
          </cell>
          <cell r="F755" t="str">
            <v>700 PARK AVENUE</v>
          </cell>
          <cell r="G755" t="str">
            <v>BROOKLYN</v>
          </cell>
          <cell r="H755" t="str">
            <v>NY</v>
          </cell>
          <cell r="I755">
            <v>11206</v>
          </cell>
          <cell r="J755" t="str">
            <v>JAMES BROWN</v>
          </cell>
          <cell r="K755" t="str">
            <v>JBrown28@schools.nyc.gov</v>
          </cell>
          <cell r="L755" t="str">
            <v>Elementary</v>
          </cell>
          <cell r="M755" t="str">
            <v>PK,0K,01,02,03,04,05,SE</v>
          </cell>
          <cell r="N755" t="str">
            <v>PK,0K,01,02,03,04,05</v>
          </cell>
          <cell r="O755" t="str">
            <v>Jul 1 1959</v>
          </cell>
          <cell r="P755" t="str">
            <v>COMMUNITY SCHOOL DISTRICT 14</v>
          </cell>
          <cell r="Q755" t="str">
            <v>WINNICKI, ALICJA</v>
          </cell>
          <cell r="R755" t="str">
            <v>AWinnic@schools.nyc.gov</v>
          </cell>
          <cell r="S755" t="str">
            <v>WINNICKI, ALICJA</v>
          </cell>
          <cell r="T755" t="str">
            <v>AWinnic@schools.nyc.gov</v>
          </cell>
          <cell r="U755" t="str">
            <v>Cluster 06</v>
          </cell>
          <cell r="V755" t="str">
            <v>CL06</v>
          </cell>
          <cell r="W755" t="str">
            <v>Ruiz, Jose</v>
          </cell>
          <cell r="X755" t="str">
            <v>Cluster Leader</v>
          </cell>
          <cell r="Y755" t="str">
            <v>718-828-7776</v>
          </cell>
          <cell r="Z755" t="str">
            <v>N612</v>
          </cell>
          <cell r="AA755" t="str">
            <v>CHILDREN FIRST NETWORK 612</v>
          </cell>
          <cell r="AB755" t="str">
            <v>FELIX, CYNTHIA</v>
          </cell>
          <cell r="AC755" t="str">
            <v>CJFelix@schools.nyc.gov</v>
          </cell>
          <cell r="AD755" t="str">
            <v>718-935-4311</v>
          </cell>
          <cell r="AE755" t="str">
            <v>AF06</v>
          </cell>
          <cell r="AL755" t="str">
            <v>W612</v>
          </cell>
          <cell r="AM755" t="str">
            <v>Operational Network 612</v>
          </cell>
          <cell r="AQ755">
            <v>331400010297</v>
          </cell>
          <cell r="AR755" t="str">
            <v>DOE</v>
          </cell>
          <cell r="AS755" t="str">
            <v>General Academic</v>
          </cell>
          <cell r="AT755" t="str">
            <v>PRINCIPAL</v>
          </cell>
          <cell r="AU755" t="str">
            <v>718-388-4581</v>
          </cell>
          <cell r="AV755" t="str">
            <v>718-302-2315</v>
          </cell>
          <cell r="AW755">
            <v>14</v>
          </cell>
          <cell r="AX755" t="str">
            <v>K814</v>
          </cell>
        </row>
        <row r="756">
          <cell r="A756" t="str">
            <v>K318</v>
          </cell>
          <cell r="B756" t="str">
            <v>14K318</v>
          </cell>
          <cell r="C756">
            <v>14</v>
          </cell>
          <cell r="D756" t="str">
            <v>K318</v>
          </cell>
          <cell r="E756" t="str">
            <v>I.S. 318 Eugenio Maria De Hostos</v>
          </cell>
          <cell r="F756" t="str">
            <v>101 WALTON STREET</v>
          </cell>
          <cell r="G756" t="str">
            <v>BROOKLYN</v>
          </cell>
          <cell r="H756" t="str">
            <v>NY</v>
          </cell>
          <cell r="I756">
            <v>11206</v>
          </cell>
          <cell r="J756" t="str">
            <v>Leander Windley</v>
          </cell>
          <cell r="K756" t="str">
            <v>LWindle@schools.nyc.gov</v>
          </cell>
          <cell r="L756" t="str">
            <v>Junior High-Intermediate-Middle</v>
          </cell>
          <cell r="M756" t="str">
            <v>06,07,08,SE</v>
          </cell>
          <cell r="N756" t="str">
            <v>06,07,08</v>
          </cell>
          <cell r="O756" t="str">
            <v>Jul 1 1968</v>
          </cell>
          <cell r="P756" t="str">
            <v>COMMUNITY SCHOOL DISTRICT 14</v>
          </cell>
          <cell r="Q756" t="str">
            <v>WINNICKI, ALICJA</v>
          </cell>
          <cell r="R756" t="str">
            <v>AWinnic@schools.nyc.gov</v>
          </cell>
          <cell r="S756" t="str">
            <v>WINNICKI, ALICJA</v>
          </cell>
          <cell r="T756" t="str">
            <v>AWinnic@schools.nyc.gov</v>
          </cell>
          <cell r="U756" t="str">
            <v>Cluster 01</v>
          </cell>
          <cell r="V756" t="str">
            <v>CL01</v>
          </cell>
          <cell r="W756" t="str">
            <v>KNECHT, DOUGLAS</v>
          </cell>
          <cell r="X756" t="str">
            <v>Cluster Leader</v>
          </cell>
          <cell r="Y756" t="str">
            <v>718-923-5184</v>
          </cell>
          <cell r="Z756" t="str">
            <v>N112</v>
          </cell>
          <cell r="AA756" t="str">
            <v>CHILDREN FIRST NETWORK 112</v>
          </cell>
          <cell r="AB756" t="str">
            <v>Pelles, Kathy</v>
          </cell>
          <cell r="AC756" t="str">
            <v>KPelles@schools.nyc.gov</v>
          </cell>
          <cell r="AD756" t="str">
            <v>718-935-3668</v>
          </cell>
          <cell r="AE756" t="str">
            <v>AF06</v>
          </cell>
          <cell r="AL756" t="str">
            <v>W112</v>
          </cell>
          <cell r="AM756" t="str">
            <v>Operational Network 112</v>
          </cell>
          <cell r="AQ756">
            <v>331400010318</v>
          </cell>
          <cell r="AR756" t="str">
            <v>DOE</v>
          </cell>
          <cell r="AS756" t="str">
            <v>General Academic</v>
          </cell>
          <cell r="AT756" t="str">
            <v>PRINCIPAL</v>
          </cell>
          <cell r="AU756" t="str">
            <v>718-782-0589</v>
          </cell>
          <cell r="AV756" t="str">
            <v>718-384-7715</v>
          </cell>
          <cell r="AW756">
            <v>14</v>
          </cell>
          <cell r="AX756" t="str">
            <v>K814</v>
          </cell>
        </row>
        <row r="757">
          <cell r="A757" t="str">
            <v>K319</v>
          </cell>
          <cell r="B757" t="str">
            <v>14K319</v>
          </cell>
          <cell r="C757">
            <v>14</v>
          </cell>
          <cell r="D757" t="str">
            <v>K319</v>
          </cell>
          <cell r="E757" t="str">
            <v>P.S. 319</v>
          </cell>
          <cell r="F757" t="str">
            <v>360 KEAP STREET</v>
          </cell>
          <cell r="G757" t="str">
            <v>BROOKLYN</v>
          </cell>
          <cell r="H757" t="str">
            <v>NY</v>
          </cell>
          <cell r="I757">
            <v>11211</v>
          </cell>
          <cell r="J757" t="str">
            <v>ALEYDA ZAMORA MARTINEZ</v>
          </cell>
          <cell r="K757" t="str">
            <v>AZamora@schools.nyc.gov</v>
          </cell>
          <cell r="L757" t="str">
            <v>Early Childhood</v>
          </cell>
          <cell r="M757" t="str">
            <v>PK,0K,01,SE</v>
          </cell>
          <cell r="N757" t="str">
            <v>PK,0K,01</v>
          </cell>
          <cell r="O757" t="str">
            <v>Jul 1 1975</v>
          </cell>
          <cell r="P757" t="str">
            <v>COMMUNITY SCHOOL DISTRICT 14</v>
          </cell>
          <cell r="Q757" t="str">
            <v>WINNICKI, ALICJA</v>
          </cell>
          <cell r="R757" t="str">
            <v>AWinnic@schools.nyc.gov</v>
          </cell>
          <cell r="S757" t="str">
            <v>WINNICKI, ALICJA</v>
          </cell>
          <cell r="T757" t="str">
            <v>AWinnic@schools.nyc.gov</v>
          </cell>
          <cell r="U757" t="str">
            <v>Cluster 04</v>
          </cell>
          <cell r="V757" t="str">
            <v>CL04</v>
          </cell>
          <cell r="W757" t="str">
            <v>GROLL, CHRISTOP</v>
          </cell>
          <cell r="X757" t="str">
            <v>Cluster Leader</v>
          </cell>
          <cell r="Y757" t="str">
            <v>917-822-9756</v>
          </cell>
          <cell r="Z757" t="str">
            <v>N412</v>
          </cell>
          <cell r="AA757" t="str">
            <v>CHILDREN FIRST NETWORK 412</v>
          </cell>
          <cell r="AB757" t="str">
            <v>CONCEPCION WECH, DAISY</v>
          </cell>
          <cell r="AC757" t="str">
            <v>DConcep@schools.nyc.gov</v>
          </cell>
          <cell r="AD757" t="str">
            <v>718-935-4334</v>
          </cell>
          <cell r="AE757" t="str">
            <v>AF29</v>
          </cell>
          <cell r="AL757" t="str">
            <v>W412</v>
          </cell>
          <cell r="AM757" t="str">
            <v>Operational Network 412</v>
          </cell>
          <cell r="AQ757">
            <v>331400010319</v>
          </cell>
          <cell r="AR757" t="str">
            <v>DOE</v>
          </cell>
          <cell r="AS757" t="str">
            <v>General Academic</v>
          </cell>
          <cell r="AT757" t="str">
            <v>PRINCIPAL</v>
          </cell>
          <cell r="AU757" t="str">
            <v>718-388-1588</v>
          </cell>
          <cell r="AV757" t="str">
            <v>718-302-2316</v>
          </cell>
          <cell r="AW757">
            <v>14</v>
          </cell>
          <cell r="AX757" t="str">
            <v>K814</v>
          </cell>
        </row>
        <row r="758">
          <cell r="A758" t="str">
            <v>K033</v>
          </cell>
          <cell r="B758" t="str">
            <v>14K322</v>
          </cell>
          <cell r="C758">
            <v>14</v>
          </cell>
          <cell r="D758" t="str">
            <v>K322</v>
          </cell>
          <cell r="E758" t="str">
            <v>Foundations Academy</v>
          </cell>
          <cell r="F758" t="str">
            <v>70 TOMPKINS AVENUE</v>
          </cell>
          <cell r="G758" t="str">
            <v>BROOKLYN</v>
          </cell>
          <cell r="H758" t="str">
            <v>NY</v>
          </cell>
          <cell r="I758">
            <v>11206</v>
          </cell>
          <cell r="J758" t="str">
            <v>Jimmy Molina</v>
          </cell>
          <cell r="K758" t="str">
            <v>JMolina3@schools.nyc.gov</v>
          </cell>
          <cell r="L758" t="str">
            <v>High school</v>
          </cell>
          <cell r="M758" t="str">
            <v>09,10,11,12,SE</v>
          </cell>
          <cell r="N758" t="str">
            <v>09,10,11,12</v>
          </cell>
          <cell r="O758" t="str">
            <v>Jul 1 2005</v>
          </cell>
          <cell r="P758" t="str">
            <v>COMMUNITY SCHOOL DISTRICT 14</v>
          </cell>
          <cell r="Q758" t="str">
            <v>HOROWITZ, AIMEE</v>
          </cell>
          <cell r="R758" t="str">
            <v>AHorowi@schools.nyc.gov</v>
          </cell>
          <cell r="U758" t="str">
            <v>Cluster 05 (CEI-PEA)</v>
          </cell>
          <cell r="V758" t="str">
            <v>CL53</v>
          </cell>
          <cell r="W758" t="str">
            <v>MALDONADO, DEBRA</v>
          </cell>
          <cell r="X758" t="str">
            <v>Cluster Leader</v>
          </cell>
          <cell r="Y758" t="str">
            <v>718-935-2480</v>
          </cell>
          <cell r="Z758" t="str">
            <v>N536</v>
          </cell>
          <cell r="AA758" t="str">
            <v>CHILDREN FIRST NETWORK 536</v>
          </cell>
          <cell r="AB758" t="str">
            <v>COLAVITO, WILLIAM/BEIRNE, GERARD</v>
          </cell>
          <cell r="AC758" t="str">
            <v>WColavito@schools.nyc.gov; GBeirne@schools.nyc.gov</v>
          </cell>
          <cell r="AD758" t="str">
            <v>718-642-5799</v>
          </cell>
          <cell r="AE758" t="str">
            <v>AF26</v>
          </cell>
          <cell r="AH758" t="str">
            <v>HS04</v>
          </cell>
          <cell r="AI758" t="str">
            <v>HS Network 04</v>
          </cell>
          <cell r="AJ758" t="str">
            <v>HOROWITZ, AIMEE</v>
          </cell>
          <cell r="AK758" t="str">
            <v>AHorowi@schools.nyc.gov</v>
          </cell>
          <cell r="AL758" t="str">
            <v>W536</v>
          </cell>
          <cell r="AM758" t="str">
            <v>Operational Network 536</v>
          </cell>
          <cell r="AQ758">
            <v>331400011322</v>
          </cell>
          <cell r="AR758" t="str">
            <v>DOE</v>
          </cell>
          <cell r="AS758" t="str">
            <v>General Academic</v>
          </cell>
          <cell r="AT758" t="str">
            <v>PRINCIPAL</v>
          </cell>
          <cell r="AU758" t="str">
            <v>718-302-5092</v>
          </cell>
          <cell r="AV758" t="str">
            <v>718-599-1369</v>
          </cell>
          <cell r="AW758">
            <v>14</v>
          </cell>
          <cell r="AX758" t="str">
            <v>K814</v>
          </cell>
        </row>
        <row r="759">
          <cell r="A759" t="str">
            <v>K033</v>
          </cell>
          <cell r="B759" t="str">
            <v>14K330</v>
          </cell>
          <cell r="C759">
            <v>14</v>
          </cell>
          <cell r="D759" t="str">
            <v>K330</v>
          </cell>
          <cell r="E759" t="str">
            <v>The Urban Assembly School for the Urban Environment</v>
          </cell>
          <cell r="F759" t="str">
            <v>70 TOMPKINS AVENUE</v>
          </cell>
          <cell r="G759" t="str">
            <v>BROOKLYN</v>
          </cell>
          <cell r="H759" t="str">
            <v>NY</v>
          </cell>
          <cell r="I759">
            <v>11206</v>
          </cell>
          <cell r="J759" t="str">
            <v>KOURTNEY BOYD</v>
          </cell>
          <cell r="K759" t="str">
            <v>KBoyd@schools.nyc.gov</v>
          </cell>
          <cell r="L759" t="str">
            <v>Junior High-Intermediate-Middle</v>
          </cell>
          <cell r="M759" t="str">
            <v>06,07,08,SE</v>
          </cell>
          <cell r="N759" t="str">
            <v>06,07,08</v>
          </cell>
          <cell r="O759" t="str">
            <v>Jul 1 2005</v>
          </cell>
          <cell r="P759" t="str">
            <v>COMMUNITY SCHOOL DISTRICT 14</v>
          </cell>
          <cell r="Q759" t="str">
            <v>WINNICKI, ALICJA</v>
          </cell>
          <cell r="R759" t="str">
            <v>AWinnic@schools.nyc.gov</v>
          </cell>
          <cell r="S759" t="str">
            <v>WINNICKI, ALICJA</v>
          </cell>
          <cell r="T759" t="str">
            <v>AWinnic@schools.nyc.gov</v>
          </cell>
          <cell r="U759" t="str">
            <v>Cluster 05 (Fordham)</v>
          </cell>
          <cell r="V759" t="str">
            <v>CL55</v>
          </cell>
          <cell r="W759" t="str">
            <v>MALDONADO, DEBRA</v>
          </cell>
          <cell r="X759" t="str">
            <v>Cluster Leader</v>
          </cell>
          <cell r="Y759" t="str">
            <v>718-935-2480</v>
          </cell>
          <cell r="Z759" t="str">
            <v>N551</v>
          </cell>
          <cell r="AA759" t="str">
            <v>CHILDREN FIRST NETWORK 551</v>
          </cell>
          <cell r="AB759" t="str">
            <v>BATISTI, ANITA/Struk, Margaret</v>
          </cell>
          <cell r="AC759" t="str">
            <v>ABatisti@schools.nyc.gov; MStruk@schools.nyc.gov</v>
          </cell>
          <cell r="AD759" t="str">
            <v>646-579-7082</v>
          </cell>
          <cell r="AL759" t="str">
            <v>W551</v>
          </cell>
          <cell r="AM759" t="str">
            <v>Operational Network 551</v>
          </cell>
          <cell r="AN759" t="str">
            <v>BATISTI, ANITA/Struk, Margaret</v>
          </cell>
          <cell r="AO759" t="str">
            <v>ABatisti@schools.nyc.gov; MStruk@schools.nyc.gov</v>
          </cell>
          <cell r="AP759" t="str">
            <v>646-579-7082</v>
          </cell>
          <cell r="AQ759">
            <v>331400011330</v>
          </cell>
          <cell r="AR759" t="str">
            <v>DOE</v>
          </cell>
          <cell r="AS759" t="str">
            <v>General Academic</v>
          </cell>
          <cell r="AT759" t="str">
            <v>PRINCIPAL</v>
          </cell>
          <cell r="AU759" t="str">
            <v>718-599-0371</v>
          </cell>
          <cell r="AV759" t="str">
            <v>718-388-0872</v>
          </cell>
          <cell r="AW759">
            <v>14</v>
          </cell>
          <cell r="AX759" t="str">
            <v>K814</v>
          </cell>
        </row>
        <row r="760">
          <cell r="A760" t="str">
            <v>K380</v>
          </cell>
          <cell r="B760" t="str">
            <v>14K380</v>
          </cell>
          <cell r="C760">
            <v>14</v>
          </cell>
          <cell r="D760" t="str">
            <v>K380</v>
          </cell>
          <cell r="E760" t="str">
            <v>P.S. 380 John Wayne Elementary</v>
          </cell>
          <cell r="F760" t="str">
            <v>370 MARCY AVENUE</v>
          </cell>
          <cell r="G760" t="str">
            <v>BROOKLYN</v>
          </cell>
          <cell r="H760" t="str">
            <v>NY</v>
          </cell>
          <cell r="I760">
            <v>11206</v>
          </cell>
          <cell r="J760" t="str">
            <v>Diane Vitolo</v>
          </cell>
          <cell r="K760" t="str">
            <v>DVitolo@schools.nyc.gov</v>
          </cell>
          <cell r="L760" t="str">
            <v>Elementary</v>
          </cell>
          <cell r="M760" t="str">
            <v>PK,0K,01,02,03,04,05,SE</v>
          </cell>
          <cell r="N760" t="str">
            <v>PK,0K,01,02,03,04,05</v>
          </cell>
          <cell r="O760" t="str">
            <v>Jul 1 1981</v>
          </cell>
          <cell r="P760" t="str">
            <v>COMMUNITY SCHOOL DISTRICT 14</v>
          </cell>
          <cell r="Q760" t="str">
            <v>WINNICKI, ALICJA</v>
          </cell>
          <cell r="R760" t="str">
            <v>AWinnic@schools.nyc.gov</v>
          </cell>
          <cell r="S760" t="str">
            <v>WINNICKI, ALICJA</v>
          </cell>
          <cell r="T760" t="str">
            <v>AWinnic@schools.nyc.gov</v>
          </cell>
          <cell r="U760" t="str">
            <v>Cluster 06</v>
          </cell>
          <cell r="V760" t="str">
            <v>CL06</v>
          </cell>
          <cell r="W760" t="str">
            <v>Ruiz, Jose</v>
          </cell>
          <cell r="X760" t="str">
            <v>Cluster Leader</v>
          </cell>
          <cell r="Y760" t="str">
            <v>718-828-7776</v>
          </cell>
          <cell r="Z760" t="str">
            <v>N612</v>
          </cell>
          <cell r="AA760" t="str">
            <v>CHILDREN FIRST NETWORK 612</v>
          </cell>
          <cell r="AB760" t="str">
            <v>FELIX, CYNTHIA</v>
          </cell>
          <cell r="AC760" t="str">
            <v>CJFelix@schools.nyc.gov</v>
          </cell>
          <cell r="AD760" t="str">
            <v>718-935-4311</v>
          </cell>
          <cell r="AE760" t="str">
            <v>AF29</v>
          </cell>
          <cell r="AL760" t="str">
            <v>W612</v>
          </cell>
          <cell r="AM760" t="str">
            <v>Operational Network 612</v>
          </cell>
          <cell r="AQ760">
            <v>331400010380</v>
          </cell>
          <cell r="AR760" t="str">
            <v>DOE</v>
          </cell>
          <cell r="AS760" t="str">
            <v>General Academic</v>
          </cell>
          <cell r="AT760" t="str">
            <v>PRINCIPAL</v>
          </cell>
          <cell r="AU760" t="str">
            <v>718-388-0607</v>
          </cell>
          <cell r="AV760" t="str">
            <v>718-599-3231</v>
          </cell>
          <cell r="AW760">
            <v>14</v>
          </cell>
          <cell r="AX760" t="str">
            <v>K814</v>
          </cell>
        </row>
        <row r="761">
          <cell r="A761" t="str">
            <v>K019</v>
          </cell>
          <cell r="B761" t="str">
            <v>14K414</v>
          </cell>
          <cell r="C761">
            <v>14</v>
          </cell>
          <cell r="D761" t="str">
            <v>K414</v>
          </cell>
          <cell r="E761" t="str">
            <v>Brooklyn Arbor Elementary School</v>
          </cell>
          <cell r="F761" t="str">
            <v>325 SOUTH 3 STREET</v>
          </cell>
          <cell r="G761" t="str">
            <v>BROOKLYN</v>
          </cell>
          <cell r="H761" t="str">
            <v>NY</v>
          </cell>
          <cell r="I761">
            <v>11211</v>
          </cell>
          <cell r="J761" t="str">
            <v>Eva Irizarry</v>
          </cell>
          <cell r="K761" t="str">
            <v>EIrizarry3@schools.nyc.gov</v>
          </cell>
          <cell r="L761" t="str">
            <v>Elementary</v>
          </cell>
          <cell r="M761" t="str">
            <v>PK,0K,01,02,03,SE</v>
          </cell>
          <cell r="N761" t="str">
            <v>0K,01,02,03,04,05</v>
          </cell>
          <cell r="O761" t="str">
            <v>Jul 1 2012</v>
          </cell>
          <cell r="P761" t="str">
            <v>COMMUNITY SCHOOL DISTRICT 14</v>
          </cell>
          <cell r="Q761" t="str">
            <v>WINNICKI, ALICJA</v>
          </cell>
          <cell r="R761" t="str">
            <v>AWinnic@schools.nyc.gov</v>
          </cell>
          <cell r="S761" t="str">
            <v>WINNICKI, ALICJA</v>
          </cell>
          <cell r="T761" t="str">
            <v>AWinnic@schools.nyc.gov</v>
          </cell>
          <cell r="U761" t="str">
            <v>Cluster 06</v>
          </cell>
          <cell r="V761" t="str">
            <v>CL06</v>
          </cell>
          <cell r="W761" t="str">
            <v>Ruiz, Jose</v>
          </cell>
          <cell r="X761" t="str">
            <v>Cluster Leader</v>
          </cell>
          <cell r="Y761" t="str">
            <v>718-828-7776</v>
          </cell>
          <cell r="Z761" t="str">
            <v>N606</v>
          </cell>
          <cell r="AA761" t="str">
            <v>CHILDREN FIRST NETWORK 606</v>
          </cell>
          <cell r="AB761" t="str">
            <v>Palazzo, Petrina</v>
          </cell>
          <cell r="AC761" t="str">
            <v>PPalazz@schools.nyc.gov</v>
          </cell>
          <cell r="AD761" t="str">
            <v>718-828-4638</v>
          </cell>
          <cell r="AL761" t="str">
            <v>W606</v>
          </cell>
          <cell r="AM761" t="str">
            <v>Operational Network 606</v>
          </cell>
          <cell r="AN761" t="str">
            <v>Palazzo, Petrina</v>
          </cell>
          <cell r="AO761" t="str">
            <v>PPalazz@schools.nyc.gov</v>
          </cell>
          <cell r="AP761" t="str">
            <v>718-828-4638</v>
          </cell>
          <cell r="AQ761">
            <v>331400010414</v>
          </cell>
          <cell r="AR761" t="str">
            <v>DOE</v>
          </cell>
          <cell r="AS761" t="str">
            <v>General Academic</v>
          </cell>
          <cell r="AT761" t="str">
            <v>I.A. PRINCIPAL</v>
          </cell>
          <cell r="AU761" t="str">
            <v>718-963-0393</v>
          </cell>
          <cell r="AV761" t="str">
            <v>718-963-2083</v>
          </cell>
          <cell r="AW761">
            <v>14</v>
          </cell>
          <cell r="AX761" t="str">
            <v>K814</v>
          </cell>
        </row>
        <row r="762">
          <cell r="A762" t="str">
            <v>K049</v>
          </cell>
          <cell r="B762" t="str">
            <v>14K449</v>
          </cell>
          <cell r="C762">
            <v>14</v>
          </cell>
          <cell r="D762" t="str">
            <v>K449</v>
          </cell>
          <cell r="E762" t="str">
            <v>Brooklyn Latin School, The</v>
          </cell>
          <cell r="F762" t="str">
            <v>223 GRAHAM AVENUE</v>
          </cell>
          <cell r="G762" t="str">
            <v>BROOKLYN</v>
          </cell>
          <cell r="H762" t="str">
            <v>NY</v>
          </cell>
          <cell r="I762">
            <v>11206</v>
          </cell>
          <cell r="J762" t="str">
            <v>GINA MAUTSCHKE</v>
          </cell>
          <cell r="K762" t="str">
            <v>GMautschke@schools.nyc.gov</v>
          </cell>
          <cell r="L762" t="str">
            <v>High school</v>
          </cell>
          <cell r="M762" t="str">
            <v>09,10,11,12</v>
          </cell>
          <cell r="N762" t="str">
            <v>09,10,11,12</v>
          </cell>
          <cell r="O762" t="str">
            <v>Jul 1 2006</v>
          </cell>
          <cell r="P762" t="str">
            <v>COMMUNITY SCHOOL DISTRICT 14</v>
          </cell>
          <cell r="Q762" t="str">
            <v>HOROWITZ, AIMEE</v>
          </cell>
          <cell r="R762" t="str">
            <v>AHorowi@schools.nyc.gov</v>
          </cell>
          <cell r="U762" t="str">
            <v>Cluster 05 (Fordham)</v>
          </cell>
          <cell r="V762" t="str">
            <v>CL55</v>
          </cell>
          <cell r="W762" t="str">
            <v>MALDONADO, DEBRA</v>
          </cell>
          <cell r="X762" t="str">
            <v>Cluster Leader</v>
          </cell>
          <cell r="Y762" t="str">
            <v>718-935-2480</v>
          </cell>
          <cell r="Z762" t="str">
            <v>N551</v>
          </cell>
          <cell r="AA762" t="str">
            <v>CHILDREN FIRST NETWORK 551</v>
          </cell>
          <cell r="AB762" t="str">
            <v>BATISTI, ANITA/Struk, Margaret</v>
          </cell>
          <cell r="AC762" t="str">
            <v>ABatisti@schools.nyc.gov; MStruk@schools.nyc.gov</v>
          </cell>
          <cell r="AD762" t="str">
            <v>646-579-7082</v>
          </cell>
          <cell r="AE762" t="str">
            <v>AF38</v>
          </cell>
          <cell r="AH762" t="str">
            <v>HS04</v>
          </cell>
          <cell r="AI762" t="str">
            <v>HS Network 04</v>
          </cell>
          <cell r="AJ762" t="str">
            <v>HOROWITZ, AIMEE</v>
          </cell>
          <cell r="AK762" t="str">
            <v>AHorowi@schools.nyc.gov</v>
          </cell>
          <cell r="AL762" t="str">
            <v>W551</v>
          </cell>
          <cell r="AM762" t="str">
            <v>Operational Network 551</v>
          </cell>
          <cell r="AN762" t="str">
            <v>BATISTI, ANITA/Struk, Margaret</v>
          </cell>
          <cell r="AO762" t="str">
            <v>ABatisti@schools.nyc.gov; MStruk@schools.nyc.gov</v>
          </cell>
          <cell r="AP762" t="str">
            <v>646-579-7082</v>
          </cell>
          <cell r="AQ762">
            <v>331400011449</v>
          </cell>
          <cell r="AR762" t="str">
            <v>DOE</v>
          </cell>
          <cell r="AS762" t="str">
            <v>General Academic</v>
          </cell>
          <cell r="AT762" t="str">
            <v>PRINCIPAL</v>
          </cell>
          <cell r="AU762" t="str">
            <v>718-366-0154</v>
          </cell>
          <cell r="AV762" t="str">
            <v>718-381-3012</v>
          </cell>
          <cell r="AW762">
            <v>14</v>
          </cell>
          <cell r="AX762" t="str">
            <v>K814</v>
          </cell>
        </row>
        <row r="763">
          <cell r="A763" t="str">
            <v>K049</v>
          </cell>
          <cell r="B763" t="str">
            <v>14K454</v>
          </cell>
          <cell r="C763">
            <v>14</v>
          </cell>
          <cell r="D763" t="str">
            <v>K454</v>
          </cell>
          <cell r="E763" t="str">
            <v>Green School: An Academy for Environmental Careers</v>
          </cell>
          <cell r="F763" t="str">
            <v>223 GRAHAM AVENUE</v>
          </cell>
          <cell r="G763" t="str">
            <v>BROOKLYN</v>
          </cell>
          <cell r="H763" t="str">
            <v>NY</v>
          </cell>
          <cell r="I763">
            <v>11206</v>
          </cell>
          <cell r="J763" t="str">
            <v>CARA TAIT</v>
          </cell>
          <cell r="K763" t="str">
            <v>CTait2@schools.nyc.gov</v>
          </cell>
          <cell r="L763" t="str">
            <v>High school</v>
          </cell>
          <cell r="M763" t="str">
            <v>09,10,11,12,SE</v>
          </cell>
          <cell r="N763" t="str">
            <v>09,10,11,12</v>
          </cell>
          <cell r="O763" t="str">
            <v>Jul 1 2006</v>
          </cell>
          <cell r="P763" t="str">
            <v>COMMUNITY SCHOOL DISTRICT 14</v>
          </cell>
          <cell r="Q763" t="str">
            <v>HOROWITZ, AIMEE</v>
          </cell>
          <cell r="R763" t="str">
            <v>AHorowi@schools.nyc.gov</v>
          </cell>
          <cell r="U763" t="str">
            <v>Cluster 01</v>
          </cell>
          <cell r="V763" t="str">
            <v>CL01</v>
          </cell>
          <cell r="W763" t="str">
            <v>KNECHT, DOUGLAS</v>
          </cell>
          <cell r="X763" t="str">
            <v>Cluster Leader</v>
          </cell>
          <cell r="Y763" t="str">
            <v>718-923-5184</v>
          </cell>
          <cell r="Z763" t="str">
            <v>N103</v>
          </cell>
          <cell r="AA763" t="str">
            <v>CHILDREN FIRST NETWORK 103</v>
          </cell>
          <cell r="AB763" t="str">
            <v>CHU, YUET</v>
          </cell>
          <cell r="AC763" t="str">
            <v>YChu@schools.nyc.gov</v>
          </cell>
          <cell r="AD763" t="str">
            <v>917-705-5856</v>
          </cell>
          <cell r="AE763" t="str">
            <v>AF65</v>
          </cell>
          <cell r="AH763" t="str">
            <v>HS04</v>
          </cell>
          <cell r="AI763" t="str">
            <v>HS Network 04</v>
          </cell>
          <cell r="AJ763" t="str">
            <v>HOROWITZ, AIMEE</v>
          </cell>
          <cell r="AK763" t="str">
            <v>AHorowi@schools.nyc.gov</v>
          </cell>
          <cell r="AL763" t="str">
            <v>W103</v>
          </cell>
          <cell r="AM763" t="str">
            <v>Operational Network 103</v>
          </cell>
          <cell r="AN763" t="str">
            <v>CHU, YUET</v>
          </cell>
          <cell r="AO763" t="str">
            <v>YChu@schools.nyc.gov</v>
          </cell>
          <cell r="AP763" t="str">
            <v>917-705-5856</v>
          </cell>
          <cell r="AQ763">
            <v>331400011454</v>
          </cell>
          <cell r="AR763" t="str">
            <v>DOE</v>
          </cell>
          <cell r="AS763" t="str">
            <v>General Academic</v>
          </cell>
          <cell r="AT763" t="str">
            <v>PRINCIPAL</v>
          </cell>
          <cell r="AU763" t="str">
            <v>718-599-1207</v>
          </cell>
          <cell r="AV763" t="str">
            <v>718-387-7945</v>
          </cell>
          <cell r="AW763">
            <v>14</v>
          </cell>
          <cell r="AX763" t="str">
            <v>K814</v>
          </cell>
        </row>
        <row r="764">
          <cell r="A764" t="str">
            <v>K450</v>
          </cell>
          <cell r="B764" t="str">
            <v>14K474</v>
          </cell>
          <cell r="C764">
            <v>14</v>
          </cell>
          <cell r="D764" t="str">
            <v>K474</v>
          </cell>
          <cell r="E764" t="str">
            <v>PROGRESS High School for Professional Careers</v>
          </cell>
          <cell r="F764" t="str">
            <v>850 GRAND STREET</v>
          </cell>
          <cell r="G764" t="str">
            <v>BROOKLYN</v>
          </cell>
          <cell r="H764" t="str">
            <v>NY</v>
          </cell>
          <cell r="I764">
            <v>11211</v>
          </cell>
          <cell r="J764" t="str">
            <v>WILLIAM JUSINO</v>
          </cell>
          <cell r="K764" t="str">
            <v>WJusino@schools.nyc.gov</v>
          </cell>
          <cell r="L764" t="str">
            <v>High school</v>
          </cell>
          <cell r="M764" t="str">
            <v>09,10,11,12,SE</v>
          </cell>
          <cell r="N764" t="str">
            <v>09,10,11,12</v>
          </cell>
          <cell r="O764" t="str">
            <v>Jul 1 1999</v>
          </cell>
          <cell r="P764" t="str">
            <v>COMMUNITY SCHOOL DISTRICT 14</v>
          </cell>
          <cell r="Q764" t="str">
            <v>HOROWITZ, AIMEE</v>
          </cell>
          <cell r="R764" t="str">
            <v>AHorowi@schools.nyc.gov</v>
          </cell>
          <cell r="U764" t="str">
            <v>Cluster 06</v>
          </cell>
          <cell r="V764" t="str">
            <v>CL06</v>
          </cell>
          <cell r="W764" t="str">
            <v>Ruiz, Jose</v>
          </cell>
          <cell r="X764" t="str">
            <v>Cluster Leader</v>
          </cell>
          <cell r="Y764" t="str">
            <v>718-828-7776</v>
          </cell>
          <cell r="Z764" t="str">
            <v>N611</v>
          </cell>
          <cell r="AA764" t="str">
            <v>CHILDREN FIRST NETWORK 611</v>
          </cell>
          <cell r="AB764" t="str">
            <v>Hernandez, Roberto</v>
          </cell>
          <cell r="AC764" t="str">
            <v>RHernandez@schools.nyc.gov</v>
          </cell>
          <cell r="AD764" t="str">
            <v>718-348-2965</v>
          </cell>
          <cell r="AE764" t="str">
            <v>AF01</v>
          </cell>
          <cell r="AH764" t="str">
            <v>HS04</v>
          </cell>
          <cell r="AI764" t="str">
            <v>HS Network 04</v>
          </cell>
          <cell r="AJ764" t="str">
            <v>HOROWITZ, AIMEE</v>
          </cell>
          <cell r="AK764" t="str">
            <v>AHorowi@schools.nyc.gov</v>
          </cell>
          <cell r="AL764" t="str">
            <v>W611</v>
          </cell>
          <cell r="AM764" t="str">
            <v>Operational Network 611</v>
          </cell>
          <cell r="AQ764">
            <v>331400011474</v>
          </cell>
          <cell r="AR764" t="str">
            <v>DOE</v>
          </cell>
          <cell r="AS764" t="str">
            <v>General Academic</v>
          </cell>
          <cell r="AT764" t="str">
            <v>PRINCIPAL</v>
          </cell>
          <cell r="AU764" t="str">
            <v>718-387-0228</v>
          </cell>
          <cell r="AV764" t="str">
            <v>718-782-0911</v>
          </cell>
          <cell r="AW764">
            <v>14</v>
          </cell>
          <cell r="AX764" t="str">
            <v>K814</v>
          </cell>
        </row>
        <row r="765">
          <cell r="A765" t="str">
            <v>K450</v>
          </cell>
          <cell r="B765" t="str">
            <v>14K477</v>
          </cell>
          <cell r="C765">
            <v>14</v>
          </cell>
          <cell r="D765" t="str">
            <v>K477</v>
          </cell>
          <cell r="E765" t="str">
            <v>School for Legal Studies</v>
          </cell>
          <cell r="F765" t="str">
            <v>850 GRAND STREET</v>
          </cell>
          <cell r="G765" t="str">
            <v>BROOKLYN</v>
          </cell>
          <cell r="H765" t="str">
            <v>NY</v>
          </cell>
          <cell r="I765">
            <v>11211</v>
          </cell>
          <cell r="J765" t="str">
            <v>MONICA ORTIZ</v>
          </cell>
          <cell r="K765" t="str">
            <v>MOrtiz@schools.nyc.gov</v>
          </cell>
          <cell r="L765" t="str">
            <v>High school</v>
          </cell>
          <cell r="M765" t="str">
            <v>09,10,11,12,SE</v>
          </cell>
          <cell r="N765" t="str">
            <v>09,10,11,12</v>
          </cell>
          <cell r="O765" t="str">
            <v>Jul 1 1999</v>
          </cell>
          <cell r="P765" t="str">
            <v>COMMUNITY SCHOOL DISTRICT 14</v>
          </cell>
          <cell r="Q765" t="str">
            <v>HOROWITZ, AIMEE</v>
          </cell>
          <cell r="R765" t="str">
            <v>AHorowi@schools.nyc.gov</v>
          </cell>
          <cell r="U765" t="str">
            <v>Cluster 05 (Fordham)</v>
          </cell>
          <cell r="V765" t="str">
            <v>CL55</v>
          </cell>
          <cell r="W765" t="str">
            <v>MALDONADO, DEBRA</v>
          </cell>
          <cell r="X765" t="str">
            <v>Cluster Leader</v>
          </cell>
          <cell r="Y765" t="str">
            <v>718-935-2480</v>
          </cell>
          <cell r="Z765" t="str">
            <v>N551</v>
          </cell>
          <cell r="AA765" t="str">
            <v>CHILDREN FIRST NETWORK 551</v>
          </cell>
          <cell r="AB765" t="str">
            <v>BATISTI, ANITA/Struk, Margaret</v>
          </cell>
          <cell r="AC765" t="str">
            <v>ABatisti@schools.nyc.gov; MStruk@schools.nyc.gov</v>
          </cell>
          <cell r="AD765" t="str">
            <v>646-579-7082</v>
          </cell>
          <cell r="AE765" t="str">
            <v>AF19</v>
          </cell>
          <cell r="AH765" t="str">
            <v>HS04</v>
          </cell>
          <cell r="AI765" t="str">
            <v>HS Network 04</v>
          </cell>
          <cell r="AJ765" t="str">
            <v>HOROWITZ, AIMEE</v>
          </cell>
          <cell r="AK765" t="str">
            <v>AHorowi@schools.nyc.gov</v>
          </cell>
          <cell r="AL765" t="str">
            <v>W551</v>
          </cell>
          <cell r="AM765" t="str">
            <v>Operational Network 551</v>
          </cell>
          <cell r="AN765" t="str">
            <v>BATISTI, ANITA/Struk, Margaret</v>
          </cell>
          <cell r="AO765" t="str">
            <v>ABatisti@schools.nyc.gov; MStruk@schools.nyc.gov</v>
          </cell>
          <cell r="AP765" t="str">
            <v>646-579-7082</v>
          </cell>
          <cell r="AQ765">
            <v>331400011477</v>
          </cell>
          <cell r="AR765" t="str">
            <v>DOE</v>
          </cell>
          <cell r="AS765" t="str">
            <v>General Academic</v>
          </cell>
          <cell r="AT765" t="str">
            <v>PRINCIPAL</v>
          </cell>
          <cell r="AU765" t="str">
            <v>718-387-2800</v>
          </cell>
          <cell r="AV765" t="str">
            <v>718-387-3281</v>
          </cell>
          <cell r="AW765">
            <v>14</v>
          </cell>
          <cell r="AX765" t="str">
            <v>K814</v>
          </cell>
        </row>
        <row r="766">
          <cell r="A766" t="str">
            <v>K450</v>
          </cell>
          <cell r="B766" t="str">
            <v>14K478</v>
          </cell>
          <cell r="C766">
            <v>14</v>
          </cell>
          <cell r="D766" t="str">
            <v>K478</v>
          </cell>
          <cell r="E766" t="str">
            <v>The High School for Enterprise, Business and Technology</v>
          </cell>
          <cell r="F766" t="str">
            <v>850 GRAND STREET</v>
          </cell>
          <cell r="G766" t="str">
            <v>BROOKLYN</v>
          </cell>
          <cell r="H766" t="str">
            <v>NY</v>
          </cell>
          <cell r="I766">
            <v>11211</v>
          </cell>
          <cell r="J766" t="str">
            <v>Holger Carrillo</v>
          </cell>
          <cell r="K766" t="str">
            <v>HCarril@schools.nyc.gov</v>
          </cell>
          <cell r="L766" t="str">
            <v>High school</v>
          </cell>
          <cell r="M766" t="str">
            <v>09,10,11,12,SE</v>
          </cell>
          <cell r="N766" t="str">
            <v>09,10,11,12</v>
          </cell>
          <cell r="O766" t="str">
            <v>Aug 26 1996</v>
          </cell>
          <cell r="P766" t="str">
            <v>COMMUNITY SCHOOL DISTRICT 14</v>
          </cell>
          <cell r="Q766" t="str">
            <v>HOROWITZ, AIMEE</v>
          </cell>
          <cell r="R766" t="str">
            <v>AHorowi@schools.nyc.gov</v>
          </cell>
          <cell r="U766" t="str">
            <v>Cluster 06</v>
          </cell>
          <cell r="V766" t="str">
            <v>CL06</v>
          </cell>
          <cell r="W766" t="str">
            <v>Ruiz, Jose</v>
          </cell>
          <cell r="X766" t="str">
            <v>Cluster Leader</v>
          </cell>
          <cell r="Y766" t="str">
            <v>718-828-7776</v>
          </cell>
          <cell r="Z766" t="str">
            <v>N611</v>
          </cell>
          <cell r="AA766" t="str">
            <v>CHILDREN FIRST NETWORK 611</v>
          </cell>
          <cell r="AB766" t="str">
            <v>Hernandez, Roberto</v>
          </cell>
          <cell r="AC766" t="str">
            <v>RHernandez@schools.nyc.gov</v>
          </cell>
          <cell r="AD766" t="str">
            <v>718-348-2965</v>
          </cell>
          <cell r="AE766" t="str">
            <v>AF01</v>
          </cell>
          <cell r="AH766" t="str">
            <v>HS04</v>
          </cell>
          <cell r="AI766" t="str">
            <v>HS Network 04</v>
          </cell>
          <cell r="AJ766" t="str">
            <v>HOROWITZ, AIMEE</v>
          </cell>
          <cell r="AK766" t="str">
            <v>AHorowi@schools.nyc.gov</v>
          </cell>
          <cell r="AL766" t="str">
            <v>W611</v>
          </cell>
          <cell r="AM766" t="str">
            <v>Operational Network 611</v>
          </cell>
          <cell r="AQ766">
            <v>331400011478</v>
          </cell>
          <cell r="AR766" t="str">
            <v>DOE</v>
          </cell>
          <cell r="AS766" t="str">
            <v>General Academic</v>
          </cell>
          <cell r="AT766" t="str">
            <v>PRINCIPAL</v>
          </cell>
          <cell r="AU766" t="str">
            <v>718-387-2800</v>
          </cell>
          <cell r="AV766" t="str">
            <v>718-387-2748</v>
          </cell>
          <cell r="AW766">
            <v>14</v>
          </cell>
          <cell r="AX766" t="str">
            <v>K814</v>
          </cell>
        </row>
        <row r="767">
          <cell r="A767" t="str">
            <v>K650</v>
          </cell>
          <cell r="B767" t="str">
            <v>14K488</v>
          </cell>
          <cell r="C767">
            <v>14</v>
          </cell>
          <cell r="D767" t="str">
            <v>K488</v>
          </cell>
          <cell r="E767" t="str">
            <v>Brooklyn Preparatory High School</v>
          </cell>
          <cell r="F767" t="str">
            <v>257 NORTH 6 STREET</v>
          </cell>
          <cell r="G767" t="str">
            <v>BROOKLYN</v>
          </cell>
          <cell r="H767" t="str">
            <v>NY</v>
          </cell>
          <cell r="I767">
            <v>11211</v>
          </cell>
          <cell r="J767" t="str">
            <v>Noah Lansner</v>
          </cell>
          <cell r="K767" t="str">
            <v>NLansner@schools.nyc.gov</v>
          </cell>
          <cell r="L767" t="str">
            <v>High school</v>
          </cell>
          <cell r="M767" t="str">
            <v>09,10,11,12,SE</v>
          </cell>
          <cell r="N767" t="str">
            <v>09,10,11,12</v>
          </cell>
          <cell r="O767" t="str">
            <v>Sep 8 2004</v>
          </cell>
          <cell r="P767" t="str">
            <v>COMMUNITY SCHOOL DISTRICT 14</v>
          </cell>
          <cell r="Q767" t="str">
            <v>HOROWITZ, AIMEE</v>
          </cell>
          <cell r="R767" t="str">
            <v>AHorowi@schools.nyc.gov</v>
          </cell>
          <cell r="U767" t="str">
            <v>Cluster 04</v>
          </cell>
          <cell r="V767" t="str">
            <v>CL04</v>
          </cell>
          <cell r="W767" t="str">
            <v>GROLL, CHRISTOP</v>
          </cell>
          <cell r="X767" t="str">
            <v>Cluster Leader</v>
          </cell>
          <cell r="Y767" t="str">
            <v>917-822-9756</v>
          </cell>
          <cell r="Z767" t="str">
            <v>N404</v>
          </cell>
          <cell r="AA767" t="str">
            <v>CHILDREN FIRST NETWORK 404</v>
          </cell>
          <cell r="AB767" t="str">
            <v>BIBBS, MALIKA</v>
          </cell>
          <cell r="AC767" t="str">
            <v>MBibbs@schools.nyc.gov</v>
          </cell>
          <cell r="AD767" t="str">
            <v>718-935-3824</v>
          </cell>
          <cell r="AE767" t="str">
            <v>AF26</v>
          </cell>
          <cell r="AH767" t="str">
            <v>HS04</v>
          </cell>
          <cell r="AI767" t="str">
            <v>HS Network 04</v>
          </cell>
          <cell r="AJ767" t="str">
            <v>HOROWITZ, AIMEE</v>
          </cell>
          <cell r="AK767" t="str">
            <v>AHorowi@schools.nyc.gov</v>
          </cell>
          <cell r="AL767" t="str">
            <v>W404</v>
          </cell>
          <cell r="AM767" t="str">
            <v>Operational Network 404</v>
          </cell>
          <cell r="AN767" t="str">
            <v>BIBBS, MALIKA</v>
          </cell>
          <cell r="AO767" t="str">
            <v>MBibbs@schools.nyc.gov</v>
          </cell>
          <cell r="AP767" t="str">
            <v>718-935-3824</v>
          </cell>
          <cell r="AQ767">
            <v>331400011488</v>
          </cell>
          <cell r="AR767" t="str">
            <v>DOE</v>
          </cell>
          <cell r="AS767" t="str">
            <v>General Academic</v>
          </cell>
          <cell r="AT767" t="str">
            <v>PRINCIPAL</v>
          </cell>
          <cell r="AU767" t="str">
            <v>718-486-2550</v>
          </cell>
          <cell r="AV767" t="str">
            <v>718-486-2505</v>
          </cell>
          <cell r="AW767">
            <v>14</v>
          </cell>
          <cell r="AX767" t="str">
            <v>K814</v>
          </cell>
        </row>
        <row r="768">
          <cell r="A768" t="str">
            <v>K650</v>
          </cell>
          <cell r="B768" t="str">
            <v>14K558</v>
          </cell>
          <cell r="C768">
            <v>14</v>
          </cell>
          <cell r="D768" t="str">
            <v>K558</v>
          </cell>
          <cell r="E768" t="str">
            <v>Williamsburg High School for Architecture and Design</v>
          </cell>
          <cell r="F768" t="str">
            <v>257 NORTH 6 STREET</v>
          </cell>
          <cell r="G768" t="str">
            <v>BROOKLYN</v>
          </cell>
          <cell r="H768" t="str">
            <v>NY</v>
          </cell>
          <cell r="I768">
            <v>11211</v>
          </cell>
          <cell r="J768" t="str">
            <v>GILL CORNELL</v>
          </cell>
          <cell r="K768" t="str">
            <v>GCornel@schools.nyc.gov</v>
          </cell>
          <cell r="L768" t="str">
            <v>High school</v>
          </cell>
          <cell r="M768" t="str">
            <v>09,10,11,12,SE</v>
          </cell>
          <cell r="N768" t="str">
            <v>09,10,11,12</v>
          </cell>
          <cell r="O768" t="str">
            <v>Sep 8 2004</v>
          </cell>
          <cell r="P768" t="str">
            <v>COMMUNITY SCHOOL DISTRICT 14</v>
          </cell>
          <cell r="Q768" t="str">
            <v>HOROWITZ, AIMEE</v>
          </cell>
          <cell r="R768" t="str">
            <v>AHorowi@schools.nyc.gov</v>
          </cell>
          <cell r="U768" t="str">
            <v>Cluster 04</v>
          </cell>
          <cell r="V768" t="str">
            <v>CL04</v>
          </cell>
          <cell r="W768" t="str">
            <v>GROLL, CHRISTOP</v>
          </cell>
          <cell r="X768" t="str">
            <v>Cluster Leader</v>
          </cell>
          <cell r="Y768" t="str">
            <v>917-822-9756</v>
          </cell>
          <cell r="Z768" t="str">
            <v>N404</v>
          </cell>
          <cell r="AA768" t="str">
            <v>CHILDREN FIRST NETWORK 404</v>
          </cell>
          <cell r="AB768" t="str">
            <v>BIBBS, MALIKA</v>
          </cell>
          <cell r="AC768" t="str">
            <v>MBibbs@schools.nyc.gov</v>
          </cell>
          <cell r="AD768" t="str">
            <v>718-935-3824</v>
          </cell>
          <cell r="AE768" t="str">
            <v>AF01</v>
          </cell>
          <cell r="AH768" t="str">
            <v>HS04</v>
          </cell>
          <cell r="AI768" t="str">
            <v>HS Network 04</v>
          </cell>
          <cell r="AJ768" t="str">
            <v>HOROWITZ, AIMEE</v>
          </cell>
          <cell r="AK768" t="str">
            <v>AHorowi@schools.nyc.gov</v>
          </cell>
          <cell r="AL768" t="str">
            <v>W404</v>
          </cell>
          <cell r="AM768" t="str">
            <v>Operational Network 404</v>
          </cell>
          <cell r="AN768" t="str">
            <v>BIBBS, MALIKA</v>
          </cell>
          <cell r="AO768" t="str">
            <v>MBibbs@schools.nyc.gov</v>
          </cell>
          <cell r="AP768" t="str">
            <v>718-935-3824</v>
          </cell>
          <cell r="AQ768">
            <v>331400011558</v>
          </cell>
          <cell r="AR768" t="str">
            <v>DOE</v>
          </cell>
          <cell r="AS768" t="str">
            <v>General Academic</v>
          </cell>
          <cell r="AT768" t="str">
            <v>PRINCIPAL</v>
          </cell>
          <cell r="AU768" t="str">
            <v>718-388-1260</v>
          </cell>
          <cell r="AV768" t="str">
            <v>718-486-2580</v>
          </cell>
          <cell r="AW768">
            <v>14</v>
          </cell>
          <cell r="AX768" t="str">
            <v>K814</v>
          </cell>
        </row>
        <row r="769">
          <cell r="A769" t="str">
            <v>K650</v>
          </cell>
          <cell r="B769" t="str">
            <v>14K561</v>
          </cell>
          <cell r="C769">
            <v>14</v>
          </cell>
          <cell r="D769" t="str">
            <v>K561</v>
          </cell>
          <cell r="E769" t="str">
            <v>Williamsburg Preparatory School</v>
          </cell>
          <cell r="F769" t="str">
            <v>257 NORTH 6 STREET</v>
          </cell>
          <cell r="G769" t="str">
            <v>BROOKLYN</v>
          </cell>
          <cell r="H769" t="str">
            <v>NY</v>
          </cell>
          <cell r="I769">
            <v>11211</v>
          </cell>
          <cell r="J769" t="str">
            <v>Michael Shadrick</v>
          </cell>
          <cell r="K769" t="str">
            <v>mshadri@schools.nyc.gov</v>
          </cell>
          <cell r="L769" t="str">
            <v>High school</v>
          </cell>
          <cell r="M769" t="str">
            <v>09,10,11,12,SE</v>
          </cell>
          <cell r="N769" t="str">
            <v>09,10,11,12</v>
          </cell>
          <cell r="O769" t="str">
            <v>Sep 8 2004</v>
          </cell>
          <cell r="P769" t="str">
            <v>COMMUNITY SCHOOL DISTRICT 14</v>
          </cell>
          <cell r="Q769" t="str">
            <v>HOROWITZ, AIMEE</v>
          </cell>
          <cell r="R769" t="str">
            <v>AHorowi@schools.nyc.gov</v>
          </cell>
          <cell r="U769" t="str">
            <v>Cluster 04</v>
          </cell>
          <cell r="V769" t="str">
            <v>CL04</v>
          </cell>
          <cell r="W769" t="str">
            <v>GROLL, CHRISTOP</v>
          </cell>
          <cell r="X769" t="str">
            <v>Cluster Leader</v>
          </cell>
          <cell r="Y769" t="str">
            <v>917-822-9756</v>
          </cell>
          <cell r="Z769" t="str">
            <v>N403</v>
          </cell>
          <cell r="AA769" t="str">
            <v>CHILDREN FIRST NETWORK 403</v>
          </cell>
          <cell r="AB769" t="str">
            <v>DUDLEY, NATHAN</v>
          </cell>
          <cell r="AC769" t="str">
            <v>NDudley@schools.nyc.gov</v>
          </cell>
          <cell r="AD769" t="str">
            <v>917-521-5303</v>
          </cell>
          <cell r="AE769" t="str">
            <v>AF43</v>
          </cell>
          <cell r="AH769" t="str">
            <v>HS04</v>
          </cell>
          <cell r="AI769" t="str">
            <v>HS Network 04</v>
          </cell>
          <cell r="AJ769" t="str">
            <v>HOROWITZ, AIMEE</v>
          </cell>
          <cell r="AK769" t="str">
            <v>AHorowi@schools.nyc.gov</v>
          </cell>
          <cell r="AL769" t="str">
            <v>W403</v>
          </cell>
          <cell r="AM769" t="str">
            <v>Operational Network 403</v>
          </cell>
          <cell r="AN769" t="str">
            <v>DUDLEY, NATHAN</v>
          </cell>
          <cell r="AO769" t="str">
            <v>NDudley@schools.nyc.gov</v>
          </cell>
          <cell r="AP769" t="str">
            <v>917-521-5303</v>
          </cell>
          <cell r="AQ769">
            <v>331400011561</v>
          </cell>
          <cell r="AR769" t="str">
            <v>DOE</v>
          </cell>
          <cell r="AS769" t="str">
            <v>General Academic</v>
          </cell>
          <cell r="AT769" t="str">
            <v>PRINCIPAL</v>
          </cell>
          <cell r="AU769" t="str">
            <v>718-302-2306</v>
          </cell>
          <cell r="AV769" t="str">
            <v>718-302-3726</v>
          </cell>
          <cell r="AW769">
            <v>14</v>
          </cell>
          <cell r="AX769" t="str">
            <v>K814</v>
          </cell>
        </row>
        <row r="770">
          <cell r="A770" t="str">
            <v>K017</v>
          </cell>
          <cell r="B770" t="str">
            <v>14K577</v>
          </cell>
          <cell r="C770">
            <v>14</v>
          </cell>
          <cell r="D770" t="str">
            <v>K577</v>
          </cell>
          <cell r="E770" t="str">
            <v>Conselyea Preparatory School</v>
          </cell>
          <cell r="F770" t="str">
            <v>208 NORTH 5 STREET</v>
          </cell>
          <cell r="G770" t="str">
            <v>BROOKLYN</v>
          </cell>
          <cell r="H770" t="str">
            <v>NY</v>
          </cell>
          <cell r="I770">
            <v>11211</v>
          </cell>
          <cell r="J770" t="str">
            <v>MARIA MASULLO</v>
          </cell>
          <cell r="K770" t="str">
            <v>MMasull2@schools.nyc.gov</v>
          </cell>
          <cell r="L770" t="str">
            <v>Junior High-Intermediate-Middle</v>
          </cell>
          <cell r="M770" t="str">
            <v>06,07,08,SE</v>
          </cell>
          <cell r="N770" t="str">
            <v>06,07,08</v>
          </cell>
          <cell r="O770" t="str">
            <v>Sep 8 2004</v>
          </cell>
          <cell r="P770" t="str">
            <v>COMMUNITY SCHOOL DISTRICT 14</v>
          </cell>
          <cell r="Q770" t="str">
            <v>WINNICKI, ALICJA</v>
          </cell>
          <cell r="R770" t="str">
            <v>AWinnic@schools.nyc.gov</v>
          </cell>
          <cell r="S770" t="str">
            <v>WINNICKI, ALICJA</v>
          </cell>
          <cell r="T770" t="str">
            <v>AWinnic@schools.nyc.gov</v>
          </cell>
          <cell r="U770" t="str">
            <v>Cluster 01</v>
          </cell>
          <cell r="V770" t="str">
            <v>CL01</v>
          </cell>
          <cell r="W770" t="str">
            <v>KNECHT, DOUGLAS</v>
          </cell>
          <cell r="X770" t="str">
            <v>Cluster Leader</v>
          </cell>
          <cell r="Y770" t="str">
            <v>718-923-5184</v>
          </cell>
          <cell r="Z770" t="str">
            <v>N112</v>
          </cell>
          <cell r="AA770" t="str">
            <v>CHILDREN FIRST NETWORK 112</v>
          </cell>
          <cell r="AB770" t="str">
            <v>Pelles, Kathy</v>
          </cell>
          <cell r="AC770" t="str">
            <v>KPelles@schools.nyc.gov</v>
          </cell>
          <cell r="AD770" t="str">
            <v>718-935-3668</v>
          </cell>
          <cell r="AE770" t="str">
            <v>AF06</v>
          </cell>
          <cell r="AL770" t="str">
            <v>W112</v>
          </cell>
          <cell r="AM770" t="str">
            <v>Operational Network 112</v>
          </cell>
          <cell r="AQ770">
            <v>331400010577</v>
          </cell>
          <cell r="AR770" t="str">
            <v>DOE</v>
          </cell>
          <cell r="AS770" t="str">
            <v>General Academic</v>
          </cell>
          <cell r="AT770" t="str">
            <v>PRINCIPAL</v>
          </cell>
          <cell r="AU770" t="str">
            <v>718-486-6211</v>
          </cell>
          <cell r="AV770" t="str">
            <v>718-486-6771</v>
          </cell>
          <cell r="AW770">
            <v>14</v>
          </cell>
          <cell r="AX770" t="str">
            <v>K814</v>
          </cell>
        </row>
        <row r="771">
          <cell r="A771" t="str">
            <v>K196</v>
          </cell>
          <cell r="B771" t="str">
            <v>14K582</v>
          </cell>
          <cell r="C771">
            <v>14</v>
          </cell>
          <cell r="D771" t="str">
            <v>K582</v>
          </cell>
          <cell r="E771" t="str">
            <v>M.S. 582</v>
          </cell>
          <cell r="F771" t="str">
            <v>207 BUSHWICK AVENUE</v>
          </cell>
          <cell r="G771" t="str">
            <v>BROOKLYN</v>
          </cell>
          <cell r="H771" t="str">
            <v>NY</v>
          </cell>
          <cell r="I771">
            <v>11206</v>
          </cell>
          <cell r="J771" t="str">
            <v>BRIAN WALSH</v>
          </cell>
          <cell r="K771" t="str">
            <v>BWalsh@schools.nyc.gov</v>
          </cell>
          <cell r="L771" t="str">
            <v>Junior High-Intermediate-Middle</v>
          </cell>
          <cell r="M771" t="str">
            <v>06,07,08,SE</v>
          </cell>
          <cell r="N771" t="str">
            <v>06,07,08</v>
          </cell>
          <cell r="O771" t="str">
            <v>Sep 8 2004</v>
          </cell>
          <cell r="P771" t="str">
            <v>COMMUNITY SCHOOL DISTRICT 14</v>
          </cell>
          <cell r="Q771" t="str">
            <v>WINNICKI, ALICJA</v>
          </cell>
          <cell r="R771" t="str">
            <v>AWinnic@schools.nyc.gov</v>
          </cell>
          <cell r="S771" t="str">
            <v>WINNICKI, ALICJA</v>
          </cell>
          <cell r="T771" t="str">
            <v>AWinnic@schools.nyc.gov</v>
          </cell>
          <cell r="U771" t="str">
            <v>Cluster 01</v>
          </cell>
          <cell r="V771" t="str">
            <v>CL01</v>
          </cell>
          <cell r="W771" t="str">
            <v>KNECHT, DOUGLAS</v>
          </cell>
          <cell r="X771" t="str">
            <v>Cluster Leader</v>
          </cell>
          <cell r="Y771" t="str">
            <v>718-923-5184</v>
          </cell>
          <cell r="Z771" t="str">
            <v>N112</v>
          </cell>
          <cell r="AA771" t="str">
            <v>CHILDREN FIRST NETWORK 112</v>
          </cell>
          <cell r="AB771" t="str">
            <v>Pelles, Kathy</v>
          </cell>
          <cell r="AC771" t="str">
            <v>KPelles@schools.nyc.gov</v>
          </cell>
          <cell r="AD771" t="str">
            <v>718-935-3668</v>
          </cell>
          <cell r="AE771" t="str">
            <v>AF30</v>
          </cell>
          <cell r="AL771" t="str">
            <v>W112</v>
          </cell>
          <cell r="AM771" t="str">
            <v>Operational Network 112</v>
          </cell>
          <cell r="AQ771">
            <v>331400010582</v>
          </cell>
          <cell r="AR771" t="str">
            <v>DOE</v>
          </cell>
          <cell r="AS771" t="str">
            <v>General Academic</v>
          </cell>
          <cell r="AT771" t="str">
            <v>PRINCIPAL</v>
          </cell>
          <cell r="AU771" t="str">
            <v>718-456-8218</v>
          </cell>
          <cell r="AV771" t="str">
            <v>718-456-8220</v>
          </cell>
          <cell r="AW771">
            <v>14</v>
          </cell>
          <cell r="AX771" t="str">
            <v>K814</v>
          </cell>
        </row>
        <row r="772">
          <cell r="A772" t="str">
            <v>K049</v>
          </cell>
          <cell r="B772" t="str">
            <v>14K586</v>
          </cell>
          <cell r="C772">
            <v>14</v>
          </cell>
          <cell r="D772" t="str">
            <v>K586</v>
          </cell>
          <cell r="E772" t="str">
            <v>Lyons Community School</v>
          </cell>
          <cell r="F772" t="str">
            <v>223 GRAHAM AVENUE</v>
          </cell>
          <cell r="G772" t="str">
            <v>BROOKLYN</v>
          </cell>
          <cell r="H772" t="str">
            <v>NY</v>
          </cell>
          <cell r="I772">
            <v>11206</v>
          </cell>
          <cell r="J772" t="str">
            <v>Taeko Onishi</v>
          </cell>
          <cell r="K772" t="str">
            <v>KOnishi@schools.nyc.gov</v>
          </cell>
          <cell r="L772" t="str">
            <v>Secondary School</v>
          </cell>
          <cell r="M772" t="str">
            <v>06,07,08,09,10,11,12,SE</v>
          </cell>
          <cell r="N772" t="str">
            <v>06,07,08,09,10,11,12</v>
          </cell>
          <cell r="O772" t="str">
            <v>Jul 1 2007</v>
          </cell>
          <cell r="P772" t="str">
            <v>COMMUNITY SCHOOL DISTRICT 14</v>
          </cell>
          <cell r="Q772" t="str">
            <v>HOROWITZ, AIMEE</v>
          </cell>
          <cell r="R772" t="str">
            <v>AHorowi@schools.nyc.gov</v>
          </cell>
          <cell r="S772" t="str">
            <v>HOROWITZ, AIMEE</v>
          </cell>
          <cell r="T772" t="str">
            <v>AHorowi@schools.nyc.gov</v>
          </cell>
          <cell r="U772" t="str">
            <v>Cluster 05 (New Visions)</v>
          </cell>
          <cell r="V772" t="str">
            <v>CL56</v>
          </cell>
          <cell r="W772" t="str">
            <v>MALDONADO, DEBRA</v>
          </cell>
          <cell r="X772" t="str">
            <v>Cluster Leader</v>
          </cell>
          <cell r="Y772" t="str">
            <v>718-935-2480</v>
          </cell>
          <cell r="Z772" t="str">
            <v>N561</v>
          </cell>
          <cell r="AA772" t="str">
            <v>CHILDREN FIRST NETWORK 561</v>
          </cell>
          <cell r="AB772" t="str">
            <v>JONES, DEREK</v>
          </cell>
          <cell r="AC772" t="str">
            <v>DJones19@schools.nyc.gov</v>
          </cell>
          <cell r="AD772" t="str">
            <v>646-486-8177</v>
          </cell>
          <cell r="AE772" t="str">
            <v>AF23</v>
          </cell>
          <cell r="AH772" t="str">
            <v>HS04</v>
          </cell>
          <cell r="AI772" t="str">
            <v>HS Network 04</v>
          </cell>
          <cell r="AJ772" t="str">
            <v>HOROWITZ, AIMEE</v>
          </cell>
          <cell r="AK772" t="str">
            <v>AHorowi@schools.nyc.gov</v>
          </cell>
          <cell r="AL772" t="str">
            <v>W561</v>
          </cell>
          <cell r="AM772" t="str">
            <v>Operational Network 561</v>
          </cell>
          <cell r="AN772" t="str">
            <v>Lurie, Amanda/JONES, DEREK</v>
          </cell>
          <cell r="AO772" t="str">
            <v>ALurie@schools.nyc.gov; DJones19@schools.nyc.gov</v>
          </cell>
          <cell r="AP772" t="str">
            <v>646-486-8177</v>
          </cell>
          <cell r="AQ772">
            <v>331400011586</v>
          </cell>
          <cell r="AR772" t="str">
            <v>DOE</v>
          </cell>
          <cell r="AS772" t="str">
            <v>General Academic</v>
          </cell>
          <cell r="AT772" t="str">
            <v>PRINCIPAL</v>
          </cell>
          <cell r="AU772" t="str">
            <v>718-782-0918</v>
          </cell>
          <cell r="AV772" t="str">
            <v>718-782-5283</v>
          </cell>
          <cell r="AW772">
            <v>14</v>
          </cell>
          <cell r="AX772" t="str">
            <v>K814</v>
          </cell>
        </row>
        <row r="773">
          <cell r="A773" t="str">
            <v>K610</v>
          </cell>
          <cell r="B773" t="str">
            <v>14K610</v>
          </cell>
          <cell r="C773">
            <v>14</v>
          </cell>
          <cell r="D773" t="str">
            <v>K610</v>
          </cell>
          <cell r="E773" t="str">
            <v>Automotive High School</v>
          </cell>
          <cell r="F773" t="str">
            <v>50 BEDFORD AVENUE</v>
          </cell>
          <cell r="G773" t="str">
            <v>BROOKLYN</v>
          </cell>
          <cell r="H773" t="str">
            <v>NY</v>
          </cell>
          <cell r="I773">
            <v>11222</v>
          </cell>
          <cell r="J773" t="str">
            <v>CATERINA LAFERGOLA</v>
          </cell>
          <cell r="K773" t="str">
            <v>CLafergola@schools.nyc.gov</v>
          </cell>
          <cell r="L773" t="str">
            <v>High school</v>
          </cell>
          <cell r="M773" t="str">
            <v>09,10,11,12,SE</v>
          </cell>
          <cell r="N773" t="str">
            <v>09,10,11,12</v>
          </cell>
          <cell r="O773" t="str">
            <v>Jul 1 1938</v>
          </cell>
          <cell r="P773" t="str">
            <v>COMMUNITY SCHOOL DISTRICT 14</v>
          </cell>
          <cell r="Q773" t="str">
            <v>HOROWITZ, AIMEE</v>
          </cell>
          <cell r="R773" t="str">
            <v>AHorowi@schools.nyc.gov</v>
          </cell>
          <cell r="U773" t="str">
            <v>Cluster 05 (New Visions)</v>
          </cell>
          <cell r="V773" t="str">
            <v>CL56</v>
          </cell>
          <cell r="W773" t="str">
            <v>MALDONADO, DEBRA</v>
          </cell>
          <cell r="X773" t="str">
            <v>Cluster Leader</v>
          </cell>
          <cell r="Y773" t="str">
            <v>718-935-2480</v>
          </cell>
          <cell r="Z773" t="str">
            <v>N563</v>
          </cell>
          <cell r="AA773" t="str">
            <v>CHILDREN FIRST NETWORK 563</v>
          </cell>
          <cell r="AB773" t="str">
            <v>Penzell, Alexis</v>
          </cell>
          <cell r="AC773" t="str">
            <v>APenzel@schools.nyc.gov</v>
          </cell>
          <cell r="AD773" t="str">
            <v>212-645-5110</v>
          </cell>
          <cell r="AE773" t="str">
            <v>AF12</v>
          </cell>
          <cell r="AH773" t="str">
            <v>HS04</v>
          </cell>
          <cell r="AI773" t="str">
            <v>HS Network 04</v>
          </cell>
          <cell r="AJ773" t="str">
            <v>HOROWITZ, AIMEE</v>
          </cell>
          <cell r="AK773" t="str">
            <v>AHorowi@schools.nyc.gov</v>
          </cell>
          <cell r="AL773" t="str">
            <v>W563</v>
          </cell>
          <cell r="AM773" t="str">
            <v>Operational Network 563</v>
          </cell>
          <cell r="AN773" t="str">
            <v>Penzell, Alexis</v>
          </cell>
          <cell r="AO773" t="str">
            <v>APenzel@schools.nyc.gov</v>
          </cell>
          <cell r="AP773" t="str">
            <v>212-645-5110</v>
          </cell>
          <cell r="AQ773">
            <v>331400011610</v>
          </cell>
          <cell r="AR773" t="str">
            <v>DOE</v>
          </cell>
          <cell r="AS773" t="str">
            <v>Career Technical</v>
          </cell>
          <cell r="AT773" t="str">
            <v>PRINCIPAL</v>
          </cell>
          <cell r="AU773" t="str">
            <v>718-218-9301</v>
          </cell>
          <cell r="AV773" t="str">
            <v>718-599-4351</v>
          </cell>
          <cell r="AW773">
            <v>14</v>
          </cell>
          <cell r="AX773" t="str">
            <v>K814</v>
          </cell>
        </row>
        <row r="774">
          <cell r="A774" t="str">
            <v>K147</v>
          </cell>
          <cell r="B774" t="str">
            <v>14K614</v>
          </cell>
          <cell r="C774">
            <v>14</v>
          </cell>
          <cell r="D774" t="str">
            <v>K614</v>
          </cell>
          <cell r="E774" t="str">
            <v>Young Women's Leadership School of Brooklyn</v>
          </cell>
          <cell r="F774" t="str">
            <v>325 BUSHWICK AVENUE</v>
          </cell>
          <cell r="G774" t="str">
            <v>BROOKLYN</v>
          </cell>
          <cell r="H774" t="str">
            <v>NY</v>
          </cell>
          <cell r="I774">
            <v>11206</v>
          </cell>
          <cell r="J774" t="str">
            <v>TALANA BRADLEY</v>
          </cell>
          <cell r="K774" t="str">
            <v>TBradley2@schools.nyc.gov</v>
          </cell>
          <cell r="L774" t="str">
            <v>Secondary School</v>
          </cell>
          <cell r="M774" t="str">
            <v>06,07,08,09,10,11,SE</v>
          </cell>
          <cell r="N774" t="str">
            <v>06,07,08,09,10,11,12</v>
          </cell>
          <cell r="O774" t="str">
            <v>Jul 1 2008</v>
          </cell>
          <cell r="P774" t="str">
            <v>COMMUNITY SCHOOL DISTRICT 14</v>
          </cell>
          <cell r="Q774" t="str">
            <v>HOROWITZ, AIMEE</v>
          </cell>
          <cell r="R774" t="str">
            <v>AHorowi@schools.nyc.gov</v>
          </cell>
          <cell r="S774" t="str">
            <v>HOROWITZ, AIMEE</v>
          </cell>
          <cell r="T774" t="str">
            <v>AHorowi@schools.nyc.gov</v>
          </cell>
          <cell r="U774" t="str">
            <v>Cluster 05 (New Visions)</v>
          </cell>
          <cell r="V774" t="str">
            <v>CL56</v>
          </cell>
          <cell r="W774" t="str">
            <v>MALDONADO, DEBRA</v>
          </cell>
          <cell r="X774" t="str">
            <v>Cluster Leader</v>
          </cell>
          <cell r="Y774" t="str">
            <v>718-935-2480</v>
          </cell>
          <cell r="Z774" t="str">
            <v>N561</v>
          </cell>
          <cell r="AA774" t="str">
            <v>CHILDREN FIRST NETWORK 561</v>
          </cell>
          <cell r="AB774" t="str">
            <v>JONES, DEREK</v>
          </cell>
          <cell r="AC774" t="str">
            <v>DJones19@schools.nyc.gov</v>
          </cell>
          <cell r="AD774" t="str">
            <v>646-486-8177</v>
          </cell>
          <cell r="AE774" t="str">
            <v>AF23</v>
          </cell>
          <cell r="AH774" t="str">
            <v>HS04</v>
          </cell>
          <cell r="AI774" t="str">
            <v>HS Network 04</v>
          </cell>
          <cell r="AJ774" t="str">
            <v>HOROWITZ, AIMEE</v>
          </cell>
          <cell r="AK774" t="str">
            <v>AHorowi@schools.nyc.gov</v>
          </cell>
          <cell r="AL774" t="str">
            <v>W561</v>
          </cell>
          <cell r="AM774" t="str">
            <v>Operational Network 561</v>
          </cell>
          <cell r="AN774" t="str">
            <v>Lurie, Amanda/JONES, DEREK</v>
          </cell>
          <cell r="AO774" t="str">
            <v>ALurie@schools.nyc.gov; DJones19@schools.nyc.gov</v>
          </cell>
          <cell r="AP774" t="str">
            <v>646-486-8177</v>
          </cell>
          <cell r="AQ774">
            <v>331400011614</v>
          </cell>
          <cell r="AR774" t="str">
            <v>DOE</v>
          </cell>
          <cell r="AS774" t="str">
            <v>General Academic</v>
          </cell>
          <cell r="AT774" t="str">
            <v>PRINCIPAL</v>
          </cell>
          <cell r="AU774" t="str">
            <v>718-387-5641</v>
          </cell>
          <cell r="AW774">
            <v>14</v>
          </cell>
          <cell r="AX774" t="str">
            <v>K814</v>
          </cell>
        </row>
        <row r="775">
          <cell r="A775" t="str">
            <v>K610</v>
          </cell>
          <cell r="B775" t="str">
            <v>14K632</v>
          </cell>
          <cell r="C775">
            <v>14</v>
          </cell>
          <cell r="D775" t="str">
            <v>K632</v>
          </cell>
          <cell r="E775" t="str">
            <v>Frances Perkins Academy</v>
          </cell>
          <cell r="F775" t="str">
            <v>50 BEDFORD AVENUE</v>
          </cell>
          <cell r="G775" t="str">
            <v>BROOKLYN</v>
          </cell>
          <cell r="H775" t="str">
            <v>NY</v>
          </cell>
          <cell r="I775">
            <v>11222</v>
          </cell>
          <cell r="J775" t="str">
            <v>Kevin Bryant</v>
          </cell>
          <cell r="K775" t="str">
            <v>KBryant@schools.nyc.gov</v>
          </cell>
          <cell r="L775" t="str">
            <v>High school</v>
          </cell>
          <cell r="M775" t="str">
            <v>09,10,11,12</v>
          </cell>
          <cell r="N775" t="str">
            <v>09,10,11,12</v>
          </cell>
          <cell r="O775" t="str">
            <v>Jul 1 2008</v>
          </cell>
          <cell r="P775" t="str">
            <v>COMMUNITY SCHOOL DISTRICT 14</v>
          </cell>
          <cell r="Q775" t="str">
            <v>HOROWITZ, AIMEE</v>
          </cell>
          <cell r="R775" t="str">
            <v>AHorowi@schools.nyc.gov</v>
          </cell>
          <cell r="U775" t="str">
            <v>Cluster 04</v>
          </cell>
          <cell r="V775" t="str">
            <v>CL04</v>
          </cell>
          <cell r="W775" t="str">
            <v>GROLL, CHRISTOP</v>
          </cell>
          <cell r="X775" t="str">
            <v>Cluster Leader</v>
          </cell>
          <cell r="Y775" t="str">
            <v>917-822-9756</v>
          </cell>
          <cell r="Z775" t="str">
            <v>N403</v>
          </cell>
          <cell r="AA775" t="str">
            <v>CHILDREN FIRST NETWORK 403</v>
          </cell>
          <cell r="AB775" t="str">
            <v>DUDLEY, NATHAN</v>
          </cell>
          <cell r="AC775" t="str">
            <v>NDudley@schools.nyc.gov</v>
          </cell>
          <cell r="AD775" t="str">
            <v>917-521-5303</v>
          </cell>
          <cell r="AE775" t="str">
            <v>AF07</v>
          </cell>
          <cell r="AH775" t="str">
            <v>HS04</v>
          </cell>
          <cell r="AI775" t="str">
            <v>HS Network 04</v>
          </cell>
          <cell r="AJ775" t="str">
            <v>HOROWITZ, AIMEE</v>
          </cell>
          <cell r="AK775" t="str">
            <v>AHorowi@schools.nyc.gov</v>
          </cell>
          <cell r="AL775" t="str">
            <v>W403</v>
          </cell>
          <cell r="AM775" t="str">
            <v>Operational Network 403</v>
          </cell>
          <cell r="AN775" t="str">
            <v>DUDLEY, NATHAN</v>
          </cell>
          <cell r="AO775" t="str">
            <v>NDudley@schools.nyc.gov</v>
          </cell>
          <cell r="AP775" t="str">
            <v>917-521-5303</v>
          </cell>
          <cell r="AQ775">
            <v>331400011632</v>
          </cell>
          <cell r="AR775" t="str">
            <v>DOE</v>
          </cell>
          <cell r="AS775" t="str">
            <v>Career Technical</v>
          </cell>
          <cell r="AT775" t="str">
            <v>I.A. PRINCIPAL</v>
          </cell>
          <cell r="AU775" t="str">
            <v>718-388-7721</v>
          </cell>
          <cell r="AV775" t="str">
            <v>718-388-7793</v>
          </cell>
          <cell r="AW775">
            <v>14</v>
          </cell>
          <cell r="AX775" t="str">
            <v>K814</v>
          </cell>
        </row>
        <row r="776">
          <cell r="A776" t="str">
            <v>K778</v>
          </cell>
          <cell r="B776" t="str">
            <v>14K685</v>
          </cell>
          <cell r="C776">
            <v>14</v>
          </cell>
          <cell r="D776" t="str">
            <v>K685</v>
          </cell>
          <cell r="E776" t="str">
            <v>El Puente Academy for Peace and Justice</v>
          </cell>
          <cell r="F776" t="str">
            <v>250 HOOPER STREET</v>
          </cell>
          <cell r="G776" t="str">
            <v>BROOKLYN</v>
          </cell>
          <cell r="H776" t="str">
            <v>NY</v>
          </cell>
          <cell r="I776">
            <v>11211</v>
          </cell>
          <cell r="J776" t="str">
            <v>Wanda Vazquez</v>
          </cell>
          <cell r="K776" t="str">
            <v>WVazque3@schools.nyc.gov</v>
          </cell>
          <cell r="L776" t="str">
            <v>High school</v>
          </cell>
          <cell r="M776" t="str">
            <v>09,10,11,12,SE</v>
          </cell>
          <cell r="N776" t="str">
            <v>09,10,11,12</v>
          </cell>
          <cell r="O776" t="str">
            <v>Jun 5 1996</v>
          </cell>
          <cell r="P776" t="str">
            <v>COMMUNITY SCHOOL DISTRICT 14</v>
          </cell>
          <cell r="Q776" t="str">
            <v>HOROWITZ, AIMEE</v>
          </cell>
          <cell r="R776" t="str">
            <v>AHorowi@schools.nyc.gov</v>
          </cell>
          <cell r="U776" t="str">
            <v>Cluster 01</v>
          </cell>
          <cell r="V776" t="str">
            <v>CL01</v>
          </cell>
          <cell r="W776" t="str">
            <v>KNECHT, DOUGLAS</v>
          </cell>
          <cell r="X776" t="str">
            <v>Cluster Leader</v>
          </cell>
          <cell r="Y776" t="str">
            <v>718-923-5184</v>
          </cell>
          <cell r="Z776" t="str">
            <v>N107</v>
          </cell>
          <cell r="AA776" t="str">
            <v>CHILDREN FIRST NETWORK 107</v>
          </cell>
          <cell r="AB776" t="str">
            <v>SCALA, NANCY</v>
          </cell>
          <cell r="AC776" t="str">
            <v>NScala@schools.nyc.gov</v>
          </cell>
          <cell r="AD776" t="str">
            <v>718-923-5173</v>
          </cell>
          <cell r="AE776" t="str">
            <v>AF02</v>
          </cell>
          <cell r="AH776" t="str">
            <v>HS04</v>
          </cell>
          <cell r="AI776" t="str">
            <v>HS Network 04</v>
          </cell>
          <cell r="AJ776" t="str">
            <v>HOROWITZ, AIMEE</v>
          </cell>
          <cell r="AK776" t="str">
            <v>AHorowi@schools.nyc.gov</v>
          </cell>
          <cell r="AL776" t="str">
            <v>W107</v>
          </cell>
          <cell r="AM776" t="str">
            <v>Operational Network 107</v>
          </cell>
          <cell r="AN776" t="str">
            <v>SCALA, NANCY</v>
          </cell>
          <cell r="AO776" t="str">
            <v>NScala@schools.nyc.gov</v>
          </cell>
          <cell r="AP776" t="str">
            <v>718-923-5173</v>
          </cell>
          <cell r="AQ776">
            <v>331400011685</v>
          </cell>
          <cell r="AR776" t="str">
            <v>DOE</v>
          </cell>
          <cell r="AS776" t="str">
            <v>General Academic</v>
          </cell>
          <cell r="AT776" t="str">
            <v>I.A. PRINCIPAL</v>
          </cell>
          <cell r="AU776" t="str">
            <v>718-387-1125</v>
          </cell>
          <cell r="AV776" t="str">
            <v>718-387-4229</v>
          </cell>
          <cell r="AW776">
            <v>14</v>
          </cell>
          <cell r="AX776" t="str">
            <v>K814</v>
          </cell>
        </row>
        <row r="777">
          <cell r="A777" t="str">
            <v>K001</v>
          </cell>
          <cell r="B777" t="str">
            <v>15K001</v>
          </cell>
          <cell r="C777">
            <v>15</v>
          </cell>
          <cell r="D777" t="str">
            <v>K001</v>
          </cell>
          <cell r="E777" t="str">
            <v>P.S. 001 The Bergen</v>
          </cell>
          <cell r="F777" t="str">
            <v>309 47 STREET</v>
          </cell>
          <cell r="G777" t="str">
            <v>BROOKLYN</v>
          </cell>
          <cell r="H777" t="str">
            <v>NY</v>
          </cell>
          <cell r="I777">
            <v>11220</v>
          </cell>
          <cell r="J777" t="str">
            <v>Jennifer Eusanio</v>
          </cell>
          <cell r="K777" t="str">
            <v>JEusanio@schools.nyc.gov</v>
          </cell>
          <cell r="L777" t="str">
            <v>Elementary</v>
          </cell>
          <cell r="M777" t="str">
            <v>PK,0K,01,02,03,04,05,SE</v>
          </cell>
          <cell r="N777" t="str">
            <v>PK,0K,01,02,03,04,05</v>
          </cell>
          <cell r="O777" t="str">
            <v>Jul 1 1965</v>
          </cell>
          <cell r="P777" t="str">
            <v>COMMUNITY SCHOOL DISTRICT 15</v>
          </cell>
          <cell r="Q777" t="str">
            <v>SKOP, ANITA</v>
          </cell>
          <cell r="R777" t="str">
            <v>ASkop@schools.nyc.gov</v>
          </cell>
          <cell r="S777" t="str">
            <v>SKOP, ANITA</v>
          </cell>
          <cell r="T777" t="str">
            <v>ASkop@schools.nyc.gov</v>
          </cell>
          <cell r="U777" t="str">
            <v>Cluster 04</v>
          </cell>
          <cell r="V777" t="str">
            <v>CL04</v>
          </cell>
          <cell r="W777" t="str">
            <v>GROLL, CHRISTOP</v>
          </cell>
          <cell r="X777" t="str">
            <v>Cluster Leader</v>
          </cell>
          <cell r="Y777" t="str">
            <v>917-822-9756</v>
          </cell>
          <cell r="Z777" t="str">
            <v>N409</v>
          </cell>
          <cell r="AA777" t="str">
            <v>CHILDREN FIRST NETWORK 409</v>
          </cell>
          <cell r="AB777" t="str">
            <v>OPROMALLA, NEAL</v>
          </cell>
          <cell r="AC777" t="str">
            <v>NOproma@schools.nyc.gov</v>
          </cell>
          <cell r="AD777" t="str">
            <v>718-759-4889</v>
          </cell>
          <cell r="AE777" t="str">
            <v>AF05</v>
          </cell>
          <cell r="AL777" t="str">
            <v>W409</v>
          </cell>
          <cell r="AM777" t="str">
            <v>Operational Network 409</v>
          </cell>
          <cell r="AN777" t="str">
            <v>OPROMALLA, NEAL</v>
          </cell>
          <cell r="AO777" t="str">
            <v>NOproma@schools.nyc.gov</v>
          </cell>
          <cell r="AP777" t="str">
            <v>718-759-4889</v>
          </cell>
          <cell r="AQ777">
            <v>331500010001</v>
          </cell>
          <cell r="AR777" t="str">
            <v>DOE</v>
          </cell>
          <cell r="AS777" t="str">
            <v>General Academic</v>
          </cell>
          <cell r="AT777" t="str">
            <v>PRINCIPAL</v>
          </cell>
          <cell r="AU777" t="str">
            <v>718-567-7661</v>
          </cell>
          <cell r="AV777" t="str">
            <v>718-567-9771</v>
          </cell>
          <cell r="AW777">
            <v>15</v>
          </cell>
          <cell r="AX777" t="str">
            <v>K815</v>
          </cell>
        </row>
        <row r="778">
          <cell r="A778" t="str">
            <v>K010</v>
          </cell>
          <cell r="B778" t="str">
            <v>15K010</v>
          </cell>
          <cell r="C778">
            <v>15</v>
          </cell>
          <cell r="D778" t="str">
            <v>K010</v>
          </cell>
          <cell r="E778" t="str">
            <v>Magnet School of Math, Science and Design Technology</v>
          </cell>
          <cell r="F778" t="str">
            <v>511 7 AVENUE</v>
          </cell>
          <cell r="G778" t="str">
            <v>BROOKLYN</v>
          </cell>
          <cell r="H778" t="str">
            <v>NY</v>
          </cell>
          <cell r="I778">
            <v>11215</v>
          </cell>
          <cell r="J778" t="str">
            <v>LAURA SCOTT</v>
          </cell>
          <cell r="K778" t="str">
            <v>LScott3@schools.nyc.gov</v>
          </cell>
          <cell r="L778" t="str">
            <v>Elementary</v>
          </cell>
          <cell r="M778" t="str">
            <v>0K,01,02,03,04,05,SE</v>
          </cell>
          <cell r="N778" t="str">
            <v>PK,0K,01,02,03,04,05</v>
          </cell>
          <cell r="O778" t="str">
            <v>Jul 1 1930</v>
          </cell>
          <cell r="P778" t="str">
            <v>COMMUNITY SCHOOL DISTRICT 15</v>
          </cell>
          <cell r="Q778" t="str">
            <v>SKOP, ANITA</v>
          </cell>
          <cell r="R778" t="str">
            <v>ASkop@schools.nyc.gov</v>
          </cell>
          <cell r="S778" t="str">
            <v>SKOP, ANITA</v>
          </cell>
          <cell r="T778" t="str">
            <v>ASkop@schools.nyc.gov</v>
          </cell>
          <cell r="U778" t="str">
            <v>Cluster 01</v>
          </cell>
          <cell r="V778" t="str">
            <v>CL01</v>
          </cell>
          <cell r="W778" t="str">
            <v>KNECHT, DOUGLAS</v>
          </cell>
          <cell r="X778" t="str">
            <v>Cluster Leader</v>
          </cell>
          <cell r="Y778" t="str">
            <v>718-923-5184</v>
          </cell>
          <cell r="Z778" t="str">
            <v>N102</v>
          </cell>
          <cell r="AA778" t="str">
            <v>CHILDREN FIRST NETWORK 102</v>
          </cell>
          <cell r="AB778" t="str">
            <v>Sheehan, Alison</v>
          </cell>
          <cell r="AC778" t="str">
            <v>ASheehan3@schools.nyc.gov</v>
          </cell>
          <cell r="AD778" t="str">
            <v>718-935-4128</v>
          </cell>
          <cell r="AL778" t="str">
            <v>W102</v>
          </cell>
          <cell r="AM778" t="str">
            <v>Operational Network 102</v>
          </cell>
          <cell r="AN778" t="str">
            <v>Sheehan, Alison</v>
          </cell>
          <cell r="AO778" t="str">
            <v>ASheehan3@schools.nyc.gov</v>
          </cell>
          <cell r="AP778" t="str">
            <v>718-935-4128</v>
          </cell>
          <cell r="AQ778">
            <v>331500010010</v>
          </cell>
          <cell r="AR778" t="str">
            <v>DOE</v>
          </cell>
          <cell r="AS778" t="str">
            <v>General Academic</v>
          </cell>
          <cell r="AT778" t="str">
            <v>PRINCIPAL</v>
          </cell>
          <cell r="AU778" t="str">
            <v>718-965-1190</v>
          </cell>
          <cell r="AV778" t="str">
            <v>718-369-1736</v>
          </cell>
          <cell r="AW778">
            <v>15</v>
          </cell>
          <cell r="AX778" t="str">
            <v>K815</v>
          </cell>
        </row>
        <row r="779">
          <cell r="A779" t="str">
            <v>K015</v>
          </cell>
          <cell r="B779" t="str">
            <v>15K015</v>
          </cell>
          <cell r="C779">
            <v>15</v>
          </cell>
          <cell r="D779" t="str">
            <v>K015</v>
          </cell>
          <cell r="E779" t="str">
            <v>P.S. 015 Patrick F. Daly</v>
          </cell>
          <cell r="F779" t="str">
            <v>71 SULLIVAN STREET</v>
          </cell>
          <cell r="G779" t="str">
            <v>BROOKLYN</v>
          </cell>
          <cell r="H779" t="str">
            <v>NY</v>
          </cell>
          <cell r="I779">
            <v>11231</v>
          </cell>
          <cell r="J779" t="str">
            <v>PEGGY WYNS-MADISON</v>
          </cell>
          <cell r="K779" t="str">
            <v>PWyns@schools.nyc.gov</v>
          </cell>
          <cell r="L779" t="str">
            <v>Elementary</v>
          </cell>
          <cell r="M779" t="str">
            <v>PK,0K,01,02,03,04,05,SE</v>
          </cell>
          <cell r="N779" t="str">
            <v>PK,0K,01,02,03,04,05</v>
          </cell>
          <cell r="O779" t="str">
            <v>Jul 1 1968</v>
          </cell>
          <cell r="P779" t="str">
            <v>COMMUNITY SCHOOL DISTRICT 15</v>
          </cell>
          <cell r="Q779" t="str">
            <v>SKOP, ANITA</v>
          </cell>
          <cell r="R779" t="str">
            <v>ASkop@schools.nyc.gov</v>
          </cell>
          <cell r="S779" t="str">
            <v>SKOP, ANITA</v>
          </cell>
          <cell r="T779" t="str">
            <v>ASkop@schools.nyc.gov</v>
          </cell>
          <cell r="U779" t="str">
            <v>Cluster 04</v>
          </cell>
          <cell r="V779" t="str">
            <v>CL04</v>
          </cell>
          <cell r="W779" t="str">
            <v>GROLL, CHRISTOP</v>
          </cell>
          <cell r="X779" t="str">
            <v>Cluster Leader</v>
          </cell>
          <cell r="Y779" t="str">
            <v>917-822-9756</v>
          </cell>
          <cell r="Z779" t="str">
            <v>N409</v>
          </cell>
          <cell r="AA779" t="str">
            <v>CHILDREN FIRST NETWORK 409</v>
          </cell>
          <cell r="AB779" t="str">
            <v>OPROMALLA, NEAL</v>
          </cell>
          <cell r="AC779" t="str">
            <v>NOproma@schools.nyc.gov</v>
          </cell>
          <cell r="AD779" t="str">
            <v>718-759-4889</v>
          </cell>
          <cell r="AE779" t="str">
            <v>AF05</v>
          </cell>
          <cell r="AL779" t="str">
            <v>W409</v>
          </cell>
          <cell r="AM779" t="str">
            <v>Operational Network 409</v>
          </cell>
          <cell r="AN779" t="str">
            <v>OPROMALLA, NEAL</v>
          </cell>
          <cell r="AO779" t="str">
            <v>NOproma@schools.nyc.gov</v>
          </cell>
          <cell r="AP779" t="str">
            <v>718-759-4889</v>
          </cell>
          <cell r="AQ779">
            <v>331500010015</v>
          </cell>
          <cell r="AR779" t="str">
            <v>DOE</v>
          </cell>
          <cell r="AS779" t="str">
            <v>General Academic</v>
          </cell>
          <cell r="AT779" t="str">
            <v>PRINCIPAL</v>
          </cell>
          <cell r="AU779" t="str">
            <v>718-330-9280</v>
          </cell>
          <cell r="AV779" t="str">
            <v>718-596-2576</v>
          </cell>
          <cell r="AW779">
            <v>15</v>
          </cell>
          <cell r="AX779" t="str">
            <v>K815</v>
          </cell>
        </row>
        <row r="780">
          <cell r="A780" t="str">
            <v>K024</v>
          </cell>
          <cell r="B780" t="str">
            <v>15K024</v>
          </cell>
          <cell r="C780">
            <v>15</v>
          </cell>
          <cell r="D780" t="str">
            <v>K024</v>
          </cell>
          <cell r="E780" t="str">
            <v>P.S. 024</v>
          </cell>
          <cell r="F780" t="str">
            <v>427 38 STREET</v>
          </cell>
          <cell r="G780" t="str">
            <v>BROOKLYN</v>
          </cell>
          <cell r="H780" t="str">
            <v>NY</v>
          </cell>
          <cell r="I780">
            <v>11232</v>
          </cell>
          <cell r="J780" t="str">
            <v>ROSE DUBITSKY</v>
          </cell>
          <cell r="K780" t="str">
            <v>RDubits@schools.nyc.gov</v>
          </cell>
          <cell r="L780" t="str">
            <v>Elementary</v>
          </cell>
          <cell r="M780" t="str">
            <v>PK,0K,01,02,03,04,05,SE</v>
          </cell>
          <cell r="N780" t="str">
            <v>PK,0K,01,02,03,04,05</v>
          </cell>
          <cell r="O780" t="str">
            <v>Jul 1 1997</v>
          </cell>
          <cell r="P780" t="str">
            <v>COMMUNITY SCHOOL DISTRICT 15</v>
          </cell>
          <cell r="Q780" t="str">
            <v>SKOP, ANITA</v>
          </cell>
          <cell r="R780" t="str">
            <v>ASkop@schools.nyc.gov</v>
          </cell>
          <cell r="S780" t="str">
            <v>SKOP, ANITA</v>
          </cell>
          <cell r="T780" t="str">
            <v>ASkop@schools.nyc.gov</v>
          </cell>
          <cell r="U780" t="str">
            <v>Cluster 01</v>
          </cell>
          <cell r="V780" t="str">
            <v>CL01</v>
          </cell>
          <cell r="W780" t="str">
            <v>KNECHT, DOUGLAS</v>
          </cell>
          <cell r="X780" t="str">
            <v>Cluster Leader</v>
          </cell>
          <cell r="Y780" t="str">
            <v>718-923-5184</v>
          </cell>
          <cell r="Z780" t="str">
            <v>N102</v>
          </cell>
          <cell r="AA780" t="str">
            <v>CHILDREN FIRST NETWORK 102</v>
          </cell>
          <cell r="AB780" t="str">
            <v>Sheehan, Alison</v>
          </cell>
          <cell r="AC780" t="str">
            <v>ASheehan3@schools.nyc.gov</v>
          </cell>
          <cell r="AD780" t="str">
            <v>718-935-4128</v>
          </cell>
          <cell r="AL780" t="str">
            <v>W102</v>
          </cell>
          <cell r="AM780" t="str">
            <v>Operational Network 102</v>
          </cell>
          <cell r="AN780" t="str">
            <v>Sheehan, Alison</v>
          </cell>
          <cell r="AO780" t="str">
            <v>ASheehan3@schools.nyc.gov</v>
          </cell>
          <cell r="AP780" t="str">
            <v>718-935-4128</v>
          </cell>
          <cell r="AQ780">
            <v>331500010024</v>
          </cell>
          <cell r="AR780" t="str">
            <v>DOE</v>
          </cell>
          <cell r="AS780" t="str">
            <v>General Academic</v>
          </cell>
          <cell r="AT780" t="str">
            <v>I.A. PRINCIPAL</v>
          </cell>
          <cell r="AU780" t="str">
            <v>718-832-9366</v>
          </cell>
          <cell r="AV780" t="str">
            <v>718-832-9360</v>
          </cell>
          <cell r="AW780">
            <v>15</v>
          </cell>
          <cell r="AX780" t="str">
            <v>K815</v>
          </cell>
        </row>
        <row r="781">
          <cell r="A781" t="str">
            <v>K029</v>
          </cell>
          <cell r="B781" t="str">
            <v>15K029</v>
          </cell>
          <cell r="C781">
            <v>15</v>
          </cell>
          <cell r="D781" t="str">
            <v>K029</v>
          </cell>
          <cell r="E781" t="str">
            <v>P.S. 029 John M. Harrigan</v>
          </cell>
          <cell r="F781" t="str">
            <v>425 HENRY STREET</v>
          </cell>
          <cell r="G781" t="str">
            <v>BROOKLYN</v>
          </cell>
          <cell r="H781" t="str">
            <v>NY</v>
          </cell>
          <cell r="I781">
            <v>11201</v>
          </cell>
          <cell r="J781" t="str">
            <v>Rebecca Fagin</v>
          </cell>
          <cell r="K781" t="str">
            <v>RFagin@schools.nyc.gov</v>
          </cell>
          <cell r="L781" t="str">
            <v>Elementary</v>
          </cell>
          <cell r="M781" t="str">
            <v>PK,0K,01,02,03,04,05,SE</v>
          </cell>
          <cell r="N781" t="str">
            <v>PK,0K,01,02,03,04,05</v>
          </cell>
          <cell r="O781" t="str">
            <v>Jul 1 1921</v>
          </cell>
          <cell r="P781" t="str">
            <v>COMMUNITY SCHOOL DISTRICT 15</v>
          </cell>
          <cell r="Q781" t="str">
            <v>SKOP, ANITA</v>
          </cell>
          <cell r="R781" t="str">
            <v>ASkop@schools.nyc.gov</v>
          </cell>
          <cell r="S781" t="str">
            <v>SKOP, ANITA</v>
          </cell>
          <cell r="T781" t="str">
            <v>ASkop@schools.nyc.gov</v>
          </cell>
          <cell r="U781" t="str">
            <v>Cluster 01</v>
          </cell>
          <cell r="V781" t="str">
            <v>CL01</v>
          </cell>
          <cell r="W781" t="str">
            <v>KNECHT, DOUGLAS</v>
          </cell>
          <cell r="X781" t="str">
            <v>Cluster Leader</v>
          </cell>
          <cell r="Y781" t="str">
            <v>718-923-5184</v>
          </cell>
          <cell r="Z781" t="str">
            <v>N102</v>
          </cell>
          <cell r="AA781" t="str">
            <v>CHILDREN FIRST NETWORK 102</v>
          </cell>
          <cell r="AB781" t="str">
            <v>Sheehan, Alison</v>
          </cell>
          <cell r="AC781" t="str">
            <v>ASheehan3@schools.nyc.gov</v>
          </cell>
          <cell r="AD781" t="str">
            <v>718-935-4128</v>
          </cell>
          <cell r="AL781" t="str">
            <v>W102</v>
          </cell>
          <cell r="AM781" t="str">
            <v>Operational Network 102</v>
          </cell>
          <cell r="AN781" t="str">
            <v>Sheehan, Alison</v>
          </cell>
          <cell r="AO781" t="str">
            <v>ASheehan3@schools.nyc.gov</v>
          </cell>
          <cell r="AP781" t="str">
            <v>718-935-4128</v>
          </cell>
          <cell r="AQ781">
            <v>331500010029</v>
          </cell>
          <cell r="AR781" t="str">
            <v>DOE</v>
          </cell>
          <cell r="AS781" t="str">
            <v>General Academic</v>
          </cell>
          <cell r="AT781" t="str">
            <v>PRINCIPAL</v>
          </cell>
          <cell r="AU781" t="str">
            <v>718-330-9277</v>
          </cell>
          <cell r="AV781" t="str">
            <v>718-596-1887</v>
          </cell>
          <cell r="AW781">
            <v>15</v>
          </cell>
          <cell r="AX781" t="str">
            <v>K815</v>
          </cell>
        </row>
        <row r="782">
          <cell r="A782" t="str">
            <v>K032</v>
          </cell>
          <cell r="B782" t="str">
            <v>15K032</v>
          </cell>
          <cell r="C782">
            <v>15</v>
          </cell>
          <cell r="D782" t="str">
            <v>K032</v>
          </cell>
          <cell r="E782" t="str">
            <v>P.S. 032 Samuel Mills Sprole</v>
          </cell>
          <cell r="F782" t="str">
            <v>317 HOYT STREET</v>
          </cell>
          <cell r="G782" t="str">
            <v>BROOKLYN</v>
          </cell>
          <cell r="H782" t="str">
            <v>NY</v>
          </cell>
          <cell r="I782">
            <v>11231</v>
          </cell>
          <cell r="J782" t="str">
            <v>DEBORAH ANN FLORIO</v>
          </cell>
          <cell r="K782" t="str">
            <v>DFlorio@schools.nyc.gov</v>
          </cell>
          <cell r="L782" t="str">
            <v>Elementary</v>
          </cell>
          <cell r="M782" t="str">
            <v>PK,0K,01,02,03,04,05,SE</v>
          </cell>
          <cell r="N782" t="str">
            <v>PK,0K,01,02,03,04,05</v>
          </cell>
          <cell r="O782" t="str">
            <v>Jul 1 1951</v>
          </cell>
          <cell r="P782" t="str">
            <v>COMMUNITY SCHOOL DISTRICT 15</v>
          </cell>
          <cell r="Q782" t="str">
            <v>SKOP, ANITA</v>
          </cell>
          <cell r="R782" t="str">
            <v>ASkop@schools.nyc.gov</v>
          </cell>
          <cell r="S782" t="str">
            <v>SKOP, ANITA</v>
          </cell>
          <cell r="T782" t="str">
            <v>ASkop@schools.nyc.gov</v>
          </cell>
          <cell r="U782" t="str">
            <v>Cluster 04</v>
          </cell>
          <cell r="V782" t="str">
            <v>CL04</v>
          </cell>
          <cell r="W782" t="str">
            <v>GROLL, CHRISTOP</v>
          </cell>
          <cell r="X782" t="str">
            <v>Cluster Leader</v>
          </cell>
          <cell r="Y782" t="str">
            <v>917-822-9756</v>
          </cell>
          <cell r="Z782" t="str">
            <v>N409</v>
          </cell>
          <cell r="AA782" t="str">
            <v>CHILDREN FIRST NETWORK 409</v>
          </cell>
          <cell r="AB782" t="str">
            <v>OPROMALLA, NEAL</v>
          </cell>
          <cell r="AC782" t="str">
            <v>NOproma@schools.nyc.gov</v>
          </cell>
          <cell r="AD782" t="str">
            <v>718-759-4889</v>
          </cell>
          <cell r="AE782" t="str">
            <v>AF05</v>
          </cell>
          <cell r="AL782" t="str">
            <v>W409</v>
          </cell>
          <cell r="AM782" t="str">
            <v>Operational Network 409</v>
          </cell>
          <cell r="AN782" t="str">
            <v>OPROMALLA, NEAL</v>
          </cell>
          <cell r="AO782" t="str">
            <v>NOproma@schools.nyc.gov</v>
          </cell>
          <cell r="AP782" t="str">
            <v>718-759-4889</v>
          </cell>
          <cell r="AQ782">
            <v>331500010032</v>
          </cell>
          <cell r="AR782" t="str">
            <v>DOE</v>
          </cell>
          <cell r="AS782" t="str">
            <v>General Academic</v>
          </cell>
          <cell r="AT782" t="str">
            <v>PRINCIPAL</v>
          </cell>
          <cell r="AU782" t="str">
            <v>718-222-6400</v>
          </cell>
          <cell r="AV782" t="str">
            <v>718-222-6405</v>
          </cell>
          <cell r="AW782">
            <v>15</v>
          </cell>
          <cell r="AX782" t="str">
            <v>K815</v>
          </cell>
        </row>
        <row r="783">
          <cell r="A783" t="str">
            <v>K038</v>
          </cell>
          <cell r="B783" t="str">
            <v>15K038</v>
          </cell>
          <cell r="C783">
            <v>15</v>
          </cell>
          <cell r="D783" t="str">
            <v>K038</v>
          </cell>
          <cell r="E783" t="str">
            <v>P.S. 038 The Pacific</v>
          </cell>
          <cell r="F783" t="str">
            <v>450 PACIFIC STREET</v>
          </cell>
          <cell r="G783" t="str">
            <v>BROOKLYN</v>
          </cell>
          <cell r="H783" t="str">
            <v>NY</v>
          </cell>
          <cell r="I783">
            <v>11217</v>
          </cell>
          <cell r="J783" t="str">
            <v>YOLANDA RAMIREZ</v>
          </cell>
          <cell r="K783" t="str">
            <v>YRamire4@schools.nyc.gov</v>
          </cell>
          <cell r="L783" t="str">
            <v>Elementary</v>
          </cell>
          <cell r="M783" t="str">
            <v>PK,0K,01,02,03,04,05,SE</v>
          </cell>
          <cell r="N783" t="str">
            <v>PK,0K,01,02,03,04,05</v>
          </cell>
          <cell r="O783" t="str">
            <v>Jul 1 1965</v>
          </cell>
          <cell r="P783" t="str">
            <v>COMMUNITY SCHOOL DISTRICT 15</v>
          </cell>
          <cell r="Q783" t="str">
            <v>SKOP, ANITA</v>
          </cell>
          <cell r="R783" t="str">
            <v>ASkop@schools.nyc.gov</v>
          </cell>
          <cell r="S783" t="str">
            <v>SKOP, ANITA</v>
          </cell>
          <cell r="T783" t="str">
            <v>ASkop@schools.nyc.gov</v>
          </cell>
          <cell r="U783" t="str">
            <v>Cluster 06</v>
          </cell>
          <cell r="V783" t="str">
            <v>CL06</v>
          </cell>
          <cell r="W783" t="str">
            <v>Ruiz, Jose</v>
          </cell>
          <cell r="X783" t="str">
            <v>Cluster Leader</v>
          </cell>
          <cell r="Y783" t="str">
            <v>718-828-7776</v>
          </cell>
          <cell r="Z783" t="str">
            <v>N609</v>
          </cell>
          <cell r="AA783" t="str">
            <v>CHILDREN FIRST NETWORK 609</v>
          </cell>
          <cell r="AB783" t="str">
            <v>Michael Dantona</v>
          </cell>
          <cell r="AC783" t="str">
            <v>mdanton2@schools.nyc.gov</v>
          </cell>
          <cell r="AD783" t="str">
            <v>646-341-3990</v>
          </cell>
          <cell r="AE783" t="str">
            <v>AF45</v>
          </cell>
          <cell r="AL783" t="str">
            <v>W609</v>
          </cell>
          <cell r="AM783" t="str">
            <v>Operational Network 609</v>
          </cell>
          <cell r="AQ783">
            <v>331500010038</v>
          </cell>
          <cell r="AR783" t="str">
            <v>DOE</v>
          </cell>
          <cell r="AS783" t="str">
            <v>General Academic</v>
          </cell>
          <cell r="AT783" t="str">
            <v>PRINCIPAL</v>
          </cell>
          <cell r="AU783" t="str">
            <v>718-330-9305</v>
          </cell>
          <cell r="AV783" t="str">
            <v>718-802-9542</v>
          </cell>
          <cell r="AW783">
            <v>15</v>
          </cell>
          <cell r="AX783" t="str">
            <v>K815</v>
          </cell>
        </row>
        <row r="784">
          <cell r="A784" t="str">
            <v>K039</v>
          </cell>
          <cell r="B784" t="str">
            <v>15K039</v>
          </cell>
          <cell r="C784">
            <v>15</v>
          </cell>
          <cell r="D784" t="str">
            <v>K039</v>
          </cell>
          <cell r="E784" t="str">
            <v>P.S. 039 Henry Bristow</v>
          </cell>
          <cell r="F784" t="str">
            <v>417 6 AVENUE</v>
          </cell>
          <cell r="G784" t="str">
            <v>BROOKLYN</v>
          </cell>
          <cell r="H784" t="str">
            <v>NY</v>
          </cell>
          <cell r="I784">
            <v>11215</v>
          </cell>
          <cell r="J784" t="str">
            <v>ANITA DE PAZ</v>
          </cell>
          <cell r="K784" t="str">
            <v>ADePaz2@schools.nyc.gov</v>
          </cell>
          <cell r="L784" t="str">
            <v>Elementary</v>
          </cell>
          <cell r="M784" t="str">
            <v>PK,0K,01,02,03,04,05,SE</v>
          </cell>
          <cell r="N784" t="str">
            <v>PK,0K,01,02,03,04,05</v>
          </cell>
          <cell r="O784" t="str">
            <v>Jul 1 1877</v>
          </cell>
          <cell r="P784" t="str">
            <v>COMMUNITY SCHOOL DISTRICT 15</v>
          </cell>
          <cell r="Q784" t="str">
            <v>SKOP, ANITA</v>
          </cell>
          <cell r="R784" t="str">
            <v>ASkop@schools.nyc.gov</v>
          </cell>
          <cell r="S784" t="str">
            <v>SKOP, ANITA</v>
          </cell>
          <cell r="T784" t="str">
            <v>ASkop@schools.nyc.gov</v>
          </cell>
          <cell r="U784" t="str">
            <v>Cluster 04</v>
          </cell>
          <cell r="V784" t="str">
            <v>CL04</v>
          </cell>
          <cell r="W784" t="str">
            <v>GROLL, CHRISTOP</v>
          </cell>
          <cell r="X784" t="str">
            <v>Cluster Leader</v>
          </cell>
          <cell r="Y784" t="str">
            <v>917-822-9756</v>
          </cell>
          <cell r="Z784" t="str">
            <v>N409</v>
          </cell>
          <cell r="AA784" t="str">
            <v>CHILDREN FIRST NETWORK 409</v>
          </cell>
          <cell r="AB784" t="str">
            <v>OPROMALLA, NEAL</v>
          </cell>
          <cell r="AC784" t="str">
            <v>NOproma@schools.nyc.gov</v>
          </cell>
          <cell r="AD784" t="str">
            <v>718-759-4889</v>
          </cell>
          <cell r="AE784" t="str">
            <v>AF05</v>
          </cell>
          <cell r="AL784" t="str">
            <v>W409</v>
          </cell>
          <cell r="AM784" t="str">
            <v>Operational Network 409</v>
          </cell>
          <cell r="AN784" t="str">
            <v>OPROMALLA, NEAL</v>
          </cell>
          <cell r="AO784" t="str">
            <v>NOproma@schools.nyc.gov</v>
          </cell>
          <cell r="AP784" t="str">
            <v>718-759-4889</v>
          </cell>
          <cell r="AQ784">
            <v>331500010039</v>
          </cell>
          <cell r="AR784" t="str">
            <v>DOE</v>
          </cell>
          <cell r="AS784" t="str">
            <v>General Academic</v>
          </cell>
          <cell r="AT784" t="str">
            <v>PRINCIPAL</v>
          </cell>
          <cell r="AU784" t="str">
            <v>718-330-9310</v>
          </cell>
          <cell r="AV784" t="str">
            <v>718-832-2010</v>
          </cell>
          <cell r="AW784">
            <v>15</v>
          </cell>
          <cell r="AX784" t="str">
            <v>K815</v>
          </cell>
        </row>
        <row r="785">
          <cell r="A785" t="str">
            <v>K051</v>
          </cell>
          <cell r="B785" t="str">
            <v>15K051</v>
          </cell>
          <cell r="C785">
            <v>15</v>
          </cell>
          <cell r="D785" t="str">
            <v>K051</v>
          </cell>
          <cell r="E785" t="str">
            <v>M.S. 51 William Alexander</v>
          </cell>
          <cell r="F785" t="str">
            <v>350 5 AVENUE</v>
          </cell>
          <cell r="G785" t="str">
            <v>BROOKLYN</v>
          </cell>
          <cell r="H785" t="str">
            <v>NY</v>
          </cell>
          <cell r="I785">
            <v>11215</v>
          </cell>
          <cell r="J785" t="str">
            <v>Lenore Berner</v>
          </cell>
          <cell r="K785" t="str">
            <v>LBerner2@schools.nyc.gov</v>
          </cell>
          <cell r="L785" t="str">
            <v>Junior High-Intermediate-Middle</v>
          </cell>
          <cell r="M785" t="str">
            <v>06,07,08,SE</v>
          </cell>
          <cell r="N785" t="str">
            <v>06,07,08</v>
          </cell>
          <cell r="O785" t="str">
            <v>Jul 1 1951</v>
          </cell>
          <cell r="P785" t="str">
            <v>COMMUNITY SCHOOL DISTRICT 15</v>
          </cell>
          <cell r="Q785" t="str">
            <v>SKOP, ANITA</v>
          </cell>
          <cell r="R785" t="str">
            <v>ASkop@schools.nyc.gov</v>
          </cell>
          <cell r="S785" t="str">
            <v>SKOP, ANITA</v>
          </cell>
          <cell r="T785" t="str">
            <v>ASkop@schools.nyc.gov</v>
          </cell>
          <cell r="U785" t="str">
            <v>Cluster 5 (Teaching Matters)</v>
          </cell>
          <cell r="V785" t="str">
            <v>CL57</v>
          </cell>
          <cell r="W785" t="str">
            <v>MALDONADO, DEBRA</v>
          </cell>
          <cell r="X785" t="str">
            <v>Cluster Leader</v>
          </cell>
          <cell r="Y785" t="str">
            <v>718-935-2480</v>
          </cell>
          <cell r="Z785" t="str">
            <v>N571</v>
          </cell>
          <cell r="AA785" t="str">
            <v>CHILDREN FIRST NETWORK 571</v>
          </cell>
          <cell r="AB785" t="str">
            <v>GUASTAFERRO, LYNETTE</v>
          </cell>
          <cell r="AC785" t="str">
            <v>LGuastaferro@schools.nyc.gov</v>
          </cell>
          <cell r="AD785" t="str">
            <v>917-407-9554</v>
          </cell>
          <cell r="AE785" t="str">
            <v>AF06</v>
          </cell>
          <cell r="AL785" t="str">
            <v>W571</v>
          </cell>
          <cell r="AM785" t="str">
            <v>Operational Network 571</v>
          </cell>
          <cell r="AQ785">
            <v>331500010051</v>
          </cell>
          <cell r="AR785" t="str">
            <v>DOE</v>
          </cell>
          <cell r="AS785" t="str">
            <v>General Academic</v>
          </cell>
          <cell r="AT785" t="str">
            <v>PRINCIPAL</v>
          </cell>
          <cell r="AU785" t="str">
            <v>718-369-7603</v>
          </cell>
          <cell r="AV785" t="str">
            <v>718-499-4948</v>
          </cell>
          <cell r="AW785">
            <v>15</v>
          </cell>
          <cell r="AX785" t="str">
            <v>K815</v>
          </cell>
        </row>
        <row r="786">
          <cell r="A786" t="str">
            <v>K058</v>
          </cell>
          <cell r="B786" t="str">
            <v>15K058</v>
          </cell>
          <cell r="C786">
            <v>15</v>
          </cell>
          <cell r="D786" t="str">
            <v>K058</v>
          </cell>
          <cell r="E786" t="str">
            <v>P.S. 058 The Carroll</v>
          </cell>
          <cell r="F786" t="str">
            <v>330 SMITH STREET</v>
          </cell>
          <cell r="G786" t="str">
            <v>BROOKLYN</v>
          </cell>
          <cell r="H786" t="str">
            <v>NY</v>
          </cell>
          <cell r="I786">
            <v>11231</v>
          </cell>
          <cell r="J786" t="str">
            <v>GISELLE MCGEE</v>
          </cell>
          <cell r="K786" t="str">
            <v>GMcGee@schools.nyc.gov</v>
          </cell>
          <cell r="L786" t="str">
            <v>Elementary</v>
          </cell>
          <cell r="M786" t="str">
            <v>PK,0K,01,02,03,04,05,SE</v>
          </cell>
          <cell r="N786" t="str">
            <v>PK,0K,01,02,03,04,05</v>
          </cell>
          <cell r="O786" t="str">
            <v>Jul 1 1957</v>
          </cell>
          <cell r="P786" t="str">
            <v>COMMUNITY SCHOOL DISTRICT 15</v>
          </cell>
          <cell r="Q786" t="str">
            <v>SKOP, ANITA</v>
          </cell>
          <cell r="R786" t="str">
            <v>ASkop@schools.nyc.gov</v>
          </cell>
          <cell r="S786" t="str">
            <v>SKOP, ANITA</v>
          </cell>
          <cell r="T786" t="str">
            <v>ASkop@schools.nyc.gov</v>
          </cell>
          <cell r="U786" t="str">
            <v>Cluster 06</v>
          </cell>
          <cell r="V786" t="str">
            <v>CL06</v>
          </cell>
          <cell r="W786" t="str">
            <v>Ruiz, Jose</v>
          </cell>
          <cell r="X786" t="str">
            <v>Cluster Leader</v>
          </cell>
          <cell r="Y786" t="str">
            <v>718-828-7776</v>
          </cell>
          <cell r="Z786" t="str">
            <v>N612</v>
          </cell>
          <cell r="AA786" t="str">
            <v>CHILDREN FIRST NETWORK 612</v>
          </cell>
          <cell r="AB786" t="str">
            <v>FELIX, CYNTHIA</v>
          </cell>
          <cell r="AC786" t="str">
            <v>CJFelix@schools.nyc.gov</v>
          </cell>
          <cell r="AD786" t="str">
            <v>718-935-4311</v>
          </cell>
          <cell r="AE786" t="str">
            <v>AF25</v>
          </cell>
          <cell r="AL786" t="str">
            <v>W612</v>
          </cell>
          <cell r="AM786" t="str">
            <v>Operational Network 612</v>
          </cell>
          <cell r="AQ786">
            <v>331500010058</v>
          </cell>
          <cell r="AR786" t="str">
            <v>DOE</v>
          </cell>
          <cell r="AS786" t="str">
            <v>General Academic</v>
          </cell>
          <cell r="AT786" t="str">
            <v>PRINCIPAL</v>
          </cell>
          <cell r="AU786" t="str">
            <v>718-330-9322</v>
          </cell>
          <cell r="AV786" t="str">
            <v>718-596-2969</v>
          </cell>
          <cell r="AW786">
            <v>15</v>
          </cell>
          <cell r="AX786" t="str">
            <v>K815</v>
          </cell>
        </row>
        <row r="787">
          <cell r="A787" t="str">
            <v>K088</v>
          </cell>
          <cell r="B787" t="str">
            <v>15K088</v>
          </cell>
          <cell r="C787">
            <v>15</v>
          </cell>
          <cell r="D787" t="str">
            <v>K088</v>
          </cell>
          <cell r="E787" t="str">
            <v>J.H.S. 088 Peter Rouget</v>
          </cell>
          <cell r="F787" t="str">
            <v>544 7 AVENUE</v>
          </cell>
          <cell r="G787" t="str">
            <v>BROOKLYN</v>
          </cell>
          <cell r="H787" t="str">
            <v>NY</v>
          </cell>
          <cell r="I787">
            <v>11215</v>
          </cell>
          <cell r="J787" t="str">
            <v>Ailene Altman Mitchell</v>
          </cell>
          <cell r="K787" t="str">
            <v>AMitche2@schools.nyc.gov</v>
          </cell>
          <cell r="L787" t="str">
            <v>Junior High-Intermediate-Middle</v>
          </cell>
          <cell r="M787" t="str">
            <v>06,07,08,SE</v>
          </cell>
          <cell r="N787" t="str">
            <v>06,07,08</v>
          </cell>
          <cell r="O787" t="str">
            <v>Jul 1 1967</v>
          </cell>
          <cell r="P787" t="str">
            <v>COMMUNITY SCHOOL DISTRICT 15</v>
          </cell>
          <cell r="Q787" t="str">
            <v>SKOP, ANITA</v>
          </cell>
          <cell r="R787" t="str">
            <v>ASkop@schools.nyc.gov</v>
          </cell>
          <cell r="S787" t="str">
            <v>SKOP, ANITA</v>
          </cell>
          <cell r="T787" t="str">
            <v>ASkop@schools.nyc.gov</v>
          </cell>
          <cell r="U787" t="str">
            <v>Cluster 5 (Teaching Matters)</v>
          </cell>
          <cell r="V787" t="str">
            <v>CL57</v>
          </cell>
          <cell r="W787" t="str">
            <v>MALDONADO, DEBRA</v>
          </cell>
          <cell r="X787" t="str">
            <v>Cluster Leader</v>
          </cell>
          <cell r="Y787" t="str">
            <v>718-935-2480</v>
          </cell>
          <cell r="Z787" t="str">
            <v>N571</v>
          </cell>
          <cell r="AA787" t="str">
            <v>CHILDREN FIRST NETWORK 571</v>
          </cell>
          <cell r="AB787" t="str">
            <v>GUASTAFERRO, LYNETTE</v>
          </cell>
          <cell r="AC787" t="str">
            <v>LGuastaferro@schools.nyc.gov</v>
          </cell>
          <cell r="AD787" t="str">
            <v>917-407-9554</v>
          </cell>
          <cell r="AE787" t="str">
            <v>AF06</v>
          </cell>
          <cell r="AL787" t="str">
            <v>W571</v>
          </cell>
          <cell r="AM787" t="str">
            <v>Operational Network 571</v>
          </cell>
          <cell r="AQ787">
            <v>331500010088</v>
          </cell>
          <cell r="AR787" t="str">
            <v>DOE</v>
          </cell>
          <cell r="AS787" t="str">
            <v>General Academic</v>
          </cell>
          <cell r="AT787" t="str">
            <v>PRINCIPAL</v>
          </cell>
          <cell r="AU787" t="str">
            <v>718-788-4482</v>
          </cell>
          <cell r="AV787" t="str">
            <v>718-768-0213</v>
          </cell>
          <cell r="AW787">
            <v>15</v>
          </cell>
          <cell r="AX787" t="str">
            <v>K815</v>
          </cell>
        </row>
        <row r="788">
          <cell r="A788" t="str">
            <v>K094</v>
          </cell>
          <cell r="B788" t="str">
            <v>15K094</v>
          </cell>
          <cell r="C788">
            <v>15</v>
          </cell>
          <cell r="D788" t="str">
            <v>K094</v>
          </cell>
          <cell r="E788" t="str">
            <v>P.S. 094 The Henry Longfellow</v>
          </cell>
          <cell r="F788" t="str">
            <v>5010 6 AVENUE</v>
          </cell>
          <cell r="G788" t="str">
            <v>BROOKLYN</v>
          </cell>
          <cell r="H788" t="str">
            <v>NY</v>
          </cell>
          <cell r="I788">
            <v>11220</v>
          </cell>
          <cell r="J788" t="str">
            <v>JANETTE CABAN</v>
          </cell>
          <cell r="K788" t="str">
            <v>JCaban@schools.nyc.gov</v>
          </cell>
          <cell r="L788" t="str">
            <v>Elementary</v>
          </cell>
          <cell r="M788" t="str">
            <v>0K,01,02,03,04,05,SE</v>
          </cell>
          <cell r="N788" t="str">
            <v>0K,01,02,03,04,05</v>
          </cell>
          <cell r="O788" t="str">
            <v>Jul 1 1908</v>
          </cell>
          <cell r="P788" t="str">
            <v>COMMUNITY SCHOOL DISTRICT 15</v>
          </cell>
          <cell r="Q788" t="str">
            <v>SKOP, ANITA</v>
          </cell>
          <cell r="R788" t="str">
            <v>ASkop@schools.nyc.gov</v>
          </cell>
          <cell r="S788" t="str">
            <v>SKOP, ANITA</v>
          </cell>
          <cell r="T788" t="str">
            <v>ASkop@schools.nyc.gov</v>
          </cell>
          <cell r="U788" t="str">
            <v>Cluster 06</v>
          </cell>
          <cell r="V788" t="str">
            <v>CL06</v>
          </cell>
          <cell r="W788" t="str">
            <v>Ruiz, Jose</v>
          </cell>
          <cell r="X788" t="str">
            <v>Cluster Leader</v>
          </cell>
          <cell r="Y788" t="str">
            <v>718-828-7776</v>
          </cell>
          <cell r="Z788" t="str">
            <v>N612</v>
          </cell>
          <cell r="AA788" t="str">
            <v>CHILDREN FIRST NETWORK 612</v>
          </cell>
          <cell r="AB788" t="str">
            <v>FELIX, CYNTHIA</v>
          </cell>
          <cell r="AC788" t="str">
            <v>CJFelix@schools.nyc.gov</v>
          </cell>
          <cell r="AD788" t="str">
            <v>718-935-4311</v>
          </cell>
          <cell r="AE788" t="str">
            <v>AF25</v>
          </cell>
          <cell r="AL788" t="str">
            <v>W612</v>
          </cell>
          <cell r="AM788" t="str">
            <v>Operational Network 612</v>
          </cell>
          <cell r="AQ788">
            <v>331500010094</v>
          </cell>
          <cell r="AR788" t="str">
            <v>DOE</v>
          </cell>
          <cell r="AS788" t="str">
            <v>General Academic</v>
          </cell>
          <cell r="AT788" t="str">
            <v>PRINCIPAL</v>
          </cell>
          <cell r="AU788" t="str">
            <v>718-435-6034</v>
          </cell>
          <cell r="AV788" t="str">
            <v>718-871-6251</v>
          </cell>
          <cell r="AW788">
            <v>15</v>
          </cell>
          <cell r="AX788" t="str">
            <v>K815</v>
          </cell>
        </row>
        <row r="789">
          <cell r="A789" t="str">
            <v>K107</v>
          </cell>
          <cell r="B789" t="str">
            <v>15K107</v>
          </cell>
          <cell r="C789">
            <v>15</v>
          </cell>
          <cell r="D789" t="str">
            <v>K107</v>
          </cell>
          <cell r="E789" t="str">
            <v>P.S. 107 John W. Kimball</v>
          </cell>
          <cell r="F789" t="str">
            <v>1301 8 AVENUE</v>
          </cell>
          <cell r="G789" t="str">
            <v>BROOKLYN</v>
          </cell>
          <cell r="H789" t="str">
            <v>NY</v>
          </cell>
          <cell r="I789">
            <v>11215</v>
          </cell>
          <cell r="J789" t="str">
            <v>Eve Litwack</v>
          </cell>
          <cell r="K789" t="str">
            <v>ELitwac@schools.nyc.gov</v>
          </cell>
          <cell r="L789" t="str">
            <v>Elementary</v>
          </cell>
          <cell r="M789" t="str">
            <v>0K,01,02,03,04,05,SE</v>
          </cell>
          <cell r="N789" t="str">
            <v>PK,0K,01,02,03,04,05</v>
          </cell>
          <cell r="O789" t="str">
            <v>Jul 1 1894</v>
          </cell>
          <cell r="P789" t="str">
            <v>COMMUNITY SCHOOL DISTRICT 15</v>
          </cell>
          <cell r="Q789" t="str">
            <v>SKOP, ANITA</v>
          </cell>
          <cell r="R789" t="str">
            <v>ASkop@schools.nyc.gov</v>
          </cell>
          <cell r="S789" t="str">
            <v>SKOP, ANITA</v>
          </cell>
          <cell r="T789" t="str">
            <v>ASkop@schools.nyc.gov</v>
          </cell>
          <cell r="U789" t="str">
            <v>Cluster 04</v>
          </cell>
          <cell r="V789" t="str">
            <v>CL04</v>
          </cell>
          <cell r="W789" t="str">
            <v>GROLL, CHRISTOP</v>
          </cell>
          <cell r="X789" t="str">
            <v>Cluster Leader</v>
          </cell>
          <cell r="Y789" t="str">
            <v>917-822-9756</v>
          </cell>
          <cell r="Z789" t="str">
            <v>N409</v>
          </cell>
          <cell r="AA789" t="str">
            <v>CHILDREN FIRST NETWORK 409</v>
          </cell>
          <cell r="AB789" t="str">
            <v>OPROMALLA, NEAL</v>
          </cell>
          <cell r="AC789" t="str">
            <v>NOproma@schools.nyc.gov</v>
          </cell>
          <cell r="AD789" t="str">
            <v>718-759-4889</v>
          </cell>
          <cell r="AE789" t="str">
            <v>AF05</v>
          </cell>
          <cell r="AL789" t="str">
            <v>W409</v>
          </cell>
          <cell r="AM789" t="str">
            <v>Operational Network 409</v>
          </cell>
          <cell r="AN789" t="str">
            <v>OPROMALLA, NEAL</v>
          </cell>
          <cell r="AO789" t="str">
            <v>NOproma@schools.nyc.gov</v>
          </cell>
          <cell r="AP789" t="str">
            <v>718-759-4889</v>
          </cell>
          <cell r="AQ789">
            <v>331500010107</v>
          </cell>
          <cell r="AR789" t="str">
            <v>DOE</v>
          </cell>
          <cell r="AS789" t="str">
            <v>General Academic</v>
          </cell>
          <cell r="AT789" t="str">
            <v>PRINCIPAL</v>
          </cell>
          <cell r="AU789" t="str">
            <v>718-499-2054</v>
          </cell>
          <cell r="AV789" t="str">
            <v>718-965-6479</v>
          </cell>
          <cell r="AW789">
            <v>15</v>
          </cell>
          <cell r="AX789" t="str">
            <v>K815</v>
          </cell>
        </row>
        <row r="790">
          <cell r="A790" t="str">
            <v>K763</v>
          </cell>
          <cell r="B790" t="str">
            <v>15K118</v>
          </cell>
          <cell r="C790">
            <v>15</v>
          </cell>
          <cell r="D790" t="str">
            <v>K118</v>
          </cell>
          <cell r="E790" t="str">
            <v>The Maurice Sendak Community School</v>
          </cell>
          <cell r="F790" t="str">
            <v>211 8TH STREET</v>
          </cell>
          <cell r="G790" t="str">
            <v>BROOKLYN</v>
          </cell>
          <cell r="H790" t="str">
            <v>NY</v>
          </cell>
          <cell r="I790">
            <v>11215</v>
          </cell>
          <cell r="J790" t="str">
            <v>W ELIZABET GARRAWAY</v>
          </cell>
          <cell r="K790" t="str">
            <v>WGarraway@schools.nyc.gov</v>
          </cell>
          <cell r="L790" t="str">
            <v>Elementary</v>
          </cell>
          <cell r="M790" t="str">
            <v>PK,0K</v>
          </cell>
          <cell r="N790" t="str">
            <v>PK,0K,01,02,03,04,05</v>
          </cell>
          <cell r="O790" t="str">
            <v>Jul 1 2013</v>
          </cell>
          <cell r="P790" t="str">
            <v>COMMUNITY SCHOOL DISTRICT 15</v>
          </cell>
          <cell r="Q790" t="str">
            <v>SKOP, ANITA</v>
          </cell>
          <cell r="R790" t="str">
            <v>ASkop@schools.nyc.gov</v>
          </cell>
          <cell r="S790" t="str">
            <v>SKOP, ANITA</v>
          </cell>
          <cell r="T790" t="str">
            <v>ASkop@schools.nyc.gov</v>
          </cell>
          <cell r="U790" t="str">
            <v>Cluster 01</v>
          </cell>
          <cell r="V790" t="str">
            <v>CL01</v>
          </cell>
          <cell r="W790" t="str">
            <v>KNECHT, DOUGLAS</v>
          </cell>
          <cell r="X790" t="str">
            <v>Cluster Leader</v>
          </cell>
          <cell r="Y790" t="str">
            <v>718-923-5184</v>
          </cell>
          <cell r="Z790" t="str">
            <v>N102</v>
          </cell>
          <cell r="AA790" t="str">
            <v>CHILDREN FIRST NETWORK 102</v>
          </cell>
          <cell r="AB790" t="str">
            <v>Sheehan, Alison</v>
          </cell>
          <cell r="AC790" t="str">
            <v>ASheehan3@schools.nyc.gov</v>
          </cell>
          <cell r="AD790" t="str">
            <v>718-935-4128</v>
          </cell>
          <cell r="AL790" t="str">
            <v>W102</v>
          </cell>
          <cell r="AM790" t="str">
            <v>Operational Network 102</v>
          </cell>
          <cell r="AN790" t="str">
            <v>Sheehan, Alison</v>
          </cell>
          <cell r="AO790" t="str">
            <v>ASheehan3@schools.nyc.gov</v>
          </cell>
          <cell r="AP790" t="str">
            <v>718-935-4128</v>
          </cell>
          <cell r="AQ790">
            <v>331500010118</v>
          </cell>
          <cell r="AR790" t="str">
            <v>DOE</v>
          </cell>
          <cell r="AS790" t="str">
            <v>General Academic</v>
          </cell>
          <cell r="AT790" t="str">
            <v>I.A. PRINCIPAL</v>
          </cell>
          <cell r="AU790" t="str">
            <v>718-840-5660</v>
          </cell>
          <cell r="AV790" t="str">
            <v>718-840-5666</v>
          </cell>
          <cell r="AW790">
            <v>15</v>
          </cell>
          <cell r="AX790" t="str">
            <v>K815</v>
          </cell>
        </row>
        <row r="791">
          <cell r="A791" t="str">
            <v>K124</v>
          </cell>
          <cell r="B791" t="str">
            <v>15K124</v>
          </cell>
          <cell r="C791">
            <v>15</v>
          </cell>
          <cell r="D791" t="str">
            <v>K124</v>
          </cell>
          <cell r="E791" t="str">
            <v>P.S. 124 Silas B. Dutcher</v>
          </cell>
          <cell r="F791" t="str">
            <v>515 4 AVENUE</v>
          </cell>
          <cell r="G791" t="str">
            <v>BROOKLYN</v>
          </cell>
          <cell r="H791" t="str">
            <v>NY</v>
          </cell>
          <cell r="I791">
            <v>11215</v>
          </cell>
          <cell r="J791" t="str">
            <v>Annabelle Martinez</v>
          </cell>
          <cell r="K791" t="str">
            <v>AMartinez4@schools.nyc.gov</v>
          </cell>
          <cell r="L791" t="str">
            <v>Elementary</v>
          </cell>
          <cell r="M791" t="str">
            <v>PK,0K,01,02,03,04,05,SE</v>
          </cell>
          <cell r="N791" t="str">
            <v>PK,0K,01,02,03,04,05</v>
          </cell>
          <cell r="O791" t="str">
            <v>Jul 1 1900</v>
          </cell>
          <cell r="P791" t="str">
            <v>COMMUNITY SCHOOL DISTRICT 15</v>
          </cell>
          <cell r="Q791" t="str">
            <v>SKOP, ANITA</v>
          </cell>
          <cell r="R791" t="str">
            <v>ASkop@schools.nyc.gov</v>
          </cell>
          <cell r="S791" t="str">
            <v>SKOP, ANITA</v>
          </cell>
          <cell r="T791" t="str">
            <v>ASkop@schools.nyc.gov</v>
          </cell>
          <cell r="U791" t="str">
            <v>Cluster 06</v>
          </cell>
          <cell r="V791" t="str">
            <v>CL06</v>
          </cell>
          <cell r="W791" t="str">
            <v>Ruiz, Jose</v>
          </cell>
          <cell r="X791" t="str">
            <v>Cluster Leader</v>
          </cell>
          <cell r="Y791" t="str">
            <v>718-828-7776</v>
          </cell>
          <cell r="Z791" t="str">
            <v>N612</v>
          </cell>
          <cell r="AA791" t="str">
            <v>CHILDREN FIRST NETWORK 612</v>
          </cell>
          <cell r="AB791" t="str">
            <v>FELIX, CYNTHIA</v>
          </cell>
          <cell r="AC791" t="str">
            <v>CJFelix@schools.nyc.gov</v>
          </cell>
          <cell r="AD791" t="str">
            <v>718-935-4311</v>
          </cell>
          <cell r="AE791" t="str">
            <v>AF25</v>
          </cell>
          <cell r="AL791" t="str">
            <v>W612</v>
          </cell>
          <cell r="AM791" t="str">
            <v>Operational Network 612</v>
          </cell>
          <cell r="AQ791">
            <v>331500010124</v>
          </cell>
          <cell r="AR791" t="str">
            <v>DOE</v>
          </cell>
          <cell r="AS791" t="str">
            <v>General Academic</v>
          </cell>
          <cell r="AT791" t="str">
            <v>PRINCIPAL</v>
          </cell>
          <cell r="AU791" t="str">
            <v>718-788-0246</v>
          </cell>
          <cell r="AV791" t="str">
            <v>718-965-9558</v>
          </cell>
          <cell r="AW791">
            <v>15</v>
          </cell>
          <cell r="AX791" t="str">
            <v>K815</v>
          </cell>
        </row>
        <row r="792">
          <cell r="A792" t="str">
            <v>K130</v>
          </cell>
          <cell r="B792" t="str">
            <v>15K130</v>
          </cell>
          <cell r="C792">
            <v>15</v>
          </cell>
          <cell r="D792" t="str">
            <v>K130</v>
          </cell>
          <cell r="E792" t="str">
            <v>P.S. 130 The Parkside</v>
          </cell>
          <cell r="F792" t="str">
            <v>70 OCEAN PARKWAY</v>
          </cell>
          <cell r="G792" t="str">
            <v>BROOKLYN</v>
          </cell>
          <cell r="H792" t="str">
            <v>NY</v>
          </cell>
          <cell r="I792">
            <v>11218</v>
          </cell>
          <cell r="J792" t="str">
            <v>MARIA NUNZIATA</v>
          </cell>
          <cell r="K792" t="str">
            <v>MNunzia@schools.nyc.gov</v>
          </cell>
          <cell r="L792" t="str">
            <v>Elementary</v>
          </cell>
          <cell r="M792" t="str">
            <v>PK,0K,01,02,03,04,05,SE</v>
          </cell>
          <cell r="N792" t="str">
            <v>PK,0K,01,02,03,04,05</v>
          </cell>
          <cell r="O792" t="str">
            <v>Jul 1 1903</v>
          </cell>
          <cell r="P792" t="str">
            <v>COMMUNITY SCHOOL DISTRICT 15</v>
          </cell>
          <cell r="Q792" t="str">
            <v>SKOP, ANITA</v>
          </cell>
          <cell r="R792" t="str">
            <v>ASkop@schools.nyc.gov</v>
          </cell>
          <cell r="S792" t="str">
            <v>SKOP, ANITA</v>
          </cell>
          <cell r="T792" t="str">
            <v>ASkop@schools.nyc.gov</v>
          </cell>
          <cell r="U792" t="str">
            <v>Cluster 01</v>
          </cell>
          <cell r="V792" t="str">
            <v>CL01</v>
          </cell>
          <cell r="W792" t="str">
            <v>KNECHT, DOUGLAS</v>
          </cell>
          <cell r="X792" t="str">
            <v>Cluster Leader</v>
          </cell>
          <cell r="Y792" t="str">
            <v>718-923-5184</v>
          </cell>
          <cell r="Z792" t="str">
            <v>N102</v>
          </cell>
          <cell r="AA792" t="str">
            <v>CHILDREN FIRST NETWORK 102</v>
          </cell>
          <cell r="AB792" t="str">
            <v>Sheehan, Alison</v>
          </cell>
          <cell r="AC792" t="str">
            <v>ASheehan3@schools.nyc.gov</v>
          </cell>
          <cell r="AD792" t="str">
            <v>718-935-4128</v>
          </cell>
          <cell r="AL792" t="str">
            <v>W102</v>
          </cell>
          <cell r="AM792" t="str">
            <v>Operational Network 102</v>
          </cell>
          <cell r="AN792" t="str">
            <v>Sheehan, Alison</v>
          </cell>
          <cell r="AO792" t="str">
            <v>ASheehan3@schools.nyc.gov</v>
          </cell>
          <cell r="AP792" t="str">
            <v>718-935-4128</v>
          </cell>
          <cell r="AQ792">
            <v>331500010130</v>
          </cell>
          <cell r="AR792" t="str">
            <v>DOE</v>
          </cell>
          <cell r="AS792" t="str">
            <v>General Academic</v>
          </cell>
          <cell r="AT792" t="str">
            <v>PRINCIPAL</v>
          </cell>
          <cell r="AU792" t="str">
            <v>718-686-1940</v>
          </cell>
          <cell r="AV792" t="str">
            <v>718-854-9756</v>
          </cell>
          <cell r="AW792">
            <v>15</v>
          </cell>
          <cell r="AX792" t="str">
            <v>K815</v>
          </cell>
        </row>
        <row r="793">
          <cell r="A793" t="str">
            <v>K131</v>
          </cell>
          <cell r="B793" t="str">
            <v>15K131</v>
          </cell>
          <cell r="C793">
            <v>15</v>
          </cell>
          <cell r="D793" t="str">
            <v>K131</v>
          </cell>
          <cell r="E793" t="str">
            <v>P.S. 131 Brooklyn</v>
          </cell>
          <cell r="F793" t="str">
            <v>4305 FT HAMILTON PARKWAY</v>
          </cell>
          <cell r="G793" t="str">
            <v>BROOKLYN</v>
          </cell>
          <cell r="H793" t="str">
            <v>NY</v>
          </cell>
          <cell r="I793">
            <v>11219</v>
          </cell>
          <cell r="J793" t="str">
            <v>RUTH QUILES</v>
          </cell>
          <cell r="K793" t="str">
            <v>RQuiles2@schools.nyc.gov</v>
          </cell>
          <cell r="L793" t="str">
            <v>Elementary</v>
          </cell>
          <cell r="M793" t="str">
            <v>PK,0K,01,02,03,04,05,SE</v>
          </cell>
          <cell r="N793" t="str">
            <v>PK,0K,01,02,03,04,05</v>
          </cell>
          <cell r="O793" t="str">
            <v>Jul 1 1901</v>
          </cell>
          <cell r="P793" t="str">
            <v>COMMUNITY SCHOOL DISTRICT 15</v>
          </cell>
          <cell r="Q793" t="str">
            <v>SKOP, ANITA</v>
          </cell>
          <cell r="R793" t="str">
            <v>ASkop@schools.nyc.gov</v>
          </cell>
          <cell r="S793" t="str">
            <v>SKOP, ANITA</v>
          </cell>
          <cell r="T793" t="str">
            <v>ASkop@schools.nyc.gov</v>
          </cell>
          <cell r="U793" t="str">
            <v>Cluster 06</v>
          </cell>
          <cell r="V793" t="str">
            <v>CL06</v>
          </cell>
          <cell r="W793" t="str">
            <v>Ruiz, Jose</v>
          </cell>
          <cell r="X793" t="str">
            <v>Cluster Leader</v>
          </cell>
          <cell r="Y793" t="str">
            <v>718-828-7776</v>
          </cell>
          <cell r="Z793" t="str">
            <v>N612</v>
          </cell>
          <cell r="AA793" t="str">
            <v>CHILDREN FIRST NETWORK 612</v>
          </cell>
          <cell r="AB793" t="str">
            <v>FELIX, CYNTHIA</v>
          </cell>
          <cell r="AC793" t="str">
            <v>CJFelix@schools.nyc.gov</v>
          </cell>
          <cell r="AD793" t="str">
            <v>718-935-4311</v>
          </cell>
          <cell r="AE793" t="str">
            <v>AF31</v>
          </cell>
          <cell r="AL793" t="str">
            <v>W612</v>
          </cell>
          <cell r="AM793" t="str">
            <v>Operational Network 612</v>
          </cell>
          <cell r="AQ793">
            <v>331500010131</v>
          </cell>
          <cell r="AR793" t="str">
            <v>DOE</v>
          </cell>
          <cell r="AS793" t="str">
            <v>General Academic</v>
          </cell>
          <cell r="AT793" t="str">
            <v>PRINCIPAL</v>
          </cell>
          <cell r="AU793" t="str">
            <v>718-431-1960</v>
          </cell>
          <cell r="AV793" t="str">
            <v>718-431-1970</v>
          </cell>
          <cell r="AW793">
            <v>15</v>
          </cell>
          <cell r="AX793" t="str">
            <v>K815</v>
          </cell>
        </row>
        <row r="794">
          <cell r="A794" t="str">
            <v>K136</v>
          </cell>
          <cell r="B794" t="str">
            <v>15K136</v>
          </cell>
          <cell r="C794">
            <v>15</v>
          </cell>
          <cell r="D794" t="str">
            <v>K136</v>
          </cell>
          <cell r="E794" t="str">
            <v>I.S. 136 Charles O. Dewey</v>
          </cell>
          <cell r="F794" t="str">
            <v>4004 4 AVENUE</v>
          </cell>
          <cell r="G794" t="str">
            <v>BROOKLYN</v>
          </cell>
          <cell r="H794" t="str">
            <v>NY</v>
          </cell>
          <cell r="I794">
            <v>11232</v>
          </cell>
          <cell r="J794" t="str">
            <v>ERIC SACKLER</v>
          </cell>
          <cell r="K794" t="str">
            <v>ESackle@schools.nyc.gov</v>
          </cell>
          <cell r="L794" t="str">
            <v>Junior High-Intermediate-Middle</v>
          </cell>
          <cell r="M794" t="str">
            <v>06,07,08,SE</v>
          </cell>
          <cell r="N794" t="str">
            <v>06,07,08</v>
          </cell>
          <cell r="O794" t="str">
            <v>Jul 1 1901</v>
          </cell>
          <cell r="P794" t="str">
            <v>COMMUNITY SCHOOL DISTRICT 15</v>
          </cell>
          <cell r="Q794" t="str">
            <v>SKOP, ANITA</v>
          </cell>
          <cell r="R794" t="str">
            <v>ASkop@schools.nyc.gov</v>
          </cell>
          <cell r="S794" t="str">
            <v>SKOP, ANITA</v>
          </cell>
          <cell r="T794" t="str">
            <v>ASkop@schools.nyc.gov</v>
          </cell>
          <cell r="U794" t="str">
            <v>Cluster 05 (CEI-PEA)</v>
          </cell>
          <cell r="V794" t="str">
            <v>CL53</v>
          </cell>
          <cell r="W794" t="str">
            <v>MALDONADO, DEBRA</v>
          </cell>
          <cell r="X794" t="str">
            <v>Cluster Leader</v>
          </cell>
          <cell r="Y794" t="str">
            <v>718-935-2480</v>
          </cell>
          <cell r="Z794" t="str">
            <v>N535</v>
          </cell>
          <cell r="AA794" t="str">
            <v>CHILDREN FIRST NETWORK 535</v>
          </cell>
          <cell r="AB794" t="str">
            <v>COLAVITO, WILLIAM/PADVA, ELLEN</v>
          </cell>
          <cell r="AC794" t="str">
            <v>WColavito@schools.nyc.gov; EPadva@schools.nyc.gov</v>
          </cell>
          <cell r="AE794" t="str">
            <v>AF43</v>
          </cell>
          <cell r="AL794" t="str">
            <v>W535</v>
          </cell>
          <cell r="AM794" t="str">
            <v>Operational Network 535</v>
          </cell>
          <cell r="AQ794">
            <v>331500010136</v>
          </cell>
          <cell r="AR794" t="str">
            <v>DOE</v>
          </cell>
          <cell r="AS794" t="str">
            <v>General Academic</v>
          </cell>
          <cell r="AT794" t="str">
            <v>PRINCIPAL</v>
          </cell>
          <cell r="AU794" t="str">
            <v>718-840-1950</v>
          </cell>
          <cell r="AV794" t="str">
            <v>718-840-1955</v>
          </cell>
          <cell r="AW794">
            <v>15</v>
          </cell>
          <cell r="AX794" t="str">
            <v>K815</v>
          </cell>
        </row>
        <row r="795">
          <cell r="A795" t="str">
            <v>K142</v>
          </cell>
          <cell r="B795" t="str">
            <v>15K146</v>
          </cell>
          <cell r="C795">
            <v>15</v>
          </cell>
          <cell r="D795" t="str">
            <v>K146</v>
          </cell>
          <cell r="E795" t="str">
            <v>P.S. 146</v>
          </cell>
          <cell r="F795" t="str">
            <v>610 HENRY STREET</v>
          </cell>
          <cell r="G795" t="str">
            <v>BROOKLYN</v>
          </cell>
          <cell r="H795" t="str">
            <v>NY</v>
          </cell>
          <cell r="I795">
            <v>11231</v>
          </cell>
          <cell r="J795" t="str">
            <v>ANNA ALLANBROOK</v>
          </cell>
          <cell r="K795" t="str">
            <v>Aallanb@schools.nyc.gov</v>
          </cell>
          <cell r="L795" t="str">
            <v>Elementary</v>
          </cell>
          <cell r="M795" t="str">
            <v>PK,0K,01,02,03,04,05,SE</v>
          </cell>
          <cell r="N795" t="str">
            <v>PK,0K,01,02,03,04,05</v>
          </cell>
          <cell r="O795" t="str">
            <v>Jan 8 1992</v>
          </cell>
          <cell r="P795" t="str">
            <v>COMMUNITY SCHOOL DISTRICT 15</v>
          </cell>
          <cell r="Q795" t="str">
            <v>SKOP, ANITA</v>
          </cell>
          <cell r="R795" t="str">
            <v>ASkop@schools.nyc.gov</v>
          </cell>
          <cell r="S795" t="str">
            <v>SKOP, ANITA</v>
          </cell>
          <cell r="T795" t="str">
            <v>ASkop@schools.nyc.gov</v>
          </cell>
          <cell r="U795" t="str">
            <v>Cluster 01</v>
          </cell>
          <cell r="V795" t="str">
            <v>CL01</v>
          </cell>
          <cell r="W795" t="str">
            <v>KNECHT, DOUGLAS</v>
          </cell>
          <cell r="X795" t="str">
            <v>Cluster Leader</v>
          </cell>
          <cell r="Y795" t="str">
            <v>718-923-5184</v>
          </cell>
          <cell r="Z795" t="str">
            <v>N102</v>
          </cell>
          <cell r="AA795" t="str">
            <v>CHILDREN FIRST NETWORK 102</v>
          </cell>
          <cell r="AB795" t="str">
            <v>Sheehan, Alison</v>
          </cell>
          <cell r="AC795" t="str">
            <v>ASheehan3@schools.nyc.gov</v>
          </cell>
          <cell r="AD795" t="str">
            <v>718-935-4128</v>
          </cell>
          <cell r="AL795" t="str">
            <v>W102</v>
          </cell>
          <cell r="AM795" t="str">
            <v>Operational Network 102</v>
          </cell>
          <cell r="AN795" t="str">
            <v>Sheehan, Alison</v>
          </cell>
          <cell r="AO795" t="str">
            <v>ASheehan3@schools.nyc.gov</v>
          </cell>
          <cell r="AP795" t="str">
            <v>718-935-4128</v>
          </cell>
          <cell r="AQ795">
            <v>331500010146</v>
          </cell>
          <cell r="AR795" t="str">
            <v>DOE</v>
          </cell>
          <cell r="AS795" t="str">
            <v>General Academic</v>
          </cell>
          <cell r="AT795" t="str">
            <v>PRINCIPAL</v>
          </cell>
          <cell r="AU795" t="str">
            <v>718-923-4750</v>
          </cell>
          <cell r="AV795" t="str">
            <v>718-923-4780</v>
          </cell>
          <cell r="AW795">
            <v>15</v>
          </cell>
          <cell r="AX795" t="str">
            <v>K815</v>
          </cell>
        </row>
        <row r="796">
          <cell r="A796" t="str">
            <v>K154</v>
          </cell>
          <cell r="B796" t="str">
            <v>15K154</v>
          </cell>
          <cell r="C796">
            <v>15</v>
          </cell>
          <cell r="D796" t="str">
            <v>K154</v>
          </cell>
          <cell r="E796" t="str">
            <v>The Windsor Terrace School</v>
          </cell>
          <cell r="F796" t="str">
            <v>1625 11 AVENUE</v>
          </cell>
          <cell r="G796" t="str">
            <v>BROOKLYN</v>
          </cell>
          <cell r="H796" t="str">
            <v>NY</v>
          </cell>
          <cell r="I796">
            <v>11215</v>
          </cell>
          <cell r="J796" t="str">
            <v>Eric Havlik</v>
          </cell>
          <cell r="K796" t="str">
            <v>EHavlik@schools.nyc.gov</v>
          </cell>
          <cell r="L796" t="str">
            <v>Elementary</v>
          </cell>
          <cell r="M796" t="str">
            <v>PK,0K,01,02,03,04,05,SE</v>
          </cell>
          <cell r="N796" t="str">
            <v>PK,0K,01,02,03,04,05</v>
          </cell>
          <cell r="O796" t="str">
            <v>Jul 1 1908</v>
          </cell>
          <cell r="P796" t="str">
            <v>COMMUNITY SCHOOL DISTRICT 15</v>
          </cell>
          <cell r="Q796" t="str">
            <v>SKOP, ANITA</v>
          </cell>
          <cell r="R796" t="str">
            <v>ASkop@schools.nyc.gov</v>
          </cell>
          <cell r="S796" t="str">
            <v>SKOP, ANITA</v>
          </cell>
          <cell r="T796" t="str">
            <v>ASkop@schools.nyc.gov</v>
          </cell>
          <cell r="U796" t="str">
            <v>Cluster 04</v>
          </cell>
          <cell r="V796" t="str">
            <v>CL04</v>
          </cell>
          <cell r="W796" t="str">
            <v>GROLL, CHRISTOP</v>
          </cell>
          <cell r="X796" t="str">
            <v>Cluster Leader</v>
          </cell>
          <cell r="Y796" t="str">
            <v>917-822-9756</v>
          </cell>
          <cell r="Z796" t="str">
            <v>N409</v>
          </cell>
          <cell r="AA796" t="str">
            <v>CHILDREN FIRST NETWORK 409</v>
          </cell>
          <cell r="AB796" t="str">
            <v>OPROMALLA, NEAL</v>
          </cell>
          <cell r="AC796" t="str">
            <v>NOproma@schools.nyc.gov</v>
          </cell>
          <cell r="AD796" t="str">
            <v>718-759-4889</v>
          </cell>
          <cell r="AE796" t="str">
            <v>AF05</v>
          </cell>
          <cell r="AL796" t="str">
            <v>W409</v>
          </cell>
          <cell r="AM796" t="str">
            <v>Operational Network 409</v>
          </cell>
          <cell r="AN796" t="str">
            <v>OPROMALLA, NEAL</v>
          </cell>
          <cell r="AO796" t="str">
            <v>NOproma@schools.nyc.gov</v>
          </cell>
          <cell r="AP796" t="str">
            <v>718-759-4889</v>
          </cell>
          <cell r="AQ796">
            <v>331500010154</v>
          </cell>
          <cell r="AR796" t="str">
            <v>DOE</v>
          </cell>
          <cell r="AS796" t="str">
            <v>General Academic</v>
          </cell>
          <cell r="AT796" t="str">
            <v>PRINCIPAL</v>
          </cell>
          <cell r="AU796" t="str">
            <v>718-768-0057</v>
          </cell>
          <cell r="AV796" t="str">
            <v>718-832-2573</v>
          </cell>
          <cell r="AW796">
            <v>15</v>
          </cell>
          <cell r="AX796" t="str">
            <v>K815</v>
          </cell>
        </row>
        <row r="797">
          <cell r="A797" t="str">
            <v>K169</v>
          </cell>
          <cell r="B797" t="str">
            <v>15K169</v>
          </cell>
          <cell r="C797">
            <v>15</v>
          </cell>
          <cell r="D797" t="str">
            <v>K169</v>
          </cell>
          <cell r="E797" t="str">
            <v>P.S. 169 Sunset Park</v>
          </cell>
          <cell r="F797" t="str">
            <v>4305 7 AVENUE</v>
          </cell>
          <cell r="G797" t="str">
            <v>BROOKLYN</v>
          </cell>
          <cell r="H797" t="str">
            <v>NY</v>
          </cell>
          <cell r="I797">
            <v>11232</v>
          </cell>
          <cell r="J797" t="str">
            <v>JOSEPHINE SANTIAGO</v>
          </cell>
          <cell r="K797" t="str">
            <v>JSantia2@schools.nyc.gov</v>
          </cell>
          <cell r="L797" t="str">
            <v>Elementary</v>
          </cell>
          <cell r="M797" t="str">
            <v>0K,01,02,03,04,05,SE</v>
          </cell>
          <cell r="N797" t="str">
            <v>0K,01,02,03,04,05</v>
          </cell>
          <cell r="O797" t="str">
            <v>Jul 1 1915</v>
          </cell>
          <cell r="P797" t="str">
            <v>COMMUNITY SCHOOL DISTRICT 15</v>
          </cell>
          <cell r="Q797" t="str">
            <v>SKOP, ANITA</v>
          </cell>
          <cell r="R797" t="str">
            <v>ASkop@schools.nyc.gov</v>
          </cell>
          <cell r="S797" t="str">
            <v>SKOP, ANITA</v>
          </cell>
          <cell r="T797" t="str">
            <v>ASkop@schools.nyc.gov</v>
          </cell>
          <cell r="U797" t="str">
            <v>Cluster 06</v>
          </cell>
          <cell r="V797" t="str">
            <v>CL06</v>
          </cell>
          <cell r="W797" t="str">
            <v>Ruiz, Jose</v>
          </cell>
          <cell r="X797" t="str">
            <v>Cluster Leader</v>
          </cell>
          <cell r="Y797" t="str">
            <v>718-828-7776</v>
          </cell>
          <cell r="Z797" t="str">
            <v>N612</v>
          </cell>
          <cell r="AA797" t="str">
            <v>CHILDREN FIRST NETWORK 612</v>
          </cell>
          <cell r="AB797" t="str">
            <v>FELIX, CYNTHIA</v>
          </cell>
          <cell r="AC797" t="str">
            <v>CJFelix@schools.nyc.gov</v>
          </cell>
          <cell r="AD797" t="str">
            <v>718-935-4311</v>
          </cell>
          <cell r="AE797" t="str">
            <v>AF31</v>
          </cell>
          <cell r="AL797" t="str">
            <v>W612</v>
          </cell>
          <cell r="AM797" t="str">
            <v>Operational Network 612</v>
          </cell>
          <cell r="AQ797">
            <v>331500010169</v>
          </cell>
          <cell r="AR797" t="str">
            <v>DOE</v>
          </cell>
          <cell r="AS797" t="str">
            <v>General Academic</v>
          </cell>
          <cell r="AT797" t="str">
            <v>PRINCIPAL</v>
          </cell>
          <cell r="AU797" t="str">
            <v>718-853-3224</v>
          </cell>
          <cell r="AV797" t="str">
            <v>718-633-9621</v>
          </cell>
          <cell r="AW797">
            <v>15</v>
          </cell>
          <cell r="AX797" t="str">
            <v>K815</v>
          </cell>
        </row>
        <row r="798">
          <cell r="A798" t="str">
            <v>K172</v>
          </cell>
          <cell r="B798" t="str">
            <v>15K172</v>
          </cell>
          <cell r="C798">
            <v>15</v>
          </cell>
          <cell r="D798" t="str">
            <v>K172</v>
          </cell>
          <cell r="E798" t="str">
            <v>P.S. 172 Beacon School of Excellence</v>
          </cell>
          <cell r="F798" t="str">
            <v>825 4 AVENUE</v>
          </cell>
          <cell r="G798" t="str">
            <v>BROOKLYN</v>
          </cell>
          <cell r="H798" t="str">
            <v>NY</v>
          </cell>
          <cell r="I798">
            <v>11232</v>
          </cell>
          <cell r="J798" t="str">
            <v>Jack Spatola</v>
          </cell>
          <cell r="K798" t="str">
            <v>JSpatol@schools.nyc.gov</v>
          </cell>
          <cell r="L798" t="str">
            <v>Elementary</v>
          </cell>
          <cell r="M798" t="str">
            <v>PK,0K,01,02,03,04,05,SE</v>
          </cell>
          <cell r="N798" t="str">
            <v>PK,0K,01,02,03,04,05</v>
          </cell>
          <cell r="O798" t="str">
            <v>Jul 1 1914</v>
          </cell>
          <cell r="P798" t="str">
            <v>COMMUNITY SCHOOL DISTRICT 15</v>
          </cell>
          <cell r="Q798" t="str">
            <v>SKOP, ANITA</v>
          </cell>
          <cell r="R798" t="str">
            <v>ASkop@schools.nyc.gov</v>
          </cell>
          <cell r="S798" t="str">
            <v>SKOP, ANITA</v>
          </cell>
          <cell r="T798" t="str">
            <v>ASkop@schools.nyc.gov</v>
          </cell>
          <cell r="U798" t="str">
            <v>Cluster 01</v>
          </cell>
          <cell r="V798" t="str">
            <v>CL01</v>
          </cell>
          <cell r="W798" t="str">
            <v>KNECHT, DOUGLAS</v>
          </cell>
          <cell r="X798" t="str">
            <v>Cluster Leader</v>
          </cell>
          <cell r="Y798" t="str">
            <v>718-923-5184</v>
          </cell>
          <cell r="Z798" t="str">
            <v>N102</v>
          </cell>
          <cell r="AA798" t="str">
            <v>CHILDREN FIRST NETWORK 102</v>
          </cell>
          <cell r="AB798" t="str">
            <v>Sheehan, Alison</v>
          </cell>
          <cell r="AC798" t="str">
            <v>ASheehan3@schools.nyc.gov</v>
          </cell>
          <cell r="AD798" t="str">
            <v>718-935-4128</v>
          </cell>
          <cell r="AL798" t="str">
            <v>W102</v>
          </cell>
          <cell r="AM798" t="str">
            <v>Operational Network 102</v>
          </cell>
          <cell r="AN798" t="str">
            <v>Sheehan, Alison</v>
          </cell>
          <cell r="AO798" t="str">
            <v>ASheehan3@schools.nyc.gov</v>
          </cell>
          <cell r="AP798" t="str">
            <v>718-935-4128</v>
          </cell>
          <cell r="AQ798">
            <v>331500010172</v>
          </cell>
          <cell r="AR798" t="str">
            <v>DOE</v>
          </cell>
          <cell r="AS798" t="str">
            <v>General Academic</v>
          </cell>
          <cell r="AT798" t="str">
            <v>PRINCIPAL</v>
          </cell>
          <cell r="AU798" t="str">
            <v>718-965-4200</v>
          </cell>
          <cell r="AV798" t="str">
            <v>718-965-2468</v>
          </cell>
          <cell r="AW798">
            <v>15</v>
          </cell>
          <cell r="AX798" t="str">
            <v>K815</v>
          </cell>
        </row>
        <row r="799">
          <cell r="A799" t="str">
            <v>K230</v>
          </cell>
          <cell r="B799" t="str">
            <v>15K230</v>
          </cell>
          <cell r="C799">
            <v>15</v>
          </cell>
          <cell r="D799" t="str">
            <v>K230</v>
          </cell>
          <cell r="E799" t="str">
            <v>P.S. 230 Doris L. Cohen</v>
          </cell>
          <cell r="F799" t="str">
            <v>1 ALBEMARLE ROAD</v>
          </cell>
          <cell r="G799" t="str">
            <v>BROOKLYN</v>
          </cell>
          <cell r="H799" t="str">
            <v>NY</v>
          </cell>
          <cell r="I799">
            <v>11218</v>
          </cell>
          <cell r="J799" t="str">
            <v>SHARON FIDEN</v>
          </cell>
          <cell r="K799" t="str">
            <v>SFiden@schools.nyc.gov</v>
          </cell>
          <cell r="L799" t="str">
            <v>Elementary</v>
          </cell>
          <cell r="M799" t="str">
            <v>PK,0K,01,02,03,04,05,SE</v>
          </cell>
          <cell r="N799" t="str">
            <v>PK,0K,01,02,03,04,05</v>
          </cell>
          <cell r="O799" t="str">
            <v>Jul 1 1930</v>
          </cell>
          <cell r="P799" t="str">
            <v>COMMUNITY SCHOOL DISTRICT 15</v>
          </cell>
          <cell r="Q799" t="str">
            <v>SKOP, ANITA</v>
          </cell>
          <cell r="R799" t="str">
            <v>ASkop@schools.nyc.gov</v>
          </cell>
          <cell r="S799" t="str">
            <v>SKOP, ANITA</v>
          </cell>
          <cell r="T799" t="str">
            <v>ASkop@schools.nyc.gov</v>
          </cell>
          <cell r="U799" t="str">
            <v>Cluster 01</v>
          </cell>
          <cell r="V799" t="str">
            <v>CL01</v>
          </cell>
          <cell r="W799" t="str">
            <v>KNECHT, DOUGLAS</v>
          </cell>
          <cell r="X799" t="str">
            <v>Cluster Leader</v>
          </cell>
          <cell r="Y799" t="str">
            <v>718-923-5184</v>
          </cell>
          <cell r="Z799" t="str">
            <v>N102</v>
          </cell>
          <cell r="AA799" t="str">
            <v>CHILDREN FIRST NETWORK 102</v>
          </cell>
          <cell r="AB799" t="str">
            <v>Sheehan, Alison</v>
          </cell>
          <cell r="AC799" t="str">
            <v>ASheehan3@schools.nyc.gov</v>
          </cell>
          <cell r="AD799" t="str">
            <v>718-935-4128</v>
          </cell>
          <cell r="AL799" t="str">
            <v>W102</v>
          </cell>
          <cell r="AM799" t="str">
            <v>Operational Network 102</v>
          </cell>
          <cell r="AN799" t="str">
            <v>Sheehan, Alison</v>
          </cell>
          <cell r="AO799" t="str">
            <v>ASheehan3@schools.nyc.gov</v>
          </cell>
          <cell r="AP799" t="str">
            <v>718-935-4128</v>
          </cell>
          <cell r="AQ799">
            <v>331500010230</v>
          </cell>
          <cell r="AR799" t="str">
            <v>DOE</v>
          </cell>
          <cell r="AS799" t="str">
            <v>General Academic</v>
          </cell>
          <cell r="AT799" t="str">
            <v>PRINCIPAL</v>
          </cell>
          <cell r="AU799" t="str">
            <v>718-437-6135</v>
          </cell>
          <cell r="AV799" t="str">
            <v>718-871-2624</v>
          </cell>
          <cell r="AW799">
            <v>15</v>
          </cell>
          <cell r="AX799" t="str">
            <v>K815</v>
          </cell>
        </row>
        <row r="800">
          <cell r="A800" t="str">
            <v>K261</v>
          </cell>
          <cell r="B800" t="str">
            <v>15K261</v>
          </cell>
          <cell r="C800">
            <v>15</v>
          </cell>
          <cell r="D800" t="str">
            <v>K261</v>
          </cell>
          <cell r="E800" t="str">
            <v>P.S. 261 Philip Livingston</v>
          </cell>
          <cell r="F800" t="str">
            <v>314 PACIFIC STREET</v>
          </cell>
          <cell r="G800" t="str">
            <v>BROOKLYN</v>
          </cell>
          <cell r="H800" t="str">
            <v>NY</v>
          </cell>
          <cell r="I800">
            <v>11201</v>
          </cell>
          <cell r="J800" t="str">
            <v>ZIPPORIAH MILLS</v>
          </cell>
          <cell r="K800" t="str">
            <v>ZMills@schools.nyc.gov</v>
          </cell>
          <cell r="L800" t="str">
            <v>Elementary</v>
          </cell>
          <cell r="M800" t="str">
            <v>PK,0K,01,02,03,04,05,07,SE</v>
          </cell>
          <cell r="N800" t="str">
            <v>PK,0K,01,02,03,04,05</v>
          </cell>
          <cell r="O800" t="str">
            <v>Jul 1 1958</v>
          </cell>
          <cell r="P800" t="str">
            <v>COMMUNITY SCHOOL DISTRICT 15</v>
          </cell>
          <cell r="Q800" t="str">
            <v>SKOP, ANITA</v>
          </cell>
          <cell r="R800" t="str">
            <v>ASkop@schools.nyc.gov</v>
          </cell>
          <cell r="S800" t="str">
            <v>SKOP, ANITA</v>
          </cell>
          <cell r="T800" t="str">
            <v>ASkop@schools.nyc.gov</v>
          </cell>
          <cell r="U800" t="str">
            <v>Cluster 01</v>
          </cell>
          <cell r="V800" t="str">
            <v>CL01</v>
          </cell>
          <cell r="W800" t="str">
            <v>KNECHT, DOUGLAS</v>
          </cell>
          <cell r="X800" t="str">
            <v>Cluster Leader</v>
          </cell>
          <cell r="Y800" t="str">
            <v>718-923-5184</v>
          </cell>
          <cell r="Z800" t="str">
            <v>N102</v>
          </cell>
          <cell r="AA800" t="str">
            <v>CHILDREN FIRST NETWORK 102</v>
          </cell>
          <cell r="AB800" t="str">
            <v>Sheehan, Alison</v>
          </cell>
          <cell r="AC800" t="str">
            <v>ASheehan3@schools.nyc.gov</v>
          </cell>
          <cell r="AD800" t="str">
            <v>718-935-4128</v>
          </cell>
          <cell r="AE800" t="str">
            <v>AF25</v>
          </cell>
          <cell r="AL800" t="str">
            <v>W102</v>
          </cell>
          <cell r="AM800" t="str">
            <v>Operational Network 102</v>
          </cell>
          <cell r="AN800" t="str">
            <v>Sheehan, Alison</v>
          </cell>
          <cell r="AO800" t="str">
            <v>ASheehan3@schools.nyc.gov</v>
          </cell>
          <cell r="AP800" t="str">
            <v>718-935-4128</v>
          </cell>
          <cell r="AQ800">
            <v>331500010261</v>
          </cell>
          <cell r="AR800" t="str">
            <v>DOE</v>
          </cell>
          <cell r="AS800" t="str">
            <v>General Academic</v>
          </cell>
          <cell r="AT800" t="str">
            <v>PRINCIPAL</v>
          </cell>
          <cell r="AU800" t="str">
            <v>718-330-9275</v>
          </cell>
          <cell r="AV800" t="str">
            <v>718-875-9503</v>
          </cell>
          <cell r="AW800">
            <v>15</v>
          </cell>
          <cell r="AX800" t="str">
            <v>K815</v>
          </cell>
        </row>
        <row r="801">
          <cell r="A801" t="str">
            <v>K845</v>
          </cell>
          <cell r="B801" t="str">
            <v>15K295</v>
          </cell>
          <cell r="C801">
            <v>15</v>
          </cell>
          <cell r="D801" t="str">
            <v>K295</v>
          </cell>
          <cell r="E801" t="str">
            <v>P.S. 295</v>
          </cell>
          <cell r="F801" t="str">
            <v>330 18 STREET</v>
          </cell>
          <cell r="G801" t="str">
            <v>BROOKLYN</v>
          </cell>
          <cell r="H801" t="str">
            <v>NY</v>
          </cell>
          <cell r="I801">
            <v>11215</v>
          </cell>
          <cell r="J801" t="str">
            <v>LINDA MAZZA</v>
          </cell>
          <cell r="K801" t="str">
            <v>LMazza2@schools.nyc.gov</v>
          </cell>
          <cell r="L801" t="str">
            <v>Elementary</v>
          </cell>
          <cell r="M801" t="str">
            <v>PK,0K,01,02,03,04,05,SE</v>
          </cell>
          <cell r="N801" t="str">
            <v>PK,0K,01,02,03,04,05</v>
          </cell>
          <cell r="O801" t="str">
            <v>Oct 4 1996</v>
          </cell>
          <cell r="P801" t="str">
            <v>COMMUNITY SCHOOL DISTRICT 15</v>
          </cell>
          <cell r="Q801" t="str">
            <v>SKOP, ANITA</v>
          </cell>
          <cell r="R801" t="str">
            <v>ASkop@schools.nyc.gov</v>
          </cell>
          <cell r="S801" t="str">
            <v>SKOP, ANITA</v>
          </cell>
          <cell r="T801" t="str">
            <v>ASkop@schools.nyc.gov</v>
          </cell>
          <cell r="U801" t="str">
            <v>Cluster 04</v>
          </cell>
          <cell r="V801" t="str">
            <v>CL04</v>
          </cell>
          <cell r="W801" t="str">
            <v>GROLL, CHRISTOP</v>
          </cell>
          <cell r="X801" t="str">
            <v>Cluster Leader</v>
          </cell>
          <cell r="Y801" t="str">
            <v>917-822-9756</v>
          </cell>
          <cell r="Z801" t="str">
            <v>N409</v>
          </cell>
          <cell r="AA801" t="str">
            <v>CHILDREN FIRST NETWORK 409</v>
          </cell>
          <cell r="AB801" t="str">
            <v>OPROMALLA, NEAL</v>
          </cell>
          <cell r="AC801" t="str">
            <v>NOproma@schools.nyc.gov</v>
          </cell>
          <cell r="AD801" t="str">
            <v>718-759-4889</v>
          </cell>
          <cell r="AE801" t="str">
            <v>AF05</v>
          </cell>
          <cell r="AL801" t="str">
            <v>W409</v>
          </cell>
          <cell r="AM801" t="str">
            <v>Operational Network 409</v>
          </cell>
          <cell r="AN801" t="str">
            <v>OPROMALLA, NEAL</v>
          </cell>
          <cell r="AO801" t="str">
            <v>NOproma@schools.nyc.gov</v>
          </cell>
          <cell r="AP801" t="str">
            <v>718-759-4889</v>
          </cell>
          <cell r="AQ801">
            <v>331500010295</v>
          </cell>
          <cell r="AR801" t="str">
            <v>DOE</v>
          </cell>
          <cell r="AS801" t="str">
            <v>General Academic</v>
          </cell>
          <cell r="AT801" t="str">
            <v>PRINCIPAL</v>
          </cell>
          <cell r="AU801" t="str">
            <v>718-965-0390</v>
          </cell>
          <cell r="AV801" t="str">
            <v>718-965-0603</v>
          </cell>
          <cell r="AW801">
            <v>15</v>
          </cell>
          <cell r="AX801" t="str">
            <v>K815</v>
          </cell>
        </row>
        <row r="802">
          <cell r="A802" t="str">
            <v>K321</v>
          </cell>
          <cell r="B802" t="str">
            <v>15K321</v>
          </cell>
          <cell r="C802">
            <v>15</v>
          </cell>
          <cell r="D802" t="str">
            <v>K321</v>
          </cell>
          <cell r="E802" t="str">
            <v>P.S. 321 William Penn</v>
          </cell>
          <cell r="F802" t="str">
            <v>180 7 AVENUE</v>
          </cell>
          <cell r="G802" t="str">
            <v>BROOKLYN</v>
          </cell>
          <cell r="H802" t="str">
            <v>NY</v>
          </cell>
          <cell r="I802">
            <v>11215</v>
          </cell>
          <cell r="J802" t="str">
            <v>ELIZABETH PHILLIPS</v>
          </cell>
          <cell r="K802" t="str">
            <v>LPhilli@schools.nyc.gov</v>
          </cell>
          <cell r="L802" t="str">
            <v>Elementary</v>
          </cell>
          <cell r="M802" t="str">
            <v>0K,01,02,03,04,05,SE</v>
          </cell>
          <cell r="N802" t="str">
            <v>PK,0K,01,02,03,04,05</v>
          </cell>
          <cell r="O802" t="str">
            <v>Jul 1 1966</v>
          </cell>
          <cell r="P802" t="str">
            <v>COMMUNITY SCHOOL DISTRICT 15</v>
          </cell>
          <cell r="Q802" t="str">
            <v>SKOP, ANITA</v>
          </cell>
          <cell r="R802" t="str">
            <v>ASkop@schools.nyc.gov</v>
          </cell>
          <cell r="S802" t="str">
            <v>SKOP, ANITA</v>
          </cell>
          <cell r="T802" t="str">
            <v>ASkop@schools.nyc.gov</v>
          </cell>
          <cell r="U802" t="str">
            <v>Cluster 01</v>
          </cell>
          <cell r="V802" t="str">
            <v>CL01</v>
          </cell>
          <cell r="W802" t="str">
            <v>KNECHT, DOUGLAS</v>
          </cell>
          <cell r="X802" t="str">
            <v>Cluster Leader</v>
          </cell>
          <cell r="Y802" t="str">
            <v>718-923-5184</v>
          </cell>
          <cell r="Z802" t="str">
            <v>N102</v>
          </cell>
          <cell r="AA802" t="str">
            <v>CHILDREN FIRST NETWORK 102</v>
          </cell>
          <cell r="AB802" t="str">
            <v>Sheehan, Alison</v>
          </cell>
          <cell r="AC802" t="str">
            <v>ASheehan3@schools.nyc.gov</v>
          </cell>
          <cell r="AD802" t="str">
            <v>718-935-4128</v>
          </cell>
          <cell r="AL802" t="str">
            <v>W102</v>
          </cell>
          <cell r="AM802" t="str">
            <v>Operational Network 102</v>
          </cell>
          <cell r="AN802" t="str">
            <v>Sheehan, Alison</v>
          </cell>
          <cell r="AO802" t="str">
            <v>ASheehan3@schools.nyc.gov</v>
          </cell>
          <cell r="AP802" t="str">
            <v>718-935-4128</v>
          </cell>
          <cell r="AQ802">
            <v>331500010321</v>
          </cell>
          <cell r="AR802" t="str">
            <v>DOE</v>
          </cell>
          <cell r="AS802" t="str">
            <v>General Academic</v>
          </cell>
          <cell r="AT802" t="str">
            <v>PRINCIPAL</v>
          </cell>
          <cell r="AU802" t="str">
            <v>718-499-2412</v>
          </cell>
          <cell r="AV802" t="str">
            <v>718-965-9605</v>
          </cell>
          <cell r="AW802">
            <v>15</v>
          </cell>
          <cell r="AX802" t="str">
            <v>K815</v>
          </cell>
        </row>
        <row r="803">
          <cell r="A803" t="str">
            <v>K520</v>
          </cell>
          <cell r="B803" t="str">
            <v>15K423</v>
          </cell>
          <cell r="C803">
            <v>15</v>
          </cell>
          <cell r="D803" t="str">
            <v>K423</v>
          </cell>
          <cell r="E803" t="str">
            <v>Brooklyn Frontiers High School</v>
          </cell>
          <cell r="F803" t="str">
            <v>112 SCHERMERHORN STREET</v>
          </cell>
          <cell r="G803" t="str">
            <v>BROOKLYN</v>
          </cell>
          <cell r="H803" t="str">
            <v>NY</v>
          </cell>
          <cell r="I803">
            <v>11201</v>
          </cell>
          <cell r="J803" t="str">
            <v>Alona Cohen</v>
          </cell>
          <cell r="K803" t="str">
            <v>ACohen6@schools.nyc.gov</v>
          </cell>
          <cell r="L803" t="str">
            <v>High school</v>
          </cell>
          <cell r="M803" t="str">
            <v>09,10,11,SE</v>
          </cell>
          <cell r="N803" t="str">
            <v>09,10,11,12</v>
          </cell>
          <cell r="O803" t="str">
            <v>Jul 1 2011</v>
          </cell>
          <cell r="P803" t="str">
            <v>COMMUNITY SCHOOL DISTRICT 15</v>
          </cell>
          <cell r="Q803" t="str">
            <v>MATHESON, TAMIKA</v>
          </cell>
          <cell r="R803" t="str">
            <v>TMathes@schools.nyc.gov</v>
          </cell>
          <cell r="U803" t="str">
            <v>Cluster 01</v>
          </cell>
          <cell r="V803" t="str">
            <v>CL01</v>
          </cell>
          <cell r="W803" t="str">
            <v>KNECHT, DOUGLAS</v>
          </cell>
          <cell r="X803" t="str">
            <v>Cluster Leader</v>
          </cell>
          <cell r="Y803" t="str">
            <v>718-923-5184</v>
          </cell>
          <cell r="Z803" t="str">
            <v>N107</v>
          </cell>
          <cell r="AA803" t="str">
            <v>CHILDREN FIRST NETWORK 107</v>
          </cell>
          <cell r="AB803" t="str">
            <v>SCALA, NANCY</v>
          </cell>
          <cell r="AC803" t="str">
            <v>NScala@schools.nyc.gov</v>
          </cell>
          <cell r="AD803" t="str">
            <v>718-923-5173</v>
          </cell>
          <cell r="AH803" t="str">
            <v>HS05</v>
          </cell>
          <cell r="AI803" t="str">
            <v>HS Network 05</v>
          </cell>
          <cell r="AJ803" t="str">
            <v>MATHESON, TAMIKA</v>
          </cell>
          <cell r="AK803" t="str">
            <v>TMathes@schools.nyc.gov</v>
          </cell>
          <cell r="AL803" t="str">
            <v>W107</v>
          </cell>
          <cell r="AM803" t="str">
            <v>Operational Network 107</v>
          </cell>
          <cell r="AN803" t="str">
            <v>SCALA, NANCY</v>
          </cell>
          <cell r="AO803" t="str">
            <v>NScala@schools.nyc.gov</v>
          </cell>
          <cell r="AP803" t="str">
            <v>718-923-5173</v>
          </cell>
          <cell r="AQ803">
            <v>331500011423</v>
          </cell>
          <cell r="AR803" t="str">
            <v>DOE</v>
          </cell>
          <cell r="AS803" t="str">
            <v>General Academic</v>
          </cell>
          <cell r="AT803" t="str">
            <v>PRINCIPAL</v>
          </cell>
          <cell r="AU803" t="str">
            <v>718-722-4727</v>
          </cell>
          <cell r="AV803" t="str">
            <v>718-722-7919</v>
          </cell>
          <cell r="AW803">
            <v>15</v>
          </cell>
          <cell r="AX803" t="str">
            <v>K815</v>
          </cell>
        </row>
        <row r="804">
          <cell r="A804" t="str">
            <v>K293</v>
          </cell>
          <cell r="B804" t="str">
            <v>15K429</v>
          </cell>
          <cell r="C804">
            <v>15</v>
          </cell>
          <cell r="D804" t="str">
            <v>K429</v>
          </cell>
          <cell r="E804" t="str">
            <v>Brooklyn School for Global Studies</v>
          </cell>
          <cell r="F804" t="str">
            <v>284 BALTIC STREET</v>
          </cell>
          <cell r="G804" t="str">
            <v>BROOKLYN</v>
          </cell>
          <cell r="H804" t="str">
            <v>NY</v>
          </cell>
          <cell r="I804">
            <v>11201</v>
          </cell>
          <cell r="J804" t="str">
            <v>Dawn Meconi</v>
          </cell>
          <cell r="K804" t="str">
            <v>DMeconi@schools.nyc.gov</v>
          </cell>
          <cell r="L804" t="str">
            <v>Secondary School</v>
          </cell>
          <cell r="M804" t="str">
            <v>06,07,08,09,10,11,12,SE</v>
          </cell>
          <cell r="N804" t="str">
            <v>06,07,08,09,10,11,12</v>
          </cell>
          <cell r="O804" t="str">
            <v>Jun 5 1996</v>
          </cell>
          <cell r="P804" t="str">
            <v>COMMUNITY SCHOOL DISTRICT 15</v>
          </cell>
          <cell r="Q804" t="str">
            <v>MATHESON, TAMIKA</v>
          </cell>
          <cell r="R804" t="str">
            <v>TMathes@schools.nyc.gov</v>
          </cell>
          <cell r="S804" t="str">
            <v>MATHESON, TAMIKA</v>
          </cell>
          <cell r="T804" t="str">
            <v>TMathes@schools.nyc.gov</v>
          </cell>
          <cell r="U804" t="str">
            <v>Cluster 04</v>
          </cell>
          <cell r="V804" t="str">
            <v>CL04</v>
          </cell>
          <cell r="W804" t="str">
            <v>GROLL, CHRISTOP</v>
          </cell>
          <cell r="X804" t="str">
            <v>Cluster Leader</v>
          </cell>
          <cell r="Y804" t="str">
            <v>917-822-9756</v>
          </cell>
          <cell r="Z804" t="str">
            <v>N405</v>
          </cell>
          <cell r="AA804" t="str">
            <v>CHILDREN FIRST NETWORK 405</v>
          </cell>
          <cell r="AB804" t="str">
            <v>GROLL, CHRISTOP</v>
          </cell>
          <cell r="AC804" t="str">
            <v>CGroll@schools.nyc.gov</v>
          </cell>
          <cell r="AD804" t="str">
            <v>917-822-9756</v>
          </cell>
          <cell r="AE804" t="str">
            <v>AF20</v>
          </cell>
          <cell r="AH804" t="str">
            <v>HS05</v>
          </cell>
          <cell r="AI804" t="str">
            <v>HS Network 05</v>
          </cell>
          <cell r="AJ804" t="str">
            <v>MATHESON, TAMIKA</v>
          </cell>
          <cell r="AK804" t="str">
            <v>TMathes@schools.nyc.gov</v>
          </cell>
          <cell r="AL804" t="str">
            <v>W405</v>
          </cell>
          <cell r="AM804" t="str">
            <v>Operational Network 405</v>
          </cell>
          <cell r="AN804" t="str">
            <v>DITOLLA, KAREN</v>
          </cell>
          <cell r="AO804" t="str">
            <v>kditoll@schools.nyc.gov</v>
          </cell>
          <cell r="AP804" t="str">
            <v>718-266-0814</v>
          </cell>
          <cell r="AQ804">
            <v>331500011429</v>
          </cell>
          <cell r="AR804" t="str">
            <v>DOE</v>
          </cell>
          <cell r="AS804" t="str">
            <v>General Academic</v>
          </cell>
          <cell r="AT804" t="str">
            <v>PRINCIPAL</v>
          </cell>
          <cell r="AU804" t="str">
            <v>718-694-9741</v>
          </cell>
          <cell r="AV804" t="str">
            <v>718-694-9745</v>
          </cell>
          <cell r="AW804">
            <v>15</v>
          </cell>
          <cell r="AX804" t="str">
            <v>K815</v>
          </cell>
        </row>
        <row r="805">
          <cell r="A805" t="str">
            <v>K032</v>
          </cell>
          <cell r="B805" t="str">
            <v>15K442</v>
          </cell>
          <cell r="C805">
            <v>15</v>
          </cell>
          <cell r="D805" t="str">
            <v>K442</v>
          </cell>
          <cell r="E805" t="str">
            <v>M.S. 442 Carroll Gardens School for Innovation</v>
          </cell>
          <cell r="F805" t="str">
            <v>317 HOYT STREET</v>
          </cell>
          <cell r="G805" t="str">
            <v>BROOKLYN</v>
          </cell>
          <cell r="H805" t="str">
            <v>NY</v>
          </cell>
          <cell r="I805">
            <v>11231</v>
          </cell>
          <cell r="J805" t="str">
            <v>DEANNA SINITO</v>
          </cell>
          <cell r="K805" t="str">
            <v>DSinito@schools.nyc.gov</v>
          </cell>
          <cell r="L805" t="str">
            <v>Junior High-Intermediate-Middle</v>
          </cell>
          <cell r="M805" t="str">
            <v>06,07,08,SE</v>
          </cell>
          <cell r="N805" t="str">
            <v>06,07,08</v>
          </cell>
          <cell r="O805" t="str">
            <v>Jul 1 2003</v>
          </cell>
          <cell r="P805" t="str">
            <v>COMMUNITY SCHOOL DISTRICT 15</v>
          </cell>
          <cell r="Q805" t="str">
            <v>SKOP, ANITA</v>
          </cell>
          <cell r="R805" t="str">
            <v>ASkop@schools.nyc.gov</v>
          </cell>
          <cell r="S805" t="str">
            <v>SKOP, ANITA</v>
          </cell>
          <cell r="T805" t="str">
            <v>ASkop@schools.nyc.gov</v>
          </cell>
          <cell r="U805" t="str">
            <v>Cluster 01</v>
          </cell>
          <cell r="V805" t="str">
            <v>CL01</v>
          </cell>
          <cell r="W805" t="str">
            <v>KNECHT, DOUGLAS</v>
          </cell>
          <cell r="X805" t="str">
            <v>Cluster Leader</v>
          </cell>
          <cell r="Y805" t="str">
            <v>718-923-5184</v>
          </cell>
          <cell r="Z805" t="str">
            <v>N112</v>
          </cell>
          <cell r="AA805" t="str">
            <v>CHILDREN FIRST NETWORK 112</v>
          </cell>
          <cell r="AB805" t="str">
            <v>Pelles, Kathy</v>
          </cell>
          <cell r="AC805" t="str">
            <v>KPelles@schools.nyc.gov</v>
          </cell>
          <cell r="AD805" t="str">
            <v>718-935-3668</v>
          </cell>
          <cell r="AE805" t="str">
            <v>AF30</v>
          </cell>
          <cell r="AL805" t="str">
            <v>W112</v>
          </cell>
          <cell r="AM805" t="str">
            <v>Operational Network 112</v>
          </cell>
          <cell r="AQ805">
            <v>331500010442</v>
          </cell>
          <cell r="AR805" t="str">
            <v>DOE</v>
          </cell>
          <cell r="AS805" t="str">
            <v>General Academic</v>
          </cell>
          <cell r="AT805" t="str">
            <v>PRINCIPAL</v>
          </cell>
          <cell r="AU805" t="str">
            <v>718-222-6420</v>
          </cell>
          <cell r="AV805" t="str">
            <v>718-222-6425</v>
          </cell>
          <cell r="AW805">
            <v>15</v>
          </cell>
          <cell r="AX805" t="str">
            <v>K815</v>
          </cell>
        </row>
        <row r="806">
          <cell r="A806" t="str">
            <v>K845</v>
          </cell>
          <cell r="B806" t="str">
            <v>15K443</v>
          </cell>
          <cell r="C806">
            <v>15</v>
          </cell>
          <cell r="D806" t="str">
            <v>K443</v>
          </cell>
          <cell r="E806" t="str">
            <v>New Voices School of Academic &amp; Creative Arts</v>
          </cell>
          <cell r="F806" t="str">
            <v>330 18 STREET</v>
          </cell>
          <cell r="G806" t="str">
            <v>BROOKLYN</v>
          </cell>
          <cell r="H806" t="str">
            <v>NY</v>
          </cell>
          <cell r="I806">
            <v>11215</v>
          </cell>
          <cell r="J806" t="str">
            <v>FRANK GIORDANO</v>
          </cell>
          <cell r="K806" t="str">
            <v>FGiorda@schools.nyc.gov</v>
          </cell>
          <cell r="L806" t="str">
            <v>Junior High-Intermediate-Middle</v>
          </cell>
          <cell r="M806" t="str">
            <v>06,07,08,SE</v>
          </cell>
          <cell r="N806" t="str">
            <v>06,07,08</v>
          </cell>
          <cell r="O806" t="str">
            <v>Jul 1 2003</v>
          </cell>
          <cell r="P806" t="str">
            <v>COMMUNITY SCHOOL DISTRICT 15</v>
          </cell>
          <cell r="Q806" t="str">
            <v>SKOP, ANITA</v>
          </cell>
          <cell r="R806" t="str">
            <v>ASkop@schools.nyc.gov</v>
          </cell>
          <cell r="S806" t="str">
            <v>SKOP, ANITA</v>
          </cell>
          <cell r="T806" t="str">
            <v>ASkop@schools.nyc.gov</v>
          </cell>
          <cell r="U806" t="str">
            <v>Cluster 04</v>
          </cell>
          <cell r="V806" t="str">
            <v>CL04</v>
          </cell>
          <cell r="W806" t="str">
            <v>GROLL, CHRISTOP</v>
          </cell>
          <cell r="X806" t="str">
            <v>Cluster Leader</v>
          </cell>
          <cell r="Y806" t="str">
            <v>917-822-9756</v>
          </cell>
          <cell r="Z806" t="str">
            <v>N409</v>
          </cell>
          <cell r="AA806" t="str">
            <v>CHILDREN FIRST NETWORK 409</v>
          </cell>
          <cell r="AB806" t="str">
            <v>OPROMALLA, NEAL</v>
          </cell>
          <cell r="AC806" t="str">
            <v>NOproma@schools.nyc.gov</v>
          </cell>
          <cell r="AD806" t="str">
            <v>718-759-4889</v>
          </cell>
          <cell r="AE806" t="str">
            <v>AF30</v>
          </cell>
          <cell r="AL806" t="str">
            <v>W409</v>
          </cell>
          <cell r="AM806" t="str">
            <v>Operational Network 409</v>
          </cell>
          <cell r="AN806" t="str">
            <v>OPROMALLA, NEAL</v>
          </cell>
          <cell r="AO806" t="str">
            <v>NOproma@schools.nyc.gov</v>
          </cell>
          <cell r="AP806" t="str">
            <v>718-759-4889</v>
          </cell>
          <cell r="AQ806">
            <v>331500010443</v>
          </cell>
          <cell r="AR806" t="str">
            <v>DOE</v>
          </cell>
          <cell r="AS806" t="str">
            <v>General Academic</v>
          </cell>
          <cell r="AT806" t="str">
            <v>PRINCIPAL</v>
          </cell>
          <cell r="AU806" t="str">
            <v>718-965-0390</v>
          </cell>
          <cell r="AV806" t="str">
            <v>718-965-0603</v>
          </cell>
          <cell r="AW806">
            <v>15</v>
          </cell>
          <cell r="AX806" t="str">
            <v>K815</v>
          </cell>
        </row>
        <row r="807">
          <cell r="A807" t="str">
            <v>K655</v>
          </cell>
          <cell r="B807" t="str">
            <v>15K447</v>
          </cell>
          <cell r="C807">
            <v>15</v>
          </cell>
          <cell r="D807" t="str">
            <v>K447</v>
          </cell>
          <cell r="E807" t="str">
            <v>The Math &amp; Science Exploratory School</v>
          </cell>
          <cell r="F807" t="str">
            <v>345 DEAN STREET</v>
          </cell>
          <cell r="G807" t="str">
            <v>BROOKLYN</v>
          </cell>
          <cell r="H807" t="str">
            <v>NY</v>
          </cell>
          <cell r="I807">
            <v>11217</v>
          </cell>
          <cell r="J807" t="str">
            <v>DAWN VALLE</v>
          </cell>
          <cell r="K807" t="str">
            <v>DValle3@schools.nyc.gov</v>
          </cell>
          <cell r="L807" t="str">
            <v>Junior High-Intermediate-Middle</v>
          </cell>
          <cell r="M807" t="str">
            <v>06,07,08,SE</v>
          </cell>
          <cell r="N807" t="str">
            <v>06,07,08</v>
          </cell>
          <cell r="O807" t="str">
            <v>Jul 1 2003</v>
          </cell>
          <cell r="P807" t="str">
            <v>COMMUNITY SCHOOL DISTRICT 15</v>
          </cell>
          <cell r="Q807" t="str">
            <v>SKOP, ANITA</v>
          </cell>
          <cell r="R807" t="str">
            <v>ASkop@schools.nyc.gov</v>
          </cell>
          <cell r="S807" t="str">
            <v>SKOP, ANITA</v>
          </cell>
          <cell r="T807" t="str">
            <v>ASkop@schools.nyc.gov</v>
          </cell>
          <cell r="U807" t="str">
            <v>Cluster 01</v>
          </cell>
          <cell r="V807" t="str">
            <v>CL01</v>
          </cell>
          <cell r="W807" t="str">
            <v>KNECHT, DOUGLAS</v>
          </cell>
          <cell r="X807" t="str">
            <v>Cluster Leader</v>
          </cell>
          <cell r="Y807" t="str">
            <v>718-923-5184</v>
          </cell>
          <cell r="Z807" t="str">
            <v>N113</v>
          </cell>
          <cell r="AA807" t="str">
            <v>CHILDREN FIRST NETWORK 113</v>
          </cell>
          <cell r="AB807" t="str">
            <v>Sheehan, Alison</v>
          </cell>
          <cell r="AC807" t="str">
            <v>ASheehan3@schools.nyc.gov</v>
          </cell>
          <cell r="AD807" t="str">
            <v>718-935-4128</v>
          </cell>
          <cell r="AE807" t="str">
            <v>AF21</v>
          </cell>
          <cell r="AL807" t="str">
            <v>W113</v>
          </cell>
          <cell r="AM807" t="str">
            <v>Operational Network 113</v>
          </cell>
          <cell r="AQ807">
            <v>331500010447</v>
          </cell>
          <cell r="AR807" t="str">
            <v>DOE</v>
          </cell>
          <cell r="AS807" t="str">
            <v>General Academic</v>
          </cell>
          <cell r="AT807" t="str">
            <v>PRINCIPAL</v>
          </cell>
          <cell r="AU807" t="str">
            <v>718-330-9328</v>
          </cell>
          <cell r="AV807" t="str">
            <v>718-330-0944</v>
          </cell>
          <cell r="AW807">
            <v>15</v>
          </cell>
          <cell r="AX807" t="str">
            <v>K815</v>
          </cell>
        </row>
        <row r="808">
          <cell r="A808" t="str">
            <v>K142</v>
          </cell>
          <cell r="B808" t="str">
            <v>15K448</v>
          </cell>
          <cell r="C808">
            <v>15</v>
          </cell>
          <cell r="D808" t="str">
            <v>K448</v>
          </cell>
          <cell r="E808" t="str">
            <v>Brooklyn Secondary School for Collaborative Studies</v>
          </cell>
          <cell r="F808" t="str">
            <v>610 HENRY STREET</v>
          </cell>
          <cell r="G808" t="str">
            <v>BROOKLYN</v>
          </cell>
          <cell r="H808" t="str">
            <v>NY</v>
          </cell>
          <cell r="I808">
            <v>11231</v>
          </cell>
          <cell r="J808" t="str">
            <v>ALYCE BARR</v>
          </cell>
          <cell r="K808" t="str">
            <v>ABarr@schools.nyc.gov</v>
          </cell>
          <cell r="L808" t="str">
            <v>Secondary School</v>
          </cell>
          <cell r="M808" t="str">
            <v>06,07,08,09,10,11,12,SE</v>
          </cell>
          <cell r="N808" t="str">
            <v>06,07,08,09,10,11,12</v>
          </cell>
          <cell r="O808" t="str">
            <v>Jul 1 2003</v>
          </cell>
          <cell r="P808" t="str">
            <v>COMMUNITY SCHOOL DISTRICT 15</v>
          </cell>
          <cell r="Q808" t="str">
            <v>MATHESON, TAMIKA</v>
          </cell>
          <cell r="R808" t="str">
            <v>TMathes@schools.nyc.gov</v>
          </cell>
          <cell r="S808" t="str">
            <v>MATHESON, TAMIKA</v>
          </cell>
          <cell r="T808" t="str">
            <v>TMathes@schools.nyc.gov</v>
          </cell>
          <cell r="U808" t="str">
            <v>Cluster 01</v>
          </cell>
          <cell r="V808" t="str">
            <v>CL01</v>
          </cell>
          <cell r="W808" t="str">
            <v>KNECHT, DOUGLAS</v>
          </cell>
          <cell r="X808" t="str">
            <v>Cluster Leader</v>
          </cell>
          <cell r="Y808" t="str">
            <v>718-923-5184</v>
          </cell>
          <cell r="Z808" t="str">
            <v>N113</v>
          </cell>
          <cell r="AA808" t="str">
            <v>CHILDREN FIRST NETWORK 113</v>
          </cell>
          <cell r="AB808" t="str">
            <v>Sheehan, Alison</v>
          </cell>
          <cell r="AC808" t="str">
            <v>ASheehan3@schools.nyc.gov</v>
          </cell>
          <cell r="AD808" t="str">
            <v>718-935-4128</v>
          </cell>
          <cell r="AH808" t="str">
            <v>HS05</v>
          </cell>
          <cell r="AI808" t="str">
            <v>HS Network 05</v>
          </cell>
          <cell r="AJ808" t="str">
            <v>MATHESON, TAMIKA</v>
          </cell>
          <cell r="AK808" t="str">
            <v>TMathes@schools.nyc.gov</v>
          </cell>
          <cell r="AL808" t="str">
            <v>W113</v>
          </cell>
          <cell r="AM808" t="str">
            <v>Operational Network 113</v>
          </cell>
          <cell r="AQ808">
            <v>331500010448</v>
          </cell>
          <cell r="AR808" t="str">
            <v>DOE</v>
          </cell>
          <cell r="AS808" t="str">
            <v>General Academic</v>
          </cell>
          <cell r="AT808" t="str">
            <v>PRINCIPAL</v>
          </cell>
          <cell r="AU808" t="str">
            <v>718-923-4700</v>
          </cell>
          <cell r="AV808" t="str">
            <v>718-923-4730</v>
          </cell>
          <cell r="AW808">
            <v>15</v>
          </cell>
          <cell r="AX808" t="str">
            <v>K815</v>
          </cell>
        </row>
        <row r="809">
          <cell r="A809" t="str">
            <v>K460</v>
          </cell>
          <cell r="B809" t="str">
            <v>15K462</v>
          </cell>
          <cell r="C809">
            <v>15</v>
          </cell>
          <cell r="D809" t="str">
            <v>K462</v>
          </cell>
          <cell r="E809" t="str">
            <v>Secondary School for Law</v>
          </cell>
          <cell r="F809" t="str">
            <v>237 7 AVENUE</v>
          </cell>
          <cell r="G809" t="str">
            <v>BROOKLYN</v>
          </cell>
          <cell r="H809" t="str">
            <v>NY</v>
          </cell>
          <cell r="I809">
            <v>11215</v>
          </cell>
          <cell r="J809" t="str">
            <v>Oneatha Swinton</v>
          </cell>
          <cell r="K809" t="str">
            <v>OSwinto@schools.nyc.gov</v>
          </cell>
          <cell r="L809" t="str">
            <v>Secondary School</v>
          </cell>
          <cell r="M809" t="str">
            <v>09,10,11,12,SE</v>
          </cell>
          <cell r="N809" t="str">
            <v>06,07,08,09,10,11,12</v>
          </cell>
          <cell r="O809" t="str">
            <v>Jul 1 2001</v>
          </cell>
          <cell r="P809" t="str">
            <v>COMMUNITY SCHOOL DISTRICT 15</v>
          </cell>
          <cell r="Q809" t="str">
            <v>MATHESON, TAMIKA</v>
          </cell>
          <cell r="R809" t="str">
            <v>TMathes@schools.nyc.gov</v>
          </cell>
          <cell r="S809" t="str">
            <v>MATHESON, TAMIKA</v>
          </cell>
          <cell r="T809" t="str">
            <v>TMathes@schools.nyc.gov</v>
          </cell>
          <cell r="U809" t="str">
            <v>Cluster 04</v>
          </cell>
          <cell r="V809" t="str">
            <v>CL04</v>
          </cell>
          <cell r="W809" t="str">
            <v>GROLL, CHRISTOP</v>
          </cell>
          <cell r="X809" t="str">
            <v>Cluster Leader</v>
          </cell>
          <cell r="Y809" t="str">
            <v>917-822-9756</v>
          </cell>
          <cell r="Z809" t="str">
            <v>N402</v>
          </cell>
          <cell r="AA809" t="str">
            <v>CHILDREN FIRST NETWORK 402</v>
          </cell>
          <cell r="AB809" t="str">
            <v>JIMENEZ, CRISTINA</v>
          </cell>
          <cell r="AC809" t="str">
            <v>MJimenez5@schools.nyc.gov</v>
          </cell>
          <cell r="AD809" t="str">
            <v>347-371-0672</v>
          </cell>
          <cell r="AE809" t="str">
            <v>AF02</v>
          </cell>
          <cell r="AH809" t="str">
            <v>HS05</v>
          </cell>
          <cell r="AI809" t="str">
            <v>HS Network 05</v>
          </cell>
          <cell r="AJ809" t="str">
            <v>MATHESON, TAMIKA</v>
          </cell>
          <cell r="AK809" t="str">
            <v>TMathes@schools.nyc.gov</v>
          </cell>
          <cell r="AL809" t="str">
            <v>W402</v>
          </cell>
          <cell r="AM809" t="str">
            <v>Operational Network 402</v>
          </cell>
          <cell r="AN809" t="str">
            <v>JIMENEZ, CRISTINA</v>
          </cell>
          <cell r="AO809" t="str">
            <v>MJimenez5@schools.nyc.gov</v>
          </cell>
          <cell r="AP809" t="str">
            <v>347-371-0672</v>
          </cell>
          <cell r="AQ809">
            <v>331500011462</v>
          </cell>
          <cell r="AR809" t="str">
            <v>DOE</v>
          </cell>
          <cell r="AS809" t="str">
            <v>General Academic</v>
          </cell>
          <cell r="AT809" t="str">
            <v>PRINCIPAL</v>
          </cell>
          <cell r="AU809" t="str">
            <v>718-832-4250</v>
          </cell>
          <cell r="AV809" t="str">
            <v>718-499-3947</v>
          </cell>
          <cell r="AW809">
            <v>15</v>
          </cell>
          <cell r="AX809" t="str">
            <v>K815</v>
          </cell>
        </row>
        <row r="810">
          <cell r="A810" t="str">
            <v>K460</v>
          </cell>
          <cell r="B810" t="str">
            <v>15K463</v>
          </cell>
          <cell r="C810">
            <v>15</v>
          </cell>
          <cell r="D810" t="str">
            <v>K463</v>
          </cell>
          <cell r="E810" t="str">
            <v>Secondary School for Journalism</v>
          </cell>
          <cell r="F810" t="str">
            <v>237 7 AVENUE</v>
          </cell>
          <cell r="G810" t="str">
            <v>BROOKLYN</v>
          </cell>
          <cell r="H810" t="str">
            <v>NY</v>
          </cell>
          <cell r="I810">
            <v>11215</v>
          </cell>
          <cell r="J810" t="str">
            <v>Jodi Radwell</v>
          </cell>
          <cell r="K810" t="str">
            <v>JRadwel@schools.nyc.gov</v>
          </cell>
          <cell r="L810" t="str">
            <v>Secondary School</v>
          </cell>
          <cell r="M810" t="str">
            <v>09,10,11,12,SE</v>
          </cell>
          <cell r="N810" t="str">
            <v>06,07,08,09,10,11,12</v>
          </cell>
          <cell r="O810" t="str">
            <v>Jul 1 2003</v>
          </cell>
          <cell r="P810" t="str">
            <v>COMMUNITY SCHOOL DISTRICT 15</v>
          </cell>
          <cell r="Q810" t="str">
            <v>MATHESON, TAMIKA</v>
          </cell>
          <cell r="R810" t="str">
            <v>TMathes@schools.nyc.gov</v>
          </cell>
          <cell r="S810" t="str">
            <v>MATHESON, TAMIKA</v>
          </cell>
          <cell r="T810" t="str">
            <v>TMathes@schools.nyc.gov</v>
          </cell>
          <cell r="U810" t="str">
            <v>Cluster 01</v>
          </cell>
          <cell r="V810" t="str">
            <v>CL01</v>
          </cell>
          <cell r="W810" t="str">
            <v>KNECHT, DOUGLAS</v>
          </cell>
          <cell r="X810" t="str">
            <v>Cluster Leader</v>
          </cell>
          <cell r="Y810" t="str">
            <v>718-923-5184</v>
          </cell>
          <cell r="Z810" t="str">
            <v>N112</v>
          </cell>
          <cell r="AA810" t="str">
            <v>CHILDREN FIRST NETWORK 112</v>
          </cell>
          <cell r="AB810" t="str">
            <v>Pelles, Kathy</v>
          </cell>
          <cell r="AC810" t="str">
            <v>KPelles@schools.nyc.gov</v>
          </cell>
          <cell r="AD810" t="str">
            <v>718-935-3668</v>
          </cell>
          <cell r="AE810" t="str">
            <v>AF30</v>
          </cell>
          <cell r="AH810" t="str">
            <v>HS05</v>
          </cell>
          <cell r="AI810" t="str">
            <v>HS Network 05</v>
          </cell>
          <cell r="AJ810" t="str">
            <v>MATHESON, TAMIKA</v>
          </cell>
          <cell r="AK810" t="str">
            <v>TMathes@schools.nyc.gov</v>
          </cell>
          <cell r="AL810" t="str">
            <v>W112</v>
          </cell>
          <cell r="AM810" t="str">
            <v>Operational Network 112</v>
          </cell>
          <cell r="AQ810">
            <v>331500011463</v>
          </cell>
          <cell r="AR810" t="str">
            <v>DOE</v>
          </cell>
          <cell r="AS810" t="str">
            <v>General Academic</v>
          </cell>
          <cell r="AT810" t="str">
            <v>I.A. PRINCIPAL</v>
          </cell>
          <cell r="AU810" t="str">
            <v>718-832-4201</v>
          </cell>
          <cell r="AV810" t="str">
            <v>718-832-0273</v>
          </cell>
          <cell r="AW810">
            <v>15</v>
          </cell>
          <cell r="AX810" t="str">
            <v>K815</v>
          </cell>
        </row>
        <row r="811">
          <cell r="A811" t="str">
            <v>K460</v>
          </cell>
          <cell r="B811" t="str">
            <v>15K464</v>
          </cell>
          <cell r="C811">
            <v>15</v>
          </cell>
          <cell r="D811" t="str">
            <v>K464</v>
          </cell>
          <cell r="E811" t="str">
            <v>Park Slope Collegiate</v>
          </cell>
          <cell r="F811" t="str">
            <v>237 7 AVENUE</v>
          </cell>
          <cell r="G811" t="str">
            <v>BROOKLYN</v>
          </cell>
          <cell r="H811" t="str">
            <v>NY</v>
          </cell>
          <cell r="I811">
            <v>11215</v>
          </cell>
          <cell r="J811" t="str">
            <v>JILL BLOOMBERG</v>
          </cell>
          <cell r="K811" t="str">
            <v>JBloomb@schools.nyc.gov</v>
          </cell>
          <cell r="L811" t="str">
            <v>Secondary School</v>
          </cell>
          <cell r="M811" t="str">
            <v>06,07,08,09,10,11,12,SE</v>
          </cell>
          <cell r="N811" t="str">
            <v>06,07,08,09,10,11,12</v>
          </cell>
          <cell r="O811" t="str">
            <v>Jul 1 2003</v>
          </cell>
          <cell r="P811" t="str">
            <v>COMMUNITY SCHOOL DISTRICT 15</v>
          </cell>
          <cell r="Q811" t="str">
            <v>MATHESON, TAMIKA</v>
          </cell>
          <cell r="R811" t="str">
            <v>TMathes@schools.nyc.gov</v>
          </cell>
          <cell r="S811" t="str">
            <v>MATHESON, TAMIKA</v>
          </cell>
          <cell r="T811" t="str">
            <v>TMathes@schools.nyc.gov</v>
          </cell>
          <cell r="U811" t="str">
            <v>Cluster 01</v>
          </cell>
          <cell r="V811" t="str">
            <v>CL01</v>
          </cell>
          <cell r="W811" t="str">
            <v>KNECHT, DOUGLAS</v>
          </cell>
          <cell r="X811" t="str">
            <v>Cluster Leader</v>
          </cell>
          <cell r="Y811" t="str">
            <v>718-923-5184</v>
          </cell>
          <cell r="Z811" t="str">
            <v>N112</v>
          </cell>
          <cell r="AA811" t="str">
            <v>CHILDREN FIRST NETWORK 112</v>
          </cell>
          <cell r="AB811" t="str">
            <v>Pelles, Kathy</v>
          </cell>
          <cell r="AC811" t="str">
            <v>KPelles@schools.nyc.gov</v>
          </cell>
          <cell r="AD811" t="str">
            <v>718-935-3668</v>
          </cell>
          <cell r="AE811" t="str">
            <v>AF30</v>
          </cell>
          <cell r="AH811" t="str">
            <v>HS05</v>
          </cell>
          <cell r="AI811" t="str">
            <v>HS Network 05</v>
          </cell>
          <cell r="AJ811" t="str">
            <v>MATHESON, TAMIKA</v>
          </cell>
          <cell r="AK811" t="str">
            <v>TMathes@schools.nyc.gov</v>
          </cell>
          <cell r="AL811" t="str">
            <v>W112</v>
          </cell>
          <cell r="AM811" t="str">
            <v>Operational Network 112</v>
          </cell>
          <cell r="AQ811">
            <v>331500011464</v>
          </cell>
          <cell r="AR811" t="str">
            <v>DOE</v>
          </cell>
          <cell r="AS811" t="str">
            <v>General Academic</v>
          </cell>
          <cell r="AT811" t="str">
            <v>PRINCIPAL</v>
          </cell>
          <cell r="AU811" t="str">
            <v>718-832-4300</v>
          </cell>
          <cell r="AV811" t="str">
            <v>718-788-8127</v>
          </cell>
          <cell r="AW811">
            <v>15</v>
          </cell>
          <cell r="AX811" t="str">
            <v>K815</v>
          </cell>
        </row>
        <row r="812">
          <cell r="A812" t="str">
            <v>K293</v>
          </cell>
          <cell r="B812" t="str">
            <v>15K497</v>
          </cell>
          <cell r="C812">
            <v>15</v>
          </cell>
          <cell r="D812" t="str">
            <v>K497</v>
          </cell>
          <cell r="E812" t="str">
            <v>School for International Studies</v>
          </cell>
          <cell r="F812" t="str">
            <v>284 BALTIC STREET</v>
          </cell>
          <cell r="G812" t="str">
            <v>BROOKLYN</v>
          </cell>
          <cell r="H812" t="str">
            <v>NY</v>
          </cell>
          <cell r="I812">
            <v>11201</v>
          </cell>
          <cell r="J812" t="str">
            <v>Jillian Juman</v>
          </cell>
          <cell r="K812" t="str">
            <v>JJuman@schools.nyc.gov</v>
          </cell>
          <cell r="L812" t="str">
            <v>Secondary School</v>
          </cell>
          <cell r="M812" t="str">
            <v>06,07,08,09,10,11,12,SE</v>
          </cell>
          <cell r="N812" t="str">
            <v>06,07,08,09,10,11,12</v>
          </cell>
          <cell r="O812" t="str">
            <v>Jul 1 2001</v>
          </cell>
          <cell r="P812" t="str">
            <v>COMMUNITY SCHOOL DISTRICT 15</v>
          </cell>
          <cell r="Q812" t="str">
            <v>MATHESON, TAMIKA</v>
          </cell>
          <cell r="R812" t="str">
            <v>TMathes@schools.nyc.gov</v>
          </cell>
          <cell r="S812" t="str">
            <v>MATHESON, TAMIKA</v>
          </cell>
          <cell r="T812" t="str">
            <v>TMathes@schools.nyc.gov</v>
          </cell>
          <cell r="U812" t="str">
            <v>Cluster 01</v>
          </cell>
          <cell r="V812" t="str">
            <v>CL01</v>
          </cell>
          <cell r="W812" t="str">
            <v>KNECHT, DOUGLAS</v>
          </cell>
          <cell r="X812" t="str">
            <v>Cluster Leader</v>
          </cell>
          <cell r="Y812" t="str">
            <v>718-923-5184</v>
          </cell>
          <cell r="Z812" t="str">
            <v>N112</v>
          </cell>
          <cell r="AA812" t="str">
            <v>CHILDREN FIRST NETWORK 112</v>
          </cell>
          <cell r="AB812" t="str">
            <v>Pelles, Kathy</v>
          </cell>
          <cell r="AC812" t="str">
            <v>KPelles@schools.nyc.gov</v>
          </cell>
          <cell r="AD812" t="str">
            <v>718-935-3668</v>
          </cell>
          <cell r="AE812" t="str">
            <v>AF30</v>
          </cell>
          <cell r="AH812" t="str">
            <v>HS05</v>
          </cell>
          <cell r="AI812" t="str">
            <v>HS Network 05</v>
          </cell>
          <cell r="AJ812" t="str">
            <v>MATHESON, TAMIKA</v>
          </cell>
          <cell r="AK812" t="str">
            <v>TMathes@schools.nyc.gov</v>
          </cell>
          <cell r="AL812" t="str">
            <v>W112</v>
          </cell>
          <cell r="AM812" t="str">
            <v>Operational Network 112</v>
          </cell>
          <cell r="AQ812">
            <v>331500011497</v>
          </cell>
          <cell r="AR812" t="str">
            <v>DOE</v>
          </cell>
          <cell r="AS812" t="str">
            <v>General Academic</v>
          </cell>
          <cell r="AT812" t="str">
            <v>PRINCIPAL</v>
          </cell>
          <cell r="AU812" t="str">
            <v>718-330-9390</v>
          </cell>
          <cell r="AV812" t="str">
            <v>718-875-7522</v>
          </cell>
          <cell r="AW812">
            <v>15</v>
          </cell>
          <cell r="AX812" t="str">
            <v>K815</v>
          </cell>
        </row>
        <row r="813">
          <cell r="A813" t="str">
            <v>K136</v>
          </cell>
          <cell r="B813" t="str">
            <v>15K516</v>
          </cell>
          <cell r="C813">
            <v>15</v>
          </cell>
          <cell r="D813" t="str">
            <v>K516</v>
          </cell>
          <cell r="E813" t="str">
            <v>Sunset Park Avenues Elementary School</v>
          </cell>
          <cell r="F813" t="str">
            <v>4004 4 AVENUE</v>
          </cell>
          <cell r="G813" t="str">
            <v>BROOKLYN</v>
          </cell>
          <cell r="H813" t="str">
            <v>NY</v>
          </cell>
          <cell r="I813">
            <v>11232</v>
          </cell>
          <cell r="J813" t="str">
            <v>JILL SMITH</v>
          </cell>
          <cell r="K813" t="str">
            <v>JRogness@schools.nyc.gov</v>
          </cell>
          <cell r="L813" t="str">
            <v>Elementary</v>
          </cell>
          <cell r="M813" t="str">
            <v>0K</v>
          </cell>
          <cell r="N813" t="str">
            <v>0K,01,02,03,04,05</v>
          </cell>
          <cell r="O813" t="str">
            <v>Jul 1 2013</v>
          </cell>
          <cell r="P813" t="str">
            <v>COMMUNITY SCHOOL DISTRICT 15</v>
          </cell>
          <cell r="Q813" t="str">
            <v>SKOP, ANITA</v>
          </cell>
          <cell r="R813" t="str">
            <v>ASkop@schools.nyc.gov</v>
          </cell>
          <cell r="S813" t="str">
            <v>SKOP, ANITA</v>
          </cell>
          <cell r="T813" t="str">
            <v>ASkop@schools.nyc.gov</v>
          </cell>
          <cell r="U813" t="str">
            <v>Cluster 01</v>
          </cell>
          <cell r="V813" t="str">
            <v>CL01</v>
          </cell>
          <cell r="W813" t="str">
            <v>KNECHT, DOUGLAS</v>
          </cell>
          <cell r="X813" t="str">
            <v>Cluster Leader</v>
          </cell>
          <cell r="Y813" t="str">
            <v>718-923-5184</v>
          </cell>
          <cell r="Z813" t="str">
            <v>N102</v>
          </cell>
          <cell r="AA813" t="str">
            <v>CHILDREN FIRST NETWORK 102</v>
          </cell>
          <cell r="AB813" t="str">
            <v>Sheehan, Alison</v>
          </cell>
          <cell r="AC813" t="str">
            <v>ASheehan3@schools.nyc.gov</v>
          </cell>
          <cell r="AD813" t="str">
            <v>718-935-4128</v>
          </cell>
          <cell r="AL813" t="str">
            <v>W102</v>
          </cell>
          <cell r="AM813" t="str">
            <v>Operational Network 102</v>
          </cell>
          <cell r="AN813" t="str">
            <v>Sheehan, Alison</v>
          </cell>
          <cell r="AO813" t="str">
            <v>ASheehan3@schools.nyc.gov</v>
          </cell>
          <cell r="AP813" t="str">
            <v>718-935-4128</v>
          </cell>
          <cell r="AQ813">
            <v>331500010516</v>
          </cell>
          <cell r="AR813" t="str">
            <v>DOE</v>
          </cell>
          <cell r="AS813" t="str">
            <v>General Academic</v>
          </cell>
          <cell r="AT813" t="str">
            <v>I.A. PRINCIPAL</v>
          </cell>
          <cell r="AU813" t="str">
            <v>718-840-1980</v>
          </cell>
          <cell r="AV813" t="str">
            <v>718-840-1982</v>
          </cell>
          <cell r="AW813">
            <v>15</v>
          </cell>
          <cell r="AX813" t="str">
            <v>K815</v>
          </cell>
        </row>
        <row r="814">
          <cell r="A814" t="str">
            <v>K804</v>
          </cell>
          <cell r="B814" t="str">
            <v>15K519</v>
          </cell>
          <cell r="C814">
            <v>15</v>
          </cell>
          <cell r="D814" t="str">
            <v>K519</v>
          </cell>
          <cell r="E814" t="str">
            <v>Cobble Hill School of American Studies</v>
          </cell>
          <cell r="F814" t="str">
            <v>347 BALTIC STREET</v>
          </cell>
          <cell r="G814" t="str">
            <v>BROOKLYN</v>
          </cell>
          <cell r="H814" t="str">
            <v>NY</v>
          </cell>
          <cell r="I814">
            <v>11201</v>
          </cell>
          <cell r="J814" t="str">
            <v>Annamaria Mule</v>
          </cell>
          <cell r="K814" t="str">
            <v>AMule@schools.nyc.gov</v>
          </cell>
          <cell r="L814" t="str">
            <v>High school</v>
          </cell>
          <cell r="M814" t="str">
            <v>09,10,11,12,SE</v>
          </cell>
          <cell r="N814" t="str">
            <v>09,10,11,12</v>
          </cell>
          <cell r="O814" t="str">
            <v>May 5 1998</v>
          </cell>
          <cell r="P814" t="str">
            <v>COMMUNITY SCHOOL DISTRICT 15</v>
          </cell>
          <cell r="Q814" t="str">
            <v>MATHESON, TAMIKA</v>
          </cell>
          <cell r="R814" t="str">
            <v>TMathes@schools.nyc.gov</v>
          </cell>
          <cell r="U814" t="str">
            <v>Cluster 01</v>
          </cell>
          <cell r="V814" t="str">
            <v>CL01</v>
          </cell>
          <cell r="W814" t="str">
            <v>KNECHT, DOUGLAS</v>
          </cell>
          <cell r="X814" t="str">
            <v>Cluster Leader</v>
          </cell>
          <cell r="Y814" t="str">
            <v>718-923-5184</v>
          </cell>
          <cell r="Z814" t="str">
            <v>N112</v>
          </cell>
          <cell r="AA814" t="str">
            <v>CHILDREN FIRST NETWORK 112</v>
          </cell>
          <cell r="AB814" t="str">
            <v>Pelles, Kathy</v>
          </cell>
          <cell r="AC814" t="str">
            <v>KPelles@schools.nyc.gov</v>
          </cell>
          <cell r="AD814" t="str">
            <v>718-935-3668</v>
          </cell>
          <cell r="AE814" t="str">
            <v>AF30</v>
          </cell>
          <cell r="AH814" t="str">
            <v>HS05</v>
          </cell>
          <cell r="AI814" t="str">
            <v>HS Network 05</v>
          </cell>
          <cell r="AJ814" t="str">
            <v>MATHESON, TAMIKA</v>
          </cell>
          <cell r="AK814" t="str">
            <v>TMathes@schools.nyc.gov</v>
          </cell>
          <cell r="AL814" t="str">
            <v>W112</v>
          </cell>
          <cell r="AM814" t="str">
            <v>Operational Network 112</v>
          </cell>
          <cell r="AQ814">
            <v>331500011519</v>
          </cell>
          <cell r="AR814" t="str">
            <v>DOE</v>
          </cell>
          <cell r="AS814" t="str">
            <v>General Academic</v>
          </cell>
          <cell r="AT814" t="str">
            <v>PRINCIPAL</v>
          </cell>
          <cell r="AU814" t="str">
            <v>718-403-9544</v>
          </cell>
          <cell r="AV814" t="str">
            <v>718-403-9553</v>
          </cell>
          <cell r="AW814">
            <v>15</v>
          </cell>
          <cell r="AX814" t="str">
            <v>K815</v>
          </cell>
        </row>
        <row r="815">
          <cell r="A815" t="str">
            <v>K781</v>
          </cell>
          <cell r="B815" t="str">
            <v>15K529</v>
          </cell>
          <cell r="C815">
            <v>15</v>
          </cell>
          <cell r="D815" t="str">
            <v>K529</v>
          </cell>
          <cell r="E815" t="str">
            <v>West Brooklyn Community High School</v>
          </cell>
          <cell r="F815" t="str">
            <v>1053 41ST STREET</v>
          </cell>
          <cell r="G815" t="str">
            <v>BROOKLYN</v>
          </cell>
          <cell r="H815" t="str">
            <v>NY</v>
          </cell>
          <cell r="I815">
            <v>11219</v>
          </cell>
          <cell r="J815" t="str">
            <v>Gloria Rosario</v>
          </cell>
          <cell r="K815" t="str">
            <v>GRosario2@schools.nyc.gov</v>
          </cell>
          <cell r="L815" t="str">
            <v>High school</v>
          </cell>
          <cell r="M815" t="str">
            <v>10,11,12</v>
          </cell>
          <cell r="N815" t="str">
            <v>09,10,11,12</v>
          </cell>
          <cell r="O815" t="str">
            <v>Jul 1 2006</v>
          </cell>
          <cell r="P815" t="str">
            <v>COMMUNITY SCHOOL DISTRICT 15</v>
          </cell>
          <cell r="Q815" t="str">
            <v>MATHESON, TAMIKA</v>
          </cell>
          <cell r="R815" t="str">
            <v>TMathes@schools.nyc.gov</v>
          </cell>
          <cell r="U815" t="str">
            <v>Cluster 01</v>
          </cell>
          <cell r="V815" t="str">
            <v>CL01</v>
          </cell>
          <cell r="W815" t="str">
            <v>KNECHT, DOUGLAS</v>
          </cell>
          <cell r="X815" t="str">
            <v>Cluster Leader</v>
          </cell>
          <cell r="Y815" t="str">
            <v>718-923-5184</v>
          </cell>
          <cell r="Z815" t="str">
            <v>N107</v>
          </cell>
          <cell r="AA815" t="str">
            <v>CHILDREN FIRST NETWORK 107</v>
          </cell>
          <cell r="AB815" t="str">
            <v>SCALA, NANCY</v>
          </cell>
          <cell r="AC815" t="str">
            <v>NScala@schools.nyc.gov</v>
          </cell>
          <cell r="AD815" t="str">
            <v>718-923-5173</v>
          </cell>
          <cell r="AE815" t="str">
            <v>AF12</v>
          </cell>
          <cell r="AH815" t="str">
            <v>HS05</v>
          </cell>
          <cell r="AI815" t="str">
            <v>HS Network 05</v>
          </cell>
          <cell r="AJ815" t="str">
            <v>MATHESON, TAMIKA</v>
          </cell>
          <cell r="AK815" t="str">
            <v>TMathes@schools.nyc.gov</v>
          </cell>
          <cell r="AL815" t="str">
            <v>W107</v>
          </cell>
          <cell r="AM815" t="str">
            <v>Operational Network 107</v>
          </cell>
          <cell r="AN815" t="str">
            <v>SCALA, NANCY</v>
          </cell>
          <cell r="AO815" t="str">
            <v>NScala@schools.nyc.gov</v>
          </cell>
          <cell r="AP815" t="str">
            <v>718-923-5173</v>
          </cell>
          <cell r="AQ815">
            <v>331500011529</v>
          </cell>
          <cell r="AR815" t="str">
            <v>DOE</v>
          </cell>
          <cell r="AS815" t="str">
            <v>Transfer School</v>
          </cell>
          <cell r="AT815" t="str">
            <v>PRINCIPAL</v>
          </cell>
          <cell r="AU815" t="str">
            <v>718-686-1444</v>
          </cell>
          <cell r="AV815" t="str">
            <v>718-686-1189</v>
          </cell>
          <cell r="AW815">
            <v>15</v>
          </cell>
          <cell r="AX815" t="str">
            <v>K815</v>
          </cell>
        </row>
        <row r="816">
          <cell r="A816" t="str">
            <v>K806</v>
          </cell>
          <cell r="B816" t="str">
            <v>15K530</v>
          </cell>
          <cell r="C816">
            <v>15</v>
          </cell>
          <cell r="D816" t="str">
            <v>K530</v>
          </cell>
          <cell r="E816" t="str">
            <v>Metropolitan Corporate Academy High School</v>
          </cell>
          <cell r="F816" t="str">
            <v>362 SCHERMERHORN STREET</v>
          </cell>
          <cell r="G816" t="str">
            <v>BROOKLYN</v>
          </cell>
          <cell r="H816" t="str">
            <v>NY</v>
          </cell>
          <cell r="I816">
            <v>11217</v>
          </cell>
          <cell r="J816" t="str">
            <v>LENNEL GEORGE</v>
          </cell>
          <cell r="K816" t="str">
            <v>LGeorge8@schools.nyc.gov</v>
          </cell>
          <cell r="L816" t="str">
            <v>High school</v>
          </cell>
          <cell r="M816" t="str">
            <v>09,10,11,12,SE</v>
          </cell>
          <cell r="N816" t="str">
            <v>09,10,11,12</v>
          </cell>
          <cell r="O816" t="str">
            <v>Jul 1 1999</v>
          </cell>
          <cell r="P816" t="str">
            <v>COMMUNITY SCHOOL DISTRICT 15</v>
          </cell>
          <cell r="Q816" t="str">
            <v>HALLETT, DENISE</v>
          </cell>
          <cell r="R816" t="str">
            <v>DHallet@schools.nyc.gov</v>
          </cell>
          <cell r="U816" t="str">
            <v>Cluster 06</v>
          </cell>
          <cell r="V816" t="str">
            <v>CL06</v>
          </cell>
          <cell r="W816" t="str">
            <v>Ruiz, Jose</v>
          </cell>
          <cell r="X816" t="str">
            <v>Cluster Leader</v>
          </cell>
          <cell r="Y816" t="str">
            <v>718-828-7776</v>
          </cell>
          <cell r="Z816" t="str">
            <v>N610</v>
          </cell>
          <cell r="AA816" t="str">
            <v>CHILDREN FIRST NETWORK 610</v>
          </cell>
          <cell r="AB816" t="str">
            <v>Steven Chernigoff</v>
          </cell>
          <cell r="AC816" t="str">
            <v>SCherni@schools.nyc.gov</v>
          </cell>
          <cell r="AD816" t="str">
            <v>718-828-3159</v>
          </cell>
          <cell r="AE816" t="str">
            <v>AF01</v>
          </cell>
          <cell r="AH816" t="str">
            <v>HS09</v>
          </cell>
          <cell r="AI816" t="str">
            <v>HS Network 09</v>
          </cell>
          <cell r="AJ816" t="str">
            <v>HALLETT, DENISE</v>
          </cell>
          <cell r="AK816" t="str">
            <v>DHallet@schools.nyc.gov</v>
          </cell>
          <cell r="AL816" t="str">
            <v>W610</v>
          </cell>
          <cell r="AM816" t="str">
            <v>Operational Network 610</v>
          </cell>
          <cell r="AQ816">
            <v>331500011530</v>
          </cell>
          <cell r="AR816" t="str">
            <v>DOE</v>
          </cell>
          <cell r="AS816" t="str">
            <v>General Academic</v>
          </cell>
          <cell r="AT816" t="str">
            <v>PRINCIPAL</v>
          </cell>
          <cell r="AU816" t="str">
            <v>718-222-6200</v>
          </cell>
          <cell r="AV816" t="str">
            <v>718-222-6296</v>
          </cell>
          <cell r="AW816">
            <v>15</v>
          </cell>
          <cell r="AX816" t="str">
            <v>K815</v>
          </cell>
        </row>
        <row r="817">
          <cell r="A817" t="str">
            <v>K806</v>
          </cell>
          <cell r="B817" t="str">
            <v>15K592</v>
          </cell>
          <cell r="C817">
            <v>15</v>
          </cell>
          <cell r="D817" t="str">
            <v>K592</v>
          </cell>
          <cell r="E817" t="str">
            <v>Khalil Gibran International Academy</v>
          </cell>
          <cell r="F817" t="str">
            <v>362 SCHERMERHORN STREET</v>
          </cell>
          <cell r="G817" t="str">
            <v>BROOKLYN</v>
          </cell>
          <cell r="H817" t="str">
            <v>NY</v>
          </cell>
          <cell r="I817">
            <v>11217</v>
          </cell>
          <cell r="J817" t="str">
            <v>Winston Hamann</v>
          </cell>
          <cell r="K817" t="str">
            <v>WHamann@schools.nyc.gov</v>
          </cell>
          <cell r="L817" t="str">
            <v>Secondary School</v>
          </cell>
          <cell r="M817" t="str">
            <v>09,10,SE</v>
          </cell>
          <cell r="N817" t="str">
            <v>06,07,08</v>
          </cell>
          <cell r="O817" t="str">
            <v>Jul 1 2007</v>
          </cell>
          <cell r="P817" t="str">
            <v>COMMUNITY SCHOOL DISTRICT 15</v>
          </cell>
          <cell r="Q817" t="str">
            <v>MATHESON, TAMIKA</v>
          </cell>
          <cell r="R817" t="str">
            <v>TMathes@schools.nyc.gov</v>
          </cell>
          <cell r="S817" t="str">
            <v>MATHESON, TAMIKA</v>
          </cell>
          <cell r="T817" t="str">
            <v>TMathes@schools.nyc.gov</v>
          </cell>
          <cell r="U817" t="str">
            <v>Cluster 05 (New Visions)</v>
          </cell>
          <cell r="V817" t="str">
            <v>CL56</v>
          </cell>
          <cell r="W817" t="str">
            <v>MALDONADO, DEBRA</v>
          </cell>
          <cell r="X817" t="str">
            <v>Cluster Leader</v>
          </cell>
          <cell r="Y817" t="str">
            <v>718-935-2480</v>
          </cell>
          <cell r="Z817" t="str">
            <v>N563</v>
          </cell>
          <cell r="AA817" t="str">
            <v>CHILDREN FIRST NETWORK 563</v>
          </cell>
          <cell r="AB817" t="str">
            <v>Penzell, Alexis</v>
          </cell>
          <cell r="AC817" t="str">
            <v>APenzel@schools.nyc.gov</v>
          </cell>
          <cell r="AD817" t="str">
            <v>212-645-5110</v>
          </cell>
          <cell r="AE817" t="str">
            <v>AF23</v>
          </cell>
          <cell r="AH817" t="str">
            <v>HS05</v>
          </cell>
          <cell r="AI817" t="str">
            <v>HS Network 05</v>
          </cell>
          <cell r="AJ817" t="str">
            <v>MATHESON, TAMIKA</v>
          </cell>
          <cell r="AK817" t="str">
            <v>TMathes@schools.nyc.gov</v>
          </cell>
          <cell r="AL817" t="str">
            <v>W563</v>
          </cell>
          <cell r="AM817" t="str">
            <v>Operational Network 563</v>
          </cell>
          <cell r="AN817" t="str">
            <v>Penzell, Alexis</v>
          </cell>
          <cell r="AO817" t="str">
            <v>APenzel@schools.nyc.gov</v>
          </cell>
          <cell r="AP817" t="str">
            <v>212-645-5110</v>
          </cell>
          <cell r="AQ817">
            <v>331500011592</v>
          </cell>
          <cell r="AR817" t="str">
            <v>DOE</v>
          </cell>
          <cell r="AS817" t="str">
            <v>General Academic</v>
          </cell>
          <cell r="AT817" t="str">
            <v>PRINCIPAL</v>
          </cell>
          <cell r="AU817" t="str">
            <v>718-237-2502</v>
          </cell>
          <cell r="AV817" t="str">
            <v>718-488-1724</v>
          </cell>
          <cell r="AW817">
            <v>15</v>
          </cell>
          <cell r="AX817" t="str">
            <v>K815</v>
          </cell>
        </row>
        <row r="818">
          <cell r="A818" t="str">
            <v>K655</v>
          </cell>
          <cell r="B818" t="str">
            <v>15K656</v>
          </cell>
          <cell r="C818">
            <v>15</v>
          </cell>
          <cell r="D818" t="str">
            <v>K656</v>
          </cell>
          <cell r="E818" t="str">
            <v>Brooklyn High School of the Arts</v>
          </cell>
          <cell r="F818" t="str">
            <v>345 DEAN STREET</v>
          </cell>
          <cell r="G818" t="str">
            <v>BROOKLYN</v>
          </cell>
          <cell r="H818" t="str">
            <v>NY</v>
          </cell>
          <cell r="I818">
            <v>11217</v>
          </cell>
          <cell r="J818" t="str">
            <v>MARGARET LACEY BERMAN</v>
          </cell>
          <cell r="K818" t="str">
            <v>Mlacey@schools.nyc.gov</v>
          </cell>
          <cell r="L818" t="str">
            <v>High school</v>
          </cell>
          <cell r="M818" t="str">
            <v>09,10,11,12,SE</v>
          </cell>
          <cell r="N818" t="str">
            <v>09,10,11,12</v>
          </cell>
          <cell r="O818" t="str">
            <v>Mar 15 2000</v>
          </cell>
          <cell r="P818" t="str">
            <v>COMMUNITY SCHOOL DISTRICT 15</v>
          </cell>
          <cell r="Q818" t="str">
            <v>MATHESON, TAMIKA</v>
          </cell>
          <cell r="R818" t="str">
            <v>TMathes@schools.nyc.gov</v>
          </cell>
          <cell r="U818" t="str">
            <v>Cluster 01</v>
          </cell>
          <cell r="V818" t="str">
            <v>CL01</v>
          </cell>
          <cell r="W818" t="str">
            <v>KNECHT, DOUGLAS</v>
          </cell>
          <cell r="X818" t="str">
            <v>Cluster Leader</v>
          </cell>
          <cell r="Y818" t="str">
            <v>718-923-5184</v>
          </cell>
          <cell r="Z818" t="str">
            <v>N107</v>
          </cell>
          <cell r="AA818" t="str">
            <v>CHILDREN FIRST NETWORK 107</v>
          </cell>
          <cell r="AB818" t="str">
            <v>SCALA, NANCY</v>
          </cell>
          <cell r="AC818" t="str">
            <v>NScala@schools.nyc.gov</v>
          </cell>
          <cell r="AD818" t="str">
            <v>718-923-5173</v>
          </cell>
          <cell r="AE818" t="str">
            <v>AF02</v>
          </cell>
          <cell r="AH818" t="str">
            <v>HS05</v>
          </cell>
          <cell r="AI818" t="str">
            <v>HS Network 05</v>
          </cell>
          <cell r="AJ818" t="str">
            <v>MATHESON, TAMIKA</v>
          </cell>
          <cell r="AK818" t="str">
            <v>TMathes@schools.nyc.gov</v>
          </cell>
          <cell r="AL818" t="str">
            <v>W107</v>
          </cell>
          <cell r="AM818" t="str">
            <v>Operational Network 107</v>
          </cell>
          <cell r="AN818" t="str">
            <v>SCALA, NANCY</v>
          </cell>
          <cell r="AO818" t="str">
            <v>NScala@schools.nyc.gov</v>
          </cell>
          <cell r="AP818" t="str">
            <v>718-923-5173</v>
          </cell>
          <cell r="AQ818">
            <v>331500011656</v>
          </cell>
          <cell r="AR818" t="str">
            <v>DOE</v>
          </cell>
          <cell r="AS818" t="str">
            <v>General Academic</v>
          </cell>
          <cell r="AT818" t="str">
            <v>PRINCIPAL</v>
          </cell>
          <cell r="AU818" t="str">
            <v>718-855-2412</v>
          </cell>
          <cell r="AV818" t="str">
            <v>718-852-8734</v>
          </cell>
          <cell r="AW818">
            <v>15</v>
          </cell>
          <cell r="AX818" t="str">
            <v>K815</v>
          </cell>
        </row>
        <row r="819">
          <cell r="A819" t="str">
            <v>K564</v>
          </cell>
          <cell r="B819" t="str">
            <v>15K667</v>
          </cell>
          <cell r="C819">
            <v>15</v>
          </cell>
          <cell r="D819" t="str">
            <v>K667</v>
          </cell>
          <cell r="E819" t="str">
            <v>Sunset Park High School</v>
          </cell>
          <cell r="F819" t="str">
            <v>153 35TH STREET</v>
          </cell>
          <cell r="G819" t="str">
            <v>BROOKLYN</v>
          </cell>
          <cell r="H819" t="str">
            <v>NY</v>
          </cell>
          <cell r="I819">
            <v>11232</v>
          </cell>
          <cell r="J819" t="str">
            <v>CORINNE VINAL</v>
          </cell>
          <cell r="K819" t="str">
            <v>CVinal@schools.nyc.gov</v>
          </cell>
          <cell r="L819" t="str">
            <v>High school</v>
          </cell>
          <cell r="M819" t="str">
            <v>09,10,11,12,SE</v>
          </cell>
          <cell r="N819" t="str">
            <v>09,10,11,12</v>
          </cell>
          <cell r="O819" t="str">
            <v>Jul 1 2009</v>
          </cell>
          <cell r="P819" t="str">
            <v>COMMUNITY SCHOOL DISTRICT 15</v>
          </cell>
          <cell r="Q819" t="str">
            <v>MATHESON, TAMIKA</v>
          </cell>
          <cell r="R819" t="str">
            <v>TMathes@schools.nyc.gov</v>
          </cell>
          <cell r="U819" t="str">
            <v>Cluster 04</v>
          </cell>
          <cell r="V819" t="str">
            <v>CL04</v>
          </cell>
          <cell r="W819" t="str">
            <v>GROLL, CHRISTOP</v>
          </cell>
          <cell r="X819" t="str">
            <v>Cluster Leader</v>
          </cell>
          <cell r="Y819" t="str">
            <v>917-822-9756</v>
          </cell>
          <cell r="Z819" t="str">
            <v>N404</v>
          </cell>
          <cell r="AA819" t="str">
            <v>CHILDREN FIRST NETWORK 404</v>
          </cell>
          <cell r="AB819" t="str">
            <v>BIBBS, MALIKA</v>
          </cell>
          <cell r="AC819" t="str">
            <v>MBibbs@schools.nyc.gov</v>
          </cell>
          <cell r="AD819" t="str">
            <v>718-935-3824</v>
          </cell>
          <cell r="AE819" t="str">
            <v>AF26</v>
          </cell>
          <cell r="AH819" t="str">
            <v>HS05</v>
          </cell>
          <cell r="AI819" t="str">
            <v>HS Network 05</v>
          </cell>
          <cell r="AJ819" t="str">
            <v>MATHESON, TAMIKA</v>
          </cell>
          <cell r="AK819" t="str">
            <v>TMathes@schools.nyc.gov</v>
          </cell>
          <cell r="AL819" t="str">
            <v>W404</v>
          </cell>
          <cell r="AM819" t="str">
            <v>Operational Network 404</v>
          </cell>
          <cell r="AN819" t="str">
            <v>BIBBS, MALIKA</v>
          </cell>
          <cell r="AO819" t="str">
            <v>MBibbs@schools.nyc.gov</v>
          </cell>
          <cell r="AP819" t="str">
            <v>718-935-3824</v>
          </cell>
          <cell r="AQ819">
            <v>331500011667</v>
          </cell>
          <cell r="AR819" t="str">
            <v>DOE</v>
          </cell>
          <cell r="AS819" t="str">
            <v>General Academic</v>
          </cell>
          <cell r="AT819" t="str">
            <v>PRINCIPAL</v>
          </cell>
          <cell r="AU819" t="str">
            <v>718-840-1900</v>
          </cell>
          <cell r="AV819" t="str">
            <v>718-840-1925</v>
          </cell>
          <cell r="AW819">
            <v>15</v>
          </cell>
          <cell r="AX819" t="str">
            <v>K815</v>
          </cell>
        </row>
        <row r="820">
          <cell r="A820" t="str">
            <v>K027</v>
          </cell>
          <cell r="B820" t="str">
            <v>15K676</v>
          </cell>
          <cell r="C820">
            <v>15</v>
          </cell>
          <cell r="D820" t="str">
            <v>K676</v>
          </cell>
          <cell r="E820" t="str">
            <v>Red Hook Neighborhood School</v>
          </cell>
          <cell r="F820" t="str">
            <v>27 HUNTINGTON STREET</v>
          </cell>
          <cell r="G820" t="str">
            <v>BROOKLYN</v>
          </cell>
          <cell r="H820" t="str">
            <v>NY</v>
          </cell>
          <cell r="I820">
            <v>11231</v>
          </cell>
          <cell r="J820" t="str">
            <v>ROCHEL BROWN</v>
          </cell>
          <cell r="K820" t="str">
            <v>RBrown24@schools.nyc.gov</v>
          </cell>
          <cell r="L820" t="str">
            <v>Elementary</v>
          </cell>
          <cell r="M820" t="str">
            <v>PK,0K,01,02,03,04,05,SE</v>
          </cell>
          <cell r="N820" t="str">
            <v>PK,0K,01,02,03,04,05</v>
          </cell>
          <cell r="O820" t="str">
            <v>Jul 1 2009</v>
          </cell>
          <cell r="P820" t="str">
            <v>COMMUNITY SCHOOL DISTRICT 15</v>
          </cell>
          <cell r="Q820" t="str">
            <v>SKOP, ANITA</v>
          </cell>
          <cell r="R820" t="str">
            <v>ASkop@schools.nyc.gov</v>
          </cell>
          <cell r="S820" t="str">
            <v>SKOP, ANITA</v>
          </cell>
          <cell r="T820" t="str">
            <v>ASkop@schools.nyc.gov</v>
          </cell>
          <cell r="U820" t="str">
            <v>Cluster 06</v>
          </cell>
          <cell r="V820" t="str">
            <v>CL06</v>
          </cell>
          <cell r="W820" t="str">
            <v>Ruiz, Jose</v>
          </cell>
          <cell r="X820" t="str">
            <v>Cluster Leader</v>
          </cell>
          <cell r="Y820" t="str">
            <v>718-828-7776</v>
          </cell>
          <cell r="Z820" t="str">
            <v>N605</v>
          </cell>
          <cell r="AA820" t="str">
            <v>CHILDREN FIRST NETWORK 605</v>
          </cell>
          <cell r="AB820" t="str">
            <v>Gigoux, Lisa</v>
          </cell>
          <cell r="AC820" t="str">
            <v>LGigoux@schools.nyc.gov</v>
          </cell>
          <cell r="AD820" t="str">
            <v>718-968-6109</v>
          </cell>
          <cell r="AE820" t="str">
            <v>AF19</v>
          </cell>
          <cell r="AL820" t="str">
            <v>W605</v>
          </cell>
          <cell r="AM820" t="str">
            <v>Operational Network 605</v>
          </cell>
          <cell r="AN820" t="str">
            <v>Gigoux, Lisa</v>
          </cell>
          <cell r="AO820" t="str">
            <v>LGigoux@schools.nyc.gov</v>
          </cell>
          <cell r="AP820" t="str">
            <v>718-968-6109</v>
          </cell>
          <cell r="AQ820">
            <v>331500010676</v>
          </cell>
          <cell r="AR820" t="str">
            <v>DOE</v>
          </cell>
          <cell r="AS820" t="str">
            <v>General Academic</v>
          </cell>
          <cell r="AT820" t="str">
            <v>PRINCIPAL</v>
          </cell>
          <cell r="AU820" t="str">
            <v>718-330-2238</v>
          </cell>
          <cell r="AV820" t="str">
            <v>718-596-6446</v>
          </cell>
          <cell r="AW820">
            <v>15</v>
          </cell>
          <cell r="AX820" t="str">
            <v>K815</v>
          </cell>
        </row>
        <row r="821">
          <cell r="A821" t="str">
            <v>K460</v>
          </cell>
          <cell r="B821" t="str">
            <v>15K684</v>
          </cell>
          <cell r="C821">
            <v>15</v>
          </cell>
          <cell r="D821" t="str">
            <v>K684</v>
          </cell>
          <cell r="E821" t="str">
            <v>Millennium Brooklyn HS</v>
          </cell>
          <cell r="F821" t="str">
            <v>237 7 AVENUE</v>
          </cell>
          <cell r="G821" t="str">
            <v>BROOKLYN</v>
          </cell>
          <cell r="H821" t="str">
            <v>NY</v>
          </cell>
          <cell r="I821">
            <v>11215</v>
          </cell>
          <cell r="J821" t="str">
            <v>Dr. Lisa Gioe</v>
          </cell>
          <cell r="K821" t="str">
            <v>LGioe@schools.nyc.gov</v>
          </cell>
          <cell r="L821" t="str">
            <v>High school</v>
          </cell>
          <cell r="M821" t="str">
            <v>09,10,11,SE</v>
          </cell>
          <cell r="N821" t="str">
            <v>09,10,11,12</v>
          </cell>
          <cell r="O821" t="str">
            <v>Jul 1 2011</v>
          </cell>
          <cell r="P821" t="str">
            <v>COMMUNITY SCHOOL DISTRICT 15</v>
          </cell>
          <cell r="Q821" t="str">
            <v>MATHESON, TAMIKA</v>
          </cell>
          <cell r="R821" t="str">
            <v>TMathes@schools.nyc.gov</v>
          </cell>
          <cell r="U821" t="str">
            <v>Cluster 02</v>
          </cell>
          <cell r="V821" t="str">
            <v>CL02</v>
          </cell>
          <cell r="W821" t="str">
            <v>ZAHARAKIS, DESPINA</v>
          </cell>
          <cell r="X821" t="str">
            <v>Cluster Leader</v>
          </cell>
          <cell r="Y821" t="str">
            <v>718-281-3272</v>
          </cell>
          <cell r="Z821" t="str">
            <v>N201</v>
          </cell>
          <cell r="AA821" t="str">
            <v>CHILDREN FIRST NETWORK 201</v>
          </cell>
          <cell r="AB821" t="str">
            <v>Zaza, Joseph</v>
          </cell>
          <cell r="AC821" t="str">
            <v>JZaza@schools.nyc.gov</v>
          </cell>
          <cell r="AD821" t="str">
            <v>718-281-7520</v>
          </cell>
          <cell r="AH821" t="str">
            <v>HS05</v>
          </cell>
          <cell r="AI821" t="str">
            <v>HS Network 05</v>
          </cell>
          <cell r="AJ821" t="str">
            <v>MATHESON, TAMIKA</v>
          </cell>
          <cell r="AK821" t="str">
            <v>TMathes@schools.nyc.gov</v>
          </cell>
          <cell r="AL821" t="str">
            <v>W201</v>
          </cell>
          <cell r="AM821" t="str">
            <v>Operational Network 201</v>
          </cell>
          <cell r="AN821" t="str">
            <v>Zaza, Joseph</v>
          </cell>
          <cell r="AO821" t="str">
            <v>JZaza@schools.nyc.gov</v>
          </cell>
          <cell r="AP821" t="str">
            <v>718-281-7520</v>
          </cell>
          <cell r="AQ821">
            <v>331500011684</v>
          </cell>
          <cell r="AR821" t="str">
            <v>DOE</v>
          </cell>
          <cell r="AS821" t="str">
            <v>General Academic</v>
          </cell>
          <cell r="AT821" t="str">
            <v>PRINCIPAL</v>
          </cell>
          <cell r="AU821" t="str">
            <v>718-832-4333</v>
          </cell>
          <cell r="AV821" t="str">
            <v>718-499-2126</v>
          </cell>
          <cell r="AW821">
            <v>15</v>
          </cell>
          <cell r="AX821" t="str">
            <v>K815</v>
          </cell>
        </row>
        <row r="822">
          <cell r="A822" t="str">
            <v>K825</v>
          </cell>
          <cell r="B822" t="str">
            <v>15K698</v>
          </cell>
          <cell r="C822">
            <v>15</v>
          </cell>
          <cell r="D822" t="str">
            <v>K698</v>
          </cell>
          <cell r="E822" t="str">
            <v>South Brooklyn Community High School</v>
          </cell>
          <cell r="F822" t="str">
            <v>173 CONOVER STREET</v>
          </cell>
          <cell r="G822" t="str">
            <v>BROOKLYN</v>
          </cell>
          <cell r="H822" t="str">
            <v>NY</v>
          </cell>
          <cell r="I822">
            <v>11231</v>
          </cell>
          <cell r="J822" t="str">
            <v>Jean Foley</v>
          </cell>
          <cell r="K822" t="str">
            <v>JFoley3@schools.nyc.gov</v>
          </cell>
          <cell r="L822" t="str">
            <v>High school</v>
          </cell>
          <cell r="M822" t="str">
            <v>09,10,11,12,SE</v>
          </cell>
          <cell r="N822" t="str">
            <v>09,10,11,12</v>
          </cell>
          <cell r="O822" t="str">
            <v>Jul 1 2002</v>
          </cell>
          <cell r="P822" t="str">
            <v>COMMUNITY SCHOOL DISTRICT 15</v>
          </cell>
          <cell r="Q822" t="str">
            <v>MATHESON, TAMIKA</v>
          </cell>
          <cell r="R822" t="str">
            <v>TMathes@schools.nyc.gov</v>
          </cell>
          <cell r="U822" t="str">
            <v>Cluster 05 (CEI-PEA)</v>
          </cell>
          <cell r="V822" t="str">
            <v>CL53</v>
          </cell>
          <cell r="W822" t="str">
            <v>MALDONADO, DEBRA</v>
          </cell>
          <cell r="X822" t="str">
            <v>Cluster Leader</v>
          </cell>
          <cell r="Y822" t="str">
            <v>718-935-2480</v>
          </cell>
          <cell r="Z822" t="str">
            <v>N536</v>
          </cell>
          <cell r="AA822" t="str">
            <v>CHILDREN FIRST NETWORK 536</v>
          </cell>
          <cell r="AB822" t="str">
            <v>COLAVITO, WILLIAM/BEIRNE, GERARD</v>
          </cell>
          <cell r="AC822" t="str">
            <v>WColavito@schools.nyc.gov; GBeirne@schools.nyc.gov</v>
          </cell>
          <cell r="AD822" t="str">
            <v>718-642-5799</v>
          </cell>
          <cell r="AE822" t="str">
            <v>AF12</v>
          </cell>
          <cell r="AH822" t="str">
            <v>HS05</v>
          </cell>
          <cell r="AI822" t="str">
            <v>HS Network 05</v>
          </cell>
          <cell r="AJ822" t="str">
            <v>MATHESON, TAMIKA</v>
          </cell>
          <cell r="AK822" t="str">
            <v>TMathes@schools.nyc.gov</v>
          </cell>
          <cell r="AL822" t="str">
            <v>W536</v>
          </cell>
          <cell r="AM822" t="str">
            <v>Operational Network 536</v>
          </cell>
          <cell r="AQ822">
            <v>331500011698</v>
          </cell>
          <cell r="AR822" t="str">
            <v>DOE</v>
          </cell>
          <cell r="AS822" t="str">
            <v>Transfer School</v>
          </cell>
          <cell r="AT822" t="str">
            <v>PRINCIPAL</v>
          </cell>
          <cell r="AU822" t="str">
            <v>718-237-8902</v>
          </cell>
          <cell r="AV822" t="str">
            <v>718-422-1927</v>
          </cell>
          <cell r="AW822">
            <v>15</v>
          </cell>
          <cell r="AX822" t="str">
            <v>K815</v>
          </cell>
        </row>
        <row r="823">
          <cell r="A823" t="str">
            <v>K136</v>
          </cell>
          <cell r="B823" t="str">
            <v>15K821</v>
          </cell>
          <cell r="C823">
            <v>15</v>
          </cell>
          <cell r="D823" t="str">
            <v>K821</v>
          </cell>
          <cell r="E823" t="str">
            <v>Sunset Park Prep</v>
          </cell>
          <cell r="F823" t="str">
            <v>4004 4 AVENUE</v>
          </cell>
          <cell r="G823" t="str">
            <v>BROOKLYN</v>
          </cell>
          <cell r="H823" t="str">
            <v>NY</v>
          </cell>
          <cell r="I823">
            <v>11232</v>
          </cell>
          <cell r="J823" t="str">
            <v>Jennifer Spalding</v>
          </cell>
          <cell r="K823" t="str">
            <v>JSpalding@schools.nyc.gov</v>
          </cell>
          <cell r="L823" t="str">
            <v>Junior High-Intermediate-Middle</v>
          </cell>
          <cell r="M823" t="str">
            <v>06,07,08,SE</v>
          </cell>
          <cell r="N823" t="str">
            <v>06,07,08</v>
          </cell>
          <cell r="O823" t="str">
            <v>Jul 1 1999</v>
          </cell>
          <cell r="P823" t="str">
            <v>COMMUNITY SCHOOL DISTRICT 15</v>
          </cell>
          <cell r="Q823" t="str">
            <v>SKOP, ANITA</v>
          </cell>
          <cell r="R823" t="str">
            <v>ASkop@schools.nyc.gov</v>
          </cell>
          <cell r="S823" t="str">
            <v>SKOP, ANITA</v>
          </cell>
          <cell r="T823" t="str">
            <v>ASkop@schools.nyc.gov</v>
          </cell>
          <cell r="U823" t="str">
            <v>Cluster 01</v>
          </cell>
          <cell r="V823" t="str">
            <v>CL01</v>
          </cell>
          <cell r="W823" t="str">
            <v>KNECHT, DOUGLAS</v>
          </cell>
          <cell r="X823" t="str">
            <v>Cluster Leader</v>
          </cell>
          <cell r="Y823" t="str">
            <v>718-923-5184</v>
          </cell>
          <cell r="Z823" t="str">
            <v>N113</v>
          </cell>
          <cell r="AA823" t="str">
            <v>CHILDREN FIRST NETWORK 113</v>
          </cell>
          <cell r="AB823" t="str">
            <v>Sheehan, Alison</v>
          </cell>
          <cell r="AC823" t="str">
            <v>ASheehan3@schools.nyc.gov</v>
          </cell>
          <cell r="AD823" t="str">
            <v>718-935-4128</v>
          </cell>
          <cell r="AL823" t="str">
            <v>W113</v>
          </cell>
          <cell r="AM823" t="str">
            <v>Operational Network 113</v>
          </cell>
          <cell r="AQ823">
            <v>331500010821</v>
          </cell>
          <cell r="AR823" t="str">
            <v>DOE</v>
          </cell>
          <cell r="AS823" t="str">
            <v>General Academic</v>
          </cell>
          <cell r="AT823" t="str">
            <v>PRINCIPAL</v>
          </cell>
          <cell r="AU823" t="str">
            <v>718-840-1951</v>
          </cell>
          <cell r="AV823" t="str">
            <v>718-840-1962</v>
          </cell>
          <cell r="AW823">
            <v>15</v>
          </cell>
          <cell r="AX823" t="str">
            <v>K815</v>
          </cell>
        </row>
        <row r="824">
          <cell r="A824" t="str">
            <v>K005</v>
          </cell>
          <cell r="B824" t="str">
            <v>16K005</v>
          </cell>
          <cell r="C824">
            <v>16</v>
          </cell>
          <cell r="D824" t="str">
            <v>K005</v>
          </cell>
          <cell r="E824" t="str">
            <v>P.S. 005 Dr. Ronald Mcnair</v>
          </cell>
          <cell r="F824" t="str">
            <v>820 HANCOCK STREET</v>
          </cell>
          <cell r="G824" t="str">
            <v>BROOKLYN</v>
          </cell>
          <cell r="H824" t="str">
            <v>NY</v>
          </cell>
          <cell r="I824">
            <v>11233</v>
          </cell>
          <cell r="J824" t="str">
            <v>LENA GATES</v>
          </cell>
          <cell r="K824" t="str">
            <v>LGates@schools.nyc.gov</v>
          </cell>
          <cell r="L824" t="str">
            <v>Elementary</v>
          </cell>
          <cell r="M824" t="str">
            <v>PK,0K,01,02,03,04,05,SE</v>
          </cell>
          <cell r="N824" t="str">
            <v>PK,0K,01,02,03,04,05</v>
          </cell>
          <cell r="O824" t="str">
            <v>Jul 1 1966</v>
          </cell>
          <cell r="P824" t="str">
            <v>COMMUNITY SCHOOL DISTRICT 16</v>
          </cell>
          <cell r="Q824" t="str">
            <v>SANTIAGO, EVELYN</v>
          </cell>
          <cell r="R824" t="str">
            <v>ESantiago@schools.nyc.gov</v>
          </cell>
          <cell r="S824" t="str">
            <v>SANTIAGO, EVELYN</v>
          </cell>
          <cell r="T824" t="str">
            <v>ESantiago@schools.nyc.gov</v>
          </cell>
          <cell r="U824" t="str">
            <v>Cluster 06</v>
          </cell>
          <cell r="V824" t="str">
            <v>CL06</v>
          </cell>
          <cell r="W824" t="str">
            <v>Ruiz, Jose</v>
          </cell>
          <cell r="X824" t="str">
            <v>Cluster Leader</v>
          </cell>
          <cell r="Y824" t="str">
            <v>718-828-7776</v>
          </cell>
          <cell r="Z824" t="str">
            <v>N612</v>
          </cell>
          <cell r="AA824" t="str">
            <v>CHILDREN FIRST NETWORK 612</v>
          </cell>
          <cell r="AB824" t="str">
            <v>FELIX, CYNTHIA</v>
          </cell>
          <cell r="AC824" t="str">
            <v>CJFelix@schools.nyc.gov</v>
          </cell>
          <cell r="AD824" t="str">
            <v>718-935-4311</v>
          </cell>
          <cell r="AE824" t="str">
            <v>AF31</v>
          </cell>
          <cell r="AL824" t="str">
            <v>W612</v>
          </cell>
          <cell r="AM824" t="str">
            <v>Operational Network 612</v>
          </cell>
          <cell r="AQ824">
            <v>331600010005</v>
          </cell>
          <cell r="AR824" t="str">
            <v>DOE</v>
          </cell>
          <cell r="AS824" t="str">
            <v>General Academic</v>
          </cell>
          <cell r="AT824" t="str">
            <v>PRINCIPAL</v>
          </cell>
          <cell r="AU824" t="str">
            <v>718-574-2333</v>
          </cell>
          <cell r="AV824" t="str">
            <v>718-574-3925</v>
          </cell>
          <cell r="AW824">
            <v>16</v>
          </cell>
          <cell r="AX824" t="str">
            <v>K816</v>
          </cell>
        </row>
        <row r="825">
          <cell r="A825" t="str">
            <v>K021</v>
          </cell>
          <cell r="B825" t="str">
            <v>16K021</v>
          </cell>
          <cell r="C825">
            <v>16</v>
          </cell>
          <cell r="D825" t="str">
            <v>K021</v>
          </cell>
          <cell r="E825" t="str">
            <v>P.S. 021 Crispus Attucks</v>
          </cell>
          <cell r="F825" t="str">
            <v>180 CHAUNCEY STREET</v>
          </cell>
          <cell r="G825" t="str">
            <v>BROOKLYN</v>
          </cell>
          <cell r="H825" t="str">
            <v>NY</v>
          </cell>
          <cell r="I825">
            <v>11233</v>
          </cell>
          <cell r="J825" t="str">
            <v>Leslie Frazier</v>
          </cell>
          <cell r="K825" t="str">
            <v>LFrazie@schools.nyc.gov</v>
          </cell>
          <cell r="L825" t="str">
            <v>Elementary</v>
          </cell>
          <cell r="M825" t="str">
            <v>PK,0K,01,02,03,04,05,SE</v>
          </cell>
          <cell r="N825" t="str">
            <v>PK,0K,01,02,03,04,05</v>
          </cell>
          <cell r="O825" t="str">
            <v>Jul 1 1956</v>
          </cell>
          <cell r="P825" t="str">
            <v>COMMUNITY SCHOOL DISTRICT 16</v>
          </cell>
          <cell r="Q825" t="str">
            <v>SANTIAGO, EVELYN</v>
          </cell>
          <cell r="R825" t="str">
            <v>ESantiago@schools.nyc.gov</v>
          </cell>
          <cell r="S825" t="str">
            <v>SANTIAGO, EVELYN</v>
          </cell>
          <cell r="T825" t="str">
            <v>ESantiago@schools.nyc.gov</v>
          </cell>
          <cell r="U825" t="str">
            <v>Cluster 02</v>
          </cell>
          <cell r="V825" t="str">
            <v>CL02</v>
          </cell>
          <cell r="W825" t="str">
            <v>ZAHARAKIS, DESPINA</v>
          </cell>
          <cell r="X825" t="str">
            <v>Cluster Leader</v>
          </cell>
          <cell r="Y825" t="str">
            <v>718-281-3272</v>
          </cell>
          <cell r="Z825" t="str">
            <v>N211</v>
          </cell>
          <cell r="AA825" t="str">
            <v>CHILDREN FIRST NETWORK 211</v>
          </cell>
          <cell r="AB825" t="str">
            <v>JEAN MCKEON</v>
          </cell>
          <cell r="AC825" t="str">
            <v>JMckeon3@schools.nyc.gov</v>
          </cell>
          <cell r="AD825" t="str">
            <v>718-642-5843</v>
          </cell>
          <cell r="AE825" t="str">
            <v>AF19</v>
          </cell>
          <cell r="AL825" t="str">
            <v>W211</v>
          </cell>
          <cell r="AM825" t="str">
            <v>Operational Network 211</v>
          </cell>
          <cell r="AQ825">
            <v>331600010021</v>
          </cell>
          <cell r="AR825" t="str">
            <v>DOE</v>
          </cell>
          <cell r="AS825" t="str">
            <v>General Academic</v>
          </cell>
          <cell r="AT825" t="str">
            <v>PRINCIPAL</v>
          </cell>
          <cell r="AU825" t="str">
            <v>718-493-9681</v>
          </cell>
          <cell r="AV825" t="str">
            <v>718-953-3980</v>
          </cell>
          <cell r="AW825">
            <v>16</v>
          </cell>
          <cell r="AX825" t="str">
            <v>K816</v>
          </cell>
        </row>
        <row r="826">
          <cell r="A826" t="str">
            <v>K025</v>
          </cell>
          <cell r="B826" t="str">
            <v>16K025</v>
          </cell>
          <cell r="C826">
            <v>16</v>
          </cell>
          <cell r="D826" t="str">
            <v>K025</v>
          </cell>
          <cell r="E826" t="str">
            <v>P.S. 025 Eubie Blake School</v>
          </cell>
          <cell r="F826" t="str">
            <v>787 LAFAYETTE AVENUE</v>
          </cell>
          <cell r="G826" t="str">
            <v>BROOKLYN</v>
          </cell>
          <cell r="H826" t="str">
            <v>NY</v>
          </cell>
          <cell r="I826">
            <v>11221</v>
          </cell>
          <cell r="J826" t="str">
            <v>ANITA COLEY</v>
          </cell>
          <cell r="K826" t="str">
            <v>AColey2@schools.nyc.gov</v>
          </cell>
          <cell r="L826" t="str">
            <v>Elementary</v>
          </cell>
          <cell r="M826" t="str">
            <v>PK,0K,01,02,03,04,05,SE</v>
          </cell>
          <cell r="N826" t="str">
            <v>PK,0K,01,02,03,04,05</v>
          </cell>
          <cell r="O826" t="str">
            <v>Jul 1 1942</v>
          </cell>
          <cell r="P826" t="str">
            <v>COMMUNITY SCHOOL DISTRICT 16</v>
          </cell>
          <cell r="Q826" t="str">
            <v>SANTIAGO, EVELYN</v>
          </cell>
          <cell r="R826" t="str">
            <v>ESantiago@schools.nyc.gov</v>
          </cell>
          <cell r="S826" t="str">
            <v>SANTIAGO, EVELYN</v>
          </cell>
          <cell r="T826" t="str">
            <v>ESantiago@schools.nyc.gov</v>
          </cell>
          <cell r="U826" t="str">
            <v>Cluster 04</v>
          </cell>
          <cell r="V826" t="str">
            <v>CL04</v>
          </cell>
          <cell r="W826" t="str">
            <v>GROLL, CHRISTOP</v>
          </cell>
          <cell r="X826" t="str">
            <v>Cluster Leader</v>
          </cell>
          <cell r="Y826" t="str">
            <v>917-822-9756</v>
          </cell>
          <cell r="Z826" t="str">
            <v>N406</v>
          </cell>
          <cell r="AA826" t="str">
            <v>CHILDREN FIRST NETWORK 406</v>
          </cell>
          <cell r="AB826" t="str">
            <v>Ames, Karen</v>
          </cell>
          <cell r="AC826" t="str">
            <v>KAmes@schools.nyc.gov</v>
          </cell>
          <cell r="AD826" t="str">
            <v>212-935-3783</v>
          </cell>
          <cell r="AE826" t="str">
            <v>AF31</v>
          </cell>
          <cell r="AL826" t="str">
            <v>W406</v>
          </cell>
          <cell r="AM826" t="str">
            <v>Operational Network 406</v>
          </cell>
          <cell r="AN826" t="str">
            <v>Ames, Karen</v>
          </cell>
          <cell r="AO826" t="str">
            <v>KAmes@schools.nyc.gov</v>
          </cell>
          <cell r="AP826" t="str">
            <v>212-935-3783</v>
          </cell>
          <cell r="AQ826">
            <v>331600010025</v>
          </cell>
          <cell r="AR826" t="str">
            <v>DOE</v>
          </cell>
          <cell r="AS826" t="str">
            <v>General Academic</v>
          </cell>
          <cell r="AT826" t="str">
            <v>PRINCIPAL</v>
          </cell>
          <cell r="AU826" t="str">
            <v>718-574-2336</v>
          </cell>
          <cell r="AV826" t="str">
            <v>718-455-5838</v>
          </cell>
          <cell r="AW826">
            <v>16</v>
          </cell>
          <cell r="AX826" t="str">
            <v>K816</v>
          </cell>
        </row>
        <row r="827">
          <cell r="A827" t="str">
            <v>K026</v>
          </cell>
          <cell r="B827" t="str">
            <v>16K026</v>
          </cell>
          <cell r="C827">
            <v>16</v>
          </cell>
          <cell r="D827" t="str">
            <v>K026</v>
          </cell>
          <cell r="E827" t="str">
            <v>P.S. 026 Jesse Owens</v>
          </cell>
          <cell r="F827" t="str">
            <v>1014 LAFAYETTE AVENUE</v>
          </cell>
          <cell r="G827" t="str">
            <v>BROOKLYN</v>
          </cell>
          <cell r="H827" t="str">
            <v>NY</v>
          </cell>
          <cell r="I827">
            <v>11221</v>
          </cell>
          <cell r="J827" t="str">
            <v>Cynthia Celestine</v>
          </cell>
          <cell r="K827" t="str">
            <v>CCelest@schools.nyc.gov</v>
          </cell>
          <cell r="L827" t="str">
            <v>Elementary</v>
          </cell>
          <cell r="M827" t="str">
            <v>PK,0K,01,02,03,04,05,SE</v>
          </cell>
          <cell r="N827" t="str">
            <v>PK,0K,01,02,03,04,05</v>
          </cell>
          <cell r="O827" t="str">
            <v>Jul 1 1956</v>
          </cell>
          <cell r="P827" t="str">
            <v>COMMUNITY SCHOOL DISTRICT 16</v>
          </cell>
          <cell r="Q827" t="str">
            <v>SANTIAGO, EVELYN</v>
          </cell>
          <cell r="R827" t="str">
            <v>ESantiago@schools.nyc.gov</v>
          </cell>
          <cell r="S827" t="str">
            <v>SANTIAGO, EVELYN</v>
          </cell>
          <cell r="T827" t="str">
            <v>ESantiago@schools.nyc.gov</v>
          </cell>
          <cell r="U827" t="str">
            <v>Cluster 06</v>
          </cell>
          <cell r="V827" t="str">
            <v>CL06</v>
          </cell>
          <cell r="W827" t="str">
            <v>Ruiz, Jose</v>
          </cell>
          <cell r="X827" t="str">
            <v>Cluster Leader</v>
          </cell>
          <cell r="Y827" t="str">
            <v>718-828-7776</v>
          </cell>
          <cell r="Z827" t="str">
            <v>N612</v>
          </cell>
          <cell r="AA827" t="str">
            <v>CHILDREN FIRST NETWORK 612</v>
          </cell>
          <cell r="AB827" t="str">
            <v>FELIX, CYNTHIA</v>
          </cell>
          <cell r="AC827" t="str">
            <v>CJFelix@schools.nyc.gov</v>
          </cell>
          <cell r="AD827" t="str">
            <v>718-935-4311</v>
          </cell>
          <cell r="AE827" t="str">
            <v>AF25</v>
          </cell>
          <cell r="AL827" t="str">
            <v>W612</v>
          </cell>
          <cell r="AM827" t="str">
            <v>Operational Network 612</v>
          </cell>
          <cell r="AQ827">
            <v>331600010026</v>
          </cell>
          <cell r="AR827" t="str">
            <v>DOE</v>
          </cell>
          <cell r="AS827" t="str">
            <v>General Academic</v>
          </cell>
          <cell r="AT827" t="str">
            <v>PRINCIPAL</v>
          </cell>
          <cell r="AU827" t="str">
            <v>718-919-5707</v>
          </cell>
          <cell r="AV827" t="str">
            <v>718-574-2803</v>
          </cell>
          <cell r="AW827">
            <v>16</v>
          </cell>
          <cell r="AX827" t="str">
            <v>K816</v>
          </cell>
        </row>
        <row r="828">
          <cell r="A828" t="str">
            <v>K028</v>
          </cell>
          <cell r="B828" t="str">
            <v>16K028</v>
          </cell>
          <cell r="C828">
            <v>16</v>
          </cell>
          <cell r="D828" t="str">
            <v>K028</v>
          </cell>
          <cell r="E828" t="str">
            <v>P.S. 028 The Warren Prep Academy</v>
          </cell>
          <cell r="F828" t="str">
            <v>1001 HERKIMER STREET</v>
          </cell>
          <cell r="G828" t="str">
            <v>BROOKLYN</v>
          </cell>
          <cell r="H828" t="str">
            <v>NY</v>
          </cell>
          <cell r="I828">
            <v>11233</v>
          </cell>
          <cell r="J828" t="str">
            <v>SADIE SILVER</v>
          </cell>
          <cell r="K828" t="str">
            <v>SSilver11@schools.nyc.gov</v>
          </cell>
          <cell r="L828" t="str">
            <v>Elementary</v>
          </cell>
          <cell r="M828" t="str">
            <v>PK,0K,01,02,03,04,05,SE</v>
          </cell>
          <cell r="N828" t="str">
            <v>PK,0K,01,02,03,04,05</v>
          </cell>
          <cell r="O828" t="str">
            <v>Jul 1 1913</v>
          </cell>
          <cell r="P828" t="str">
            <v>COMMUNITY SCHOOL DISTRICT 16</v>
          </cell>
          <cell r="Q828" t="str">
            <v>SANTIAGO, EVELYN</v>
          </cell>
          <cell r="R828" t="str">
            <v>ESantiago@schools.nyc.gov</v>
          </cell>
          <cell r="S828" t="str">
            <v>SANTIAGO, EVELYN</v>
          </cell>
          <cell r="T828" t="str">
            <v>ESantiago@schools.nyc.gov</v>
          </cell>
          <cell r="U828" t="str">
            <v>Cluster 02</v>
          </cell>
          <cell r="V828" t="str">
            <v>CL02</v>
          </cell>
          <cell r="W828" t="str">
            <v>ZAHARAKIS, DESPINA</v>
          </cell>
          <cell r="X828" t="str">
            <v>Cluster Leader</v>
          </cell>
          <cell r="Y828" t="str">
            <v>718-281-3272</v>
          </cell>
          <cell r="Z828" t="str">
            <v>N209</v>
          </cell>
          <cell r="AA828" t="str">
            <v>CHILDREN FIRST NETWORK 209</v>
          </cell>
          <cell r="AB828" t="str">
            <v>Wilks, Marlene</v>
          </cell>
          <cell r="AC828" t="str">
            <v>MWilks@schools.nyc.gov</v>
          </cell>
          <cell r="AD828" t="str">
            <v>718-281-3259</v>
          </cell>
          <cell r="AE828" t="str">
            <v>AF31</v>
          </cell>
          <cell r="AL828" t="str">
            <v>W209</v>
          </cell>
          <cell r="AM828" t="str">
            <v>Operational Network 209</v>
          </cell>
          <cell r="AN828" t="str">
            <v>Wilks, Marlene</v>
          </cell>
          <cell r="AO828" t="str">
            <v>MWilks@schools.nyc.gov</v>
          </cell>
          <cell r="AP828" t="str">
            <v>718-281-3259</v>
          </cell>
          <cell r="AQ828">
            <v>331600010028</v>
          </cell>
          <cell r="AR828" t="str">
            <v>DOE</v>
          </cell>
          <cell r="AS828" t="str">
            <v>General Academic</v>
          </cell>
          <cell r="AT828" t="str">
            <v>PRINCIPAL</v>
          </cell>
          <cell r="AU828" t="str">
            <v>718-467-2865</v>
          </cell>
          <cell r="AV828" t="str">
            <v>718-953-4189</v>
          </cell>
          <cell r="AW828">
            <v>16</v>
          </cell>
          <cell r="AX828" t="str">
            <v>K816</v>
          </cell>
        </row>
        <row r="829">
          <cell r="A829" t="str">
            <v>K035</v>
          </cell>
          <cell r="B829" t="str">
            <v>16K035</v>
          </cell>
          <cell r="C829">
            <v>16</v>
          </cell>
          <cell r="D829" t="str">
            <v>K035</v>
          </cell>
          <cell r="E829" t="str">
            <v>M.S. 035 Stephen Decatur</v>
          </cell>
          <cell r="F829" t="str">
            <v>272 MACDONOUGH STREET</v>
          </cell>
          <cell r="G829" t="str">
            <v>BROOKLYN</v>
          </cell>
          <cell r="H829" t="str">
            <v>NY</v>
          </cell>
          <cell r="I829">
            <v>11233</v>
          </cell>
          <cell r="J829" t="str">
            <v>Jacklyn Charles-Marcus</v>
          </cell>
          <cell r="K829" t="str">
            <v>JCharle2@schools.nyc.gov</v>
          </cell>
          <cell r="L829" t="str">
            <v>Junior High-Intermediate-Middle</v>
          </cell>
          <cell r="M829" t="str">
            <v>06,07,08,SE</v>
          </cell>
          <cell r="N829" t="str">
            <v>06,07,08</v>
          </cell>
          <cell r="O829" t="str">
            <v>Jul 1 1926</v>
          </cell>
          <cell r="P829" t="str">
            <v>COMMUNITY SCHOOL DISTRICT 16</v>
          </cell>
          <cell r="Q829" t="str">
            <v>SANTIAGO, EVELYN</v>
          </cell>
          <cell r="R829" t="str">
            <v>ESantiago@schools.nyc.gov</v>
          </cell>
          <cell r="S829" t="str">
            <v>SANTIAGO, EVELYN</v>
          </cell>
          <cell r="T829" t="str">
            <v>ESantiago@schools.nyc.gov</v>
          </cell>
          <cell r="U829" t="str">
            <v>Cluster 01</v>
          </cell>
          <cell r="V829" t="str">
            <v>CL01</v>
          </cell>
          <cell r="W829" t="str">
            <v>KNECHT, DOUGLAS</v>
          </cell>
          <cell r="X829" t="str">
            <v>Cluster Leader</v>
          </cell>
          <cell r="Y829" t="str">
            <v>718-923-5184</v>
          </cell>
          <cell r="Z829" t="str">
            <v>N112</v>
          </cell>
          <cell r="AA829" t="str">
            <v>CHILDREN FIRST NETWORK 112</v>
          </cell>
          <cell r="AB829" t="str">
            <v>Pelles, Kathy</v>
          </cell>
          <cell r="AC829" t="str">
            <v>KPelles@schools.nyc.gov</v>
          </cell>
          <cell r="AD829" t="str">
            <v>718-935-3668</v>
          </cell>
          <cell r="AE829" t="str">
            <v>AF30</v>
          </cell>
          <cell r="AL829" t="str">
            <v>W112</v>
          </cell>
          <cell r="AM829" t="str">
            <v>Operational Network 112</v>
          </cell>
          <cell r="AQ829">
            <v>331600010035</v>
          </cell>
          <cell r="AR829" t="str">
            <v>DOE</v>
          </cell>
          <cell r="AS829" t="str">
            <v>General Academic</v>
          </cell>
          <cell r="AT829" t="str">
            <v>PRINCIPAL</v>
          </cell>
          <cell r="AU829" t="str">
            <v>718-574-2345</v>
          </cell>
          <cell r="AV829" t="str">
            <v>718-452-1273</v>
          </cell>
          <cell r="AW829">
            <v>16</v>
          </cell>
          <cell r="AX829" t="str">
            <v>K816</v>
          </cell>
        </row>
        <row r="830">
          <cell r="A830" t="str">
            <v>K040</v>
          </cell>
          <cell r="B830" t="str">
            <v>16K040</v>
          </cell>
          <cell r="C830">
            <v>16</v>
          </cell>
          <cell r="D830" t="str">
            <v>K040</v>
          </cell>
          <cell r="E830" t="str">
            <v>P.S. 040 George W. Carver</v>
          </cell>
          <cell r="F830" t="str">
            <v>265 RALPH AVENUE</v>
          </cell>
          <cell r="G830" t="str">
            <v>BROOKLYN</v>
          </cell>
          <cell r="H830" t="str">
            <v>NY</v>
          </cell>
          <cell r="I830">
            <v>11233</v>
          </cell>
          <cell r="J830" t="str">
            <v>LEONIE HIBBERT</v>
          </cell>
          <cell r="K830" t="str">
            <v>Lhibber@schools.nyc.gov</v>
          </cell>
          <cell r="L830" t="str">
            <v>Elementary</v>
          </cell>
          <cell r="M830" t="str">
            <v>PK,0K,01,02,03,04,05,SE</v>
          </cell>
          <cell r="N830" t="str">
            <v>PK,0K,01,02,03,04,05</v>
          </cell>
          <cell r="O830" t="str">
            <v>Jul 1 1965</v>
          </cell>
          <cell r="P830" t="str">
            <v>COMMUNITY SCHOOL DISTRICT 16</v>
          </cell>
          <cell r="Q830" t="str">
            <v>SANTIAGO, EVELYN</v>
          </cell>
          <cell r="R830" t="str">
            <v>ESantiago@schools.nyc.gov</v>
          </cell>
          <cell r="S830" t="str">
            <v>SANTIAGO, EVELYN</v>
          </cell>
          <cell r="T830" t="str">
            <v>ESantiago@schools.nyc.gov</v>
          </cell>
          <cell r="U830" t="str">
            <v>Cluster 02</v>
          </cell>
          <cell r="V830" t="str">
            <v>CL02</v>
          </cell>
          <cell r="W830" t="str">
            <v>ZAHARAKIS, DESPINA</v>
          </cell>
          <cell r="X830" t="str">
            <v>Cluster Leader</v>
          </cell>
          <cell r="Y830" t="str">
            <v>718-281-3272</v>
          </cell>
          <cell r="Z830" t="str">
            <v>N205</v>
          </cell>
          <cell r="AA830" t="str">
            <v>CHILDREN FIRST NETWORK 205</v>
          </cell>
          <cell r="AB830" t="str">
            <v>Joyner Wells, Joanne/Pisacano, Mary</v>
          </cell>
          <cell r="AC830" t="str">
            <v>JJoyner@schools.nyc.gov; MPisaca@schools.nyc.gov</v>
          </cell>
          <cell r="AD830" t="str">
            <v>718-281-7622</v>
          </cell>
          <cell r="AE830" t="str">
            <v>AF31</v>
          </cell>
          <cell r="AL830" t="str">
            <v>W205</v>
          </cell>
          <cell r="AM830" t="str">
            <v>Operational Network 205</v>
          </cell>
          <cell r="AN830" t="str">
            <v>Joyner Wells, Joanne/Pisacano, Mary</v>
          </cell>
          <cell r="AO830" t="str">
            <v>JJoyner@schools.nyc.gov; MPisaca@schools.nyc.gov</v>
          </cell>
          <cell r="AP830" t="str">
            <v>718-281-7622</v>
          </cell>
          <cell r="AQ830">
            <v>331600010040</v>
          </cell>
          <cell r="AR830" t="str">
            <v>DOE</v>
          </cell>
          <cell r="AS830" t="str">
            <v>General Academic</v>
          </cell>
          <cell r="AT830" t="str">
            <v>PRINCIPAL</v>
          </cell>
          <cell r="AU830" t="str">
            <v>718-574-2353</v>
          </cell>
          <cell r="AV830" t="str">
            <v>718-453-0686</v>
          </cell>
          <cell r="AW830">
            <v>16</v>
          </cell>
          <cell r="AX830" t="str">
            <v>K816</v>
          </cell>
        </row>
        <row r="831">
          <cell r="A831" t="str">
            <v>K057</v>
          </cell>
          <cell r="B831" t="str">
            <v>16K057</v>
          </cell>
          <cell r="C831">
            <v>16</v>
          </cell>
          <cell r="D831" t="str">
            <v>K057</v>
          </cell>
          <cell r="E831" t="str">
            <v>J.H.S. 057 Whitelaw Reid</v>
          </cell>
          <cell r="F831" t="str">
            <v>125 STUYVESANT AVENUE</v>
          </cell>
          <cell r="G831" t="str">
            <v>BROOKLYN</v>
          </cell>
          <cell r="H831" t="str">
            <v>NY</v>
          </cell>
          <cell r="I831">
            <v>11221</v>
          </cell>
          <cell r="J831" t="str">
            <v>CELESTE DOUGLAS</v>
          </cell>
          <cell r="K831" t="str">
            <v>CDougla22@schools.nyc.gov</v>
          </cell>
          <cell r="L831" t="str">
            <v>Junior High-Intermediate-Middle</v>
          </cell>
          <cell r="M831" t="str">
            <v>06,07,08,SE</v>
          </cell>
          <cell r="N831" t="str">
            <v>06,07,08</v>
          </cell>
          <cell r="O831" t="str">
            <v>Jul 1 1954</v>
          </cell>
          <cell r="P831" t="str">
            <v>COMMUNITY SCHOOL DISTRICT 16</v>
          </cell>
          <cell r="Q831" t="str">
            <v>SANTIAGO, EVELYN</v>
          </cell>
          <cell r="R831" t="str">
            <v>ESantiago@schools.nyc.gov</v>
          </cell>
          <cell r="S831" t="str">
            <v>SANTIAGO, EVELYN</v>
          </cell>
          <cell r="T831" t="str">
            <v>ESantiago@schools.nyc.gov</v>
          </cell>
          <cell r="U831" t="str">
            <v>Cluster 01</v>
          </cell>
          <cell r="V831" t="str">
            <v>CL01</v>
          </cell>
          <cell r="W831" t="str">
            <v>KNECHT, DOUGLAS</v>
          </cell>
          <cell r="X831" t="str">
            <v>Cluster Leader</v>
          </cell>
          <cell r="Y831" t="str">
            <v>718-923-5184</v>
          </cell>
          <cell r="Z831" t="str">
            <v>N113</v>
          </cell>
          <cell r="AA831" t="str">
            <v>CHILDREN FIRST NETWORK 113</v>
          </cell>
          <cell r="AB831" t="str">
            <v>Sheehan, Alison</v>
          </cell>
          <cell r="AC831" t="str">
            <v>ASheehan3@schools.nyc.gov</v>
          </cell>
          <cell r="AD831" t="str">
            <v>718-935-4128</v>
          </cell>
          <cell r="AE831" t="str">
            <v>AF06</v>
          </cell>
          <cell r="AL831" t="str">
            <v>W113</v>
          </cell>
          <cell r="AM831" t="str">
            <v>Operational Network 113</v>
          </cell>
          <cell r="AQ831">
            <v>331600010057</v>
          </cell>
          <cell r="AR831" t="str">
            <v>DOE</v>
          </cell>
          <cell r="AS831" t="str">
            <v>General Academic</v>
          </cell>
          <cell r="AT831" t="str">
            <v>PRINCIPAL</v>
          </cell>
          <cell r="AU831" t="str">
            <v>718-574-2357</v>
          </cell>
          <cell r="AV831" t="str">
            <v>718-453-0577</v>
          </cell>
          <cell r="AW831">
            <v>16</v>
          </cell>
          <cell r="AX831" t="str">
            <v>K816</v>
          </cell>
        </row>
        <row r="832">
          <cell r="A832" t="str">
            <v>K081</v>
          </cell>
          <cell r="B832" t="str">
            <v>16K081</v>
          </cell>
          <cell r="C832">
            <v>16</v>
          </cell>
          <cell r="D832" t="str">
            <v>K081</v>
          </cell>
          <cell r="E832" t="str">
            <v>P.S. 081 Thaddeus Stevens</v>
          </cell>
          <cell r="F832" t="str">
            <v>990 DEKALB AVENUE</v>
          </cell>
          <cell r="G832" t="str">
            <v>BROOKLYN</v>
          </cell>
          <cell r="H832" t="str">
            <v>NY</v>
          </cell>
          <cell r="I832">
            <v>11221</v>
          </cell>
          <cell r="J832" t="str">
            <v>CHERYL AULT BARKER</v>
          </cell>
          <cell r="K832" t="str">
            <v>CAult@schools.nyc.gov</v>
          </cell>
          <cell r="L832" t="str">
            <v>Elementary</v>
          </cell>
          <cell r="M832" t="str">
            <v>PK,0K,01,02,03,04,05,SE</v>
          </cell>
          <cell r="N832" t="str">
            <v>PK,0K,01,02,03,04,05</v>
          </cell>
          <cell r="O832" t="str">
            <v>Jul 1 1966</v>
          </cell>
          <cell r="P832" t="str">
            <v>COMMUNITY SCHOOL DISTRICT 16</v>
          </cell>
          <cell r="Q832" t="str">
            <v>SANTIAGO, EVELYN</v>
          </cell>
          <cell r="R832" t="str">
            <v>ESantiago@schools.nyc.gov</v>
          </cell>
          <cell r="S832" t="str">
            <v>SANTIAGO, EVELYN</v>
          </cell>
          <cell r="T832" t="str">
            <v>ESantiago@schools.nyc.gov</v>
          </cell>
          <cell r="U832" t="str">
            <v>Cluster 05 (CEI-PEA)</v>
          </cell>
          <cell r="V832" t="str">
            <v>CL53</v>
          </cell>
          <cell r="W832" t="str">
            <v>MALDONADO, DEBRA</v>
          </cell>
          <cell r="X832" t="str">
            <v>Cluster Leader</v>
          </cell>
          <cell r="Y832" t="str">
            <v>718-935-2480</v>
          </cell>
          <cell r="Z832" t="str">
            <v>N533</v>
          </cell>
          <cell r="AA832" t="str">
            <v>CHILDREN FIRST NETWORK 533</v>
          </cell>
          <cell r="AB832" t="str">
            <v>RAMOS, NANCY/COLAVITO, WILLIAM</v>
          </cell>
          <cell r="AC832" t="str">
            <v>NRamos@schools.nyc.gov; WColavito@schools.nyc.gov</v>
          </cell>
          <cell r="AD832" t="str">
            <v>212-302-8800</v>
          </cell>
          <cell r="AE832" t="str">
            <v>AF14</v>
          </cell>
          <cell r="AL832" t="str">
            <v>W533</v>
          </cell>
          <cell r="AM832" t="str">
            <v>Operational Network 533</v>
          </cell>
          <cell r="AN832" t="str">
            <v>RAMOS, NANCY/COLAVITO, WILLIAM</v>
          </cell>
          <cell r="AO832" t="str">
            <v>NRamos@schools.nyc.gov; WColavito@schools.nyc.gov</v>
          </cell>
          <cell r="AP832" t="str">
            <v>212-302-8800</v>
          </cell>
          <cell r="AQ832">
            <v>331600010081</v>
          </cell>
          <cell r="AR832" t="str">
            <v>DOE</v>
          </cell>
          <cell r="AS832" t="str">
            <v>General Academic</v>
          </cell>
          <cell r="AT832" t="str">
            <v>PRINCIPAL</v>
          </cell>
          <cell r="AU832" t="str">
            <v>718-574-2365</v>
          </cell>
          <cell r="AV832" t="str">
            <v>718-919-9872</v>
          </cell>
          <cell r="AW832">
            <v>16</v>
          </cell>
          <cell r="AX832" t="str">
            <v>K816</v>
          </cell>
        </row>
        <row r="833">
          <cell r="A833" t="str">
            <v>K243</v>
          </cell>
          <cell r="B833" t="str">
            <v>16K243</v>
          </cell>
          <cell r="C833">
            <v>16</v>
          </cell>
          <cell r="D833" t="str">
            <v>K243</v>
          </cell>
          <cell r="E833" t="str">
            <v>P.S. 243K- The Weeksville School</v>
          </cell>
          <cell r="F833" t="str">
            <v>1580 DEAN STREET</v>
          </cell>
          <cell r="G833" t="str">
            <v>BROOKLYN</v>
          </cell>
          <cell r="H833" t="str">
            <v>NY</v>
          </cell>
          <cell r="I833">
            <v>11213</v>
          </cell>
          <cell r="J833" t="str">
            <v>KAREN HAMBRIGHT-GLOVER</v>
          </cell>
          <cell r="K833" t="str">
            <v>KHambri@schools.nyc.gov</v>
          </cell>
          <cell r="L833" t="str">
            <v>Elementary</v>
          </cell>
          <cell r="M833" t="str">
            <v>PK,0K,01,02,03,04,05,SE</v>
          </cell>
          <cell r="N833" t="str">
            <v>PK,0K,01,02,03,04,05</v>
          </cell>
          <cell r="O833" t="str">
            <v>Jul 1 1962</v>
          </cell>
          <cell r="P833" t="str">
            <v>COMMUNITY SCHOOL DISTRICT 16</v>
          </cell>
          <cell r="Q833" t="str">
            <v>SANTIAGO, EVELYN</v>
          </cell>
          <cell r="R833" t="str">
            <v>ESantiago@schools.nyc.gov</v>
          </cell>
          <cell r="S833" t="str">
            <v>SANTIAGO, EVELYN</v>
          </cell>
          <cell r="T833" t="str">
            <v>ESantiago@schools.nyc.gov</v>
          </cell>
          <cell r="U833" t="str">
            <v>Cluster 04</v>
          </cell>
          <cell r="V833" t="str">
            <v>CL04</v>
          </cell>
          <cell r="W833" t="str">
            <v>GROLL, CHRISTOP</v>
          </cell>
          <cell r="X833" t="str">
            <v>Cluster Leader</v>
          </cell>
          <cell r="Y833" t="str">
            <v>917-822-9756</v>
          </cell>
          <cell r="Z833" t="str">
            <v>N406</v>
          </cell>
          <cell r="AA833" t="str">
            <v>CHILDREN FIRST NETWORK 406</v>
          </cell>
          <cell r="AB833" t="str">
            <v>Ames, Karen</v>
          </cell>
          <cell r="AC833" t="str">
            <v>KAmes@schools.nyc.gov</v>
          </cell>
          <cell r="AD833" t="str">
            <v>212-935-3783</v>
          </cell>
          <cell r="AE833" t="str">
            <v>AF31</v>
          </cell>
          <cell r="AL833" t="str">
            <v>W406</v>
          </cell>
          <cell r="AM833" t="str">
            <v>Operational Network 406</v>
          </cell>
          <cell r="AN833" t="str">
            <v>Ames, Karen</v>
          </cell>
          <cell r="AO833" t="str">
            <v>KAmes@schools.nyc.gov</v>
          </cell>
          <cell r="AP833" t="str">
            <v>212-935-3783</v>
          </cell>
          <cell r="AQ833">
            <v>331600010243</v>
          </cell>
          <cell r="AR833" t="str">
            <v>DOE</v>
          </cell>
          <cell r="AS833" t="str">
            <v>General Academic</v>
          </cell>
          <cell r="AT833" t="str">
            <v>PRINCIPAL</v>
          </cell>
          <cell r="AU833" t="str">
            <v>718-604-6909</v>
          </cell>
          <cell r="AV833" t="str">
            <v>718-604-6914</v>
          </cell>
          <cell r="AW833">
            <v>16</v>
          </cell>
          <cell r="AX833" t="str">
            <v>K816</v>
          </cell>
        </row>
        <row r="834">
          <cell r="A834" t="str">
            <v>K262</v>
          </cell>
          <cell r="B834" t="str">
            <v>16K262</v>
          </cell>
          <cell r="C834">
            <v>16</v>
          </cell>
          <cell r="D834" t="str">
            <v>K262</v>
          </cell>
          <cell r="E834" t="str">
            <v>P.S. 262 El Hajj Malik El Shabazz Elementary School</v>
          </cell>
          <cell r="F834" t="str">
            <v>500 MACON STREET</v>
          </cell>
          <cell r="G834" t="str">
            <v>BROOKLYN</v>
          </cell>
          <cell r="H834" t="str">
            <v>NY</v>
          </cell>
          <cell r="I834">
            <v>11233</v>
          </cell>
          <cell r="J834" t="str">
            <v>JOELETHA FERGUSON</v>
          </cell>
          <cell r="K834" t="str">
            <v>JFergus@schools.nyc.gov</v>
          </cell>
          <cell r="L834" t="str">
            <v>Elementary</v>
          </cell>
          <cell r="M834" t="str">
            <v>PK,0K,01,02,03,04,05,06,07,08,SE</v>
          </cell>
          <cell r="N834" t="str">
            <v>PK,0K,01,02,03,04,05</v>
          </cell>
          <cell r="O834" t="str">
            <v>Jul 1 1961</v>
          </cell>
          <cell r="P834" t="str">
            <v>COMMUNITY SCHOOL DISTRICT 16</v>
          </cell>
          <cell r="Q834" t="str">
            <v>SANTIAGO, EVELYN</v>
          </cell>
          <cell r="R834" t="str">
            <v>ESantiago@schools.nyc.gov</v>
          </cell>
          <cell r="S834" t="str">
            <v>SANTIAGO, EVELYN</v>
          </cell>
          <cell r="T834" t="str">
            <v>ESantiago@schools.nyc.gov</v>
          </cell>
          <cell r="U834" t="str">
            <v>Cluster 04</v>
          </cell>
          <cell r="V834" t="str">
            <v>CL04</v>
          </cell>
          <cell r="W834" t="str">
            <v>GROLL, CHRISTOP</v>
          </cell>
          <cell r="X834" t="str">
            <v>Cluster Leader</v>
          </cell>
          <cell r="Y834" t="str">
            <v>917-822-9756</v>
          </cell>
          <cell r="Z834" t="str">
            <v>N406</v>
          </cell>
          <cell r="AA834" t="str">
            <v>CHILDREN FIRST NETWORK 406</v>
          </cell>
          <cell r="AB834" t="str">
            <v>Ames, Karen</v>
          </cell>
          <cell r="AC834" t="str">
            <v>KAmes@schools.nyc.gov</v>
          </cell>
          <cell r="AD834" t="str">
            <v>212-935-3783</v>
          </cell>
          <cell r="AE834" t="str">
            <v>AF31</v>
          </cell>
          <cell r="AL834" t="str">
            <v>W406</v>
          </cell>
          <cell r="AM834" t="str">
            <v>Operational Network 406</v>
          </cell>
          <cell r="AN834" t="str">
            <v>Ames, Karen</v>
          </cell>
          <cell r="AO834" t="str">
            <v>KAmes@schools.nyc.gov</v>
          </cell>
          <cell r="AP834" t="str">
            <v>212-935-3783</v>
          </cell>
          <cell r="AQ834">
            <v>331600010262</v>
          </cell>
          <cell r="AR834" t="str">
            <v>DOE</v>
          </cell>
          <cell r="AS834" t="str">
            <v>General Academic</v>
          </cell>
          <cell r="AT834" t="str">
            <v>PRINCIPAL</v>
          </cell>
          <cell r="AU834" t="str">
            <v>718-453-0780</v>
          </cell>
          <cell r="AV834" t="str">
            <v>718-453-0679</v>
          </cell>
          <cell r="AW834">
            <v>16</v>
          </cell>
          <cell r="AX834" t="str">
            <v>K816</v>
          </cell>
        </row>
        <row r="835">
          <cell r="A835" t="str">
            <v>K324</v>
          </cell>
          <cell r="B835" t="str">
            <v>16K267</v>
          </cell>
          <cell r="C835">
            <v>16</v>
          </cell>
          <cell r="D835" t="str">
            <v>K267</v>
          </cell>
          <cell r="E835" t="str">
            <v>M.S. 267 Math, Science &amp; Technology</v>
          </cell>
          <cell r="F835" t="str">
            <v>800 GATES AVENUE</v>
          </cell>
          <cell r="G835" t="str">
            <v>BROOKLYN</v>
          </cell>
          <cell r="H835" t="str">
            <v>NY</v>
          </cell>
          <cell r="I835">
            <v>11221</v>
          </cell>
          <cell r="J835" t="str">
            <v>PATRICIA KING</v>
          </cell>
          <cell r="K835" t="str">
            <v>PKing3@schools.nyc.gov</v>
          </cell>
          <cell r="L835" t="str">
            <v>Junior High-Intermediate-Middle</v>
          </cell>
          <cell r="M835" t="str">
            <v>06,07,08,SE</v>
          </cell>
          <cell r="N835" t="str">
            <v>06,07,08</v>
          </cell>
          <cell r="O835" t="str">
            <v>Jul 1 1999</v>
          </cell>
          <cell r="P835" t="str">
            <v>COMMUNITY SCHOOL DISTRICT 16</v>
          </cell>
          <cell r="Q835" t="str">
            <v>SANTIAGO, EVELYN</v>
          </cell>
          <cell r="R835" t="str">
            <v>ESantiago@schools.nyc.gov</v>
          </cell>
          <cell r="S835" t="str">
            <v>SANTIAGO, EVELYN</v>
          </cell>
          <cell r="T835" t="str">
            <v>ESantiago@schools.nyc.gov</v>
          </cell>
          <cell r="U835" t="str">
            <v>Cluster 01</v>
          </cell>
          <cell r="V835" t="str">
            <v>CL01</v>
          </cell>
          <cell r="W835" t="str">
            <v>KNECHT, DOUGLAS</v>
          </cell>
          <cell r="X835" t="str">
            <v>Cluster Leader</v>
          </cell>
          <cell r="Y835" t="str">
            <v>718-923-5184</v>
          </cell>
          <cell r="Z835" t="str">
            <v>N112</v>
          </cell>
          <cell r="AA835" t="str">
            <v>CHILDREN FIRST NETWORK 112</v>
          </cell>
          <cell r="AB835" t="str">
            <v>Pelles, Kathy</v>
          </cell>
          <cell r="AC835" t="str">
            <v>KPelles@schools.nyc.gov</v>
          </cell>
          <cell r="AD835" t="str">
            <v>718-935-3668</v>
          </cell>
          <cell r="AE835" t="str">
            <v>AF30</v>
          </cell>
          <cell r="AL835" t="str">
            <v>W112</v>
          </cell>
          <cell r="AM835" t="str">
            <v>Operational Network 112</v>
          </cell>
          <cell r="AQ835">
            <v>331600010267</v>
          </cell>
          <cell r="AR835" t="str">
            <v>DOE</v>
          </cell>
          <cell r="AS835" t="str">
            <v>General Academic</v>
          </cell>
          <cell r="AT835" t="str">
            <v>PRINCIPAL</v>
          </cell>
          <cell r="AU835" t="str">
            <v>718-574-2318</v>
          </cell>
          <cell r="AV835" t="str">
            <v>718-574-2320</v>
          </cell>
          <cell r="AW835">
            <v>16</v>
          </cell>
          <cell r="AX835" t="str">
            <v>K816</v>
          </cell>
        </row>
        <row r="836">
          <cell r="A836" t="str">
            <v>K308</v>
          </cell>
          <cell r="B836" t="str">
            <v>16K308</v>
          </cell>
          <cell r="C836">
            <v>16</v>
          </cell>
          <cell r="D836" t="str">
            <v>K308</v>
          </cell>
          <cell r="E836" t="str">
            <v>P.S. 308 Clara Cardwell</v>
          </cell>
          <cell r="F836" t="str">
            <v>616 QUINCY STREET</v>
          </cell>
          <cell r="G836" t="str">
            <v>BROOKLYN</v>
          </cell>
          <cell r="H836" t="str">
            <v>NY</v>
          </cell>
          <cell r="I836">
            <v>11221</v>
          </cell>
          <cell r="J836" t="str">
            <v>George Patterson</v>
          </cell>
          <cell r="K836" t="str">
            <v>GPatter@schools.nyc.gov</v>
          </cell>
          <cell r="L836" t="str">
            <v>K-8</v>
          </cell>
          <cell r="M836" t="str">
            <v>PK,0K,01,02,03,04,05,06,07,08,SE</v>
          </cell>
          <cell r="N836" t="str">
            <v>PK,0K,01,02,03,04,05,06,07,08</v>
          </cell>
          <cell r="O836" t="str">
            <v>Jul 1 1975</v>
          </cell>
          <cell r="P836" t="str">
            <v>COMMUNITY SCHOOL DISTRICT 16</v>
          </cell>
          <cell r="Q836" t="str">
            <v>SANTIAGO, EVELYN</v>
          </cell>
          <cell r="R836" t="str">
            <v>ESantiago@schools.nyc.gov</v>
          </cell>
          <cell r="S836" t="str">
            <v>SANTIAGO, EVELYN</v>
          </cell>
          <cell r="T836" t="str">
            <v>ESantiago@schools.nyc.gov</v>
          </cell>
          <cell r="U836" t="str">
            <v>Cluster 01</v>
          </cell>
          <cell r="V836" t="str">
            <v>CL01</v>
          </cell>
          <cell r="W836" t="str">
            <v>KNECHT, DOUGLAS</v>
          </cell>
          <cell r="X836" t="str">
            <v>Cluster Leader</v>
          </cell>
          <cell r="Y836" t="str">
            <v>718-923-5184</v>
          </cell>
          <cell r="Z836" t="str">
            <v>N112</v>
          </cell>
          <cell r="AA836" t="str">
            <v>CHILDREN FIRST NETWORK 112</v>
          </cell>
          <cell r="AB836" t="str">
            <v>Pelles, Kathy</v>
          </cell>
          <cell r="AC836" t="str">
            <v>KPelles@schools.nyc.gov</v>
          </cell>
          <cell r="AD836" t="str">
            <v>718-935-3668</v>
          </cell>
          <cell r="AE836" t="str">
            <v>AF31</v>
          </cell>
          <cell r="AL836" t="str">
            <v>W112</v>
          </cell>
          <cell r="AM836" t="str">
            <v>Operational Network 112</v>
          </cell>
          <cell r="AQ836">
            <v>331600010308</v>
          </cell>
          <cell r="AR836" t="str">
            <v>DOE</v>
          </cell>
          <cell r="AS836" t="str">
            <v>General Academic</v>
          </cell>
          <cell r="AT836" t="str">
            <v>PRINCIPAL</v>
          </cell>
          <cell r="AU836" t="str">
            <v>718-574-2373</v>
          </cell>
          <cell r="AV836" t="str">
            <v>718-453-0663</v>
          </cell>
          <cell r="AW836">
            <v>16</v>
          </cell>
          <cell r="AX836" t="str">
            <v>K816</v>
          </cell>
        </row>
        <row r="837">
          <cell r="A837" t="str">
            <v>K309</v>
          </cell>
          <cell r="B837" t="str">
            <v>16K309</v>
          </cell>
          <cell r="C837">
            <v>16</v>
          </cell>
          <cell r="D837" t="str">
            <v>K309</v>
          </cell>
          <cell r="E837" t="str">
            <v>P.S. 309 The George E. Wibecan Preparatory Academy</v>
          </cell>
          <cell r="F837" t="str">
            <v>794 MONROE STREET</v>
          </cell>
          <cell r="G837" t="str">
            <v>BROOKLYN</v>
          </cell>
          <cell r="H837" t="str">
            <v>NY</v>
          </cell>
          <cell r="I837">
            <v>11221</v>
          </cell>
          <cell r="J837" t="str">
            <v>NICOLE PERRY</v>
          </cell>
          <cell r="K837" t="str">
            <v>NPerry@schools.nyc.gov</v>
          </cell>
          <cell r="L837" t="str">
            <v>Elementary</v>
          </cell>
          <cell r="M837" t="str">
            <v>PK,0K,01,02,03,04,05,SE</v>
          </cell>
          <cell r="N837" t="str">
            <v>PK,0K,01,02,03,04,05</v>
          </cell>
          <cell r="O837" t="str">
            <v>Jul 1 1963</v>
          </cell>
          <cell r="P837" t="str">
            <v>COMMUNITY SCHOOL DISTRICT 16</v>
          </cell>
          <cell r="Q837" t="str">
            <v>SANTIAGO, EVELYN</v>
          </cell>
          <cell r="R837" t="str">
            <v>ESantiago@schools.nyc.gov</v>
          </cell>
          <cell r="S837" t="str">
            <v>SANTIAGO, EVELYN</v>
          </cell>
          <cell r="T837" t="str">
            <v>ESantiago@schools.nyc.gov</v>
          </cell>
          <cell r="U837" t="str">
            <v>Cluster 02</v>
          </cell>
          <cell r="V837" t="str">
            <v>CL02</v>
          </cell>
          <cell r="W837" t="str">
            <v>ZAHARAKIS, DESPINA</v>
          </cell>
          <cell r="X837" t="str">
            <v>Cluster Leader</v>
          </cell>
          <cell r="Y837" t="str">
            <v>718-281-3272</v>
          </cell>
          <cell r="Z837" t="str">
            <v>N207</v>
          </cell>
          <cell r="AA837" t="str">
            <v>CHILDREN FIRST NETWORK 207</v>
          </cell>
          <cell r="AB837" t="str">
            <v>DANIELLE GIUNTA</v>
          </cell>
          <cell r="AC837" t="str">
            <v>DGiunta4@schools.nyc.gov</v>
          </cell>
          <cell r="AD837" t="str">
            <v>718-281-7558</v>
          </cell>
          <cell r="AE837" t="str">
            <v>AF31</v>
          </cell>
          <cell r="AL837" t="str">
            <v>W207</v>
          </cell>
          <cell r="AM837" t="str">
            <v>Operational Network 207</v>
          </cell>
          <cell r="AN837" t="str">
            <v>DANIELLE GIUNTA</v>
          </cell>
          <cell r="AO837" t="str">
            <v>DGiunta4@schools.nyc.gov</v>
          </cell>
          <cell r="AP837" t="str">
            <v>718-281-7558</v>
          </cell>
          <cell r="AQ837">
            <v>331600010309</v>
          </cell>
          <cell r="AR837" t="str">
            <v>DOE</v>
          </cell>
          <cell r="AS837" t="str">
            <v>General Academic</v>
          </cell>
          <cell r="AT837" t="str">
            <v>PRINCIPAL</v>
          </cell>
          <cell r="AU837" t="str">
            <v>718-574-2381</v>
          </cell>
          <cell r="AV837" t="str">
            <v>718-453-0643</v>
          </cell>
          <cell r="AW837">
            <v>16</v>
          </cell>
          <cell r="AX837" t="str">
            <v>K816</v>
          </cell>
        </row>
        <row r="838">
          <cell r="A838" t="str">
            <v>K335</v>
          </cell>
          <cell r="B838" t="str">
            <v>16K335</v>
          </cell>
          <cell r="C838">
            <v>16</v>
          </cell>
          <cell r="D838" t="str">
            <v>K335</v>
          </cell>
          <cell r="E838" t="str">
            <v>P.S. 335 Granville T. Woods</v>
          </cell>
          <cell r="F838" t="str">
            <v>130 ROCHESTER AVENUE</v>
          </cell>
          <cell r="G838" t="str">
            <v>BROOKLYN</v>
          </cell>
          <cell r="H838" t="str">
            <v>NY</v>
          </cell>
          <cell r="I838">
            <v>11213</v>
          </cell>
          <cell r="J838" t="str">
            <v>Karena Thompson</v>
          </cell>
          <cell r="K838" t="str">
            <v>KThomps2@schools.nyc.gov</v>
          </cell>
          <cell r="L838" t="str">
            <v>Elementary</v>
          </cell>
          <cell r="M838" t="str">
            <v>PK,0K,01,02,03,04,05,SE</v>
          </cell>
          <cell r="N838" t="str">
            <v>PK,0K,01,02,03,04,05</v>
          </cell>
          <cell r="O838" t="str">
            <v>Jul 1 1968</v>
          </cell>
          <cell r="P838" t="str">
            <v>COMMUNITY SCHOOL DISTRICT 16</v>
          </cell>
          <cell r="Q838" t="str">
            <v>SANTIAGO, EVELYN</v>
          </cell>
          <cell r="R838" t="str">
            <v>ESantiago@schools.nyc.gov</v>
          </cell>
          <cell r="S838" t="str">
            <v>SANTIAGO, EVELYN</v>
          </cell>
          <cell r="T838" t="str">
            <v>ESantiago@schools.nyc.gov</v>
          </cell>
          <cell r="U838" t="str">
            <v>Cluster 04</v>
          </cell>
          <cell r="V838" t="str">
            <v>CL04</v>
          </cell>
          <cell r="W838" t="str">
            <v>GROLL, CHRISTOP</v>
          </cell>
          <cell r="X838" t="str">
            <v>Cluster Leader</v>
          </cell>
          <cell r="Y838" t="str">
            <v>917-822-9756</v>
          </cell>
          <cell r="Z838" t="str">
            <v>N401</v>
          </cell>
          <cell r="AA838" t="str">
            <v>CHILDREN FIRST NETWORK 401</v>
          </cell>
          <cell r="AB838" t="str">
            <v>MARKS, ROXANNE</v>
          </cell>
          <cell r="AC838" t="str">
            <v>Rmarks@schools.nyc.gov</v>
          </cell>
          <cell r="AD838" t="str">
            <v>718-741-7068</v>
          </cell>
          <cell r="AE838" t="str">
            <v>AF06</v>
          </cell>
          <cell r="AL838" t="str">
            <v>W401</v>
          </cell>
          <cell r="AM838" t="str">
            <v>Operational Network 401</v>
          </cell>
          <cell r="AN838" t="str">
            <v>MARKS, ROXANNE</v>
          </cell>
          <cell r="AO838" t="str">
            <v>Rmarks@schools.nyc.gov</v>
          </cell>
          <cell r="AP838" t="str">
            <v>718-741-7068</v>
          </cell>
          <cell r="AQ838">
            <v>331600010335</v>
          </cell>
          <cell r="AR838" t="str">
            <v>DOE</v>
          </cell>
          <cell r="AS838" t="str">
            <v>General Academic</v>
          </cell>
          <cell r="AT838" t="str">
            <v>I.A. PRINCIPAL</v>
          </cell>
          <cell r="AU838" t="str">
            <v>718-493-7736</v>
          </cell>
          <cell r="AV838" t="str">
            <v>718-953-4697</v>
          </cell>
          <cell r="AW838">
            <v>16</v>
          </cell>
          <cell r="AX838" t="str">
            <v>K816</v>
          </cell>
        </row>
        <row r="839">
          <cell r="A839" t="str">
            <v>K057</v>
          </cell>
          <cell r="B839" t="str">
            <v>16K385</v>
          </cell>
          <cell r="C839">
            <v>16</v>
          </cell>
          <cell r="D839" t="str">
            <v>K385</v>
          </cell>
          <cell r="E839" t="str">
            <v>School of Business, Finance and Entrepreneurship</v>
          </cell>
          <cell r="F839" t="str">
            <v>125 STUYVESANT AVENUE</v>
          </cell>
          <cell r="G839" t="str">
            <v>BROOKLYN</v>
          </cell>
          <cell r="H839" t="str">
            <v>NY</v>
          </cell>
          <cell r="I839">
            <v>11221</v>
          </cell>
          <cell r="J839" t="str">
            <v>Anne Marie Malcolm</v>
          </cell>
          <cell r="K839" t="str">
            <v>AMalcol2@schools.nyc.gov</v>
          </cell>
          <cell r="L839" t="str">
            <v>Junior High-Intermediate-Middle</v>
          </cell>
          <cell r="M839" t="str">
            <v>06,07,08,SE</v>
          </cell>
          <cell r="N839" t="str">
            <v>06,07,08</v>
          </cell>
          <cell r="O839" t="str">
            <v>Jul 1 1999</v>
          </cell>
          <cell r="P839" t="str">
            <v>COMMUNITY SCHOOL DISTRICT 16</v>
          </cell>
          <cell r="Q839" t="str">
            <v>SANTIAGO, EVELYN</v>
          </cell>
          <cell r="R839" t="str">
            <v>ESantiago@schools.nyc.gov</v>
          </cell>
          <cell r="S839" t="str">
            <v>SANTIAGO, EVELYN</v>
          </cell>
          <cell r="T839" t="str">
            <v>ESantiago@schools.nyc.gov</v>
          </cell>
          <cell r="U839" t="str">
            <v>Cluster 01</v>
          </cell>
          <cell r="V839" t="str">
            <v>CL01</v>
          </cell>
          <cell r="W839" t="str">
            <v>KNECHT, DOUGLAS</v>
          </cell>
          <cell r="X839" t="str">
            <v>Cluster Leader</v>
          </cell>
          <cell r="Y839" t="str">
            <v>718-923-5184</v>
          </cell>
          <cell r="Z839" t="str">
            <v>N112</v>
          </cell>
          <cell r="AA839" t="str">
            <v>CHILDREN FIRST NETWORK 112</v>
          </cell>
          <cell r="AB839" t="str">
            <v>Pelles, Kathy</v>
          </cell>
          <cell r="AC839" t="str">
            <v>KPelles@schools.nyc.gov</v>
          </cell>
          <cell r="AD839" t="str">
            <v>718-935-3668</v>
          </cell>
          <cell r="AE839" t="str">
            <v>AF06</v>
          </cell>
          <cell r="AL839" t="str">
            <v>W112</v>
          </cell>
          <cell r="AM839" t="str">
            <v>Operational Network 112</v>
          </cell>
          <cell r="AQ839">
            <v>331600010385</v>
          </cell>
          <cell r="AR839" t="str">
            <v>DOE</v>
          </cell>
          <cell r="AS839" t="str">
            <v>General Academic</v>
          </cell>
          <cell r="AT839" t="str">
            <v>PRINCIPAL</v>
          </cell>
          <cell r="AU839" t="str">
            <v>718-602-3271</v>
          </cell>
          <cell r="AV839" t="str">
            <v>718-602-3274</v>
          </cell>
          <cell r="AW839">
            <v>16</v>
          </cell>
          <cell r="AX839" t="str">
            <v>K816</v>
          </cell>
        </row>
        <row r="840">
          <cell r="A840" t="str">
            <v>K026</v>
          </cell>
          <cell r="B840" t="str">
            <v>16K393</v>
          </cell>
          <cell r="C840">
            <v>16</v>
          </cell>
          <cell r="D840" t="str">
            <v>K393</v>
          </cell>
          <cell r="E840" t="str">
            <v>Frederick Douglass Academy IV Secondary School</v>
          </cell>
          <cell r="F840" t="str">
            <v>1014 LAFAYETTE AVENUE</v>
          </cell>
          <cell r="G840" t="str">
            <v>BROOKLYN</v>
          </cell>
          <cell r="H840" t="str">
            <v>NY</v>
          </cell>
          <cell r="I840">
            <v>11221</v>
          </cell>
          <cell r="J840" t="str">
            <v>Elvin Crespo</v>
          </cell>
          <cell r="K840" t="str">
            <v>ECrespo@schools.nyc.gov</v>
          </cell>
          <cell r="L840" t="str">
            <v>Secondary School</v>
          </cell>
          <cell r="M840" t="str">
            <v>08,09,10,11,12,SE</v>
          </cell>
          <cell r="N840" t="str">
            <v>09,10,11,12</v>
          </cell>
          <cell r="O840" t="str">
            <v>Jul 1 2003</v>
          </cell>
          <cell r="P840" t="str">
            <v>COMMUNITY SCHOOL DISTRICT 16</v>
          </cell>
          <cell r="Q840" t="str">
            <v>WATTS, KAREN</v>
          </cell>
          <cell r="R840" t="str">
            <v>KWatts@schools.nyc.gov</v>
          </cell>
          <cell r="S840" t="str">
            <v>WATTS, KAREN</v>
          </cell>
          <cell r="T840" t="str">
            <v>KWatts@schools.nyc.gov</v>
          </cell>
          <cell r="U840" t="str">
            <v>Cluster 06</v>
          </cell>
          <cell r="V840" t="str">
            <v>CL06</v>
          </cell>
          <cell r="W840" t="str">
            <v>Ruiz, Jose</v>
          </cell>
          <cell r="X840" t="str">
            <v>Cluster Leader</v>
          </cell>
          <cell r="Y840" t="str">
            <v>718-828-7776</v>
          </cell>
          <cell r="Z840" t="str">
            <v>N611</v>
          </cell>
          <cell r="AA840" t="str">
            <v>CHILDREN FIRST NETWORK 611</v>
          </cell>
          <cell r="AB840" t="str">
            <v>Hernandez, Roberto</v>
          </cell>
          <cell r="AC840" t="str">
            <v>RHernandez@schools.nyc.gov</v>
          </cell>
          <cell r="AD840" t="str">
            <v>718-348-2965</v>
          </cell>
          <cell r="AE840" t="str">
            <v>AF01</v>
          </cell>
          <cell r="AH840" t="str">
            <v>HS01</v>
          </cell>
          <cell r="AI840" t="str">
            <v>HS Network 01</v>
          </cell>
          <cell r="AJ840" t="str">
            <v>WATTS, KAREN</v>
          </cell>
          <cell r="AK840" t="str">
            <v>KWatts@schools.nyc.gov</v>
          </cell>
          <cell r="AL840" t="str">
            <v>W611</v>
          </cell>
          <cell r="AM840" t="str">
            <v>Operational Network 611</v>
          </cell>
          <cell r="AQ840">
            <v>331600010393</v>
          </cell>
          <cell r="AR840" t="str">
            <v>DOE</v>
          </cell>
          <cell r="AS840" t="str">
            <v>General Academic</v>
          </cell>
          <cell r="AT840" t="str">
            <v>PRINCIPAL</v>
          </cell>
          <cell r="AU840" t="str">
            <v>718-574-2820</v>
          </cell>
          <cell r="AV840" t="str">
            <v>718-574-2821</v>
          </cell>
          <cell r="AW840">
            <v>16</v>
          </cell>
          <cell r="AX840" t="str">
            <v>K816</v>
          </cell>
        </row>
        <row r="841">
          <cell r="A841" t="str">
            <v>K455</v>
          </cell>
          <cell r="B841" t="str">
            <v>16K455</v>
          </cell>
          <cell r="C841">
            <v>16</v>
          </cell>
          <cell r="D841" t="str">
            <v>K455</v>
          </cell>
          <cell r="E841" t="str">
            <v>Boys and Girls High School</v>
          </cell>
          <cell r="F841" t="str">
            <v>1700 FULTON STREET</v>
          </cell>
          <cell r="G841" t="str">
            <v>BROOKLYN</v>
          </cell>
          <cell r="H841" t="str">
            <v>NY</v>
          </cell>
          <cell r="I841">
            <v>11213</v>
          </cell>
          <cell r="J841" t="str">
            <v>BERNARD GASSAWAY</v>
          </cell>
          <cell r="K841" t="str">
            <v>BGassaway@schools.nyc.gov</v>
          </cell>
          <cell r="L841" t="str">
            <v>High school</v>
          </cell>
          <cell r="M841" t="str">
            <v>09,10,11,12,SE</v>
          </cell>
          <cell r="N841" t="str">
            <v>09,10,11,12</v>
          </cell>
          <cell r="O841" t="str">
            <v>Jul 1 1976</v>
          </cell>
          <cell r="P841" t="str">
            <v>COMMUNITY SCHOOL DISTRICT 16</v>
          </cell>
          <cell r="Q841" t="str">
            <v>WATTS, KAREN</v>
          </cell>
          <cell r="R841" t="str">
            <v>KWatts@schools.nyc.gov</v>
          </cell>
          <cell r="U841" t="str">
            <v>Cluster 04</v>
          </cell>
          <cell r="V841" t="str">
            <v>CL04</v>
          </cell>
          <cell r="W841" t="str">
            <v>GROLL, CHRISTOP</v>
          </cell>
          <cell r="X841" t="str">
            <v>Cluster Leader</v>
          </cell>
          <cell r="Y841" t="str">
            <v>917-822-9756</v>
          </cell>
          <cell r="Z841" t="str">
            <v>N402</v>
          </cell>
          <cell r="AA841" t="str">
            <v>CHILDREN FIRST NETWORK 402</v>
          </cell>
          <cell r="AB841" t="str">
            <v>JIMENEZ, CRISTINA</v>
          </cell>
          <cell r="AC841" t="str">
            <v>MJimenez5@schools.nyc.gov</v>
          </cell>
          <cell r="AD841" t="str">
            <v>347-371-0672</v>
          </cell>
          <cell r="AE841" t="str">
            <v>AF19</v>
          </cell>
          <cell r="AH841" t="str">
            <v>HS01</v>
          </cell>
          <cell r="AI841" t="str">
            <v>HS Network 01</v>
          </cell>
          <cell r="AJ841" t="str">
            <v>WATTS, KAREN</v>
          </cell>
          <cell r="AK841" t="str">
            <v>KWatts@schools.nyc.gov</v>
          </cell>
          <cell r="AL841" t="str">
            <v>W402</v>
          </cell>
          <cell r="AM841" t="str">
            <v>Operational Network 402</v>
          </cell>
          <cell r="AN841" t="str">
            <v>JIMENEZ, CRISTINA</v>
          </cell>
          <cell r="AO841" t="str">
            <v>MJimenez5@schools.nyc.gov</v>
          </cell>
          <cell r="AP841" t="str">
            <v>347-371-0672</v>
          </cell>
          <cell r="AQ841">
            <v>331600011455</v>
          </cell>
          <cell r="AR841" t="str">
            <v>DOE</v>
          </cell>
          <cell r="AS841" t="str">
            <v>General Academic</v>
          </cell>
          <cell r="AT841" t="str">
            <v>PRINCIPAL</v>
          </cell>
          <cell r="AU841" t="str">
            <v>718-467-1700</v>
          </cell>
          <cell r="AV841" t="str">
            <v>718-221-0645</v>
          </cell>
          <cell r="AW841">
            <v>16</v>
          </cell>
          <cell r="AX841" t="str">
            <v>K816</v>
          </cell>
        </row>
        <row r="842">
          <cell r="A842" t="str">
            <v>K987</v>
          </cell>
          <cell r="B842" t="str">
            <v>16K498</v>
          </cell>
          <cell r="C842">
            <v>16</v>
          </cell>
          <cell r="D842" t="str">
            <v>K498</v>
          </cell>
          <cell r="E842" t="str">
            <v>Brooklyn High School for Law and Technology</v>
          </cell>
          <cell r="F842" t="str">
            <v>1396 BROADWAY</v>
          </cell>
          <cell r="G842" t="str">
            <v>BROOKLYN</v>
          </cell>
          <cell r="H842" t="str">
            <v>NY</v>
          </cell>
          <cell r="I842">
            <v>11221</v>
          </cell>
          <cell r="J842" t="str">
            <v>Michael Prayor</v>
          </cell>
          <cell r="K842" t="str">
            <v>mprayor@schools.nyc.gov</v>
          </cell>
          <cell r="L842" t="str">
            <v>High school</v>
          </cell>
          <cell r="M842" t="str">
            <v>09,10,11,12,SE</v>
          </cell>
          <cell r="N842" t="str">
            <v>09,10,11,12</v>
          </cell>
          <cell r="O842" t="str">
            <v>Jun 25 1999</v>
          </cell>
          <cell r="P842" t="str">
            <v>COMMUNITY SCHOOL DISTRICT 16</v>
          </cell>
          <cell r="Q842" t="str">
            <v>WATTS, KAREN</v>
          </cell>
          <cell r="R842" t="str">
            <v>KWatts@schools.nyc.gov</v>
          </cell>
          <cell r="U842" t="str">
            <v>Cluster 01</v>
          </cell>
          <cell r="V842" t="str">
            <v>CL01</v>
          </cell>
          <cell r="W842" t="str">
            <v>KNECHT, DOUGLAS</v>
          </cell>
          <cell r="X842" t="str">
            <v>Cluster Leader</v>
          </cell>
          <cell r="Y842" t="str">
            <v>718-923-5184</v>
          </cell>
          <cell r="Z842" t="str">
            <v>N103</v>
          </cell>
          <cell r="AA842" t="str">
            <v>CHILDREN FIRST NETWORK 103</v>
          </cell>
          <cell r="AB842" t="str">
            <v>CHU, YUET</v>
          </cell>
          <cell r="AC842" t="str">
            <v>YChu@schools.nyc.gov</v>
          </cell>
          <cell r="AD842" t="str">
            <v>917-705-5856</v>
          </cell>
          <cell r="AE842" t="str">
            <v>AF01</v>
          </cell>
          <cell r="AH842" t="str">
            <v>HS01</v>
          </cell>
          <cell r="AI842" t="str">
            <v>HS Network 01</v>
          </cell>
          <cell r="AJ842" t="str">
            <v>WATTS, KAREN</v>
          </cell>
          <cell r="AK842" t="str">
            <v>KWatts@schools.nyc.gov</v>
          </cell>
          <cell r="AL842" t="str">
            <v>W103</v>
          </cell>
          <cell r="AM842" t="str">
            <v>Operational Network 103</v>
          </cell>
          <cell r="AN842" t="str">
            <v>CHU, YUET</v>
          </cell>
          <cell r="AO842" t="str">
            <v>YChu@schools.nyc.gov</v>
          </cell>
          <cell r="AP842" t="str">
            <v>917-705-5856</v>
          </cell>
          <cell r="AQ842">
            <v>331600011498</v>
          </cell>
          <cell r="AR842" t="str">
            <v>DOE</v>
          </cell>
          <cell r="AS842" t="str">
            <v>General Academic</v>
          </cell>
          <cell r="AT842" t="str">
            <v>PRINCIPAL</v>
          </cell>
          <cell r="AU842" t="str">
            <v>718-919-1256</v>
          </cell>
          <cell r="AV842" t="str">
            <v>718-852-4593</v>
          </cell>
          <cell r="AW842">
            <v>16</v>
          </cell>
          <cell r="AX842" t="str">
            <v>K816</v>
          </cell>
        </row>
        <row r="843">
          <cell r="A843" t="str">
            <v>K025</v>
          </cell>
          <cell r="B843" t="str">
            <v>16K534</v>
          </cell>
          <cell r="C843">
            <v>16</v>
          </cell>
          <cell r="D843" t="str">
            <v>K534</v>
          </cell>
          <cell r="E843" t="str">
            <v>Upper School @ P.S. 25</v>
          </cell>
          <cell r="F843" t="str">
            <v>787 LAFAYETTE AVENUE</v>
          </cell>
          <cell r="G843" t="str">
            <v>BROOKLYN</v>
          </cell>
          <cell r="H843" t="str">
            <v>NY</v>
          </cell>
          <cell r="I843">
            <v>11221</v>
          </cell>
          <cell r="J843" t="str">
            <v>ATIVIA SANDUSKY</v>
          </cell>
          <cell r="K843" t="str">
            <v>ASandusky@schools.nyc.gov</v>
          </cell>
          <cell r="L843" t="str">
            <v>Junior High-Intermediate-Middle</v>
          </cell>
          <cell r="M843" t="str">
            <v>06,07,08,SE</v>
          </cell>
          <cell r="N843" t="str">
            <v>06,07,08</v>
          </cell>
          <cell r="O843" t="str">
            <v>Jul 1 2006</v>
          </cell>
          <cell r="P843" t="str">
            <v>COMMUNITY SCHOOL DISTRICT 16</v>
          </cell>
          <cell r="Q843" t="str">
            <v>SANTIAGO, EVELYN</v>
          </cell>
          <cell r="R843" t="str">
            <v>ESantiago@schools.nyc.gov</v>
          </cell>
          <cell r="S843" t="str">
            <v>SANTIAGO, EVELYN</v>
          </cell>
          <cell r="T843" t="str">
            <v>ESantiago@schools.nyc.gov</v>
          </cell>
          <cell r="U843" t="str">
            <v>Cluster 05 (CEI-PEA)</v>
          </cell>
          <cell r="V843" t="str">
            <v>CL53</v>
          </cell>
          <cell r="W843" t="str">
            <v>MALDONADO, DEBRA</v>
          </cell>
          <cell r="X843" t="str">
            <v>Cluster Leader</v>
          </cell>
          <cell r="Y843" t="str">
            <v>718-935-2480</v>
          </cell>
          <cell r="Z843" t="str">
            <v>N533</v>
          </cell>
          <cell r="AA843" t="str">
            <v>CHILDREN FIRST NETWORK 533</v>
          </cell>
          <cell r="AB843" t="str">
            <v>RAMOS, NANCY/COLAVITO, WILLIAM</v>
          </cell>
          <cell r="AC843" t="str">
            <v>NRamos@schools.nyc.gov; WColavito@schools.nyc.gov</v>
          </cell>
          <cell r="AD843" t="str">
            <v>212-302-8800</v>
          </cell>
          <cell r="AE843" t="str">
            <v>AF06</v>
          </cell>
          <cell r="AL843" t="str">
            <v>W533</v>
          </cell>
          <cell r="AM843" t="str">
            <v>Operational Network 533</v>
          </cell>
          <cell r="AN843" t="str">
            <v>RAMOS, NANCY/COLAVITO, WILLIAM</v>
          </cell>
          <cell r="AO843" t="str">
            <v>NRamos@schools.nyc.gov; WColavito@schools.nyc.gov</v>
          </cell>
          <cell r="AP843" t="str">
            <v>212-302-8800</v>
          </cell>
          <cell r="AQ843">
            <v>331600010534</v>
          </cell>
          <cell r="AR843" t="str">
            <v>DOE</v>
          </cell>
          <cell r="AS843" t="str">
            <v>General Academic</v>
          </cell>
          <cell r="AT843" t="str">
            <v>PRINCIPAL</v>
          </cell>
          <cell r="AU843" t="str">
            <v>718-574-6032</v>
          </cell>
          <cell r="AV843" t="str">
            <v>718-602-2357</v>
          </cell>
          <cell r="AW843">
            <v>16</v>
          </cell>
          <cell r="AX843" t="str">
            <v>K816</v>
          </cell>
        </row>
        <row r="844">
          <cell r="A844" t="str">
            <v>K335</v>
          </cell>
          <cell r="B844" t="str">
            <v>16K584</v>
          </cell>
          <cell r="C844">
            <v>16</v>
          </cell>
          <cell r="D844" t="str">
            <v>K584</v>
          </cell>
          <cell r="E844" t="str">
            <v>M.S. 584</v>
          </cell>
          <cell r="F844" t="str">
            <v>130 ROCHESTER AVENUE</v>
          </cell>
          <cell r="G844" t="str">
            <v>BROOKLYN</v>
          </cell>
          <cell r="H844" t="str">
            <v>NY</v>
          </cell>
          <cell r="I844">
            <v>11213</v>
          </cell>
          <cell r="J844" t="str">
            <v>GILLEYAN J. HARGROVE</v>
          </cell>
          <cell r="K844" t="str">
            <v>GHargro@schools.nyc.gov</v>
          </cell>
          <cell r="L844" t="str">
            <v>Junior High-Intermediate-Middle</v>
          </cell>
          <cell r="M844" t="str">
            <v>06,07,08,SE</v>
          </cell>
          <cell r="N844" t="str">
            <v>06,07,08</v>
          </cell>
          <cell r="O844" t="str">
            <v>Sep 8 2004</v>
          </cell>
          <cell r="P844" t="str">
            <v>COMMUNITY SCHOOL DISTRICT 16</v>
          </cell>
          <cell r="Q844" t="str">
            <v>SANTIAGO, EVELYN</v>
          </cell>
          <cell r="R844" t="str">
            <v>ESantiago@schools.nyc.gov</v>
          </cell>
          <cell r="S844" t="str">
            <v>SANTIAGO, EVELYN</v>
          </cell>
          <cell r="T844" t="str">
            <v>ESantiago@schools.nyc.gov</v>
          </cell>
          <cell r="U844" t="str">
            <v>Cluster 04</v>
          </cell>
          <cell r="V844" t="str">
            <v>CL04</v>
          </cell>
          <cell r="W844" t="str">
            <v>GROLL, CHRISTOP</v>
          </cell>
          <cell r="X844" t="str">
            <v>Cluster Leader</v>
          </cell>
          <cell r="Y844" t="str">
            <v>917-822-9756</v>
          </cell>
          <cell r="Z844" t="str">
            <v>N406</v>
          </cell>
          <cell r="AA844" t="str">
            <v>CHILDREN FIRST NETWORK 406</v>
          </cell>
          <cell r="AB844" t="str">
            <v>Ames, Karen</v>
          </cell>
          <cell r="AC844" t="str">
            <v>KAmes@schools.nyc.gov</v>
          </cell>
          <cell r="AD844" t="str">
            <v>212-935-3783</v>
          </cell>
          <cell r="AE844" t="str">
            <v>AF44</v>
          </cell>
          <cell r="AL844" t="str">
            <v>W406</v>
          </cell>
          <cell r="AM844" t="str">
            <v>Operational Network 406</v>
          </cell>
          <cell r="AN844" t="str">
            <v>Ames, Karen</v>
          </cell>
          <cell r="AO844" t="str">
            <v>KAmes@schools.nyc.gov</v>
          </cell>
          <cell r="AP844" t="str">
            <v>212-935-3783</v>
          </cell>
          <cell r="AQ844">
            <v>331600010584</v>
          </cell>
          <cell r="AR844" t="str">
            <v>DOE</v>
          </cell>
          <cell r="AS844" t="str">
            <v>General Academic</v>
          </cell>
          <cell r="AT844" t="str">
            <v>PRINCIPAL</v>
          </cell>
          <cell r="AU844" t="str">
            <v>718-604-1380</v>
          </cell>
          <cell r="AV844" t="str">
            <v>718-604-3784</v>
          </cell>
          <cell r="AW844">
            <v>16</v>
          </cell>
          <cell r="AX844" t="str">
            <v>K816</v>
          </cell>
        </row>
        <row r="845">
          <cell r="A845" t="str">
            <v>K040</v>
          </cell>
          <cell r="B845" t="str">
            <v>16K594</v>
          </cell>
          <cell r="C845">
            <v>16</v>
          </cell>
          <cell r="D845" t="str">
            <v>K594</v>
          </cell>
          <cell r="E845" t="str">
            <v>Gotham Professional Arts Academy</v>
          </cell>
          <cell r="F845" t="str">
            <v>265 RALPH AVENUE</v>
          </cell>
          <cell r="G845" t="str">
            <v>BROOKLYN</v>
          </cell>
          <cell r="H845" t="str">
            <v>NY</v>
          </cell>
          <cell r="I845">
            <v>11233</v>
          </cell>
          <cell r="J845" t="str">
            <v>ALEXANDER WHITE</v>
          </cell>
          <cell r="K845" t="str">
            <v>AWhite10@schools.nyc.gov</v>
          </cell>
          <cell r="L845" t="str">
            <v>High school</v>
          </cell>
          <cell r="M845" t="str">
            <v>09,10,11,12,SE</v>
          </cell>
          <cell r="N845" t="str">
            <v>09,10,11,12</v>
          </cell>
          <cell r="O845" t="str">
            <v>Jul 1 2007</v>
          </cell>
          <cell r="P845" t="str">
            <v>COMMUNITY SCHOOL DISTRICT 16</v>
          </cell>
          <cell r="Q845" t="str">
            <v>WATTS, KAREN</v>
          </cell>
          <cell r="R845" t="str">
            <v>KWatts@schools.nyc.gov</v>
          </cell>
          <cell r="U845" t="str">
            <v>Cluster 01</v>
          </cell>
          <cell r="V845" t="str">
            <v>CL01</v>
          </cell>
          <cell r="W845" t="str">
            <v>KNECHT, DOUGLAS</v>
          </cell>
          <cell r="X845" t="str">
            <v>Cluster Leader</v>
          </cell>
          <cell r="Y845" t="str">
            <v>718-923-5184</v>
          </cell>
          <cell r="Z845" t="str">
            <v>N113</v>
          </cell>
          <cell r="AA845" t="str">
            <v>CHILDREN FIRST NETWORK 113</v>
          </cell>
          <cell r="AB845" t="str">
            <v>Sheehan, Alison</v>
          </cell>
          <cell r="AC845" t="str">
            <v>ASheehan3@schools.nyc.gov</v>
          </cell>
          <cell r="AD845" t="str">
            <v>718-935-4128</v>
          </cell>
          <cell r="AH845" t="str">
            <v>HS01</v>
          </cell>
          <cell r="AI845" t="str">
            <v>HS Network 01</v>
          </cell>
          <cell r="AJ845" t="str">
            <v>WATTS, KAREN</v>
          </cell>
          <cell r="AK845" t="str">
            <v>KWatts@schools.nyc.gov</v>
          </cell>
          <cell r="AL845" t="str">
            <v>W113</v>
          </cell>
          <cell r="AM845" t="str">
            <v>Operational Network 113</v>
          </cell>
          <cell r="AQ845">
            <v>331600011594</v>
          </cell>
          <cell r="AR845" t="str">
            <v>DOE</v>
          </cell>
          <cell r="AS845" t="str">
            <v>General Academic</v>
          </cell>
          <cell r="AT845" t="str">
            <v>PRINCIPAL</v>
          </cell>
          <cell r="AU845" t="str">
            <v>718-455-0746</v>
          </cell>
          <cell r="AV845" t="str">
            <v>718-574-3971</v>
          </cell>
          <cell r="AW845">
            <v>16</v>
          </cell>
          <cell r="AX845" t="str">
            <v>K816</v>
          </cell>
        </row>
        <row r="846">
          <cell r="A846" t="str">
            <v>K304</v>
          </cell>
          <cell r="B846" t="str">
            <v>16K627</v>
          </cell>
          <cell r="C846">
            <v>16</v>
          </cell>
          <cell r="D846" t="str">
            <v>K627</v>
          </cell>
          <cell r="E846" t="str">
            <v>Brighter Choice Community School</v>
          </cell>
          <cell r="F846" t="str">
            <v>280 HART STREET</v>
          </cell>
          <cell r="G846" t="str">
            <v>BROOKLYN</v>
          </cell>
          <cell r="H846" t="str">
            <v>NY</v>
          </cell>
          <cell r="I846">
            <v>11206</v>
          </cell>
          <cell r="J846" t="str">
            <v>Fabayo McIntosh</v>
          </cell>
          <cell r="K846" t="str">
            <v>FMcIntosh2@schools.nyc.gov</v>
          </cell>
          <cell r="L846" t="str">
            <v>Elementary</v>
          </cell>
          <cell r="M846" t="str">
            <v>PK,0K,01,02,03,04,05,SE</v>
          </cell>
          <cell r="N846" t="str">
            <v>PK,0K,01,02,03,04,05</v>
          </cell>
          <cell r="O846" t="str">
            <v>Jul 1 2008</v>
          </cell>
          <cell r="P846" t="str">
            <v>COMMUNITY SCHOOL DISTRICT 16</v>
          </cell>
          <cell r="Q846" t="str">
            <v>SANTIAGO, EVELYN</v>
          </cell>
          <cell r="R846" t="str">
            <v>ESantiago@schools.nyc.gov</v>
          </cell>
          <cell r="S846" t="str">
            <v>SANTIAGO, EVELYN</v>
          </cell>
          <cell r="T846" t="str">
            <v>ESantiago@schools.nyc.gov</v>
          </cell>
          <cell r="U846" t="str">
            <v>Cluster 04</v>
          </cell>
          <cell r="V846" t="str">
            <v>CL04</v>
          </cell>
          <cell r="W846" t="str">
            <v>GROLL, CHRISTOP</v>
          </cell>
          <cell r="X846" t="str">
            <v>Cluster Leader</v>
          </cell>
          <cell r="Y846" t="str">
            <v>917-822-9756</v>
          </cell>
          <cell r="Z846" t="str">
            <v>N410</v>
          </cell>
          <cell r="AA846" t="str">
            <v>CHILDREN FIRST NETWORK 410</v>
          </cell>
          <cell r="AB846" t="str">
            <v>GROLL, CHRISTOP</v>
          </cell>
          <cell r="AC846" t="str">
            <v>CGroll@schools.nyc.gov</v>
          </cell>
          <cell r="AD846" t="str">
            <v>917-822-9756</v>
          </cell>
          <cell r="AE846" t="str">
            <v>AF13</v>
          </cell>
          <cell r="AL846" t="str">
            <v>W410</v>
          </cell>
          <cell r="AM846" t="str">
            <v>Operational Network 410</v>
          </cell>
          <cell r="AQ846">
            <v>331600010627</v>
          </cell>
          <cell r="AR846" t="str">
            <v>DOE</v>
          </cell>
          <cell r="AS846" t="str">
            <v>General Academic</v>
          </cell>
          <cell r="AT846" t="str">
            <v>PRINCIPAL</v>
          </cell>
          <cell r="AU846" t="str">
            <v>718-574-2378</v>
          </cell>
          <cell r="AV846" t="str">
            <v>718-443-0639</v>
          </cell>
          <cell r="AW846">
            <v>16</v>
          </cell>
          <cell r="AX846" t="str">
            <v>K816</v>
          </cell>
        </row>
        <row r="847">
          <cell r="A847" t="str">
            <v>K035</v>
          </cell>
          <cell r="B847" t="str">
            <v>16K628</v>
          </cell>
          <cell r="C847">
            <v>16</v>
          </cell>
          <cell r="D847" t="str">
            <v>K628</v>
          </cell>
          <cell r="E847" t="str">
            <v>Brooklyn Brownstone School</v>
          </cell>
          <cell r="F847" t="str">
            <v>272 MACDONOUGH STREET</v>
          </cell>
          <cell r="G847" t="str">
            <v>BROOKLYN</v>
          </cell>
          <cell r="H847" t="str">
            <v>NY</v>
          </cell>
          <cell r="I847">
            <v>11233</v>
          </cell>
          <cell r="J847" t="str">
            <v>NAKIA HASKINS</v>
          </cell>
          <cell r="K847" t="str">
            <v>NHaskin@schools.nyc.gov</v>
          </cell>
          <cell r="L847" t="str">
            <v>Early Childhood</v>
          </cell>
          <cell r="M847" t="str">
            <v>PK,0K,01,02,03,04,05</v>
          </cell>
          <cell r="N847" t="str">
            <v>0K,01,02,03,04,05</v>
          </cell>
          <cell r="O847" t="str">
            <v>Jul 1 2008</v>
          </cell>
          <cell r="P847" t="str">
            <v>COMMUNITY SCHOOL DISTRICT 16</v>
          </cell>
          <cell r="Q847" t="str">
            <v>SANTIAGO, EVELYN</v>
          </cell>
          <cell r="R847" t="str">
            <v>ESantiago@schools.nyc.gov</v>
          </cell>
          <cell r="S847" t="str">
            <v>SANTIAGO, EVELYN</v>
          </cell>
          <cell r="T847" t="str">
            <v>ESantiago@schools.nyc.gov</v>
          </cell>
          <cell r="U847" t="str">
            <v>Cluster 05 (CEI-PEA)</v>
          </cell>
          <cell r="V847" t="str">
            <v>CL53</v>
          </cell>
          <cell r="W847" t="str">
            <v>MALDONADO, DEBRA</v>
          </cell>
          <cell r="X847" t="str">
            <v>Cluster Leader</v>
          </cell>
          <cell r="Y847" t="str">
            <v>718-935-2480</v>
          </cell>
          <cell r="Z847" t="str">
            <v>N533</v>
          </cell>
          <cell r="AA847" t="str">
            <v>CHILDREN FIRST NETWORK 533</v>
          </cell>
          <cell r="AB847" t="str">
            <v>RAMOS, NANCY/COLAVITO, WILLIAM</v>
          </cell>
          <cell r="AC847" t="str">
            <v>NRamos@schools.nyc.gov; WColavito@schools.nyc.gov</v>
          </cell>
          <cell r="AD847" t="str">
            <v>212-302-8800</v>
          </cell>
          <cell r="AE847" t="str">
            <v>AF42</v>
          </cell>
          <cell r="AL847" t="str">
            <v>W533</v>
          </cell>
          <cell r="AM847" t="str">
            <v>Operational Network 533</v>
          </cell>
          <cell r="AN847" t="str">
            <v>RAMOS, NANCY/COLAVITO, WILLIAM</v>
          </cell>
          <cell r="AO847" t="str">
            <v>NRamos@schools.nyc.gov; WColavito@schools.nyc.gov</v>
          </cell>
          <cell r="AP847" t="str">
            <v>212-302-8800</v>
          </cell>
          <cell r="AQ847">
            <v>331600010628</v>
          </cell>
          <cell r="AR847" t="str">
            <v>DOE</v>
          </cell>
          <cell r="AS847" t="str">
            <v>General Academic</v>
          </cell>
          <cell r="AT847" t="str">
            <v>PRINCIPAL</v>
          </cell>
          <cell r="AU847" t="str">
            <v>718-573-2307</v>
          </cell>
          <cell r="AV847" t="str">
            <v>718-573-2434</v>
          </cell>
          <cell r="AW847">
            <v>16</v>
          </cell>
          <cell r="AX847" t="str">
            <v>K816</v>
          </cell>
        </row>
        <row r="848">
          <cell r="A848" t="str">
            <v>K304</v>
          </cell>
          <cell r="B848" t="str">
            <v>16K636</v>
          </cell>
          <cell r="C848">
            <v>16</v>
          </cell>
          <cell r="D848" t="str">
            <v>K636</v>
          </cell>
          <cell r="E848" t="str">
            <v>Young Scholars' Academy for Discovery and Exploration</v>
          </cell>
          <cell r="F848" t="str">
            <v>280 HART STREET</v>
          </cell>
          <cell r="G848" t="str">
            <v>BROOKLYN</v>
          </cell>
          <cell r="H848" t="str">
            <v>NY</v>
          </cell>
          <cell r="I848">
            <v>11206</v>
          </cell>
          <cell r="J848" t="str">
            <v>Takeema Allen</v>
          </cell>
          <cell r="K848" t="str">
            <v>TAllen3@schools.nyc.gov</v>
          </cell>
          <cell r="L848" t="str">
            <v>Elementary</v>
          </cell>
          <cell r="M848" t="str">
            <v>PK,0K,01,02,03,04,05,SE</v>
          </cell>
          <cell r="N848" t="str">
            <v>0K,01,02,03,04,05</v>
          </cell>
          <cell r="O848" t="str">
            <v>Jul 1 2008</v>
          </cell>
          <cell r="P848" t="str">
            <v>COMMUNITY SCHOOL DISTRICT 16</v>
          </cell>
          <cell r="Q848" t="str">
            <v>SANTIAGO, EVELYN</v>
          </cell>
          <cell r="R848" t="str">
            <v>ESantiago@schools.nyc.gov</v>
          </cell>
          <cell r="S848" t="str">
            <v>SANTIAGO, EVELYN</v>
          </cell>
          <cell r="T848" t="str">
            <v>ESantiago@schools.nyc.gov</v>
          </cell>
          <cell r="U848" t="str">
            <v>Cluster 06</v>
          </cell>
          <cell r="V848" t="str">
            <v>CL06</v>
          </cell>
          <cell r="W848" t="str">
            <v>Ruiz, Jose</v>
          </cell>
          <cell r="X848" t="str">
            <v>Cluster Leader</v>
          </cell>
          <cell r="Y848" t="str">
            <v>718-828-7776</v>
          </cell>
          <cell r="Z848" t="str">
            <v>N606</v>
          </cell>
          <cell r="AA848" t="str">
            <v>CHILDREN FIRST NETWORK 606</v>
          </cell>
          <cell r="AB848" t="str">
            <v>Palazzo, Petrina</v>
          </cell>
          <cell r="AC848" t="str">
            <v>PPalazz@schools.nyc.gov</v>
          </cell>
          <cell r="AD848" t="str">
            <v>718-828-4638</v>
          </cell>
          <cell r="AE848" t="str">
            <v>AF24</v>
          </cell>
          <cell r="AL848" t="str">
            <v>W606</v>
          </cell>
          <cell r="AM848" t="str">
            <v>Operational Network 606</v>
          </cell>
          <cell r="AN848" t="str">
            <v>Palazzo, Petrina</v>
          </cell>
          <cell r="AO848" t="str">
            <v>PPalazz@schools.nyc.gov</v>
          </cell>
          <cell r="AP848" t="str">
            <v>718-828-4638</v>
          </cell>
          <cell r="AQ848">
            <v>331600010636</v>
          </cell>
          <cell r="AR848" t="str">
            <v>DOE</v>
          </cell>
          <cell r="AS848" t="str">
            <v>General Academic</v>
          </cell>
          <cell r="AT848" t="str">
            <v>I.A. PRINCIPAL</v>
          </cell>
          <cell r="AU848" t="str">
            <v>718-453-4081</v>
          </cell>
          <cell r="AV848" t="str">
            <v>718-453-7847</v>
          </cell>
          <cell r="AW848">
            <v>16</v>
          </cell>
          <cell r="AX848" t="str">
            <v>K816</v>
          </cell>
        </row>
        <row r="849">
          <cell r="A849" t="str">
            <v>K455</v>
          </cell>
          <cell r="B849" t="str">
            <v>16K669</v>
          </cell>
          <cell r="C849">
            <v>16</v>
          </cell>
          <cell r="D849" t="str">
            <v>K669</v>
          </cell>
          <cell r="E849" t="str">
            <v>Research and Service High School</v>
          </cell>
          <cell r="F849" t="str">
            <v>1700 FULTON STREET</v>
          </cell>
          <cell r="G849" t="str">
            <v>BROOKLYN</v>
          </cell>
          <cell r="H849" t="str">
            <v>NY</v>
          </cell>
          <cell r="I849">
            <v>11213</v>
          </cell>
          <cell r="J849" t="str">
            <v>ALLISON FARRINGTON</v>
          </cell>
          <cell r="K849" t="str">
            <v>AFarrin@schools.nyc.gov</v>
          </cell>
          <cell r="L849" t="str">
            <v>High school</v>
          </cell>
          <cell r="M849" t="str">
            <v>09,10,11,12,SE</v>
          </cell>
          <cell r="N849" t="str">
            <v>09,10,11,12</v>
          </cell>
          <cell r="O849" t="str">
            <v>Jul 1 2013</v>
          </cell>
          <cell r="P849" t="str">
            <v>COMMUNITY SCHOOL DISTRICT 16</v>
          </cell>
          <cell r="Q849" t="str">
            <v>WATTS, KAREN</v>
          </cell>
          <cell r="R849" t="str">
            <v>KWatts@schools.nyc.gov</v>
          </cell>
          <cell r="U849" t="str">
            <v>Cluster 04</v>
          </cell>
          <cell r="V849" t="str">
            <v>CL04</v>
          </cell>
          <cell r="W849" t="str">
            <v>GROLL, CHRISTOP</v>
          </cell>
          <cell r="X849" t="str">
            <v>Cluster Leader</v>
          </cell>
          <cell r="Y849" t="str">
            <v>917-822-9756</v>
          </cell>
          <cell r="Z849" t="str">
            <v>N402</v>
          </cell>
          <cell r="AA849" t="str">
            <v>CHILDREN FIRST NETWORK 402</v>
          </cell>
          <cell r="AB849" t="str">
            <v>JIMENEZ, CRISTINA</v>
          </cell>
          <cell r="AC849" t="str">
            <v>MJimenez5@schools.nyc.gov</v>
          </cell>
          <cell r="AD849" t="str">
            <v>347-371-0672</v>
          </cell>
          <cell r="AH849" t="str">
            <v>HS01</v>
          </cell>
          <cell r="AI849" t="str">
            <v>HS Network 01</v>
          </cell>
          <cell r="AJ849" t="str">
            <v>WATTS, KAREN</v>
          </cell>
          <cell r="AK849" t="str">
            <v>KWatts@schools.nyc.gov</v>
          </cell>
          <cell r="AL849" t="str">
            <v>W402</v>
          </cell>
          <cell r="AM849" t="str">
            <v>Operational Network 402</v>
          </cell>
          <cell r="AN849" t="str">
            <v>JIMENEZ, CRISTINA</v>
          </cell>
          <cell r="AO849" t="str">
            <v>MJimenez5@schools.nyc.gov</v>
          </cell>
          <cell r="AP849" t="str">
            <v>347-371-0672</v>
          </cell>
          <cell r="AQ849">
            <v>331600011669</v>
          </cell>
          <cell r="AR849" t="str">
            <v>DOE</v>
          </cell>
          <cell r="AS849" t="str">
            <v>Transfer School</v>
          </cell>
          <cell r="AT849" t="str">
            <v>PRINCIPAL</v>
          </cell>
          <cell r="AU849" t="str">
            <v>718-804-6800</v>
          </cell>
          <cell r="AV849" t="str">
            <v>718-804-6801</v>
          </cell>
          <cell r="AW849">
            <v>16</v>
          </cell>
          <cell r="AX849" t="str">
            <v>K816</v>
          </cell>
        </row>
        <row r="850">
          <cell r="A850" t="str">
            <v>K026</v>
          </cell>
          <cell r="B850" t="str">
            <v>16K681</v>
          </cell>
          <cell r="C850">
            <v>16</v>
          </cell>
          <cell r="D850" t="str">
            <v>K681</v>
          </cell>
          <cell r="E850" t="str">
            <v>Madiba Prep Middle School</v>
          </cell>
          <cell r="F850" t="str">
            <v>1014 LAFAYETTE AVENUE</v>
          </cell>
          <cell r="G850" t="str">
            <v>BROOKLYN</v>
          </cell>
          <cell r="H850" t="str">
            <v>NY</v>
          </cell>
          <cell r="I850">
            <v>11221</v>
          </cell>
          <cell r="J850" t="str">
            <v>Sharon Stephens</v>
          </cell>
          <cell r="K850" t="str">
            <v>SStephens2@schools.nyc.gov</v>
          </cell>
          <cell r="L850" t="str">
            <v>Junior High-Intermediate-Middle</v>
          </cell>
          <cell r="M850" t="str">
            <v>06,07,SE</v>
          </cell>
          <cell r="N850" t="str">
            <v>06,07,08</v>
          </cell>
          <cell r="O850" t="str">
            <v>Jul 1 2012</v>
          </cell>
          <cell r="P850" t="str">
            <v>COMMUNITY SCHOOL DISTRICT 16</v>
          </cell>
          <cell r="Q850" t="str">
            <v>SANTIAGO, EVELYN</v>
          </cell>
          <cell r="R850" t="str">
            <v>ESantiago@schools.nyc.gov</v>
          </cell>
          <cell r="S850" t="str">
            <v>SANTIAGO, EVELYN</v>
          </cell>
          <cell r="T850" t="str">
            <v>ESantiago@schools.nyc.gov</v>
          </cell>
          <cell r="U850" t="str">
            <v>Cluster 01</v>
          </cell>
          <cell r="V850" t="str">
            <v>CL01</v>
          </cell>
          <cell r="W850" t="str">
            <v>KNECHT, DOUGLAS</v>
          </cell>
          <cell r="X850" t="str">
            <v>Cluster Leader</v>
          </cell>
          <cell r="Y850" t="str">
            <v>718-923-5184</v>
          </cell>
          <cell r="Z850" t="str">
            <v>N101</v>
          </cell>
          <cell r="AA850" t="str">
            <v>CHILDREN FIRST NETWORK 101</v>
          </cell>
          <cell r="AB850" t="str">
            <v>BOBBISH, REX</v>
          </cell>
          <cell r="AC850" t="str">
            <v>RBobbish@schools.nyc.gov</v>
          </cell>
          <cell r="AD850" t="str">
            <v>212-356-3899</v>
          </cell>
          <cell r="AL850" t="str">
            <v>W101</v>
          </cell>
          <cell r="AM850" t="str">
            <v>Operational Network 101</v>
          </cell>
          <cell r="AN850" t="str">
            <v>BOBBISH, REX</v>
          </cell>
          <cell r="AO850" t="str">
            <v>RBobbish@schools.nyc.gov</v>
          </cell>
          <cell r="AP850" t="str">
            <v>212-356-3899</v>
          </cell>
          <cell r="AQ850">
            <v>331600010681</v>
          </cell>
          <cell r="AR850" t="str">
            <v>DOE</v>
          </cell>
          <cell r="AS850" t="str">
            <v>General Academic</v>
          </cell>
          <cell r="AT850" t="str">
            <v>PRINCIPAL</v>
          </cell>
          <cell r="AU850" t="str">
            <v>718-574-2804</v>
          </cell>
          <cell r="AV850" t="str">
            <v>718-574-2805</v>
          </cell>
          <cell r="AW850">
            <v>16</v>
          </cell>
          <cell r="AX850" t="str">
            <v>K816</v>
          </cell>
        </row>
        <row r="851">
          <cell r="A851" t="str">
            <v>K057</v>
          </cell>
          <cell r="B851" t="str">
            <v>16K688</v>
          </cell>
          <cell r="C851">
            <v>16</v>
          </cell>
          <cell r="D851" t="str">
            <v>K688</v>
          </cell>
          <cell r="E851" t="str">
            <v>The Brooklyn Academy of Global Finance</v>
          </cell>
          <cell r="F851" t="str">
            <v>125 STUYVESANT AVENUE</v>
          </cell>
          <cell r="G851" t="str">
            <v>BROOKLYN</v>
          </cell>
          <cell r="H851" t="str">
            <v>NY</v>
          </cell>
          <cell r="I851">
            <v>11221</v>
          </cell>
          <cell r="J851" t="str">
            <v>Dannielle Darbee</v>
          </cell>
          <cell r="K851" t="str">
            <v>DDarbee@schools.nyc.gov</v>
          </cell>
          <cell r="L851" t="str">
            <v>High school</v>
          </cell>
          <cell r="M851" t="str">
            <v>09,10,11,12,SE</v>
          </cell>
          <cell r="N851" t="str">
            <v>09,10,11,12</v>
          </cell>
          <cell r="O851" t="str">
            <v>Jul 1 2009</v>
          </cell>
          <cell r="P851" t="str">
            <v>COMMUNITY SCHOOL DISTRICT 16</v>
          </cell>
          <cell r="Q851" t="str">
            <v>WATTS, KAREN</v>
          </cell>
          <cell r="R851" t="str">
            <v>KWatts@schools.nyc.gov</v>
          </cell>
          <cell r="U851" t="str">
            <v>Cluster 05 (New Visions)</v>
          </cell>
          <cell r="V851" t="str">
            <v>CL56</v>
          </cell>
          <cell r="W851" t="str">
            <v>MALDONADO, DEBRA</v>
          </cell>
          <cell r="X851" t="str">
            <v>Cluster Leader</v>
          </cell>
          <cell r="Y851" t="str">
            <v>718-935-2480</v>
          </cell>
          <cell r="Z851" t="str">
            <v>N563</v>
          </cell>
          <cell r="AA851" t="str">
            <v>CHILDREN FIRST NETWORK 563</v>
          </cell>
          <cell r="AB851" t="str">
            <v>Penzell, Alexis</v>
          </cell>
          <cell r="AC851" t="str">
            <v>APenzel@schools.nyc.gov</v>
          </cell>
          <cell r="AD851" t="str">
            <v>212-645-5110</v>
          </cell>
          <cell r="AE851" t="str">
            <v>AF23</v>
          </cell>
          <cell r="AH851" t="str">
            <v>HS01</v>
          </cell>
          <cell r="AI851" t="str">
            <v>HS Network 01</v>
          </cell>
          <cell r="AJ851" t="str">
            <v>WATTS, KAREN</v>
          </cell>
          <cell r="AK851" t="str">
            <v>KWatts@schools.nyc.gov</v>
          </cell>
          <cell r="AL851" t="str">
            <v>W563</v>
          </cell>
          <cell r="AM851" t="str">
            <v>Operational Network 563</v>
          </cell>
          <cell r="AN851" t="str">
            <v>Penzell, Alexis</v>
          </cell>
          <cell r="AO851" t="str">
            <v>APenzel@schools.nyc.gov</v>
          </cell>
          <cell r="AP851" t="str">
            <v>212-645-5110</v>
          </cell>
          <cell r="AQ851">
            <v>331600011688</v>
          </cell>
          <cell r="AR851" t="str">
            <v>DOE</v>
          </cell>
          <cell r="AS851" t="str">
            <v>General Academic</v>
          </cell>
          <cell r="AT851" t="str">
            <v>PRINCIPAL</v>
          </cell>
          <cell r="AU851" t="str">
            <v>718-574-3126</v>
          </cell>
          <cell r="AV851" t="str">
            <v>718-574-3681</v>
          </cell>
          <cell r="AW851">
            <v>16</v>
          </cell>
          <cell r="AX851" t="str">
            <v>K816</v>
          </cell>
        </row>
        <row r="852">
          <cell r="A852" t="str">
            <v>K002</v>
          </cell>
          <cell r="B852" t="str">
            <v>17K002</v>
          </cell>
          <cell r="C852">
            <v>17</v>
          </cell>
          <cell r="D852" t="str">
            <v>K002</v>
          </cell>
          <cell r="E852" t="str">
            <v>Parkside Preparatory Academy</v>
          </cell>
          <cell r="F852" t="str">
            <v>655 PARKSIDE AVENUE</v>
          </cell>
          <cell r="G852" t="str">
            <v>BROOKLYN</v>
          </cell>
          <cell r="H852" t="str">
            <v>NY</v>
          </cell>
          <cell r="I852">
            <v>11226</v>
          </cell>
          <cell r="J852" t="str">
            <v>ADRIENNE SPENCER</v>
          </cell>
          <cell r="K852" t="str">
            <v>ASpence1@schools.nyc.gov</v>
          </cell>
          <cell r="L852" t="str">
            <v>Junior High-Intermediate-Middle</v>
          </cell>
          <cell r="M852" t="str">
            <v>06,07,08,SE</v>
          </cell>
          <cell r="N852" t="str">
            <v>06,07,08</v>
          </cell>
          <cell r="O852" t="str">
            <v>Jul 1 1994</v>
          </cell>
          <cell r="P852" t="str">
            <v>COMMUNITY SCHOOL DISTRICT 17</v>
          </cell>
          <cell r="Q852" t="str">
            <v>SIMMONS, BUFFIE</v>
          </cell>
          <cell r="R852" t="str">
            <v>BSimmons3@schools.nyc.gov</v>
          </cell>
          <cell r="S852" t="str">
            <v>SIMMONS, BUFFIE</v>
          </cell>
          <cell r="T852" t="str">
            <v>BSimmons3@schools.nyc.gov</v>
          </cell>
          <cell r="U852" t="str">
            <v>Cluster 06</v>
          </cell>
          <cell r="V852" t="str">
            <v>CL06</v>
          </cell>
          <cell r="W852" t="str">
            <v>Ruiz, Jose</v>
          </cell>
          <cell r="X852" t="str">
            <v>Cluster Leader</v>
          </cell>
          <cell r="Y852" t="str">
            <v>718-828-7776</v>
          </cell>
          <cell r="Z852" t="str">
            <v>N602</v>
          </cell>
          <cell r="AA852" t="str">
            <v>CHILDREN FIRST NETWORK 602</v>
          </cell>
          <cell r="AB852" t="str">
            <v>Bove, Julianna</v>
          </cell>
          <cell r="AC852" t="str">
            <v>JBove@schools.nyc.gov</v>
          </cell>
          <cell r="AD852" t="str">
            <v>718-968-6248</v>
          </cell>
          <cell r="AE852" t="str">
            <v>AF32</v>
          </cell>
          <cell r="AL852" t="str">
            <v>W602</v>
          </cell>
          <cell r="AM852" t="str">
            <v>Operational Network 602</v>
          </cell>
          <cell r="AN852" t="str">
            <v>Bove, Julianna</v>
          </cell>
          <cell r="AO852" t="str">
            <v>JBove@schools.nyc.gov</v>
          </cell>
          <cell r="AP852" t="str">
            <v>718-968-6248</v>
          </cell>
          <cell r="AQ852">
            <v>331700010002</v>
          </cell>
          <cell r="AR852" t="str">
            <v>DOE</v>
          </cell>
          <cell r="AS852" t="str">
            <v>General Academic</v>
          </cell>
          <cell r="AT852" t="str">
            <v>PRINCIPAL</v>
          </cell>
          <cell r="AU852" t="str">
            <v>718-462-6992</v>
          </cell>
          <cell r="AV852" t="str">
            <v>718-284-7717</v>
          </cell>
          <cell r="AW852">
            <v>17</v>
          </cell>
          <cell r="AX852" t="str">
            <v>K817</v>
          </cell>
        </row>
        <row r="853">
          <cell r="A853" t="str">
            <v>K006</v>
          </cell>
          <cell r="B853" t="str">
            <v>17K006</v>
          </cell>
          <cell r="C853">
            <v>17</v>
          </cell>
          <cell r="D853" t="str">
            <v>K006</v>
          </cell>
          <cell r="E853" t="str">
            <v>P.S. 006</v>
          </cell>
          <cell r="F853" t="str">
            <v>43 SNYDER AVENUE</v>
          </cell>
          <cell r="G853" t="str">
            <v>BROOKLYN</v>
          </cell>
          <cell r="H853" t="str">
            <v>NY</v>
          </cell>
          <cell r="I853">
            <v>11226</v>
          </cell>
          <cell r="J853" t="str">
            <v>ELLEN CARLISLE</v>
          </cell>
          <cell r="K853" t="str">
            <v>ECarlis@schools.nyc.gov</v>
          </cell>
          <cell r="L853" t="str">
            <v>Elementary</v>
          </cell>
          <cell r="M853" t="str">
            <v>0K,01,02,03,04,05,SE</v>
          </cell>
          <cell r="N853" t="str">
            <v>0K,01,02,03,04,05</v>
          </cell>
          <cell r="O853" t="str">
            <v>Jul 1 1993</v>
          </cell>
          <cell r="P853" t="str">
            <v>COMMUNITY SCHOOL DISTRICT 17</v>
          </cell>
          <cell r="Q853" t="str">
            <v>SIMMONS, BUFFIE</v>
          </cell>
          <cell r="R853" t="str">
            <v>BSimmons3@schools.nyc.gov</v>
          </cell>
          <cell r="S853" t="str">
            <v>SIMMONS, BUFFIE</v>
          </cell>
          <cell r="T853" t="str">
            <v>BSimmons3@schools.nyc.gov</v>
          </cell>
          <cell r="U853" t="str">
            <v>Cluster 06</v>
          </cell>
          <cell r="V853" t="str">
            <v>CL06</v>
          </cell>
          <cell r="W853" t="str">
            <v>Ruiz, Jose</v>
          </cell>
          <cell r="X853" t="str">
            <v>Cluster Leader</v>
          </cell>
          <cell r="Y853" t="str">
            <v>718-828-7776</v>
          </cell>
          <cell r="Z853" t="str">
            <v>N602</v>
          </cell>
          <cell r="AA853" t="str">
            <v>CHILDREN FIRST NETWORK 602</v>
          </cell>
          <cell r="AB853" t="str">
            <v>Bove, Julianna</v>
          </cell>
          <cell r="AC853" t="str">
            <v>JBove@schools.nyc.gov</v>
          </cell>
          <cell r="AD853" t="str">
            <v>718-968-6248</v>
          </cell>
          <cell r="AE853" t="str">
            <v>AF19</v>
          </cell>
          <cell r="AL853" t="str">
            <v>W602</v>
          </cell>
          <cell r="AM853" t="str">
            <v>Operational Network 602</v>
          </cell>
          <cell r="AN853" t="str">
            <v>Bove, Julianna</v>
          </cell>
          <cell r="AO853" t="str">
            <v>JBove@schools.nyc.gov</v>
          </cell>
          <cell r="AP853" t="str">
            <v>718-968-6248</v>
          </cell>
          <cell r="AQ853">
            <v>331700010006</v>
          </cell>
          <cell r="AR853" t="str">
            <v>DOE</v>
          </cell>
          <cell r="AS853" t="str">
            <v>General Academic</v>
          </cell>
          <cell r="AT853" t="str">
            <v>PRINCIPAL</v>
          </cell>
          <cell r="AU853" t="str">
            <v>718-856-6560</v>
          </cell>
          <cell r="AV853" t="str">
            <v>718-856-7493</v>
          </cell>
          <cell r="AW853">
            <v>17</v>
          </cell>
          <cell r="AX853" t="str">
            <v>K817</v>
          </cell>
        </row>
        <row r="854">
          <cell r="A854" t="str">
            <v>K012</v>
          </cell>
          <cell r="B854" t="str">
            <v>17K012</v>
          </cell>
          <cell r="C854">
            <v>17</v>
          </cell>
          <cell r="D854" t="str">
            <v>K012</v>
          </cell>
          <cell r="E854" t="str">
            <v>Dr. Jacqueline Peek-Davis School</v>
          </cell>
          <cell r="F854" t="str">
            <v>430 HOWARD AVENUE</v>
          </cell>
          <cell r="G854" t="str">
            <v>BROOKLYN</v>
          </cell>
          <cell r="H854" t="str">
            <v>NY</v>
          </cell>
          <cell r="I854">
            <v>11233</v>
          </cell>
          <cell r="J854" t="str">
            <v>NYREE DIXON</v>
          </cell>
          <cell r="K854" t="str">
            <v>NDixon3@schools.nyc.gov</v>
          </cell>
          <cell r="L854" t="str">
            <v>Elementary</v>
          </cell>
          <cell r="M854" t="str">
            <v>PK,0K,01,02,03,04,05,SE</v>
          </cell>
          <cell r="N854" t="str">
            <v>PK,0K,01,02,03,04,05</v>
          </cell>
          <cell r="O854" t="str">
            <v>Jul 1 1993</v>
          </cell>
          <cell r="P854" t="str">
            <v>COMMUNITY SCHOOL DISTRICT 17</v>
          </cell>
          <cell r="Q854" t="str">
            <v>SIMMONS, BUFFIE</v>
          </cell>
          <cell r="R854" t="str">
            <v>BSimmons3@schools.nyc.gov</v>
          </cell>
          <cell r="S854" t="str">
            <v>SIMMONS, BUFFIE</v>
          </cell>
          <cell r="T854" t="str">
            <v>BSimmons3@schools.nyc.gov</v>
          </cell>
          <cell r="U854" t="str">
            <v>Cluster 04</v>
          </cell>
          <cell r="V854" t="str">
            <v>CL04</v>
          </cell>
          <cell r="W854" t="str">
            <v>GROLL, CHRISTOP</v>
          </cell>
          <cell r="X854" t="str">
            <v>Cluster Leader</v>
          </cell>
          <cell r="Y854" t="str">
            <v>917-822-9756</v>
          </cell>
          <cell r="Z854" t="str">
            <v>N401</v>
          </cell>
          <cell r="AA854" t="str">
            <v>CHILDREN FIRST NETWORK 401</v>
          </cell>
          <cell r="AB854" t="str">
            <v>MARKS, ROXANNE</v>
          </cell>
          <cell r="AC854" t="str">
            <v>Rmarks@schools.nyc.gov</v>
          </cell>
          <cell r="AD854" t="str">
            <v>718-741-7068</v>
          </cell>
          <cell r="AE854" t="str">
            <v>AF19</v>
          </cell>
          <cell r="AL854" t="str">
            <v>W401</v>
          </cell>
          <cell r="AM854" t="str">
            <v>Operational Network 401</v>
          </cell>
          <cell r="AN854" t="str">
            <v>MARKS, ROXANNE</v>
          </cell>
          <cell r="AO854" t="str">
            <v>Rmarks@schools.nyc.gov</v>
          </cell>
          <cell r="AP854" t="str">
            <v>718-741-7068</v>
          </cell>
          <cell r="AQ854">
            <v>331700010012</v>
          </cell>
          <cell r="AR854" t="str">
            <v>DOE</v>
          </cell>
          <cell r="AS854" t="str">
            <v>General Academic</v>
          </cell>
          <cell r="AT854" t="str">
            <v>PRINCIPAL</v>
          </cell>
          <cell r="AU854" t="str">
            <v>718-953-4569</v>
          </cell>
          <cell r="AV854" t="str">
            <v>718-953-4428</v>
          </cell>
          <cell r="AW854">
            <v>23</v>
          </cell>
          <cell r="AX854" t="str">
            <v>K817</v>
          </cell>
        </row>
        <row r="855">
          <cell r="A855" t="str">
            <v>K022</v>
          </cell>
          <cell r="B855" t="str">
            <v>17K022</v>
          </cell>
          <cell r="C855">
            <v>17</v>
          </cell>
          <cell r="D855" t="str">
            <v>K022</v>
          </cell>
          <cell r="E855" t="str">
            <v>P.S. 022</v>
          </cell>
          <cell r="F855" t="str">
            <v>443 ST MARKS AVENUE</v>
          </cell>
          <cell r="G855" t="str">
            <v>BROOKLYN</v>
          </cell>
          <cell r="H855" t="str">
            <v>NY</v>
          </cell>
          <cell r="I855">
            <v>11238</v>
          </cell>
          <cell r="J855" t="str">
            <v>CARLEN PADMORE-GATEAU</v>
          </cell>
          <cell r="K855" t="str">
            <v>CPadmor@schools.nyc.gov</v>
          </cell>
          <cell r="L855" t="str">
            <v>Elementary</v>
          </cell>
          <cell r="M855" t="str">
            <v>05,SE</v>
          </cell>
          <cell r="N855" t="str">
            <v>0K,01,02,03,04,05</v>
          </cell>
          <cell r="O855" t="str">
            <v>Jul 1 1996</v>
          </cell>
          <cell r="P855" t="str">
            <v>COMMUNITY SCHOOL DISTRICT 17</v>
          </cell>
          <cell r="Q855" t="str">
            <v>SIMMONS, BUFFIE</v>
          </cell>
          <cell r="R855" t="str">
            <v>BSimmons3@schools.nyc.gov</v>
          </cell>
          <cell r="S855" t="str">
            <v>SIMMONS, BUFFIE</v>
          </cell>
          <cell r="T855" t="str">
            <v>BSimmons3@schools.nyc.gov</v>
          </cell>
          <cell r="U855" t="str">
            <v>Cluster 06</v>
          </cell>
          <cell r="V855" t="str">
            <v>CL06</v>
          </cell>
          <cell r="W855" t="str">
            <v>Ruiz, Jose</v>
          </cell>
          <cell r="X855" t="str">
            <v>Cluster Leader</v>
          </cell>
          <cell r="Y855" t="str">
            <v>718-828-7776</v>
          </cell>
          <cell r="Z855" t="str">
            <v>N613</v>
          </cell>
          <cell r="AA855" t="str">
            <v>CHILDREN FIRST NETWORK 613</v>
          </cell>
          <cell r="AB855" t="str">
            <v>KELLEY, MEGHAN</v>
          </cell>
          <cell r="AC855" t="str">
            <v>MKelley5@schools.nyc.gov</v>
          </cell>
          <cell r="AD855" t="str">
            <v>718-828-5091</v>
          </cell>
          <cell r="AE855" t="str">
            <v>AF13</v>
          </cell>
          <cell r="AL855" t="str">
            <v>W613</v>
          </cell>
          <cell r="AM855" t="str">
            <v>Operational Network 613</v>
          </cell>
          <cell r="AQ855">
            <v>331700010022</v>
          </cell>
          <cell r="AR855" t="str">
            <v>DOE</v>
          </cell>
          <cell r="AS855" t="str">
            <v>General Academic</v>
          </cell>
          <cell r="AT855" t="str">
            <v>PRINCIPAL</v>
          </cell>
          <cell r="AU855" t="str">
            <v>718-857-4503</v>
          </cell>
          <cell r="AV855" t="str">
            <v>718-857-4464</v>
          </cell>
          <cell r="AW855">
            <v>17</v>
          </cell>
          <cell r="AX855" t="str">
            <v>K817</v>
          </cell>
        </row>
        <row r="856">
          <cell r="A856" t="str">
            <v>K061</v>
          </cell>
          <cell r="B856" t="str">
            <v>17K061</v>
          </cell>
          <cell r="C856">
            <v>17</v>
          </cell>
          <cell r="D856" t="str">
            <v>K061</v>
          </cell>
          <cell r="E856" t="str">
            <v>M.S. 061 Dr. Gladstone H. Atwell</v>
          </cell>
          <cell r="F856" t="str">
            <v>400 EMPIRE BOULEVARD</v>
          </cell>
          <cell r="G856" t="str">
            <v>BROOKLYN</v>
          </cell>
          <cell r="H856" t="str">
            <v>NY</v>
          </cell>
          <cell r="I856">
            <v>11225</v>
          </cell>
          <cell r="J856" t="str">
            <v>SHANNON BURTON</v>
          </cell>
          <cell r="K856" t="str">
            <v>DBurton4@schools.nyc.gov</v>
          </cell>
          <cell r="L856" t="str">
            <v>Junior High-Intermediate-Middle</v>
          </cell>
          <cell r="M856" t="str">
            <v>06,07,08,SE</v>
          </cell>
          <cell r="N856" t="str">
            <v>06,07,08</v>
          </cell>
          <cell r="O856" t="str">
            <v>Jul 1 1958</v>
          </cell>
          <cell r="P856" t="str">
            <v>COMMUNITY SCHOOL DISTRICT 17</v>
          </cell>
          <cell r="Q856" t="str">
            <v>SIMMONS, BUFFIE</v>
          </cell>
          <cell r="R856" t="str">
            <v>BSimmons3@schools.nyc.gov</v>
          </cell>
          <cell r="S856" t="str">
            <v>SIMMONS, BUFFIE</v>
          </cell>
          <cell r="T856" t="str">
            <v>BSimmons3@schools.nyc.gov</v>
          </cell>
          <cell r="U856" t="str">
            <v>Cluster 04</v>
          </cell>
          <cell r="V856" t="str">
            <v>CL04</v>
          </cell>
          <cell r="W856" t="str">
            <v>GROLL, CHRISTOP</v>
          </cell>
          <cell r="X856" t="str">
            <v>Cluster Leader</v>
          </cell>
          <cell r="Y856" t="str">
            <v>917-822-9756</v>
          </cell>
          <cell r="Z856" t="str">
            <v>N401</v>
          </cell>
          <cell r="AA856" t="str">
            <v>CHILDREN FIRST NETWORK 401</v>
          </cell>
          <cell r="AB856" t="str">
            <v>MARKS, ROXANNE</v>
          </cell>
          <cell r="AC856" t="str">
            <v>Rmarks@schools.nyc.gov</v>
          </cell>
          <cell r="AD856" t="str">
            <v>718-741-7068</v>
          </cell>
          <cell r="AE856" t="str">
            <v>AF32</v>
          </cell>
          <cell r="AL856" t="str">
            <v>W401</v>
          </cell>
          <cell r="AM856" t="str">
            <v>Operational Network 401</v>
          </cell>
          <cell r="AN856" t="str">
            <v>MARKS, ROXANNE</v>
          </cell>
          <cell r="AO856" t="str">
            <v>Rmarks@schools.nyc.gov</v>
          </cell>
          <cell r="AP856" t="str">
            <v>718-741-7068</v>
          </cell>
          <cell r="AQ856">
            <v>331700010061</v>
          </cell>
          <cell r="AR856" t="str">
            <v>DOE</v>
          </cell>
          <cell r="AS856" t="str">
            <v>General Academic</v>
          </cell>
          <cell r="AT856" t="str">
            <v>I.A. PRINCIPAL</v>
          </cell>
          <cell r="AU856" t="str">
            <v>718-774-1002</v>
          </cell>
          <cell r="AV856" t="str">
            <v>718-467-4335</v>
          </cell>
          <cell r="AW856">
            <v>17</v>
          </cell>
          <cell r="AX856" t="str">
            <v>K817</v>
          </cell>
        </row>
        <row r="857">
          <cell r="A857" t="str">
            <v>K091</v>
          </cell>
          <cell r="B857" t="str">
            <v>17K091</v>
          </cell>
          <cell r="C857">
            <v>17</v>
          </cell>
          <cell r="D857" t="str">
            <v>K091</v>
          </cell>
          <cell r="E857" t="str">
            <v>P.S. 091 The Albany Avenue School</v>
          </cell>
          <cell r="F857" t="str">
            <v>532 ALBANY AVENUE</v>
          </cell>
          <cell r="G857" t="str">
            <v>BROOKLYN</v>
          </cell>
          <cell r="H857" t="str">
            <v>NY</v>
          </cell>
          <cell r="I857">
            <v>11203</v>
          </cell>
          <cell r="J857" t="str">
            <v>Tessa Alleyne</v>
          </cell>
          <cell r="K857" t="str">
            <v>TAlleyn2@schools.nyc.gov</v>
          </cell>
          <cell r="L857" t="str">
            <v>Elementary</v>
          </cell>
          <cell r="M857" t="str">
            <v>PK,0K,01,02,03,04,05,SE</v>
          </cell>
          <cell r="N857" t="str">
            <v>PK,0K,01,02,03,04,05,SE</v>
          </cell>
          <cell r="O857" t="str">
            <v>Jul 1 1904</v>
          </cell>
          <cell r="P857" t="str">
            <v>COMMUNITY SCHOOL DISTRICT 17</v>
          </cell>
          <cell r="Q857" t="str">
            <v>SIMMONS, BUFFIE</v>
          </cell>
          <cell r="R857" t="str">
            <v>BSimmons3@schools.nyc.gov</v>
          </cell>
          <cell r="S857" t="str">
            <v>SIMMONS, BUFFIE</v>
          </cell>
          <cell r="T857" t="str">
            <v>BSimmons3@schools.nyc.gov</v>
          </cell>
          <cell r="U857" t="str">
            <v>Cluster 04</v>
          </cell>
          <cell r="V857" t="str">
            <v>CL04</v>
          </cell>
          <cell r="W857" t="str">
            <v>GROLL, CHRISTOP</v>
          </cell>
          <cell r="X857" t="str">
            <v>Cluster Leader</v>
          </cell>
          <cell r="Y857" t="str">
            <v>917-822-9756</v>
          </cell>
          <cell r="Z857" t="str">
            <v>N401</v>
          </cell>
          <cell r="AA857" t="str">
            <v>CHILDREN FIRST NETWORK 401</v>
          </cell>
          <cell r="AB857" t="str">
            <v>MARKS, ROXANNE</v>
          </cell>
          <cell r="AC857" t="str">
            <v>Rmarks@schools.nyc.gov</v>
          </cell>
          <cell r="AD857" t="str">
            <v>718-741-7068</v>
          </cell>
          <cell r="AE857" t="str">
            <v>AF06</v>
          </cell>
          <cell r="AL857" t="str">
            <v>W401</v>
          </cell>
          <cell r="AM857" t="str">
            <v>Operational Network 401</v>
          </cell>
          <cell r="AN857" t="str">
            <v>MARKS, ROXANNE</v>
          </cell>
          <cell r="AO857" t="str">
            <v>Rmarks@schools.nyc.gov</v>
          </cell>
          <cell r="AP857" t="str">
            <v>718-741-7068</v>
          </cell>
          <cell r="AQ857">
            <v>331700010091</v>
          </cell>
          <cell r="AR857" t="str">
            <v>DOE</v>
          </cell>
          <cell r="AS857" t="str">
            <v>General Academic</v>
          </cell>
          <cell r="AT857" t="str">
            <v>PRINCIPAL</v>
          </cell>
          <cell r="AU857" t="str">
            <v>718-756-0243</v>
          </cell>
          <cell r="AV857" t="str">
            <v>718-221-1316</v>
          </cell>
          <cell r="AW857">
            <v>17</v>
          </cell>
          <cell r="AX857" t="str">
            <v>K817</v>
          </cell>
        </row>
        <row r="858">
          <cell r="A858" t="str">
            <v>K092</v>
          </cell>
          <cell r="B858" t="str">
            <v>17K092</v>
          </cell>
          <cell r="C858">
            <v>17</v>
          </cell>
          <cell r="D858" t="str">
            <v>K092</v>
          </cell>
          <cell r="E858" t="str">
            <v>P.S. 092 Adrian Hegeman</v>
          </cell>
          <cell r="F858" t="str">
            <v>601 PARKSIDE AVENUE</v>
          </cell>
          <cell r="G858" t="str">
            <v>BROOKLYN</v>
          </cell>
          <cell r="H858" t="str">
            <v>NY</v>
          </cell>
          <cell r="I858">
            <v>11226</v>
          </cell>
          <cell r="J858" t="str">
            <v>Ms. Diana Rahmaan</v>
          </cell>
          <cell r="K858" t="str">
            <v>DRahmaa@schools.nyc.gov</v>
          </cell>
          <cell r="L858" t="str">
            <v>Elementary</v>
          </cell>
          <cell r="M858" t="str">
            <v>PK,0K,01,02,03,04,05,SE</v>
          </cell>
          <cell r="N858" t="str">
            <v>PK,0K,01,02,03,04,05</v>
          </cell>
          <cell r="O858" t="str">
            <v>Jul 1 1906</v>
          </cell>
          <cell r="P858" t="str">
            <v>COMMUNITY SCHOOL DISTRICT 17</v>
          </cell>
          <cell r="Q858" t="str">
            <v>SIMMONS, BUFFIE</v>
          </cell>
          <cell r="R858" t="str">
            <v>BSimmons3@schools.nyc.gov</v>
          </cell>
          <cell r="S858" t="str">
            <v>SIMMONS, BUFFIE</v>
          </cell>
          <cell r="T858" t="str">
            <v>BSimmons3@schools.nyc.gov</v>
          </cell>
          <cell r="U858" t="str">
            <v>Cluster 05 (Fordham)</v>
          </cell>
          <cell r="V858" t="str">
            <v>CL55</v>
          </cell>
          <cell r="W858" t="str">
            <v>MALDONADO, DEBRA</v>
          </cell>
          <cell r="X858" t="str">
            <v>Cluster Leader</v>
          </cell>
          <cell r="Y858" t="str">
            <v>718-935-2480</v>
          </cell>
          <cell r="Z858" t="str">
            <v>N551</v>
          </cell>
          <cell r="AA858" t="str">
            <v>CHILDREN FIRST NETWORK 551</v>
          </cell>
          <cell r="AB858" t="str">
            <v>BATISTI, ANITA/Struk, Margaret</v>
          </cell>
          <cell r="AC858" t="str">
            <v>ABatisti@schools.nyc.gov; MStruk@schools.nyc.gov</v>
          </cell>
          <cell r="AD858" t="str">
            <v>646-579-7082</v>
          </cell>
          <cell r="AE858" t="str">
            <v>AF19</v>
          </cell>
          <cell r="AL858" t="str">
            <v>W551</v>
          </cell>
          <cell r="AM858" t="str">
            <v>Operational Network 551</v>
          </cell>
          <cell r="AN858" t="str">
            <v>BATISTI, ANITA/Struk, Margaret</v>
          </cell>
          <cell r="AO858" t="str">
            <v>ABatisti@schools.nyc.gov; MStruk@schools.nyc.gov</v>
          </cell>
          <cell r="AP858" t="str">
            <v>646-579-7082</v>
          </cell>
          <cell r="AQ858">
            <v>331700010092</v>
          </cell>
          <cell r="AR858" t="str">
            <v>DOE</v>
          </cell>
          <cell r="AS858" t="str">
            <v>General Academic</v>
          </cell>
          <cell r="AT858" t="str">
            <v>PRINCIPAL</v>
          </cell>
          <cell r="AU858" t="str">
            <v>718-462-2087</v>
          </cell>
          <cell r="AV858" t="str">
            <v>718-284-8289</v>
          </cell>
          <cell r="AW858">
            <v>17</v>
          </cell>
          <cell r="AX858" t="str">
            <v>K817</v>
          </cell>
        </row>
        <row r="859">
          <cell r="A859" t="str">
            <v>K625</v>
          </cell>
          <cell r="B859" t="str">
            <v>17K122</v>
          </cell>
          <cell r="C859">
            <v>17</v>
          </cell>
          <cell r="D859" t="str">
            <v>K122</v>
          </cell>
          <cell r="E859" t="str">
            <v>Pathways in Technology Early College High School (P-Tech)</v>
          </cell>
          <cell r="F859" t="str">
            <v>150 ALBANY AVENUE</v>
          </cell>
          <cell r="G859" t="str">
            <v>BROOKLYN</v>
          </cell>
          <cell r="H859" t="str">
            <v>NY</v>
          </cell>
          <cell r="I859">
            <v>11213</v>
          </cell>
          <cell r="J859" t="str">
            <v>Rashid Davis</v>
          </cell>
          <cell r="K859" t="str">
            <v>RDavis9@schools.nyc.gov</v>
          </cell>
          <cell r="L859" t="str">
            <v>High school</v>
          </cell>
          <cell r="M859" t="str">
            <v>09,10,11,SE</v>
          </cell>
          <cell r="N859" t="str">
            <v>09,10,11,12,13,14</v>
          </cell>
          <cell r="O859" t="str">
            <v>Jul 1 2011</v>
          </cell>
          <cell r="P859" t="str">
            <v>COMMUNITY SCHOOL DISTRICT 17</v>
          </cell>
          <cell r="Q859" t="str">
            <v>WATTS, KAREN</v>
          </cell>
          <cell r="R859" t="str">
            <v>KWatts@schools.nyc.gov</v>
          </cell>
          <cell r="U859" t="str">
            <v>Cluster 05 (CUNY)</v>
          </cell>
          <cell r="V859" t="str">
            <v>CL52</v>
          </cell>
          <cell r="W859" t="str">
            <v>MALDONADO, DEBRA</v>
          </cell>
          <cell r="X859" t="str">
            <v>Cluster Leader</v>
          </cell>
          <cell r="Y859" t="str">
            <v>718-935-2480</v>
          </cell>
          <cell r="Z859" t="str">
            <v>N521</v>
          </cell>
          <cell r="AA859" t="str">
            <v>CHILDREN FIRST NETWORK 521</v>
          </cell>
          <cell r="AB859" t="str">
            <v>Conrad, Cass</v>
          </cell>
          <cell r="AC859" t="str">
            <v>CConrad2@schools.nyc.gov</v>
          </cell>
          <cell r="AD859" t="str">
            <v>646-344-7236</v>
          </cell>
          <cell r="AH859" t="str">
            <v>HS01</v>
          </cell>
          <cell r="AI859" t="str">
            <v>HS Network 01</v>
          </cell>
          <cell r="AJ859" t="str">
            <v>WATTS, KAREN</v>
          </cell>
          <cell r="AK859" t="str">
            <v>KWatts@schools.nyc.gov</v>
          </cell>
          <cell r="AL859" t="str">
            <v>W511</v>
          </cell>
          <cell r="AM859" t="str">
            <v>Operational Network 511</v>
          </cell>
          <cell r="AN859" t="str">
            <v>IZQUIERDO, JORGE</v>
          </cell>
          <cell r="AO859" t="str">
            <v>Jizquierdo@schools.nyc.gov</v>
          </cell>
          <cell r="AP859" t="str">
            <v>212-243-1110</v>
          </cell>
          <cell r="AQ859">
            <v>331700011122</v>
          </cell>
          <cell r="AR859" t="str">
            <v>DOE</v>
          </cell>
          <cell r="AS859" t="str">
            <v>General Academic</v>
          </cell>
          <cell r="AT859" t="str">
            <v>PRINCIPAL</v>
          </cell>
          <cell r="AU859" t="str">
            <v>718-221-1593</v>
          </cell>
          <cell r="AV859" t="str">
            <v>718-221-1781</v>
          </cell>
          <cell r="AW859">
            <v>17</v>
          </cell>
          <cell r="AX859" t="str">
            <v>K817</v>
          </cell>
        </row>
        <row r="860">
          <cell r="A860" t="str">
            <v>K138</v>
          </cell>
          <cell r="B860" t="str">
            <v>17K138</v>
          </cell>
          <cell r="C860">
            <v>17</v>
          </cell>
          <cell r="D860" t="str">
            <v>K138</v>
          </cell>
          <cell r="E860" t="str">
            <v>P.S. 138 Brooklyn</v>
          </cell>
          <cell r="F860" t="str">
            <v>760 PROSPECT PLACE</v>
          </cell>
          <cell r="G860" t="str">
            <v>BROOKLYN</v>
          </cell>
          <cell r="H860" t="str">
            <v>NY</v>
          </cell>
          <cell r="I860">
            <v>11216</v>
          </cell>
          <cell r="J860" t="str">
            <v>Ms. Marie Chauvet-Monchik</v>
          </cell>
          <cell r="K860" t="str">
            <v>MChauve@schools.nyc.gov</v>
          </cell>
          <cell r="L860" t="str">
            <v>K-8</v>
          </cell>
          <cell r="M860" t="str">
            <v>PK,0K,01,02,03,04,05,06,07,08,SE</v>
          </cell>
          <cell r="N860" t="str">
            <v>PK,0K,01,02,03,04,05,06,07,08</v>
          </cell>
          <cell r="O860" t="str">
            <v>Jul 1 1902</v>
          </cell>
          <cell r="P860" t="str">
            <v>COMMUNITY SCHOOL DISTRICT 17</v>
          </cell>
          <cell r="Q860" t="str">
            <v>SIMMONS, BUFFIE</v>
          </cell>
          <cell r="R860" t="str">
            <v>BSimmons3@schools.nyc.gov</v>
          </cell>
          <cell r="S860" t="str">
            <v>SIMMONS, BUFFIE</v>
          </cell>
          <cell r="T860" t="str">
            <v>BSimmons3@schools.nyc.gov</v>
          </cell>
          <cell r="U860" t="str">
            <v>Cluster 06</v>
          </cell>
          <cell r="V860" t="str">
            <v>CL06</v>
          </cell>
          <cell r="W860" t="str">
            <v>Ruiz, Jose</v>
          </cell>
          <cell r="X860" t="str">
            <v>Cluster Leader</v>
          </cell>
          <cell r="Y860" t="str">
            <v>718-828-7776</v>
          </cell>
          <cell r="Z860" t="str">
            <v>N602</v>
          </cell>
          <cell r="AA860" t="str">
            <v>CHILDREN FIRST NETWORK 602</v>
          </cell>
          <cell r="AB860" t="str">
            <v>Bove, Julianna</v>
          </cell>
          <cell r="AC860" t="str">
            <v>JBove@schools.nyc.gov</v>
          </cell>
          <cell r="AD860" t="str">
            <v>718-968-6248</v>
          </cell>
          <cell r="AE860" t="str">
            <v>AF32</v>
          </cell>
          <cell r="AL860" t="str">
            <v>W602</v>
          </cell>
          <cell r="AM860" t="str">
            <v>Operational Network 602</v>
          </cell>
          <cell r="AN860" t="str">
            <v>Bove, Julianna</v>
          </cell>
          <cell r="AO860" t="str">
            <v>JBove@schools.nyc.gov</v>
          </cell>
          <cell r="AP860" t="str">
            <v>718-968-6248</v>
          </cell>
          <cell r="AQ860">
            <v>331700010138</v>
          </cell>
          <cell r="AR860" t="str">
            <v>DOE</v>
          </cell>
          <cell r="AS860" t="str">
            <v>General Academic</v>
          </cell>
          <cell r="AT860" t="str">
            <v>PRINCIPAL</v>
          </cell>
          <cell r="AU860" t="str">
            <v>718-467-0800</v>
          </cell>
          <cell r="AV860" t="str">
            <v>718-953-3422</v>
          </cell>
          <cell r="AW860">
            <v>17</v>
          </cell>
          <cell r="AX860" t="str">
            <v>K817</v>
          </cell>
        </row>
        <row r="861">
          <cell r="A861" t="str">
            <v>K161</v>
          </cell>
          <cell r="B861" t="str">
            <v>17K161</v>
          </cell>
          <cell r="C861">
            <v>17</v>
          </cell>
          <cell r="D861" t="str">
            <v>K161</v>
          </cell>
          <cell r="E861" t="str">
            <v>P.S. 161 The Crown</v>
          </cell>
          <cell r="F861" t="str">
            <v>330 CROWN STREET</v>
          </cell>
          <cell r="G861" t="str">
            <v>BROOKLYN</v>
          </cell>
          <cell r="H861" t="str">
            <v>NY</v>
          </cell>
          <cell r="I861">
            <v>11225</v>
          </cell>
          <cell r="J861" t="str">
            <v>Michael Johnson</v>
          </cell>
          <cell r="K861" t="str">
            <v>MJohnso10@schools.nyc.gov</v>
          </cell>
          <cell r="L861" t="str">
            <v>K-8</v>
          </cell>
          <cell r="M861" t="str">
            <v>0K,01,02,03,04,05,08,SE</v>
          </cell>
          <cell r="N861" t="str">
            <v>0K,01,02,03,04,05</v>
          </cell>
          <cell r="O861" t="str">
            <v>Jul 1 1923</v>
          </cell>
          <cell r="P861" t="str">
            <v>COMMUNITY SCHOOL DISTRICT 17</v>
          </cell>
          <cell r="Q861" t="str">
            <v>SIMMONS, BUFFIE</v>
          </cell>
          <cell r="R861" t="str">
            <v>BSimmons3@schools.nyc.gov</v>
          </cell>
          <cell r="S861" t="str">
            <v>SIMMONS, BUFFIE</v>
          </cell>
          <cell r="T861" t="str">
            <v>BSimmons3@schools.nyc.gov</v>
          </cell>
          <cell r="U861" t="str">
            <v>Cluster 04</v>
          </cell>
          <cell r="V861" t="str">
            <v>CL04</v>
          </cell>
          <cell r="W861" t="str">
            <v>GROLL, CHRISTOP</v>
          </cell>
          <cell r="X861" t="str">
            <v>Cluster Leader</v>
          </cell>
          <cell r="Y861" t="str">
            <v>917-822-9756</v>
          </cell>
          <cell r="Z861" t="str">
            <v>N401</v>
          </cell>
          <cell r="AA861" t="str">
            <v>CHILDREN FIRST NETWORK 401</v>
          </cell>
          <cell r="AB861" t="str">
            <v>MARKS, ROXANNE</v>
          </cell>
          <cell r="AC861" t="str">
            <v>Rmarks@schools.nyc.gov</v>
          </cell>
          <cell r="AD861" t="str">
            <v>718-741-7068</v>
          </cell>
          <cell r="AE861" t="str">
            <v>AF19</v>
          </cell>
          <cell r="AL861" t="str">
            <v>W401</v>
          </cell>
          <cell r="AM861" t="str">
            <v>Operational Network 401</v>
          </cell>
          <cell r="AN861" t="str">
            <v>MARKS, ROXANNE</v>
          </cell>
          <cell r="AO861" t="str">
            <v>Rmarks@schools.nyc.gov</v>
          </cell>
          <cell r="AP861" t="str">
            <v>718-741-7068</v>
          </cell>
          <cell r="AQ861">
            <v>331700010161</v>
          </cell>
          <cell r="AR861" t="str">
            <v>DOE</v>
          </cell>
          <cell r="AS861" t="str">
            <v>General Academic</v>
          </cell>
          <cell r="AT861" t="str">
            <v>PRINCIPAL</v>
          </cell>
          <cell r="AU861" t="str">
            <v>718-756-3100</v>
          </cell>
          <cell r="AV861" t="str">
            <v>718-953-3605</v>
          </cell>
          <cell r="AW861">
            <v>17</v>
          </cell>
          <cell r="AX861" t="str">
            <v>K817</v>
          </cell>
        </row>
        <row r="862">
          <cell r="A862" t="str">
            <v>K167</v>
          </cell>
          <cell r="B862" t="str">
            <v>17K167</v>
          </cell>
          <cell r="C862">
            <v>17</v>
          </cell>
          <cell r="D862" t="str">
            <v>K167</v>
          </cell>
          <cell r="E862" t="str">
            <v>P.S. 167 The Parkway</v>
          </cell>
          <cell r="F862" t="str">
            <v>1025 EASTERN PARKWAY</v>
          </cell>
          <cell r="G862" t="str">
            <v>BROOKLYN</v>
          </cell>
          <cell r="H862" t="str">
            <v>NY</v>
          </cell>
          <cell r="I862">
            <v>11213</v>
          </cell>
          <cell r="J862" t="str">
            <v>MARC MARDY</v>
          </cell>
          <cell r="K862" t="str">
            <v>MMardy@schools.nyc.gov</v>
          </cell>
          <cell r="L862" t="str">
            <v>Elementary</v>
          </cell>
          <cell r="M862" t="str">
            <v>03,04,05,SE</v>
          </cell>
          <cell r="N862" t="str">
            <v>PK,0K,01,02,03,04,05</v>
          </cell>
          <cell r="O862" t="str">
            <v>Jul 1 1911</v>
          </cell>
          <cell r="P862" t="str">
            <v>COMMUNITY SCHOOL DISTRICT 17</v>
          </cell>
          <cell r="Q862" t="str">
            <v>SIMMONS, BUFFIE</v>
          </cell>
          <cell r="R862" t="str">
            <v>BSimmons3@schools.nyc.gov</v>
          </cell>
          <cell r="S862" t="str">
            <v>SIMMONS, BUFFIE</v>
          </cell>
          <cell r="T862" t="str">
            <v>BSimmons3@schools.nyc.gov</v>
          </cell>
          <cell r="U862" t="str">
            <v>Cluster 06</v>
          </cell>
          <cell r="V862" t="str">
            <v>CL06</v>
          </cell>
          <cell r="W862" t="str">
            <v>Ruiz, Jose</v>
          </cell>
          <cell r="X862" t="str">
            <v>Cluster Leader</v>
          </cell>
          <cell r="Y862" t="str">
            <v>718-828-7776</v>
          </cell>
          <cell r="Z862" t="str">
            <v>N613</v>
          </cell>
          <cell r="AA862" t="str">
            <v>CHILDREN FIRST NETWORK 613</v>
          </cell>
          <cell r="AB862" t="str">
            <v>KELLEY, MEGHAN</v>
          </cell>
          <cell r="AC862" t="str">
            <v>MKelley5@schools.nyc.gov</v>
          </cell>
          <cell r="AD862" t="str">
            <v>718-828-5091</v>
          </cell>
          <cell r="AE862" t="str">
            <v>AF04</v>
          </cell>
          <cell r="AL862" t="str">
            <v>W613</v>
          </cell>
          <cell r="AM862" t="str">
            <v>Operational Network 613</v>
          </cell>
          <cell r="AQ862">
            <v>331700010167</v>
          </cell>
          <cell r="AR862" t="str">
            <v>DOE</v>
          </cell>
          <cell r="AS862" t="str">
            <v>General Academic</v>
          </cell>
          <cell r="AT862" t="str">
            <v>PRINCIPAL</v>
          </cell>
          <cell r="AU862" t="str">
            <v>718-774-2640</v>
          </cell>
          <cell r="AV862" t="str">
            <v>718-953-1954</v>
          </cell>
          <cell r="AW862">
            <v>17</v>
          </cell>
          <cell r="AX862" t="str">
            <v>K817</v>
          </cell>
        </row>
        <row r="863">
          <cell r="A863" t="str">
            <v>K181</v>
          </cell>
          <cell r="B863" t="str">
            <v>17K181</v>
          </cell>
          <cell r="C863">
            <v>17</v>
          </cell>
          <cell r="D863" t="str">
            <v>K181</v>
          </cell>
          <cell r="E863" t="str">
            <v>P.S. 181 Brooklyn</v>
          </cell>
          <cell r="F863" t="str">
            <v>1023 NEW YORK AVENUE</v>
          </cell>
          <cell r="G863" t="str">
            <v>BROOKLYN</v>
          </cell>
          <cell r="H863" t="str">
            <v>NY</v>
          </cell>
          <cell r="I863">
            <v>11203</v>
          </cell>
          <cell r="J863" t="str">
            <v>Heather Lawrence</v>
          </cell>
          <cell r="K863" t="str">
            <v>HLawrence@schools.nyc.gov</v>
          </cell>
          <cell r="L863" t="str">
            <v>K-8</v>
          </cell>
          <cell r="M863" t="str">
            <v>PK,0K,01,02,03,04,05,06,07,08,SE</v>
          </cell>
          <cell r="N863" t="str">
            <v>PK,0K,01,02,03,04,05,06,07,08</v>
          </cell>
          <cell r="O863" t="str">
            <v>Jul 1 1922</v>
          </cell>
          <cell r="P863" t="str">
            <v>COMMUNITY SCHOOL DISTRICT 17</v>
          </cell>
          <cell r="Q863" t="str">
            <v>SIMMONS, BUFFIE</v>
          </cell>
          <cell r="R863" t="str">
            <v>BSimmons3@schools.nyc.gov</v>
          </cell>
          <cell r="S863" t="str">
            <v>SIMMONS, BUFFIE</v>
          </cell>
          <cell r="T863" t="str">
            <v>BSimmons3@schools.nyc.gov</v>
          </cell>
          <cell r="U863" t="str">
            <v>Cluster 06</v>
          </cell>
          <cell r="V863" t="str">
            <v>CL06</v>
          </cell>
          <cell r="W863" t="str">
            <v>Ruiz, Jose</v>
          </cell>
          <cell r="X863" t="str">
            <v>Cluster Leader</v>
          </cell>
          <cell r="Y863" t="str">
            <v>718-828-7776</v>
          </cell>
          <cell r="Z863" t="str">
            <v>N602</v>
          </cell>
          <cell r="AA863" t="str">
            <v>CHILDREN FIRST NETWORK 602</v>
          </cell>
          <cell r="AB863" t="str">
            <v>Bove, Julianna</v>
          </cell>
          <cell r="AC863" t="str">
            <v>JBove@schools.nyc.gov</v>
          </cell>
          <cell r="AD863" t="str">
            <v>718-968-6248</v>
          </cell>
          <cell r="AE863" t="str">
            <v>AF32</v>
          </cell>
          <cell r="AL863" t="str">
            <v>W602</v>
          </cell>
          <cell r="AM863" t="str">
            <v>Operational Network 602</v>
          </cell>
          <cell r="AN863" t="str">
            <v>Bove, Julianna</v>
          </cell>
          <cell r="AO863" t="str">
            <v>JBove@schools.nyc.gov</v>
          </cell>
          <cell r="AP863" t="str">
            <v>718-968-6248</v>
          </cell>
          <cell r="AQ863">
            <v>331700010181</v>
          </cell>
          <cell r="AR863" t="str">
            <v>DOE</v>
          </cell>
          <cell r="AS863" t="str">
            <v>General Academic</v>
          </cell>
          <cell r="AT863" t="str">
            <v>PRINCIPAL</v>
          </cell>
          <cell r="AU863" t="str">
            <v>718-462-5298</v>
          </cell>
          <cell r="AV863" t="str">
            <v>718-284-5053</v>
          </cell>
          <cell r="AW863">
            <v>17</v>
          </cell>
          <cell r="AX863" t="str">
            <v>K817</v>
          </cell>
        </row>
        <row r="864">
          <cell r="A864" t="str">
            <v>K189</v>
          </cell>
          <cell r="B864" t="str">
            <v>17K189</v>
          </cell>
          <cell r="C864">
            <v>17</v>
          </cell>
          <cell r="D864" t="str">
            <v>K189</v>
          </cell>
          <cell r="E864" t="str">
            <v>P.S. 189 Lincoln Terrace</v>
          </cell>
          <cell r="F864" t="str">
            <v>1100 EAST NEW YORK AVENUE</v>
          </cell>
          <cell r="G864" t="str">
            <v>BROOKLYN</v>
          </cell>
          <cell r="H864" t="str">
            <v>NY</v>
          </cell>
          <cell r="I864">
            <v>11212</v>
          </cell>
          <cell r="J864" t="str">
            <v>Ms. Berthe G. Faustin</v>
          </cell>
          <cell r="K864" t="str">
            <v>BFausti@schools.nyc.gov</v>
          </cell>
          <cell r="L864" t="str">
            <v>K-8</v>
          </cell>
          <cell r="M864" t="str">
            <v>0K,01,02,03,04,05,06,07,08,SE</v>
          </cell>
          <cell r="N864" t="str">
            <v>0K,01,02,03,04,05,06,07,08</v>
          </cell>
          <cell r="O864" t="str">
            <v>Jul 1 1923</v>
          </cell>
          <cell r="P864" t="str">
            <v>COMMUNITY SCHOOL DISTRICT 17</v>
          </cell>
          <cell r="Q864" t="str">
            <v>SIMMONS, BUFFIE</v>
          </cell>
          <cell r="R864" t="str">
            <v>BSimmons3@schools.nyc.gov</v>
          </cell>
          <cell r="S864" t="str">
            <v>SIMMONS, BUFFIE</v>
          </cell>
          <cell r="T864" t="str">
            <v>BSimmons3@schools.nyc.gov</v>
          </cell>
          <cell r="U864" t="str">
            <v>Cluster 04</v>
          </cell>
          <cell r="V864" t="str">
            <v>CL04</v>
          </cell>
          <cell r="W864" t="str">
            <v>GROLL, CHRISTOP</v>
          </cell>
          <cell r="X864" t="str">
            <v>Cluster Leader</v>
          </cell>
          <cell r="Y864" t="str">
            <v>917-822-9756</v>
          </cell>
          <cell r="Z864" t="str">
            <v>N401</v>
          </cell>
          <cell r="AA864" t="str">
            <v>CHILDREN FIRST NETWORK 401</v>
          </cell>
          <cell r="AB864" t="str">
            <v>MARKS, ROXANNE</v>
          </cell>
          <cell r="AC864" t="str">
            <v>Rmarks@schools.nyc.gov</v>
          </cell>
          <cell r="AD864" t="str">
            <v>718-741-7068</v>
          </cell>
          <cell r="AE864" t="str">
            <v>AF15</v>
          </cell>
          <cell r="AL864" t="str">
            <v>W401</v>
          </cell>
          <cell r="AM864" t="str">
            <v>Operational Network 401</v>
          </cell>
          <cell r="AN864" t="str">
            <v>MARKS, ROXANNE</v>
          </cell>
          <cell r="AO864" t="str">
            <v>Rmarks@schools.nyc.gov</v>
          </cell>
          <cell r="AP864" t="str">
            <v>718-741-7068</v>
          </cell>
          <cell r="AQ864">
            <v>331700010189</v>
          </cell>
          <cell r="AR864" t="str">
            <v>DOE</v>
          </cell>
          <cell r="AS864" t="str">
            <v>General Academic</v>
          </cell>
          <cell r="AT864" t="str">
            <v>PRINCIPAL</v>
          </cell>
          <cell r="AU864" t="str">
            <v>718-756-0210</v>
          </cell>
          <cell r="AV864" t="str">
            <v>718-604-1865</v>
          </cell>
          <cell r="AW864">
            <v>17</v>
          </cell>
          <cell r="AX864" t="str">
            <v>K817</v>
          </cell>
        </row>
        <row r="865">
          <cell r="A865" t="str">
            <v>K191</v>
          </cell>
          <cell r="B865" t="str">
            <v>17K191</v>
          </cell>
          <cell r="C865">
            <v>17</v>
          </cell>
          <cell r="D865" t="str">
            <v>K191</v>
          </cell>
          <cell r="E865" t="str">
            <v>P.S. 191 Paul Robeson</v>
          </cell>
          <cell r="F865" t="str">
            <v>1600 PARK PLACE</v>
          </cell>
          <cell r="G865" t="str">
            <v>BROOKLYN</v>
          </cell>
          <cell r="H865" t="str">
            <v>NY</v>
          </cell>
          <cell r="I865">
            <v>11233</v>
          </cell>
          <cell r="J865" t="str">
            <v>Mrs. Elsi Capolongo</v>
          </cell>
          <cell r="K865" t="str">
            <v>ECapolo@schools.nyc.gov</v>
          </cell>
          <cell r="L865" t="str">
            <v>Elementary</v>
          </cell>
          <cell r="M865" t="str">
            <v>PK,0K,01,02,03,04,05,SE</v>
          </cell>
          <cell r="N865" t="str">
            <v>PK,0K,01,02,03,04,05</v>
          </cell>
          <cell r="O865" t="str">
            <v>Jul 1 1938</v>
          </cell>
          <cell r="P865" t="str">
            <v>COMMUNITY SCHOOL DISTRICT 17</v>
          </cell>
          <cell r="Q865" t="str">
            <v>SIMMONS, BUFFIE</v>
          </cell>
          <cell r="R865" t="str">
            <v>BSimmons3@schools.nyc.gov</v>
          </cell>
          <cell r="S865" t="str">
            <v>SIMMONS, BUFFIE</v>
          </cell>
          <cell r="T865" t="str">
            <v>BSimmons3@schools.nyc.gov</v>
          </cell>
          <cell r="U865" t="str">
            <v>Cluster 04</v>
          </cell>
          <cell r="V865" t="str">
            <v>CL04</v>
          </cell>
          <cell r="W865" t="str">
            <v>GROLL, CHRISTOP</v>
          </cell>
          <cell r="X865" t="str">
            <v>Cluster Leader</v>
          </cell>
          <cell r="Y865" t="str">
            <v>917-822-9756</v>
          </cell>
          <cell r="Z865" t="str">
            <v>N410</v>
          </cell>
          <cell r="AA865" t="str">
            <v>CHILDREN FIRST NETWORK 410</v>
          </cell>
          <cell r="AB865" t="str">
            <v>GROLL, CHRISTOP</v>
          </cell>
          <cell r="AC865" t="str">
            <v>CGroll@schools.nyc.gov</v>
          </cell>
          <cell r="AD865" t="str">
            <v>917-822-9756</v>
          </cell>
          <cell r="AE865" t="str">
            <v>AF13</v>
          </cell>
          <cell r="AL865" t="str">
            <v>W410</v>
          </cell>
          <cell r="AM865" t="str">
            <v>Operational Network 410</v>
          </cell>
          <cell r="AQ865">
            <v>331700010191</v>
          </cell>
          <cell r="AR865" t="str">
            <v>DOE</v>
          </cell>
          <cell r="AS865" t="str">
            <v>General Academic</v>
          </cell>
          <cell r="AT865" t="str">
            <v>PRINCIPAL</v>
          </cell>
          <cell r="AU865" t="str">
            <v>718-756-1206</v>
          </cell>
          <cell r="AV865" t="str">
            <v>718-756-5417</v>
          </cell>
          <cell r="AW865">
            <v>17</v>
          </cell>
          <cell r="AX865" t="str">
            <v>K817</v>
          </cell>
        </row>
        <row r="866">
          <cell r="A866" t="str">
            <v>K221</v>
          </cell>
          <cell r="B866" t="str">
            <v>17K221</v>
          </cell>
          <cell r="C866">
            <v>17</v>
          </cell>
          <cell r="D866" t="str">
            <v>K221</v>
          </cell>
          <cell r="E866" t="str">
            <v>P.S. 221 Toussaint L'Ouverture</v>
          </cell>
          <cell r="F866" t="str">
            <v>791 EMPIRE BOULEVARD</v>
          </cell>
          <cell r="G866" t="str">
            <v>BROOKLYN</v>
          </cell>
          <cell r="H866" t="str">
            <v>NY</v>
          </cell>
          <cell r="I866">
            <v>11213</v>
          </cell>
          <cell r="J866" t="str">
            <v>Clara Moodie-Kirkland</v>
          </cell>
          <cell r="K866" t="str">
            <v>CMoodie@schools.nyc.gov</v>
          </cell>
          <cell r="L866" t="str">
            <v>Elementary</v>
          </cell>
          <cell r="M866" t="str">
            <v>PK,0K,01,02,03,04,05,SE</v>
          </cell>
          <cell r="N866" t="str">
            <v>PK,0K,01,02,03,04,05</v>
          </cell>
          <cell r="O866" t="str">
            <v>Jul 1 1940</v>
          </cell>
          <cell r="P866" t="str">
            <v>COMMUNITY SCHOOL DISTRICT 17</v>
          </cell>
          <cell r="Q866" t="str">
            <v>SIMMONS, BUFFIE</v>
          </cell>
          <cell r="R866" t="str">
            <v>BSimmons3@schools.nyc.gov</v>
          </cell>
          <cell r="S866" t="str">
            <v>SIMMONS, BUFFIE</v>
          </cell>
          <cell r="T866" t="str">
            <v>BSimmons3@schools.nyc.gov</v>
          </cell>
          <cell r="U866" t="str">
            <v>Cluster 04</v>
          </cell>
          <cell r="V866" t="str">
            <v>CL04</v>
          </cell>
          <cell r="W866" t="str">
            <v>GROLL, CHRISTOP</v>
          </cell>
          <cell r="X866" t="str">
            <v>Cluster Leader</v>
          </cell>
          <cell r="Y866" t="str">
            <v>917-822-9756</v>
          </cell>
          <cell r="Z866" t="str">
            <v>N401</v>
          </cell>
          <cell r="AA866" t="str">
            <v>CHILDREN FIRST NETWORK 401</v>
          </cell>
          <cell r="AB866" t="str">
            <v>MARKS, ROXANNE</v>
          </cell>
          <cell r="AC866" t="str">
            <v>Rmarks@schools.nyc.gov</v>
          </cell>
          <cell r="AD866" t="str">
            <v>718-741-7068</v>
          </cell>
          <cell r="AE866" t="str">
            <v>AF06</v>
          </cell>
          <cell r="AL866" t="str">
            <v>W401</v>
          </cell>
          <cell r="AM866" t="str">
            <v>Operational Network 401</v>
          </cell>
          <cell r="AN866" t="str">
            <v>MARKS, ROXANNE</v>
          </cell>
          <cell r="AO866" t="str">
            <v>Rmarks@schools.nyc.gov</v>
          </cell>
          <cell r="AP866" t="str">
            <v>718-741-7068</v>
          </cell>
          <cell r="AQ866">
            <v>331700010221</v>
          </cell>
          <cell r="AR866" t="str">
            <v>DOE</v>
          </cell>
          <cell r="AS866" t="str">
            <v>General Academic</v>
          </cell>
          <cell r="AT866" t="str">
            <v>PRINCIPAL</v>
          </cell>
          <cell r="AU866" t="str">
            <v>718-756-0122</v>
          </cell>
          <cell r="AV866" t="str">
            <v>718-953-2657</v>
          </cell>
          <cell r="AW866">
            <v>17</v>
          </cell>
          <cell r="AX866" t="str">
            <v>K817</v>
          </cell>
        </row>
        <row r="867">
          <cell r="A867" t="str">
            <v>K241</v>
          </cell>
          <cell r="B867" t="str">
            <v>17K241</v>
          </cell>
          <cell r="C867">
            <v>17</v>
          </cell>
          <cell r="D867" t="str">
            <v>K241</v>
          </cell>
          <cell r="E867" t="str">
            <v>P.S. 241 Emma L. Johnston</v>
          </cell>
          <cell r="F867" t="str">
            <v>976 PRESIDENT STREET</v>
          </cell>
          <cell r="G867" t="str">
            <v>BROOKLYN</v>
          </cell>
          <cell r="H867" t="str">
            <v>NY</v>
          </cell>
          <cell r="I867">
            <v>11225</v>
          </cell>
          <cell r="J867" t="str">
            <v>Frantz Lucius</v>
          </cell>
          <cell r="K867" t="str">
            <v>FLucius@schools.nyc.gov</v>
          </cell>
          <cell r="L867" t="str">
            <v>Elementary</v>
          </cell>
          <cell r="M867" t="str">
            <v>PK,0K,01,02,03,04,05,SE</v>
          </cell>
          <cell r="N867" t="str">
            <v>PK,0K,01,02,03,04,05</v>
          </cell>
          <cell r="O867" t="str">
            <v>Jul 1 1931</v>
          </cell>
          <cell r="P867" t="str">
            <v>COMMUNITY SCHOOL DISTRICT 17</v>
          </cell>
          <cell r="Q867" t="str">
            <v>SIMMONS, BUFFIE</v>
          </cell>
          <cell r="R867" t="str">
            <v>BSimmons3@schools.nyc.gov</v>
          </cell>
          <cell r="S867" t="str">
            <v>SIMMONS, BUFFIE</v>
          </cell>
          <cell r="T867" t="str">
            <v>BSimmons3@schools.nyc.gov</v>
          </cell>
          <cell r="U867" t="str">
            <v>Cluster 04</v>
          </cell>
          <cell r="V867" t="str">
            <v>CL04</v>
          </cell>
          <cell r="W867" t="str">
            <v>GROLL, CHRISTOP</v>
          </cell>
          <cell r="X867" t="str">
            <v>Cluster Leader</v>
          </cell>
          <cell r="Y867" t="str">
            <v>917-822-9756</v>
          </cell>
          <cell r="Z867" t="str">
            <v>N401</v>
          </cell>
          <cell r="AA867" t="str">
            <v>CHILDREN FIRST NETWORK 401</v>
          </cell>
          <cell r="AB867" t="str">
            <v>MARKS, ROXANNE</v>
          </cell>
          <cell r="AC867" t="str">
            <v>Rmarks@schools.nyc.gov</v>
          </cell>
          <cell r="AD867" t="str">
            <v>718-741-7068</v>
          </cell>
          <cell r="AE867" t="str">
            <v>AF15</v>
          </cell>
          <cell r="AL867" t="str">
            <v>W401</v>
          </cell>
          <cell r="AM867" t="str">
            <v>Operational Network 401</v>
          </cell>
          <cell r="AN867" t="str">
            <v>MARKS, ROXANNE</v>
          </cell>
          <cell r="AO867" t="str">
            <v>Rmarks@schools.nyc.gov</v>
          </cell>
          <cell r="AP867" t="str">
            <v>718-741-7068</v>
          </cell>
          <cell r="AQ867">
            <v>331700010241</v>
          </cell>
          <cell r="AR867" t="str">
            <v>DOE</v>
          </cell>
          <cell r="AS867" t="str">
            <v>General Academic</v>
          </cell>
          <cell r="AT867" t="str">
            <v>PRINCIPAL</v>
          </cell>
          <cell r="AU867" t="str">
            <v>718-636-4725</v>
          </cell>
          <cell r="AV867" t="str">
            <v>718-230-5468</v>
          </cell>
          <cell r="AW867">
            <v>17</v>
          </cell>
          <cell r="AX867" t="str">
            <v>K817</v>
          </cell>
        </row>
        <row r="868">
          <cell r="A868" t="str">
            <v>K246</v>
          </cell>
          <cell r="B868" t="str">
            <v>17K246</v>
          </cell>
          <cell r="C868">
            <v>17</v>
          </cell>
          <cell r="D868" t="str">
            <v>K246</v>
          </cell>
          <cell r="E868" t="str">
            <v>M.S. 246 Walt Whitman</v>
          </cell>
          <cell r="F868" t="str">
            <v>72 VERONICA PLACE</v>
          </cell>
          <cell r="G868" t="str">
            <v>BROOKLYN</v>
          </cell>
          <cell r="H868" t="str">
            <v>NY</v>
          </cell>
          <cell r="I868">
            <v>11226</v>
          </cell>
          <cell r="J868" t="str">
            <v>BENTLY WARRINGTON</v>
          </cell>
          <cell r="K868" t="str">
            <v>BWarrin@schools.nyc.gov</v>
          </cell>
          <cell r="L868" t="str">
            <v>Junior High-Intermediate-Middle</v>
          </cell>
          <cell r="M868" t="str">
            <v>06,07,08,SE</v>
          </cell>
          <cell r="N868" t="str">
            <v>06,07,08</v>
          </cell>
          <cell r="O868" t="str">
            <v>Jul 1 1939</v>
          </cell>
          <cell r="P868" t="str">
            <v>COMMUNITY SCHOOL DISTRICT 17</v>
          </cell>
          <cell r="Q868" t="str">
            <v>SIMMONS, BUFFIE</v>
          </cell>
          <cell r="R868" t="str">
            <v>BSimmons3@schools.nyc.gov</v>
          </cell>
          <cell r="S868" t="str">
            <v>SIMMONS, BUFFIE</v>
          </cell>
          <cell r="T868" t="str">
            <v>BSimmons3@schools.nyc.gov</v>
          </cell>
          <cell r="U868" t="str">
            <v>Cluster 06</v>
          </cell>
          <cell r="V868" t="str">
            <v>CL06</v>
          </cell>
          <cell r="W868" t="str">
            <v>Ruiz, Jose</v>
          </cell>
          <cell r="X868" t="str">
            <v>Cluster Leader</v>
          </cell>
          <cell r="Y868" t="str">
            <v>718-828-7776</v>
          </cell>
          <cell r="Z868" t="str">
            <v>N602</v>
          </cell>
          <cell r="AA868" t="str">
            <v>CHILDREN FIRST NETWORK 602</v>
          </cell>
          <cell r="AB868" t="str">
            <v>Bove, Julianna</v>
          </cell>
          <cell r="AC868" t="str">
            <v>JBove@schools.nyc.gov</v>
          </cell>
          <cell r="AD868" t="str">
            <v>718-968-6248</v>
          </cell>
          <cell r="AE868" t="str">
            <v>AF32</v>
          </cell>
          <cell r="AL868" t="str">
            <v>W602</v>
          </cell>
          <cell r="AM868" t="str">
            <v>Operational Network 602</v>
          </cell>
          <cell r="AN868" t="str">
            <v>Bove, Julianna</v>
          </cell>
          <cell r="AO868" t="str">
            <v>JBove@schools.nyc.gov</v>
          </cell>
          <cell r="AP868" t="str">
            <v>718-968-6248</v>
          </cell>
          <cell r="AQ868">
            <v>331700010246</v>
          </cell>
          <cell r="AR868" t="str">
            <v>DOE</v>
          </cell>
          <cell r="AS868" t="str">
            <v>General Academic</v>
          </cell>
          <cell r="AT868" t="str">
            <v>PRINCIPAL</v>
          </cell>
          <cell r="AU868" t="str">
            <v>718-282-5230</v>
          </cell>
          <cell r="AV868" t="str">
            <v>718-284-6429</v>
          </cell>
          <cell r="AW868">
            <v>17</v>
          </cell>
          <cell r="AX868" t="str">
            <v>K817</v>
          </cell>
        </row>
        <row r="869">
          <cell r="A869" t="str">
            <v>K249</v>
          </cell>
          <cell r="B869" t="str">
            <v>17K249</v>
          </cell>
          <cell r="C869">
            <v>17</v>
          </cell>
          <cell r="D869" t="str">
            <v>K249</v>
          </cell>
          <cell r="E869" t="str">
            <v>P.S. 249 The Caton</v>
          </cell>
          <cell r="F869" t="str">
            <v>18 MARLBOROUGH ROAD</v>
          </cell>
          <cell r="G869" t="str">
            <v>BROOKLYN</v>
          </cell>
          <cell r="H869" t="str">
            <v>NY</v>
          </cell>
          <cell r="I869">
            <v>11226</v>
          </cell>
          <cell r="J869" t="str">
            <v>Ms. Elisa Brown</v>
          </cell>
          <cell r="K869" t="str">
            <v>EBrown4@schools.nyc.gov</v>
          </cell>
          <cell r="L869" t="str">
            <v>Elementary</v>
          </cell>
          <cell r="M869" t="str">
            <v>PK,0K,01,02,03,04,05,SE</v>
          </cell>
          <cell r="N869" t="str">
            <v>PK,0K,01,02,03,04,05</v>
          </cell>
          <cell r="O869" t="str">
            <v>Jul 1 1951</v>
          </cell>
          <cell r="P869" t="str">
            <v>COMMUNITY SCHOOL DISTRICT 17</v>
          </cell>
          <cell r="Q869" t="str">
            <v>SIMMONS, BUFFIE</v>
          </cell>
          <cell r="R869" t="str">
            <v>BSimmons3@schools.nyc.gov</v>
          </cell>
          <cell r="S869" t="str">
            <v>SIMMONS, BUFFIE</v>
          </cell>
          <cell r="T869" t="str">
            <v>BSimmons3@schools.nyc.gov</v>
          </cell>
          <cell r="U869" t="str">
            <v>Cluster 05 (Fordham)</v>
          </cell>
          <cell r="V869" t="str">
            <v>CL55</v>
          </cell>
          <cell r="W869" t="str">
            <v>MALDONADO, DEBRA</v>
          </cell>
          <cell r="X869" t="str">
            <v>Cluster Leader</v>
          </cell>
          <cell r="Y869" t="str">
            <v>718-935-2480</v>
          </cell>
          <cell r="Z869" t="str">
            <v>N551</v>
          </cell>
          <cell r="AA869" t="str">
            <v>CHILDREN FIRST NETWORK 551</v>
          </cell>
          <cell r="AB869" t="str">
            <v>BATISTI, ANITA/Struk, Margaret</v>
          </cell>
          <cell r="AC869" t="str">
            <v>ABatisti@schools.nyc.gov; MStruk@schools.nyc.gov</v>
          </cell>
          <cell r="AD869" t="str">
            <v>646-579-7082</v>
          </cell>
          <cell r="AE869" t="str">
            <v>AF19</v>
          </cell>
          <cell r="AL869" t="str">
            <v>W551</v>
          </cell>
          <cell r="AM869" t="str">
            <v>Operational Network 551</v>
          </cell>
          <cell r="AN869" t="str">
            <v>BATISTI, ANITA/Struk, Margaret</v>
          </cell>
          <cell r="AO869" t="str">
            <v>ABatisti@schools.nyc.gov; MStruk@schools.nyc.gov</v>
          </cell>
          <cell r="AP869" t="str">
            <v>646-579-7082</v>
          </cell>
          <cell r="AQ869">
            <v>331700010249</v>
          </cell>
          <cell r="AR869" t="str">
            <v>DOE</v>
          </cell>
          <cell r="AS869" t="str">
            <v>General Academic</v>
          </cell>
          <cell r="AT869" t="str">
            <v>PRINCIPAL</v>
          </cell>
          <cell r="AU869" t="str">
            <v>718-282-8828</v>
          </cell>
          <cell r="AV869" t="str">
            <v>718-284-5146</v>
          </cell>
          <cell r="AW869">
            <v>17</v>
          </cell>
          <cell r="AX869" t="str">
            <v>K817</v>
          </cell>
        </row>
        <row r="870">
          <cell r="A870" t="str">
            <v>K289</v>
          </cell>
          <cell r="B870" t="str">
            <v>17K289</v>
          </cell>
          <cell r="C870">
            <v>17</v>
          </cell>
          <cell r="D870" t="str">
            <v>K289</v>
          </cell>
          <cell r="E870" t="str">
            <v>P.S. 289 George V. Brower</v>
          </cell>
          <cell r="F870" t="str">
            <v>900 ST MARKS AVENUE</v>
          </cell>
          <cell r="G870" t="str">
            <v>BROOKLYN</v>
          </cell>
          <cell r="H870" t="str">
            <v>NY</v>
          </cell>
          <cell r="I870">
            <v>11213</v>
          </cell>
          <cell r="J870" t="str">
            <v>Mr. Dennis O. Jeffers</v>
          </cell>
          <cell r="K870" t="str">
            <v>DJeffer@schools.nyc.gov</v>
          </cell>
          <cell r="L870" t="str">
            <v>Elementary</v>
          </cell>
          <cell r="M870" t="str">
            <v>PK,0K,01,02,03,04,05,SE</v>
          </cell>
          <cell r="N870" t="str">
            <v>PK,0K,01,02,03,04,05</v>
          </cell>
          <cell r="O870" t="str">
            <v>Jul 1 1959</v>
          </cell>
          <cell r="P870" t="str">
            <v>COMMUNITY SCHOOL DISTRICT 17</v>
          </cell>
          <cell r="Q870" t="str">
            <v>SIMMONS, BUFFIE</v>
          </cell>
          <cell r="R870" t="str">
            <v>BSimmons3@schools.nyc.gov</v>
          </cell>
          <cell r="S870" t="str">
            <v>SIMMONS, BUFFIE</v>
          </cell>
          <cell r="T870" t="str">
            <v>BSimmons3@schools.nyc.gov</v>
          </cell>
          <cell r="U870" t="str">
            <v>Cluster 04</v>
          </cell>
          <cell r="V870" t="str">
            <v>CL04</v>
          </cell>
          <cell r="W870" t="str">
            <v>GROLL, CHRISTOP</v>
          </cell>
          <cell r="X870" t="str">
            <v>Cluster Leader</v>
          </cell>
          <cell r="Y870" t="str">
            <v>917-822-9756</v>
          </cell>
          <cell r="Z870" t="str">
            <v>N410</v>
          </cell>
          <cell r="AA870" t="str">
            <v>CHILDREN FIRST NETWORK 410</v>
          </cell>
          <cell r="AB870" t="str">
            <v>GROLL, CHRISTOP</v>
          </cell>
          <cell r="AC870" t="str">
            <v>CGroll@schools.nyc.gov</v>
          </cell>
          <cell r="AD870" t="str">
            <v>917-822-9756</v>
          </cell>
          <cell r="AE870" t="str">
            <v>AF13</v>
          </cell>
          <cell r="AL870" t="str">
            <v>W410</v>
          </cell>
          <cell r="AM870" t="str">
            <v>Operational Network 410</v>
          </cell>
          <cell r="AQ870">
            <v>331700010289</v>
          </cell>
          <cell r="AR870" t="str">
            <v>DOE</v>
          </cell>
          <cell r="AS870" t="str">
            <v>General Academic</v>
          </cell>
          <cell r="AT870" t="str">
            <v>PRINCIPAL</v>
          </cell>
          <cell r="AU870" t="str">
            <v>718-493-3824</v>
          </cell>
          <cell r="AV870" t="str">
            <v>718-467-3735</v>
          </cell>
          <cell r="AW870">
            <v>17</v>
          </cell>
          <cell r="AX870" t="str">
            <v>K817</v>
          </cell>
        </row>
        <row r="871">
          <cell r="A871" t="str">
            <v>K316</v>
          </cell>
          <cell r="B871" t="str">
            <v>17K316</v>
          </cell>
          <cell r="C871">
            <v>17</v>
          </cell>
          <cell r="D871" t="str">
            <v>K316</v>
          </cell>
          <cell r="E871" t="str">
            <v>P.S. 316 Elijah Stroud</v>
          </cell>
          <cell r="F871" t="str">
            <v>750 CLASSON AVENUE</v>
          </cell>
          <cell r="G871" t="str">
            <v>BROOKLYN</v>
          </cell>
          <cell r="H871" t="str">
            <v>NY</v>
          </cell>
          <cell r="I871">
            <v>11238</v>
          </cell>
          <cell r="J871" t="str">
            <v>Olga Maluf</v>
          </cell>
          <cell r="K871" t="str">
            <v>OMaluf@schools.nyc.gov</v>
          </cell>
          <cell r="L871" t="str">
            <v>Elementary</v>
          </cell>
          <cell r="M871" t="str">
            <v>PK,0K,01,02,03,04,05,SE</v>
          </cell>
          <cell r="N871" t="str">
            <v>PK,0K,01,02,03,04,05</v>
          </cell>
          <cell r="O871" t="str">
            <v>Jul 1 1966</v>
          </cell>
          <cell r="P871" t="str">
            <v>COMMUNITY SCHOOL DISTRICT 17</v>
          </cell>
          <cell r="Q871" t="str">
            <v>SIMMONS, BUFFIE</v>
          </cell>
          <cell r="R871" t="str">
            <v>BSimmons3@schools.nyc.gov</v>
          </cell>
          <cell r="S871" t="str">
            <v>SIMMONS, BUFFIE</v>
          </cell>
          <cell r="T871" t="str">
            <v>BSimmons3@schools.nyc.gov</v>
          </cell>
          <cell r="U871" t="str">
            <v>Cluster 04</v>
          </cell>
          <cell r="V871" t="str">
            <v>CL04</v>
          </cell>
          <cell r="W871" t="str">
            <v>GROLL, CHRISTOP</v>
          </cell>
          <cell r="X871" t="str">
            <v>Cluster Leader</v>
          </cell>
          <cell r="Y871" t="str">
            <v>917-822-9756</v>
          </cell>
          <cell r="Z871" t="str">
            <v>N410</v>
          </cell>
          <cell r="AA871" t="str">
            <v>CHILDREN FIRST NETWORK 410</v>
          </cell>
          <cell r="AB871" t="str">
            <v>GROLL, CHRISTOP</v>
          </cell>
          <cell r="AC871" t="str">
            <v>CGroll@schools.nyc.gov</v>
          </cell>
          <cell r="AD871" t="str">
            <v>917-822-9756</v>
          </cell>
          <cell r="AE871" t="str">
            <v>AF13</v>
          </cell>
          <cell r="AL871" t="str">
            <v>W410</v>
          </cell>
          <cell r="AM871" t="str">
            <v>Operational Network 410</v>
          </cell>
          <cell r="AQ871">
            <v>331700010316</v>
          </cell>
          <cell r="AR871" t="str">
            <v>DOE</v>
          </cell>
          <cell r="AS871" t="str">
            <v>General Academic</v>
          </cell>
          <cell r="AT871" t="str">
            <v>PRINCIPAL</v>
          </cell>
          <cell r="AU871" t="str">
            <v>718-638-4043</v>
          </cell>
          <cell r="AV871" t="str">
            <v>718-230-5366</v>
          </cell>
          <cell r="AW871">
            <v>17</v>
          </cell>
          <cell r="AX871" t="str">
            <v>K817</v>
          </cell>
        </row>
        <row r="872">
          <cell r="A872" t="str">
            <v>K390</v>
          </cell>
          <cell r="B872" t="str">
            <v>17K334</v>
          </cell>
          <cell r="C872">
            <v>17</v>
          </cell>
          <cell r="D872" t="str">
            <v>K334</v>
          </cell>
          <cell r="E872" t="str">
            <v>Middle School for Academic and Social Excellence</v>
          </cell>
          <cell r="F872" t="str">
            <v>1224 PARK PLACE</v>
          </cell>
          <cell r="G872" t="str">
            <v>BROOKLYN</v>
          </cell>
          <cell r="H872" t="str">
            <v>NY</v>
          </cell>
          <cell r="I872">
            <v>11213</v>
          </cell>
          <cell r="J872" t="str">
            <v>Andrea Whitehurst</v>
          </cell>
          <cell r="K872" t="str">
            <v>AWhiteh@schools.nyc.gov</v>
          </cell>
          <cell r="L872" t="str">
            <v>Junior High-Intermediate-Middle</v>
          </cell>
          <cell r="M872" t="str">
            <v>06,07,08,SE</v>
          </cell>
          <cell r="N872" t="str">
            <v>06,07,08</v>
          </cell>
          <cell r="O872" t="str">
            <v>Jul 1 2005</v>
          </cell>
          <cell r="P872" t="str">
            <v>COMMUNITY SCHOOL DISTRICT 17</v>
          </cell>
          <cell r="Q872" t="str">
            <v>SIMMONS, BUFFIE</v>
          </cell>
          <cell r="R872" t="str">
            <v>BSimmons3@schools.nyc.gov</v>
          </cell>
          <cell r="S872" t="str">
            <v>SIMMONS, BUFFIE</v>
          </cell>
          <cell r="T872" t="str">
            <v>BSimmons3@schools.nyc.gov</v>
          </cell>
          <cell r="U872" t="str">
            <v>Cluster 02</v>
          </cell>
          <cell r="V872" t="str">
            <v>CL02</v>
          </cell>
          <cell r="W872" t="str">
            <v>ZAHARAKIS, DESPINA</v>
          </cell>
          <cell r="X872" t="str">
            <v>Cluster Leader</v>
          </cell>
          <cell r="Y872" t="str">
            <v>718-281-3272</v>
          </cell>
          <cell r="Z872" t="str">
            <v>N211</v>
          </cell>
          <cell r="AA872" t="str">
            <v>CHILDREN FIRST NETWORK 211</v>
          </cell>
          <cell r="AB872" t="str">
            <v>JEAN MCKEON</v>
          </cell>
          <cell r="AC872" t="str">
            <v>JMckeon3@schools.nyc.gov</v>
          </cell>
          <cell r="AD872" t="str">
            <v>718-642-5843</v>
          </cell>
          <cell r="AE872" t="str">
            <v>AF19</v>
          </cell>
          <cell r="AL872" t="str">
            <v>W211</v>
          </cell>
          <cell r="AM872" t="str">
            <v>Operational Network 211</v>
          </cell>
          <cell r="AQ872">
            <v>331700010334</v>
          </cell>
          <cell r="AR872" t="str">
            <v>DOE</v>
          </cell>
          <cell r="AS872" t="str">
            <v>General Academic</v>
          </cell>
          <cell r="AT872" t="str">
            <v>PRINCIPAL</v>
          </cell>
          <cell r="AU872" t="str">
            <v>718-774-0105</v>
          </cell>
          <cell r="AV872" t="str">
            <v>718-774-0298</v>
          </cell>
          <cell r="AW872">
            <v>17</v>
          </cell>
          <cell r="AX872" t="str">
            <v>K817</v>
          </cell>
        </row>
        <row r="873">
          <cell r="A873" t="str">
            <v>K874</v>
          </cell>
          <cell r="B873" t="str">
            <v>17K340</v>
          </cell>
          <cell r="C873">
            <v>17</v>
          </cell>
          <cell r="D873" t="str">
            <v>K340</v>
          </cell>
          <cell r="E873" t="str">
            <v>I.S. 340</v>
          </cell>
          <cell r="F873" t="str">
            <v>227 STERLING PLACE</v>
          </cell>
          <cell r="G873" t="str">
            <v>BROOKLYN</v>
          </cell>
          <cell r="H873" t="str">
            <v>NY</v>
          </cell>
          <cell r="I873">
            <v>11238</v>
          </cell>
          <cell r="J873" t="str">
            <v>Mrs. Jean Williams</v>
          </cell>
          <cell r="K873" t="str">
            <v>JWillia27@schools.nyc.gov</v>
          </cell>
          <cell r="L873" t="str">
            <v>Junior High-Intermediate-Middle</v>
          </cell>
          <cell r="M873" t="str">
            <v>06,07,08,SE</v>
          </cell>
          <cell r="N873" t="str">
            <v>06,07,08</v>
          </cell>
          <cell r="O873" t="str">
            <v>Sep 17 1991</v>
          </cell>
          <cell r="P873" t="str">
            <v>COMMUNITY SCHOOL DISTRICT 17</v>
          </cell>
          <cell r="Q873" t="str">
            <v>SIMMONS, BUFFIE</v>
          </cell>
          <cell r="R873" t="str">
            <v>BSimmons3@schools.nyc.gov</v>
          </cell>
          <cell r="S873" t="str">
            <v>SIMMONS, BUFFIE</v>
          </cell>
          <cell r="T873" t="str">
            <v>BSimmons3@schools.nyc.gov</v>
          </cell>
          <cell r="U873" t="str">
            <v>Cluster 06</v>
          </cell>
          <cell r="V873" t="str">
            <v>CL06</v>
          </cell>
          <cell r="W873" t="str">
            <v>Ruiz, Jose</v>
          </cell>
          <cell r="X873" t="str">
            <v>Cluster Leader</v>
          </cell>
          <cell r="Y873" t="str">
            <v>718-828-7776</v>
          </cell>
          <cell r="Z873" t="str">
            <v>N602</v>
          </cell>
          <cell r="AA873" t="str">
            <v>CHILDREN FIRST NETWORK 602</v>
          </cell>
          <cell r="AB873" t="str">
            <v>Bove, Julianna</v>
          </cell>
          <cell r="AC873" t="str">
            <v>JBove@schools.nyc.gov</v>
          </cell>
          <cell r="AD873" t="str">
            <v>718-968-6248</v>
          </cell>
          <cell r="AE873" t="str">
            <v>AF32</v>
          </cell>
          <cell r="AL873" t="str">
            <v>W602</v>
          </cell>
          <cell r="AM873" t="str">
            <v>Operational Network 602</v>
          </cell>
          <cell r="AN873" t="str">
            <v>Bove, Julianna</v>
          </cell>
          <cell r="AO873" t="str">
            <v>JBove@schools.nyc.gov</v>
          </cell>
          <cell r="AP873" t="str">
            <v>718-968-6248</v>
          </cell>
          <cell r="AQ873">
            <v>331700010340</v>
          </cell>
          <cell r="AR873" t="str">
            <v>DOE</v>
          </cell>
          <cell r="AS873" t="str">
            <v>General Academic</v>
          </cell>
          <cell r="AT873" t="str">
            <v>PRINCIPAL</v>
          </cell>
          <cell r="AU873" t="str">
            <v>718-857-5516</v>
          </cell>
          <cell r="AV873" t="str">
            <v>718-230-5479</v>
          </cell>
          <cell r="AW873">
            <v>13</v>
          </cell>
          <cell r="AX873" t="str">
            <v>K817</v>
          </cell>
        </row>
        <row r="874">
          <cell r="A874" t="str">
            <v>K320</v>
          </cell>
          <cell r="B874" t="str">
            <v>17K352</v>
          </cell>
          <cell r="C874">
            <v>17</v>
          </cell>
          <cell r="D874" t="str">
            <v>K352</v>
          </cell>
          <cell r="E874" t="str">
            <v>Ebbets Field Middle School</v>
          </cell>
          <cell r="F874" t="str">
            <v>46 MCKEEVER PLACE</v>
          </cell>
          <cell r="G874" t="str">
            <v>BROOKLYN</v>
          </cell>
          <cell r="H874" t="str">
            <v>NY</v>
          </cell>
          <cell r="I874">
            <v>11225</v>
          </cell>
          <cell r="J874" t="str">
            <v>Margie Baker</v>
          </cell>
          <cell r="K874" t="str">
            <v>MBaker6@schools.nyc.gov</v>
          </cell>
          <cell r="L874" t="str">
            <v>Junior High-Intermediate-Middle</v>
          </cell>
          <cell r="M874" t="str">
            <v>06,07,08,SE</v>
          </cell>
          <cell r="N874" t="str">
            <v>06,07,08</v>
          </cell>
          <cell r="O874" t="str">
            <v>Jul 1 2005</v>
          </cell>
          <cell r="P874" t="str">
            <v>COMMUNITY SCHOOL DISTRICT 17</v>
          </cell>
          <cell r="Q874" t="str">
            <v>SIMMONS, BUFFIE</v>
          </cell>
          <cell r="R874" t="str">
            <v>BSimmons3@schools.nyc.gov</v>
          </cell>
          <cell r="S874" t="str">
            <v>SIMMONS, BUFFIE</v>
          </cell>
          <cell r="T874" t="str">
            <v>BSimmons3@schools.nyc.gov</v>
          </cell>
          <cell r="U874" t="str">
            <v>Cluster 06</v>
          </cell>
          <cell r="V874" t="str">
            <v>CL06</v>
          </cell>
          <cell r="W874" t="str">
            <v>Ruiz, Jose</v>
          </cell>
          <cell r="X874" t="str">
            <v>Cluster Leader</v>
          </cell>
          <cell r="Y874" t="str">
            <v>718-828-7776</v>
          </cell>
          <cell r="Z874" t="str">
            <v>N602</v>
          </cell>
          <cell r="AA874" t="str">
            <v>CHILDREN FIRST NETWORK 602</v>
          </cell>
          <cell r="AB874" t="str">
            <v>Bove, Julianna</v>
          </cell>
          <cell r="AC874" t="str">
            <v>JBove@schools.nyc.gov</v>
          </cell>
          <cell r="AD874" t="str">
            <v>718-968-6248</v>
          </cell>
          <cell r="AE874" t="str">
            <v>AF01</v>
          </cell>
          <cell r="AL874" t="str">
            <v>W602</v>
          </cell>
          <cell r="AM874" t="str">
            <v>Operational Network 602</v>
          </cell>
          <cell r="AN874" t="str">
            <v>Bove, Julianna</v>
          </cell>
          <cell r="AO874" t="str">
            <v>JBove@schools.nyc.gov</v>
          </cell>
          <cell r="AP874" t="str">
            <v>718-968-6248</v>
          </cell>
          <cell r="AQ874">
            <v>331700010352</v>
          </cell>
          <cell r="AR874" t="str">
            <v>DOE</v>
          </cell>
          <cell r="AS874" t="str">
            <v>General Academic</v>
          </cell>
          <cell r="AT874" t="str">
            <v>PRINCIPAL</v>
          </cell>
          <cell r="AU874" t="str">
            <v>718-941-5097</v>
          </cell>
          <cell r="AV874" t="str">
            <v>718-284-7973</v>
          </cell>
          <cell r="AW874">
            <v>17</v>
          </cell>
          <cell r="AX874" t="str">
            <v>K817</v>
          </cell>
        </row>
        <row r="875">
          <cell r="A875" t="str">
            <v>K316</v>
          </cell>
          <cell r="B875" t="str">
            <v>17K353</v>
          </cell>
          <cell r="C875">
            <v>17</v>
          </cell>
          <cell r="D875" t="str">
            <v>K353</v>
          </cell>
          <cell r="E875" t="str">
            <v>Elijah Stroud Middle School</v>
          </cell>
          <cell r="F875" t="str">
            <v>750 CLASSON AVENUE</v>
          </cell>
          <cell r="G875" t="str">
            <v>BROOKLYN</v>
          </cell>
          <cell r="H875" t="str">
            <v>NY</v>
          </cell>
          <cell r="I875">
            <v>11238</v>
          </cell>
          <cell r="J875" t="str">
            <v>Tricia Delauney</v>
          </cell>
          <cell r="K875" t="str">
            <v>TDelaun@schools.nyc.gov</v>
          </cell>
          <cell r="L875" t="str">
            <v>Junior High-Intermediate-Middle</v>
          </cell>
          <cell r="M875" t="str">
            <v>06,07,08,SE</v>
          </cell>
          <cell r="N875" t="str">
            <v>06,07,08</v>
          </cell>
          <cell r="O875" t="str">
            <v>Jul 1 2005</v>
          </cell>
          <cell r="P875" t="str">
            <v>COMMUNITY SCHOOL DISTRICT 17</v>
          </cell>
          <cell r="Q875" t="str">
            <v>SIMMONS, BUFFIE</v>
          </cell>
          <cell r="R875" t="str">
            <v>BSimmons3@schools.nyc.gov</v>
          </cell>
          <cell r="S875" t="str">
            <v>SIMMONS, BUFFIE</v>
          </cell>
          <cell r="T875" t="str">
            <v>BSimmons3@schools.nyc.gov</v>
          </cell>
          <cell r="U875" t="str">
            <v>Cluster 06</v>
          </cell>
          <cell r="V875" t="str">
            <v>CL06</v>
          </cell>
          <cell r="W875" t="str">
            <v>Ruiz, Jose</v>
          </cell>
          <cell r="X875" t="str">
            <v>Cluster Leader</v>
          </cell>
          <cell r="Y875" t="str">
            <v>718-828-7776</v>
          </cell>
          <cell r="Z875" t="str">
            <v>N605</v>
          </cell>
          <cell r="AA875" t="str">
            <v>CHILDREN FIRST NETWORK 605</v>
          </cell>
          <cell r="AB875" t="str">
            <v>Gigoux, Lisa</v>
          </cell>
          <cell r="AC875" t="str">
            <v>LGigoux@schools.nyc.gov</v>
          </cell>
          <cell r="AD875" t="str">
            <v>718-968-6109</v>
          </cell>
          <cell r="AE875" t="str">
            <v>AF06</v>
          </cell>
          <cell r="AL875" t="str">
            <v>W605</v>
          </cell>
          <cell r="AM875" t="str">
            <v>Operational Network 605</v>
          </cell>
          <cell r="AN875" t="str">
            <v>Gigoux, Lisa</v>
          </cell>
          <cell r="AO875" t="str">
            <v>LGigoux@schools.nyc.gov</v>
          </cell>
          <cell r="AP875" t="str">
            <v>718-968-6109</v>
          </cell>
          <cell r="AQ875">
            <v>331700010353</v>
          </cell>
          <cell r="AR875" t="str">
            <v>DOE</v>
          </cell>
          <cell r="AS875" t="str">
            <v>General Academic</v>
          </cell>
          <cell r="AT875" t="str">
            <v>PRINCIPAL</v>
          </cell>
          <cell r="AU875" t="str">
            <v>718-638-3067</v>
          </cell>
          <cell r="AV875" t="str">
            <v>718-638-3515</v>
          </cell>
          <cell r="AW875">
            <v>17</v>
          </cell>
          <cell r="AX875" t="str">
            <v>K817</v>
          </cell>
        </row>
        <row r="876">
          <cell r="A876" t="str">
            <v>K390</v>
          </cell>
          <cell r="B876" t="str">
            <v>17K354</v>
          </cell>
          <cell r="C876">
            <v>17</v>
          </cell>
          <cell r="D876" t="str">
            <v>K354</v>
          </cell>
          <cell r="E876" t="str">
            <v>The School of Integrated Learning</v>
          </cell>
          <cell r="F876" t="str">
            <v>1224 PARK PLACE</v>
          </cell>
          <cell r="G876" t="str">
            <v>BROOKLYN</v>
          </cell>
          <cell r="H876" t="str">
            <v>NY</v>
          </cell>
          <cell r="I876">
            <v>11213</v>
          </cell>
          <cell r="J876" t="str">
            <v>MONIQUE CAMPBELL</v>
          </cell>
          <cell r="K876" t="str">
            <v>MCampbell3@schools.nyc.gov</v>
          </cell>
          <cell r="L876" t="str">
            <v>Junior High-Intermediate-Middle</v>
          </cell>
          <cell r="M876" t="str">
            <v>06,07,08,SE</v>
          </cell>
          <cell r="N876" t="str">
            <v>06,07,08</v>
          </cell>
          <cell r="O876" t="str">
            <v>Jul 1 2005</v>
          </cell>
          <cell r="P876" t="str">
            <v>COMMUNITY SCHOOL DISTRICT 17</v>
          </cell>
          <cell r="Q876" t="str">
            <v>SIMMONS, BUFFIE</v>
          </cell>
          <cell r="R876" t="str">
            <v>BSimmons3@schools.nyc.gov</v>
          </cell>
          <cell r="S876" t="str">
            <v>SIMMONS, BUFFIE</v>
          </cell>
          <cell r="T876" t="str">
            <v>BSimmons3@schools.nyc.gov</v>
          </cell>
          <cell r="U876" t="str">
            <v>Cluster 06</v>
          </cell>
          <cell r="V876" t="str">
            <v>CL06</v>
          </cell>
          <cell r="W876" t="str">
            <v>Ruiz, Jose</v>
          </cell>
          <cell r="X876" t="str">
            <v>Cluster Leader</v>
          </cell>
          <cell r="Y876" t="str">
            <v>718-828-7776</v>
          </cell>
          <cell r="Z876" t="str">
            <v>N602</v>
          </cell>
          <cell r="AA876" t="str">
            <v>CHILDREN FIRST NETWORK 602</v>
          </cell>
          <cell r="AB876" t="str">
            <v>Bove, Julianna</v>
          </cell>
          <cell r="AC876" t="str">
            <v>JBove@schools.nyc.gov</v>
          </cell>
          <cell r="AD876" t="str">
            <v>718-968-6248</v>
          </cell>
          <cell r="AE876" t="str">
            <v>AF01</v>
          </cell>
          <cell r="AL876" t="str">
            <v>W602</v>
          </cell>
          <cell r="AM876" t="str">
            <v>Operational Network 602</v>
          </cell>
          <cell r="AN876" t="str">
            <v>Bove, Julianna</v>
          </cell>
          <cell r="AO876" t="str">
            <v>JBove@schools.nyc.gov</v>
          </cell>
          <cell r="AP876" t="str">
            <v>718-968-6248</v>
          </cell>
          <cell r="AQ876">
            <v>331700010354</v>
          </cell>
          <cell r="AR876" t="str">
            <v>DOE</v>
          </cell>
          <cell r="AS876" t="str">
            <v>General Academic</v>
          </cell>
          <cell r="AT876" t="str">
            <v>PRINCIPAL</v>
          </cell>
          <cell r="AU876" t="str">
            <v>718-774-0362</v>
          </cell>
          <cell r="AV876" t="str">
            <v>718-774-0521</v>
          </cell>
          <cell r="AW876">
            <v>17</v>
          </cell>
          <cell r="AX876" t="str">
            <v>K817</v>
          </cell>
        </row>
        <row r="877">
          <cell r="A877" t="str">
            <v>K320</v>
          </cell>
          <cell r="B877" t="str">
            <v>17K375</v>
          </cell>
          <cell r="C877">
            <v>17</v>
          </cell>
          <cell r="D877" t="str">
            <v>K375</v>
          </cell>
          <cell r="E877" t="str">
            <v>P.S. 375 Jackie Robinson School</v>
          </cell>
          <cell r="F877" t="str">
            <v>46 MCKEEVER PLACE</v>
          </cell>
          <cell r="G877" t="str">
            <v>BROOKLYN</v>
          </cell>
          <cell r="H877" t="str">
            <v>NY</v>
          </cell>
          <cell r="I877">
            <v>11225</v>
          </cell>
          <cell r="J877" t="str">
            <v>Dr. Marion Wilson</v>
          </cell>
          <cell r="K877" t="str">
            <v>MWilson11@schools.nyc.gov</v>
          </cell>
          <cell r="L877" t="str">
            <v>Elementary</v>
          </cell>
          <cell r="M877" t="str">
            <v>PK,0K,01,02,03,04,05,SE</v>
          </cell>
          <cell r="N877" t="str">
            <v>PK,0K,01,02,03,04,05</v>
          </cell>
          <cell r="O877" t="str">
            <v>Jul 1 2001</v>
          </cell>
          <cell r="P877" t="str">
            <v>COMMUNITY SCHOOL DISTRICT 17</v>
          </cell>
          <cell r="Q877" t="str">
            <v>SIMMONS, BUFFIE</v>
          </cell>
          <cell r="R877" t="str">
            <v>BSimmons3@schools.nyc.gov</v>
          </cell>
          <cell r="S877" t="str">
            <v>SIMMONS, BUFFIE</v>
          </cell>
          <cell r="T877" t="str">
            <v>BSimmons3@schools.nyc.gov</v>
          </cell>
          <cell r="U877" t="str">
            <v>Cluster 04</v>
          </cell>
          <cell r="V877" t="str">
            <v>CL04</v>
          </cell>
          <cell r="W877" t="str">
            <v>GROLL, CHRISTOP</v>
          </cell>
          <cell r="X877" t="str">
            <v>Cluster Leader</v>
          </cell>
          <cell r="Y877" t="str">
            <v>917-822-9756</v>
          </cell>
          <cell r="Z877" t="str">
            <v>N401</v>
          </cell>
          <cell r="AA877" t="str">
            <v>CHILDREN FIRST NETWORK 401</v>
          </cell>
          <cell r="AB877" t="str">
            <v>MARKS, ROXANNE</v>
          </cell>
          <cell r="AC877" t="str">
            <v>Rmarks@schools.nyc.gov</v>
          </cell>
          <cell r="AD877" t="str">
            <v>718-741-7068</v>
          </cell>
          <cell r="AE877" t="str">
            <v>AF06</v>
          </cell>
          <cell r="AL877" t="str">
            <v>W401</v>
          </cell>
          <cell r="AM877" t="str">
            <v>Operational Network 401</v>
          </cell>
          <cell r="AN877" t="str">
            <v>MARKS, ROXANNE</v>
          </cell>
          <cell r="AO877" t="str">
            <v>Rmarks@schools.nyc.gov</v>
          </cell>
          <cell r="AP877" t="str">
            <v>718-741-7068</v>
          </cell>
          <cell r="AQ877">
            <v>331700010375</v>
          </cell>
          <cell r="AR877" t="str">
            <v>DOE</v>
          </cell>
          <cell r="AS877" t="str">
            <v>General Academic</v>
          </cell>
          <cell r="AT877" t="str">
            <v>PRINCIPAL</v>
          </cell>
          <cell r="AU877" t="str">
            <v>718-693-6655</v>
          </cell>
          <cell r="AV877" t="str">
            <v>718-284-6433</v>
          </cell>
          <cell r="AW877">
            <v>17</v>
          </cell>
          <cell r="AX877" t="str">
            <v>K817</v>
          </cell>
        </row>
        <row r="878">
          <cell r="A878" t="str">
            <v>K465</v>
          </cell>
          <cell r="B878" t="str">
            <v>17K382</v>
          </cell>
          <cell r="C878">
            <v>17</v>
          </cell>
          <cell r="D878" t="str">
            <v>K382</v>
          </cell>
          <cell r="E878" t="str">
            <v>Academy for College Preparation and Career Exploration: A College Board School</v>
          </cell>
          <cell r="F878" t="str">
            <v>911 FLATBUSH AVENUE</v>
          </cell>
          <cell r="G878" t="str">
            <v>BROOKLYN</v>
          </cell>
          <cell r="H878" t="str">
            <v>NY</v>
          </cell>
          <cell r="I878">
            <v>11226</v>
          </cell>
          <cell r="J878" t="str">
            <v>Doris Unger</v>
          </cell>
          <cell r="K878" t="str">
            <v>DUnger@schools.nyc.gov</v>
          </cell>
          <cell r="L878" t="str">
            <v>Secondary School</v>
          </cell>
          <cell r="M878" t="str">
            <v>06,07,08,09,10,11,12,SE</v>
          </cell>
          <cell r="N878" t="str">
            <v>06,07,08,09,10,11,12</v>
          </cell>
          <cell r="O878" t="str">
            <v>Jul 1 2006</v>
          </cell>
          <cell r="P878" t="str">
            <v>COMMUNITY SCHOOL DISTRICT 17</v>
          </cell>
          <cell r="Q878" t="str">
            <v>WATTS, KAREN</v>
          </cell>
          <cell r="R878" t="str">
            <v>KWatts@schools.nyc.gov</v>
          </cell>
          <cell r="S878" t="str">
            <v>WATTS, KAREN</v>
          </cell>
          <cell r="T878" t="str">
            <v>KWatts@schools.nyc.gov</v>
          </cell>
          <cell r="U878" t="str">
            <v>Cluster 04</v>
          </cell>
          <cell r="V878" t="str">
            <v>CL04</v>
          </cell>
          <cell r="W878" t="str">
            <v>GROLL, CHRISTOP</v>
          </cell>
          <cell r="X878" t="str">
            <v>Cluster Leader</v>
          </cell>
          <cell r="Y878" t="str">
            <v>917-822-9756</v>
          </cell>
          <cell r="Z878" t="str">
            <v>N402</v>
          </cell>
          <cell r="AA878" t="str">
            <v>CHILDREN FIRST NETWORK 402</v>
          </cell>
          <cell r="AB878" t="str">
            <v>JIMENEZ, CRISTINA</v>
          </cell>
          <cell r="AC878" t="str">
            <v>MJimenez5@schools.nyc.gov</v>
          </cell>
          <cell r="AD878" t="str">
            <v>347-371-0672</v>
          </cell>
          <cell r="AE878" t="str">
            <v>AF34</v>
          </cell>
          <cell r="AH878" t="str">
            <v>HS01</v>
          </cell>
          <cell r="AI878" t="str">
            <v>HS Network 01</v>
          </cell>
          <cell r="AJ878" t="str">
            <v>WATTS, KAREN</v>
          </cell>
          <cell r="AK878" t="str">
            <v>KWatts@schools.nyc.gov</v>
          </cell>
          <cell r="AL878" t="str">
            <v>W402</v>
          </cell>
          <cell r="AM878" t="str">
            <v>Operational Network 402</v>
          </cell>
          <cell r="AN878" t="str">
            <v>JIMENEZ, CRISTINA</v>
          </cell>
          <cell r="AO878" t="str">
            <v>MJimenez5@schools.nyc.gov</v>
          </cell>
          <cell r="AP878" t="str">
            <v>347-371-0672</v>
          </cell>
          <cell r="AQ878">
            <v>331700011382</v>
          </cell>
          <cell r="AR878" t="str">
            <v>DOE</v>
          </cell>
          <cell r="AS878" t="str">
            <v>General Academic</v>
          </cell>
          <cell r="AT878" t="str">
            <v>PRINCIPAL</v>
          </cell>
          <cell r="AU878" t="str">
            <v>718-564-2566</v>
          </cell>
          <cell r="AV878" t="str">
            <v>718-564-2567</v>
          </cell>
          <cell r="AW878">
            <v>17</v>
          </cell>
          <cell r="AX878" t="str">
            <v>K817</v>
          </cell>
        </row>
        <row r="879">
          <cell r="A879" t="str">
            <v>K210</v>
          </cell>
          <cell r="B879" t="str">
            <v>17K394</v>
          </cell>
          <cell r="C879">
            <v>17</v>
          </cell>
          <cell r="D879" t="str">
            <v>K394</v>
          </cell>
          <cell r="E879" t="str">
            <v>M.S. K394</v>
          </cell>
          <cell r="F879" t="str">
            <v>188 ROCHESTER AVENUE</v>
          </cell>
          <cell r="G879" t="str">
            <v>BROOKLYN</v>
          </cell>
          <cell r="H879" t="str">
            <v>NY</v>
          </cell>
          <cell r="I879">
            <v>11213</v>
          </cell>
          <cell r="J879" t="str">
            <v>Guendalina Shaw Pieters</v>
          </cell>
          <cell r="K879" t="str">
            <v>GShawPieters@schools.nyc.gov</v>
          </cell>
          <cell r="L879" t="str">
            <v>K-8</v>
          </cell>
          <cell r="M879" t="str">
            <v>PK,0K,01,02,03,04,05,06,07,08,SE</v>
          </cell>
          <cell r="N879" t="str">
            <v>PK,0K,01,02,03,04,05,06,07,08</v>
          </cell>
          <cell r="O879" t="str">
            <v>Jul 1 1999</v>
          </cell>
          <cell r="P879" t="str">
            <v>COMMUNITY SCHOOL DISTRICT 17</v>
          </cell>
          <cell r="Q879" t="str">
            <v>SIMMONS, BUFFIE</v>
          </cell>
          <cell r="R879" t="str">
            <v>BSimmons3@schools.nyc.gov</v>
          </cell>
          <cell r="S879" t="str">
            <v>SIMMONS, BUFFIE</v>
          </cell>
          <cell r="T879" t="str">
            <v>BSimmons3@schools.nyc.gov</v>
          </cell>
          <cell r="U879" t="str">
            <v>Cluster 04</v>
          </cell>
          <cell r="V879" t="str">
            <v>CL04</v>
          </cell>
          <cell r="W879" t="str">
            <v>GROLL, CHRISTOP</v>
          </cell>
          <cell r="X879" t="str">
            <v>Cluster Leader</v>
          </cell>
          <cell r="Y879" t="str">
            <v>917-822-9756</v>
          </cell>
          <cell r="Z879" t="str">
            <v>N410</v>
          </cell>
          <cell r="AA879" t="str">
            <v>CHILDREN FIRST NETWORK 410</v>
          </cell>
          <cell r="AB879" t="str">
            <v>GROLL, CHRISTOP</v>
          </cell>
          <cell r="AC879" t="str">
            <v>CGroll@schools.nyc.gov</v>
          </cell>
          <cell r="AD879" t="str">
            <v>917-822-9756</v>
          </cell>
          <cell r="AE879" t="str">
            <v>AF06</v>
          </cell>
          <cell r="AL879" t="str">
            <v>W410</v>
          </cell>
          <cell r="AM879" t="str">
            <v>Operational Network 410</v>
          </cell>
          <cell r="AQ879">
            <v>331700010394</v>
          </cell>
          <cell r="AR879" t="str">
            <v>DOE</v>
          </cell>
          <cell r="AS879" t="str">
            <v>General Academic</v>
          </cell>
          <cell r="AT879" t="str">
            <v>I.A. PRINCIPAL</v>
          </cell>
          <cell r="AU879" t="str">
            <v>718-756-3164</v>
          </cell>
          <cell r="AV879" t="str">
            <v>718-756-3177</v>
          </cell>
          <cell r="AW879">
            <v>17</v>
          </cell>
          <cell r="AX879" t="str">
            <v>K817</v>
          </cell>
        </row>
        <row r="880">
          <cell r="A880" t="str">
            <v>K397</v>
          </cell>
          <cell r="B880" t="str">
            <v>17K397</v>
          </cell>
          <cell r="C880">
            <v>17</v>
          </cell>
          <cell r="D880" t="str">
            <v>K397</v>
          </cell>
          <cell r="E880" t="str">
            <v>P.S. 397 Foster-Laurie</v>
          </cell>
          <cell r="F880" t="str">
            <v>490 FENIMORE STREET</v>
          </cell>
          <cell r="G880" t="str">
            <v>BROOKLYN</v>
          </cell>
          <cell r="H880" t="str">
            <v>NY</v>
          </cell>
          <cell r="I880">
            <v>11203</v>
          </cell>
          <cell r="J880" t="str">
            <v>NANCY COLON</v>
          </cell>
          <cell r="K880" t="str">
            <v>NColon@schools.nyc.gov</v>
          </cell>
          <cell r="L880" t="str">
            <v>Elementary</v>
          </cell>
          <cell r="M880" t="str">
            <v>0K,01,02,03,04,05,SE</v>
          </cell>
          <cell r="N880" t="str">
            <v>0K,01,02,03,04,05</v>
          </cell>
          <cell r="O880" t="str">
            <v>Jul 1 1975</v>
          </cell>
          <cell r="P880" t="str">
            <v>COMMUNITY SCHOOL DISTRICT 17</v>
          </cell>
          <cell r="Q880" t="str">
            <v>SIMMONS, BUFFIE</v>
          </cell>
          <cell r="R880" t="str">
            <v>BSimmons3@schools.nyc.gov</v>
          </cell>
          <cell r="S880" t="str">
            <v>SIMMONS, BUFFIE</v>
          </cell>
          <cell r="T880" t="str">
            <v>BSimmons3@schools.nyc.gov</v>
          </cell>
          <cell r="U880" t="str">
            <v>Cluster 05 (Fordham)</v>
          </cell>
          <cell r="V880" t="str">
            <v>CL55</v>
          </cell>
          <cell r="W880" t="str">
            <v>MALDONADO, DEBRA</v>
          </cell>
          <cell r="X880" t="str">
            <v>Cluster Leader</v>
          </cell>
          <cell r="Y880" t="str">
            <v>718-935-2480</v>
          </cell>
          <cell r="Z880" t="str">
            <v>N551</v>
          </cell>
          <cell r="AA880" t="str">
            <v>CHILDREN FIRST NETWORK 551</v>
          </cell>
          <cell r="AB880" t="str">
            <v>BATISTI, ANITA/Struk, Margaret</v>
          </cell>
          <cell r="AC880" t="str">
            <v>ABatisti@schools.nyc.gov; MStruk@schools.nyc.gov</v>
          </cell>
          <cell r="AD880" t="str">
            <v>646-579-7082</v>
          </cell>
          <cell r="AE880" t="str">
            <v>AF55</v>
          </cell>
          <cell r="AL880" t="str">
            <v>W551</v>
          </cell>
          <cell r="AM880" t="str">
            <v>Operational Network 551</v>
          </cell>
          <cell r="AN880" t="str">
            <v>BATISTI, ANITA/Struk, Margaret</v>
          </cell>
          <cell r="AO880" t="str">
            <v>ABatisti@schools.nyc.gov; MStruk@schools.nyc.gov</v>
          </cell>
          <cell r="AP880" t="str">
            <v>646-579-7082</v>
          </cell>
          <cell r="AQ880">
            <v>331700010397</v>
          </cell>
          <cell r="AR880" t="str">
            <v>DOE</v>
          </cell>
          <cell r="AS880" t="str">
            <v>General Academic</v>
          </cell>
          <cell r="AT880" t="str">
            <v>PRINCIPAL</v>
          </cell>
          <cell r="AU880" t="str">
            <v>718-774-5200</v>
          </cell>
          <cell r="AV880" t="str">
            <v>718-953-4856</v>
          </cell>
          <cell r="AW880">
            <v>17</v>
          </cell>
          <cell r="AX880" t="str">
            <v>K817</v>
          </cell>
        </row>
        <row r="881">
          <cell r="A881" t="str">
            <v>K398</v>
          </cell>
          <cell r="B881" t="str">
            <v>17K398</v>
          </cell>
          <cell r="C881">
            <v>17</v>
          </cell>
          <cell r="D881" t="str">
            <v>K398</v>
          </cell>
          <cell r="E881" t="str">
            <v>P.S. 398 Walter Weaver</v>
          </cell>
          <cell r="F881" t="str">
            <v>60 EAST 94 STREET</v>
          </cell>
          <cell r="G881" t="str">
            <v>BROOKLYN</v>
          </cell>
          <cell r="H881" t="str">
            <v>NY</v>
          </cell>
          <cell r="I881">
            <v>11212</v>
          </cell>
          <cell r="J881" t="str">
            <v>TAMMY KATAN BROWN</v>
          </cell>
          <cell r="K881" t="str">
            <v>TKatanB@schools.nyc.gov</v>
          </cell>
          <cell r="L881" t="str">
            <v>Elementary</v>
          </cell>
          <cell r="M881" t="str">
            <v>PK,0K,01,02,03,04,05,SE</v>
          </cell>
          <cell r="N881" t="str">
            <v>PK,0K,01,02,03,04,05</v>
          </cell>
          <cell r="O881" t="str">
            <v>Jul 1 1977</v>
          </cell>
          <cell r="P881" t="str">
            <v>COMMUNITY SCHOOL DISTRICT 17</v>
          </cell>
          <cell r="Q881" t="str">
            <v>SIMMONS, BUFFIE</v>
          </cell>
          <cell r="R881" t="str">
            <v>BSimmons3@schools.nyc.gov</v>
          </cell>
          <cell r="S881" t="str">
            <v>SIMMONS, BUFFIE</v>
          </cell>
          <cell r="T881" t="str">
            <v>BSimmons3@schools.nyc.gov</v>
          </cell>
          <cell r="U881" t="str">
            <v>Cluster 02</v>
          </cell>
          <cell r="V881" t="str">
            <v>CL02</v>
          </cell>
          <cell r="W881" t="str">
            <v>ZAHARAKIS, DESPINA</v>
          </cell>
          <cell r="X881" t="str">
            <v>Cluster Leader</v>
          </cell>
          <cell r="Y881" t="str">
            <v>718-281-3272</v>
          </cell>
          <cell r="Z881" t="str">
            <v>N209</v>
          </cell>
          <cell r="AA881" t="str">
            <v>CHILDREN FIRST NETWORK 209</v>
          </cell>
          <cell r="AB881" t="str">
            <v>Wilks, Marlene</v>
          </cell>
          <cell r="AC881" t="str">
            <v>MWilks@schools.nyc.gov</v>
          </cell>
          <cell r="AD881" t="str">
            <v>718-281-3259</v>
          </cell>
          <cell r="AE881" t="str">
            <v>AF36</v>
          </cell>
          <cell r="AL881" t="str">
            <v>W209</v>
          </cell>
          <cell r="AM881" t="str">
            <v>Operational Network 209</v>
          </cell>
          <cell r="AN881" t="str">
            <v>Wilks, Marlene</v>
          </cell>
          <cell r="AO881" t="str">
            <v>MWilks@schools.nyc.gov</v>
          </cell>
          <cell r="AP881" t="str">
            <v>718-281-3259</v>
          </cell>
          <cell r="AQ881">
            <v>331700010398</v>
          </cell>
          <cell r="AR881" t="str">
            <v>DOE</v>
          </cell>
          <cell r="AS881" t="str">
            <v>General Academic</v>
          </cell>
          <cell r="AT881" t="str">
            <v>PRINCIPAL</v>
          </cell>
          <cell r="AU881" t="str">
            <v>718-774-4466</v>
          </cell>
          <cell r="AV881" t="str">
            <v>718-467-4018</v>
          </cell>
          <cell r="AW881">
            <v>17</v>
          </cell>
          <cell r="AX881" t="str">
            <v>K817</v>
          </cell>
        </row>
        <row r="882">
          <cell r="A882" t="str">
            <v>K399</v>
          </cell>
          <cell r="B882" t="str">
            <v>17K399</v>
          </cell>
          <cell r="C882">
            <v>17</v>
          </cell>
          <cell r="D882" t="str">
            <v>K399</v>
          </cell>
          <cell r="E882" t="str">
            <v>P.S. 399 Stanley Eugene Clark</v>
          </cell>
          <cell r="F882" t="str">
            <v>2707 ALBERMARLE ROAD</v>
          </cell>
          <cell r="G882" t="str">
            <v>BROOKLYN</v>
          </cell>
          <cell r="H882" t="str">
            <v>NY</v>
          </cell>
          <cell r="I882">
            <v>11226</v>
          </cell>
          <cell r="J882" t="str">
            <v>Marion J. Brown</v>
          </cell>
          <cell r="K882" t="str">
            <v>MBrown3@schools.nyc.gov</v>
          </cell>
          <cell r="L882" t="str">
            <v>Elementary</v>
          </cell>
          <cell r="M882" t="str">
            <v>0K,01,02,03,04,05,SE</v>
          </cell>
          <cell r="N882" t="str">
            <v>0K,01,02,03,04,05</v>
          </cell>
          <cell r="O882" t="str">
            <v>Jul 1 1981</v>
          </cell>
          <cell r="P882" t="str">
            <v>COMMUNITY SCHOOL DISTRICT 17</v>
          </cell>
          <cell r="Q882" t="str">
            <v>SIMMONS, BUFFIE</v>
          </cell>
          <cell r="R882" t="str">
            <v>BSimmons3@schools.nyc.gov</v>
          </cell>
          <cell r="S882" t="str">
            <v>SIMMONS, BUFFIE</v>
          </cell>
          <cell r="T882" t="str">
            <v>BSimmons3@schools.nyc.gov</v>
          </cell>
          <cell r="U882" t="str">
            <v>Cluster 05 (Fordham)</v>
          </cell>
          <cell r="V882" t="str">
            <v>CL55</v>
          </cell>
          <cell r="W882" t="str">
            <v>MALDONADO, DEBRA</v>
          </cell>
          <cell r="X882" t="str">
            <v>Cluster Leader</v>
          </cell>
          <cell r="Y882" t="str">
            <v>718-935-2480</v>
          </cell>
          <cell r="Z882" t="str">
            <v>N551</v>
          </cell>
          <cell r="AA882" t="str">
            <v>CHILDREN FIRST NETWORK 551</v>
          </cell>
          <cell r="AB882" t="str">
            <v>BATISTI, ANITA/Struk, Margaret</v>
          </cell>
          <cell r="AC882" t="str">
            <v>ABatisti@schools.nyc.gov; MStruk@schools.nyc.gov</v>
          </cell>
          <cell r="AD882" t="str">
            <v>646-579-7082</v>
          </cell>
          <cell r="AE882" t="str">
            <v>AF19</v>
          </cell>
          <cell r="AL882" t="str">
            <v>W551</v>
          </cell>
          <cell r="AM882" t="str">
            <v>Operational Network 551</v>
          </cell>
          <cell r="AN882" t="str">
            <v>BATISTI, ANITA/Struk, Margaret</v>
          </cell>
          <cell r="AO882" t="str">
            <v>ABatisti@schools.nyc.gov; MStruk@schools.nyc.gov</v>
          </cell>
          <cell r="AP882" t="str">
            <v>646-579-7082</v>
          </cell>
          <cell r="AQ882">
            <v>331700010399</v>
          </cell>
          <cell r="AR882" t="str">
            <v>DOE</v>
          </cell>
          <cell r="AS882" t="str">
            <v>General Academic</v>
          </cell>
          <cell r="AT882" t="str">
            <v>PRINCIPAL</v>
          </cell>
          <cell r="AU882" t="str">
            <v>718-693-3023</v>
          </cell>
          <cell r="AV882" t="str">
            <v>718-940-0702</v>
          </cell>
          <cell r="AW882">
            <v>17</v>
          </cell>
          <cell r="AX882" t="str">
            <v>K817</v>
          </cell>
        </row>
        <row r="883">
          <cell r="A883" t="str">
            <v>K465</v>
          </cell>
          <cell r="B883" t="str">
            <v>17K408</v>
          </cell>
          <cell r="C883">
            <v>17</v>
          </cell>
          <cell r="D883" t="str">
            <v>K408</v>
          </cell>
          <cell r="E883" t="str">
            <v>Academy of Hospitality and Tourism</v>
          </cell>
          <cell r="F883" t="str">
            <v>911 FLATBUSH AVENUE</v>
          </cell>
          <cell r="G883" t="str">
            <v>BROOKLYN</v>
          </cell>
          <cell r="H883" t="str">
            <v>NY</v>
          </cell>
          <cell r="I883">
            <v>11226</v>
          </cell>
          <cell r="J883" t="str">
            <v>ADAM BREIER</v>
          </cell>
          <cell r="K883" t="str">
            <v>ABreier@schools.nyc.gov</v>
          </cell>
          <cell r="L883" t="str">
            <v>High school</v>
          </cell>
          <cell r="M883" t="str">
            <v>09,10,11,12,SE</v>
          </cell>
          <cell r="N883" t="str">
            <v>09,10,11,12</v>
          </cell>
          <cell r="O883" t="str">
            <v>Jul 1 2006</v>
          </cell>
          <cell r="P883" t="str">
            <v>COMMUNITY SCHOOL DISTRICT 17</v>
          </cell>
          <cell r="Q883" t="str">
            <v>WATTS, KAREN</v>
          </cell>
          <cell r="R883" t="str">
            <v>KWatts@schools.nyc.gov</v>
          </cell>
          <cell r="U883" t="str">
            <v>Cluster 05 (CUNY)</v>
          </cell>
          <cell r="V883" t="str">
            <v>CL52</v>
          </cell>
          <cell r="W883" t="str">
            <v>MALDONADO, DEBRA</v>
          </cell>
          <cell r="X883" t="str">
            <v>Cluster Leader</v>
          </cell>
          <cell r="Y883" t="str">
            <v>718-935-2480</v>
          </cell>
          <cell r="Z883" t="str">
            <v>N521</v>
          </cell>
          <cell r="AA883" t="str">
            <v>CHILDREN FIRST NETWORK 521</v>
          </cell>
          <cell r="AB883" t="str">
            <v>Conrad, Cass</v>
          </cell>
          <cell r="AC883" t="str">
            <v>CConrad2@schools.nyc.gov</v>
          </cell>
          <cell r="AD883" t="str">
            <v>646-344-7236</v>
          </cell>
          <cell r="AE883" t="str">
            <v>AF55</v>
          </cell>
          <cell r="AH883" t="str">
            <v>HS01</v>
          </cell>
          <cell r="AI883" t="str">
            <v>HS Network 01</v>
          </cell>
          <cell r="AJ883" t="str">
            <v>WATTS, KAREN</v>
          </cell>
          <cell r="AK883" t="str">
            <v>KWatts@schools.nyc.gov</v>
          </cell>
          <cell r="AL883" t="str">
            <v>W511</v>
          </cell>
          <cell r="AM883" t="str">
            <v>Operational Network 511</v>
          </cell>
          <cell r="AN883" t="str">
            <v>IZQUIERDO, JORGE</v>
          </cell>
          <cell r="AO883" t="str">
            <v>Jizquierdo@schools.nyc.gov</v>
          </cell>
          <cell r="AP883" t="str">
            <v>212-243-1110</v>
          </cell>
          <cell r="AQ883">
            <v>331700011408</v>
          </cell>
          <cell r="AR883" t="str">
            <v>DOE</v>
          </cell>
          <cell r="AS883" t="str">
            <v>General Academic</v>
          </cell>
          <cell r="AT883" t="str">
            <v>PRINCIPAL</v>
          </cell>
          <cell r="AU883" t="str">
            <v>718-564-2580</v>
          </cell>
          <cell r="AV883" t="str">
            <v>718-564-2581</v>
          </cell>
          <cell r="AW883">
            <v>17</v>
          </cell>
          <cell r="AX883" t="str">
            <v>K817</v>
          </cell>
        </row>
        <row r="884">
          <cell r="A884" t="str">
            <v>K012</v>
          </cell>
          <cell r="B884" t="str">
            <v>17K484</v>
          </cell>
          <cell r="C884">
            <v>17</v>
          </cell>
          <cell r="D884" t="str">
            <v>K484</v>
          </cell>
          <cell r="E884" t="str">
            <v>Ronald Edmonds Learning Center II</v>
          </cell>
          <cell r="F884" t="str">
            <v>430 HOWARD AVENUE</v>
          </cell>
          <cell r="G884" t="str">
            <v>BROOKLYN</v>
          </cell>
          <cell r="H884" t="str">
            <v>NY</v>
          </cell>
          <cell r="I884">
            <v>11233</v>
          </cell>
          <cell r="J884" t="str">
            <v>Michele Luard</v>
          </cell>
          <cell r="K884" t="str">
            <v>MLuard@schools.nyc.gov</v>
          </cell>
          <cell r="L884" t="str">
            <v>Junior High-Intermediate-Middle</v>
          </cell>
          <cell r="M884" t="str">
            <v>06,07,08,SE</v>
          </cell>
          <cell r="N884" t="str">
            <v>06,07,08</v>
          </cell>
          <cell r="O884" t="str">
            <v>Jul 1 2006</v>
          </cell>
          <cell r="P884" t="str">
            <v>COMMUNITY SCHOOL DISTRICT 17</v>
          </cell>
          <cell r="Q884" t="str">
            <v>SIMMONS, BUFFIE</v>
          </cell>
          <cell r="R884" t="str">
            <v>BSimmons3@schools.nyc.gov</v>
          </cell>
          <cell r="S884" t="str">
            <v>SIMMONS, BUFFIE</v>
          </cell>
          <cell r="T884" t="str">
            <v>BSimmons3@schools.nyc.gov</v>
          </cell>
          <cell r="U884" t="str">
            <v>Cluster 02</v>
          </cell>
          <cell r="V884" t="str">
            <v>CL02</v>
          </cell>
          <cell r="W884" t="str">
            <v>ZAHARAKIS, DESPINA</v>
          </cell>
          <cell r="X884" t="str">
            <v>Cluster Leader</v>
          </cell>
          <cell r="Y884" t="str">
            <v>718-281-3272</v>
          </cell>
          <cell r="Z884" t="str">
            <v>N211</v>
          </cell>
          <cell r="AA884" t="str">
            <v>CHILDREN FIRST NETWORK 211</v>
          </cell>
          <cell r="AB884" t="str">
            <v>JEAN MCKEON</v>
          </cell>
          <cell r="AC884" t="str">
            <v>JMckeon3@schools.nyc.gov</v>
          </cell>
          <cell r="AD884" t="str">
            <v>718-642-5843</v>
          </cell>
          <cell r="AE884" t="str">
            <v>AF19</v>
          </cell>
          <cell r="AL884" t="str">
            <v>W211</v>
          </cell>
          <cell r="AM884" t="str">
            <v>Operational Network 211</v>
          </cell>
          <cell r="AQ884">
            <v>331700010484</v>
          </cell>
          <cell r="AR884" t="str">
            <v>DOE</v>
          </cell>
          <cell r="AS884" t="str">
            <v>General Academic</v>
          </cell>
          <cell r="AT884" t="str">
            <v>PRINCIPAL</v>
          </cell>
          <cell r="AU884" t="str">
            <v>718-467-0306</v>
          </cell>
          <cell r="AV884" t="str">
            <v>718-953-0682</v>
          </cell>
          <cell r="AW884">
            <v>23</v>
          </cell>
          <cell r="AX884" t="str">
            <v>K817</v>
          </cell>
        </row>
        <row r="885">
          <cell r="A885" t="str">
            <v>K824</v>
          </cell>
          <cell r="B885" t="str">
            <v>17K489</v>
          </cell>
          <cell r="C885">
            <v>17</v>
          </cell>
          <cell r="D885" t="str">
            <v>K489</v>
          </cell>
          <cell r="E885" t="str">
            <v>W.E.B. Dubois Academic High School</v>
          </cell>
          <cell r="F885" t="str">
            <v>402 EASTERN PARKWAY</v>
          </cell>
          <cell r="G885" t="str">
            <v>BROOKLYN</v>
          </cell>
          <cell r="H885" t="str">
            <v>NY</v>
          </cell>
          <cell r="I885">
            <v>11225</v>
          </cell>
          <cell r="J885" t="str">
            <v>Catherine Hartnett</v>
          </cell>
          <cell r="K885" t="str">
            <v>CHartne@schools.nyc.gov</v>
          </cell>
          <cell r="L885" t="str">
            <v>High school</v>
          </cell>
          <cell r="M885" t="str">
            <v>09,10,11,12</v>
          </cell>
          <cell r="N885" t="str">
            <v>09,10,11,12</v>
          </cell>
          <cell r="O885" t="str">
            <v>Jul 1 1999</v>
          </cell>
          <cell r="P885" t="str">
            <v>COMMUNITY SCHOOL DISTRICT 17</v>
          </cell>
          <cell r="Q885" t="str">
            <v>WATTS, KAREN</v>
          </cell>
          <cell r="R885" t="str">
            <v>KWatts@schools.nyc.gov</v>
          </cell>
          <cell r="U885" t="str">
            <v>Cluster 01</v>
          </cell>
          <cell r="V885" t="str">
            <v>CL01</v>
          </cell>
          <cell r="W885" t="str">
            <v>KNECHT, DOUGLAS</v>
          </cell>
          <cell r="X885" t="str">
            <v>Cluster Leader</v>
          </cell>
          <cell r="Y885" t="str">
            <v>718-923-5184</v>
          </cell>
          <cell r="Z885" t="str">
            <v>N108</v>
          </cell>
          <cell r="AA885" t="str">
            <v>CHILDREN FIRST NETWORK 108</v>
          </cell>
          <cell r="AB885" t="str">
            <v>PILASKI, LISA</v>
          </cell>
          <cell r="AC885" t="str">
            <v>LPilask@schools.nyc.gov</v>
          </cell>
          <cell r="AD885" t="str">
            <v>718-557-2633</v>
          </cell>
          <cell r="AH885" t="str">
            <v>HS01</v>
          </cell>
          <cell r="AI885" t="str">
            <v>HS Network 01</v>
          </cell>
          <cell r="AJ885" t="str">
            <v>WATTS, KAREN</v>
          </cell>
          <cell r="AK885" t="str">
            <v>KWatts@schools.nyc.gov</v>
          </cell>
          <cell r="AL885" t="str">
            <v>W108</v>
          </cell>
          <cell r="AM885" t="str">
            <v>Operational Network 108</v>
          </cell>
          <cell r="AN885" t="str">
            <v>PILASKI, LISA</v>
          </cell>
          <cell r="AO885" t="str">
            <v>LPilask@schools.nyc.gov</v>
          </cell>
          <cell r="AP885" t="str">
            <v>718-557-2633</v>
          </cell>
          <cell r="AQ885">
            <v>331700011489</v>
          </cell>
          <cell r="AR885" t="str">
            <v>DOE</v>
          </cell>
          <cell r="AS885" t="str">
            <v>Transfer School</v>
          </cell>
          <cell r="AT885" t="str">
            <v>PRINCIPAL</v>
          </cell>
          <cell r="AU885" t="str">
            <v>718-773-7765</v>
          </cell>
          <cell r="AV885" t="str">
            <v>718-773-7849</v>
          </cell>
          <cell r="AW885">
            <v>17</v>
          </cell>
          <cell r="AX885" t="str">
            <v>K817</v>
          </cell>
        </row>
        <row r="886">
          <cell r="A886" t="str">
            <v>K440</v>
          </cell>
          <cell r="B886" t="str">
            <v>17K524</v>
          </cell>
          <cell r="C886">
            <v>17</v>
          </cell>
          <cell r="D886" t="str">
            <v>K524</v>
          </cell>
          <cell r="E886" t="str">
            <v>International High School at Prospect Heights</v>
          </cell>
          <cell r="F886" t="str">
            <v>883 CLASSON AVENUE</v>
          </cell>
          <cell r="G886" t="str">
            <v>BROOKLYN</v>
          </cell>
          <cell r="H886" t="str">
            <v>NY</v>
          </cell>
          <cell r="I886">
            <v>11225</v>
          </cell>
          <cell r="J886" t="str">
            <v>Nedda De Castro</v>
          </cell>
          <cell r="K886" t="str">
            <v>NDeCastro@schools.nyc.gov</v>
          </cell>
          <cell r="L886" t="str">
            <v>High school</v>
          </cell>
          <cell r="M886" t="str">
            <v>09,10,11,12</v>
          </cell>
          <cell r="N886" t="str">
            <v>09,10,11,12</v>
          </cell>
          <cell r="O886" t="str">
            <v>Sep 8 2004</v>
          </cell>
          <cell r="P886" t="str">
            <v>COMMUNITY SCHOOL DISTRICT 17</v>
          </cell>
          <cell r="Q886" t="str">
            <v>WATTS, KAREN</v>
          </cell>
          <cell r="R886" t="str">
            <v>KWatts@schools.nyc.gov</v>
          </cell>
          <cell r="U886" t="str">
            <v>Cluster 01</v>
          </cell>
          <cell r="V886" t="str">
            <v>CL01</v>
          </cell>
          <cell r="W886" t="str">
            <v>KNECHT, DOUGLAS</v>
          </cell>
          <cell r="X886" t="str">
            <v>Cluster Leader</v>
          </cell>
          <cell r="Y886" t="str">
            <v>718-923-5184</v>
          </cell>
          <cell r="Z886" t="str">
            <v>N106</v>
          </cell>
          <cell r="AA886" t="str">
            <v>CHILDREN FIRST NETWORK 106</v>
          </cell>
          <cell r="AB886" t="str">
            <v>KERR, CYNTHIA</v>
          </cell>
          <cell r="AC886" t="str">
            <v>CKerr@schools.nyc.gov</v>
          </cell>
          <cell r="AD886" t="str">
            <v>917-445-5531</v>
          </cell>
          <cell r="AH886" t="str">
            <v>HS01</v>
          </cell>
          <cell r="AI886" t="str">
            <v>HS Network 01</v>
          </cell>
          <cell r="AJ886" t="str">
            <v>WATTS, KAREN</v>
          </cell>
          <cell r="AK886" t="str">
            <v>KWatts@schools.nyc.gov</v>
          </cell>
          <cell r="AL886" t="str">
            <v>W106</v>
          </cell>
          <cell r="AM886" t="str">
            <v>Operational Network 106</v>
          </cell>
          <cell r="AN886" t="str">
            <v>KERR, CYNTHIA</v>
          </cell>
          <cell r="AO886" t="str">
            <v>CKerr@schools.nyc.gov</v>
          </cell>
          <cell r="AP886" t="str">
            <v>917-445-5531</v>
          </cell>
          <cell r="AQ886">
            <v>331700011524</v>
          </cell>
          <cell r="AR886" t="str">
            <v>DOE</v>
          </cell>
          <cell r="AS886" t="str">
            <v>General Academic</v>
          </cell>
          <cell r="AT886" t="str">
            <v>PRINCIPAL</v>
          </cell>
          <cell r="AU886" t="str">
            <v>718-230-6333</v>
          </cell>
          <cell r="AV886" t="str">
            <v>718-230-6322</v>
          </cell>
          <cell r="AW886">
            <v>17</v>
          </cell>
          <cell r="AX886" t="str">
            <v>K817</v>
          </cell>
        </row>
        <row r="887">
          <cell r="A887" t="str">
            <v>K440</v>
          </cell>
          <cell r="B887" t="str">
            <v>17K528</v>
          </cell>
          <cell r="C887">
            <v>17</v>
          </cell>
          <cell r="D887" t="str">
            <v>K528</v>
          </cell>
          <cell r="E887" t="str">
            <v>The High School for Global Citizenship</v>
          </cell>
          <cell r="F887" t="str">
            <v>883 CLASSON AVENUE</v>
          </cell>
          <cell r="G887" t="str">
            <v>BROOKLYN</v>
          </cell>
          <cell r="H887" t="str">
            <v>NY</v>
          </cell>
          <cell r="I887">
            <v>11225</v>
          </cell>
          <cell r="J887" t="str">
            <v>Michelle Rochon</v>
          </cell>
          <cell r="K887" t="str">
            <v>MRochon@schools.nyc.gov</v>
          </cell>
          <cell r="L887" t="str">
            <v>High school</v>
          </cell>
          <cell r="M887" t="str">
            <v>09,10,11,12,SE</v>
          </cell>
          <cell r="N887" t="str">
            <v>09,10,11,12</v>
          </cell>
          <cell r="O887" t="str">
            <v>Sep 8 2004</v>
          </cell>
          <cell r="P887" t="str">
            <v>COMMUNITY SCHOOL DISTRICT 17</v>
          </cell>
          <cell r="Q887" t="str">
            <v>WATTS, KAREN</v>
          </cell>
          <cell r="R887" t="str">
            <v>KWatts@schools.nyc.gov</v>
          </cell>
          <cell r="U887" t="str">
            <v>Cluster 06</v>
          </cell>
          <cell r="V887" t="str">
            <v>CL06</v>
          </cell>
          <cell r="W887" t="str">
            <v>Ruiz, Jose</v>
          </cell>
          <cell r="X887" t="str">
            <v>Cluster Leader</v>
          </cell>
          <cell r="Y887" t="str">
            <v>718-828-7776</v>
          </cell>
          <cell r="Z887" t="str">
            <v>N603</v>
          </cell>
          <cell r="AA887" t="str">
            <v>CHILDREN FIRST NETWORK 603</v>
          </cell>
          <cell r="AB887" t="str">
            <v>LAWRENCE PENDERGAST</v>
          </cell>
          <cell r="AC887" t="str">
            <v>LPender@schools.nyc.gov</v>
          </cell>
          <cell r="AD887" t="str">
            <v>718-828-5488</v>
          </cell>
          <cell r="AE887" t="str">
            <v>AF10</v>
          </cell>
          <cell r="AH887" t="str">
            <v>HS01</v>
          </cell>
          <cell r="AI887" t="str">
            <v>HS Network 01</v>
          </cell>
          <cell r="AJ887" t="str">
            <v>WATTS, KAREN</v>
          </cell>
          <cell r="AK887" t="str">
            <v>KWatts@schools.nyc.gov</v>
          </cell>
          <cell r="AL887" t="str">
            <v>W603</v>
          </cell>
          <cell r="AM887" t="str">
            <v>Operational Network 603</v>
          </cell>
          <cell r="AN887" t="str">
            <v>LAWRENCE PENDERGAST</v>
          </cell>
          <cell r="AO887" t="str">
            <v>LPender@schools.nyc.gov</v>
          </cell>
          <cell r="AP887" t="str">
            <v>718-828-5488</v>
          </cell>
          <cell r="AQ887">
            <v>331700011528</v>
          </cell>
          <cell r="AR887" t="str">
            <v>DOE</v>
          </cell>
          <cell r="AS887" t="str">
            <v>General Academic</v>
          </cell>
          <cell r="AT887" t="str">
            <v>PRINCIPAL</v>
          </cell>
          <cell r="AU887" t="str">
            <v>718-230-6300</v>
          </cell>
          <cell r="AV887" t="str">
            <v>718-230-6301</v>
          </cell>
          <cell r="AW887">
            <v>17</v>
          </cell>
          <cell r="AX887" t="str">
            <v>K817</v>
          </cell>
        </row>
        <row r="888">
          <cell r="A888" t="str">
            <v>K470</v>
          </cell>
          <cell r="B888" t="str">
            <v>17K531</v>
          </cell>
          <cell r="C888">
            <v>17</v>
          </cell>
          <cell r="D888" t="str">
            <v>K531</v>
          </cell>
          <cell r="E888" t="str">
            <v>School for Human Rights, The</v>
          </cell>
          <cell r="F888" t="str">
            <v>600 KINGSTON AVENUE</v>
          </cell>
          <cell r="G888" t="str">
            <v>BROOKLYN</v>
          </cell>
          <cell r="H888" t="str">
            <v>NY</v>
          </cell>
          <cell r="I888">
            <v>11203</v>
          </cell>
          <cell r="J888" t="str">
            <v>MICHAEL ALEXANDER</v>
          </cell>
          <cell r="K888" t="str">
            <v>MAlexan@schools.nyc.gov</v>
          </cell>
          <cell r="L888" t="str">
            <v>Secondary School</v>
          </cell>
          <cell r="M888" t="str">
            <v>06,07,08,09,10,11,12,SE</v>
          </cell>
          <cell r="N888" t="str">
            <v>06,07,08,09,10,11,12</v>
          </cell>
          <cell r="O888" t="str">
            <v>Sep 8 2004</v>
          </cell>
          <cell r="P888" t="str">
            <v>COMMUNITY SCHOOL DISTRICT 17</v>
          </cell>
          <cell r="Q888" t="str">
            <v>WATTS, KAREN</v>
          </cell>
          <cell r="R888" t="str">
            <v>KWatts@schools.nyc.gov</v>
          </cell>
          <cell r="S888" t="str">
            <v>WATTS, KAREN</v>
          </cell>
          <cell r="T888" t="str">
            <v>KWatts@schools.nyc.gov</v>
          </cell>
          <cell r="U888" t="str">
            <v>Cluster 06</v>
          </cell>
          <cell r="V888" t="str">
            <v>CL06</v>
          </cell>
          <cell r="W888" t="str">
            <v>Ruiz, Jose</v>
          </cell>
          <cell r="X888" t="str">
            <v>Cluster Leader</v>
          </cell>
          <cell r="Y888" t="str">
            <v>718-828-7776</v>
          </cell>
          <cell r="Z888" t="str">
            <v>N611</v>
          </cell>
          <cell r="AA888" t="str">
            <v>CHILDREN FIRST NETWORK 611</v>
          </cell>
          <cell r="AB888" t="str">
            <v>Hernandez, Roberto</v>
          </cell>
          <cell r="AC888" t="str">
            <v>RHernandez@schools.nyc.gov</v>
          </cell>
          <cell r="AD888" t="str">
            <v>718-348-2965</v>
          </cell>
          <cell r="AE888" t="str">
            <v>AF49</v>
          </cell>
          <cell r="AH888" t="str">
            <v>HS01</v>
          </cell>
          <cell r="AI888" t="str">
            <v>HS Network 01</v>
          </cell>
          <cell r="AJ888" t="str">
            <v>WATTS, KAREN</v>
          </cell>
          <cell r="AK888" t="str">
            <v>KWatts@schools.nyc.gov</v>
          </cell>
          <cell r="AL888" t="str">
            <v>W611</v>
          </cell>
          <cell r="AM888" t="str">
            <v>Operational Network 611</v>
          </cell>
          <cell r="AQ888">
            <v>331700011531</v>
          </cell>
          <cell r="AR888" t="str">
            <v>DOE</v>
          </cell>
          <cell r="AS888" t="str">
            <v>General Academic</v>
          </cell>
          <cell r="AT888" t="str">
            <v>PRINCIPAL</v>
          </cell>
          <cell r="AU888" t="str">
            <v>718-771-4793</v>
          </cell>
          <cell r="AV888" t="str">
            <v>718-771-4815</v>
          </cell>
          <cell r="AW888">
            <v>17</v>
          </cell>
          <cell r="AX888" t="str">
            <v>K817</v>
          </cell>
        </row>
        <row r="889">
          <cell r="A889" t="str">
            <v>K167</v>
          </cell>
          <cell r="B889" t="str">
            <v>17K532</v>
          </cell>
          <cell r="C889">
            <v>17</v>
          </cell>
          <cell r="D889" t="str">
            <v>K532</v>
          </cell>
          <cell r="E889" t="str">
            <v>New Bridges Elementary</v>
          </cell>
          <cell r="F889" t="str">
            <v>1025 EASTERN PARKWAY</v>
          </cell>
          <cell r="G889" t="str">
            <v>BROOKLYN</v>
          </cell>
          <cell r="H889" t="str">
            <v>NY</v>
          </cell>
          <cell r="I889">
            <v>11213</v>
          </cell>
          <cell r="J889" t="str">
            <v>KEVIN BOWLES</v>
          </cell>
          <cell r="K889" t="str">
            <v>KBowles@schools.nyc.gov</v>
          </cell>
          <cell r="L889" t="str">
            <v>Elementary</v>
          </cell>
          <cell r="M889" t="str">
            <v>PK,0K,01,02,SE</v>
          </cell>
          <cell r="N889" t="str">
            <v>PK,0K,01,02,03,04,05</v>
          </cell>
          <cell r="O889" t="str">
            <v>Jul 1 2013</v>
          </cell>
          <cell r="P889" t="str">
            <v>COMMUNITY SCHOOL DISTRICT 17</v>
          </cell>
          <cell r="Q889" t="str">
            <v>SIMMONS, BUFFIE</v>
          </cell>
          <cell r="R889" t="str">
            <v>BSimmons3@schools.nyc.gov</v>
          </cell>
          <cell r="S889" t="str">
            <v>SIMMONS, BUFFIE</v>
          </cell>
          <cell r="T889" t="str">
            <v>BSimmons3@schools.nyc.gov</v>
          </cell>
          <cell r="U889" t="str">
            <v>Cluster 06</v>
          </cell>
          <cell r="V889" t="str">
            <v>CL06</v>
          </cell>
          <cell r="W889" t="str">
            <v>Ruiz, Jose</v>
          </cell>
          <cell r="X889" t="str">
            <v>Cluster Leader</v>
          </cell>
          <cell r="Y889" t="str">
            <v>718-828-7776</v>
          </cell>
          <cell r="Z889" t="str">
            <v>N611</v>
          </cell>
          <cell r="AA889" t="str">
            <v>CHILDREN FIRST NETWORK 611</v>
          </cell>
          <cell r="AB889" t="str">
            <v>Hernandez, Roberto</v>
          </cell>
          <cell r="AC889" t="str">
            <v>RHernandez@schools.nyc.gov</v>
          </cell>
          <cell r="AD889" t="str">
            <v>718-348-2965</v>
          </cell>
          <cell r="AL889" t="str">
            <v>W611</v>
          </cell>
          <cell r="AM889" t="str">
            <v>Operational Network 611</v>
          </cell>
          <cell r="AQ889">
            <v>331700010532</v>
          </cell>
          <cell r="AR889" t="str">
            <v>DOE</v>
          </cell>
          <cell r="AS889" t="str">
            <v>General Academic</v>
          </cell>
          <cell r="AT889" t="str">
            <v>PRINCIPAL</v>
          </cell>
          <cell r="AU889" t="str">
            <v>718-363-8200</v>
          </cell>
          <cell r="AV889" t="str">
            <v>718-363-8202</v>
          </cell>
          <cell r="AW889">
            <v>17</v>
          </cell>
          <cell r="AX889" t="str">
            <v>K817</v>
          </cell>
        </row>
        <row r="890">
          <cell r="A890" t="str">
            <v>K470</v>
          </cell>
          <cell r="B890" t="str">
            <v>17K533</v>
          </cell>
          <cell r="C890">
            <v>17</v>
          </cell>
          <cell r="D890" t="str">
            <v>K533</v>
          </cell>
          <cell r="E890" t="str">
            <v>School for Democracy and Leadership</v>
          </cell>
          <cell r="F890" t="str">
            <v>600 KINGSTON AVENUE</v>
          </cell>
          <cell r="G890" t="str">
            <v>BROOKLYN</v>
          </cell>
          <cell r="H890" t="str">
            <v>NY</v>
          </cell>
          <cell r="I890">
            <v>11203</v>
          </cell>
          <cell r="J890" t="str">
            <v>James Olearchik</v>
          </cell>
          <cell r="K890" t="str">
            <v>JOlearchik@schools.nyc.gov</v>
          </cell>
          <cell r="L890" t="str">
            <v>Secondary School</v>
          </cell>
          <cell r="M890" t="str">
            <v>06,07,08,09,10,11,12,SE</v>
          </cell>
          <cell r="N890" t="str">
            <v>06,07,08,09,10,11,12</v>
          </cell>
          <cell r="O890" t="str">
            <v>Sep 8 2004</v>
          </cell>
          <cell r="P890" t="str">
            <v>COMMUNITY SCHOOL DISTRICT 17</v>
          </cell>
          <cell r="Q890" t="str">
            <v>WATTS, KAREN</v>
          </cell>
          <cell r="R890" t="str">
            <v>KWatts@schools.nyc.gov</v>
          </cell>
          <cell r="S890" t="str">
            <v>WATTS, KAREN</v>
          </cell>
          <cell r="T890" t="str">
            <v>KWatts@schools.nyc.gov</v>
          </cell>
          <cell r="U890" t="str">
            <v>Cluster 01</v>
          </cell>
          <cell r="V890" t="str">
            <v>CL01</v>
          </cell>
          <cell r="W890" t="str">
            <v>KNECHT, DOUGLAS</v>
          </cell>
          <cell r="X890" t="str">
            <v>Cluster Leader</v>
          </cell>
          <cell r="Y890" t="str">
            <v>718-923-5184</v>
          </cell>
          <cell r="Z890" t="str">
            <v>N106</v>
          </cell>
          <cell r="AA890" t="str">
            <v>CHILDREN FIRST NETWORK 106</v>
          </cell>
          <cell r="AB890" t="str">
            <v>KERR, CYNTHIA</v>
          </cell>
          <cell r="AC890" t="str">
            <v>CKerr@schools.nyc.gov</v>
          </cell>
          <cell r="AD890" t="str">
            <v>917-445-5531</v>
          </cell>
          <cell r="AE890" t="str">
            <v>AF65</v>
          </cell>
          <cell r="AH890" t="str">
            <v>HS01</v>
          </cell>
          <cell r="AI890" t="str">
            <v>HS Network 01</v>
          </cell>
          <cell r="AJ890" t="str">
            <v>WATTS, KAREN</v>
          </cell>
          <cell r="AK890" t="str">
            <v>KWatts@schools.nyc.gov</v>
          </cell>
          <cell r="AL890" t="str">
            <v>W106</v>
          </cell>
          <cell r="AM890" t="str">
            <v>Operational Network 106</v>
          </cell>
          <cell r="AN890" t="str">
            <v>KERR, CYNTHIA</v>
          </cell>
          <cell r="AO890" t="str">
            <v>CKerr@schools.nyc.gov</v>
          </cell>
          <cell r="AP890" t="str">
            <v>917-445-5531</v>
          </cell>
          <cell r="AQ890">
            <v>331700011533</v>
          </cell>
          <cell r="AR890" t="str">
            <v>DOE</v>
          </cell>
          <cell r="AS890" t="str">
            <v>General Academic</v>
          </cell>
          <cell r="AT890" t="str">
            <v>PRINCIPAL</v>
          </cell>
          <cell r="AU890" t="str">
            <v>718-771-4865</v>
          </cell>
          <cell r="AV890" t="str">
            <v>718-771-5847</v>
          </cell>
          <cell r="AW890">
            <v>17</v>
          </cell>
          <cell r="AX890" t="str">
            <v>K817</v>
          </cell>
        </row>
        <row r="891">
          <cell r="A891" t="str">
            <v>K465</v>
          </cell>
          <cell r="B891" t="str">
            <v>17K537</v>
          </cell>
          <cell r="C891">
            <v>17</v>
          </cell>
          <cell r="D891" t="str">
            <v>K537</v>
          </cell>
          <cell r="E891" t="str">
            <v>High School for Youth and Community Development at Erasmus</v>
          </cell>
          <cell r="F891" t="str">
            <v>911 FLATBUSH AVENUE</v>
          </cell>
          <cell r="G891" t="str">
            <v>BROOKLYN</v>
          </cell>
          <cell r="H891" t="str">
            <v>NY</v>
          </cell>
          <cell r="I891">
            <v>11226</v>
          </cell>
          <cell r="J891" t="str">
            <v>Mary Prendergast</v>
          </cell>
          <cell r="K891" t="str">
            <v>MPrende@schools.nyc.gov</v>
          </cell>
          <cell r="L891" t="str">
            <v>High school</v>
          </cell>
          <cell r="M891" t="str">
            <v>09,10,11,12,SE</v>
          </cell>
          <cell r="N891" t="str">
            <v>09,10,11,12</v>
          </cell>
          <cell r="O891" t="str">
            <v>Sep 8 2004</v>
          </cell>
          <cell r="P891" t="str">
            <v>COMMUNITY SCHOOL DISTRICT 17</v>
          </cell>
          <cell r="Q891" t="str">
            <v>WATTS, KAREN</v>
          </cell>
          <cell r="R891" t="str">
            <v>KWatts@schools.nyc.gov</v>
          </cell>
          <cell r="U891" t="str">
            <v>Cluster 05 (New Visions)</v>
          </cell>
          <cell r="V891" t="str">
            <v>CL56</v>
          </cell>
          <cell r="W891" t="str">
            <v>MALDONADO, DEBRA</v>
          </cell>
          <cell r="X891" t="str">
            <v>Cluster Leader</v>
          </cell>
          <cell r="Y891" t="str">
            <v>718-935-2480</v>
          </cell>
          <cell r="Z891" t="str">
            <v>N563</v>
          </cell>
          <cell r="AA891" t="str">
            <v>CHILDREN FIRST NETWORK 563</v>
          </cell>
          <cell r="AB891" t="str">
            <v>Penzell, Alexis</v>
          </cell>
          <cell r="AC891" t="str">
            <v>APenzel@schools.nyc.gov</v>
          </cell>
          <cell r="AD891" t="str">
            <v>212-645-5110</v>
          </cell>
          <cell r="AE891" t="str">
            <v>AF10</v>
          </cell>
          <cell r="AH891" t="str">
            <v>HS01</v>
          </cell>
          <cell r="AI891" t="str">
            <v>HS Network 01</v>
          </cell>
          <cell r="AJ891" t="str">
            <v>WATTS, KAREN</v>
          </cell>
          <cell r="AK891" t="str">
            <v>KWatts@schools.nyc.gov</v>
          </cell>
          <cell r="AL891" t="str">
            <v>W563</v>
          </cell>
          <cell r="AM891" t="str">
            <v>Operational Network 563</v>
          </cell>
          <cell r="AN891" t="str">
            <v>Penzell, Alexis</v>
          </cell>
          <cell r="AO891" t="str">
            <v>APenzel@schools.nyc.gov</v>
          </cell>
          <cell r="AP891" t="str">
            <v>212-645-5110</v>
          </cell>
          <cell r="AQ891">
            <v>331700011537</v>
          </cell>
          <cell r="AR891" t="str">
            <v>DOE</v>
          </cell>
          <cell r="AS891" t="str">
            <v>General Academic</v>
          </cell>
          <cell r="AT891" t="str">
            <v>PRINCIPAL</v>
          </cell>
          <cell r="AU891" t="str">
            <v>718-564-2470</v>
          </cell>
          <cell r="AV891" t="str">
            <v>718-564-2471</v>
          </cell>
          <cell r="AW891">
            <v>17</v>
          </cell>
          <cell r="AX891" t="str">
            <v>K817</v>
          </cell>
        </row>
        <row r="892">
          <cell r="A892" t="str">
            <v>K465</v>
          </cell>
          <cell r="B892" t="str">
            <v>17K539</v>
          </cell>
          <cell r="C892">
            <v>17</v>
          </cell>
          <cell r="D892" t="str">
            <v>K539</v>
          </cell>
          <cell r="E892" t="str">
            <v>High School for Service &amp; Learning at Erasmus</v>
          </cell>
          <cell r="F892" t="str">
            <v>911 FLATBUSH AVENUE</v>
          </cell>
          <cell r="G892" t="str">
            <v>BROOKLYN</v>
          </cell>
          <cell r="H892" t="str">
            <v>NY</v>
          </cell>
          <cell r="I892">
            <v>11226</v>
          </cell>
          <cell r="J892" t="str">
            <v>Peter Fabianski</v>
          </cell>
          <cell r="K892" t="str">
            <v>PFabianski@schools.nyc.gov</v>
          </cell>
          <cell r="L892" t="str">
            <v>High school</v>
          </cell>
          <cell r="M892" t="str">
            <v>09,10,11,12,SE</v>
          </cell>
          <cell r="N892" t="str">
            <v>09,10,11,12</v>
          </cell>
          <cell r="O892" t="str">
            <v>Sep 8 2004</v>
          </cell>
          <cell r="P892" t="str">
            <v>COMMUNITY SCHOOL DISTRICT 17</v>
          </cell>
          <cell r="Q892" t="str">
            <v>WATTS, KAREN</v>
          </cell>
          <cell r="R892" t="str">
            <v>KWatts@schools.nyc.gov</v>
          </cell>
          <cell r="U892" t="str">
            <v>Cluster 05 (New Visions)</v>
          </cell>
          <cell r="V892" t="str">
            <v>CL56</v>
          </cell>
          <cell r="W892" t="str">
            <v>MALDONADO, DEBRA</v>
          </cell>
          <cell r="X892" t="str">
            <v>Cluster Leader</v>
          </cell>
          <cell r="Y892" t="str">
            <v>718-935-2480</v>
          </cell>
          <cell r="Z892" t="str">
            <v>N563</v>
          </cell>
          <cell r="AA892" t="str">
            <v>CHILDREN FIRST NETWORK 563</v>
          </cell>
          <cell r="AB892" t="str">
            <v>Penzell, Alexis</v>
          </cell>
          <cell r="AC892" t="str">
            <v>APenzel@schools.nyc.gov</v>
          </cell>
          <cell r="AD892" t="str">
            <v>212-645-5110</v>
          </cell>
          <cell r="AE892" t="str">
            <v>AF34</v>
          </cell>
          <cell r="AH892" t="str">
            <v>HS01</v>
          </cell>
          <cell r="AI892" t="str">
            <v>HS Network 01</v>
          </cell>
          <cell r="AJ892" t="str">
            <v>WATTS, KAREN</v>
          </cell>
          <cell r="AK892" t="str">
            <v>KWatts@schools.nyc.gov</v>
          </cell>
          <cell r="AL892" t="str">
            <v>W563</v>
          </cell>
          <cell r="AM892" t="str">
            <v>Operational Network 563</v>
          </cell>
          <cell r="AN892" t="str">
            <v>Penzell, Alexis</v>
          </cell>
          <cell r="AO892" t="str">
            <v>APenzel@schools.nyc.gov</v>
          </cell>
          <cell r="AP892" t="str">
            <v>212-645-5110</v>
          </cell>
          <cell r="AQ892">
            <v>331700011539</v>
          </cell>
          <cell r="AR892" t="str">
            <v>DOE</v>
          </cell>
          <cell r="AS892" t="str">
            <v>General Academic</v>
          </cell>
          <cell r="AT892" t="str">
            <v>PRINCIPAL</v>
          </cell>
          <cell r="AU892" t="str">
            <v>718-564-2551</v>
          </cell>
          <cell r="AV892" t="str">
            <v>718-564-2552</v>
          </cell>
          <cell r="AW892">
            <v>17</v>
          </cell>
          <cell r="AX892" t="str">
            <v>K817</v>
          </cell>
        </row>
        <row r="893">
          <cell r="A893" t="str">
            <v>K465</v>
          </cell>
          <cell r="B893" t="str">
            <v>17K543</v>
          </cell>
          <cell r="C893">
            <v>17</v>
          </cell>
          <cell r="D893" t="str">
            <v>K543</v>
          </cell>
          <cell r="E893" t="str">
            <v>Science, Technology and Research Early College High School at Erasmus</v>
          </cell>
          <cell r="F893" t="str">
            <v>911 FLATBUSH AVENUE</v>
          </cell>
          <cell r="G893" t="str">
            <v>BROOKLYN</v>
          </cell>
          <cell r="H893" t="str">
            <v>NY</v>
          </cell>
          <cell r="I893">
            <v>11226</v>
          </cell>
          <cell r="J893" t="str">
            <v>Dr. Eric L. Blake</v>
          </cell>
          <cell r="K893" t="str">
            <v>EBlake@schools.nyc.gov</v>
          </cell>
          <cell r="L893" t="str">
            <v>Secondary School</v>
          </cell>
          <cell r="M893" t="str">
            <v>06,07,08,09,10,11,12,SE</v>
          </cell>
          <cell r="N893" t="str">
            <v>06,07,08,09,10,11,12</v>
          </cell>
          <cell r="O893" t="str">
            <v>Jul 1 2003</v>
          </cell>
          <cell r="P893" t="str">
            <v>COMMUNITY SCHOOL DISTRICT 17</v>
          </cell>
          <cell r="Q893" t="str">
            <v>WATTS, KAREN</v>
          </cell>
          <cell r="R893" t="str">
            <v>KWatts@schools.nyc.gov</v>
          </cell>
          <cell r="S893" t="str">
            <v>WATTS, KAREN</v>
          </cell>
          <cell r="T893" t="str">
            <v>KWatts@schools.nyc.gov</v>
          </cell>
          <cell r="U893" t="str">
            <v>Cluster 05 (CUNY)</v>
          </cell>
          <cell r="V893" t="str">
            <v>CL52</v>
          </cell>
          <cell r="W893" t="str">
            <v>MALDONADO, DEBRA</v>
          </cell>
          <cell r="X893" t="str">
            <v>Cluster Leader</v>
          </cell>
          <cell r="Y893" t="str">
            <v>718-935-2480</v>
          </cell>
          <cell r="Z893" t="str">
            <v>N521</v>
          </cell>
          <cell r="AA893" t="str">
            <v>CHILDREN FIRST NETWORK 521</v>
          </cell>
          <cell r="AB893" t="str">
            <v>Conrad, Cass</v>
          </cell>
          <cell r="AC893" t="str">
            <v>CConrad2@schools.nyc.gov</v>
          </cell>
          <cell r="AD893" t="str">
            <v>646-344-7236</v>
          </cell>
          <cell r="AE893" t="str">
            <v>AF55</v>
          </cell>
          <cell r="AH893" t="str">
            <v>HS01</v>
          </cell>
          <cell r="AI893" t="str">
            <v>HS Network 01</v>
          </cell>
          <cell r="AJ893" t="str">
            <v>WATTS, KAREN</v>
          </cell>
          <cell r="AK893" t="str">
            <v>KWatts@schools.nyc.gov</v>
          </cell>
          <cell r="AL893" t="str">
            <v>W511</v>
          </cell>
          <cell r="AM893" t="str">
            <v>Operational Network 511</v>
          </cell>
          <cell r="AN893" t="str">
            <v>IZQUIERDO, JORGE</v>
          </cell>
          <cell r="AO893" t="str">
            <v>Jizquierdo@schools.nyc.gov</v>
          </cell>
          <cell r="AP893" t="str">
            <v>212-243-1110</v>
          </cell>
          <cell r="AQ893">
            <v>331700011543</v>
          </cell>
          <cell r="AR893" t="str">
            <v>DOE</v>
          </cell>
          <cell r="AS893" t="str">
            <v>General Academic</v>
          </cell>
          <cell r="AT893" t="str">
            <v>PRINCIPAL</v>
          </cell>
          <cell r="AU893" t="str">
            <v>718-564-2540</v>
          </cell>
          <cell r="AV893" t="str">
            <v>718-564-2541</v>
          </cell>
          <cell r="AW893">
            <v>17</v>
          </cell>
          <cell r="AX893" t="str">
            <v>K817</v>
          </cell>
        </row>
        <row r="894">
          <cell r="A894" t="str">
            <v>K470</v>
          </cell>
          <cell r="B894" t="str">
            <v>17K544</v>
          </cell>
          <cell r="C894">
            <v>17</v>
          </cell>
          <cell r="D894" t="str">
            <v>K544</v>
          </cell>
          <cell r="E894" t="str">
            <v>International Arts Business School</v>
          </cell>
          <cell r="F894" t="str">
            <v>600 KINGSTON AVENUE</v>
          </cell>
          <cell r="G894" t="str">
            <v>BROOKLYN</v>
          </cell>
          <cell r="H894" t="str">
            <v>NY</v>
          </cell>
          <cell r="I894">
            <v>11203</v>
          </cell>
          <cell r="J894" t="str">
            <v>ANGELO MARRA</v>
          </cell>
          <cell r="K894" t="str">
            <v>amarra@schools.nyc.gov</v>
          </cell>
          <cell r="L894" t="str">
            <v>High school</v>
          </cell>
          <cell r="M894" t="str">
            <v>09,10,11,12</v>
          </cell>
          <cell r="N894" t="str">
            <v>09,10,11,12</v>
          </cell>
          <cell r="O894" t="str">
            <v>Jul 1 2003</v>
          </cell>
          <cell r="P894" t="str">
            <v>COMMUNITY SCHOOL DISTRICT 17</v>
          </cell>
          <cell r="Q894" t="str">
            <v>HALLETT, DENISE</v>
          </cell>
          <cell r="R894" t="str">
            <v>DHallet@schools.nyc.gov</v>
          </cell>
          <cell r="U894" t="str">
            <v>Cluster 06</v>
          </cell>
          <cell r="V894" t="str">
            <v>CL06</v>
          </cell>
          <cell r="W894" t="str">
            <v>Ruiz, Jose</v>
          </cell>
          <cell r="X894" t="str">
            <v>Cluster Leader</v>
          </cell>
          <cell r="Y894" t="str">
            <v>718-828-7776</v>
          </cell>
          <cell r="Z894" t="str">
            <v>N610</v>
          </cell>
          <cell r="AA894" t="str">
            <v>CHILDREN FIRST NETWORK 610</v>
          </cell>
          <cell r="AB894" t="str">
            <v>Steven Chernigoff</v>
          </cell>
          <cell r="AC894" t="str">
            <v>SCherni@schools.nyc.gov</v>
          </cell>
          <cell r="AD894" t="str">
            <v>718-828-3159</v>
          </cell>
          <cell r="AE894" t="str">
            <v>AF12</v>
          </cell>
          <cell r="AH894" t="str">
            <v>HS09</v>
          </cell>
          <cell r="AI894" t="str">
            <v>HS Network 09</v>
          </cell>
          <cell r="AJ894" t="str">
            <v>HALLETT, DENISE</v>
          </cell>
          <cell r="AK894" t="str">
            <v>DHallet@schools.nyc.gov</v>
          </cell>
          <cell r="AL894" t="str">
            <v>W610</v>
          </cell>
          <cell r="AM894" t="str">
            <v>Operational Network 610</v>
          </cell>
          <cell r="AQ894">
            <v>331700011544</v>
          </cell>
          <cell r="AR894" t="str">
            <v>DOE</v>
          </cell>
          <cell r="AS894" t="str">
            <v>General Academic</v>
          </cell>
          <cell r="AT894" t="str">
            <v>PRINCIPAL</v>
          </cell>
          <cell r="AU894" t="str">
            <v>718-467-7400</v>
          </cell>
          <cell r="AV894" t="str">
            <v>718-604-3029</v>
          </cell>
          <cell r="AW894">
            <v>17</v>
          </cell>
          <cell r="AX894" t="str">
            <v>K817</v>
          </cell>
        </row>
        <row r="895">
          <cell r="A895" t="str">
            <v>K470</v>
          </cell>
          <cell r="B895" t="str">
            <v>17K546</v>
          </cell>
          <cell r="C895">
            <v>17</v>
          </cell>
          <cell r="D895" t="str">
            <v>K546</v>
          </cell>
          <cell r="E895" t="str">
            <v>High School for Public Service: Heroes of Tomorrow</v>
          </cell>
          <cell r="F895" t="str">
            <v>600 KINGSTON AVENUE</v>
          </cell>
          <cell r="G895" t="str">
            <v>BROOKLYN</v>
          </cell>
          <cell r="H895" t="str">
            <v>NY</v>
          </cell>
          <cell r="I895">
            <v>11203</v>
          </cell>
          <cell r="J895" t="str">
            <v>Sean Rice</v>
          </cell>
          <cell r="K895" t="str">
            <v>SRice@schools.nyc.gov</v>
          </cell>
          <cell r="L895" t="str">
            <v>High school</v>
          </cell>
          <cell r="M895" t="str">
            <v>09,10,11,12,SE</v>
          </cell>
          <cell r="N895" t="str">
            <v>09,10,11,12</v>
          </cell>
          <cell r="O895" t="str">
            <v>Jul 1 2003</v>
          </cell>
          <cell r="P895" t="str">
            <v>COMMUNITY SCHOOL DISTRICT 17</v>
          </cell>
          <cell r="Q895" t="str">
            <v>WATTS, KAREN</v>
          </cell>
          <cell r="R895" t="str">
            <v>KWatts@schools.nyc.gov</v>
          </cell>
          <cell r="U895" t="str">
            <v>Cluster 05 (New Visions)</v>
          </cell>
          <cell r="V895" t="str">
            <v>CL56</v>
          </cell>
          <cell r="W895" t="str">
            <v>MALDONADO, DEBRA</v>
          </cell>
          <cell r="X895" t="str">
            <v>Cluster Leader</v>
          </cell>
          <cell r="Y895" t="str">
            <v>718-935-2480</v>
          </cell>
          <cell r="Z895" t="str">
            <v>N563</v>
          </cell>
          <cell r="AA895" t="str">
            <v>CHILDREN FIRST NETWORK 563</v>
          </cell>
          <cell r="AB895" t="str">
            <v>Penzell, Alexis</v>
          </cell>
          <cell r="AC895" t="str">
            <v>APenzel@schools.nyc.gov</v>
          </cell>
          <cell r="AD895" t="str">
            <v>212-645-5110</v>
          </cell>
          <cell r="AE895" t="str">
            <v>AF21</v>
          </cell>
          <cell r="AH895" t="str">
            <v>HS01</v>
          </cell>
          <cell r="AI895" t="str">
            <v>HS Network 01</v>
          </cell>
          <cell r="AJ895" t="str">
            <v>WATTS, KAREN</v>
          </cell>
          <cell r="AK895" t="str">
            <v>KWatts@schools.nyc.gov</v>
          </cell>
          <cell r="AL895" t="str">
            <v>W563</v>
          </cell>
          <cell r="AM895" t="str">
            <v>Operational Network 563</v>
          </cell>
          <cell r="AN895" t="str">
            <v>Penzell, Alexis</v>
          </cell>
          <cell r="AO895" t="str">
            <v>APenzel@schools.nyc.gov</v>
          </cell>
          <cell r="AP895" t="str">
            <v>212-645-5110</v>
          </cell>
          <cell r="AQ895">
            <v>331700011546</v>
          </cell>
          <cell r="AR895" t="str">
            <v>DOE</v>
          </cell>
          <cell r="AS895" t="str">
            <v>General Academic</v>
          </cell>
          <cell r="AT895" t="str">
            <v>PRINCIPAL</v>
          </cell>
          <cell r="AU895" t="str">
            <v>718-756-5325</v>
          </cell>
          <cell r="AV895" t="str">
            <v>718-363-3206</v>
          </cell>
          <cell r="AW895">
            <v>17</v>
          </cell>
          <cell r="AX895" t="str">
            <v>K817</v>
          </cell>
        </row>
        <row r="896">
          <cell r="A896" t="str">
            <v>K440</v>
          </cell>
          <cell r="B896" t="str">
            <v>17K547</v>
          </cell>
          <cell r="C896">
            <v>17</v>
          </cell>
          <cell r="D896" t="str">
            <v>K547</v>
          </cell>
          <cell r="E896" t="str">
            <v>Brooklyn Academy of Science and the Environment</v>
          </cell>
          <cell r="F896" t="str">
            <v>883 CLASSON AVENUE</v>
          </cell>
          <cell r="G896" t="str">
            <v>BROOKLYN</v>
          </cell>
          <cell r="H896" t="str">
            <v>NY</v>
          </cell>
          <cell r="I896">
            <v>11225</v>
          </cell>
          <cell r="J896" t="str">
            <v>VERONICA PETERSON</v>
          </cell>
          <cell r="K896" t="str">
            <v>VPeters@schools.nyc.gov</v>
          </cell>
          <cell r="L896" t="str">
            <v>High school</v>
          </cell>
          <cell r="M896" t="str">
            <v>09,10,11,12,SE</v>
          </cell>
          <cell r="N896" t="str">
            <v>09,10,11,12</v>
          </cell>
          <cell r="O896" t="str">
            <v>Jul 1 2003</v>
          </cell>
          <cell r="P896" t="str">
            <v>COMMUNITY SCHOOL DISTRICT 17</v>
          </cell>
          <cell r="Q896" t="str">
            <v>WATTS, KAREN</v>
          </cell>
          <cell r="R896" t="str">
            <v>KWatts@schools.nyc.gov</v>
          </cell>
          <cell r="U896" t="str">
            <v>Cluster 05 (New Visions)</v>
          </cell>
          <cell r="V896" t="str">
            <v>CL56</v>
          </cell>
          <cell r="W896" t="str">
            <v>MALDONADO, DEBRA</v>
          </cell>
          <cell r="X896" t="str">
            <v>Cluster Leader</v>
          </cell>
          <cell r="Y896" t="str">
            <v>718-935-2480</v>
          </cell>
          <cell r="Z896" t="str">
            <v>N563</v>
          </cell>
          <cell r="AA896" t="str">
            <v>CHILDREN FIRST NETWORK 563</v>
          </cell>
          <cell r="AB896" t="str">
            <v>Penzell, Alexis</v>
          </cell>
          <cell r="AC896" t="str">
            <v>APenzel@schools.nyc.gov</v>
          </cell>
          <cell r="AD896" t="str">
            <v>212-645-5110</v>
          </cell>
          <cell r="AE896" t="str">
            <v>AF10</v>
          </cell>
          <cell r="AH896" t="str">
            <v>HS01</v>
          </cell>
          <cell r="AI896" t="str">
            <v>HS Network 01</v>
          </cell>
          <cell r="AJ896" t="str">
            <v>WATTS, KAREN</v>
          </cell>
          <cell r="AK896" t="str">
            <v>KWatts@schools.nyc.gov</v>
          </cell>
          <cell r="AL896" t="str">
            <v>W563</v>
          </cell>
          <cell r="AM896" t="str">
            <v>Operational Network 563</v>
          </cell>
          <cell r="AN896" t="str">
            <v>Penzell, Alexis</v>
          </cell>
          <cell r="AO896" t="str">
            <v>APenzel@schools.nyc.gov</v>
          </cell>
          <cell r="AP896" t="str">
            <v>212-645-5110</v>
          </cell>
          <cell r="AQ896">
            <v>331700011547</v>
          </cell>
          <cell r="AR896" t="str">
            <v>DOE</v>
          </cell>
          <cell r="AS896" t="str">
            <v>General Academic</v>
          </cell>
          <cell r="AT896" t="str">
            <v>PRINCIPAL</v>
          </cell>
          <cell r="AU896" t="str">
            <v>718-230-6363</v>
          </cell>
          <cell r="AV896" t="str">
            <v>718-230-6370</v>
          </cell>
          <cell r="AW896">
            <v>17</v>
          </cell>
          <cell r="AX896" t="str">
            <v>K817</v>
          </cell>
        </row>
        <row r="897">
          <cell r="A897" t="str">
            <v>K440</v>
          </cell>
          <cell r="B897" t="str">
            <v>17K548</v>
          </cell>
          <cell r="C897">
            <v>17</v>
          </cell>
          <cell r="D897" t="str">
            <v>K548</v>
          </cell>
          <cell r="E897" t="str">
            <v>Brooklyn School for Music &amp; Theatre</v>
          </cell>
          <cell r="F897" t="str">
            <v>883 CLASSON AVENUE</v>
          </cell>
          <cell r="G897" t="str">
            <v>BROOKLYN</v>
          </cell>
          <cell r="H897" t="str">
            <v>NY</v>
          </cell>
          <cell r="I897">
            <v>11225</v>
          </cell>
          <cell r="J897" t="str">
            <v>PAMELA RANDAZZO-DORCELY</v>
          </cell>
          <cell r="K897" t="str">
            <v>PRandaz@schools.nyc.gov</v>
          </cell>
          <cell r="L897" t="str">
            <v>High school</v>
          </cell>
          <cell r="M897" t="str">
            <v>09,10,11,12,SE</v>
          </cell>
          <cell r="N897" t="str">
            <v>09,10,11,12</v>
          </cell>
          <cell r="O897" t="str">
            <v>Jul 1 2003</v>
          </cell>
          <cell r="P897" t="str">
            <v>COMMUNITY SCHOOL DISTRICT 17</v>
          </cell>
          <cell r="Q897" t="str">
            <v>WATTS, KAREN</v>
          </cell>
          <cell r="R897" t="str">
            <v>KWatts@schools.nyc.gov</v>
          </cell>
          <cell r="U897" t="str">
            <v>Cluster 05 (New Visions)</v>
          </cell>
          <cell r="V897" t="str">
            <v>CL56</v>
          </cell>
          <cell r="W897" t="str">
            <v>MALDONADO, DEBRA</v>
          </cell>
          <cell r="X897" t="str">
            <v>Cluster Leader</v>
          </cell>
          <cell r="Y897" t="str">
            <v>718-935-2480</v>
          </cell>
          <cell r="Z897" t="str">
            <v>N563</v>
          </cell>
          <cell r="AA897" t="str">
            <v>CHILDREN FIRST NETWORK 563</v>
          </cell>
          <cell r="AB897" t="str">
            <v>Penzell, Alexis</v>
          </cell>
          <cell r="AC897" t="str">
            <v>APenzel@schools.nyc.gov</v>
          </cell>
          <cell r="AD897" t="str">
            <v>212-645-5110</v>
          </cell>
          <cell r="AE897" t="str">
            <v>AF12</v>
          </cell>
          <cell r="AH897" t="str">
            <v>HS01</v>
          </cell>
          <cell r="AI897" t="str">
            <v>HS Network 01</v>
          </cell>
          <cell r="AJ897" t="str">
            <v>WATTS, KAREN</v>
          </cell>
          <cell r="AK897" t="str">
            <v>KWatts@schools.nyc.gov</v>
          </cell>
          <cell r="AL897" t="str">
            <v>W563</v>
          </cell>
          <cell r="AM897" t="str">
            <v>Operational Network 563</v>
          </cell>
          <cell r="AN897" t="str">
            <v>Penzell, Alexis</v>
          </cell>
          <cell r="AO897" t="str">
            <v>APenzel@schools.nyc.gov</v>
          </cell>
          <cell r="AP897" t="str">
            <v>212-645-5110</v>
          </cell>
          <cell r="AQ897">
            <v>331700011548</v>
          </cell>
          <cell r="AR897" t="str">
            <v>DOE</v>
          </cell>
          <cell r="AS897" t="str">
            <v>General Academic</v>
          </cell>
          <cell r="AT897" t="str">
            <v>PRINCIPAL</v>
          </cell>
          <cell r="AU897" t="str">
            <v>718-230-6250</v>
          </cell>
          <cell r="AV897" t="str">
            <v>718-230-6262</v>
          </cell>
          <cell r="AW897">
            <v>17</v>
          </cell>
          <cell r="AX897" t="str">
            <v>K817</v>
          </cell>
        </row>
        <row r="898">
          <cell r="A898" t="str">
            <v>K907</v>
          </cell>
          <cell r="B898" t="str">
            <v>17K568</v>
          </cell>
          <cell r="C898">
            <v>17</v>
          </cell>
          <cell r="D898" t="str">
            <v>K568</v>
          </cell>
          <cell r="E898" t="str">
            <v>Brownsville Academy High School</v>
          </cell>
          <cell r="F898" t="str">
            <v>1150 EAST NEW YORK AVENUE</v>
          </cell>
          <cell r="G898" t="str">
            <v>BROOKLYN</v>
          </cell>
          <cell r="H898" t="str">
            <v>NY</v>
          </cell>
          <cell r="I898">
            <v>11212</v>
          </cell>
          <cell r="J898" t="str">
            <v>Katwona Warren</v>
          </cell>
          <cell r="K898" t="str">
            <v>kwarren2@schools.nyc.gov</v>
          </cell>
          <cell r="L898" t="str">
            <v>High school</v>
          </cell>
          <cell r="M898" t="str">
            <v>10,11,12,SE</v>
          </cell>
          <cell r="N898" t="str">
            <v>09,10,11,12</v>
          </cell>
          <cell r="O898" t="str">
            <v>Sep 8 2004</v>
          </cell>
          <cell r="P898" t="str">
            <v>COMMUNITY SCHOOL DISTRICT 17</v>
          </cell>
          <cell r="Q898" t="str">
            <v>WATTS, KAREN</v>
          </cell>
          <cell r="R898" t="str">
            <v>KWatts@schools.nyc.gov</v>
          </cell>
          <cell r="U898" t="str">
            <v>Cluster 01</v>
          </cell>
          <cell r="V898" t="str">
            <v>CL01</v>
          </cell>
          <cell r="W898" t="str">
            <v>KNECHT, DOUGLAS</v>
          </cell>
          <cell r="X898" t="str">
            <v>Cluster Leader</v>
          </cell>
          <cell r="Y898" t="str">
            <v>718-923-5184</v>
          </cell>
          <cell r="Z898" t="str">
            <v>N107</v>
          </cell>
          <cell r="AA898" t="str">
            <v>CHILDREN FIRST NETWORK 107</v>
          </cell>
          <cell r="AB898" t="str">
            <v>SCALA, NANCY</v>
          </cell>
          <cell r="AC898" t="str">
            <v>NScala@schools.nyc.gov</v>
          </cell>
          <cell r="AD898" t="str">
            <v>718-923-5173</v>
          </cell>
          <cell r="AE898" t="str">
            <v>AF02</v>
          </cell>
          <cell r="AH898" t="str">
            <v>HS01</v>
          </cell>
          <cell r="AI898" t="str">
            <v>HS Network 01</v>
          </cell>
          <cell r="AJ898" t="str">
            <v>WATTS, KAREN</v>
          </cell>
          <cell r="AK898" t="str">
            <v>KWatts@schools.nyc.gov</v>
          </cell>
          <cell r="AL898" t="str">
            <v>W107</v>
          </cell>
          <cell r="AM898" t="str">
            <v>Operational Network 107</v>
          </cell>
          <cell r="AN898" t="str">
            <v>SCALA, NANCY</v>
          </cell>
          <cell r="AO898" t="str">
            <v>NScala@schools.nyc.gov</v>
          </cell>
          <cell r="AP898" t="str">
            <v>718-923-5173</v>
          </cell>
          <cell r="AQ898">
            <v>331700011568</v>
          </cell>
          <cell r="AR898" t="str">
            <v>DOE</v>
          </cell>
          <cell r="AS898" t="str">
            <v>Transfer School</v>
          </cell>
          <cell r="AT898" t="str">
            <v>I.A. PRINCIPAL</v>
          </cell>
          <cell r="AU898" t="str">
            <v>718-778-7305</v>
          </cell>
          <cell r="AV898" t="str">
            <v>718-778-7385</v>
          </cell>
          <cell r="AW898">
            <v>17</v>
          </cell>
          <cell r="AX898" t="str">
            <v>K817</v>
          </cell>
        </row>
        <row r="899">
          <cell r="A899" t="str">
            <v>K391</v>
          </cell>
          <cell r="B899" t="str">
            <v>17K587</v>
          </cell>
          <cell r="C899">
            <v>17</v>
          </cell>
          <cell r="D899" t="str">
            <v>K587</v>
          </cell>
          <cell r="E899" t="str">
            <v>Middle School for the Arts</v>
          </cell>
          <cell r="F899" t="str">
            <v>790 EAST NEW YORK AVENUE</v>
          </cell>
          <cell r="G899" t="str">
            <v>BROOKLYN</v>
          </cell>
          <cell r="H899" t="str">
            <v>NY</v>
          </cell>
          <cell r="I899">
            <v>11203</v>
          </cell>
          <cell r="J899" t="str">
            <v>DANIQUA BROOKS</v>
          </cell>
          <cell r="K899" t="str">
            <v>DBrooks9@schools.nyc.gov</v>
          </cell>
          <cell r="L899" t="str">
            <v>Junior High-Intermediate-Middle</v>
          </cell>
          <cell r="M899" t="str">
            <v>07,08,SE</v>
          </cell>
          <cell r="N899" t="str">
            <v>06,07,08</v>
          </cell>
          <cell r="O899" t="str">
            <v>Sep 8 2004</v>
          </cell>
          <cell r="P899" t="str">
            <v>COMMUNITY SCHOOL DISTRICT 17</v>
          </cell>
          <cell r="Q899" t="str">
            <v>SIMMONS, BUFFIE</v>
          </cell>
          <cell r="R899" t="str">
            <v>BSimmons3@schools.nyc.gov</v>
          </cell>
          <cell r="S899" t="str">
            <v>SIMMONS, BUFFIE</v>
          </cell>
          <cell r="T899" t="str">
            <v>BSimmons3@schools.nyc.gov</v>
          </cell>
          <cell r="U899" t="str">
            <v>Cluster 06</v>
          </cell>
          <cell r="V899" t="str">
            <v>CL06</v>
          </cell>
          <cell r="W899" t="str">
            <v>Ruiz, Jose</v>
          </cell>
          <cell r="X899" t="str">
            <v>Cluster Leader</v>
          </cell>
          <cell r="Y899" t="str">
            <v>718-828-7776</v>
          </cell>
          <cell r="Z899" t="str">
            <v>N613</v>
          </cell>
          <cell r="AA899" t="str">
            <v>CHILDREN FIRST NETWORK 613</v>
          </cell>
          <cell r="AB899" t="str">
            <v>KELLEY, MEGHAN</v>
          </cell>
          <cell r="AC899" t="str">
            <v>MKelley5@schools.nyc.gov</v>
          </cell>
          <cell r="AD899" t="str">
            <v>718-828-5091</v>
          </cell>
          <cell r="AE899" t="str">
            <v>AF36</v>
          </cell>
          <cell r="AL899" t="str">
            <v>W613</v>
          </cell>
          <cell r="AM899" t="str">
            <v>Operational Network 613</v>
          </cell>
          <cell r="AQ899">
            <v>331700010587</v>
          </cell>
          <cell r="AR899" t="str">
            <v>DOE</v>
          </cell>
          <cell r="AS899" t="str">
            <v>General Academic</v>
          </cell>
          <cell r="AT899" t="str">
            <v>PRINCIPAL</v>
          </cell>
          <cell r="AU899" t="str">
            <v>718-773-3343</v>
          </cell>
          <cell r="AV899" t="str">
            <v>718-773-4168</v>
          </cell>
          <cell r="AW899">
            <v>17</v>
          </cell>
          <cell r="AX899" t="str">
            <v>K817</v>
          </cell>
        </row>
        <row r="900">
          <cell r="A900" t="str">
            <v>K590</v>
          </cell>
          <cell r="B900" t="str">
            <v>17K590</v>
          </cell>
          <cell r="C900">
            <v>17</v>
          </cell>
          <cell r="D900" t="str">
            <v>K590</v>
          </cell>
          <cell r="E900" t="str">
            <v>Medgar Evers College Preparatory School</v>
          </cell>
          <cell r="F900" t="str">
            <v>1186 CARROLL STREET</v>
          </cell>
          <cell r="G900" t="str">
            <v>BROOKLYN</v>
          </cell>
          <cell r="H900" t="str">
            <v>NY</v>
          </cell>
          <cell r="I900">
            <v>11225</v>
          </cell>
          <cell r="J900" t="str">
            <v>Dr. Michael A. Wiltshire</v>
          </cell>
          <cell r="K900" t="str">
            <v>MWiltsh@schools.nyc.gov</v>
          </cell>
          <cell r="L900" t="str">
            <v>Secondary School</v>
          </cell>
          <cell r="M900" t="str">
            <v>06,07,08,09,10,11,12</v>
          </cell>
          <cell r="N900" t="str">
            <v>06,07,08,09,10,11,12</v>
          </cell>
          <cell r="O900" t="str">
            <v>Jul 1 2000</v>
          </cell>
          <cell r="P900" t="str">
            <v>COMMUNITY SCHOOL DISTRICT 17</v>
          </cell>
          <cell r="Q900" t="str">
            <v>WATTS, KAREN</v>
          </cell>
          <cell r="R900" t="str">
            <v>KWatts@schools.nyc.gov</v>
          </cell>
          <cell r="S900" t="str">
            <v>WATTS, KAREN</v>
          </cell>
          <cell r="T900" t="str">
            <v>KWatts@schools.nyc.gov</v>
          </cell>
          <cell r="U900" t="str">
            <v>Cluster 05 (CUNY)</v>
          </cell>
          <cell r="V900" t="str">
            <v>CL52</v>
          </cell>
          <cell r="W900" t="str">
            <v>MALDONADO, DEBRA</v>
          </cell>
          <cell r="X900" t="str">
            <v>Cluster Leader</v>
          </cell>
          <cell r="Y900" t="str">
            <v>718-935-2480</v>
          </cell>
          <cell r="Z900" t="str">
            <v>N521</v>
          </cell>
          <cell r="AA900" t="str">
            <v>CHILDREN FIRST NETWORK 521</v>
          </cell>
          <cell r="AB900" t="str">
            <v>Conrad, Cass</v>
          </cell>
          <cell r="AC900" t="str">
            <v>CConrad2@schools.nyc.gov</v>
          </cell>
          <cell r="AD900" t="str">
            <v>646-344-7236</v>
          </cell>
          <cell r="AE900" t="str">
            <v>AF55</v>
          </cell>
          <cell r="AH900" t="str">
            <v>HS01</v>
          </cell>
          <cell r="AI900" t="str">
            <v>HS Network 01</v>
          </cell>
          <cell r="AJ900" t="str">
            <v>WATTS, KAREN</v>
          </cell>
          <cell r="AK900" t="str">
            <v>KWatts@schools.nyc.gov</v>
          </cell>
          <cell r="AL900" t="str">
            <v>W511</v>
          </cell>
          <cell r="AM900" t="str">
            <v>Operational Network 511</v>
          </cell>
          <cell r="AN900" t="str">
            <v>IZQUIERDO, JORGE</v>
          </cell>
          <cell r="AO900" t="str">
            <v>Jizquierdo@schools.nyc.gov</v>
          </cell>
          <cell r="AP900" t="str">
            <v>212-243-1110</v>
          </cell>
          <cell r="AQ900">
            <v>331700011590</v>
          </cell>
          <cell r="AR900" t="str">
            <v>DOE</v>
          </cell>
          <cell r="AS900" t="str">
            <v>General Academic</v>
          </cell>
          <cell r="AT900" t="str">
            <v>PRINCIPAL</v>
          </cell>
          <cell r="AU900" t="str">
            <v>718-703-5400</v>
          </cell>
          <cell r="AV900" t="str">
            <v>718-703-5600</v>
          </cell>
          <cell r="AW900">
            <v>17</v>
          </cell>
          <cell r="AX900" t="str">
            <v>K817</v>
          </cell>
        </row>
        <row r="901">
          <cell r="A901" t="str">
            <v>K600</v>
          </cell>
          <cell r="B901" t="str">
            <v>17K600</v>
          </cell>
          <cell r="C901">
            <v>17</v>
          </cell>
          <cell r="D901" t="str">
            <v>K600</v>
          </cell>
          <cell r="E901" t="str">
            <v>Clara Barton High School</v>
          </cell>
          <cell r="F901" t="str">
            <v>901 CLASSON AVENUE</v>
          </cell>
          <cell r="G901" t="str">
            <v>BROOKLYN</v>
          </cell>
          <cell r="H901" t="str">
            <v>NY</v>
          </cell>
          <cell r="I901">
            <v>11225</v>
          </cell>
          <cell r="J901" t="str">
            <v>Dr. Richard A. Forman</v>
          </cell>
          <cell r="K901" t="str">
            <v>RForman@schools.nyc.gov</v>
          </cell>
          <cell r="L901" t="str">
            <v>High school</v>
          </cell>
          <cell r="M901" t="str">
            <v>09,10,11,12,SE</v>
          </cell>
          <cell r="N901" t="str">
            <v>09,10,11,12</v>
          </cell>
          <cell r="O901" t="str">
            <v>Jul 1 1940</v>
          </cell>
          <cell r="P901" t="str">
            <v>COMMUNITY SCHOOL DISTRICT 17</v>
          </cell>
          <cell r="Q901" t="str">
            <v>WATTS, KAREN</v>
          </cell>
          <cell r="R901" t="str">
            <v>KWatts@schools.nyc.gov</v>
          </cell>
          <cell r="U901" t="str">
            <v>Cluster 02</v>
          </cell>
          <cell r="V901" t="str">
            <v>CL02</v>
          </cell>
          <cell r="W901" t="str">
            <v>ZAHARAKIS, DESPINA</v>
          </cell>
          <cell r="X901" t="str">
            <v>Cluster Leader</v>
          </cell>
          <cell r="Y901" t="str">
            <v>718-281-3272</v>
          </cell>
          <cell r="Z901" t="str">
            <v>N202</v>
          </cell>
          <cell r="AA901" t="str">
            <v>CHILDREN FIRST NETWORK 202</v>
          </cell>
          <cell r="AB901" t="str">
            <v>Di Maggio, Nancy</v>
          </cell>
          <cell r="AC901" t="str">
            <v>NDiMagg@schools.nyc.gov</v>
          </cell>
          <cell r="AD901" t="str">
            <v>718-281-3415</v>
          </cell>
          <cell r="AH901" t="str">
            <v>HS01</v>
          </cell>
          <cell r="AI901" t="str">
            <v>HS Network 01</v>
          </cell>
          <cell r="AJ901" t="str">
            <v>WATTS, KAREN</v>
          </cell>
          <cell r="AK901" t="str">
            <v>KWatts@schools.nyc.gov</v>
          </cell>
          <cell r="AL901" t="str">
            <v>W202</v>
          </cell>
          <cell r="AM901" t="str">
            <v>Operational Network 202</v>
          </cell>
          <cell r="AN901" t="str">
            <v>Di Maggio, Nancy</v>
          </cell>
          <cell r="AO901" t="str">
            <v>NDiMagg@schools.nyc.gov</v>
          </cell>
          <cell r="AP901" t="str">
            <v>718-281-3415</v>
          </cell>
          <cell r="AQ901">
            <v>331700011600</v>
          </cell>
          <cell r="AR901" t="str">
            <v>DOE</v>
          </cell>
          <cell r="AS901" t="str">
            <v>Career Technical</v>
          </cell>
          <cell r="AT901" t="str">
            <v>PRINCIPAL</v>
          </cell>
          <cell r="AU901" t="str">
            <v>718-636-4900</v>
          </cell>
          <cell r="AV901" t="str">
            <v>718-857-3688</v>
          </cell>
          <cell r="AW901">
            <v>17</v>
          </cell>
          <cell r="AX901" t="str">
            <v>K817</v>
          </cell>
        </row>
        <row r="902">
          <cell r="A902" t="str">
            <v>K625</v>
          </cell>
          <cell r="B902" t="str">
            <v>17K625</v>
          </cell>
          <cell r="C902">
            <v>17</v>
          </cell>
          <cell r="D902" t="str">
            <v>K625</v>
          </cell>
          <cell r="E902" t="str">
            <v>Paul Robeson High School</v>
          </cell>
          <cell r="F902" t="str">
            <v>150 ALBANY AVENUE</v>
          </cell>
          <cell r="G902" t="str">
            <v>BROOKLYN</v>
          </cell>
          <cell r="H902" t="str">
            <v>NY</v>
          </cell>
          <cell r="I902">
            <v>11213</v>
          </cell>
          <cell r="J902" t="str">
            <v>Ronald Williams Wells</v>
          </cell>
          <cell r="K902" t="str">
            <v>RWells@schools.nyc.gov</v>
          </cell>
          <cell r="L902" t="str">
            <v>High school</v>
          </cell>
          <cell r="M902" t="str">
            <v>10,11,12,SE</v>
          </cell>
          <cell r="N902" t="str">
            <v>09,10,11,12</v>
          </cell>
          <cell r="O902" t="str">
            <v>Jul 1 1904</v>
          </cell>
          <cell r="P902" t="str">
            <v>COMMUNITY SCHOOL DISTRICT 17</v>
          </cell>
          <cell r="Q902" t="str">
            <v>HALLETT, DENISE</v>
          </cell>
          <cell r="R902" t="str">
            <v>DHallet@schools.nyc.gov</v>
          </cell>
          <cell r="U902" t="str">
            <v>Cluster 06</v>
          </cell>
          <cell r="V902" t="str">
            <v>CL06</v>
          </cell>
          <cell r="W902" t="str">
            <v>Ruiz, Jose</v>
          </cell>
          <cell r="X902" t="str">
            <v>Cluster Leader</v>
          </cell>
          <cell r="Y902" t="str">
            <v>718-828-7776</v>
          </cell>
          <cell r="Z902" t="str">
            <v>N610</v>
          </cell>
          <cell r="AA902" t="str">
            <v>CHILDREN FIRST NETWORK 610</v>
          </cell>
          <cell r="AB902" t="str">
            <v>Steven Chernigoff</v>
          </cell>
          <cell r="AC902" t="str">
            <v>SCherni@schools.nyc.gov</v>
          </cell>
          <cell r="AD902" t="str">
            <v>718-828-3159</v>
          </cell>
          <cell r="AE902" t="str">
            <v>AF01</v>
          </cell>
          <cell r="AH902" t="str">
            <v>HS09</v>
          </cell>
          <cell r="AI902" t="str">
            <v>HS Network 09</v>
          </cell>
          <cell r="AJ902" t="str">
            <v>HALLETT, DENISE</v>
          </cell>
          <cell r="AK902" t="str">
            <v>DHallet@schools.nyc.gov</v>
          </cell>
          <cell r="AL902" t="str">
            <v>W610</v>
          </cell>
          <cell r="AM902" t="str">
            <v>Operational Network 610</v>
          </cell>
          <cell r="AQ902">
            <v>331700011625</v>
          </cell>
          <cell r="AR902" t="str">
            <v>DOE</v>
          </cell>
          <cell r="AS902" t="str">
            <v>General Academic</v>
          </cell>
          <cell r="AT902" t="str">
            <v>PRINCIPAL</v>
          </cell>
          <cell r="AU902" t="str">
            <v>718-774-0300</v>
          </cell>
          <cell r="AV902" t="str">
            <v>718-467-3692</v>
          </cell>
          <cell r="AW902">
            <v>17</v>
          </cell>
          <cell r="AX902" t="str">
            <v>K817</v>
          </cell>
        </row>
        <row r="903">
          <cell r="A903" t="str">
            <v>K022</v>
          </cell>
          <cell r="B903" t="str">
            <v>17K705</v>
          </cell>
          <cell r="C903">
            <v>17</v>
          </cell>
          <cell r="D903" t="str">
            <v>K705</v>
          </cell>
          <cell r="E903" t="str">
            <v>Brooklyn Arts and Science Elementary School</v>
          </cell>
          <cell r="F903" t="str">
            <v>443 ST MARKS AVENUE</v>
          </cell>
          <cell r="G903" t="str">
            <v>BROOKLYN</v>
          </cell>
          <cell r="H903" t="str">
            <v>NY</v>
          </cell>
          <cell r="I903">
            <v>11238</v>
          </cell>
          <cell r="J903" t="str">
            <v>Sandra Beauvoir Soto</v>
          </cell>
          <cell r="K903" t="str">
            <v>SBeauvo@schools.nyc.gov</v>
          </cell>
          <cell r="L903" t="str">
            <v>Elementary</v>
          </cell>
          <cell r="M903" t="str">
            <v>PK,0K,01,02,03,04,SE</v>
          </cell>
          <cell r="N903" t="str">
            <v>PK,0K,01,02,03,04,05</v>
          </cell>
          <cell r="O903" t="str">
            <v>Jul 1 2012</v>
          </cell>
          <cell r="P903" t="str">
            <v>COMMUNITY SCHOOL DISTRICT 17</v>
          </cell>
          <cell r="Q903" t="str">
            <v>SIMMONS, BUFFIE</v>
          </cell>
          <cell r="R903" t="str">
            <v>BSimmons3@schools.nyc.gov</v>
          </cell>
          <cell r="S903" t="str">
            <v>SIMMONS, BUFFIE</v>
          </cell>
          <cell r="T903" t="str">
            <v>BSimmons3@schools.nyc.gov</v>
          </cell>
          <cell r="U903" t="str">
            <v>Cluster 04</v>
          </cell>
          <cell r="V903" t="str">
            <v>CL04</v>
          </cell>
          <cell r="W903" t="str">
            <v>GROLL, CHRISTOP</v>
          </cell>
          <cell r="X903" t="str">
            <v>Cluster Leader</v>
          </cell>
          <cell r="Y903" t="str">
            <v>917-822-9756</v>
          </cell>
          <cell r="Z903" t="str">
            <v>N401</v>
          </cell>
          <cell r="AA903" t="str">
            <v>CHILDREN FIRST NETWORK 401</v>
          </cell>
          <cell r="AB903" t="str">
            <v>MARKS, ROXANNE</v>
          </cell>
          <cell r="AC903" t="str">
            <v>Rmarks@schools.nyc.gov</v>
          </cell>
          <cell r="AD903" t="str">
            <v>718-741-7068</v>
          </cell>
          <cell r="AL903" t="str">
            <v>W401</v>
          </cell>
          <cell r="AM903" t="str">
            <v>Operational Network 401</v>
          </cell>
          <cell r="AN903" t="str">
            <v>MARKS, ROXANNE</v>
          </cell>
          <cell r="AO903" t="str">
            <v>Rmarks@schools.nyc.gov</v>
          </cell>
          <cell r="AP903" t="str">
            <v>718-741-7068</v>
          </cell>
          <cell r="AQ903">
            <v>331700010705</v>
          </cell>
          <cell r="AR903" t="str">
            <v>DOE</v>
          </cell>
          <cell r="AS903" t="str">
            <v>General Academic</v>
          </cell>
          <cell r="AT903" t="str">
            <v>I.A. PRINCIPAL</v>
          </cell>
          <cell r="AU903" t="str">
            <v>718-230-0851</v>
          </cell>
          <cell r="AW903">
            <v>17</v>
          </cell>
          <cell r="AX903" t="str">
            <v>K817</v>
          </cell>
        </row>
        <row r="904">
          <cell r="A904" t="str">
            <v>K391</v>
          </cell>
          <cell r="B904" t="str">
            <v>17K722</v>
          </cell>
          <cell r="C904">
            <v>17</v>
          </cell>
          <cell r="D904" t="str">
            <v>K722</v>
          </cell>
          <cell r="E904" t="str">
            <v>New Heights Middle School</v>
          </cell>
          <cell r="F904" t="str">
            <v>790 EAST NEW YORK AVENUE</v>
          </cell>
          <cell r="G904" t="str">
            <v>BROOKLYN</v>
          </cell>
          <cell r="H904" t="str">
            <v>NY</v>
          </cell>
          <cell r="I904">
            <v>11203</v>
          </cell>
          <cell r="J904" t="str">
            <v>Jessica Luciano</v>
          </cell>
          <cell r="K904" t="str">
            <v>JLuciano@schools.nyc.gov</v>
          </cell>
          <cell r="L904" t="str">
            <v>Junior High-Intermediate-Middle</v>
          </cell>
          <cell r="M904" t="str">
            <v>06,07,SE</v>
          </cell>
          <cell r="N904" t="str">
            <v>06,07,08</v>
          </cell>
          <cell r="O904" t="str">
            <v>Jul 1 2012</v>
          </cell>
          <cell r="P904" t="str">
            <v>COMMUNITY SCHOOL DISTRICT 17</v>
          </cell>
          <cell r="Q904" t="str">
            <v>SIMMONS, BUFFIE</v>
          </cell>
          <cell r="R904" t="str">
            <v>BSimmons3@schools.nyc.gov</v>
          </cell>
          <cell r="S904" t="str">
            <v>SIMMONS, BUFFIE</v>
          </cell>
          <cell r="T904" t="str">
            <v>BSimmons3@schools.nyc.gov</v>
          </cell>
          <cell r="U904" t="str">
            <v>Cluster 04</v>
          </cell>
          <cell r="V904" t="str">
            <v>CL04</v>
          </cell>
          <cell r="W904" t="str">
            <v>GROLL, CHRISTOP</v>
          </cell>
          <cell r="X904" t="str">
            <v>Cluster Leader</v>
          </cell>
          <cell r="Y904" t="str">
            <v>917-822-9756</v>
          </cell>
          <cell r="Z904" t="str">
            <v>N411</v>
          </cell>
          <cell r="AA904" t="str">
            <v>CHILDREN FIRST NETWORK 411</v>
          </cell>
          <cell r="AB904" t="str">
            <v>Alcoff, Michael</v>
          </cell>
          <cell r="AC904" t="str">
            <v>MAlcoff@schools.nyc.gov</v>
          </cell>
          <cell r="AD904" t="str">
            <v>212-356-3858</v>
          </cell>
          <cell r="AL904" t="str">
            <v>W411</v>
          </cell>
          <cell r="AM904" t="str">
            <v>Operational Network 411</v>
          </cell>
          <cell r="AN904" t="str">
            <v>Alcoff, Michael</v>
          </cell>
          <cell r="AO904" t="str">
            <v>MAlcoff@schools.nyc.gov</v>
          </cell>
          <cell r="AP904" t="str">
            <v>212-356-3858</v>
          </cell>
          <cell r="AQ904">
            <v>331700010722</v>
          </cell>
          <cell r="AR904" t="str">
            <v>DOE</v>
          </cell>
          <cell r="AS904" t="str">
            <v>General Academic</v>
          </cell>
          <cell r="AT904" t="str">
            <v>PRINCIPAL</v>
          </cell>
          <cell r="AU904" t="str">
            <v>718-467-4501</v>
          </cell>
          <cell r="AV904" t="str">
            <v>718-467-4506</v>
          </cell>
          <cell r="AW904">
            <v>17</v>
          </cell>
          <cell r="AX904" t="str">
            <v>K817</v>
          </cell>
        </row>
        <row r="905">
          <cell r="A905" t="str">
            <v>K470</v>
          </cell>
          <cell r="B905" t="str">
            <v>17K745</v>
          </cell>
          <cell r="C905">
            <v>17</v>
          </cell>
          <cell r="D905" t="str">
            <v>K745</v>
          </cell>
          <cell r="E905" t="str">
            <v>Brooklyn Institute for Liberal Arts</v>
          </cell>
          <cell r="F905" t="str">
            <v>600 KINGSTON AVENUE</v>
          </cell>
          <cell r="G905" t="str">
            <v>BROOKLYN</v>
          </cell>
          <cell r="H905" t="str">
            <v>NY</v>
          </cell>
          <cell r="I905">
            <v>11203</v>
          </cell>
          <cell r="J905" t="str">
            <v>ANN MARIE HENRY STEPHENS</v>
          </cell>
          <cell r="K905" t="str">
            <v>AHenryStephens@schools.nyc.gov</v>
          </cell>
          <cell r="L905" t="str">
            <v>High school</v>
          </cell>
          <cell r="M905" t="str">
            <v>09,10,SE</v>
          </cell>
          <cell r="N905" t="str">
            <v>09,10,11,12</v>
          </cell>
          <cell r="O905" t="str">
            <v>Jul 1 2012</v>
          </cell>
          <cell r="P905" t="str">
            <v>COMMUNITY SCHOOL DISTRICT 17</v>
          </cell>
          <cell r="Q905" t="str">
            <v>WATTS, KAREN</v>
          </cell>
          <cell r="R905" t="str">
            <v>KWatts@schools.nyc.gov</v>
          </cell>
          <cell r="U905" t="str">
            <v>Cluster 04</v>
          </cell>
          <cell r="V905" t="str">
            <v>CL04</v>
          </cell>
          <cell r="W905" t="str">
            <v>GROLL, CHRISTOP</v>
          </cell>
          <cell r="X905" t="str">
            <v>Cluster Leader</v>
          </cell>
          <cell r="Y905" t="str">
            <v>917-822-9756</v>
          </cell>
          <cell r="Z905" t="str">
            <v>N404</v>
          </cell>
          <cell r="AA905" t="str">
            <v>CHILDREN FIRST NETWORK 404</v>
          </cell>
          <cell r="AB905" t="str">
            <v>BIBBS, MALIKA</v>
          </cell>
          <cell r="AC905" t="str">
            <v>MBibbs@schools.nyc.gov</v>
          </cell>
          <cell r="AD905" t="str">
            <v>718-935-3824</v>
          </cell>
          <cell r="AH905" t="str">
            <v>HS01</v>
          </cell>
          <cell r="AI905" t="str">
            <v>HS Network 01</v>
          </cell>
          <cell r="AJ905" t="str">
            <v>WATTS, KAREN</v>
          </cell>
          <cell r="AK905" t="str">
            <v>KWatts@schools.nyc.gov</v>
          </cell>
          <cell r="AL905" t="str">
            <v>W404</v>
          </cell>
          <cell r="AM905" t="str">
            <v>Operational Network 404</v>
          </cell>
          <cell r="AN905" t="str">
            <v>BIBBS, MALIKA</v>
          </cell>
          <cell r="AO905" t="str">
            <v>MBibbs@schools.nyc.gov</v>
          </cell>
          <cell r="AP905" t="str">
            <v>718-935-3824</v>
          </cell>
          <cell r="AQ905">
            <v>331700011745</v>
          </cell>
          <cell r="AR905" t="str">
            <v>DOE</v>
          </cell>
          <cell r="AS905" t="str">
            <v>General Academic</v>
          </cell>
          <cell r="AT905" t="str">
            <v>PRINCIPAL</v>
          </cell>
          <cell r="AU905" t="str">
            <v>718-221-1097</v>
          </cell>
          <cell r="AV905" t="str">
            <v>718-221-1794</v>
          </cell>
          <cell r="AW905">
            <v>17</v>
          </cell>
          <cell r="AX905" t="str">
            <v>K817</v>
          </cell>
        </row>
        <row r="906">
          <cell r="A906" t="str">
            <v>K625</v>
          </cell>
          <cell r="B906" t="str">
            <v>17K751</v>
          </cell>
          <cell r="C906">
            <v>17</v>
          </cell>
          <cell r="D906" t="str">
            <v>K751</v>
          </cell>
          <cell r="E906" t="str">
            <v>Academy for Health Careers</v>
          </cell>
          <cell r="F906" t="str">
            <v>150 ALBANY AVENUE</v>
          </cell>
          <cell r="G906" t="str">
            <v>BROOKLYN</v>
          </cell>
          <cell r="H906" t="str">
            <v>NY</v>
          </cell>
          <cell r="I906">
            <v>11213</v>
          </cell>
          <cell r="J906" t="str">
            <v>Deonne Martin</v>
          </cell>
          <cell r="K906" t="str">
            <v>dmartin8@schools.nyc.gov</v>
          </cell>
          <cell r="L906" t="str">
            <v>High school</v>
          </cell>
          <cell r="M906" t="str">
            <v>09,10,11,12,SE</v>
          </cell>
          <cell r="N906" t="str">
            <v>09,10,11,12</v>
          </cell>
          <cell r="O906" t="str">
            <v>Jul 1 2010</v>
          </cell>
          <cell r="P906" t="str">
            <v>COMMUNITY SCHOOL DISTRICT 17</v>
          </cell>
          <cell r="Q906" t="str">
            <v>WATTS, KAREN</v>
          </cell>
          <cell r="R906" t="str">
            <v>KWatts@schools.nyc.gov</v>
          </cell>
          <cell r="U906" t="str">
            <v>Cluster 05 (New Visions)</v>
          </cell>
          <cell r="V906" t="str">
            <v>CL56</v>
          </cell>
          <cell r="W906" t="str">
            <v>MALDONADO, DEBRA</v>
          </cell>
          <cell r="X906" t="str">
            <v>Cluster Leader</v>
          </cell>
          <cell r="Y906" t="str">
            <v>718-935-2480</v>
          </cell>
          <cell r="Z906" t="str">
            <v>N563</v>
          </cell>
          <cell r="AA906" t="str">
            <v>CHILDREN FIRST NETWORK 563</v>
          </cell>
          <cell r="AB906" t="str">
            <v>Penzell, Alexis</v>
          </cell>
          <cell r="AC906" t="str">
            <v>APenzel@schools.nyc.gov</v>
          </cell>
          <cell r="AD906" t="str">
            <v>212-645-5110</v>
          </cell>
          <cell r="AH906" t="str">
            <v>HS01</v>
          </cell>
          <cell r="AI906" t="str">
            <v>HS Network 01</v>
          </cell>
          <cell r="AJ906" t="str">
            <v>WATTS, KAREN</v>
          </cell>
          <cell r="AK906" t="str">
            <v>KWatts@schools.nyc.gov</v>
          </cell>
          <cell r="AL906" t="str">
            <v>W563</v>
          </cell>
          <cell r="AM906" t="str">
            <v>Operational Network 563</v>
          </cell>
          <cell r="AN906" t="str">
            <v>Penzell, Alexis</v>
          </cell>
          <cell r="AO906" t="str">
            <v>APenzel@schools.nyc.gov</v>
          </cell>
          <cell r="AP906" t="str">
            <v>212-645-5110</v>
          </cell>
          <cell r="AQ906">
            <v>331700011751</v>
          </cell>
          <cell r="AR906" t="str">
            <v>DOE</v>
          </cell>
          <cell r="AS906" t="str">
            <v>General Academic</v>
          </cell>
          <cell r="AT906" t="str">
            <v>PRINCIPAL</v>
          </cell>
          <cell r="AU906" t="str">
            <v>718-773-0128</v>
          </cell>
          <cell r="AV906" t="str">
            <v>718-773-0648</v>
          </cell>
          <cell r="AW906">
            <v>17</v>
          </cell>
          <cell r="AX906" t="str">
            <v>K817</v>
          </cell>
        </row>
        <row r="907">
          <cell r="A907" t="str">
            <v>K398</v>
          </cell>
          <cell r="B907" t="str">
            <v>17K770</v>
          </cell>
          <cell r="C907">
            <v>17</v>
          </cell>
          <cell r="D907" t="str">
            <v>K770</v>
          </cell>
          <cell r="E907" t="str">
            <v>P.S. 770 New American Academy</v>
          </cell>
          <cell r="F907" t="str">
            <v>60 EAST 94 STREET</v>
          </cell>
          <cell r="G907" t="str">
            <v>BROOKLYN</v>
          </cell>
          <cell r="H907" t="str">
            <v>NY</v>
          </cell>
          <cell r="I907">
            <v>11212</v>
          </cell>
          <cell r="J907" t="str">
            <v>Jessica Saratovsky</v>
          </cell>
          <cell r="K907" t="str">
            <v>JSaratovsky@schools.nyc.gov</v>
          </cell>
          <cell r="L907" t="str">
            <v>Elementary</v>
          </cell>
          <cell r="M907" t="str">
            <v>PK,0K,01,02,03,04,SE</v>
          </cell>
          <cell r="N907" t="str">
            <v>0K,01,02,03,04,05</v>
          </cell>
          <cell r="O907" t="str">
            <v>Jul 1 2010</v>
          </cell>
          <cell r="P907" t="str">
            <v>COMMUNITY SCHOOL DISTRICT 17</v>
          </cell>
          <cell r="Q907" t="str">
            <v>SIMMONS, BUFFIE</v>
          </cell>
          <cell r="R907" t="str">
            <v>BSimmons3@schools.nyc.gov</v>
          </cell>
          <cell r="S907" t="str">
            <v>SIMMONS, BUFFIE</v>
          </cell>
          <cell r="T907" t="str">
            <v>BSimmons3@schools.nyc.gov</v>
          </cell>
          <cell r="U907" t="str">
            <v>Cluster 04</v>
          </cell>
          <cell r="V907" t="str">
            <v>CL04</v>
          </cell>
          <cell r="W907" t="str">
            <v>GROLL, CHRISTOP</v>
          </cell>
          <cell r="X907" t="str">
            <v>Cluster Leader</v>
          </cell>
          <cell r="Y907" t="str">
            <v>917-822-9756</v>
          </cell>
          <cell r="Z907" t="str">
            <v>N401</v>
          </cell>
          <cell r="AA907" t="str">
            <v>CHILDREN FIRST NETWORK 401</v>
          </cell>
          <cell r="AB907" t="str">
            <v>MARKS, ROXANNE</v>
          </cell>
          <cell r="AC907" t="str">
            <v>Rmarks@schools.nyc.gov</v>
          </cell>
          <cell r="AD907" t="str">
            <v>718-741-7068</v>
          </cell>
          <cell r="AL907" t="str">
            <v>W401</v>
          </cell>
          <cell r="AM907" t="str">
            <v>Operational Network 401</v>
          </cell>
          <cell r="AN907" t="str">
            <v>MARKS, ROXANNE</v>
          </cell>
          <cell r="AO907" t="str">
            <v>Rmarks@schools.nyc.gov</v>
          </cell>
          <cell r="AP907" t="str">
            <v>718-741-7068</v>
          </cell>
          <cell r="AQ907">
            <v>331700010770</v>
          </cell>
          <cell r="AR907" t="str">
            <v>DOE</v>
          </cell>
          <cell r="AS907" t="str">
            <v>General Academic</v>
          </cell>
          <cell r="AT907" t="str">
            <v>I.A. PRINCIPAL</v>
          </cell>
          <cell r="AU907" t="str">
            <v>718-221-5837</v>
          </cell>
          <cell r="AV907" t="str">
            <v>718-221-5947</v>
          </cell>
          <cell r="AW907">
            <v>17</v>
          </cell>
          <cell r="AX907" t="str">
            <v>K817</v>
          </cell>
        </row>
        <row r="908">
          <cell r="A908" t="str">
            <v>K066</v>
          </cell>
          <cell r="B908" t="str">
            <v>18K066</v>
          </cell>
          <cell r="C908">
            <v>18</v>
          </cell>
          <cell r="D908" t="str">
            <v>K066</v>
          </cell>
          <cell r="E908" t="str">
            <v>P.S. 66</v>
          </cell>
          <cell r="F908" t="str">
            <v>845 EAST 96 STREET</v>
          </cell>
          <cell r="G908" t="str">
            <v>BROOKLYN</v>
          </cell>
          <cell r="H908" t="str">
            <v>NY</v>
          </cell>
          <cell r="I908">
            <v>11236</v>
          </cell>
          <cell r="J908" t="str">
            <v>Lucille Jackson</v>
          </cell>
          <cell r="K908" t="str">
            <v>LJackso17@schools.nyc.gov</v>
          </cell>
          <cell r="L908" t="str">
            <v>K-8</v>
          </cell>
          <cell r="M908" t="str">
            <v>PK,0K,01,02,03,04,05,06,07,08,SE</v>
          </cell>
          <cell r="N908" t="str">
            <v>PK,0K,01,02,03,04,05,06,07,08</v>
          </cell>
          <cell r="O908" t="str">
            <v>Jul 1 2003</v>
          </cell>
          <cell r="P908" t="str">
            <v>COMMUNITY SCHOOL DISTRICT 18</v>
          </cell>
          <cell r="Q908" t="str">
            <v>WILKINS, BEVERLY</v>
          </cell>
          <cell r="R908" t="str">
            <v>BWilkin@schools.nyc.gov</v>
          </cell>
          <cell r="S908" t="str">
            <v>WILKINS, BEVERLY</v>
          </cell>
          <cell r="T908" t="str">
            <v>BWilkin@schools.nyc.gov</v>
          </cell>
          <cell r="U908" t="str">
            <v>Cluster 06</v>
          </cell>
          <cell r="V908" t="str">
            <v>CL06</v>
          </cell>
          <cell r="W908" t="str">
            <v>Ruiz, Jose</v>
          </cell>
          <cell r="X908" t="str">
            <v>Cluster Leader</v>
          </cell>
          <cell r="Y908" t="str">
            <v>718-828-7776</v>
          </cell>
          <cell r="Z908" t="str">
            <v>N604</v>
          </cell>
          <cell r="AA908" t="str">
            <v>CHILDREN FIRST NETWORK 604</v>
          </cell>
          <cell r="AB908" t="str">
            <v>Mr. Richard J. Gallo</v>
          </cell>
          <cell r="AC908" t="str">
            <v>RGallo@schools.nyc.gov</v>
          </cell>
          <cell r="AD908" t="str">
            <v>718-420-5694</v>
          </cell>
          <cell r="AE908" t="str">
            <v>AF45</v>
          </cell>
          <cell r="AL908" t="str">
            <v>W604</v>
          </cell>
          <cell r="AM908" t="str">
            <v>Operational Network 604</v>
          </cell>
          <cell r="AN908" t="str">
            <v>Mr. Richard J. Gallo</v>
          </cell>
          <cell r="AO908" t="str">
            <v>RGallo@schools.nyc.gov</v>
          </cell>
          <cell r="AP908" t="str">
            <v>718-420-5694</v>
          </cell>
          <cell r="AQ908">
            <v>331800010066</v>
          </cell>
          <cell r="AR908" t="str">
            <v>DOE</v>
          </cell>
          <cell r="AS908" t="str">
            <v>General Academic</v>
          </cell>
          <cell r="AT908" t="str">
            <v>PRINCIPAL</v>
          </cell>
          <cell r="AU908" t="str">
            <v>718-922-3505</v>
          </cell>
          <cell r="AV908" t="str">
            <v>718-922-3105</v>
          </cell>
          <cell r="AW908">
            <v>18</v>
          </cell>
          <cell r="AX908" t="str">
            <v>K818</v>
          </cell>
        </row>
        <row r="909">
          <cell r="A909" t="str">
            <v>K068</v>
          </cell>
          <cell r="B909" t="str">
            <v>18K068</v>
          </cell>
          <cell r="C909">
            <v>18</v>
          </cell>
          <cell r="D909" t="str">
            <v>K068</v>
          </cell>
          <cell r="E909" t="str">
            <v>I.S. 068 Isaac Bildersee</v>
          </cell>
          <cell r="F909" t="str">
            <v>956 EAST 82 STREET</v>
          </cell>
          <cell r="G909" t="str">
            <v>BROOKLYN</v>
          </cell>
          <cell r="H909" t="str">
            <v>NY</v>
          </cell>
          <cell r="I909">
            <v>11236</v>
          </cell>
          <cell r="J909" t="str">
            <v>Merve Williams</v>
          </cell>
          <cell r="K909" t="str">
            <v>MWillia24@schools.nyc.gov</v>
          </cell>
          <cell r="L909" t="str">
            <v>Junior High-Intermediate-Middle</v>
          </cell>
          <cell r="M909" t="str">
            <v>06,07,08,SE</v>
          </cell>
          <cell r="N909" t="str">
            <v>06,07,08</v>
          </cell>
          <cell r="O909" t="str">
            <v>Jul 1 1964</v>
          </cell>
          <cell r="P909" t="str">
            <v>COMMUNITY SCHOOL DISTRICT 18</v>
          </cell>
          <cell r="Q909" t="str">
            <v>WILKINS, BEVERLY</v>
          </cell>
          <cell r="R909" t="str">
            <v>BWilkin@schools.nyc.gov</v>
          </cell>
          <cell r="S909" t="str">
            <v>WILKINS, BEVERLY</v>
          </cell>
          <cell r="T909" t="str">
            <v>BWilkin@schools.nyc.gov</v>
          </cell>
          <cell r="U909" t="str">
            <v>Cluster 06</v>
          </cell>
          <cell r="V909" t="str">
            <v>CL06</v>
          </cell>
          <cell r="W909" t="str">
            <v>Ruiz, Jose</v>
          </cell>
          <cell r="X909" t="str">
            <v>Cluster Leader</v>
          </cell>
          <cell r="Y909" t="str">
            <v>718-828-7776</v>
          </cell>
          <cell r="Z909" t="str">
            <v>N602</v>
          </cell>
          <cell r="AA909" t="str">
            <v>CHILDREN FIRST NETWORK 602</v>
          </cell>
          <cell r="AB909" t="str">
            <v>Bove, Julianna</v>
          </cell>
          <cell r="AC909" t="str">
            <v>JBove@schools.nyc.gov</v>
          </cell>
          <cell r="AD909" t="str">
            <v>718-968-6248</v>
          </cell>
          <cell r="AE909" t="str">
            <v>AF32</v>
          </cell>
          <cell r="AL909" t="str">
            <v>W602</v>
          </cell>
          <cell r="AM909" t="str">
            <v>Operational Network 602</v>
          </cell>
          <cell r="AN909" t="str">
            <v>Bove, Julianna</v>
          </cell>
          <cell r="AO909" t="str">
            <v>JBove@schools.nyc.gov</v>
          </cell>
          <cell r="AP909" t="str">
            <v>718-968-6248</v>
          </cell>
          <cell r="AQ909">
            <v>331800010068</v>
          </cell>
          <cell r="AR909" t="str">
            <v>DOE</v>
          </cell>
          <cell r="AS909" t="str">
            <v>General Academic</v>
          </cell>
          <cell r="AT909" t="str">
            <v>PRINCIPAL</v>
          </cell>
          <cell r="AU909" t="str">
            <v>718-241-4800</v>
          </cell>
          <cell r="AV909" t="str">
            <v>718-241-5582</v>
          </cell>
          <cell r="AW909">
            <v>18</v>
          </cell>
          <cell r="AX909" t="str">
            <v>K818</v>
          </cell>
        </row>
        <row r="910">
          <cell r="A910" t="str">
            <v>K114</v>
          </cell>
          <cell r="B910" t="str">
            <v>18K114</v>
          </cell>
          <cell r="C910">
            <v>18</v>
          </cell>
          <cell r="D910" t="str">
            <v>K114</v>
          </cell>
          <cell r="E910" t="str">
            <v>P.S. 114 Ryder Elementary</v>
          </cell>
          <cell r="F910" t="str">
            <v>1077 REMSEN AVENUE</v>
          </cell>
          <cell r="G910" t="str">
            <v>BROOKLYN</v>
          </cell>
          <cell r="H910" t="str">
            <v>NY</v>
          </cell>
          <cell r="I910">
            <v>11236</v>
          </cell>
          <cell r="J910" t="str">
            <v>Darwin Smith</v>
          </cell>
          <cell r="K910" t="str">
            <v>dsmith6@schools.nyc.gov</v>
          </cell>
          <cell r="L910" t="str">
            <v>Elementary</v>
          </cell>
          <cell r="M910" t="str">
            <v>PK,0K,01,02,03,04,05,SE</v>
          </cell>
          <cell r="N910" t="str">
            <v>PK,0K,01,02,03,04,05</v>
          </cell>
          <cell r="O910" t="str">
            <v>Jul 1 1907</v>
          </cell>
          <cell r="P910" t="str">
            <v>COMMUNITY SCHOOL DISTRICT 18</v>
          </cell>
          <cell r="Q910" t="str">
            <v>WILKINS, BEVERLY</v>
          </cell>
          <cell r="R910" t="str">
            <v>BWilkin@schools.nyc.gov</v>
          </cell>
          <cell r="S910" t="str">
            <v>WILKINS, BEVERLY</v>
          </cell>
          <cell r="T910" t="str">
            <v>BWilkin@schools.nyc.gov</v>
          </cell>
          <cell r="U910" t="str">
            <v>Cluster 05 (Fordham)</v>
          </cell>
          <cell r="V910" t="str">
            <v>CL55</v>
          </cell>
          <cell r="W910" t="str">
            <v>MALDONADO, DEBRA</v>
          </cell>
          <cell r="X910" t="str">
            <v>Cluster Leader</v>
          </cell>
          <cell r="Y910" t="str">
            <v>718-935-2480</v>
          </cell>
          <cell r="Z910" t="str">
            <v>N551</v>
          </cell>
          <cell r="AA910" t="str">
            <v>CHILDREN FIRST NETWORK 551</v>
          </cell>
          <cell r="AB910" t="str">
            <v>BATISTI, ANITA/Struk, Margaret</v>
          </cell>
          <cell r="AC910" t="str">
            <v>ABatisti@schools.nyc.gov; MStruk@schools.nyc.gov</v>
          </cell>
          <cell r="AD910" t="str">
            <v>646-579-7082</v>
          </cell>
          <cell r="AE910" t="str">
            <v>AF39</v>
          </cell>
          <cell r="AL910" t="str">
            <v>W551</v>
          </cell>
          <cell r="AM910" t="str">
            <v>Operational Network 551</v>
          </cell>
          <cell r="AN910" t="str">
            <v>BATISTI, ANITA/Struk, Margaret</v>
          </cell>
          <cell r="AO910" t="str">
            <v>ABatisti@schools.nyc.gov; MStruk@schools.nyc.gov</v>
          </cell>
          <cell r="AP910" t="str">
            <v>646-579-7082</v>
          </cell>
          <cell r="AQ910">
            <v>331800010114</v>
          </cell>
          <cell r="AR910" t="str">
            <v>DOE</v>
          </cell>
          <cell r="AS910" t="str">
            <v>General Academic</v>
          </cell>
          <cell r="AT910" t="str">
            <v>PRINCIPAL</v>
          </cell>
          <cell r="AU910" t="str">
            <v>718-257-4428</v>
          </cell>
          <cell r="AV910" t="str">
            <v>718-649-5216</v>
          </cell>
          <cell r="AW910">
            <v>18</v>
          </cell>
          <cell r="AX910" t="str">
            <v>K818</v>
          </cell>
        </row>
        <row r="911">
          <cell r="A911" t="str">
            <v>K115</v>
          </cell>
          <cell r="B911" t="str">
            <v>18K115</v>
          </cell>
          <cell r="C911">
            <v>18</v>
          </cell>
          <cell r="D911" t="str">
            <v>K115</v>
          </cell>
          <cell r="E911" t="str">
            <v>P.S. 115 Daniel Mucatel School</v>
          </cell>
          <cell r="F911" t="str">
            <v>1500 EAST 92 STREET</v>
          </cell>
          <cell r="G911" t="str">
            <v>BROOKLYN</v>
          </cell>
          <cell r="H911" t="str">
            <v>NY</v>
          </cell>
          <cell r="I911">
            <v>11236</v>
          </cell>
          <cell r="J911" t="str">
            <v>Denis Guerin</v>
          </cell>
          <cell r="K911" t="str">
            <v>DGuerin@schools.nyc.gov</v>
          </cell>
          <cell r="L911" t="str">
            <v>Elementary</v>
          </cell>
          <cell r="M911" t="str">
            <v>PK,0K,01,02,03,04,05,SE</v>
          </cell>
          <cell r="N911" t="str">
            <v>PK,0K,01,02,03,04,05</v>
          </cell>
          <cell r="O911" t="str">
            <v>Jul 1 1922</v>
          </cell>
          <cell r="P911" t="str">
            <v>COMMUNITY SCHOOL DISTRICT 18</v>
          </cell>
          <cell r="Q911" t="str">
            <v>WILKINS, BEVERLY</v>
          </cell>
          <cell r="R911" t="str">
            <v>BWilkin@schools.nyc.gov</v>
          </cell>
          <cell r="S911" t="str">
            <v>WILKINS, BEVERLY</v>
          </cell>
          <cell r="T911" t="str">
            <v>BWilkin@schools.nyc.gov</v>
          </cell>
          <cell r="U911" t="str">
            <v>Cluster 06</v>
          </cell>
          <cell r="V911" t="str">
            <v>CL06</v>
          </cell>
          <cell r="W911" t="str">
            <v>Ruiz, Jose</v>
          </cell>
          <cell r="X911" t="str">
            <v>Cluster Leader</v>
          </cell>
          <cell r="Y911" t="str">
            <v>718-828-7776</v>
          </cell>
          <cell r="Z911" t="str">
            <v>N602</v>
          </cell>
          <cell r="AA911" t="str">
            <v>CHILDREN FIRST NETWORK 602</v>
          </cell>
          <cell r="AB911" t="str">
            <v>Bove, Julianna</v>
          </cell>
          <cell r="AC911" t="str">
            <v>JBove@schools.nyc.gov</v>
          </cell>
          <cell r="AD911" t="str">
            <v>718-968-6248</v>
          </cell>
          <cell r="AE911" t="str">
            <v>AF09</v>
          </cell>
          <cell r="AL911" t="str">
            <v>W602</v>
          </cell>
          <cell r="AM911" t="str">
            <v>Operational Network 602</v>
          </cell>
          <cell r="AN911" t="str">
            <v>Bove, Julianna</v>
          </cell>
          <cell r="AO911" t="str">
            <v>JBove@schools.nyc.gov</v>
          </cell>
          <cell r="AP911" t="str">
            <v>718-968-6248</v>
          </cell>
          <cell r="AQ911">
            <v>331800010115</v>
          </cell>
          <cell r="AR911" t="str">
            <v>DOE</v>
          </cell>
          <cell r="AS911" t="str">
            <v>General Academic</v>
          </cell>
          <cell r="AT911" t="str">
            <v>PRINCIPAL</v>
          </cell>
          <cell r="AU911" t="str">
            <v>718-241-1000</v>
          </cell>
          <cell r="AV911" t="str">
            <v>718-209-1714</v>
          </cell>
          <cell r="AW911">
            <v>18</v>
          </cell>
          <cell r="AX911" t="str">
            <v>K818</v>
          </cell>
        </row>
        <row r="912">
          <cell r="A912" t="str">
            <v>K135</v>
          </cell>
          <cell r="B912" t="str">
            <v>18K135</v>
          </cell>
          <cell r="C912">
            <v>18</v>
          </cell>
          <cell r="D912" t="str">
            <v>K135</v>
          </cell>
          <cell r="E912" t="str">
            <v>P.S. 135 Sheldon A. Brookner</v>
          </cell>
          <cell r="F912" t="str">
            <v>684 LINDEN BOULEVARD</v>
          </cell>
          <cell r="G912" t="str">
            <v>BROOKLYN</v>
          </cell>
          <cell r="H912" t="str">
            <v>NY</v>
          </cell>
          <cell r="I912">
            <v>11203</v>
          </cell>
          <cell r="J912" t="str">
            <v>Trevlyn Mcrae</v>
          </cell>
          <cell r="K912" t="str">
            <v>TMcrae2@schools.nyc.gov</v>
          </cell>
          <cell r="L912" t="str">
            <v>Elementary</v>
          </cell>
          <cell r="M912" t="str">
            <v>PK,0K,01,02,03,04,05,SE</v>
          </cell>
          <cell r="N912" t="str">
            <v>PK,0K,01,02,03,04,05</v>
          </cell>
          <cell r="O912" t="str">
            <v>Jul 1 1923</v>
          </cell>
          <cell r="P912" t="str">
            <v>COMMUNITY SCHOOL DISTRICT 18</v>
          </cell>
          <cell r="Q912" t="str">
            <v>WILKINS, BEVERLY</v>
          </cell>
          <cell r="R912" t="str">
            <v>BWilkin@schools.nyc.gov</v>
          </cell>
          <cell r="S912" t="str">
            <v>WILKINS, BEVERLY</v>
          </cell>
          <cell r="T912" t="str">
            <v>BWilkin@schools.nyc.gov</v>
          </cell>
          <cell r="U912" t="str">
            <v>Cluster 02</v>
          </cell>
          <cell r="V912" t="str">
            <v>CL02</v>
          </cell>
          <cell r="W912" t="str">
            <v>ZAHARAKIS, DESPINA</v>
          </cell>
          <cell r="X912" t="str">
            <v>Cluster Leader</v>
          </cell>
          <cell r="Y912" t="str">
            <v>718-281-3272</v>
          </cell>
          <cell r="Z912" t="str">
            <v>N211</v>
          </cell>
          <cell r="AA912" t="str">
            <v>CHILDREN FIRST NETWORK 211</v>
          </cell>
          <cell r="AB912" t="str">
            <v>JEAN MCKEON</v>
          </cell>
          <cell r="AC912" t="str">
            <v>JMckeon3@schools.nyc.gov</v>
          </cell>
          <cell r="AD912" t="str">
            <v>718-642-5843</v>
          </cell>
          <cell r="AE912" t="str">
            <v>AF04</v>
          </cell>
          <cell r="AL912" t="str">
            <v>W211</v>
          </cell>
          <cell r="AM912" t="str">
            <v>Operational Network 211</v>
          </cell>
          <cell r="AQ912">
            <v>331800010135</v>
          </cell>
          <cell r="AR912" t="str">
            <v>DOE</v>
          </cell>
          <cell r="AS912" t="str">
            <v>General Academic</v>
          </cell>
          <cell r="AT912" t="str">
            <v>PRINCIPAL</v>
          </cell>
          <cell r="AU912" t="str">
            <v>718-693-4363</v>
          </cell>
          <cell r="AV912" t="str">
            <v>718-941-0847</v>
          </cell>
          <cell r="AW912">
            <v>18</v>
          </cell>
          <cell r="AX912" t="str">
            <v>K818</v>
          </cell>
        </row>
        <row r="913">
          <cell r="A913" t="str">
            <v>K208</v>
          </cell>
          <cell r="B913" t="str">
            <v>18K208</v>
          </cell>
          <cell r="C913">
            <v>18</v>
          </cell>
          <cell r="D913" t="str">
            <v>K208</v>
          </cell>
          <cell r="E913" t="str">
            <v>P.S. 208 Elsa Ebeling</v>
          </cell>
          <cell r="F913" t="str">
            <v>4801 AVENUE D</v>
          </cell>
          <cell r="G913" t="str">
            <v>BROOKLYN</v>
          </cell>
          <cell r="H913" t="str">
            <v>NY</v>
          </cell>
          <cell r="I913">
            <v>11203</v>
          </cell>
          <cell r="J913" t="str">
            <v>Ms. Kristy Parris</v>
          </cell>
          <cell r="K913" t="str">
            <v>KParris@schools.nyc.gov</v>
          </cell>
          <cell r="L913" t="str">
            <v>Elementary</v>
          </cell>
          <cell r="M913" t="str">
            <v>PK,0K,01,02,03,04,05,SE</v>
          </cell>
          <cell r="N913" t="str">
            <v>PK,0K,01,02,03,04,05</v>
          </cell>
          <cell r="O913" t="str">
            <v>Jul 1 1927</v>
          </cell>
          <cell r="P913" t="str">
            <v>COMMUNITY SCHOOL DISTRICT 18</v>
          </cell>
          <cell r="Q913" t="str">
            <v>WILKINS, BEVERLY</v>
          </cell>
          <cell r="R913" t="str">
            <v>BWilkin@schools.nyc.gov</v>
          </cell>
          <cell r="S913" t="str">
            <v>WILKINS, BEVERLY</v>
          </cell>
          <cell r="T913" t="str">
            <v>BWilkin@schools.nyc.gov</v>
          </cell>
          <cell r="U913" t="str">
            <v>Cluster 05 (CEI-PEA)</v>
          </cell>
          <cell r="V913" t="str">
            <v>CL53</v>
          </cell>
          <cell r="W913" t="str">
            <v>MALDONADO, DEBRA</v>
          </cell>
          <cell r="X913" t="str">
            <v>Cluster Leader</v>
          </cell>
          <cell r="Y913" t="str">
            <v>718-935-2480</v>
          </cell>
          <cell r="Z913" t="str">
            <v>N531</v>
          </cell>
          <cell r="AA913" t="str">
            <v>CHILDREN FIRST NETWORK 531</v>
          </cell>
          <cell r="AB913" t="str">
            <v>COLAVITO, WILLIAM/Blaize, Joseph</v>
          </cell>
          <cell r="AC913" t="str">
            <v>WColavito@schools.nyc.gov; JBlaize@schools.nyc.gov</v>
          </cell>
          <cell r="AD913" t="str">
            <v>000-000-0000</v>
          </cell>
          <cell r="AE913" t="str">
            <v>AF52</v>
          </cell>
          <cell r="AL913" t="str">
            <v>W531</v>
          </cell>
          <cell r="AM913" t="str">
            <v>Operational Network 531</v>
          </cell>
          <cell r="AN913" t="str">
            <v>COLAVITO, WILLIAM/Blaize, Joseph</v>
          </cell>
          <cell r="AO913" t="str">
            <v>WColavito@schools.nyc.gov; JBlaize@schools.nyc.gov</v>
          </cell>
          <cell r="AP913" t="str">
            <v>000-000-0000</v>
          </cell>
          <cell r="AQ913">
            <v>331800010208</v>
          </cell>
          <cell r="AR913" t="str">
            <v>DOE</v>
          </cell>
          <cell r="AS913" t="str">
            <v>General Academic</v>
          </cell>
          <cell r="AT913" t="str">
            <v>PRINCIPAL</v>
          </cell>
          <cell r="AU913" t="str">
            <v>718-629-1670</v>
          </cell>
          <cell r="AV913" t="str">
            <v>718-451-0185</v>
          </cell>
          <cell r="AW913">
            <v>18</v>
          </cell>
          <cell r="AX913" t="str">
            <v>K818</v>
          </cell>
        </row>
        <row r="914">
          <cell r="A914" t="str">
            <v>K211</v>
          </cell>
          <cell r="B914" t="str">
            <v>18K211</v>
          </cell>
          <cell r="C914">
            <v>18</v>
          </cell>
          <cell r="D914" t="str">
            <v>K211</v>
          </cell>
          <cell r="E914" t="str">
            <v>I.S. 211 John Wilson</v>
          </cell>
          <cell r="F914" t="str">
            <v>1001 EAST 100 STREET</v>
          </cell>
          <cell r="G914" t="str">
            <v>BROOKLYN</v>
          </cell>
          <cell r="H914" t="str">
            <v>NY</v>
          </cell>
          <cell r="I914">
            <v>11236</v>
          </cell>
          <cell r="J914" t="str">
            <v>Carolyn James</v>
          </cell>
          <cell r="K914" t="str">
            <v>CJames3@schools.nyc.gov</v>
          </cell>
          <cell r="L914" t="str">
            <v>Junior High-Intermediate-Middle</v>
          </cell>
          <cell r="M914" t="str">
            <v>06,07,08,SE</v>
          </cell>
          <cell r="N914" t="str">
            <v>06,07,08</v>
          </cell>
          <cell r="O914" t="str">
            <v>Jul 1 1958</v>
          </cell>
          <cell r="P914" t="str">
            <v>COMMUNITY SCHOOL DISTRICT 18</v>
          </cell>
          <cell r="Q914" t="str">
            <v>WILKINS, BEVERLY</v>
          </cell>
          <cell r="R914" t="str">
            <v>BWilkin@schools.nyc.gov</v>
          </cell>
          <cell r="S914" t="str">
            <v>WILKINS, BEVERLY</v>
          </cell>
          <cell r="T914" t="str">
            <v>BWilkin@schools.nyc.gov</v>
          </cell>
          <cell r="U914" t="str">
            <v>Cluster 02</v>
          </cell>
          <cell r="V914" t="str">
            <v>CL02</v>
          </cell>
          <cell r="W914" t="str">
            <v>ZAHARAKIS, DESPINA</v>
          </cell>
          <cell r="X914" t="str">
            <v>Cluster Leader</v>
          </cell>
          <cell r="Y914" t="str">
            <v>718-281-3272</v>
          </cell>
          <cell r="Z914" t="str">
            <v>N204</v>
          </cell>
          <cell r="AA914" t="str">
            <v>CHILDREN FIRST NETWORK 204</v>
          </cell>
          <cell r="AB914" t="str">
            <v>Foley, Diane</v>
          </cell>
          <cell r="AC914" t="str">
            <v>DFoley@schools.nyc.gov</v>
          </cell>
          <cell r="AD914" t="str">
            <v>718-281-3402</v>
          </cell>
          <cell r="AE914" t="str">
            <v>AF15</v>
          </cell>
          <cell r="AL914" t="str">
            <v>W204</v>
          </cell>
          <cell r="AM914" t="str">
            <v>Operational Network 204</v>
          </cell>
          <cell r="AN914" t="str">
            <v>Foley, Diane</v>
          </cell>
          <cell r="AO914" t="str">
            <v>DFoley@schools.nyc.gov</v>
          </cell>
          <cell r="AP914" t="str">
            <v>718-281-3402</v>
          </cell>
          <cell r="AQ914">
            <v>331800010211</v>
          </cell>
          <cell r="AR914" t="str">
            <v>DOE</v>
          </cell>
          <cell r="AS914" t="str">
            <v>General Academic</v>
          </cell>
          <cell r="AT914" t="str">
            <v>PRINCIPAL</v>
          </cell>
          <cell r="AU914" t="str">
            <v>718-251-4411</v>
          </cell>
          <cell r="AV914" t="str">
            <v>718-241-2503</v>
          </cell>
          <cell r="AW914">
            <v>18</v>
          </cell>
          <cell r="AX914" t="str">
            <v>K818</v>
          </cell>
        </row>
        <row r="915">
          <cell r="A915" t="str">
            <v>K219</v>
          </cell>
          <cell r="B915" t="str">
            <v>18K219</v>
          </cell>
          <cell r="C915">
            <v>18</v>
          </cell>
          <cell r="D915" t="str">
            <v>K219</v>
          </cell>
          <cell r="E915" t="str">
            <v>P.S. 219 Kennedy-King</v>
          </cell>
          <cell r="F915" t="str">
            <v>1060 CLARKSON AVENUE</v>
          </cell>
          <cell r="G915" t="str">
            <v>BROOKLYN</v>
          </cell>
          <cell r="H915" t="str">
            <v>NY</v>
          </cell>
          <cell r="I915">
            <v>11212</v>
          </cell>
          <cell r="J915" t="str">
            <v>Ms. Winsome Smith</v>
          </cell>
          <cell r="K915" t="str">
            <v>WSmith4@schools.nyc.gov</v>
          </cell>
          <cell r="L915" t="str">
            <v>Elementary</v>
          </cell>
          <cell r="M915" t="str">
            <v>PK,0K,01,02,03,04,05,SE</v>
          </cell>
          <cell r="N915" t="str">
            <v>PK,0K,01,02,03,04,05</v>
          </cell>
          <cell r="O915" t="str">
            <v>Jul 1 1927</v>
          </cell>
          <cell r="P915" t="str">
            <v>COMMUNITY SCHOOL DISTRICT 18</v>
          </cell>
          <cell r="Q915" t="str">
            <v>WILKINS, BEVERLY</v>
          </cell>
          <cell r="R915" t="str">
            <v>BWilkin@schools.nyc.gov</v>
          </cell>
          <cell r="S915" t="str">
            <v>WILKINS, BEVERLY</v>
          </cell>
          <cell r="T915" t="str">
            <v>BWilkin@schools.nyc.gov</v>
          </cell>
          <cell r="U915" t="str">
            <v>Cluster 01</v>
          </cell>
          <cell r="V915" t="str">
            <v>CL01</v>
          </cell>
          <cell r="W915" t="str">
            <v>KNECHT, DOUGLAS</v>
          </cell>
          <cell r="X915" t="str">
            <v>Cluster Leader</v>
          </cell>
          <cell r="Y915" t="str">
            <v>718-923-5184</v>
          </cell>
          <cell r="Z915" t="str">
            <v>N108</v>
          </cell>
          <cell r="AA915" t="str">
            <v>CHILDREN FIRST NETWORK 108</v>
          </cell>
          <cell r="AB915" t="str">
            <v>PILASKI, LISA</v>
          </cell>
          <cell r="AC915" t="str">
            <v>LPilask@schools.nyc.gov</v>
          </cell>
          <cell r="AD915" t="str">
            <v>718-557-2633</v>
          </cell>
          <cell r="AL915" t="str">
            <v>W108</v>
          </cell>
          <cell r="AM915" t="str">
            <v>Operational Network 108</v>
          </cell>
          <cell r="AN915" t="str">
            <v>PILASKI, LISA</v>
          </cell>
          <cell r="AO915" t="str">
            <v>LPilask@schools.nyc.gov</v>
          </cell>
          <cell r="AP915" t="str">
            <v>718-557-2633</v>
          </cell>
          <cell r="AQ915">
            <v>331800010219</v>
          </cell>
          <cell r="AR915" t="str">
            <v>DOE</v>
          </cell>
          <cell r="AS915" t="str">
            <v>General Academic</v>
          </cell>
          <cell r="AT915" t="str">
            <v>PRINCIPAL</v>
          </cell>
          <cell r="AU915" t="str">
            <v>718-342-0493</v>
          </cell>
          <cell r="AV915" t="str">
            <v>718-345-3065</v>
          </cell>
          <cell r="AW915">
            <v>18</v>
          </cell>
          <cell r="AX915" t="str">
            <v>K818</v>
          </cell>
        </row>
        <row r="916">
          <cell r="A916" t="str">
            <v>K233</v>
          </cell>
          <cell r="B916" t="str">
            <v>18K233</v>
          </cell>
          <cell r="C916">
            <v>18</v>
          </cell>
          <cell r="D916" t="str">
            <v>K233</v>
          </cell>
          <cell r="E916" t="str">
            <v>P.S. 233 Langston Hughes</v>
          </cell>
          <cell r="F916" t="str">
            <v>9301 AVENUE B</v>
          </cell>
          <cell r="G916" t="str">
            <v>BROOKLYN</v>
          </cell>
          <cell r="H916" t="str">
            <v>NY</v>
          </cell>
          <cell r="I916">
            <v>11236</v>
          </cell>
          <cell r="J916" t="str">
            <v>DENEAN STEPHENS-SPELLMAN</v>
          </cell>
          <cell r="K916" t="str">
            <v>DStephe3@schools.nyc.gov</v>
          </cell>
          <cell r="L916" t="str">
            <v>Elementary</v>
          </cell>
          <cell r="M916" t="str">
            <v>PK,0K,01,02,03,04,05,SE</v>
          </cell>
          <cell r="N916" t="str">
            <v>PK,0K,01,02,03,04,05</v>
          </cell>
          <cell r="O916" t="str">
            <v>Jul 1 1930</v>
          </cell>
          <cell r="P916" t="str">
            <v>COMMUNITY SCHOOL DISTRICT 18</v>
          </cell>
          <cell r="Q916" t="str">
            <v>WILKINS, BEVERLY</v>
          </cell>
          <cell r="R916" t="str">
            <v>BWilkin@schools.nyc.gov</v>
          </cell>
          <cell r="S916" t="str">
            <v>WILKINS, BEVERLY</v>
          </cell>
          <cell r="T916" t="str">
            <v>BWilkin@schools.nyc.gov</v>
          </cell>
          <cell r="U916" t="str">
            <v>Cluster 06</v>
          </cell>
          <cell r="V916" t="str">
            <v>CL06</v>
          </cell>
          <cell r="W916" t="str">
            <v>Ruiz, Jose</v>
          </cell>
          <cell r="X916" t="str">
            <v>Cluster Leader</v>
          </cell>
          <cell r="Y916" t="str">
            <v>718-828-7776</v>
          </cell>
          <cell r="Z916" t="str">
            <v>N602</v>
          </cell>
          <cell r="AA916" t="str">
            <v>CHILDREN FIRST NETWORK 602</v>
          </cell>
          <cell r="AB916" t="str">
            <v>Bove, Julianna</v>
          </cell>
          <cell r="AC916" t="str">
            <v>JBove@schools.nyc.gov</v>
          </cell>
          <cell r="AD916" t="str">
            <v>718-968-6248</v>
          </cell>
          <cell r="AE916" t="str">
            <v>AF06</v>
          </cell>
          <cell r="AL916" t="str">
            <v>W602</v>
          </cell>
          <cell r="AM916" t="str">
            <v>Operational Network 602</v>
          </cell>
          <cell r="AN916" t="str">
            <v>Bove, Julianna</v>
          </cell>
          <cell r="AO916" t="str">
            <v>JBove@schools.nyc.gov</v>
          </cell>
          <cell r="AP916" t="str">
            <v>718-968-6248</v>
          </cell>
          <cell r="AQ916">
            <v>331800010233</v>
          </cell>
          <cell r="AR916" t="str">
            <v>DOE</v>
          </cell>
          <cell r="AS916" t="str">
            <v>General Academic</v>
          </cell>
          <cell r="AT916" t="str">
            <v>PRINCIPAL</v>
          </cell>
          <cell r="AU916" t="str">
            <v>718-346-8103</v>
          </cell>
          <cell r="AV916" t="str">
            <v>718-345-3078</v>
          </cell>
          <cell r="AW916">
            <v>18</v>
          </cell>
          <cell r="AX916" t="str">
            <v>K818</v>
          </cell>
        </row>
        <row r="917">
          <cell r="A917" t="str">
            <v>K235</v>
          </cell>
          <cell r="B917" t="str">
            <v>18K235</v>
          </cell>
          <cell r="C917">
            <v>18</v>
          </cell>
          <cell r="D917" t="str">
            <v>K235</v>
          </cell>
          <cell r="E917" t="str">
            <v>P.S. 235 Lenox School</v>
          </cell>
          <cell r="F917" t="str">
            <v>525 LENOX ROAD</v>
          </cell>
          <cell r="G917" t="str">
            <v>BROOKLYN</v>
          </cell>
          <cell r="H917" t="str">
            <v>NY</v>
          </cell>
          <cell r="I917">
            <v>11203</v>
          </cell>
          <cell r="J917" t="str">
            <v>Laurence Lord</v>
          </cell>
          <cell r="K917" t="str">
            <v>LLord@schools.nyc.gov</v>
          </cell>
          <cell r="L917" t="str">
            <v>K-8</v>
          </cell>
          <cell r="M917" t="str">
            <v>PK,0K,01,02,03,04,05,06,07,08,SE</v>
          </cell>
          <cell r="N917" t="str">
            <v>PK,0K,01,02,03,04,05,06,07,08</v>
          </cell>
          <cell r="O917" t="str">
            <v>Jul 1 1930</v>
          </cell>
          <cell r="P917" t="str">
            <v>COMMUNITY SCHOOL DISTRICT 18</v>
          </cell>
          <cell r="Q917" t="str">
            <v>WILKINS, BEVERLY</v>
          </cell>
          <cell r="R917" t="str">
            <v>BWilkin@schools.nyc.gov</v>
          </cell>
          <cell r="S917" t="str">
            <v>WILKINS, BEVERLY</v>
          </cell>
          <cell r="T917" t="str">
            <v>BWilkin@schools.nyc.gov</v>
          </cell>
          <cell r="U917" t="str">
            <v>Cluster 05 (CEI-PEA)</v>
          </cell>
          <cell r="V917" t="str">
            <v>CL53</v>
          </cell>
          <cell r="W917" t="str">
            <v>MALDONADO, DEBRA</v>
          </cell>
          <cell r="X917" t="str">
            <v>Cluster Leader</v>
          </cell>
          <cell r="Y917" t="str">
            <v>718-935-2480</v>
          </cell>
          <cell r="Z917" t="str">
            <v>N531</v>
          </cell>
          <cell r="AA917" t="str">
            <v>CHILDREN FIRST NETWORK 531</v>
          </cell>
          <cell r="AB917" t="str">
            <v>COLAVITO, WILLIAM/Blaize, Joseph</v>
          </cell>
          <cell r="AC917" t="str">
            <v>WColavito@schools.nyc.gov; JBlaize@schools.nyc.gov</v>
          </cell>
          <cell r="AD917" t="str">
            <v>000-000-0000</v>
          </cell>
          <cell r="AE917" t="str">
            <v>AF52</v>
          </cell>
          <cell r="AL917" t="str">
            <v>W531</v>
          </cell>
          <cell r="AM917" t="str">
            <v>Operational Network 531</v>
          </cell>
          <cell r="AN917" t="str">
            <v>COLAVITO, WILLIAM/Blaize, Joseph</v>
          </cell>
          <cell r="AO917" t="str">
            <v>WColavito@schools.nyc.gov; JBlaize@schools.nyc.gov</v>
          </cell>
          <cell r="AP917" t="str">
            <v>000-000-0000</v>
          </cell>
          <cell r="AQ917">
            <v>331800010235</v>
          </cell>
          <cell r="AR917" t="str">
            <v>DOE</v>
          </cell>
          <cell r="AS917" t="str">
            <v>General Academic</v>
          </cell>
          <cell r="AT917" t="str">
            <v>PRINCIPAL</v>
          </cell>
          <cell r="AU917" t="str">
            <v>718-773-4869</v>
          </cell>
          <cell r="AV917" t="str">
            <v>718-773-0048</v>
          </cell>
          <cell r="AW917">
            <v>18</v>
          </cell>
          <cell r="AX917" t="str">
            <v>K818</v>
          </cell>
        </row>
        <row r="918">
          <cell r="A918" t="str">
            <v>K244</v>
          </cell>
          <cell r="B918" t="str">
            <v>18K244</v>
          </cell>
          <cell r="C918">
            <v>18</v>
          </cell>
          <cell r="D918" t="str">
            <v>K244</v>
          </cell>
          <cell r="E918" t="str">
            <v>P.S. 244 Richard R. Green</v>
          </cell>
          <cell r="F918" t="str">
            <v>5404 TILDEN AVENUE</v>
          </cell>
          <cell r="G918" t="str">
            <v>BROOKLYN</v>
          </cell>
          <cell r="H918" t="str">
            <v>NY</v>
          </cell>
          <cell r="I918">
            <v>11203</v>
          </cell>
          <cell r="J918" t="str">
            <v>DEON EDWARDS</v>
          </cell>
          <cell r="K918" t="str">
            <v>DEdwards@schools.nyc.gov</v>
          </cell>
          <cell r="L918" t="str">
            <v>Elementary</v>
          </cell>
          <cell r="M918" t="str">
            <v>PK,0K,01,02,03,04,05,SE</v>
          </cell>
          <cell r="N918" t="str">
            <v>PK,0K,01,02,03,04,05</v>
          </cell>
          <cell r="O918" t="str">
            <v>Jul 1 1939</v>
          </cell>
          <cell r="P918" t="str">
            <v>COMMUNITY SCHOOL DISTRICT 18</v>
          </cell>
          <cell r="Q918" t="str">
            <v>WILKINS, BEVERLY</v>
          </cell>
          <cell r="R918" t="str">
            <v>BWilkin@schools.nyc.gov</v>
          </cell>
          <cell r="S918" t="str">
            <v>WILKINS, BEVERLY</v>
          </cell>
          <cell r="T918" t="str">
            <v>BWilkin@schools.nyc.gov</v>
          </cell>
          <cell r="U918" t="str">
            <v>Cluster 05 (CEI-PEA)</v>
          </cell>
          <cell r="V918" t="str">
            <v>CL53</v>
          </cell>
          <cell r="W918" t="str">
            <v>MALDONADO, DEBRA</v>
          </cell>
          <cell r="X918" t="str">
            <v>Cluster Leader</v>
          </cell>
          <cell r="Y918" t="str">
            <v>718-935-2480</v>
          </cell>
          <cell r="Z918" t="str">
            <v>N531</v>
          </cell>
          <cell r="AA918" t="str">
            <v>CHILDREN FIRST NETWORK 531</v>
          </cell>
          <cell r="AB918" t="str">
            <v>COLAVITO, WILLIAM/Blaize, Joseph</v>
          </cell>
          <cell r="AC918" t="str">
            <v>WColavito@schools.nyc.gov; JBlaize@schools.nyc.gov</v>
          </cell>
          <cell r="AD918" t="str">
            <v>000-000-0000</v>
          </cell>
          <cell r="AE918" t="str">
            <v>AF52</v>
          </cell>
          <cell r="AL918" t="str">
            <v>W531</v>
          </cell>
          <cell r="AM918" t="str">
            <v>Operational Network 531</v>
          </cell>
          <cell r="AN918" t="str">
            <v>COLAVITO, WILLIAM/Blaize, Joseph</v>
          </cell>
          <cell r="AO918" t="str">
            <v>WColavito@schools.nyc.gov; JBlaize@schools.nyc.gov</v>
          </cell>
          <cell r="AP918" t="str">
            <v>000-000-0000</v>
          </cell>
          <cell r="AQ918">
            <v>331800010244</v>
          </cell>
          <cell r="AR918" t="str">
            <v>DOE</v>
          </cell>
          <cell r="AS918" t="str">
            <v>General Academic</v>
          </cell>
          <cell r="AT918" t="str">
            <v>PRINCIPAL</v>
          </cell>
          <cell r="AU918" t="str">
            <v>718-346-6240</v>
          </cell>
          <cell r="AV918" t="str">
            <v>718-345-3083</v>
          </cell>
          <cell r="AW918">
            <v>18</v>
          </cell>
          <cell r="AX918" t="str">
            <v>K818</v>
          </cell>
        </row>
        <row r="919">
          <cell r="A919" t="str">
            <v>K268</v>
          </cell>
          <cell r="B919" t="str">
            <v>18K268</v>
          </cell>
          <cell r="C919">
            <v>18</v>
          </cell>
          <cell r="D919" t="str">
            <v>K268</v>
          </cell>
          <cell r="E919" t="str">
            <v>P.S. 268 Emma Lazarus</v>
          </cell>
          <cell r="F919" t="str">
            <v>133 EAST 53 STREET</v>
          </cell>
          <cell r="G919" t="str">
            <v>BROOKLYN</v>
          </cell>
          <cell r="H919" t="str">
            <v>NY</v>
          </cell>
          <cell r="I919">
            <v>11203</v>
          </cell>
          <cell r="J919" t="str">
            <v>Vangela Kirton</v>
          </cell>
          <cell r="K919" t="str">
            <v>VKirton@schools.nyc.gov</v>
          </cell>
          <cell r="L919" t="str">
            <v>Elementary</v>
          </cell>
          <cell r="M919" t="str">
            <v>PK,0K,01,02,03,04,05,SE</v>
          </cell>
          <cell r="N919" t="str">
            <v>PK,0K,01,02,03,04,05</v>
          </cell>
          <cell r="O919" t="str">
            <v>Jul 1 1953</v>
          </cell>
          <cell r="P919" t="str">
            <v>COMMUNITY SCHOOL DISTRICT 18</v>
          </cell>
          <cell r="Q919" t="str">
            <v>WILKINS, BEVERLY</v>
          </cell>
          <cell r="R919" t="str">
            <v>BWilkin@schools.nyc.gov</v>
          </cell>
          <cell r="S919" t="str">
            <v>WILKINS, BEVERLY</v>
          </cell>
          <cell r="T919" t="str">
            <v>BWilkin@schools.nyc.gov</v>
          </cell>
          <cell r="U919" t="str">
            <v>Cluster 01</v>
          </cell>
          <cell r="V919" t="str">
            <v>CL01</v>
          </cell>
          <cell r="W919" t="str">
            <v>KNECHT, DOUGLAS</v>
          </cell>
          <cell r="X919" t="str">
            <v>Cluster Leader</v>
          </cell>
          <cell r="Y919" t="str">
            <v>718-923-5184</v>
          </cell>
          <cell r="Z919" t="str">
            <v>N108</v>
          </cell>
          <cell r="AA919" t="str">
            <v>CHILDREN FIRST NETWORK 108</v>
          </cell>
          <cell r="AB919" t="str">
            <v>PILASKI, LISA</v>
          </cell>
          <cell r="AC919" t="str">
            <v>LPilask@schools.nyc.gov</v>
          </cell>
          <cell r="AD919" t="str">
            <v>718-557-2633</v>
          </cell>
          <cell r="AL919" t="str">
            <v>W108</v>
          </cell>
          <cell r="AM919" t="str">
            <v>Operational Network 108</v>
          </cell>
          <cell r="AN919" t="str">
            <v>PILASKI, LISA</v>
          </cell>
          <cell r="AO919" t="str">
            <v>LPilask@schools.nyc.gov</v>
          </cell>
          <cell r="AP919" t="str">
            <v>718-557-2633</v>
          </cell>
          <cell r="AQ919">
            <v>331800010268</v>
          </cell>
          <cell r="AR919" t="str">
            <v>DOE</v>
          </cell>
          <cell r="AS919" t="str">
            <v>General Academic</v>
          </cell>
          <cell r="AT919" t="str">
            <v>PRINCIPAL</v>
          </cell>
          <cell r="AU919" t="str">
            <v>718-773-5332</v>
          </cell>
          <cell r="AV919" t="str">
            <v>718-493-7448</v>
          </cell>
          <cell r="AW919">
            <v>18</v>
          </cell>
          <cell r="AX919" t="str">
            <v>K818</v>
          </cell>
        </row>
        <row r="920">
          <cell r="A920" t="str">
            <v>K272</v>
          </cell>
          <cell r="B920" t="str">
            <v>18K272</v>
          </cell>
          <cell r="C920">
            <v>18</v>
          </cell>
          <cell r="D920" t="str">
            <v>K272</v>
          </cell>
          <cell r="E920" t="str">
            <v>P.S. 272 Curtis Estabrook</v>
          </cell>
          <cell r="F920" t="str">
            <v>101-24 SEAVIEW AVENUE</v>
          </cell>
          <cell r="G920" t="str">
            <v>BROOKLYN</v>
          </cell>
          <cell r="H920" t="str">
            <v>NY</v>
          </cell>
          <cell r="I920">
            <v>11236</v>
          </cell>
          <cell r="J920" t="str">
            <v>DAKOTA KEYES</v>
          </cell>
          <cell r="K920" t="str">
            <v>DKeyes@schools.nyc.gov</v>
          </cell>
          <cell r="L920" t="str">
            <v>Elementary</v>
          </cell>
          <cell r="M920" t="str">
            <v>PK,0K,01,02,03,04,05,SE</v>
          </cell>
          <cell r="N920" t="str">
            <v>PK,0K,01,02,03,04,05</v>
          </cell>
          <cell r="O920" t="str">
            <v>Jul 1 1957</v>
          </cell>
          <cell r="P920" t="str">
            <v>COMMUNITY SCHOOL DISTRICT 18</v>
          </cell>
          <cell r="Q920" t="str">
            <v>WILKINS, BEVERLY</v>
          </cell>
          <cell r="R920" t="str">
            <v>BWilkin@schools.nyc.gov</v>
          </cell>
          <cell r="S920" t="str">
            <v>WILKINS, BEVERLY</v>
          </cell>
          <cell r="T920" t="str">
            <v>BWilkin@schools.nyc.gov</v>
          </cell>
          <cell r="U920" t="str">
            <v>Cluster 05 (CEI-PEA)</v>
          </cell>
          <cell r="V920" t="str">
            <v>CL53</v>
          </cell>
          <cell r="W920" t="str">
            <v>MALDONADO, DEBRA</v>
          </cell>
          <cell r="X920" t="str">
            <v>Cluster Leader</v>
          </cell>
          <cell r="Y920" t="str">
            <v>718-935-2480</v>
          </cell>
          <cell r="Z920" t="str">
            <v>N533</v>
          </cell>
          <cell r="AA920" t="str">
            <v>CHILDREN FIRST NETWORK 533</v>
          </cell>
          <cell r="AB920" t="str">
            <v>RAMOS, NANCY/COLAVITO, WILLIAM</v>
          </cell>
          <cell r="AC920" t="str">
            <v>NRamos@schools.nyc.gov; WColavito@schools.nyc.gov</v>
          </cell>
          <cell r="AD920" t="str">
            <v>212-302-8800</v>
          </cell>
          <cell r="AE920" t="str">
            <v>AF04</v>
          </cell>
          <cell r="AL920" t="str">
            <v>W533</v>
          </cell>
          <cell r="AM920" t="str">
            <v>Operational Network 533</v>
          </cell>
          <cell r="AN920" t="str">
            <v>RAMOS, NANCY/COLAVITO, WILLIAM</v>
          </cell>
          <cell r="AO920" t="str">
            <v>NRamos@schools.nyc.gov; WColavito@schools.nyc.gov</v>
          </cell>
          <cell r="AP920" t="str">
            <v>212-302-8800</v>
          </cell>
          <cell r="AQ920">
            <v>331800010272</v>
          </cell>
          <cell r="AR920" t="str">
            <v>DOE</v>
          </cell>
          <cell r="AS920" t="str">
            <v>General Academic</v>
          </cell>
          <cell r="AT920" t="str">
            <v>PRINCIPAL</v>
          </cell>
          <cell r="AU920" t="str">
            <v>718-241-1300</v>
          </cell>
          <cell r="AV920" t="str">
            <v>718-241-5549</v>
          </cell>
          <cell r="AW920">
            <v>18</v>
          </cell>
          <cell r="AX920" t="str">
            <v>K818</v>
          </cell>
        </row>
        <row r="921">
          <cell r="A921" t="str">
            <v>K276</v>
          </cell>
          <cell r="B921" t="str">
            <v>18K276</v>
          </cell>
          <cell r="C921">
            <v>18</v>
          </cell>
          <cell r="D921" t="str">
            <v>K276</v>
          </cell>
          <cell r="E921" t="str">
            <v>P.S. 276 Louis Marshall</v>
          </cell>
          <cell r="F921" t="str">
            <v>1070 EAST 83 STREET</v>
          </cell>
          <cell r="G921" t="str">
            <v>BROOKLYN</v>
          </cell>
          <cell r="H921" t="str">
            <v>NY</v>
          </cell>
          <cell r="I921">
            <v>11236</v>
          </cell>
          <cell r="J921" t="str">
            <v>Yasmine Fidelia</v>
          </cell>
          <cell r="K921" t="str">
            <v>YFideli@schools.nyc.gov</v>
          </cell>
          <cell r="L921" t="str">
            <v>Elementary</v>
          </cell>
          <cell r="M921" t="str">
            <v>PK,0K,01,02,03,04,05,SE</v>
          </cell>
          <cell r="N921" t="str">
            <v>PK,0K,01,02,03,04,05</v>
          </cell>
          <cell r="O921" t="str">
            <v>Jul 1 1964</v>
          </cell>
          <cell r="P921" t="str">
            <v>COMMUNITY SCHOOL DISTRICT 18</v>
          </cell>
          <cell r="Q921" t="str">
            <v>WILKINS, BEVERLY</v>
          </cell>
          <cell r="R921" t="str">
            <v>BWilkin@schools.nyc.gov</v>
          </cell>
          <cell r="S921" t="str">
            <v>WILKINS, BEVERLY</v>
          </cell>
          <cell r="T921" t="str">
            <v>BWilkin@schools.nyc.gov</v>
          </cell>
          <cell r="U921" t="str">
            <v>Cluster 02</v>
          </cell>
          <cell r="V921" t="str">
            <v>CL02</v>
          </cell>
          <cell r="W921" t="str">
            <v>ZAHARAKIS, DESPINA</v>
          </cell>
          <cell r="X921" t="str">
            <v>Cluster Leader</v>
          </cell>
          <cell r="Y921" t="str">
            <v>718-281-3272</v>
          </cell>
          <cell r="Z921" t="str">
            <v>N211</v>
          </cell>
          <cell r="AA921" t="str">
            <v>CHILDREN FIRST NETWORK 211</v>
          </cell>
          <cell r="AB921" t="str">
            <v>JEAN MCKEON</v>
          </cell>
          <cell r="AC921" t="str">
            <v>JMckeon3@schools.nyc.gov</v>
          </cell>
          <cell r="AD921" t="str">
            <v>718-642-5843</v>
          </cell>
          <cell r="AE921" t="str">
            <v>AF04</v>
          </cell>
          <cell r="AL921" t="str">
            <v>W211</v>
          </cell>
          <cell r="AM921" t="str">
            <v>Operational Network 211</v>
          </cell>
          <cell r="AQ921">
            <v>331800010276</v>
          </cell>
          <cell r="AR921" t="str">
            <v>DOE</v>
          </cell>
          <cell r="AS921" t="str">
            <v>General Academic</v>
          </cell>
          <cell r="AT921" t="str">
            <v>PRINCIPAL</v>
          </cell>
          <cell r="AU921" t="str">
            <v>718-241-5757</v>
          </cell>
          <cell r="AV921" t="str">
            <v>718-241-5560</v>
          </cell>
          <cell r="AW921">
            <v>18</v>
          </cell>
          <cell r="AX921" t="str">
            <v>K818</v>
          </cell>
        </row>
        <row r="922">
          <cell r="A922" t="str">
            <v>K279</v>
          </cell>
          <cell r="B922" t="str">
            <v>18K279</v>
          </cell>
          <cell r="C922">
            <v>18</v>
          </cell>
          <cell r="D922" t="str">
            <v>K279</v>
          </cell>
          <cell r="E922" t="str">
            <v>P.S. 279 Herman Schreiber</v>
          </cell>
          <cell r="F922" t="str">
            <v>1070 EAST 104 STREET</v>
          </cell>
          <cell r="G922" t="str">
            <v>BROOKLYN</v>
          </cell>
          <cell r="H922" t="str">
            <v>NY</v>
          </cell>
          <cell r="I922">
            <v>11236</v>
          </cell>
          <cell r="J922" t="str">
            <v>LORENZO CHAMBERS</v>
          </cell>
          <cell r="K922" t="str">
            <v>LChambers@schools.nyc.gov</v>
          </cell>
          <cell r="L922" t="str">
            <v>Elementary</v>
          </cell>
          <cell r="M922" t="str">
            <v>PK,0K,01,02,03,04,05,SE</v>
          </cell>
          <cell r="N922" t="str">
            <v>PK,0K,01,02,03,04,05</v>
          </cell>
          <cell r="O922" t="str">
            <v>Jul 1 1959</v>
          </cell>
          <cell r="P922" t="str">
            <v>COMMUNITY SCHOOL DISTRICT 18</v>
          </cell>
          <cell r="Q922" t="str">
            <v>WILKINS, BEVERLY</v>
          </cell>
          <cell r="R922" t="str">
            <v>BWilkin@schools.nyc.gov</v>
          </cell>
          <cell r="S922" t="str">
            <v>WILKINS, BEVERLY</v>
          </cell>
          <cell r="T922" t="str">
            <v>BWilkin@schools.nyc.gov</v>
          </cell>
          <cell r="U922" t="str">
            <v>Cluster 05 (CEI-PEA)</v>
          </cell>
          <cell r="V922" t="str">
            <v>CL53</v>
          </cell>
          <cell r="W922" t="str">
            <v>MALDONADO, DEBRA</v>
          </cell>
          <cell r="X922" t="str">
            <v>Cluster Leader</v>
          </cell>
          <cell r="Y922" t="str">
            <v>718-935-2480</v>
          </cell>
          <cell r="Z922" t="str">
            <v>N533</v>
          </cell>
          <cell r="AA922" t="str">
            <v>CHILDREN FIRST NETWORK 533</v>
          </cell>
          <cell r="AB922" t="str">
            <v>RAMOS, NANCY/COLAVITO, WILLIAM</v>
          </cell>
          <cell r="AC922" t="str">
            <v>NRamos@schools.nyc.gov; WColavito@schools.nyc.gov</v>
          </cell>
          <cell r="AD922" t="str">
            <v>212-302-8800</v>
          </cell>
          <cell r="AE922" t="str">
            <v>AF14</v>
          </cell>
          <cell r="AL922" t="str">
            <v>W533</v>
          </cell>
          <cell r="AM922" t="str">
            <v>Operational Network 533</v>
          </cell>
          <cell r="AN922" t="str">
            <v>RAMOS, NANCY/COLAVITO, WILLIAM</v>
          </cell>
          <cell r="AO922" t="str">
            <v>NRamos@schools.nyc.gov; WColavito@schools.nyc.gov</v>
          </cell>
          <cell r="AP922" t="str">
            <v>212-302-8800</v>
          </cell>
          <cell r="AQ922">
            <v>331800010279</v>
          </cell>
          <cell r="AR922" t="str">
            <v>DOE</v>
          </cell>
          <cell r="AS922" t="str">
            <v>General Academic</v>
          </cell>
          <cell r="AT922" t="str">
            <v>PRINCIPAL</v>
          </cell>
          <cell r="AU922" t="str">
            <v>718-444-4316</v>
          </cell>
          <cell r="AV922" t="str">
            <v>718-241-5581</v>
          </cell>
          <cell r="AW922">
            <v>18</v>
          </cell>
          <cell r="AX922" t="str">
            <v>K818</v>
          </cell>
        </row>
        <row r="923">
          <cell r="A923" t="str">
            <v>K285</v>
          </cell>
          <cell r="B923" t="str">
            <v>18K285</v>
          </cell>
          <cell r="C923">
            <v>18</v>
          </cell>
          <cell r="D923" t="str">
            <v>K285</v>
          </cell>
          <cell r="E923" t="str">
            <v>I.S. 285 Meyer Levin</v>
          </cell>
          <cell r="F923" t="str">
            <v>5909 BEVERLY ROAD</v>
          </cell>
          <cell r="G923" t="str">
            <v>BROOKLYN</v>
          </cell>
          <cell r="H923" t="str">
            <v>NY</v>
          </cell>
          <cell r="I923">
            <v>11203</v>
          </cell>
          <cell r="J923" t="str">
            <v>Mr. Frederick A. Underwood</v>
          </cell>
          <cell r="K923" t="str">
            <v>FUnderw2@schools.nyc.gov</v>
          </cell>
          <cell r="L923" t="str">
            <v>Junior High-Intermediate-Middle</v>
          </cell>
          <cell r="M923" t="str">
            <v>06,07,08,SE</v>
          </cell>
          <cell r="N923" t="str">
            <v>06,07,08</v>
          </cell>
          <cell r="O923" t="str">
            <v>Jul 1 1954</v>
          </cell>
          <cell r="P923" t="str">
            <v>COMMUNITY SCHOOL DISTRICT 18</v>
          </cell>
          <cell r="Q923" t="str">
            <v>WILKINS, BEVERLY</v>
          </cell>
          <cell r="R923" t="str">
            <v>BWilkin@schools.nyc.gov</v>
          </cell>
          <cell r="S923" t="str">
            <v>WILKINS, BEVERLY</v>
          </cell>
          <cell r="T923" t="str">
            <v>BWilkin@schools.nyc.gov</v>
          </cell>
          <cell r="U923" t="str">
            <v>Cluster 04</v>
          </cell>
          <cell r="V923" t="str">
            <v>CL04</v>
          </cell>
          <cell r="W923" t="str">
            <v>GROLL, CHRISTOP</v>
          </cell>
          <cell r="X923" t="str">
            <v>Cluster Leader</v>
          </cell>
          <cell r="Y923" t="str">
            <v>917-822-9756</v>
          </cell>
          <cell r="Z923" t="str">
            <v>N403</v>
          </cell>
          <cell r="AA923" t="str">
            <v>CHILDREN FIRST NETWORK 403</v>
          </cell>
          <cell r="AB923" t="str">
            <v>DUDLEY, NATHAN</v>
          </cell>
          <cell r="AC923" t="str">
            <v>NDudley@schools.nyc.gov</v>
          </cell>
          <cell r="AD923" t="str">
            <v>917-521-5303</v>
          </cell>
          <cell r="AE923" t="str">
            <v>AF32</v>
          </cell>
          <cell r="AL923" t="str">
            <v>W403</v>
          </cell>
          <cell r="AM923" t="str">
            <v>Operational Network 403</v>
          </cell>
          <cell r="AN923" t="str">
            <v>DUDLEY, NATHAN</v>
          </cell>
          <cell r="AO923" t="str">
            <v>NDudley@schools.nyc.gov</v>
          </cell>
          <cell r="AP923" t="str">
            <v>917-521-5303</v>
          </cell>
          <cell r="AQ923">
            <v>331800010285</v>
          </cell>
          <cell r="AR923" t="str">
            <v>DOE</v>
          </cell>
          <cell r="AS923" t="str">
            <v>General Academic</v>
          </cell>
          <cell r="AT923" t="str">
            <v>PRINCIPAL</v>
          </cell>
          <cell r="AU923" t="str">
            <v>718-451-2200</v>
          </cell>
          <cell r="AV923" t="str">
            <v>718-451-0229</v>
          </cell>
          <cell r="AW923">
            <v>18</v>
          </cell>
          <cell r="AX923" t="str">
            <v>K818</v>
          </cell>
        </row>
        <row r="924">
          <cell r="A924" t="str">
            <v>K366</v>
          </cell>
          <cell r="B924" t="str">
            <v>18K366</v>
          </cell>
          <cell r="C924">
            <v>18</v>
          </cell>
          <cell r="D924" t="str">
            <v>K366</v>
          </cell>
          <cell r="E924" t="str">
            <v>THE SCIENCE AND MEDICINE MIDDLE SCHOOL</v>
          </cell>
          <cell r="F924" t="str">
            <v>965 EAST 107TH STREET</v>
          </cell>
          <cell r="G924" t="str">
            <v>BROOKLYN</v>
          </cell>
          <cell r="H924" t="str">
            <v>NY</v>
          </cell>
          <cell r="I924">
            <v>11236</v>
          </cell>
          <cell r="J924" t="str">
            <v>Ingrid Thomas-Clark</v>
          </cell>
          <cell r="K924" t="str">
            <v>IThomas@schools.nyc.gov</v>
          </cell>
          <cell r="L924" t="str">
            <v>Junior High-Intermediate-Middle</v>
          </cell>
          <cell r="M924" t="str">
            <v>06,07,08,SE</v>
          </cell>
          <cell r="N924" t="str">
            <v>06,07,08</v>
          </cell>
          <cell r="O924" t="str">
            <v>Jul 1 2009</v>
          </cell>
          <cell r="P924" t="str">
            <v>COMMUNITY SCHOOL DISTRICT 18</v>
          </cell>
          <cell r="Q924" t="str">
            <v>WILKINS, BEVERLY</v>
          </cell>
          <cell r="R924" t="str">
            <v>BWilkin@schools.nyc.gov</v>
          </cell>
          <cell r="S924" t="str">
            <v>WILKINS, BEVERLY</v>
          </cell>
          <cell r="T924" t="str">
            <v>BWilkin@schools.nyc.gov</v>
          </cell>
          <cell r="U924" t="str">
            <v>Cluster 05 (AED)</v>
          </cell>
          <cell r="V924" t="str">
            <v>CL51</v>
          </cell>
          <cell r="W924" t="str">
            <v>MALDONADO, DEBRA</v>
          </cell>
          <cell r="X924" t="str">
            <v>Cluster Leader</v>
          </cell>
          <cell r="Y924" t="str">
            <v>718-935-2480</v>
          </cell>
          <cell r="Z924" t="str">
            <v>N511</v>
          </cell>
          <cell r="AA924" t="str">
            <v>CHILDREN FIRST NETWORK 511</v>
          </cell>
          <cell r="AB924" t="str">
            <v>IZQUIERDO, JORGE</v>
          </cell>
          <cell r="AC924" t="str">
            <v>Jizquierdo@schools.nyc.gov</v>
          </cell>
          <cell r="AD924" t="str">
            <v>212-243-1110</v>
          </cell>
          <cell r="AE924" t="str">
            <v>AF38</v>
          </cell>
          <cell r="AL924" t="str">
            <v>W511</v>
          </cell>
          <cell r="AM924" t="str">
            <v>Operational Network 511</v>
          </cell>
          <cell r="AN924" t="str">
            <v>IZQUIERDO, JORGE</v>
          </cell>
          <cell r="AO924" t="str">
            <v>Jizquierdo@schools.nyc.gov</v>
          </cell>
          <cell r="AP924" t="str">
            <v>212-243-1110</v>
          </cell>
          <cell r="AQ924">
            <v>331800010366</v>
          </cell>
          <cell r="AR924" t="str">
            <v>DOE</v>
          </cell>
          <cell r="AS924" t="str">
            <v>General Academic</v>
          </cell>
          <cell r="AT924" t="str">
            <v>PRINCIPAL</v>
          </cell>
          <cell r="AU924" t="str">
            <v>718-688-6400</v>
          </cell>
          <cell r="AV924" t="str">
            <v>718-688-6401</v>
          </cell>
          <cell r="AW924">
            <v>18</v>
          </cell>
          <cell r="AX924" t="str">
            <v>K818</v>
          </cell>
        </row>
        <row r="925">
          <cell r="A925" t="str">
            <v>K415</v>
          </cell>
          <cell r="B925" t="str">
            <v>18K563</v>
          </cell>
          <cell r="C925">
            <v>18</v>
          </cell>
          <cell r="D925" t="str">
            <v>K563</v>
          </cell>
          <cell r="E925" t="str">
            <v>It Takes a Village Academy</v>
          </cell>
          <cell r="F925" t="str">
            <v>5800 TILDEN AVENUE</v>
          </cell>
          <cell r="G925" t="str">
            <v>BROOKLYN</v>
          </cell>
          <cell r="H925" t="str">
            <v>NY</v>
          </cell>
          <cell r="I925">
            <v>11203</v>
          </cell>
          <cell r="J925" t="str">
            <v>MARINA VINITSKAYA</v>
          </cell>
          <cell r="K925" t="str">
            <v>MVinits@schools.nyc.gov</v>
          </cell>
          <cell r="L925" t="str">
            <v>High school</v>
          </cell>
          <cell r="M925" t="str">
            <v>09,10,11,12,SE</v>
          </cell>
          <cell r="N925" t="str">
            <v>06,07,08,09,10,11,12</v>
          </cell>
          <cell r="O925" t="str">
            <v>Jul 1 2007</v>
          </cell>
          <cell r="P925" t="str">
            <v>COMMUNITY SCHOOL DISTRICT 18</v>
          </cell>
          <cell r="Q925" t="str">
            <v>HOROWITZ, AIMEE</v>
          </cell>
          <cell r="R925" t="str">
            <v>AHorowi@schools.nyc.gov</v>
          </cell>
          <cell r="U925" t="str">
            <v>Cluster 06</v>
          </cell>
          <cell r="V925" t="str">
            <v>CL06</v>
          </cell>
          <cell r="W925" t="str">
            <v>Ruiz, Jose</v>
          </cell>
          <cell r="X925" t="str">
            <v>Cluster Leader</v>
          </cell>
          <cell r="Y925" t="str">
            <v>718-828-7776</v>
          </cell>
          <cell r="Z925" t="str">
            <v>N605</v>
          </cell>
          <cell r="AA925" t="str">
            <v>CHILDREN FIRST NETWORK 605</v>
          </cell>
          <cell r="AB925" t="str">
            <v>Gigoux, Lisa</v>
          </cell>
          <cell r="AC925" t="str">
            <v>LGigoux@schools.nyc.gov</v>
          </cell>
          <cell r="AD925" t="str">
            <v>718-968-6109</v>
          </cell>
          <cell r="AE925" t="str">
            <v>AF36</v>
          </cell>
          <cell r="AH925" t="str">
            <v>HS04</v>
          </cell>
          <cell r="AI925" t="str">
            <v>HS Network 04</v>
          </cell>
          <cell r="AJ925" t="str">
            <v>HOROWITZ, AIMEE</v>
          </cell>
          <cell r="AK925" t="str">
            <v>AHorowi@schools.nyc.gov</v>
          </cell>
          <cell r="AL925" t="str">
            <v>W605</v>
          </cell>
          <cell r="AM925" t="str">
            <v>Operational Network 605</v>
          </cell>
          <cell r="AN925" t="str">
            <v>Gigoux, Lisa</v>
          </cell>
          <cell r="AO925" t="str">
            <v>LGigoux@schools.nyc.gov</v>
          </cell>
          <cell r="AP925" t="str">
            <v>718-968-6109</v>
          </cell>
          <cell r="AQ925">
            <v>331800011563</v>
          </cell>
          <cell r="AR925" t="str">
            <v>DOE</v>
          </cell>
          <cell r="AS925" t="str">
            <v>General Academic</v>
          </cell>
          <cell r="AT925" t="str">
            <v>PRINCIPAL</v>
          </cell>
          <cell r="AU925" t="str">
            <v>718-629-2307</v>
          </cell>
          <cell r="AV925" t="str">
            <v>718-629-6162</v>
          </cell>
          <cell r="AW925">
            <v>18</v>
          </cell>
          <cell r="AX925" t="str">
            <v>K818</v>
          </cell>
        </row>
        <row r="926">
          <cell r="A926" t="str">
            <v>K515</v>
          </cell>
          <cell r="B926" t="str">
            <v>18K566</v>
          </cell>
          <cell r="C926">
            <v>18</v>
          </cell>
          <cell r="D926" t="str">
            <v>K566</v>
          </cell>
          <cell r="E926" t="str">
            <v>Brooklyn Generation School</v>
          </cell>
          <cell r="F926" t="str">
            <v>6565 FLATLANDS AVENUE</v>
          </cell>
          <cell r="G926" t="str">
            <v>BROOKLYN</v>
          </cell>
          <cell r="H926" t="str">
            <v>NY</v>
          </cell>
          <cell r="I926">
            <v>11236</v>
          </cell>
          <cell r="J926" t="str">
            <v>Lydia Colon Bomani</v>
          </cell>
          <cell r="K926" t="str">
            <v>LColonB@schools.nyc.gov</v>
          </cell>
          <cell r="L926" t="str">
            <v>High school</v>
          </cell>
          <cell r="M926" t="str">
            <v>09,10,11,12,SE</v>
          </cell>
          <cell r="N926" t="str">
            <v>06,07,08,09,10,11,12</v>
          </cell>
          <cell r="O926" t="str">
            <v>Jul 1 2007</v>
          </cell>
          <cell r="P926" t="str">
            <v>COMMUNITY SCHOOL DISTRICT 18</v>
          </cell>
          <cell r="Q926" t="str">
            <v>HOROWITZ, AIMEE</v>
          </cell>
          <cell r="R926" t="str">
            <v>AHorowi@schools.nyc.gov</v>
          </cell>
          <cell r="U926" t="str">
            <v>Cluster 05 (CUNY)</v>
          </cell>
          <cell r="V926" t="str">
            <v>CL52</v>
          </cell>
          <cell r="W926" t="str">
            <v>MALDONADO, DEBRA</v>
          </cell>
          <cell r="X926" t="str">
            <v>Cluster Leader</v>
          </cell>
          <cell r="Y926" t="str">
            <v>718-935-2480</v>
          </cell>
          <cell r="Z926" t="str">
            <v>N521</v>
          </cell>
          <cell r="AA926" t="str">
            <v>CHILDREN FIRST NETWORK 521</v>
          </cell>
          <cell r="AB926" t="str">
            <v>Conrad, Cass</v>
          </cell>
          <cell r="AC926" t="str">
            <v>CConrad2@schools.nyc.gov</v>
          </cell>
          <cell r="AD926" t="str">
            <v>646-344-7236</v>
          </cell>
          <cell r="AE926" t="str">
            <v>AF26</v>
          </cell>
          <cell r="AH926" t="str">
            <v>HS04</v>
          </cell>
          <cell r="AI926" t="str">
            <v>HS Network 04</v>
          </cell>
          <cell r="AJ926" t="str">
            <v>HOROWITZ, AIMEE</v>
          </cell>
          <cell r="AK926" t="str">
            <v>AHorowi@schools.nyc.gov</v>
          </cell>
          <cell r="AL926" t="str">
            <v>W511</v>
          </cell>
          <cell r="AM926" t="str">
            <v>Operational Network 511</v>
          </cell>
          <cell r="AN926" t="str">
            <v>IZQUIERDO, JORGE</v>
          </cell>
          <cell r="AO926" t="str">
            <v>Jizquierdo@schools.nyc.gov</v>
          </cell>
          <cell r="AP926" t="str">
            <v>212-243-1110</v>
          </cell>
          <cell r="AQ926">
            <v>331800011566</v>
          </cell>
          <cell r="AR926" t="str">
            <v>DOE</v>
          </cell>
          <cell r="AS926" t="str">
            <v>General Academic</v>
          </cell>
          <cell r="AT926" t="str">
            <v>PRINCIPAL</v>
          </cell>
          <cell r="AU926" t="str">
            <v>718-968-4200</v>
          </cell>
          <cell r="AV926" t="str">
            <v>718-444-5419</v>
          </cell>
          <cell r="AW926">
            <v>18</v>
          </cell>
          <cell r="AX926" t="str">
            <v>K818</v>
          </cell>
        </row>
        <row r="927">
          <cell r="A927" t="str">
            <v>K515</v>
          </cell>
          <cell r="B927" t="str">
            <v>18K567</v>
          </cell>
          <cell r="C927">
            <v>18</v>
          </cell>
          <cell r="D927" t="str">
            <v>K567</v>
          </cell>
          <cell r="E927" t="str">
            <v>Brooklyn Theatre Arts High School</v>
          </cell>
          <cell r="F927" t="str">
            <v>6565 FLATLANDS AVENUE</v>
          </cell>
          <cell r="G927" t="str">
            <v>BROOKLYN</v>
          </cell>
          <cell r="H927" t="str">
            <v>NY</v>
          </cell>
          <cell r="I927">
            <v>11236</v>
          </cell>
          <cell r="J927" t="str">
            <v>DAVID H. WARD</v>
          </cell>
          <cell r="K927" t="str">
            <v>DWard5@schools.nyc.gov</v>
          </cell>
          <cell r="L927" t="str">
            <v>High school</v>
          </cell>
          <cell r="M927" t="str">
            <v>09,10,11,12,SE</v>
          </cell>
          <cell r="N927" t="str">
            <v>09,10,11,12</v>
          </cell>
          <cell r="O927" t="str">
            <v>Jul 1 2007</v>
          </cell>
          <cell r="P927" t="str">
            <v>COMMUNITY SCHOOL DISTRICT 18</v>
          </cell>
          <cell r="Q927" t="str">
            <v>HOROWITZ, AIMEE</v>
          </cell>
          <cell r="R927" t="str">
            <v>AHorowi@schools.nyc.gov</v>
          </cell>
          <cell r="U927" t="str">
            <v>Cluster 04</v>
          </cell>
          <cell r="V927" t="str">
            <v>CL04</v>
          </cell>
          <cell r="W927" t="str">
            <v>GROLL, CHRISTOP</v>
          </cell>
          <cell r="X927" t="str">
            <v>Cluster Leader</v>
          </cell>
          <cell r="Y927" t="str">
            <v>917-822-9756</v>
          </cell>
          <cell r="Z927" t="str">
            <v>N403</v>
          </cell>
          <cell r="AA927" t="str">
            <v>CHILDREN FIRST NETWORK 403</v>
          </cell>
          <cell r="AB927" t="str">
            <v>DUDLEY, NATHAN</v>
          </cell>
          <cell r="AC927" t="str">
            <v>NDudley@schools.nyc.gov</v>
          </cell>
          <cell r="AD927" t="str">
            <v>917-521-5303</v>
          </cell>
          <cell r="AE927" t="str">
            <v>AF43</v>
          </cell>
          <cell r="AH927" t="str">
            <v>HS04</v>
          </cell>
          <cell r="AI927" t="str">
            <v>HS Network 04</v>
          </cell>
          <cell r="AJ927" t="str">
            <v>HOROWITZ, AIMEE</v>
          </cell>
          <cell r="AK927" t="str">
            <v>AHorowi@schools.nyc.gov</v>
          </cell>
          <cell r="AL927" t="str">
            <v>W403</v>
          </cell>
          <cell r="AM927" t="str">
            <v>Operational Network 403</v>
          </cell>
          <cell r="AN927" t="str">
            <v>DUDLEY, NATHAN</v>
          </cell>
          <cell r="AO927" t="str">
            <v>NDudley@schools.nyc.gov</v>
          </cell>
          <cell r="AP927" t="str">
            <v>917-521-5303</v>
          </cell>
          <cell r="AQ927">
            <v>331800011567</v>
          </cell>
          <cell r="AR927" t="str">
            <v>DOE</v>
          </cell>
          <cell r="AS927" t="str">
            <v>General Academic</v>
          </cell>
          <cell r="AT927" t="str">
            <v>PRINCIPAL</v>
          </cell>
          <cell r="AU927" t="str">
            <v>718-968-1072</v>
          </cell>
          <cell r="AV927" t="str">
            <v>718-968-1065</v>
          </cell>
          <cell r="AW927">
            <v>18</v>
          </cell>
          <cell r="AX927" t="str">
            <v>K818</v>
          </cell>
        </row>
        <row r="928">
          <cell r="A928" t="str">
            <v>K415</v>
          </cell>
          <cell r="B928" t="str">
            <v>18K569</v>
          </cell>
          <cell r="C928">
            <v>18</v>
          </cell>
          <cell r="D928" t="str">
            <v>K569</v>
          </cell>
          <cell r="E928" t="str">
            <v>Kurt Hahn Expeditionary Learning School</v>
          </cell>
          <cell r="F928" t="str">
            <v>5800 TILDEN AVENUE</v>
          </cell>
          <cell r="G928" t="str">
            <v>BROOKLYN</v>
          </cell>
          <cell r="H928" t="str">
            <v>NY</v>
          </cell>
          <cell r="I928">
            <v>11203</v>
          </cell>
          <cell r="J928" t="str">
            <v>MATT BROWN</v>
          </cell>
          <cell r="K928" t="str">
            <v>MBrown93@schools.nyc.gov</v>
          </cell>
          <cell r="L928" t="str">
            <v>High school</v>
          </cell>
          <cell r="M928" t="str">
            <v>09,10,11,12,SE</v>
          </cell>
          <cell r="N928" t="str">
            <v>06,07,08,09,10,11,12</v>
          </cell>
          <cell r="O928" t="str">
            <v>Jul 1 2007</v>
          </cell>
          <cell r="P928" t="str">
            <v>COMMUNITY SCHOOL DISTRICT 18</v>
          </cell>
          <cell r="Q928" t="str">
            <v>HOROWITZ, AIMEE</v>
          </cell>
          <cell r="R928" t="str">
            <v>AHorowi@schools.nyc.gov</v>
          </cell>
          <cell r="U928" t="str">
            <v>Cluster 04</v>
          </cell>
          <cell r="V928" t="str">
            <v>CL04</v>
          </cell>
          <cell r="W928" t="str">
            <v>GROLL, CHRISTOP</v>
          </cell>
          <cell r="X928" t="str">
            <v>Cluster Leader</v>
          </cell>
          <cell r="Y928" t="str">
            <v>917-822-9756</v>
          </cell>
          <cell r="Z928" t="str">
            <v>N411</v>
          </cell>
          <cell r="AA928" t="str">
            <v>CHILDREN FIRST NETWORK 411</v>
          </cell>
          <cell r="AB928" t="str">
            <v>Alcoff, Michael</v>
          </cell>
          <cell r="AC928" t="str">
            <v>MAlcoff@schools.nyc.gov</v>
          </cell>
          <cell r="AD928" t="str">
            <v>212-356-3858</v>
          </cell>
          <cell r="AE928" t="str">
            <v>AF33</v>
          </cell>
          <cell r="AH928" t="str">
            <v>HS04</v>
          </cell>
          <cell r="AI928" t="str">
            <v>HS Network 04</v>
          </cell>
          <cell r="AJ928" t="str">
            <v>HOROWITZ, AIMEE</v>
          </cell>
          <cell r="AK928" t="str">
            <v>AHorowi@schools.nyc.gov</v>
          </cell>
          <cell r="AL928" t="str">
            <v>W411</v>
          </cell>
          <cell r="AM928" t="str">
            <v>Operational Network 411</v>
          </cell>
          <cell r="AN928" t="str">
            <v>Alcoff, Michael</v>
          </cell>
          <cell r="AO928" t="str">
            <v>MAlcoff@schools.nyc.gov</v>
          </cell>
          <cell r="AP928" t="str">
            <v>212-356-3858</v>
          </cell>
          <cell r="AQ928">
            <v>331800011569</v>
          </cell>
          <cell r="AR928" t="str">
            <v>DOE</v>
          </cell>
          <cell r="AS928" t="str">
            <v>General Academic</v>
          </cell>
          <cell r="AT928" t="str">
            <v>PRINCIPAL</v>
          </cell>
          <cell r="AU928" t="str">
            <v>718-629-1204</v>
          </cell>
          <cell r="AV928" t="str">
            <v>718-629-1076</v>
          </cell>
          <cell r="AW928">
            <v>18</v>
          </cell>
          <cell r="AX928" t="str">
            <v>K818</v>
          </cell>
        </row>
        <row r="929">
          <cell r="A929" t="str">
            <v>K515</v>
          </cell>
          <cell r="B929" t="str">
            <v>18K576</v>
          </cell>
          <cell r="C929">
            <v>18</v>
          </cell>
          <cell r="D929" t="str">
            <v>K576</v>
          </cell>
          <cell r="E929" t="str">
            <v>Victory Collegiate High School</v>
          </cell>
          <cell r="F929" t="str">
            <v>6565 FLATLANDS AVENUE</v>
          </cell>
          <cell r="G929" t="str">
            <v>BROOKLYN</v>
          </cell>
          <cell r="H929" t="str">
            <v>NY</v>
          </cell>
          <cell r="I929">
            <v>11236</v>
          </cell>
          <cell r="J929" t="str">
            <v>MARCEL D. DEANS</v>
          </cell>
          <cell r="K929" t="str">
            <v>MDeans@schools.nyc.gov</v>
          </cell>
          <cell r="L929" t="str">
            <v>High school</v>
          </cell>
          <cell r="M929" t="str">
            <v>09,10,11,12,SE</v>
          </cell>
          <cell r="N929" t="str">
            <v>09,10,11,12</v>
          </cell>
          <cell r="O929" t="str">
            <v>Jul 1 2007</v>
          </cell>
          <cell r="P929" t="str">
            <v>COMMUNITY SCHOOL DISTRICT 18</v>
          </cell>
          <cell r="Q929" t="str">
            <v>HOROWITZ, AIMEE</v>
          </cell>
          <cell r="R929" t="str">
            <v>AHorowi@schools.nyc.gov</v>
          </cell>
          <cell r="U929" t="str">
            <v>Cluster 04</v>
          </cell>
          <cell r="V929" t="str">
            <v>CL04</v>
          </cell>
          <cell r="W929" t="str">
            <v>GROLL, CHRISTOP</v>
          </cell>
          <cell r="X929" t="str">
            <v>Cluster Leader</v>
          </cell>
          <cell r="Y929" t="str">
            <v>917-822-9756</v>
          </cell>
          <cell r="Z929" t="str">
            <v>N404</v>
          </cell>
          <cell r="AA929" t="str">
            <v>CHILDREN FIRST NETWORK 404</v>
          </cell>
          <cell r="AB929" t="str">
            <v>BIBBS, MALIKA</v>
          </cell>
          <cell r="AC929" t="str">
            <v>MBibbs@schools.nyc.gov</v>
          </cell>
          <cell r="AD929" t="str">
            <v>718-935-3824</v>
          </cell>
          <cell r="AE929" t="str">
            <v>AF26</v>
          </cell>
          <cell r="AH929" t="str">
            <v>HS04</v>
          </cell>
          <cell r="AI929" t="str">
            <v>HS Network 04</v>
          </cell>
          <cell r="AJ929" t="str">
            <v>HOROWITZ, AIMEE</v>
          </cell>
          <cell r="AK929" t="str">
            <v>AHorowi@schools.nyc.gov</v>
          </cell>
          <cell r="AL929" t="str">
            <v>W404</v>
          </cell>
          <cell r="AM929" t="str">
            <v>Operational Network 404</v>
          </cell>
          <cell r="AN929" t="str">
            <v>BIBBS, MALIKA</v>
          </cell>
          <cell r="AO929" t="str">
            <v>MBibbs@schools.nyc.gov</v>
          </cell>
          <cell r="AP929" t="str">
            <v>718-935-3824</v>
          </cell>
          <cell r="AQ929">
            <v>331800011576</v>
          </cell>
          <cell r="AR929" t="str">
            <v>DOE</v>
          </cell>
          <cell r="AS929" t="str">
            <v>General Academic</v>
          </cell>
          <cell r="AT929" t="str">
            <v>PRINCIPAL</v>
          </cell>
          <cell r="AU929" t="str">
            <v>718-968-1530</v>
          </cell>
          <cell r="AV929" t="str">
            <v>718-968-1526</v>
          </cell>
          <cell r="AW929">
            <v>18</v>
          </cell>
          <cell r="AX929" t="str">
            <v>K818</v>
          </cell>
        </row>
        <row r="930">
          <cell r="A930" t="str">
            <v>K515</v>
          </cell>
          <cell r="B930" t="str">
            <v>18K578</v>
          </cell>
          <cell r="C930">
            <v>18</v>
          </cell>
          <cell r="D930" t="str">
            <v>K578</v>
          </cell>
          <cell r="E930" t="str">
            <v>Brooklyn Bridge Academy</v>
          </cell>
          <cell r="F930" t="str">
            <v>6565 FLATLANDS AVENUE</v>
          </cell>
          <cell r="G930" t="str">
            <v>BROOKLYN</v>
          </cell>
          <cell r="H930" t="str">
            <v>NY</v>
          </cell>
          <cell r="I930">
            <v>11236</v>
          </cell>
          <cell r="J930" t="str">
            <v>Max Jean Paul</v>
          </cell>
          <cell r="K930" t="str">
            <v>MJeanPa@schools.nyc.gov</v>
          </cell>
          <cell r="L930" t="str">
            <v>High school</v>
          </cell>
          <cell r="M930" t="str">
            <v>09,10,11,12,SE</v>
          </cell>
          <cell r="N930" t="str">
            <v>09,10,11,12</v>
          </cell>
          <cell r="O930" t="str">
            <v>Jul 1 2007</v>
          </cell>
          <cell r="P930" t="str">
            <v>COMMUNITY SCHOOL DISTRICT 18</v>
          </cell>
          <cell r="Q930" t="str">
            <v>HOROWITZ, AIMEE</v>
          </cell>
          <cell r="R930" t="str">
            <v>AHorowi@schools.nyc.gov</v>
          </cell>
          <cell r="U930" t="str">
            <v>Cluster 05 (New Visions)</v>
          </cell>
          <cell r="V930" t="str">
            <v>CL56</v>
          </cell>
          <cell r="W930" t="str">
            <v>MALDONADO, DEBRA</v>
          </cell>
          <cell r="X930" t="str">
            <v>Cluster Leader</v>
          </cell>
          <cell r="Y930" t="str">
            <v>718-935-2480</v>
          </cell>
          <cell r="Z930" t="str">
            <v>N563</v>
          </cell>
          <cell r="AA930" t="str">
            <v>CHILDREN FIRST NETWORK 563</v>
          </cell>
          <cell r="AB930" t="str">
            <v>Penzell, Alexis</v>
          </cell>
          <cell r="AC930" t="str">
            <v>APenzel@schools.nyc.gov</v>
          </cell>
          <cell r="AD930" t="str">
            <v>212-645-5110</v>
          </cell>
          <cell r="AE930" t="str">
            <v>AF10</v>
          </cell>
          <cell r="AH930" t="str">
            <v>HS04</v>
          </cell>
          <cell r="AI930" t="str">
            <v>HS Network 04</v>
          </cell>
          <cell r="AJ930" t="str">
            <v>HOROWITZ, AIMEE</v>
          </cell>
          <cell r="AK930" t="str">
            <v>AHorowi@schools.nyc.gov</v>
          </cell>
          <cell r="AL930" t="str">
            <v>W563</v>
          </cell>
          <cell r="AM930" t="str">
            <v>Operational Network 563</v>
          </cell>
          <cell r="AN930" t="str">
            <v>Penzell, Alexis</v>
          </cell>
          <cell r="AO930" t="str">
            <v>APenzel@schools.nyc.gov</v>
          </cell>
          <cell r="AP930" t="str">
            <v>212-645-5110</v>
          </cell>
          <cell r="AQ930">
            <v>331800011578</v>
          </cell>
          <cell r="AR930" t="str">
            <v>DOE</v>
          </cell>
          <cell r="AS930" t="str">
            <v>Transfer School</v>
          </cell>
          <cell r="AT930" t="str">
            <v>PRINCIPAL</v>
          </cell>
          <cell r="AU930" t="str">
            <v>718-968-1689</v>
          </cell>
          <cell r="AV930" t="str">
            <v>718-968-1678</v>
          </cell>
          <cell r="AW930">
            <v>18</v>
          </cell>
          <cell r="AX930" t="str">
            <v>K818</v>
          </cell>
        </row>
        <row r="931">
          <cell r="A931" t="str">
            <v>K232</v>
          </cell>
          <cell r="B931" t="str">
            <v>18K581</v>
          </cell>
          <cell r="C931">
            <v>18</v>
          </cell>
          <cell r="D931" t="str">
            <v>K581</v>
          </cell>
          <cell r="E931" t="str">
            <v>East Flatbush Community Research School</v>
          </cell>
          <cell r="F931" t="str">
            <v>905 WINTHROP STREET</v>
          </cell>
          <cell r="G931" t="str">
            <v>BROOKLYN</v>
          </cell>
          <cell r="H931" t="str">
            <v>NY</v>
          </cell>
          <cell r="I931">
            <v>11203</v>
          </cell>
          <cell r="J931" t="str">
            <v>Daveida Daniel</v>
          </cell>
          <cell r="K931" t="str">
            <v>DDaniel6@schools.nyc.gov</v>
          </cell>
          <cell r="L931" t="str">
            <v>Junior High-Intermediate-Middle</v>
          </cell>
          <cell r="M931" t="str">
            <v>06,07,08,SE</v>
          </cell>
          <cell r="N931" t="str">
            <v>06,07,08</v>
          </cell>
          <cell r="O931" t="str">
            <v>Jul 1 2007</v>
          </cell>
          <cell r="P931" t="str">
            <v>COMMUNITY SCHOOL DISTRICT 18</v>
          </cell>
          <cell r="Q931" t="str">
            <v>WILKINS, BEVERLY</v>
          </cell>
          <cell r="R931" t="str">
            <v>BWilkin@schools.nyc.gov</v>
          </cell>
          <cell r="S931" t="str">
            <v>WILKINS, BEVERLY</v>
          </cell>
          <cell r="T931" t="str">
            <v>BWilkin@schools.nyc.gov</v>
          </cell>
          <cell r="U931" t="str">
            <v>Cluster 04</v>
          </cell>
          <cell r="V931" t="str">
            <v>CL04</v>
          </cell>
          <cell r="W931" t="str">
            <v>GROLL, CHRISTOP</v>
          </cell>
          <cell r="X931" t="str">
            <v>Cluster Leader</v>
          </cell>
          <cell r="Y931" t="str">
            <v>917-822-9756</v>
          </cell>
          <cell r="Z931" t="str">
            <v>N411</v>
          </cell>
          <cell r="AA931" t="str">
            <v>CHILDREN FIRST NETWORK 411</v>
          </cell>
          <cell r="AB931" t="str">
            <v>Alcoff, Michael</v>
          </cell>
          <cell r="AC931" t="str">
            <v>MAlcoff@schools.nyc.gov</v>
          </cell>
          <cell r="AD931" t="str">
            <v>212-356-3858</v>
          </cell>
          <cell r="AE931" t="str">
            <v>AF33</v>
          </cell>
          <cell r="AL931" t="str">
            <v>W411</v>
          </cell>
          <cell r="AM931" t="str">
            <v>Operational Network 411</v>
          </cell>
          <cell r="AN931" t="str">
            <v>Alcoff, Michael</v>
          </cell>
          <cell r="AO931" t="str">
            <v>MAlcoff@schools.nyc.gov</v>
          </cell>
          <cell r="AP931" t="str">
            <v>212-356-3858</v>
          </cell>
          <cell r="AQ931">
            <v>331800010581</v>
          </cell>
          <cell r="AR931" t="str">
            <v>DOE</v>
          </cell>
          <cell r="AS931" t="str">
            <v>General Academic</v>
          </cell>
          <cell r="AT931" t="str">
            <v>PRINCIPAL</v>
          </cell>
          <cell r="AU931" t="str">
            <v>718-773-3059</v>
          </cell>
          <cell r="AV931" t="str">
            <v>718-773-3827</v>
          </cell>
          <cell r="AW931">
            <v>18</v>
          </cell>
          <cell r="AX931" t="str">
            <v>K818</v>
          </cell>
        </row>
        <row r="932">
          <cell r="A932" t="str">
            <v>K252</v>
          </cell>
          <cell r="B932" t="str">
            <v>18K588</v>
          </cell>
          <cell r="C932">
            <v>18</v>
          </cell>
          <cell r="D932" t="str">
            <v>K588</v>
          </cell>
          <cell r="E932" t="str">
            <v>Middle School for Art and Philosophy</v>
          </cell>
          <cell r="F932" t="str">
            <v>1084 LENOX ROAD</v>
          </cell>
          <cell r="G932" t="str">
            <v>BROOKLYN</v>
          </cell>
          <cell r="H932" t="str">
            <v>NY</v>
          </cell>
          <cell r="I932">
            <v>11212</v>
          </cell>
          <cell r="J932" t="str">
            <v>NEIL MCNEILL JR</v>
          </cell>
          <cell r="K932" t="str">
            <v>NMcNeil@schools.nyc.gov</v>
          </cell>
          <cell r="L932" t="str">
            <v>Junior High-Intermediate-Middle</v>
          </cell>
          <cell r="M932" t="str">
            <v>06,07,08,SE</v>
          </cell>
          <cell r="N932" t="str">
            <v>06,07,08</v>
          </cell>
          <cell r="O932" t="str">
            <v>Jul 1 2007</v>
          </cell>
          <cell r="P932" t="str">
            <v>COMMUNITY SCHOOL DISTRICT 18</v>
          </cell>
          <cell r="Q932" t="str">
            <v>WILKINS, BEVERLY</v>
          </cell>
          <cell r="R932" t="str">
            <v>BWilkin@schools.nyc.gov</v>
          </cell>
          <cell r="S932" t="str">
            <v>WILKINS, BEVERLY</v>
          </cell>
          <cell r="T932" t="str">
            <v>BWilkin@schools.nyc.gov</v>
          </cell>
          <cell r="U932" t="str">
            <v>Cluster 06</v>
          </cell>
          <cell r="V932" t="str">
            <v>CL06</v>
          </cell>
          <cell r="W932" t="str">
            <v>Ruiz, Jose</v>
          </cell>
          <cell r="X932" t="str">
            <v>Cluster Leader</v>
          </cell>
          <cell r="Y932" t="str">
            <v>718-828-7776</v>
          </cell>
          <cell r="Z932" t="str">
            <v>N602</v>
          </cell>
          <cell r="AA932" t="str">
            <v>CHILDREN FIRST NETWORK 602</v>
          </cell>
          <cell r="AB932" t="str">
            <v>Bove, Julianna</v>
          </cell>
          <cell r="AC932" t="str">
            <v>JBove@schools.nyc.gov</v>
          </cell>
          <cell r="AD932" t="str">
            <v>718-968-6248</v>
          </cell>
          <cell r="AE932" t="str">
            <v>AF06</v>
          </cell>
          <cell r="AL932" t="str">
            <v>W602</v>
          </cell>
          <cell r="AM932" t="str">
            <v>Operational Network 602</v>
          </cell>
          <cell r="AN932" t="str">
            <v>Bove, Julianna</v>
          </cell>
          <cell r="AO932" t="str">
            <v>JBove@schools.nyc.gov</v>
          </cell>
          <cell r="AP932" t="str">
            <v>718-968-6248</v>
          </cell>
          <cell r="AQ932">
            <v>331800010588</v>
          </cell>
          <cell r="AR932" t="str">
            <v>DOE</v>
          </cell>
          <cell r="AS932" t="str">
            <v>General Academic</v>
          </cell>
          <cell r="AT932" t="str">
            <v>PRINCIPAL</v>
          </cell>
          <cell r="AU932" t="str">
            <v>718-342-7563</v>
          </cell>
          <cell r="AV932" t="str">
            <v>718-342-8131</v>
          </cell>
          <cell r="AW932">
            <v>18</v>
          </cell>
          <cell r="AX932" t="str">
            <v>K818</v>
          </cell>
        </row>
        <row r="933">
          <cell r="A933" t="str">
            <v>K232</v>
          </cell>
          <cell r="B933" t="str">
            <v>18K589</v>
          </cell>
          <cell r="C933">
            <v>18</v>
          </cell>
          <cell r="D933" t="str">
            <v>K589</v>
          </cell>
          <cell r="E933" t="str">
            <v>Arts &amp; Media Preparatory Academy</v>
          </cell>
          <cell r="F933" t="str">
            <v>905 WINTHROP STREET</v>
          </cell>
          <cell r="G933" t="str">
            <v>BROOKLYN</v>
          </cell>
          <cell r="H933" t="str">
            <v>NY</v>
          </cell>
          <cell r="I933">
            <v>11203</v>
          </cell>
          <cell r="J933" t="str">
            <v>ROBERT HALL</v>
          </cell>
          <cell r="K933" t="str">
            <v>RHall@schools.nyc.gov</v>
          </cell>
          <cell r="L933" t="str">
            <v>High school</v>
          </cell>
          <cell r="M933" t="str">
            <v>09,10,11,12,SE</v>
          </cell>
          <cell r="N933" t="str">
            <v>09,10,11,12</v>
          </cell>
          <cell r="O933" t="str">
            <v>Jul 1 2007</v>
          </cell>
          <cell r="P933" t="str">
            <v>COMMUNITY SCHOOL DISTRICT 18</v>
          </cell>
          <cell r="Q933" t="str">
            <v>HOROWITZ, AIMEE</v>
          </cell>
          <cell r="R933" t="str">
            <v>AHorowi@schools.nyc.gov</v>
          </cell>
          <cell r="U933" t="str">
            <v>Cluster 04</v>
          </cell>
          <cell r="V933" t="str">
            <v>CL04</v>
          </cell>
          <cell r="W933" t="str">
            <v>GROLL, CHRISTOP</v>
          </cell>
          <cell r="X933" t="str">
            <v>Cluster Leader</v>
          </cell>
          <cell r="Y933" t="str">
            <v>917-822-9756</v>
          </cell>
          <cell r="Z933" t="str">
            <v>N404</v>
          </cell>
          <cell r="AA933" t="str">
            <v>CHILDREN FIRST NETWORK 404</v>
          </cell>
          <cell r="AB933" t="str">
            <v>BIBBS, MALIKA</v>
          </cell>
          <cell r="AC933" t="str">
            <v>MBibbs@schools.nyc.gov</v>
          </cell>
          <cell r="AD933" t="str">
            <v>718-935-3824</v>
          </cell>
          <cell r="AE933" t="str">
            <v>AF26</v>
          </cell>
          <cell r="AH933" t="str">
            <v>HS04</v>
          </cell>
          <cell r="AI933" t="str">
            <v>HS Network 04</v>
          </cell>
          <cell r="AJ933" t="str">
            <v>HOROWITZ, AIMEE</v>
          </cell>
          <cell r="AK933" t="str">
            <v>AHorowi@schools.nyc.gov</v>
          </cell>
          <cell r="AL933" t="str">
            <v>W404</v>
          </cell>
          <cell r="AM933" t="str">
            <v>Operational Network 404</v>
          </cell>
          <cell r="AN933" t="str">
            <v>BIBBS, MALIKA</v>
          </cell>
          <cell r="AO933" t="str">
            <v>MBibbs@schools.nyc.gov</v>
          </cell>
          <cell r="AP933" t="str">
            <v>718-935-3824</v>
          </cell>
          <cell r="AQ933">
            <v>331800011589</v>
          </cell>
          <cell r="AR933" t="str">
            <v>DOE</v>
          </cell>
          <cell r="AS933" t="str">
            <v>General Academic</v>
          </cell>
          <cell r="AT933" t="str">
            <v>PRINCIPAL</v>
          </cell>
          <cell r="AU933" t="str">
            <v>718-773-3908</v>
          </cell>
          <cell r="AV933" t="str">
            <v>718-773-7274</v>
          </cell>
          <cell r="AW933">
            <v>18</v>
          </cell>
          <cell r="AX933" t="str">
            <v>K818</v>
          </cell>
        </row>
        <row r="934">
          <cell r="A934" t="str">
            <v>K232</v>
          </cell>
          <cell r="B934" t="str">
            <v>18K598</v>
          </cell>
          <cell r="C934">
            <v>18</v>
          </cell>
          <cell r="D934" t="str">
            <v>K598</v>
          </cell>
          <cell r="E934" t="str">
            <v>Middle School of Marketing and Legal Studies</v>
          </cell>
          <cell r="F934" t="str">
            <v>905 WINTHROP STREET</v>
          </cell>
          <cell r="G934" t="str">
            <v>BROOKLYN</v>
          </cell>
          <cell r="H934" t="str">
            <v>NY</v>
          </cell>
          <cell r="I934">
            <v>11203</v>
          </cell>
          <cell r="J934" t="str">
            <v>JAMEELA HORTON-BALL</v>
          </cell>
          <cell r="K934" t="str">
            <v>JHorton2@schools.nyc.gov</v>
          </cell>
          <cell r="L934" t="str">
            <v>Junior High-Intermediate-Middle</v>
          </cell>
          <cell r="M934" t="str">
            <v>06,07,08,SE</v>
          </cell>
          <cell r="N934" t="str">
            <v>06,07,08</v>
          </cell>
          <cell r="O934" t="str">
            <v>Jul 1 2007</v>
          </cell>
          <cell r="P934" t="str">
            <v>COMMUNITY SCHOOL DISTRICT 18</v>
          </cell>
          <cell r="Q934" t="str">
            <v>WILKINS, BEVERLY</v>
          </cell>
          <cell r="R934" t="str">
            <v>BWilkin@schools.nyc.gov</v>
          </cell>
          <cell r="S934" t="str">
            <v>WILKINS, BEVERLY</v>
          </cell>
          <cell r="T934" t="str">
            <v>BWilkin@schools.nyc.gov</v>
          </cell>
          <cell r="U934" t="str">
            <v>Cluster 05 (CEI-PEA)</v>
          </cell>
          <cell r="V934" t="str">
            <v>CL53</v>
          </cell>
          <cell r="W934" t="str">
            <v>MALDONADO, DEBRA</v>
          </cell>
          <cell r="X934" t="str">
            <v>Cluster Leader</v>
          </cell>
          <cell r="Y934" t="str">
            <v>718-935-2480</v>
          </cell>
          <cell r="Z934" t="str">
            <v>N533</v>
          </cell>
          <cell r="AA934" t="str">
            <v>CHILDREN FIRST NETWORK 533</v>
          </cell>
          <cell r="AB934" t="str">
            <v>RAMOS, NANCY/COLAVITO, WILLIAM</v>
          </cell>
          <cell r="AC934" t="str">
            <v>NRamos@schools.nyc.gov; WColavito@schools.nyc.gov</v>
          </cell>
          <cell r="AD934" t="str">
            <v>212-302-8800</v>
          </cell>
          <cell r="AL934" t="str">
            <v>W533</v>
          </cell>
          <cell r="AM934" t="str">
            <v>Operational Network 533</v>
          </cell>
          <cell r="AN934" t="str">
            <v>RAMOS, NANCY/COLAVITO, WILLIAM</v>
          </cell>
          <cell r="AO934" t="str">
            <v>NRamos@schools.nyc.gov; WColavito@schools.nyc.gov</v>
          </cell>
          <cell r="AP934" t="str">
            <v>212-302-8800</v>
          </cell>
          <cell r="AQ934">
            <v>331800010598</v>
          </cell>
          <cell r="AR934" t="str">
            <v>DOE</v>
          </cell>
          <cell r="AS934" t="str">
            <v>General Academic</v>
          </cell>
          <cell r="AT934" t="str">
            <v>PRINCIPAL</v>
          </cell>
          <cell r="AU934" t="str">
            <v>718-773-7343</v>
          </cell>
          <cell r="AV934" t="str">
            <v>718-773-7946</v>
          </cell>
          <cell r="AW934">
            <v>18</v>
          </cell>
          <cell r="AX934" t="str">
            <v>K818</v>
          </cell>
        </row>
        <row r="935">
          <cell r="A935" t="str">
            <v>K500</v>
          </cell>
          <cell r="B935" t="str">
            <v>18K617</v>
          </cell>
          <cell r="C935">
            <v>18</v>
          </cell>
          <cell r="D935" t="str">
            <v>K617</v>
          </cell>
          <cell r="E935" t="str">
            <v>High School for Innovation in Advertising and Media</v>
          </cell>
          <cell r="F935" t="str">
            <v>1600 ROCKAWAY PARKWAY</v>
          </cell>
          <cell r="G935" t="str">
            <v>BROOKLYN</v>
          </cell>
          <cell r="H935" t="str">
            <v>NY</v>
          </cell>
          <cell r="I935">
            <v>11236</v>
          </cell>
          <cell r="J935" t="str">
            <v>ADALEZA MICHELENA</v>
          </cell>
          <cell r="K935" t="str">
            <v>AMichelena@schools.nyc.gov</v>
          </cell>
          <cell r="L935" t="str">
            <v>High school</v>
          </cell>
          <cell r="M935" t="str">
            <v>09,10,11,12,SE</v>
          </cell>
          <cell r="N935" t="str">
            <v>09,10,11,12</v>
          </cell>
          <cell r="O935" t="str">
            <v>Jul 1 2008</v>
          </cell>
          <cell r="P935" t="str">
            <v>COMMUNITY SCHOOL DISTRICT 18</v>
          </cell>
          <cell r="Q935" t="str">
            <v>HOROWITZ, AIMEE</v>
          </cell>
          <cell r="R935" t="str">
            <v>AHorowi@schools.nyc.gov</v>
          </cell>
          <cell r="U935" t="str">
            <v>Cluster 05 (New Visions)</v>
          </cell>
          <cell r="V935" t="str">
            <v>CL56</v>
          </cell>
          <cell r="W935" t="str">
            <v>MALDONADO, DEBRA</v>
          </cell>
          <cell r="X935" t="str">
            <v>Cluster Leader</v>
          </cell>
          <cell r="Y935" t="str">
            <v>718-935-2480</v>
          </cell>
          <cell r="Z935" t="str">
            <v>N563</v>
          </cell>
          <cell r="AA935" t="str">
            <v>CHILDREN FIRST NETWORK 563</v>
          </cell>
          <cell r="AB935" t="str">
            <v>Penzell, Alexis</v>
          </cell>
          <cell r="AC935" t="str">
            <v>APenzel@schools.nyc.gov</v>
          </cell>
          <cell r="AD935" t="str">
            <v>212-645-5110</v>
          </cell>
          <cell r="AE935" t="str">
            <v>AF12</v>
          </cell>
          <cell r="AH935" t="str">
            <v>HS04</v>
          </cell>
          <cell r="AI935" t="str">
            <v>HS Network 04</v>
          </cell>
          <cell r="AJ935" t="str">
            <v>HOROWITZ, AIMEE</v>
          </cell>
          <cell r="AK935" t="str">
            <v>AHorowi@schools.nyc.gov</v>
          </cell>
          <cell r="AL935" t="str">
            <v>W563</v>
          </cell>
          <cell r="AM935" t="str">
            <v>Operational Network 563</v>
          </cell>
          <cell r="AN935" t="str">
            <v>Penzell, Alexis</v>
          </cell>
          <cell r="AO935" t="str">
            <v>APenzel@schools.nyc.gov</v>
          </cell>
          <cell r="AP935" t="str">
            <v>212-645-5110</v>
          </cell>
          <cell r="AQ935">
            <v>331800011617</v>
          </cell>
          <cell r="AR935" t="str">
            <v>DOE</v>
          </cell>
          <cell r="AS935" t="str">
            <v>Career Technical</v>
          </cell>
          <cell r="AT935" t="str">
            <v>PRINCIPAL</v>
          </cell>
          <cell r="AU935" t="str">
            <v>718-290-8760</v>
          </cell>
          <cell r="AV935" t="str">
            <v>718-290-8766</v>
          </cell>
          <cell r="AW935">
            <v>18</v>
          </cell>
          <cell r="AX935" t="str">
            <v>K818</v>
          </cell>
        </row>
        <row r="936">
          <cell r="A936" t="str">
            <v>K415</v>
          </cell>
          <cell r="B936" t="str">
            <v>18K629</v>
          </cell>
          <cell r="C936">
            <v>18</v>
          </cell>
          <cell r="D936" t="str">
            <v>K629</v>
          </cell>
          <cell r="E936" t="str">
            <v>Cultural Academy for the Arts and Sciences</v>
          </cell>
          <cell r="F936" t="str">
            <v>5800 TILDEN AVENUE</v>
          </cell>
          <cell r="G936" t="str">
            <v>BROOKLYN</v>
          </cell>
          <cell r="H936" t="str">
            <v>NY</v>
          </cell>
          <cell r="I936">
            <v>11203</v>
          </cell>
          <cell r="J936" t="str">
            <v>DIANE VARANO</v>
          </cell>
          <cell r="K936" t="str">
            <v>DVarano@schools.nyc.gov</v>
          </cell>
          <cell r="L936" t="str">
            <v>High school</v>
          </cell>
          <cell r="M936" t="str">
            <v>09,10,11,12,SE</v>
          </cell>
          <cell r="N936" t="str">
            <v>09,10,11,12</v>
          </cell>
          <cell r="O936" t="str">
            <v>Jul 1 2008</v>
          </cell>
          <cell r="P936" t="str">
            <v>COMMUNITY SCHOOL DISTRICT 18</v>
          </cell>
          <cell r="Q936" t="str">
            <v>HOROWITZ, AIMEE</v>
          </cell>
          <cell r="R936" t="str">
            <v>AHorowi@schools.nyc.gov</v>
          </cell>
          <cell r="U936" t="str">
            <v>Cluster 02</v>
          </cell>
          <cell r="V936" t="str">
            <v>CL02</v>
          </cell>
          <cell r="W936" t="str">
            <v>ZAHARAKIS, DESPINA</v>
          </cell>
          <cell r="X936" t="str">
            <v>Cluster Leader</v>
          </cell>
          <cell r="Y936" t="str">
            <v>718-281-3272</v>
          </cell>
          <cell r="Z936" t="str">
            <v>N201</v>
          </cell>
          <cell r="AA936" t="str">
            <v>CHILDREN FIRST NETWORK 201</v>
          </cell>
          <cell r="AB936" t="str">
            <v>Zaza, Joseph</v>
          </cell>
          <cell r="AC936" t="str">
            <v>JZaza@schools.nyc.gov</v>
          </cell>
          <cell r="AD936" t="str">
            <v>718-281-7520</v>
          </cell>
          <cell r="AE936" t="str">
            <v>AF34</v>
          </cell>
          <cell r="AH936" t="str">
            <v>HS04</v>
          </cell>
          <cell r="AI936" t="str">
            <v>HS Network 04</v>
          </cell>
          <cell r="AJ936" t="str">
            <v>HOROWITZ, AIMEE</v>
          </cell>
          <cell r="AK936" t="str">
            <v>AHorowi@schools.nyc.gov</v>
          </cell>
          <cell r="AL936" t="str">
            <v>W201</v>
          </cell>
          <cell r="AM936" t="str">
            <v>Operational Network 201</v>
          </cell>
          <cell r="AN936" t="str">
            <v>Zaza, Joseph</v>
          </cell>
          <cell r="AO936" t="str">
            <v>JZaza@schools.nyc.gov</v>
          </cell>
          <cell r="AP936" t="str">
            <v>718-281-7520</v>
          </cell>
          <cell r="AQ936">
            <v>331800011629</v>
          </cell>
          <cell r="AR936" t="str">
            <v>DOE</v>
          </cell>
          <cell r="AS936" t="str">
            <v>General Academic</v>
          </cell>
          <cell r="AT936" t="str">
            <v>PRINCIPAL</v>
          </cell>
          <cell r="AU936" t="str">
            <v>718-968-6630</v>
          </cell>
          <cell r="AV936" t="str">
            <v>718-968-6635</v>
          </cell>
          <cell r="AW936">
            <v>18</v>
          </cell>
          <cell r="AX936" t="str">
            <v>K818</v>
          </cell>
        </row>
        <row r="937">
          <cell r="A937" t="str">
            <v>K500</v>
          </cell>
          <cell r="B937" t="str">
            <v>18K633</v>
          </cell>
          <cell r="C937">
            <v>18</v>
          </cell>
          <cell r="D937" t="str">
            <v>K633</v>
          </cell>
          <cell r="E937" t="str">
            <v>High School for Medical Professions</v>
          </cell>
          <cell r="F937" t="str">
            <v>1600 ROCKAWAY PARKWAY</v>
          </cell>
          <cell r="G937" t="str">
            <v>BROOKLYN</v>
          </cell>
          <cell r="H937" t="str">
            <v>NY</v>
          </cell>
          <cell r="I937">
            <v>11236</v>
          </cell>
          <cell r="J937" t="str">
            <v>Pauline Obrien</v>
          </cell>
          <cell r="K937" t="str">
            <v>PObrien7@schools.nyc.gov</v>
          </cell>
          <cell r="L937" t="str">
            <v>High school</v>
          </cell>
          <cell r="M937" t="str">
            <v>09,10,11,12,SE</v>
          </cell>
          <cell r="N937" t="str">
            <v>09,10,11,12</v>
          </cell>
          <cell r="O937" t="str">
            <v>Jul 1 2008</v>
          </cell>
          <cell r="P937" t="str">
            <v>COMMUNITY SCHOOL DISTRICT 18</v>
          </cell>
          <cell r="Q937" t="str">
            <v>HOROWITZ, AIMEE</v>
          </cell>
          <cell r="R937" t="str">
            <v>AHorowi@schools.nyc.gov</v>
          </cell>
          <cell r="U937" t="str">
            <v>Cluster 04</v>
          </cell>
          <cell r="V937" t="str">
            <v>CL04</v>
          </cell>
          <cell r="W937" t="str">
            <v>GROLL, CHRISTOP</v>
          </cell>
          <cell r="X937" t="str">
            <v>Cluster Leader</v>
          </cell>
          <cell r="Y937" t="str">
            <v>917-822-9756</v>
          </cell>
          <cell r="Z937" t="str">
            <v>N403</v>
          </cell>
          <cell r="AA937" t="str">
            <v>CHILDREN FIRST NETWORK 403</v>
          </cell>
          <cell r="AB937" t="str">
            <v>DUDLEY, NATHAN</v>
          </cell>
          <cell r="AC937" t="str">
            <v>NDudley@schools.nyc.gov</v>
          </cell>
          <cell r="AD937" t="str">
            <v>917-521-5303</v>
          </cell>
          <cell r="AE937" t="str">
            <v>AF43</v>
          </cell>
          <cell r="AH937" t="str">
            <v>HS04</v>
          </cell>
          <cell r="AI937" t="str">
            <v>HS Network 04</v>
          </cell>
          <cell r="AJ937" t="str">
            <v>HOROWITZ, AIMEE</v>
          </cell>
          <cell r="AK937" t="str">
            <v>AHorowi@schools.nyc.gov</v>
          </cell>
          <cell r="AL937" t="str">
            <v>W403</v>
          </cell>
          <cell r="AM937" t="str">
            <v>Operational Network 403</v>
          </cell>
          <cell r="AN937" t="str">
            <v>DUDLEY, NATHAN</v>
          </cell>
          <cell r="AO937" t="str">
            <v>NDudley@schools.nyc.gov</v>
          </cell>
          <cell r="AP937" t="str">
            <v>917-521-5303</v>
          </cell>
          <cell r="AQ937">
            <v>331800011633</v>
          </cell>
          <cell r="AR937" t="str">
            <v>DOE</v>
          </cell>
          <cell r="AS937" t="str">
            <v>General Academic</v>
          </cell>
          <cell r="AT937" t="str">
            <v>PRINCIPAL</v>
          </cell>
          <cell r="AU937" t="str">
            <v>718-290-8700</v>
          </cell>
          <cell r="AV937" t="str">
            <v>718-290-8705</v>
          </cell>
          <cell r="AW937">
            <v>18</v>
          </cell>
          <cell r="AX937" t="str">
            <v>K818</v>
          </cell>
        </row>
        <row r="938">
          <cell r="A938" t="str">
            <v>K242</v>
          </cell>
          <cell r="B938" t="str">
            <v>18K635</v>
          </cell>
          <cell r="C938">
            <v>18</v>
          </cell>
          <cell r="D938" t="str">
            <v>K635</v>
          </cell>
          <cell r="E938" t="str">
            <v>Olympus Academy</v>
          </cell>
          <cell r="F938" t="str">
            <v>755 EAST 100 STREET</v>
          </cell>
          <cell r="G938" t="str">
            <v>BROOKLYN</v>
          </cell>
          <cell r="H938" t="str">
            <v>NY</v>
          </cell>
          <cell r="I938">
            <v>11236</v>
          </cell>
          <cell r="J938" t="str">
            <v>P.J. Murray</v>
          </cell>
          <cell r="K938" t="str">
            <v>PMurray12@schools.nyc.gov</v>
          </cell>
          <cell r="L938" t="str">
            <v>High school</v>
          </cell>
          <cell r="M938" t="str">
            <v>09,10,11,12</v>
          </cell>
          <cell r="N938" t="str">
            <v>09,10,11,12</v>
          </cell>
          <cell r="O938" t="str">
            <v>Jul 1 2008</v>
          </cell>
          <cell r="P938" t="str">
            <v>COMMUNITY SCHOOL DISTRICT 18</v>
          </cell>
          <cell r="Q938" t="str">
            <v>HOROWITZ, AIMEE</v>
          </cell>
          <cell r="R938" t="str">
            <v>AHorowi@schools.nyc.gov</v>
          </cell>
          <cell r="U938" t="str">
            <v>Cluster 05 (New Visions)</v>
          </cell>
          <cell r="V938" t="str">
            <v>CL56</v>
          </cell>
          <cell r="W938" t="str">
            <v>MALDONADO, DEBRA</v>
          </cell>
          <cell r="X938" t="str">
            <v>Cluster Leader</v>
          </cell>
          <cell r="Y938" t="str">
            <v>718-935-2480</v>
          </cell>
          <cell r="Z938" t="str">
            <v>N563</v>
          </cell>
          <cell r="AA938" t="str">
            <v>CHILDREN FIRST NETWORK 563</v>
          </cell>
          <cell r="AB938" t="str">
            <v>Penzell, Alexis</v>
          </cell>
          <cell r="AC938" t="str">
            <v>APenzel@schools.nyc.gov</v>
          </cell>
          <cell r="AD938" t="str">
            <v>212-645-5110</v>
          </cell>
          <cell r="AE938" t="str">
            <v>AF10</v>
          </cell>
          <cell r="AH938" t="str">
            <v>HS04</v>
          </cell>
          <cell r="AI938" t="str">
            <v>HS Network 04</v>
          </cell>
          <cell r="AJ938" t="str">
            <v>HOROWITZ, AIMEE</v>
          </cell>
          <cell r="AK938" t="str">
            <v>AHorowi@schools.nyc.gov</v>
          </cell>
          <cell r="AL938" t="str">
            <v>W563</v>
          </cell>
          <cell r="AM938" t="str">
            <v>Operational Network 563</v>
          </cell>
          <cell r="AN938" t="str">
            <v>Penzell, Alexis</v>
          </cell>
          <cell r="AO938" t="str">
            <v>APenzel@schools.nyc.gov</v>
          </cell>
          <cell r="AP938" t="str">
            <v>212-645-5110</v>
          </cell>
          <cell r="AQ938">
            <v>331800011635</v>
          </cell>
          <cell r="AR938" t="str">
            <v>DOE</v>
          </cell>
          <cell r="AS938" t="str">
            <v>Transfer School</v>
          </cell>
          <cell r="AT938" t="str">
            <v>PRINCIPAL</v>
          </cell>
          <cell r="AU938" t="str">
            <v>718-272-1926</v>
          </cell>
          <cell r="AV938" t="str">
            <v>718-272-5713</v>
          </cell>
          <cell r="AW938">
            <v>18</v>
          </cell>
          <cell r="AX938" t="str">
            <v>K818</v>
          </cell>
        </row>
        <row r="939">
          <cell r="A939" t="str">
            <v>K515</v>
          </cell>
          <cell r="B939" t="str">
            <v>18K637</v>
          </cell>
          <cell r="C939">
            <v>18</v>
          </cell>
          <cell r="D939" t="str">
            <v>K637</v>
          </cell>
          <cell r="E939" t="str">
            <v>Academy for Conservation and the Environment</v>
          </cell>
          <cell r="F939" t="str">
            <v>6565 FLATLANDS AVENUE</v>
          </cell>
          <cell r="G939" t="str">
            <v>BROOKLYN</v>
          </cell>
          <cell r="H939" t="str">
            <v>NY</v>
          </cell>
          <cell r="I939">
            <v>11236</v>
          </cell>
          <cell r="J939" t="str">
            <v>Eugene Mazzola</v>
          </cell>
          <cell r="K939" t="str">
            <v>EMazzol@schools.nyc.gov</v>
          </cell>
          <cell r="L939" t="str">
            <v>High school</v>
          </cell>
          <cell r="M939" t="str">
            <v>09,10,11,12,SE</v>
          </cell>
          <cell r="N939" t="str">
            <v>09,10,11,12</v>
          </cell>
          <cell r="O939" t="str">
            <v>Jul 1 2008</v>
          </cell>
          <cell r="P939" t="str">
            <v>COMMUNITY SCHOOL DISTRICT 18</v>
          </cell>
          <cell r="Q939" t="str">
            <v>HOROWITZ, AIMEE</v>
          </cell>
          <cell r="R939" t="str">
            <v>AHorowi@schools.nyc.gov</v>
          </cell>
          <cell r="U939" t="str">
            <v>Cluster 04</v>
          </cell>
          <cell r="V939" t="str">
            <v>CL04</v>
          </cell>
          <cell r="W939" t="str">
            <v>GROLL, CHRISTOP</v>
          </cell>
          <cell r="X939" t="str">
            <v>Cluster Leader</v>
          </cell>
          <cell r="Y939" t="str">
            <v>917-822-9756</v>
          </cell>
          <cell r="Z939" t="str">
            <v>N404</v>
          </cell>
          <cell r="AA939" t="str">
            <v>CHILDREN FIRST NETWORK 404</v>
          </cell>
          <cell r="AB939" t="str">
            <v>BIBBS, MALIKA</v>
          </cell>
          <cell r="AC939" t="str">
            <v>MBibbs@schools.nyc.gov</v>
          </cell>
          <cell r="AD939" t="str">
            <v>718-935-3824</v>
          </cell>
          <cell r="AE939" t="str">
            <v>AF26</v>
          </cell>
          <cell r="AH939" t="str">
            <v>HS04</v>
          </cell>
          <cell r="AI939" t="str">
            <v>HS Network 04</v>
          </cell>
          <cell r="AJ939" t="str">
            <v>HOROWITZ, AIMEE</v>
          </cell>
          <cell r="AK939" t="str">
            <v>AHorowi@schools.nyc.gov</v>
          </cell>
          <cell r="AL939" t="str">
            <v>W404</v>
          </cell>
          <cell r="AM939" t="str">
            <v>Operational Network 404</v>
          </cell>
          <cell r="AN939" t="str">
            <v>BIBBS, MALIKA</v>
          </cell>
          <cell r="AO939" t="str">
            <v>MBibbs@schools.nyc.gov</v>
          </cell>
          <cell r="AP939" t="str">
            <v>718-935-3824</v>
          </cell>
          <cell r="AQ939">
            <v>331800011637</v>
          </cell>
          <cell r="AR939" t="str">
            <v>DOE</v>
          </cell>
          <cell r="AS939" t="str">
            <v>General Academic</v>
          </cell>
          <cell r="AT939" t="str">
            <v>PRINCIPAL</v>
          </cell>
          <cell r="AU939" t="str">
            <v>718-968-4101</v>
          </cell>
          <cell r="AV939" t="str">
            <v>718-968-4296</v>
          </cell>
          <cell r="AW939">
            <v>18</v>
          </cell>
          <cell r="AX939" t="str">
            <v>K818</v>
          </cell>
        </row>
        <row r="940">
          <cell r="A940" t="str">
            <v>K500</v>
          </cell>
          <cell r="B940" t="str">
            <v>18K642</v>
          </cell>
          <cell r="C940">
            <v>18</v>
          </cell>
          <cell r="D940" t="str">
            <v>K642</v>
          </cell>
          <cell r="E940" t="str">
            <v>Urban Action Academy</v>
          </cell>
          <cell r="F940" t="str">
            <v>1600 ROCKAWAY PARKWAY</v>
          </cell>
          <cell r="G940" t="str">
            <v>BROOKLYN</v>
          </cell>
          <cell r="H940" t="str">
            <v>NY</v>
          </cell>
          <cell r="I940">
            <v>11236</v>
          </cell>
          <cell r="J940" t="str">
            <v>Steve Dorcely</v>
          </cell>
          <cell r="K940" t="str">
            <v>SDorcel@schools.nyc.gov</v>
          </cell>
          <cell r="L940" t="str">
            <v>High school</v>
          </cell>
          <cell r="M940" t="str">
            <v>09,10,11,12,SE</v>
          </cell>
          <cell r="N940" t="str">
            <v>09,10,11,12</v>
          </cell>
          <cell r="O940" t="str">
            <v>Jul 1 2008</v>
          </cell>
          <cell r="P940" t="str">
            <v>COMMUNITY SCHOOL DISTRICT 18</v>
          </cell>
          <cell r="Q940" t="str">
            <v>HOROWITZ, AIMEE</v>
          </cell>
          <cell r="R940" t="str">
            <v>AHorowi@schools.nyc.gov</v>
          </cell>
          <cell r="U940" t="str">
            <v>Cluster 04</v>
          </cell>
          <cell r="V940" t="str">
            <v>CL04</v>
          </cell>
          <cell r="W940" t="str">
            <v>GROLL, CHRISTOP</v>
          </cell>
          <cell r="X940" t="str">
            <v>Cluster Leader</v>
          </cell>
          <cell r="Y940" t="str">
            <v>917-822-9756</v>
          </cell>
          <cell r="Z940" t="str">
            <v>N403</v>
          </cell>
          <cell r="AA940" t="str">
            <v>CHILDREN FIRST NETWORK 403</v>
          </cell>
          <cell r="AB940" t="str">
            <v>DUDLEY, NATHAN</v>
          </cell>
          <cell r="AC940" t="str">
            <v>NDudley@schools.nyc.gov</v>
          </cell>
          <cell r="AD940" t="str">
            <v>917-521-5303</v>
          </cell>
          <cell r="AE940" t="str">
            <v>AF26</v>
          </cell>
          <cell r="AH940" t="str">
            <v>HS04</v>
          </cell>
          <cell r="AI940" t="str">
            <v>HS Network 04</v>
          </cell>
          <cell r="AJ940" t="str">
            <v>HOROWITZ, AIMEE</v>
          </cell>
          <cell r="AK940" t="str">
            <v>AHorowi@schools.nyc.gov</v>
          </cell>
          <cell r="AL940" t="str">
            <v>W403</v>
          </cell>
          <cell r="AM940" t="str">
            <v>Operational Network 403</v>
          </cell>
          <cell r="AN940" t="str">
            <v>DUDLEY, NATHAN</v>
          </cell>
          <cell r="AO940" t="str">
            <v>NDudley@schools.nyc.gov</v>
          </cell>
          <cell r="AP940" t="str">
            <v>917-521-5303</v>
          </cell>
          <cell r="AQ940">
            <v>331800011642</v>
          </cell>
          <cell r="AR940" t="str">
            <v>DOE</v>
          </cell>
          <cell r="AS940" t="str">
            <v>General Academic</v>
          </cell>
          <cell r="AT940" t="str">
            <v>PRINCIPAL</v>
          </cell>
          <cell r="AU940" t="str">
            <v>718-290-8720</v>
          </cell>
          <cell r="AV940" t="str">
            <v>718-290-8721</v>
          </cell>
          <cell r="AW940">
            <v>18</v>
          </cell>
          <cell r="AX940" t="str">
            <v>K818</v>
          </cell>
        </row>
        <row r="941">
          <cell r="A941" t="str">
            <v>K860</v>
          </cell>
          <cell r="B941" t="str">
            <v>18K673</v>
          </cell>
          <cell r="C941">
            <v>18</v>
          </cell>
          <cell r="D941" t="str">
            <v>K673</v>
          </cell>
          <cell r="E941" t="str">
            <v>East Brooklyn Community High School</v>
          </cell>
          <cell r="F941" t="str">
            <v>9517 KINGS HIGHWAY</v>
          </cell>
          <cell r="G941" t="str">
            <v>BROOKLYN</v>
          </cell>
          <cell r="H941" t="str">
            <v>NY</v>
          </cell>
          <cell r="I941">
            <v>11212</v>
          </cell>
          <cell r="J941" t="str">
            <v>PATRICK MCGILLICUDDY</v>
          </cell>
          <cell r="K941" t="str">
            <v>PMcGill@schools.nyc.gov</v>
          </cell>
          <cell r="L941" t="str">
            <v>High school</v>
          </cell>
          <cell r="M941" t="str">
            <v>09,10,11,12,SE</v>
          </cell>
          <cell r="N941" t="str">
            <v>09,10,11,12</v>
          </cell>
          <cell r="O941" t="str">
            <v>Jul 1 2009</v>
          </cell>
          <cell r="P941" t="str">
            <v>COMMUNITY SCHOOL DISTRICT 18</v>
          </cell>
          <cell r="Q941" t="str">
            <v>HOROWITZ, AIMEE</v>
          </cell>
          <cell r="R941" t="str">
            <v>AHorowi@schools.nyc.gov</v>
          </cell>
          <cell r="U941" t="str">
            <v>Cluster 05 (New Visions)</v>
          </cell>
          <cell r="V941" t="str">
            <v>CL56</v>
          </cell>
          <cell r="W941" t="str">
            <v>MALDONADO, DEBRA</v>
          </cell>
          <cell r="X941" t="str">
            <v>Cluster Leader</v>
          </cell>
          <cell r="Y941" t="str">
            <v>718-935-2480</v>
          </cell>
          <cell r="Z941" t="str">
            <v>N561</v>
          </cell>
          <cell r="AA941" t="str">
            <v>CHILDREN FIRST NETWORK 561</v>
          </cell>
          <cell r="AB941" t="str">
            <v>JONES, DEREK</v>
          </cell>
          <cell r="AC941" t="str">
            <v>DJones19@schools.nyc.gov</v>
          </cell>
          <cell r="AD941" t="str">
            <v>646-486-8177</v>
          </cell>
          <cell r="AE941" t="str">
            <v>AF23</v>
          </cell>
          <cell r="AH941" t="str">
            <v>HS04</v>
          </cell>
          <cell r="AI941" t="str">
            <v>HS Network 04</v>
          </cell>
          <cell r="AJ941" t="str">
            <v>HOROWITZ, AIMEE</v>
          </cell>
          <cell r="AK941" t="str">
            <v>AHorowi@schools.nyc.gov</v>
          </cell>
          <cell r="AL941" t="str">
            <v>W561</v>
          </cell>
          <cell r="AM941" t="str">
            <v>Operational Network 561</v>
          </cell>
          <cell r="AN941" t="str">
            <v>Lurie, Amanda/JONES, DEREK</v>
          </cell>
          <cell r="AO941" t="str">
            <v>ALurie@schools.nyc.gov; DJones19@schools.nyc.gov</v>
          </cell>
          <cell r="AP941" t="str">
            <v>646-486-8177</v>
          </cell>
          <cell r="AQ941">
            <v>331800011673</v>
          </cell>
          <cell r="AR941" t="str">
            <v>DOE</v>
          </cell>
          <cell r="AS941" t="str">
            <v>Transfer School</v>
          </cell>
          <cell r="AT941" t="str">
            <v>PRINCIPAL</v>
          </cell>
          <cell r="AU941" t="str">
            <v>718-927-6880</v>
          </cell>
          <cell r="AV941" t="str">
            <v>718-927-6885</v>
          </cell>
          <cell r="AW941">
            <v>18</v>
          </cell>
          <cell r="AX941" t="str">
            <v>K818</v>
          </cell>
        </row>
        <row r="942">
          <cell r="A942" t="str">
            <v>K007</v>
          </cell>
          <cell r="B942" t="str">
            <v>19K007</v>
          </cell>
          <cell r="C942">
            <v>19</v>
          </cell>
          <cell r="D942" t="str">
            <v>K007</v>
          </cell>
          <cell r="E942" t="str">
            <v>P.S. 007 Abraham Lincoln</v>
          </cell>
          <cell r="F942" t="str">
            <v>858 JAMAICA AVENUE</v>
          </cell>
          <cell r="G942" t="str">
            <v>BROOKLYN</v>
          </cell>
          <cell r="H942" t="str">
            <v>NY</v>
          </cell>
          <cell r="I942">
            <v>11208</v>
          </cell>
          <cell r="J942" t="str">
            <v>Carolyn Noel</v>
          </cell>
          <cell r="K942" t="str">
            <v>CNoel@schools.nyc.gov</v>
          </cell>
          <cell r="L942" t="str">
            <v>Elementary</v>
          </cell>
          <cell r="M942" t="str">
            <v>PK,0K,01,02,03,04,05,SE</v>
          </cell>
          <cell r="N942" t="str">
            <v>PK,0K,01,02,03,04,05</v>
          </cell>
          <cell r="O942" t="str">
            <v>Jul 1 1999</v>
          </cell>
          <cell r="P942" t="str">
            <v>COMMUNITY SCHOOL DISTRICT 19</v>
          </cell>
          <cell r="Q942" t="str">
            <v>STALLINGS-HARTE, JOYCE</v>
          </cell>
          <cell r="R942" t="str">
            <v>JStalli@schools.nyc.gov</v>
          </cell>
          <cell r="S942" t="str">
            <v>STALLINGS-HARTE, JOYCE</v>
          </cell>
          <cell r="T942" t="str">
            <v>JStalli@schools.nyc.gov</v>
          </cell>
          <cell r="U942" t="str">
            <v>Cluster 02</v>
          </cell>
          <cell r="V942" t="str">
            <v>CL02</v>
          </cell>
          <cell r="W942" t="str">
            <v>ZAHARAKIS, DESPINA</v>
          </cell>
          <cell r="X942" t="str">
            <v>Cluster Leader</v>
          </cell>
          <cell r="Y942" t="str">
            <v>718-281-3272</v>
          </cell>
          <cell r="Z942" t="str">
            <v>N210</v>
          </cell>
          <cell r="AA942" t="str">
            <v>CHILDREN FIRST NETWORK 210</v>
          </cell>
          <cell r="AB942" t="str">
            <v>Brucella, Joanne</v>
          </cell>
          <cell r="AC942" t="str">
            <v>JBrucel@schools.nyc.gov</v>
          </cell>
          <cell r="AD942" t="str">
            <v>718-642-5842</v>
          </cell>
          <cell r="AE942" t="str">
            <v>AF40</v>
          </cell>
          <cell r="AL942" t="str">
            <v>W210</v>
          </cell>
          <cell r="AM942" t="str">
            <v>Operational Network 210</v>
          </cell>
          <cell r="AQ942">
            <v>331900010007</v>
          </cell>
          <cell r="AR942" t="str">
            <v>DOE</v>
          </cell>
          <cell r="AS942" t="str">
            <v>General Academic</v>
          </cell>
          <cell r="AT942" t="str">
            <v>I.A. PRINCIPAL</v>
          </cell>
          <cell r="AU942" t="str">
            <v>718-647-3600</v>
          </cell>
          <cell r="AV942" t="str">
            <v>718-827-4004</v>
          </cell>
          <cell r="AW942">
            <v>19</v>
          </cell>
          <cell r="AX942" t="str">
            <v>K819</v>
          </cell>
        </row>
        <row r="943">
          <cell r="A943" t="str">
            <v>K013</v>
          </cell>
          <cell r="B943" t="str">
            <v>19K013</v>
          </cell>
          <cell r="C943">
            <v>19</v>
          </cell>
          <cell r="D943" t="str">
            <v>K013</v>
          </cell>
          <cell r="E943" t="str">
            <v>P.S. 013 Roberto Clemente</v>
          </cell>
          <cell r="F943" t="str">
            <v>557 PENNSYLVANIA AVENUE</v>
          </cell>
          <cell r="G943" t="str">
            <v>BROOKLYN</v>
          </cell>
          <cell r="H943" t="str">
            <v>NY</v>
          </cell>
          <cell r="I943">
            <v>11207</v>
          </cell>
          <cell r="J943" t="str">
            <v>Sabrina Fleming</v>
          </cell>
          <cell r="K943" t="str">
            <v>SFlemin@schools.nyc.gov</v>
          </cell>
          <cell r="L943" t="str">
            <v>Elementary</v>
          </cell>
          <cell r="M943" t="str">
            <v>PK,0K,01,02,03,04,05,SE</v>
          </cell>
          <cell r="N943" t="str">
            <v>PK,0K,01,02,03,04,05</v>
          </cell>
          <cell r="O943" t="str">
            <v>Jul 1 1975</v>
          </cell>
          <cell r="P943" t="str">
            <v>COMMUNITY SCHOOL DISTRICT 19</v>
          </cell>
          <cell r="Q943" t="str">
            <v>STALLINGS-HARTE, JOYCE</v>
          </cell>
          <cell r="R943" t="str">
            <v>JStalli@schools.nyc.gov</v>
          </cell>
          <cell r="S943" t="str">
            <v>STALLINGS-HARTE, JOYCE</v>
          </cell>
          <cell r="T943" t="str">
            <v>JStalli@schools.nyc.gov</v>
          </cell>
          <cell r="U943" t="str">
            <v>Cluster 02</v>
          </cell>
          <cell r="V943" t="str">
            <v>CL02</v>
          </cell>
          <cell r="W943" t="str">
            <v>ZAHARAKIS, DESPINA</v>
          </cell>
          <cell r="X943" t="str">
            <v>Cluster Leader</v>
          </cell>
          <cell r="Y943" t="str">
            <v>718-281-3272</v>
          </cell>
          <cell r="Z943" t="str">
            <v>N210</v>
          </cell>
          <cell r="AA943" t="str">
            <v>CHILDREN FIRST NETWORK 210</v>
          </cell>
          <cell r="AB943" t="str">
            <v>Brucella, Joanne</v>
          </cell>
          <cell r="AC943" t="str">
            <v>JBrucel@schools.nyc.gov</v>
          </cell>
          <cell r="AD943" t="str">
            <v>718-642-5842</v>
          </cell>
          <cell r="AE943" t="str">
            <v>AF19</v>
          </cell>
          <cell r="AL943" t="str">
            <v>W210</v>
          </cell>
          <cell r="AM943" t="str">
            <v>Operational Network 210</v>
          </cell>
          <cell r="AQ943">
            <v>331900010013</v>
          </cell>
          <cell r="AR943" t="str">
            <v>DOE</v>
          </cell>
          <cell r="AS943" t="str">
            <v>General Academic</v>
          </cell>
          <cell r="AT943" t="str">
            <v>PRINCIPAL</v>
          </cell>
          <cell r="AU943" t="str">
            <v>718-498-3717</v>
          </cell>
          <cell r="AV943" t="str">
            <v>718-345-2396</v>
          </cell>
          <cell r="AW943">
            <v>19</v>
          </cell>
          <cell r="AX943" t="str">
            <v>K819</v>
          </cell>
        </row>
        <row r="944">
          <cell r="A944" t="str">
            <v>K798</v>
          </cell>
          <cell r="B944" t="str">
            <v>19K065</v>
          </cell>
          <cell r="C944">
            <v>19</v>
          </cell>
          <cell r="D944" t="str">
            <v>K065</v>
          </cell>
          <cell r="E944" t="str">
            <v>P.S. 065</v>
          </cell>
          <cell r="F944" t="str">
            <v>696 JAMAICA AVENUE</v>
          </cell>
          <cell r="G944" t="str">
            <v>BROOKLYN</v>
          </cell>
          <cell r="H944" t="str">
            <v>NY</v>
          </cell>
          <cell r="I944">
            <v>11208</v>
          </cell>
          <cell r="J944" t="str">
            <v>DAYSI GARCIA</v>
          </cell>
          <cell r="K944" t="str">
            <v>DGarcia8@schools.nyc.gov</v>
          </cell>
          <cell r="L944" t="str">
            <v>Elementary</v>
          </cell>
          <cell r="M944" t="str">
            <v>0K,01,02,03,04,05,SE</v>
          </cell>
          <cell r="N944" t="str">
            <v>0K,01,02,03,04,05</v>
          </cell>
          <cell r="O944" t="str">
            <v>Jul 1 1873</v>
          </cell>
          <cell r="P944" t="str">
            <v>COMMUNITY SCHOOL DISTRICT 19</v>
          </cell>
          <cell r="Q944" t="str">
            <v>STALLINGS-HARTE, JOYCE</v>
          </cell>
          <cell r="R944" t="str">
            <v>JStalli@schools.nyc.gov</v>
          </cell>
          <cell r="S944" t="str">
            <v>STALLINGS-HARTE, JOYCE</v>
          </cell>
          <cell r="T944" t="str">
            <v>JStalli@schools.nyc.gov</v>
          </cell>
          <cell r="U944" t="str">
            <v>Cluster 02</v>
          </cell>
          <cell r="V944" t="str">
            <v>CL02</v>
          </cell>
          <cell r="W944" t="str">
            <v>ZAHARAKIS, DESPINA</v>
          </cell>
          <cell r="X944" t="str">
            <v>Cluster Leader</v>
          </cell>
          <cell r="Y944" t="str">
            <v>718-281-3272</v>
          </cell>
          <cell r="Z944" t="str">
            <v>N210</v>
          </cell>
          <cell r="AA944" t="str">
            <v>CHILDREN FIRST NETWORK 210</v>
          </cell>
          <cell r="AB944" t="str">
            <v>Brucella, Joanne</v>
          </cell>
          <cell r="AC944" t="str">
            <v>JBrucel@schools.nyc.gov</v>
          </cell>
          <cell r="AD944" t="str">
            <v>718-642-5842</v>
          </cell>
          <cell r="AE944" t="str">
            <v>AF40</v>
          </cell>
          <cell r="AL944" t="str">
            <v>W210</v>
          </cell>
          <cell r="AM944" t="str">
            <v>Operational Network 210</v>
          </cell>
          <cell r="AQ944">
            <v>331900010065</v>
          </cell>
          <cell r="AR944" t="str">
            <v>DOE</v>
          </cell>
          <cell r="AS944" t="str">
            <v>General Academic</v>
          </cell>
          <cell r="AT944" t="str">
            <v>PRINCIPAL</v>
          </cell>
          <cell r="AU944" t="str">
            <v>718-235-2223</v>
          </cell>
          <cell r="AV944" t="str">
            <v>718-235-2033</v>
          </cell>
          <cell r="AW944">
            <v>19</v>
          </cell>
          <cell r="AX944" t="str">
            <v>K819</v>
          </cell>
        </row>
        <row r="945">
          <cell r="A945" t="str">
            <v>K814</v>
          </cell>
          <cell r="B945" t="str">
            <v>19K089</v>
          </cell>
          <cell r="C945">
            <v>19</v>
          </cell>
          <cell r="D945" t="str">
            <v>K089</v>
          </cell>
          <cell r="E945" t="str">
            <v>P.S. 089 Cypress Hills</v>
          </cell>
          <cell r="F945" t="str">
            <v>265 WARWICK STREET</v>
          </cell>
          <cell r="G945" t="str">
            <v>BROOKLYN</v>
          </cell>
          <cell r="H945" t="str">
            <v>NY</v>
          </cell>
          <cell r="I945">
            <v>11207</v>
          </cell>
          <cell r="J945" t="str">
            <v>IRENE LEON</v>
          </cell>
          <cell r="K945" t="str">
            <v>ILeon@schools.nyc.gov</v>
          </cell>
          <cell r="L945" t="str">
            <v>K-8</v>
          </cell>
          <cell r="M945" t="str">
            <v>PK,0K,01,02,03,04,05,06,07,08,SE</v>
          </cell>
          <cell r="N945" t="str">
            <v>0K,01,02,03,04,05,06,07,08</v>
          </cell>
          <cell r="O945" t="str">
            <v>Sep 1 1997</v>
          </cell>
          <cell r="P945" t="str">
            <v>COMMUNITY SCHOOL DISTRICT 19</v>
          </cell>
          <cell r="Q945" t="str">
            <v>STALLINGS-HARTE, JOYCE</v>
          </cell>
          <cell r="R945" t="str">
            <v>JStalli@schools.nyc.gov</v>
          </cell>
          <cell r="S945" t="str">
            <v>STALLINGS-HARTE, JOYCE</v>
          </cell>
          <cell r="T945" t="str">
            <v>JStalli@schools.nyc.gov</v>
          </cell>
          <cell r="U945" t="str">
            <v>Cluster 5 (Teaching Matters)</v>
          </cell>
          <cell r="V945" t="str">
            <v>CL57</v>
          </cell>
          <cell r="W945" t="str">
            <v>MALDONADO, DEBRA</v>
          </cell>
          <cell r="X945" t="str">
            <v>Cluster Leader</v>
          </cell>
          <cell r="Y945" t="str">
            <v>718-935-2480</v>
          </cell>
          <cell r="Z945" t="str">
            <v>N571</v>
          </cell>
          <cell r="AA945" t="str">
            <v>CHILDREN FIRST NETWORK 571</v>
          </cell>
          <cell r="AB945" t="str">
            <v>GUASTAFERRO, LYNETTE</v>
          </cell>
          <cell r="AC945" t="str">
            <v>LGuastaferro@schools.nyc.gov</v>
          </cell>
          <cell r="AD945" t="str">
            <v>917-407-9554</v>
          </cell>
          <cell r="AE945" t="str">
            <v>AF12</v>
          </cell>
          <cell r="AL945" t="str">
            <v>W571</v>
          </cell>
          <cell r="AM945" t="str">
            <v>Operational Network 571</v>
          </cell>
          <cell r="AQ945">
            <v>331900010089</v>
          </cell>
          <cell r="AR945" t="str">
            <v>DOE</v>
          </cell>
          <cell r="AS945" t="str">
            <v>General Academic</v>
          </cell>
          <cell r="AT945" t="str">
            <v>PRINCIPAL</v>
          </cell>
          <cell r="AU945" t="str">
            <v>718-964-1180</v>
          </cell>
          <cell r="AV945" t="str">
            <v>718-964-1185</v>
          </cell>
          <cell r="AW945">
            <v>19</v>
          </cell>
          <cell r="AX945" t="str">
            <v>K819</v>
          </cell>
        </row>
        <row r="946">
          <cell r="A946" t="str">
            <v>K108</v>
          </cell>
          <cell r="B946" t="str">
            <v>19K108</v>
          </cell>
          <cell r="C946">
            <v>19</v>
          </cell>
          <cell r="D946" t="str">
            <v>K108</v>
          </cell>
          <cell r="E946" t="str">
            <v>P.S. 108 Sal Abbracciamento</v>
          </cell>
          <cell r="F946" t="str">
            <v>200 LINWOOD STREET</v>
          </cell>
          <cell r="G946" t="str">
            <v>BROOKLYN</v>
          </cell>
          <cell r="H946" t="str">
            <v>NY</v>
          </cell>
          <cell r="I946">
            <v>11208</v>
          </cell>
          <cell r="J946" t="str">
            <v>CONSTANCE HAHN</v>
          </cell>
          <cell r="K946" t="str">
            <v>CHahn3@schools.nyc.gov</v>
          </cell>
          <cell r="L946" t="str">
            <v>Elementary</v>
          </cell>
          <cell r="M946" t="str">
            <v>PK,0K,01,02,03,04,05,SE</v>
          </cell>
          <cell r="N946" t="str">
            <v>0K,01,02,03,04,05</v>
          </cell>
          <cell r="O946" t="str">
            <v>Jul 1 1895</v>
          </cell>
          <cell r="P946" t="str">
            <v>COMMUNITY SCHOOL DISTRICT 19</v>
          </cell>
          <cell r="Q946" t="str">
            <v>STALLINGS-HARTE, JOYCE</v>
          </cell>
          <cell r="R946" t="str">
            <v>JStalli@schools.nyc.gov</v>
          </cell>
          <cell r="S946" t="str">
            <v>STALLINGS-HARTE, JOYCE</v>
          </cell>
          <cell r="T946" t="str">
            <v>JStalli@schools.nyc.gov</v>
          </cell>
          <cell r="U946" t="str">
            <v>Cluster 02</v>
          </cell>
          <cell r="V946" t="str">
            <v>CL02</v>
          </cell>
          <cell r="W946" t="str">
            <v>ZAHARAKIS, DESPINA</v>
          </cell>
          <cell r="X946" t="str">
            <v>Cluster Leader</v>
          </cell>
          <cell r="Y946" t="str">
            <v>718-281-3272</v>
          </cell>
          <cell r="Z946" t="str">
            <v>N210</v>
          </cell>
          <cell r="AA946" t="str">
            <v>CHILDREN FIRST NETWORK 210</v>
          </cell>
          <cell r="AB946" t="str">
            <v>Brucella, Joanne</v>
          </cell>
          <cell r="AC946" t="str">
            <v>JBrucel@schools.nyc.gov</v>
          </cell>
          <cell r="AD946" t="str">
            <v>718-642-5842</v>
          </cell>
          <cell r="AE946" t="str">
            <v>AF11</v>
          </cell>
          <cell r="AL946" t="str">
            <v>W210</v>
          </cell>
          <cell r="AM946" t="str">
            <v>Operational Network 210</v>
          </cell>
          <cell r="AQ946">
            <v>331900010108</v>
          </cell>
          <cell r="AR946" t="str">
            <v>DOE</v>
          </cell>
          <cell r="AS946" t="str">
            <v>General Academic</v>
          </cell>
          <cell r="AT946" t="str">
            <v>PRINCIPAL</v>
          </cell>
          <cell r="AU946" t="str">
            <v>718-277-7010</v>
          </cell>
          <cell r="AV946" t="str">
            <v>718-827-4137</v>
          </cell>
          <cell r="AW946">
            <v>19</v>
          </cell>
          <cell r="AX946" t="str">
            <v>K819</v>
          </cell>
        </row>
        <row r="947">
          <cell r="A947" t="str">
            <v>K149</v>
          </cell>
          <cell r="B947" t="str">
            <v>19K149</v>
          </cell>
          <cell r="C947">
            <v>19</v>
          </cell>
          <cell r="D947" t="str">
            <v>K149</v>
          </cell>
          <cell r="E947" t="str">
            <v>P.S. 149 Danny Kaye</v>
          </cell>
          <cell r="F947" t="str">
            <v>700 SUTTER AVENUE</v>
          </cell>
          <cell r="G947" t="str">
            <v>BROOKLYN</v>
          </cell>
          <cell r="H947" t="str">
            <v>NY</v>
          </cell>
          <cell r="I947">
            <v>11207</v>
          </cell>
          <cell r="J947" t="str">
            <v>YVETTE DONALD</v>
          </cell>
          <cell r="K947" t="str">
            <v>YSchoff@schools.nyc.gov</v>
          </cell>
          <cell r="L947" t="str">
            <v>Elementary</v>
          </cell>
          <cell r="M947" t="str">
            <v>PK,0K,01,02,03,04,05,SE</v>
          </cell>
          <cell r="N947" t="str">
            <v>PK,0K,01,02,03,04,05</v>
          </cell>
          <cell r="O947" t="str">
            <v>Jul 1 1906</v>
          </cell>
          <cell r="P947" t="str">
            <v>COMMUNITY SCHOOL DISTRICT 19</v>
          </cell>
          <cell r="Q947" t="str">
            <v>STALLINGS-HARTE, JOYCE</v>
          </cell>
          <cell r="R947" t="str">
            <v>JStalli@schools.nyc.gov</v>
          </cell>
          <cell r="S947" t="str">
            <v>STALLINGS-HARTE, JOYCE</v>
          </cell>
          <cell r="T947" t="str">
            <v>JStalli@schools.nyc.gov</v>
          </cell>
          <cell r="U947" t="str">
            <v>Cluster 04</v>
          </cell>
          <cell r="V947" t="str">
            <v>CL04</v>
          </cell>
          <cell r="W947" t="str">
            <v>GROLL, CHRISTOP</v>
          </cell>
          <cell r="X947" t="str">
            <v>Cluster Leader</v>
          </cell>
          <cell r="Y947" t="str">
            <v>917-822-9756</v>
          </cell>
          <cell r="Z947" t="str">
            <v>N408</v>
          </cell>
          <cell r="AA947" t="str">
            <v>CHILDREN FIRST NETWORK 408</v>
          </cell>
          <cell r="AB947" t="str">
            <v>YOUNG, LUCIUS</v>
          </cell>
          <cell r="AC947" t="str">
            <v>LYoung22@schools.nyc.gov</v>
          </cell>
          <cell r="AD947" t="str">
            <v>212-356-3851</v>
          </cell>
          <cell r="AE947" t="str">
            <v>AF07</v>
          </cell>
          <cell r="AL947" t="str">
            <v>W408</v>
          </cell>
          <cell r="AM947" t="str">
            <v>Operational Network 408</v>
          </cell>
          <cell r="AN947" t="str">
            <v>YOUNG, LUCIUS</v>
          </cell>
          <cell r="AO947" t="str">
            <v>LYoung22@schools.nyc.gov</v>
          </cell>
          <cell r="AP947" t="str">
            <v>212-356-3851</v>
          </cell>
          <cell r="AQ947">
            <v>331900010149</v>
          </cell>
          <cell r="AR947" t="str">
            <v>DOE</v>
          </cell>
          <cell r="AS947" t="str">
            <v>General Academic</v>
          </cell>
          <cell r="AT947" t="str">
            <v>PRINCIPAL</v>
          </cell>
          <cell r="AU947" t="str">
            <v>718-385-8666</v>
          </cell>
          <cell r="AV947" t="str">
            <v>718-345-8118</v>
          </cell>
          <cell r="AW947">
            <v>19</v>
          </cell>
          <cell r="AX947" t="str">
            <v>K819</v>
          </cell>
        </row>
        <row r="948">
          <cell r="A948" t="str">
            <v>K158</v>
          </cell>
          <cell r="B948" t="str">
            <v>19K158</v>
          </cell>
          <cell r="C948">
            <v>19</v>
          </cell>
          <cell r="D948" t="str">
            <v>K158</v>
          </cell>
          <cell r="E948" t="str">
            <v>P.S. 158 Warwick</v>
          </cell>
          <cell r="F948" t="str">
            <v>400 ASHFORD STREET</v>
          </cell>
          <cell r="G948" t="str">
            <v>BROOKLYN</v>
          </cell>
          <cell r="H948" t="str">
            <v>NY</v>
          </cell>
          <cell r="I948">
            <v>11207</v>
          </cell>
          <cell r="J948" t="str">
            <v>AUDREY WILSON</v>
          </cell>
          <cell r="K948" t="str">
            <v>AWilson3@schools.nyc.gov</v>
          </cell>
          <cell r="L948" t="str">
            <v>Elementary</v>
          </cell>
          <cell r="M948" t="str">
            <v>PK,0K,01,02,03,04,05,SE</v>
          </cell>
          <cell r="N948" t="str">
            <v>PK,0K,01,02,03,04,05</v>
          </cell>
          <cell r="O948" t="str">
            <v>Jul 1 1909</v>
          </cell>
          <cell r="P948" t="str">
            <v>COMMUNITY SCHOOL DISTRICT 19</v>
          </cell>
          <cell r="Q948" t="str">
            <v>STALLINGS-HARTE, JOYCE</v>
          </cell>
          <cell r="R948" t="str">
            <v>JStalli@schools.nyc.gov</v>
          </cell>
          <cell r="S948" t="str">
            <v>STALLINGS-HARTE, JOYCE</v>
          </cell>
          <cell r="T948" t="str">
            <v>JStalli@schools.nyc.gov</v>
          </cell>
          <cell r="U948" t="str">
            <v>Cluster 05 (CEI-PEA)</v>
          </cell>
          <cell r="V948" t="str">
            <v>CL53</v>
          </cell>
          <cell r="W948" t="str">
            <v>MALDONADO, DEBRA</v>
          </cell>
          <cell r="X948" t="str">
            <v>Cluster Leader</v>
          </cell>
          <cell r="Y948" t="str">
            <v>718-935-2480</v>
          </cell>
          <cell r="Z948" t="str">
            <v>N535</v>
          </cell>
          <cell r="AA948" t="str">
            <v>CHILDREN FIRST NETWORK 535</v>
          </cell>
          <cell r="AB948" t="str">
            <v>COLAVITO, WILLIAM/PADVA, ELLEN</v>
          </cell>
          <cell r="AC948" t="str">
            <v>WColavito@schools.nyc.gov; EPadva@schools.nyc.gov</v>
          </cell>
          <cell r="AE948" t="str">
            <v>AF40</v>
          </cell>
          <cell r="AL948" t="str">
            <v>W535</v>
          </cell>
          <cell r="AM948" t="str">
            <v>Operational Network 535</v>
          </cell>
          <cell r="AQ948">
            <v>331900010158</v>
          </cell>
          <cell r="AR948" t="str">
            <v>DOE</v>
          </cell>
          <cell r="AS948" t="str">
            <v>General Academic</v>
          </cell>
          <cell r="AT948" t="str">
            <v>PRINCIPAL</v>
          </cell>
          <cell r="AU948" t="str">
            <v>718-277-6116</v>
          </cell>
          <cell r="AV948" t="str">
            <v>718-827-4300</v>
          </cell>
          <cell r="AW948">
            <v>19</v>
          </cell>
          <cell r="AX948" t="str">
            <v>K819</v>
          </cell>
        </row>
        <row r="949">
          <cell r="A949" t="str">
            <v>K159</v>
          </cell>
          <cell r="B949" t="str">
            <v>19K159</v>
          </cell>
          <cell r="C949">
            <v>19</v>
          </cell>
          <cell r="D949" t="str">
            <v>K159</v>
          </cell>
          <cell r="E949" t="str">
            <v>P.S. 159 Isaac Pitkin</v>
          </cell>
          <cell r="F949" t="str">
            <v>2781 PITKIN AVENUE</v>
          </cell>
          <cell r="G949" t="str">
            <v>BROOKLYN</v>
          </cell>
          <cell r="H949" t="str">
            <v>NY</v>
          </cell>
          <cell r="I949">
            <v>11208</v>
          </cell>
          <cell r="J949" t="str">
            <v>MONICA DUNCAN</v>
          </cell>
          <cell r="K949" t="str">
            <v>MDuncan@schools.nyc.gov</v>
          </cell>
          <cell r="L949" t="str">
            <v>Elementary</v>
          </cell>
          <cell r="M949" t="str">
            <v>0K,01,02,03,04,05,SE</v>
          </cell>
          <cell r="N949" t="str">
            <v>0K,01,02,03,04,05</v>
          </cell>
          <cell r="O949" t="str">
            <v>Jul 1 1908</v>
          </cell>
          <cell r="P949" t="str">
            <v>COMMUNITY SCHOOL DISTRICT 19</v>
          </cell>
          <cell r="Q949" t="str">
            <v>STALLINGS-HARTE, JOYCE</v>
          </cell>
          <cell r="R949" t="str">
            <v>JStalli@schools.nyc.gov</v>
          </cell>
          <cell r="S949" t="str">
            <v>STALLINGS-HARTE, JOYCE</v>
          </cell>
          <cell r="T949" t="str">
            <v>JStalli@schools.nyc.gov</v>
          </cell>
          <cell r="U949" t="str">
            <v>Cluster 02</v>
          </cell>
          <cell r="V949" t="str">
            <v>CL02</v>
          </cell>
          <cell r="W949" t="str">
            <v>ZAHARAKIS, DESPINA</v>
          </cell>
          <cell r="X949" t="str">
            <v>Cluster Leader</v>
          </cell>
          <cell r="Y949" t="str">
            <v>718-281-3272</v>
          </cell>
          <cell r="Z949" t="str">
            <v>N209</v>
          </cell>
          <cell r="AA949" t="str">
            <v>CHILDREN FIRST NETWORK 209</v>
          </cell>
          <cell r="AB949" t="str">
            <v>Wilks, Marlene</v>
          </cell>
          <cell r="AC949" t="str">
            <v>MWilks@schools.nyc.gov</v>
          </cell>
          <cell r="AD949" t="str">
            <v>718-281-3259</v>
          </cell>
          <cell r="AE949" t="str">
            <v>AF40</v>
          </cell>
          <cell r="AL949" t="str">
            <v>W209</v>
          </cell>
          <cell r="AM949" t="str">
            <v>Operational Network 209</v>
          </cell>
          <cell r="AN949" t="str">
            <v>Wilks, Marlene</v>
          </cell>
          <cell r="AO949" t="str">
            <v>MWilks@schools.nyc.gov</v>
          </cell>
          <cell r="AP949" t="str">
            <v>718-281-3259</v>
          </cell>
          <cell r="AQ949">
            <v>331900010159</v>
          </cell>
          <cell r="AR949" t="str">
            <v>DOE</v>
          </cell>
          <cell r="AS949" t="str">
            <v>General Academic</v>
          </cell>
          <cell r="AT949" t="str">
            <v>PRINCIPAL</v>
          </cell>
          <cell r="AU949" t="str">
            <v>718-277-4828</v>
          </cell>
          <cell r="AV949" t="str">
            <v>718-827-4531</v>
          </cell>
          <cell r="AW949">
            <v>19</v>
          </cell>
          <cell r="AX949" t="str">
            <v>K819</v>
          </cell>
        </row>
        <row r="950">
          <cell r="A950" t="str">
            <v>K166</v>
          </cell>
          <cell r="B950" t="str">
            <v>19K166</v>
          </cell>
          <cell r="C950">
            <v>19</v>
          </cell>
          <cell r="D950" t="str">
            <v>K166</v>
          </cell>
          <cell r="E950" t="str">
            <v>J.H.S. 166 George Gershwin</v>
          </cell>
          <cell r="F950" t="str">
            <v>800 VAN SICLEN AVE</v>
          </cell>
          <cell r="G950" t="str">
            <v>BROOKLYN</v>
          </cell>
          <cell r="H950" t="str">
            <v>NY</v>
          </cell>
          <cell r="I950">
            <v>11207</v>
          </cell>
          <cell r="J950" t="str">
            <v>MARIA ORTEGA</v>
          </cell>
          <cell r="K950" t="str">
            <v>MOrtega2@schools.nyc.gov</v>
          </cell>
          <cell r="L950" t="str">
            <v>Junior High-Intermediate-Middle</v>
          </cell>
          <cell r="M950" t="str">
            <v>06,07,08,SE</v>
          </cell>
          <cell r="N950" t="str">
            <v>06,07,08</v>
          </cell>
          <cell r="O950" t="str">
            <v>Jul 1 1956</v>
          </cell>
          <cell r="P950" t="str">
            <v>COMMUNITY SCHOOL DISTRICT 19</v>
          </cell>
          <cell r="Q950" t="str">
            <v>STALLINGS-HARTE, JOYCE</v>
          </cell>
          <cell r="R950" t="str">
            <v>JStalli@schools.nyc.gov</v>
          </cell>
          <cell r="S950" t="str">
            <v>STALLINGS-HARTE, JOYCE</v>
          </cell>
          <cell r="T950" t="str">
            <v>JStalli@schools.nyc.gov</v>
          </cell>
          <cell r="U950" t="str">
            <v>Cluster 06</v>
          </cell>
          <cell r="V950" t="str">
            <v>CL06</v>
          </cell>
          <cell r="W950" t="str">
            <v>Ruiz, Jose</v>
          </cell>
          <cell r="X950" t="str">
            <v>Cluster Leader</v>
          </cell>
          <cell r="Y950" t="str">
            <v>718-828-7776</v>
          </cell>
          <cell r="Z950" t="str">
            <v>N613</v>
          </cell>
          <cell r="AA950" t="str">
            <v>CHILDREN FIRST NETWORK 613</v>
          </cell>
          <cell r="AB950" t="str">
            <v>KELLEY, MEGHAN</v>
          </cell>
          <cell r="AC950" t="str">
            <v>MKelley5@schools.nyc.gov</v>
          </cell>
          <cell r="AD950" t="str">
            <v>718-828-5091</v>
          </cell>
          <cell r="AE950" t="str">
            <v>AF40</v>
          </cell>
          <cell r="AL950" t="str">
            <v>W613</v>
          </cell>
          <cell r="AM950" t="str">
            <v>Operational Network 613</v>
          </cell>
          <cell r="AQ950">
            <v>331900010166</v>
          </cell>
          <cell r="AR950" t="str">
            <v>DOE</v>
          </cell>
          <cell r="AS950" t="str">
            <v>General Academic</v>
          </cell>
          <cell r="AT950" t="str">
            <v>PRINCIPAL</v>
          </cell>
          <cell r="AU950" t="str">
            <v>718-649-0765</v>
          </cell>
          <cell r="AV950" t="str">
            <v>718-927-2172</v>
          </cell>
          <cell r="AW950">
            <v>19</v>
          </cell>
          <cell r="AX950" t="str">
            <v>K819</v>
          </cell>
        </row>
        <row r="951">
          <cell r="A951" t="str">
            <v>K171</v>
          </cell>
          <cell r="B951" t="str">
            <v>19K171</v>
          </cell>
          <cell r="C951">
            <v>19</v>
          </cell>
          <cell r="D951" t="str">
            <v>K171</v>
          </cell>
          <cell r="E951" t="str">
            <v>I.S. 171 Abraham Lincoln</v>
          </cell>
          <cell r="F951" t="str">
            <v>528 RIDGEWOOD AVENUE</v>
          </cell>
          <cell r="G951" t="str">
            <v>BROOKLYN</v>
          </cell>
          <cell r="H951" t="str">
            <v>NY</v>
          </cell>
          <cell r="I951">
            <v>11208</v>
          </cell>
          <cell r="J951" t="str">
            <v>Indira Mota</v>
          </cell>
          <cell r="K951" t="str">
            <v>IMota2@schools.nyc.gov</v>
          </cell>
          <cell r="L951" t="str">
            <v>Junior High-Intermediate-Middle</v>
          </cell>
          <cell r="M951" t="str">
            <v>06,07,08,SE</v>
          </cell>
          <cell r="N951" t="str">
            <v>06,07,08</v>
          </cell>
          <cell r="O951" t="str">
            <v>Jul 1 1912</v>
          </cell>
          <cell r="P951" t="str">
            <v>COMMUNITY SCHOOL DISTRICT 19</v>
          </cell>
          <cell r="Q951" t="str">
            <v>STALLINGS-HARTE, JOYCE</v>
          </cell>
          <cell r="R951" t="str">
            <v>JStalli@schools.nyc.gov</v>
          </cell>
          <cell r="S951" t="str">
            <v>STALLINGS-HARTE, JOYCE</v>
          </cell>
          <cell r="T951" t="str">
            <v>JStalli@schools.nyc.gov</v>
          </cell>
          <cell r="U951" t="str">
            <v>Cluster 05 (CEI-PEA)</v>
          </cell>
          <cell r="V951" t="str">
            <v>CL53</v>
          </cell>
          <cell r="W951" t="str">
            <v>MALDONADO, DEBRA</v>
          </cell>
          <cell r="X951" t="str">
            <v>Cluster Leader</v>
          </cell>
          <cell r="Y951" t="str">
            <v>718-935-2480</v>
          </cell>
          <cell r="Z951" t="str">
            <v>N535</v>
          </cell>
          <cell r="AA951" t="str">
            <v>CHILDREN FIRST NETWORK 535</v>
          </cell>
          <cell r="AB951" t="str">
            <v>COLAVITO, WILLIAM/PADVA, ELLEN</v>
          </cell>
          <cell r="AC951" t="str">
            <v>WColavito@schools.nyc.gov; EPadva@schools.nyc.gov</v>
          </cell>
          <cell r="AE951" t="str">
            <v>AF14</v>
          </cell>
          <cell r="AL951" t="str">
            <v>W535</v>
          </cell>
          <cell r="AM951" t="str">
            <v>Operational Network 535</v>
          </cell>
          <cell r="AQ951">
            <v>331900010171</v>
          </cell>
          <cell r="AR951" t="str">
            <v>DOE</v>
          </cell>
          <cell r="AS951" t="str">
            <v>General Academic</v>
          </cell>
          <cell r="AT951" t="str">
            <v>PRINCIPAL</v>
          </cell>
          <cell r="AU951" t="str">
            <v>718-647-0111</v>
          </cell>
          <cell r="AV951" t="str">
            <v>718-827-5834</v>
          </cell>
          <cell r="AW951">
            <v>19</v>
          </cell>
          <cell r="AX951" t="str">
            <v>K819</v>
          </cell>
        </row>
        <row r="952">
          <cell r="A952" t="str">
            <v>K174</v>
          </cell>
          <cell r="B952" t="str">
            <v>19K174</v>
          </cell>
          <cell r="C952">
            <v>19</v>
          </cell>
          <cell r="D952" t="str">
            <v>K174</v>
          </cell>
          <cell r="E952" t="str">
            <v>P.S. 174 Dumont</v>
          </cell>
          <cell r="F952" t="str">
            <v>574 DUMONT AVENUE</v>
          </cell>
          <cell r="G952" t="str">
            <v>BROOKLYN</v>
          </cell>
          <cell r="H952" t="str">
            <v>NY</v>
          </cell>
          <cell r="I952">
            <v>11207</v>
          </cell>
          <cell r="J952" t="str">
            <v>INGRID MASON</v>
          </cell>
          <cell r="K952" t="str">
            <v>IMason@schools.nyc.gov</v>
          </cell>
          <cell r="L952" t="str">
            <v>K-8</v>
          </cell>
          <cell r="M952" t="str">
            <v>03,04,05,07,08,SE</v>
          </cell>
          <cell r="N952" t="str">
            <v>PK,0K,01,02,03,04,05,06,07,08</v>
          </cell>
          <cell r="O952" t="str">
            <v>Jul 1 1913</v>
          </cell>
          <cell r="P952" t="str">
            <v>COMMUNITY SCHOOL DISTRICT 19</v>
          </cell>
          <cell r="Q952" t="str">
            <v>STALLINGS-HARTE, JOYCE</v>
          </cell>
          <cell r="R952" t="str">
            <v>JStalli@schools.nyc.gov</v>
          </cell>
          <cell r="S952" t="str">
            <v>STALLINGS-HARTE, JOYCE</v>
          </cell>
          <cell r="T952" t="str">
            <v>JStalli@schools.nyc.gov</v>
          </cell>
          <cell r="U952" t="str">
            <v>Cluster 06</v>
          </cell>
          <cell r="V952" t="str">
            <v>CL06</v>
          </cell>
          <cell r="W952" t="str">
            <v>Ruiz, Jose</v>
          </cell>
          <cell r="X952" t="str">
            <v>Cluster Leader</v>
          </cell>
          <cell r="Y952" t="str">
            <v>718-828-7776</v>
          </cell>
          <cell r="Z952" t="str">
            <v>N613</v>
          </cell>
          <cell r="AA952" t="str">
            <v>CHILDREN FIRST NETWORK 613</v>
          </cell>
          <cell r="AB952" t="str">
            <v>KELLEY, MEGHAN</v>
          </cell>
          <cell r="AC952" t="str">
            <v>MKelley5@schools.nyc.gov</v>
          </cell>
          <cell r="AD952" t="str">
            <v>718-828-5091</v>
          </cell>
          <cell r="AE952" t="str">
            <v>AF40</v>
          </cell>
          <cell r="AL952" t="str">
            <v>W613</v>
          </cell>
          <cell r="AM952" t="str">
            <v>Operational Network 613</v>
          </cell>
          <cell r="AQ952">
            <v>331900010174</v>
          </cell>
          <cell r="AR952" t="str">
            <v>DOE</v>
          </cell>
          <cell r="AS952" t="str">
            <v>General Academic</v>
          </cell>
          <cell r="AT952" t="str">
            <v>PRINCIPAL</v>
          </cell>
          <cell r="AU952" t="str">
            <v>718-345-1223</v>
          </cell>
          <cell r="AV952" t="str">
            <v>718-345-8808</v>
          </cell>
          <cell r="AW952">
            <v>19</v>
          </cell>
          <cell r="AX952" t="str">
            <v>K819</v>
          </cell>
        </row>
        <row r="953">
          <cell r="A953" t="str">
            <v>K190</v>
          </cell>
          <cell r="B953" t="str">
            <v>19K190</v>
          </cell>
          <cell r="C953">
            <v>19</v>
          </cell>
          <cell r="D953" t="str">
            <v>K190</v>
          </cell>
          <cell r="E953" t="str">
            <v>P.S. 190 Sheffield</v>
          </cell>
          <cell r="F953" t="str">
            <v>590 SHEFFIELD AVENUE</v>
          </cell>
          <cell r="G953" t="str">
            <v>BROOKLYN</v>
          </cell>
          <cell r="H953" t="str">
            <v>NY</v>
          </cell>
          <cell r="I953">
            <v>11207</v>
          </cell>
          <cell r="J953" t="str">
            <v>STEPHAUN HILL</v>
          </cell>
          <cell r="K953" t="str">
            <v>SHill3@schools.nyc.gov</v>
          </cell>
          <cell r="L953" t="str">
            <v>Elementary</v>
          </cell>
          <cell r="M953" t="str">
            <v>PK,0K,01,02,03,04,05,SE</v>
          </cell>
          <cell r="N953" t="str">
            <v>PK,0K,01,02,03,04,05</v>
          </cell>
          <cell r="O953" t="str">
            <v>Jul 1 1924</v>
          </cell>
          <cell r="P953" t="str">
            <v>COMMUNITY SCHOOL DISTRICT 19</v>
          </cell>
          <cell r="Q953" t="str">
            <v>STALLINGS-HARTE, JOYCE</v>
          </cell>
          <cell r="R953" t="str">
            <v>JStalli@schools.nyc.gov</v>
          </cell>
          <cell r="S953" t="str">
            <v>STALLINGS-HARTE, JOYCE</v>
          </cell>
          <cell r="T953" t="str">
            <v>JStalli@schools.nyc.gov</v>
          </cell>
          <cell r="U953" t="str">
            <v>Cluster 05 (CEI-PEA)</v>
          </cell>
          <cell r="V953" t="str">
            <v>CL53</v>
          </cell>
          <cell r="W953" t="str">
            <v>MALDONADO, DEBRA</v>
          </cell>
          <cell r="X953" t="str">
            <v>Cluster Leader</v>
          </cell>
          <cell r="Y953" t="str">
            <v>718-935-2480</v>
          </cell>
          <cell r="Z953" t="str">
            <v>N535</v>
          </cell>
          <cell r="AA953" t="str">
            <v>CHILDREN FIRST NETWORK 535</v>
          </cell>
          <cell r="AB953" t="str">
            <v>COLAVITO, WILLIAM/PADVA, ELLEN</v>
          </cell>
          <cell r="AC953" t="str">
            <v>WColavito@schools.nyc.gov; EPadva@schools.nyc.gov</v>
          </cell>
          <cell r="AE953" t="str">
            <v>AF07</v>
          </cell>
          <cell r="AL953" t="str">
            <v>W535</v>
          </cell>
          <cell r="AM953" t="str">
            <v>Operational Network 535</v>
          </cell>
          <cell r="AQ953">
            <v>331900010190</v>
          </cell>
          <cell r="AR953" t="str">
            <v>DOE</v>
          </cell>
          <cell r="AS953" t="str">
            <v>General Academic</v>
          </cell>
          <cell r="AT953" t="str">
            <v>PRINCIPAL</v>
          </cell>
          <cell r="AU953" t="str">
            <v>718-346-8780</v>
          </cell>
          <cell r="AV953" t="str">
            <v>718-345-8765</v>
          </cell>
          <cell r="AW953">
            <v>19</v>
          </cell>
          <cell r="AX953" t="str">
            <v>K819</v>
          </cell>
        </row>
        <row r="954">
          <cell r="A954" t="str">
            <v>K202</v>
          </cell>
          <cell r="B954" t="str">
            <v>19K202</v>
          </cell>
          <cell r="C954">
            <v>19</v>
          </cell>
          <cell r="D954" t="str">
            <v>K202</v>
          </cell>
          <cell r="E954" t="str">
            <v>P.S. 202 Ernest S. Jenkyns</v>
          </cell>
          <cell r="F954" t="str">
            <v>982 HEGEMAN AVENUE</v>
          </cell>
          <cell r="G954" t="str">
            <v>BROOKLYN</v>
          </cell>
          <cell r="H954" t="str">
            <v>NY</v>
          </cell>
          <cell r="I954">
            <v>11208</v>
          </cell>
          <cell r="J954" t="str">
            <v>Machael Spencer Edwards</v>
          </cell>
          <cell r="K954" t="str">
            <v>MSpence6@schools.nyc.gov</v>
          </cell>
          <cell r="L954" t="str">
            <v>K-8</v>
          </cell>
          <cell r="M954" t="str">
            <v>PK,0K,01,02,03,04,05,07,08,SE</v>
          </cell>
          <cell r="N954" t="str">
            <v>PK,0K,01,02,03,04,05,06,07,08</v>
          </cell>
          <cell r="O954" t="str">
            <v>Jul 1 1925</v>
          </cell>
          <cell r="P954" t="str">
            <v>COMMUNITY SCHOOL DISTRICT 19</v>
          </cell>
          <cell r="Q954" t="str">
            <v>STALLINGS-HARTE, JOYCE</v>
          </cell>
          <cell r="R954" t="str">
            <v>JStalli@schools.nyc.gov</v>
          </cell>
          <cell r="S954" t="str">
            <v>STALLINGS-HARTE, JOYCE</v>
          </cell>
          <cell r="T954" t="str">
            <v>JStalli@schools.nyc.gov</v>
          </cell>
          <cell r="U954" t="str">
            <v>Cluster 05 (CEI-PEA)</v>
          </cell>
          <cell r="V954" t="str">
            <v>CL53</v>
          </cell>
          <cell r="W954" t="str">
            <v>MALDONADO, DEBRA</v>
          </cell>
          <cell r="X954" t="str">
            <v>Cluster Leader</v>
          </cell>
          <cell r="Y954" t="str">
            <v>718-935-2480</v>
          </cell>
          <cell r="Z954" t="str">
            <v>N535</v>
          </cell>
          <cell r="AA954" t="str">
            <v>CHILDREN FIRST NETWORK 535</v>
          </cell>
          <cell r="AB954" t="str">
            <v>COLAVITO, WILLIAM/PADVA, ELLEN</v>
          </cell>
          <cell r="AC954" t="str">
            <v>WColavito@schools.nyc.gov; EPadva@schools.nyc.gov</v>
          </cell>
          <cell r="AE954" t="str">
            <v>AF40</v>
          </cell>
          <cell r="AL954" t="str">
            <v>W535</v>
          </cell>
          <cell r="AM954" t="str">
            <v>Operational Network 535</v>
          </cell>
          <cell r="AQ954">
            <v>331900010202</v>
          </cell>
          <cell r="AR954" t="str">
            <v>DOE</v>
          </cell>
          <cell r="AS954" t="str">
            <v>General Academic</v>
          </cell>
          <cell r="AT954" t="str">
            <v>PRINCIPAL</v>
          </cell>
          <cell r="AU954" t="str">
            <v>718-649-7880</v>
          </cell>
          <cell r="AV954" t="str">
            <v>718-927-2173</v>
          </cell>
          <cell r="AW954">
            <v>19</v>
          </cell>
          <cell r="AX954" t="str">
            <v>K819</v>
          </cell>
        </row>
        <row r="955">
          <cell r="A955" t="str">
            <v>K213</v>
          </cell>
          <cell r="B955" t="str">
            <v>19K213</v>
          </cell>
          <cell r="C955">
            <v>19</v>
          </cell>
          <cell r="D955" t="str">
            <v>K213</v>
          </cell>
          <cell r="E955" t="str">
            <v>P.S. 213 New Lots</v>
          </cell>
          <cell r="F955" t="str">
            <v>580 HEGEMAN AVENUE</v>
          </cell>
          <cell r="G955" t="str">
            <v>BROOKLYN</v>
          </cell>
          <cell r="H955" t="str">
            <v>NY</v>
          </cell>
          <cell r="I955">
            <v>11207</v>
          </cell>
          <cell r="J955" t="str">
            <v>Stanley Moise</v>
          </cell>
          <cell r="K955" t="str">
            <v>SMoise2@schools.nyc.gov</v>
          </cell>
          <cell r="L955" t="str">
            <v>Elementary</v>
          </cell>
          <cell r="M955" t="str">
            <v>PK,0K,01,02,03,04,05,SE</v>
          </cell>
          <cell r="N955" t="str">
            <v>PK,0K,01,02,03,04,05</v>
          </cell>
          <cell r="O955" t="str">
            <v>Jul 1 1939</v>
          </cell>
          <cell r="P955" t="str">
            <v>COMMUNITY SCHOOL DISTRICT 19</v>
          </cell>
          <cell r="Q955" t="str">
            <v>STALLINGS-HARTE, JOYCE</v>
          </cell>
          <cell r="R955" t="str">
            <v>JStalli@schools.nyc.gov</v>
          </cell>
          <cell r="S955" t="str">
            <v>STALLINGS-HARTE, JOYCE</v>
          </cell>
          <cell r="T955" t="str">
            <v>JStalli@schools.nyc.gov</v>
          </cell>
          <cell r="U955" t="str">
            <v>Cluster 05 (CEI-PEA)</v>
          </cell>
          <cell r="V955" t="str">
            <v>CL53</v>
          </cell>
          <cell r="W955" t="str">
            <v>MALDONADO, DEBRA</v>
          </cell>
          <cell r="X955" t="str">
            <v>Cluster Leader</v>
          </cell>
          <cell r="Y955" t="str">
            <v>718-935-2480</v>
          </cell>
          <cell r="Z955" t="str">
            <v>N535</v>
          </cell>
          <cell r="AA955" t="str">
            <v>CHILDREN FIRST NETWORK 535</v>
          </cell>
          <cell r="AB955" t="str">
            <v>COLAVITO, WILLIAM/PADVA, ELLEN</v>
          </cell>
          <cell r="AC955" t="str">
            <v>WColavito@schools.nyc.gov; EPadva@schools.nyc.gov</v>
          </cell>
          <cell r="AE955" t="str">
            <v>AF19</v>
          </cell>
          <cell r="AL955" t="str">
            <v>W535</v>
          </cell>
          <cell r="AM955" t="str">
            <v>Operational Network 535</v>
          </cell>
          <cell r="AQ955">
            <v>331900010213</v>
          </cell>
          <cell r="AR955" t="str">
            <v>DOE</v>
          </cell>
          <cell r="AS955" t="str">
            <v>General Academic</v>
          </cell>
          <cell r="AT955" t="str">
            <v>PRINCIPAL</v>
          </cell>
          <cell r="AU955" t="str">
            <v>718-257-4034</v>
          </cell>
          <cell r="AV955" t="str">
            <v>718-272-3446</v>
          </cell>
          <cell r="AW955">
            <v>19</v>
          </cell>
          <cell r="AX955" t="str">
            <v>K819</v>
          </cell>
        </row>
        <row r="956">
          <cell r="A956" t="str">
            <v>K214</v>
          </cell>
          <cell r="B956" t="str">
            <v>19K214</v>
          </cell>
          <cell r="C956">
            <v>19</v>
          </cell>
          <cell r="D956" t="str">
            <v>K214</v>
          </cell>
          <cell r="E956" t="str">
            <v>P.S. 214 Michael Friedsam</v>
          </cell>
          <cell r="F956" t="str">
            <v>2944 PITKIN AVENUE</v>
          </cell>
          <cell r="G956" t="str">
            <v>BROOKLYN</v>
          </cell>
          <cell r="H956" t="str">
            <v>NY</v>
          </cell>
          <cell r="I956">
            <v>11208</v>
          </cell>
          <cell r="J956" t="str">
            <v>PATRICIA TUBRIDY</v>
          </cell>
          <cell r="K956" t="str">
            <v>ptubrid3@schools.nyc.gov</v>
          </cell>
          <cell r="L956" t="str">
            <v>Elementary</v>
          </cell>
          <cell r="M956" t="str">
            <v>PK,0K,01,02,03,04,05,SE</v>
          </cell>
          <cell r="N956" t="str">
            <v>PK,0K,01,02,03,04,05</v>
          </cell>
          <cell r="O956" t="str">
            <v>Jul 1 1925</v>
          </cell>
          <cell r="P956" t="str">
            <v>COMMUNITY SCHOOL DISTRICT 19</v>
          </cell>
          <cell r="Q956" t="str">
            <v>STALLINGS-HARTE, JOYCE</v>
          </cell>
          <cell r="R956" t="str">
            <v>JStalli@schools.nyc.gov</v>
          </cell>
          <cell r="S956" t="str">
            <v>STALLINGS-HARTE, JOYCE</v>
          </cell>
          <cell r="T956" t="str">
            <v>JStalli@schools.nyc.gov</v>
          </cell>
          <cell r="U956" t="str">
            <v>Cluster 02</v>
          </cell>
          <cell r="V956" t="str">
            <v>CL02</v>
          </cell>
          <cell r="W956" t="str">
            <v>ZAHARAKIS, DESPINA</v>
          </cell>
          <cell r="X956" t="str">
            <v>Cluster Leader</v>
          </cell>
          <cell r="Y956" t="str">
            <v>718-281-3272</v>
          </cell>
          <cell r="Z956" t="str">
            <v>N210</v>
          </cell>
          <cell r="AA956" t="str">
            <v>CHILDREN FIRST NETWORK 210</v>
          </cell>
          <cell r="AB956" t="str">
            <v>Brucella, Joanne</v>
          </cell>
          <cell r="AC956" t="str">
            <v>JBrucel@schools.nyc.gov</v>
          </cell>
          <cell r="AD956" t="str">
            <v>718-642-5842</v>
          </cell>
          <cell r="AE956" t="str">
            <v>AF40</v>
          </cell>
          <cell r="AL956" t="str">
            <v>W210</v>
          </cell>
          <cell r="AM956" t="str">
            <v>Operational Network 210</v>
          </cell>
          <cell r="AQ956">
            <v>331900010214</v>
          </cell>
          <cell r="AR956" t="str">
            <v>DOE</v>
          </cell>
          <cell r="AS956" t="str">
            <v>General Academic</v>
          </cell>
          <cell r="AT956" t="str">
            <v>PRINCIPAL</v>
          </cell>
          <cell r="AU956" t="str">
            <v>718-647-1740</v>
          </cell>
          <cell r="AV956" t="str">
            <v>718-827-5838</v>
          </cell>
          <cell r="AW956">
            <v>19</v>
          </cell>
          <cell r="AX956" t="str">
            <v>K819</v>
          </cell>
        </row>
        <row r="957">
          <cell r="A957" t="str">
            <v>K218</v>
          </cell>
          <cell r="B957" t="str">
            <v>19K218</v>
          </cell>
          <cell r="C957">
            <v>19</v>
          </cell>
          <cell r="D957" t="str">
            <v>K218</v>
          </cell>
          <cell r="E957" t="str">
            <v>J.H.S. 218 James P. Sinnott</v>
          </cell>
          <cell r="F957" t="str">
            <v>370 FOUNTAIN AVENUE</v>
          </cell>
          <cell r="G957" t="str">
            <v>BROOKLYN</v>
          </cell>
          <cell r="H957" t="str">
            <v>NY</v>
          </cell>
          <cell r="I957">
            <v>11208</v>
          </cell>
          <cell r="J957" t="str">
            <v>LISA ANN HERMANN</v>
          </cell>
          <cell r="K957" t="str">
            <v>LHermann@schools.nyc.gov</v>
          </cell>
          <cell r="L957" t="str">
            <v>Junior High-Intermediate-Middle</v>
          </cell>
          <cell r="M957" t="str">
            <v>06,07,08,SE</v>
          </cell>
          <cell r="N957" t="str">
            <v>06,07,08,09,10</v>
          </cell>
          <cell r="O957" t="str">
            <v>Jul 1 1964</v>
          </cell>
          <cell r="P957" t="str">
            <v>COMMUNITY SCHOOL DISTRICT 19</v>
          </cell>
          <cell r="Q957" t="str">
            <v>STALLINGS-HARTE, JOYCE</v>
          </cell>
          <cell r="R957" t="str">
            <v>JStalli@schools.nyc.gov</v>
          </cell>
          <cell r="S957" t="str">
            <v>STALLINGS-HARTE, JOYCE</v>
          </cell>
          <cell r="T957" t="str">
            <v>JStalli@schools.nyc.gov</v>
          </cell>
          <cell r="U957" t="str">
            <v>Cluster 02</v>
          </cell>
          <cell r="V957" t="str">
            <v>CL02</v>
          </cell>
          <cell r="W957" t="str">
            <v>ZAHARAKIS, DESPINA</v>
          </cell>
          <cell r="X957" t="str">
            <v>Cluster Leader</v>
          </cell>
          <cell r="Y957" t="str">
            <v>718-281-3272</v>
          </cell>
          <cell r="Z957" t="str">
            <v>N210</v>
          </cell>
          <cell r="AA957" t="str">
            <v>CHILDREN FIRST NETWORK 210</v>
          </cell>
          <cell r="AB957" t="str">
            <v>Brucella, Joanne</v>
          </cell>
          <cell r="AC957" t="str">
            <v>JBrucel@schools.nyc.gov</v>
          </cell>
          <cell r="AD957" t="str">
            <v>718-642-5842</v>
          </cell>
          <cell r="AE957" t="str">
            <v>AF11</v>
          </cell>
          <cell r="AL957" t="str">
            <v>W210</v>
          </cell>
          <cell r="AM957" t="str">
            <v>Operational Network 210</v>
          </cell>
          <cell r="AQ957">
            <v>331900010218</v>
          </cell>
          <cell r="AR957" t="str">
            <v>DOE</v>
          </cell>
          <cell r="AS957" t="str">
            <v>General Academic</v>
          </cell>
          <cell r="AT957" t="str">
            <v>I.A. PRINCIPAL</v>
          </cell>
          <cell r="AU957" t="str">
            <v>718-647-9050</v>
          </cell>
          <cell r="AV957" t="str">
            <v>718-827-5839</v>
          </cell>
          <cell r="AW957">
            <v>19</v>
          </cell>
          <cell r="AX957" t="str">
            <v>K819</v>
          </cell>
        </row>
        <row r="958">
          <cell r="A958" t="str">
            <v>K224</v>
          </cell>
          <cell r="B958" t="str">
            <v>19K224</v>
          </cell>
          <cell r="C958">
            <v>19</v>
          </cell>
          <cell r="D958" t="str">
            <v>K224</v>
          </cell>
          <cell r="E958" t="str">
            <v>P.S. 224 Hale A. Woodruff</v>
          </cell>
          <cell r="F958" t="str">
            <v>757 WORTMAN AVENUE</v>
          </cell>
          <cell r="G958" t="str">
            <v>BROOKLYN</v>
          </cell>
          <cell r="H958" t="str">
            <v>NY</v>
          </cell>
          <cell r="I958">
            <v>11208</v>
          </cell>
          <cell r="J958" t="str">
            <v>GEORGE ANDREWS</v>
          </cell>
          <cell r="K958" t="str">
            <v>GAndrews@schools.nyc.gov</v>
          </cell>
          <cell r="L958" t="str">
            <v>Elementary</v>
          </cell>
          <cell r="M958" t="str">
            <v>PK,0K,01,02,03,04,05,SE</v>
          </cell>
          <cell r="N958" t="str">
            <v>PK,0K,01,02,03,04,05</v>
          </cell>
          <cell r="O958" t="str">
            <v>Jul 1 1930</v>
          </cell>
          <cell r="P958" t="str">
            <v>COMMUNITY SCHOOL DISTRICT 19</v>
          </cell>
          <cell r="Q958" t="str">
            <v>STALLINGS-HARTE, JOYCE</v>
          </cell>
          <cell r="R958" t="str">
            <v>JStalli@schools.nyc.gov</v>
          </cell>
          <cell r="S958" t="str">
            <v>STALLINGS-HARTE, JOYCE</v>
          </cell>
          <cell r="T958" t="str">
            <v>JStalli@schools.nyc.gov</v>
          </cell>
          <cell r="U958" t="str">
            <v>Cluster 05 (CEI-PEA)</v>
          </cell>
          <cell r="V958" t="str">
            <v>CL53</v>
          </cell>
          <cell r="W958" t="str">
            <v>MALDONADO, DEBRA</v>
          </cell>
          <cell r="X958" t="str">
            <v>Cluster Leader</v>
          </cell>
          <cell r="Y958" t="str">
            <v>718-935-2480</v>
          </cell>
          <cell r="Z958" t="str">
            <v>N535</v>
          </cell>
          <cell r="AA958" t="str">
            <v>CHILDREN FIRST NETWORK 535</v>
          </cell>
          <cell r="AB958" t="str">
            <v>COLAVITO, WILLIAM/PADVA, ELLEN</v>
          </cell>
          <cell r="AC958" t="str">
            <v>WColavito@schools.nyc.gov; EPadva@schools.nyc.gov</v>
          </cell>
          <cell r="AE958" t="str">
            <v>AF40</v>
          </cell>
          <cell r="AL958" t="str">
            <v>W535</v>
          </cell>
          <cell r="AM958" t="str">
            <v>Operational Network 535</v>
          </cell>
          <cell r="AQ958">
            <v>331900010224</v>
          </cell>
          <cell r="AR958" t="str">
            <v>DOE</v>
          </cell>
          <cell r="AS958" t="str">
            <v>General Academic</v>
          </cell>
          <cell r="AT958" t="str">
            <v>PRINCIPAL</v>
          </cell>
          <cell r="AU958" t="str">
            <v>718-235-3600</v>
          </cell>
          <cell r="AV958" t="str">
            <v>718-827-5840</v>
          </cell>
          <cell r="AW958">
            <v>19</v>
          </cell>
          <cell r="AX958" t="str">
            <v>K819</v>
          </cell>
        </row>
        <row r="959">
          <cell r="A959" t="str">
            <v>K260</v>
          </cell>
          <cell r="B959" t="str">
            <v>19K260</v>
          </cell>
          <cell r="C959">
            <v>19</v>
          </cell>
          <cell r="D959" t="str">
            <v>K260</v>
          </cell>
          <cell r="E959" t="str">
            <v>P.S. 260 Breuckelen</v>
          </cell>
          <cell r="F959" t="str">
            <v>875 WILLIAMS AVENUE</v>
          </cell>
          <cell r="G959" t="str">
            <v>BROOKLYN</v>
          </cell>
          <cell r="H959" t="str">
            <v>NY</v>
          </cell>
          <cell r="I959">
            <v>11207</v>
          </cell>
          <cell r="J959" t="str">
            <v>KESHA HARRIS</v>
          </cell>
          <cell r="K959" t="str">
            <v>KHarris6@schools.nyc.gov</v>
          </cell>
          <cell r="L959" t="str">
            <v>Elementary</v>
          </cell>
          <cell r="M959">
            <v>5</v>
          </cell>
          <cell r="N959" t="str">
            <v>PK,0K,01,02,03,04,05,06,SE</v>
          </cell>
          <cell r="O959" t="str">
            <v>Jul 1 1953</v>
          </cell>
          <cell r="P959" t="str">
            <v>COMMUNITY SCHOOL DISTRICT 19</v>
          </cell>
          <cell r="Q959" t="str">
            <v>STALLINGS-HARTE, JOYCE</v>
          </cell>
          <cell r="R959" t="str">
            <v>JStalli@schools.nyc.gov</v>
          </cell>
          <cell r="S959" t="str">
            <v>STALLINGS-HARTE, JOYCE</v>
          </cell>
          <cell r="T959" t="str">
            <v>JStalli@schools.nyc.gov</v>
          </cell>
          <cell r="U959" t="str">
            <v>Cluster 06</v>
          </cell>
          <cell r="V959" t="str">
            <v>CL06</v>
          </cell>
          <cell r="W959" t="str">
            <v>Ruiz, Jose</v>
          </cell>
          <cell r="X959" t="str">
            <v>Cluster Leader</v>
          </cell>
          <cell r="Y959" t="str">
            <v>718-828-7776</v>
          </cell>
          <cell r="Z959" t="str">
            <v>N613</v>
          </cell>
          <cell r="AA959" t="str">
            <v>CHILDREN FIRST NETWORK 613</v>
          </cell>
          <cell r="AB959" t="str">
            <v>KELLEY, MEGHAN</v>
          </cell>
          <cell r="AC959" t="str">
            <v>MKelley5@schools.nyc.gov</v>
          </cell>
          <cell r="AD959" t="str">
            <v>718-828-5091</v>
          </cell>
          <cell r="AE959" t="str">
            <v>AF11</v>
          </cell>
          <cell r="AL959" t="str">
            <v>W613</v>
          </cell>
          <cell r="AM959" t="str">
            <v>Operational Network 613</v>
          </cell>
          <cell r="AQ959">
            <v>331900010260</v>
          </cell>
          <cell r="AR959" t="str">
            <v>DOE</v>
          </cell>
          <cell r="AS959" t="str">
            <v>General Academic</v>
          </cell>
          <cell r="AT959" t="str">
            <v>I.A. PRINCIPAL</v>
          </cell>
          <cell r="AU959" t="str">
            <v>718-649-9216</v>
          </cell>
          <cell r="AV959" t="str">
            <v>718-927-2215</v>
          </cell>
          <cell r="AW959">
            <v>19</v>
          </cell>
          <cell r="AX959" t="str">
            <v>K819</v>
          </cell>
        </row>
        <row r="960">
          <cell r="A960" t="str">
            <v>K273</v>
          </cell>
          <cell r="B960" t="str">
            <v>19K273</v>
          </cell>
          <cell r="C960">
            <v>19</v>
          </cell>
          <cell r="D960" t="str">
            <v>K273</v>
          </cell>
          <cell r="E960" t="str">
            <v>P.S. 273 Wortman</v>
          </cell>
          <cell r="F960" t="str">
            <v>923 JEROME STREET</v>
          </cell>
          <cell r="G960" t="str">
            <v>BROOKLYN</v>
          </cell>
          <cell r="H960" t="str">
            <v>NY</v>
          </cell>
          <cell r="I960">
            <v>11207</v>
          </cell>
          <cell r="J960" t="str">
            <v>MELESSA AVERY</v>
          </cell>
          <cell r="K960" t="str">
            <v>MAvery@schools.nyc.gov</v>
          </cell>
          <cell r="L960" t="str">
            <v>Elementary</v>
          </cell>
          <cell r="M960" t="str">
            <v>0K,01,02,03,04,05,SE</v>
          </cell>
          <cell r="N960" t="str">
            <v>0K,01,02,03,04,05</v>
          </cell>
          <cell r="O960" t="str">
            <v>Jul 1 1952</v>
          </cell>
          <cell r="P960" t="str">
            <v>COMMUNITY SCHOOL DISTRICT 19</v>
          </cell>
          <cell r="Q960" t="str">
            <v>STALLINGS-HARTE, JOYCE</v>
          </cell>
          <cell r="R960" t="str">
            <v>JStalli@schools.nyc.gov</v>
          </cell>
          <cell r="S960" t="str">
            <v>STALLINGS-HARTE, JOYCE</v>
          </cell>
          <cell r="T960" t="str">
            <v>JStalli@schools.nyc.gov</v>
          </cell>
          <cell r="U960" t="str">
            <v>Cluster 04</v>
          </cell>
          <cell r="V960" t="str">
            <v>CL04</v>
          </cell>
          <cell r="W960" t="str">
            <v>GROLL, CHRISTOP</v>
          </cell>
          <cell r="X960" t="str">
            <v>Cluster Leader</v>
          </cell>
          <cell r="Y960" t="str">
            <v>917-822-9756</v>
          </cell>
          <cell r="Z960" t="str">
            <v>N408</v>
          </cell>
          <cell r="AA960" t="str">
            <v>CHILDREN FIRST NETWORK 408</v>
          </cell>
          <cell r="AB960" t="str">
            <v>YOUNG, LUCIUS</v>
          </cell>
          <cell r="AC960" t="str">
            <v>LYoung22@schools.nyc.gov</v>
          </cell>
          <cell r="AD960" t="str">
            <v>212-356-3851</v>
          </cell>
          <cell r="AE960" t="str">
            <v>AF07</v>
          </cell>
          <cell r="AL960" t="str">
            <v>W408</v>
          </cell>
          <cell r="AM960" t="str">
            <v>Operational Network 408</v>
          </cell>
          <cell r="AN960" t="str">
            <v>YOUNG, LUCIUS</v>
          </cell>
          <cell r="AO960" t="str">
            <v>LYoung22@schools.nyc.gov</v>
          </cell>
          <cell r="AP960" t="str">
            <v>212-356-3851</v>
          </cell>
          <cell r="AQ960">
            <v>331900010273</v>
          </cell>
          <cell r="AR960" t="str">
            <v>DOE</v>
          </cell>
          <cell r="AS960" t="str">
            <v>General Academic</v>
          </cell>
          <cell r="AT960" t="str">
            <v>PRINCIPAL</v>
          </cell>
          <cell r="AU960" t="str">
            <v>718-649-5739</v>
          </cell>
          <cell r="AV960" t="str">
            <v>718-927-2230</v>
          </cell>
          <cell r="AW960">
            <v>19</v>
          </cell>
          <cell r="AX960" t="str">
            <v>K819</v>
          </cell>
        </row>
        <row r="961">
          <cell r="A961" t="str">
            <v>K290</v>
          </cell>
          <cell r="B961" t="str">
            <v>19K290</v>
          </cell>
          <cell r="C961">
            <v>19</v>
          </cell>
          <cell r="D961" t="str">
            <v>K290</v>
          </cell>
          <cell r="E961" t="str">
            <v>P.S. 290 Juan Morel Campos</v>
          </cell>
          <cell r="F961" t="str">
            <v>135 SCHENCK AVENUE</v>
          </cell>
          <cell r="G961" t="str">
            <v>BROOKLYN</v>
          </cell>
          <cell r="H961" t="str">
            <v>NY</v>
          </cell>
          <cell r="I961">
            <v>11207</v>
          </cell>
          <cell r="J961" t="str">
            <v>WILLENA GEORGE</v>
          </cell>
          <cell r="K961" t="str">
            <v>WGeorge@schools.nyc.gov</v>
          </cell>
          <cell r="L961" t="str">
            <v>Elementary</v>
          </cell>
          <cell r="M961" t="str">
            <v>PK,0K,01,02,03,04,05,SE</v>
          </cell>
          <cell r="N961" t="str">
            <v>0K,01,02,03,04,05</v>
          </cell>
          <cell r="O961" t="str">
            <v>Jul 1 1979</v>
          </cell>
          <cell r="P961" t="str">
            <v>COMMUNITY SCHOOL DISTRICT 19</v>
          </cell>
          <cell r="Q961" t="str">
            <v>STALLINGS-HARTE, JOYCE</v>
          </cell>
          <cell r="R961" t="str">
            <v>JStalli@schools.nyc.gov</v>
          </cell>
          <cell r="S961" t="str">
            <v>STALLINGS-HARTE, JOYCE</v>
          </cell>
          <cell r="T961" t="str">
            <v>JStalli@schools.nyc.gov</v>
          </cell>
          <cell r="U961" t="str">
            <v>Cluster 05 (CEI-PEA)</v>
          </cell>
          <cell r="V961" t="str">
            <v>CL53</v>
          </cell>
          <cell r="W961" t="str">
            <v>MALDONADO, DEBRA</v>
          </cell>
          <cell r="X961" t="str">
            <v>Cluster Leader</v>
          </cell>
          <cell r="Y961" t="str">
            <v>718-935-2480</v>
          </cell>
          <cell r="Z961" t="str">
            <v>N535</v>
          </cell>
          <cell r="AA961" t="str">
            <v>CHILDREN FIRST NETWORK 535</v>
          </cell>
          <cell r="AB961" t="str">
            <v>COLAVITO, WILLIAM/PADVA, ELLEN</v>
          </cell>
          <cell r="AC961" t="str">
            <v>WColavito@schools.nyc.gov; EPadva@schools.nyc.gov</v>
          </cell>
          <cell r="AE961" t="str">
            <v>AF40</v>
          </cell>
          <cell r="AL961" t="str">
            <v>W535</v>
          </cell>
          <cell r="AM961" t="str">
            <v>Operational Network 535</v>
          </cell>
          <cell r="AQ961">
            <v>331900010290</v>
          </cell>
          <cell r="AR961" t="str">
            <v>DOE</v>
          </cell>
          <cell r="AS961" t="str">
            <v>General Academic</v>
          </cell>
          <cell r="AT961" t="str">
            <v>PRINCIPAL</v>
          </cell>
          <cell r="AU961" t="str">
            <v>718-647-1113</v>
          </cell>
          <cell r="AV961" t="str">
            <v>718-827-5842</v>
          </cell>
          <cell r="AW961">
            <v>19</v>
          </cell>
          <cell r="AX961" t="str">
            <v>K819</v>
          </cell>
        </row>
        <row r="962">
          <cell r="A962" t="str">
            <v>K292</v>
          </cell>
          <cell r="B962" t="str">
            <v>19K292</v>
          </cell>
          <cell r="C962">
            <v>19</v>
          </cell>
          <cell r="D962" t="str">
            <v>K292</v>
          </cell>
          <cell r="E962" t="str">
            <v>J.H.S. 292 Margaret S. Douglas</v>
          </cell>
          <cell r="F962" t="str">
            <v>301 VERMONT STREET</v>
          </cell>
          <cell r="G962" t="str">
            <v>BROOKLYN</v>
          </cell>
          <cell r="H962" t="str">
            <v>NY</v>
          </cell>
          <cell r="I962">
            <v>11207</v>
          </cell>
          <cell r="J962" t="str">
            <v>Gloria Williams Nandan</v>
          </cell>
          <cell r="K962" t="str">
            <v>GWilliamsNandan@schools.nyc.gov</v>
          </cell>
          <cell r="L962" t="str">
            <v>Junior High-Intermediate-Middle</v>
          </cell>
          <cell r="M962" t="str">
            <v>06,07,08,SE</v>
          </cell>
          <cell r="N962" t="str">
            <v>06,07,08</v>
          </cell>
          <cell r="O962" t="str">
            <v>Jul 1 1967</v>
          </cell>
          <cell r="P962" t="str">
            <v>COMMUNITY SCHOOL DISTRICT 19</v>
          </cell>
          <cell r="Q962" t="str">
            <v>STALLINGS-HARTE, JOYCE</v>
          </cell>
          <cell r="R962" t="str">
            <v>JStalli@schools.nyc.gov</v>
          </cell>
          <cell r="S962" t="str">
            <v>STALLINGS-HARTE, JOYCE</v>
          </cell>
          <cell r="T962" t="str">
            <v>JStalli@schools.nyc.gov</v>
          </cell>
          <cell r="U962" t="str">
            <v>Cluster 05 (CEI-PEA)</v>
          </cell>
          <cell r="V962" t="str">
            <v>CL53</v>
          </cell>
          <cell r="W962" t="str">
            <v>MALDONADO, DEBRA</v>
          </cell>
          <cell r="X962" t="str">
            <v>Cluster Leader</v>
          </cell>
          <cell r="Y962" t="str">
            <v>718-935-2480</v>
          </cell>
          <cell r="Z962" t="str">
            <v>N535</v>
          </cell>
          <cell r="AA962" t="str">
            <v>CHILDREN FIRST NETWORK 535</v>
          </cell>
          <cell r="AB962" t="str">
            <v>COLAVITO, WILLIAM/PADVA, ELLEN</v>
          </cell>
          <cell r="AC962" t="str">
            <v>WColavito@schools.nyc.gov; EPadva@schools.nyc.gov</v>
          </cell>
          <cell r="AE962" t="str">
            <v>AF40</v>
          </cell>
          <cell r="AL962" t="str">
            <v>W535</v>
          </cell>
          <cell r="AM962" t="str">
            <v>Operational Network 535</v>
          </cell>
          <cell r="AQ962">
            <v>331900010292</v>
          </cell>
          <cell r="AR962" t="str">
            <v>DOE</v>
          </cell>
          <cell r="AS962" t="str">
            <v>General Academic</v>
          </cell>
          <cell r="AT962" t="str">
            <v>PRINCIPAL</v>
          </cell>
          <cell r="AU962" t="str">
            <v>718-498-6562</v>
          </cell>
          <cell r="AV962" t="str">
            <v>718-345-3327</v>
          </cell>
          <cell r="AW962">
            <v>19</v>
          </cell>
          <cell r="AX962" t="str">
            <v>K819</v>
          </cell>
        </row>
        <row r="963">
          <cell r="A963" t="str">
            <v>K302</v>
          </cell>
          <cell r="B963" t="str">
            <v>19K302</v>
          </cell>
          <cell r="C963">
            <v>19</v>
          </cell>
          <cell r="D963" t="str">
            <v>K302</v>
          </cell>
          <cell r="E963" t="str">
            <v>J.H.S. 302 Rafael Cordero</v>
          </cell>
          <cell r="F963" t="str">
            <v>350 LINWOOD STREET</v>
          </cell>
          <cell r="G963" t="str">
            <v>BROOKLYN</v>
          </cell>
          <cell r="H963" t="str">
            <v>NY</v>
          </cell>
          <cell r="I963">
            <v>11208</v>
          </cell>
          <cell r="J963" t="str">
            <v>LISA LINDER</v>
          </cell>
          <cell r="K963" t="str">
            <v>LLinder@schools.nyc.gov</v>
          </cell>
          <cell r="L963" t="str">
            <v>Junior High-Intermediate-Middle</v>
          </cell>
          <cell r="M963" t="str">
            <v>07,08,SE</v>
          </cell>
          <cell r="N963" t="str">
            <v>06,07,08</v>
          </cell>
          <cell r="O963" t="str">
            <v>Jul 1 1970</v>
          </cell>
          <cell r="P963" t="str">
            <v>COMMUNITY SCHOOL DISTRICT 19</v>
          </cell>
          <cell r="Q963" t="str">
            <v>STALLINGS-HARTE, JOYCE</v>
          </cell>
          <cell r="R963" t="str">
            <v>JStalli@schools.nyc.gov</v>
          </cell>
          <cell r="S963" t="str">
            <v>STALLINGS-HARTE, JOYCE</v>
          </cell>
          <cell r="T963" t="str">
            <v>JStalli@schools.nyc.gov</v>
          </cell>
          <cell r="U963" t="str">
            <v>Cluster 06</v>
          </cell>
          <cell r="V963" t="str">
            <v>CL06</v>
          </cell>
          <cell r="W963" t="str">
            <v>Ruiz, Jose</v>
          </cell>
          <cell r="X963" t="str">
            <v>Cluster Leader</v>
          </cell>
          <cell r="Y963" t="str">
            <v>718-828-7776</v>
          </cell>
          <cell r="Z963" t="str">
            <v>N613</v>
          </cell>
          <cell r="AA963" t="str">
            <v>CHILDREN FIRST NETWORK 613</v>
          </cell>
          <cell r="AB963" t="str">
            <v>KELLEY, MEGHAN</v>
          </cell>
          <cell r="AC963" t="str">
            <v>MKelley5@schools.nyc.gov</v>
          </cell>
          <cell r="AD963" t="str">
            <v>718-828-5091</v>
          </cell>
          <cell r="AE963" t="str">
            <v>AF04</v>
          </cell>
          <cell r="AL963" t="str">
            <v>W613</v>
          </cell>
          <cell r="AM963" t="str">
            <v>Operational Network 613</v>
          </cell>
          <cell r="AQ963">
            <v>331900010302</v>
          </cell>
          <cell r="AR963" t="str">
            <v>DOE</v>
          </cell>
          <cell r="AS963" t="str">
            <v>General Academic</v>
          </cell>
          <cell r="AT963" t="str">
            <v>PRINCIPAL</v>
          </cell>
          <cell r="AU963" t="str">
            <v>718-647-9500</v>
          </cell>
          <cell r="AV963" t="str">
            <v>718-827-3294</v>
          </cell>
          <cell r="AW963">
            <v>19</v>
          </cell>
          <cell r="AX963" t="str">
            <v>K819</v>
          </cell>
        </row>
        <row r="964">
          <cell r="A964" t="str">
            <v>K306</v>
          </cell>
          <cell r="B964" t="str">
            <v>19K306</v>
          </cell>
          <cell r="C964">
            <v>19</v>
          </cell>
          <cell r="D964" t="str">
            <v>K306</v>
          </cell>
          <cell r="E964" t="str">
            <v>P.S. 306 Ethan Allen</v>
          </cell>
          <cell r="F964" t="str">
            <v>970 VERMONT STREET</v>
          </cell>
          <cell r="G964" t="str">
            <v>BROOKLYN</v>
          </cell>
          <cell r="H964" t="str">
            <v>NY</v>
          </cell>
          <cell r="I964">
            <v>11207</v>
          </cell>
          <cell r="J964" t="str">
            <v>LAWRENCE BURROUGHS</v>
          </cell>
          <cell r="K964" t="str">
            <v>LBurrou2@schools.nyc.gov</v>
          </cell>
          <cell r="L964" t="str">
            <v>K-8</v>
          </cell>
          <cell r="M964" t="str">
            <v>PK,0K,01,02,03,04,05,06,07,08,SE</v>
          </cell>
          <cell r="N964" t="str">
            <v>PK,0K,01,02,03,04,05,06,07,08</v>
          </cell>
          <cell r="O964" t="str">
            <v>Jul 1 1965</v>
          </cell>
          <cell r="P964" t="str">
            <v>COMMUNITY SCHOOL DISTRICT 19</v>
          </cell>
          <cell r="Q964" t="str">
            <v>STALLINGS-HARTE, JOYCE</v>
          </cell>
          <cell r="R964" t="str">
            <v>JStalli@schools.nyc.gov</v>
          </cell>
          <cell r="S964" t="str">
            <v>STALLINGS-HARTE, JOYCE</v>
          </cell>
          <cell r="T964" t="str">
            <v>JStalli@schools.nyc.gov</v>
          </cell>
          <cell r="U964" t="str">
            <v>Cluster 05 (CEI-PEA)</v>
          </cell>
          <cell r="V964" t="str">
            <v>CL53</v>
          </cell>
          <cell r="W964" t="str">
            <v>MALDONADO, DEBRA</v>
          </cell>
          <cell r="X964" t="str">
            <v>Cluster Leader</v>
          </cell>
          <cell r="Y964" t="str">
            <v>718-935-2480</v>
          </cell>
          <cell r="Z964" t="str">
            <v>N535</v>
          </cell>
          <cell r="AA964" t="str">
            <v>CHILDREN FIRST NETWORK 535</v>
          </cell>
          <cell r="AB964" t="str">
            <v>COLAVITO, WILLIAM/PADVA, ELLEN</v>
          </cell>
          <cell r="AC964" t="str">
            <v>WColavito@schools.nyc.gov; EPadva@schools.nyc.gov</v>
          </cell>
          <cell r="AE964" t="str">
            <v>AF40</v>
          </cell>
          <cell r="AL964" t="str">
            <v>W535</v>
          </cell>
          <cell r="AM964" t="str">
            <v>Operational Network 535</v>
          </cell>
          <cell r="AQ964">
            <v>331900010306</v>
          </cell>
          <cell r="AR964" t="str">
            <v>DOE</v>
          </cell>
          <cell r="AS964" t="str">
            <v>General Academic</v>
          </cell>
          <cell r="AT964" t="str">
            <v>PRINCIPAL</v>
          </cell>
          <cell r="AU964" t="str">
            <v>718-649-3155</v>
          </cell>
          <cell r="AV964" t="str">
            <v>718-927-2243</v>
          </cell>
          <cell r="AW964">
            <v>19</v>
          </cell>
          <cell r="AX964" t="str">
            <v>K819</v>
          </cell>
        </row>
        <row r="965">
          <cell r="A965" t="str">
            <v>K190</v>
          </cell>
          <cell r="B965" t="str">
            <v>19K311</v>
          </cell>
          <cell r="C965">
            <v>19</v>
          </cell>
          <cell r="D965" t="str">
            <v>K311</v>
          </cell>
          <cell r="E965" t="str">
            <v>Essence School</v>
          </cell>
          <cell r="F965" t="str">
            <v>590 SHEFFIELD AVENUE</v>
          </cell>
          <cell r="G965" t="str">
            <v>BROOKLYN</v>
          </cell>
          <cell r="H965" t="str">
            <v>NY</v>
          </cell>
          <cell r="I965">
            <v>11207</v>
          </cell>
          <cell r="J965" t="str">
            <v>Jermaine Lewis</v>
          </cell>
          <cell r="K965" t="str">
            <v>JLewis18@schools.nyc.gov</v>
          </cell>
          <cell r="L965" t="str">
            <v>Junior High-Intermediate-Middle</v>
          </cell>
          <cell r="M965" t="str">
            <v>06,07,08,SE</v>
          </cell>
          <cell r="N965" t="str">
            <v>06,07,08</v>
          </cell>
          <cell r="O965" t="str">
            <v>Jul 15 1997</v>
          </cell>
          <cell r="P965" t="str">
            <v>COMMUNITY SCHOOL DISTRICT 19</v>
          </cell>
          <cell r="Q965" t="str">
            <v>STALLINGS-HARTE, JOYCE</v>
          </cell>
          <cell r="R965" t="str">
            <v>JStalli@schools.nyc.gov</v>
          </cell>
          <cell r="S965" t="str">
            <v>STALLINGS-HARTE, JOYCE</v>
          </cell>
          <cell r="T965" t="str">
            <v>JStalli@schools.nyc.gov</v>
          </cell>
          <cell r="U965" t="str">
            <v>Cluster 04</v>
          </cell>
          <cell r="V965" t="str">
            <v>CL04</v>
          </cell>
          <cell r="W965" t="str">
            <v>GROLL, CHRISTOP</v>
          </cell>
          <cell r="X965" t="str">
            <v>Cluster Leader</v>
          </cell>
          <cell r="Y965" t="str">
            <v>917-822-9756</v>
          </cell>
          <cell r="Z965" t="str">
            <v>N408</v>
          </cell>
          <cell r="AA965" t="str">
            <v>CHILDREN FIRST NETWORK 408</v>
          </cell>
          <cell r="AB965" t="str">
            <v>YOUNG, LUCIUS</v>
          </cell>
          <cell r="AC965" t="str">
            <v>LYoung22@schools.nyc.gov</v>
          </cell>
          <cell r="AD965" t="str">
            <v>212-356-3851</v>
          </cell>
          <cell r="AE965" t="str">
            <v>AF07</v>
          </cell>
          <cell r="AL965" t="str">
            <v>W408</v>
          </cell>
          <cell r="AM965" t="str">
            <v>Operational Network 408</v>
          </cell>
          <cell r="AN965" t="str">
            <v>YOUNG, LUCIUS</v>
          </cell>
          <cell r="AO965" t="str">
            <v>LYoung22@schools.nyc.gov</v>
          </cell>
          <cell r="AP965" t="str">
            <v>212-356-3851</v>
          </cell>
          <cell r="AQ965">
            <v>331900010311</v>
          </cell>
          <cell r="AR965" t="str">
            <v>DOE</v>
          </cell>
          <cell r="AS965" t="str">
            <v>General Academic</v>
          </cell>
          <cell r="AT965" t="str">
            <v>PRINCIPAL</v>
          </cell>
          <cell r="AU965" t="str">
            <v>718-272-8371</v>
          </cell>
          <cell r="AV965" t="str">
            <v>718-272-8372</v>
          </cell>
          <cell r="AW965">
            <v>19</v>
          </cell>
          <cell r="AX965" t="str">
            <v>K819</v>
          </cell>
        </row>
        <row r="966">
          <cell r="A966" t="str">
            <v>K260</v>
          </cell>
          <cell r="B966" t="str">
            <v>19K325</v>
          </cell>
          <cell r="C966">
            <v>19</v>
          </cell>
          <cell r="D966" t="str">
            <v>K325</v>
          </cell>
          <cell r="E966" t="str">
            <v>The Fresh Creek School</v>
          </cell>
          <cell r="F966" t="str">
            <v>875 WILLIAMS AVENUE</v>
          </cell>
          <cell r="G966" t="str">
            <v>BROOKLYN</v>
          </cell>
          <cell r="H966" t="str">
            <v>NY</v>
          </cell>
          <cell r="I966">
            <v>11207</v>
          </cell>
          <cell r="J966" t="str">
            <v>Jacqueline Danvers-Coombs</v>
          </cell>
          <cell r="K966" t="str">
            <v>JDanver@schools.nyc.gov</v>
          </cell>
          <cell r="L966" t="str">
            <v>Elementary</v>
          </cell>
          <cell r="M966" t="str">
            <v>PK,0K,01,02,03,04,SE</v>
          </cell>
          <cell r="N966" t="str">
            <v>PK,0K,01,02,03,04,05</v>
          </cell>
          <cell r="O966" t="str">
            <v>Jul 1 2011</v>
          </cell>
          <cell r="P966" t="str">
            <v>COMMUNITY SCHOOL DISTRICT 19</v>
          </cell>
          <cell r="Q966" t="str">
            <v>STALLINGS-HARTE, JOYCE</v>
          </cell>
          <cell r="R966" t="str">
            <v>JStalli@schools.nyc.gov</v>
          </cell>
          <cell r="S966" t="str">
            <v>STALLINGS-HARTE, JOYCE</v>
          </cell>
          <cell r="T966" t="str">
            <v>JStalli@schools.nyc.gov</v>
          </cell>
          <cell r="U966" t="str">
            <v>Cluster 06</v>
          </cell>
          <cell r="V966" t="str">
            <v>CL06</v>
          </cell>
          <cell r="W966" t="str">
            <v>Ruiz, Jose</v>
          </cell>
          <cell r="X966" t="str">
            <v>Cluster Leader</v>
          </cell>
          <cell r="Y966" t="str">
            <v>718-828-7776</v>
          </cell>
          <cell r="Z966" t="str">
            <v>N606</v>
          </cell>
          <cell r="AA966" t="str">
            <v>CHILDREN FIRST NETWORK 606</v>
          </cell>
          <cell r="AB966" t="str">
            <v>Palazzo, Petrina</v>
          </cell>
          <cell r="AC966" t="str">
            <v>PPalazz@schools.nyc.gov</v>
          </cell>
          <cell r="AD966" t="str">
            <v>718-828-4638</v>
          </cell>
          <cell r="AL966" t="str">
            <v>W606</v>
          </cell>
          <cell r="AM966" t="str">
            <v>Operational Network 606</v>
          </cell>
          <cell r="AN966" t="str">
            <v>Palazzo, Petrina</v>
          </cell>
          <cell r="AO966" t="str">
            <v>PPalazz@schools.nyc.gov</v>
          </cell>
          <cell r="AP966" t="str">
            <v>718-828-4638</v>
          </cell>
          <cell r="AQ966">
            <v>331900010325</v>
          </cell>
          <cell r="AR966" t="str">
            <v>DOE</v>
          </cell>
          <cell r="AS966" t="str">
            <v>General Academic</v>
          </cell>
          <cell r="AT966" t="str">
            <v>PRINCIPAL</v>
          </cell>
          <cell r="AU966" t="str">
            <v>718-272-1843</v>
          </cell>
          <cell r="AV966" t="str">
            <v>718-272-2813</v>
          </cell>
          <cell r="AW966">
            <v>19</v>
          </cell>
          <cell r="AX966" t="str">
            <v>K819</v>
          </cell>
        </row>
        <row r="967">
          <cell r="A967" t="str">
            <v>K328</v>
          </cell>
          <cell r="B967" t="str">
            <v>19K328</v>
          </cell>
          <cell r="C967">
            <v>19</v>
          </cell>
          <cell r="D967" t="str">
            <v>K328</v>
          </cell>
          <cell r="E967" t="str">
            <v>P.S. 328 Phyllis Wheatley</v>
          </cell>
          <cell r="F967" t="str">
            <v>330 ALABAMA AVENUE</v>
          </cell>
          <cell r="G967" t="str">
            <v>BROOKLYN</v>
          </cell>
          <cell r="H967" t="str">
            <v>NY</v>
          </cell>
          <cell r="I967">
            <v>11207</v>
          </cell>
          <cell r="J967" t="str">
            <v>Barbra Gedacht</v>
          </cell>
          <cell r="K967" t="str">
            <v>BGedach@schools.nyc.gov</v>
          </cell>
          <cell r="L967" t="str">
            <v>K-8</v>
          </cell>
          <cell r="M967" t="str">
            <v>PK,0K,01,02,03,04,05,08,SE</v>
          </cell>
          <cell r="N967" t="str">
            <v>PK,0K,01,02,03,04,05</v>
          </cell>
          <cell r="O967" t="str">
            <v>Jul 1 1967</v>
          </cell>
          <cell r="P967" t="str">
            <v>COMMUNITY SCHOOL DISTRICT 19</v>
          </cell>
          <cell r="Q967" t="str">
            <v>STALLINGS-HARTE, JOYCE</v>
          </cell>
          <cell r="R967" t="str">
            <v>JStalli@schools.nyc.gov</v>
          </cell>
          <cell r="S967" t="str">
            <v>STALLINGS-HARTE, JOYCE</v>
          </cell>
          <cell r="T967" t="str">
            <v>JStalli@schools.nyc.gov</v>
          </cell>
          <cell r="U967" t="str">
            <v>Cluster 02</v>
          </cell>
          <cell r="V967" t="str">
            <v>CL02</v>
          </cell>
          <cell r="W967" t="str">
            <v>ZAHARAKIS, DESPINA</v>
          </cell>
          <cell r="X967" t="str">
            <v>Cluster Leader</v>
          </cell>
          <cell r="Y967" t="str">
            <v>718-281-3272</v>
          </cell>
          <cell r="Z967" t="str">
            <v>N210</v>
          </cell>
          <cell r="AA967" t="str">
            <v>CHILDREN FIRST NETWORK 210</v>
          </cell>
          <cell r="AB967" t="str">
            <v>Brucella, Joanne</v>
          </cell>
          <cell r="AC967" t="str">
            <v>JBrucel@schools.nyc.gov</v>
          </cell>
          <cell r="AD967" t="str">
            <v>718-642-5842</v>
          </cell>
          <cell r="AE967" t="str">
            <v>AF40</v>
          </cell>
          <cell r="AL967" t="str">
            <v>W210</v>
          </cell>
          <cell r="AM967" t="str">
            <v>Operational Network 210</v>
          </cell>
          <cell r="AQ967">
            <v>331900010328</v>
          </cell>
          <cell r="AR967" t="str">
            <v>DOE</v>
          </cell>
          <cell r="AS967" t="str">
            <v>General Academic</v>
          </cell>
          <cell r="AT967" t="str">
            <v>I.A. PRINCIPAL</v>
          </cell>
          <cell r="AU967" t="str">
            <v>718-345-9393</v>
          </cell>
          <cell r="AV967" t="str">
            <v>718-345-6566</v>
          </cell>
          <cell r="AW967">
            <v>19</v>
          </cell>
          <cell r="AX967" t="str">
            <v>K819</v>
          </cell>
        </row>
        <row r="968">
          <cell r="A968" t="str">
            <v>K345</v>
          </cell>
          <cell r="B968" t="str">
            <v>19K345</v>
          </cell>
          <cell r="C968">
            <v>19</v>
          </cell>
          <cell r="D968" t="str">
            <v>K345</v>
          </cell>
          <cell r="E968" t="str">
            <v>P.S. 345 Patrolman Robert Bolden</v>
          </cell>
          <cell r="F968" t="str">
            <v>111 BERRIMAN STREET</v>
          </cell>
          <cell r="G968" t="str">
            <v>BROOKLYN</v>
          </cell>
          <cell r="H968" t="str">
            <v>NY</v>
          </cell>
          <cell r="I968">
            <v>11208</v>
          </cell>
          <cell r="J968" t="str">
            <v>WANDA HOLT</v>
          </cell>
          <cell r="K968" t="str">
            <v>WHolt@schools.nyc.gov</v>
          </cell>
          <cell r="L968" t="str">
            <v>Elementary</v>
          </cell>
          <cell r="M968" t="str">
            <v>PK,0K,01,02,03,04,05,SE</v>
          </cell>
          <cell r="N968" t="str">
            <v>PK,0K,01,02,03,04,05</v>
          </cell>
          <cell r="O968" t="str">
            <v>Jul 1 1967</v>
          </cell>
          <cell r="P968" t="str">
            <v>COMMUNITY SCHOOL DISTRICT 19</v>
          </cell>
          <cell r="Q968" t="str">
            <v>STALLINGS-HARTE, JOYCE</v>
          </cell>
          <cell r="R968" t="str">
            <v>JStalli@schools.nyc.gov</v>
          </cell>
          <cell r="S968" t="str">
            <v>STALLINGS-HARTE, JOYCE</v>
          </cell>
          <cell r="T968" t="str">
            <v>JStalli@schools.nyc.gov</v>
          </cell>
          <cell r="U968" t="str">
            <v>Cluster 05 (CEI-PEA)</v>
          </cell>
          <cell r="V968" t="str">
            <v>CL53</v>
          </cell>
          <cell r="W968" t="str">
            <v>MALDONADO, DEBRA</v>
          </cell>
          <cell r="X968" t="str">
            <v>Cluster Leader</v>
          </cell>
          <cell r="Y968" t="str">
            <v>718-935-2480</v>
          </cell>
          <cell r="Z968" t="str">
            <v>N535</v>
          </cell>
          <cell r="AA968" t="str">
            <v>CHILDREN FIRST NETWORK 535</v>
          </cell>
          <cell r="AB968" t="str">
            <v>COLAVITO, WILLIAM/PADVA, ELLEN</v>
          </cell>
          <cell r="AC968" t="str">
            <v>WColavito@schools.nyc.gov; EPadva@schools.nyc.gov</v>
          </cell>
          <cell r="AE968" t="str">
            <v>AF04</v>
          </cell>
          <cell r="AL968" t="str">
            <v>W535</v>
          </cell>
          <cell r="AM968" t="str">
            <v>Operational Network 535</v>
          </cell>
          <cell r="AQ968">
            <v>331900010345</v>
          </cell>
          <cell r="AR968" t="str">
            <v>DOE</v>
          </cell>
          <cell r="AS968" t="str">
            <v>General Academic</v>
          </cell>
          <cell r="AT968" t="str">
            <v>PRINCIPAL</v>
          </cell>
          <cell r="AU968" t="str">
            <v>718-647-8387</v>
          </cell>
          <cell r="AV968" t="str">
            <v>718-827-5884</v>
          </cell>
          <cell r="AW968">
            <v>19</v>
          </cell>
          <cell r="AX968" t="str">
            <v>K819</v>
          </cell>
        </row>
        <row r="969">
          <cell r="A969" t="str">
            <v>K346</v>
          </cell>
          <cell r="B969" t="str">
            <v>19K346</v>
          </cell>
          <cell r="C969">
            <v>19</v>
          </cell>
          <cell r="D969" t="str">
            <v>K346</v>
          </cell>
          <cell r="E969" t="str">
            <v>P.S. 346 Abe Stark</v>
          </cell>
          <cell r="F969" t="str">
            <v>1400 PENNSYLVANIA AVENUE</v>
          </cell>
          <cell r="G969" t="str">
            <v>BROOKLYN</v>
          </cell>
          <cell r="H969" t="str">
            <v>NY</v>
          </cell>
          <cell r="I969">
            <v>11239</v>
          </cell>
          <cell r="J969" t="str">
            <v>KEVIN CAIFA</v>
          </cell>
          <cell r="K969" t="str">
            <v>KCaifa@schools.nyc.gov</v>
          </cell>
          <cell r="L969" t="str">
            <v>Elementary</v>
          </cell>
          <cell r="M969" t="str">
            <v>PK,0K,01,02,03,04,05,SE</v>
          </cell>
          <cell r="N969" t="str">
            <v>PK,0K,01,02,03,04,05</v>
          </cell>
          <cell r="O969" t="str">
            <v>Jul 1 1977</v>
          </cell>
          <cell r="P969" t="str">
            <v>COMMUNITY SCHOOL DISTRICT 19</v>
          </cell>
          <cell r="Q969" t="str">
            <v>STALLINGS-HARTE, JOYCE</v>
          </cell>
          <cell r="R969" t="str">
            <v>JStalli@schools.nyc.gov</v>
          </cell>
          <cell r="S969" t="str">
            <v>STALLINGS-HARTE, JOYCE</v>
          </cell>
          <cell r="T969" t="str">
            <v>JStalli@schools.nyc.gov</v>
          </cell>
          <cell r="U969" t="str">
            <v>Cluster 02</v>
          </cell>
          <cell r="V969" t="str">
            <v>CL02</v>
          </cell>
          <cell r="W969" t="str">
            <v>ZAHARAKIS, DESPINA</v>
          </cell>
          <cell r="X969" t="str">
            <v>Cluster Leader</v>
          </cell>
          <cell r="Y969" t="str">
            <v>718-281-3272</v>
          </cell>
          <cell r="Z969" t="str">
            <v>N211</v>
          </cell>
          <cell r="AA969" t="str">
            <v>CHILDREN FIRST NETWORK 211</v>
          </cell>
          <cell r="AB969" t="str">
            <v>JEAN MCKEON</v>
          </cell>
          <cell r="AC969" t="str">
            <v>JMckeon3@schools.nyc.gov</v>
          </cell>
          <cell r="AD969" t="str">
            <v>718-642-5843</v>
          </cell>
          <cell r="AE969" t="str">
            <v>AF04</v>
          </cell>
          <cell r="AL969" t="str">
            <v>W211</v>
          </cell>
          <cell r="AM969" t="str">
            <v>Operational Network 211</v>
          </cell>
          <cell r="AQ969">
            <v>331900010346</v>
          </cell>
          <cell r="AR969" t="str">
            <v>DOE</v>
          </cell>
          <cell r="AS969" t="str">
            <v>General Academic</v>
          </cell>
          <cell r="AT969" t="str">
            <v>PRINCIPAL</v>
          </cell>
          <cell r="AU969" t="str">
            <v>718-642-3000</v>
          </cell>
          <cell r="AV969" t="str">
            <v>718-642-8498</v>
          </cell>
          <cell r="AW969">
            <v>19</v>
          </cell>
          <cell r="AX969" t="str">
            <v>K819</v>
          </cell>
        </row>
        <row r="970">
          <cell r="A970" t="str">
            <v>K364</v>
          </cell>
          <cell r="B970" t="str">
            <v>19K364</v>
          </cell>
          <cell r="C970">
            <v>19</v>
          </cell>
          <cell r="D970" t="str">
            <v>K364</v>
          </cell>
          <cell r="E970" t="str">
            <v>I.S. 364 Gateway</v>
          </cell>
          <cell r="F970" t="str">
            <v>1426 FREEPORT LOOP</v>
          </cell>
          <cell r="G970" t="str">
            <v>BROOKLYN</v>
          </cell>
          <cell r="H970" t="str">
            <v>NY</v>
          </cell>
          <cell r="I970">
            <v>11239</v>
          </cell>
          <cell r="J970" t="str">
            <v>DALE KELLY</v>
          </cell>
          <cell r="K970" t="str">
            <v>DKelly12@schools.nyc.gov</v>
          </cell>
          <cell r="L970" t="str">
            <v>Junior High-Intermediate-Middle</v>
          </cell>
          <cell r="M970" t="str">
            <v>06,07,08,SE</v>
          </cell>
          <cell r="N970" t="str">
            <v>06,07,08</v>
          </cell>
          <cell r="O970" t="str">
            <v>Jul 1 1999</v>
          </cell>
          <cell r="P970" t="str">
            <v>COMMUNITY SCHOOL DISTRICT 19</v>
          </cell>
          <cell r="Q970" t="str">
            <v>STALLINGS-HARTE, JOYCE</v>
          </cell>
          <cell r="R970" t="str">
            <v>JStalli@schools.nyc.gov</v>
          </cell>
          <cell r="S970" t="str">
            <v>STALLINGS-HARTE, JOYCE</v>
          </cell>
          <cell r="T970" t="str">
            <v>JStalli@schools.nyc.gov</v>
          </cell>
          <cell r="U970" t="str">
            <v>Cluster 02</v>
          </cell>
          <cell r="V970" t="str">
            <v>CL02</v>
          </cell>
          <cell r="W970" t="str">
            <v>ZAHARAKIS, DESPINA</v>
          </cell>
          <cell r="X970" t="str">
            <v>Cluster Leader</v>
          </cell>
          <cell r="Y970" t="str">
            <v>718-281-3272</v>
          </cell>
          <cell r="Z970" t="str">
            <v>N211</v>
          </cell>
          <cell r="AA970" t="str">
            <v>CHILDREN FIRST NETWORK 211</v>
          </cell>
          <cell r="AB970" t="str">
            <v>JEAN MCKEON</v>
          </cell>
          <cell r="AC970" t="str">
            <v>JMckeon3@schools.nyc.gov</v>
          </cell>
          <cell r="AD970" t="str">
            <v>718-642-5843</v>
          </cell>
          <cell r="AE970" t="str">
            <v>AF04</v>
          </cell>
          <cell r="AL970" t="str">
            <v>W211</v>
          </cell>
          <cell r="AM970" t="str">
            <v>Operational Network 211</v>
          </cell>
          <cell r="AQ970">
            <v>331900010364</v>
          </cell>
          <cell r="AR970" t="str">
            <v>DOE</v>
          </cell>
          <cell r="AS970" t="str">
            <v>General Academic</v>
          </cell>
          <cell r="AT970" t="str">
            <v>PRINCIPAL</v>
          </cell>
          <cell r="AU970" t="str">
            <v>718-642-3007</v>
          </cell>
          <cell r="AV970" t="str">
            <v>718-642-8516</v>
          </cell>
          <cell r="AW970">
            <v>19</v>
          </cell>
          <cell r="AX970" t="str">
            <v>K819</v>
          </cell>
        </row>
        <row r="971">
          <cell r="A971" t="str">
            <v>K422</v>
          </cell>
          <cell r="B971" t="str">
            <v>19K404</v>
          </cell>
          <cell r="C971">
            <v>19</v>
          </cell>
          <cell r="D971" t="str">
            <v>K404</v>
          </cell>
          <cell r="E971" t="str">
            <v>Academy for Young Writers</v>
          </cell>
          <cell r="F971" t="str">
            <v>1065 ELTON STREET</v>
          </cell>
          <cell r="G971" t="str">
            <v>BROOKLYN</v>
          </cell>
          <cell r="H971" t="str">
            <v>NY</v>
          </cell>
          <cell r="I971">
            <v>11208</v>
          </cell>
          <cell r="J971" t="str">
            <v>Courtney Winkfield</v>
          </cell>
          <cell r="K971" t="str">
            <v>CWinkfield@schools.nyc.gov</v>
          </cell>
          <cell r="L971" t="str">
            <v>High school</v>
          </cell>
          <cell r="M971" t="str">
            <v>06,09,10,11,12,SE</v>
          </cell>
          <cell r="N971" t="str">
            <v>06,07,08,09,10,11,12</v>
          </cell>
          <cell r="O971" t="str">
            <v>Jul 1 2006</v>
          </cell>
          <cell r="P971" t="str">
            <v>COMMUNITY SCHOOL DISTRICT 19</v>
          </cell>
          <cell r="Q971" t="str">
            <v>WATTS, KAREN</v>
          </cell>
          <cell r="R971" t="str">
            <v>KWatts@schools.nyc.gov</v>
          </cell>
          <cell r="U971" t="str">
            <v>Cluster 01</v>
          </cell>
          <cell r="V971" t="str">
            <v>CL01</v>
          </cell>
          <cell r="W971" t="str">
            <v>KNECHT, DOUGLAS</v>
          </cell>
          <cell r="X971" t="str">
            <v>Cluster Leader</v>
          </cell>
          <cell r="Y971" t="str">
            <v>718-923-5184</v>
          </cell>
          <cell r="Z971" t="str">
            <v>N113</v>
          </cell>
          <cell r="AA971" t="str">
            <v>CHILDREN FIRST NETWORK 113</v>
          </cell>
          <cell r="AB971" t="str">
            <v>Sheehan, Alison</v>
          </cell>
          <cell r="AC971" t="str">
            <v>ASheehan3@schools.nyc.gov</v>
          </cell>
          <cell r="AD971" t="str">
            <v>718-935-4128</v>
          </cell>
          <cell r="AE971" t="str">
            <v>AF26</v>
          </cell>
          <cell r="AH971" t="str">
            <v>HS01</v>
          </cell>
          <cell r="AI971" t="str">
            <v>HS Network 01</v>
          </cell>
          <cell r="AJ971" t="str">
            <v>WATTS, KAREN</v>
          </cell>
          <cell r="AK971" t="str">
            <v>KWatts@schools.nyc.gov</v>
          </cell>
          <cell r="AL971" t="str">
            <v>W113</v>
          </cell>
          <cell r="AM971" t="str">
            <v>Operational Network 113</v>
          </cell>
          <cell r="AQ971">
            <v>331900011404</v>
          </cell>
          <cell r="AR971" t="str">
            <v>DOE</v>
          </cell>
          <cell r="AS971" t="str">
            <v>General Academic</v>
          </cell>
          <cell r="AT971" t="str">
            <v>PRINCIPAL</v>
          </cell>
          <cell r="AU971" t="str">
            <v>718-688-7230</v>
          </cell>
          <cell r="AV971" t="str">
            <v>718-688-7236</v>
          </cell>
          <cell r="AW971">
            <v>19</v>
          </cell>
          <cell r="AX971" t="str">
            <v>K819</v>
          </cell>
        </row>
        <row r="972">
          <cell r="A972" t="str">
            <v>K819</v>
          </cell>
          <cell r="B972" t="str">
            <v>19K409</v>
          </cell>
          <cell r="C972">
            <v>19</v>
          </cell>
          <cell r="D972" t="str">
            <v>K409</v>
          </cell>
          <cell r="E972" t="str">
            <v>East New York Family Academy</v>
          </cell>
          <cell r="F972" t="str">
            <v>2057 LINDEN BOULEVARD</v>
          </cell>
          <cell r="G972" t="str">
            <v>BROOKLYN</v>
          </cell>
          <cell r="H972" t="str">
            <v>NY</v>
          </cell>
          <cell r="I972">
            <v>11207</v>
          </cell>
          <cell r="J972" t="str">
            <v>Anthony Yard</v>
          </cell>
          <cell r="K972" t="str">
            <v>AYard3@schools.nyc.gov</v>
          </cell>
          <cell r="L972" t="str">
            <v>Secondary School</v>
          </cell>
          <cell r="M972" t="str">
            <v>06,07,08,09,10,11,12,SE</v>
          </cell>
          <cell r="N972" t="str">
            <v>06,07,08,09,10,11,12</v>
          </cell>
          <cell r="O972" t="str">
            <v>Jul 1 1999</v>
          </cell>
          <cell r="P972" t="str">
            <v>COMMUNITY SCHOOL DISTRICT 19</v>
          </cell>
          <cell r="Q972" t="str">
            <v>WATTS, KAREN</v>
          </cell>
          <cell r="R972" t="str">
            <v>KWatts@schools.nyc.gov</v>
          </cell>
          <cell r="S972" t="str">
            <v>WATTS, KAREN</v>
          </cell>
          <cell r="T972" t="str">
            <v>KWatts@schools.nyc.gov</v>
          </cell>
          <cell r="U972" t="str">
            <v>Cluster 05 (CEI-PEA)</v>
          </cell>
          <cell r="V972" t="str">
            <v>CL53</v>
          </cell>
          <cell r="W972" t="str">
            <v>MALDONADO, DEBRA</v>
          </cell>
          <cell r="X972" t="str">
            <v>Cluster Leader</v>
          </cell>
          <cell r="Y972" t="str">
            <v>718-935-2480</v>
          </cell>
          <cell r="Z972" t="str">
            <v>N536</v>
          </cell>
          <cell r="AA972" t="str">
            <v>CHILDREN FIRST NETWORK 536</v>
          </cell>
          <cell r="AB972" t="str">
            <v>COLAVITO, WILLIAM/BEIRNE, GERARD</v>
          </cell>
          <cell r="AC972" t="str">
            <v>WColavito@schools.nyc.gov; GBeirne@schools.nyc.gov</v>
          </cell>
          <cell r="AD972" t="str">
            <v>718-642-5799</v>
          </cell>
          <cell r="AE972" t="str">
            <v>AF07</v>
          </cell>
          <cell r="AH972" t="str">
            <v>HS01</v>
          </cell>
          <cell r="AI972" t="str">
            <v>HS Network 01</v>
          </cell>
          <cell r="AJ972" t="str">
            <v>WATTS, KAREN</v>
          </cell>
          <cell r="AK972" t="str">
            <v>KWatts@schools.nyc.gov</v>
          </cell>
          <cell r="AL972" t="str">
            <v>W536</v>
          </cell>
          <cell r="AM972" t="str">
            <v>Operational Network 536</v>
          </cell>
          <cell r="AQ972">
            <v>331900011409</v>
          </cell>
          <cell r="AR972" t="str">
            <v>DOE</v>
          </cell>
          <cell r="AS972" t="str">
            <v>General Academic</v>
          </cell>
          <cell r="AT972" t="str">
            <v>I.A. PRINCIPAL</v>
          </cell>
          <cell r="AU972" t="str">
            <v>718-927-0012</v>
          </cell>
          <cell r="AV972" t="str">
            <v>718-927-0411</v>
          </cell>
          <cell r="AW972">
            <v>19</v>
          </cell>
          <cell r="AX972" t="str">
            <v>K819</v>
          </cell>
        </row>
        <row r="973">
          <cell r="A973" t="str">
            <v>K422</v>
          </cell>
          <cell r="B973" t="str">
            <v>19K422</v>
          </cell>
          <cell r="C973">
            <v>19</v>
          </cell>
          <cell r="D973" t="str">
            <v>K422</v>
          </cell>
          <cell r="E973" t="str">
            <v>Spring Creek Community School</v>
          </cell>
          <cell r="F973" t="str">
            <v>1065 ELTON STREET</v>
          </cell>
          <cell r="G973" t="str">
            <v>BROOKLYN</v>
          </cell>
          <cell r="H973" t="str">
            <v>NY</v>
          </cell>
          <cell r="I973">
            <v>11208</v>
          </cell>
          <cell r="J973" t="str">
            <v>Christina Koza</v>
          </cell>
          <cell r="K973" t="str">
            <v>CKoza@schools.nyc.gov</v>
          </cell>
          <cell r="L973" t="str">
            <v>Secondary School</v>
          </cell>
          <cell r="M973" t="str">
            <v>06,07,SE</v>
          </cell>
          <cell r="N973" t="str">
            <v>06,07,08,09,10,11,12</v>
          </cell>
          <cell r="O973" t="str">
            <v>Jul 1 2012</v>
          </cell>
          <cell r="P973" t="str">
            <v>COMMUNITY SCHOOL DISTRICT 19</v>
          </cell>
          <cell r="Q973" t="str">
            <v>WATTS, KAREN</v>
          </cell>
          <cell r="R973" t="str">
            <v>KWatts@schools.nyc.gov</v>
          </cell>
          <cell r="S973" t="str">
            <v>WATTS, KAREN</v>
          </cell>
          <cell r="T973" t="str">
            <v>KWatts@schools.nyc.gov</v>
          </cell>
          <cell r="U973" t="str">
            <v>Cluster 04</v>
          </cell>
          <cell r="V973" t="str">
            <v>CL04</v>
          </cell>
          <cell r="W973" t="str">
            <v>GROLL, CHRISTOP</v>
          </cell>
          <cell r="X973" t="str">
            <v>Cluster Leader</v>
          </cell>
          <cell r="Y973" t="str">
            <v>917-822-9756</v>
          </cell>
          <cell r="Z973" t="str">
            <v>N403</v>
          </cell>
          <cell r="AA973" t="str">
            <v>CHILDREN FIRST NETWORK 403</v>
          </cell>
          <cell r="AB973" t="str">
            <v>DUDLEY, NATHAN</v>
          </cell>
          <cell r="AC973" t="str">
            <v>NDudley@schools.nyc.gov</v>
          </cell>
          <cell r="AD973" t="str">
            <v>917-521-5303</v>
          </cell>
          <cell r="AH973" t="str">
            <v>HS01</v>
          </cell>
          <cell r="AI973" t="str">
            <v>HS Network 01</v>
          </cell>
          <cell r="AJ973" t="str">
            <v>WATTS, KAREN</v>
          </cell>
          <cell r="AK973" t="str">
            <v>KWatts@schools.nyc.gov</v>
          </cell>
          <cell r="AL973" t="str">
            <v>W403</v>
          </cell>
          <cell r="AM973" t="str">
            <v>Operational Network 403</v>
          </cell>
          <cell r="AN973" t="str">
            <v>DUDLEY, NATHAN</v>
          </cell>
          <cell r="AO973" t="str">
            <v>NDudley@schools.nyc.gov</v>
          </cell>
          <cell r="AP973" t="str">
            <v>917-521-5303</v>
          </cell>
          <cell r="AQ973">
            <v>331900011422</v>
          </cell>
          <cell r="AR973" t="str">
            <v>DOE</v>
          </cell>
          <cell r="AS973" t="str">
            <v>General Academic</v>
          </cell>
          <cell r="AT973" t="str">
            <v>PRINCIPAL</v>
          </cell>
          <cell r="AU973" t="str">
            <v>718-688-7200</v>
          </cell>
          <cell r="AV973" t="str">
            <v>718-688-7206</v>
          </cell>
          <cell r="AW973">
            <v>19</v>
          </cell>
          <cell r="AX973" t="str">
            <v>K819</v>
          </cell>
        </row>
        <row r="974">
          <cell r="A974" t="str">
            <v>K346</v>
          </cell>
          <cell r="B974" t="str">
            <v>19K452</v>
          </cell>
          <cell r="C974">
            <v>19</v>
          </cell>
          <cell r="D974" t="str">
            <v>K452</v>
          </cell>
          <cell r="E974" t="str">
            <v>Frederick Douglass Academy VIII Middle School</v>
          </cell>
          <cell r="F974" t="str">
            <v>1400 PENNSYLVANIA AVENUE</v>
          </cell>
          <cell r="G974" t="str">
            <v>BROOKLYN</v>
          </cell>
          <cell r="H974" t="str">
            <v>NY</v>
          </cell>
          <cell r="I974">
            <v>11239</v>
          </cell>
          <cell r="J974" t="str">
            <v>YOLANDA MARTIN</v>
          </cell>
          <cell r="K974" t="str">
            <v>YMartin3@schools.nyc.gov</v>
          </cell>
          <cell r="L974" t="str">
            <v>Junior High-Intermediate-Middle</v>
          </cell>
          <cell r="M974" t="str">
            <v>06,07,08,SE</v>
          </cell>
          <cell r="N974" t="str">
            <v>06,07,08</v>
          </cell>
          <cell r="O974" t="str">
            <v>Jul 1 2006</v>
          </cell>
          <cell r="P974" t="str">
            <v>COMMUNITY SCHOOL DISTRICT 19</v>
          </cell>
          <cell r="Q974" t="str">
            <v>STALLINGS-HARTE, JOYCE</v>
          </cell>
          <cell r="R974" t="str">
            <v>JStalli@schools.nyc.gov</v>
          </cell>
          <cell r="S974" t="str">
            <v>STALLINGS-HARTE, JOYCE</v>
          </cell>
          <cell r="T974" t="str">
            <v>JStalli@schools.nyc.gov</v>
          </cell>
          <cell r="U974" t="str">
            <v>Cluster 02</v>
          </cell>
          <cell r="V974" t="str">
            <v>CL02</v>
          </cell>
          <cell r="W974" t="str">
            <v>ZAHARAKIS, DESPINA</v>
          </cell>
          <cell r="X974" t="str">
            <v>Cluster Leader</v>
          </cell>
          <cell r="Y974" t="str">
            <v>718-281-3272</v>
          </cell>
          <cell r="Z974" t="str">
            <v>N211</v>
          </cell>
          <cell r="AA974" t="str">
            <v>CHILDREN FIRST NETWORK 211</v>
          </cell>
          <cell r="AB974" t="str">
            <v>JEAN MCKEON</v>
          </cell>
          <cell r="AC974" t="str">
            <v>JMckeon3@schools.nyc.gov</v>
          </cell>
          <cell r="AD974" t="str">
            <v>718-642-5843</v>
          </cell>
          <cell r="AE974" t="str">
            <v>AF04</v>
          </cell>
          <cell r="AL974" t="str">
            <v>W211</v>
          </cell>
          <cell r="AM974" t="str">
            <v>Operational Network 211</v>
          </cell>
          <cell r="AQ974">
            <v>331900010452</v>
          </cell>
          <cell r="AR974" t="str">
            <v>DOE</v>
          </cell>
          <cell r="AS974" t="str">
            <v>General Academic</v>
          </cell>
          <cell r="AT974" t="str">
            <v>PRINCIPAL</v>
          </cell>
          <cell r="AU974" t="str">
            <v>718-642-4305</v>
          </cell>
          <cell r="AV974" t="str">
            <v>718-642-4537</v>
          </cell>
          <cell r="AW974">
            <v>19</v>
          </cell>
          <cell r="AX974" t="str">
            <v>K819</v>
          </cell>
        </row>
        <row r="975">
          <cell r="A975" t="str">
            <v>K435</v>
          </cell>
          <cell r="B975" t="str">
            <v>19K502</v>
          </cell>
          <cell r="C975">
            <v>19</v>
          </cell>
          <cell r="D975" t="str">
            <v>K502</v>
          </cell>
          <cell r="E975" t="str">
            <v>FDNY High School for Fire and Life Safety</v>
          </cell>
          <cell r="F975" t="str">
            <v>400 PENNSYLVANIA AVENUE</v>
          </cell>
          <cell r="G975" t="str">
            <v>BROOKLYN</v>
          </cell>
          <cell r="H975" t="str">
            <v>NY</v>
          </cell>
          <cell r="I975">
            <v>11207</v>
          </cell>
          <cell r="J975" t="str">
            <v>JAMES ANDERSON</v>
          </cell>
          <cell r="K975" t="str">
            <v>JAnders@schools.nyc.gov</v>
          </cell>
          <cell r="L975" t="str">
            <v>High school</v>
          </cell>
          <cell r="M975" t="str">
            <v>09,10,11,12,SE</v>
          </cell>
          <cell r="N975" t="str">
            <v>09,10,11,12</v>
          </cell>
          <cell r="O975" t="str">
            <v>Sep 8 2004</v>
          </cell>
          <cell r="P975" t="str">
            <v>COMMUNITY SCHOOL DISTRICT 19</v>
          </cell>
          <cell r="Q975" t="str">
            <v>WATTS, KAREN</v>
          </cell>
          <cell r="R975" t="str">
            <v>KWatts@schools.nyc.gov</v>
          </cell>
          <cell r="U975" t="str">
            <v>Cluster 05 (New Visions)</v>
          </cell>
          <cell r="V975" t="str">
            <v>CL56</v>
          </cell>
          <cell r="W975" t="str">
            <v>MALDONADO, DEBRA</v>
          </cell>
          <cell r="X975" t="str">
            <v>Cluster Leader</v>
          </cell>
          <cell r="Y975" t="str">
            <v>718-935-2480</v>
          </cell>
          <cell r="Z975" t="str">
            <v>N563</v>
          </cell>
          <cell r="AA975" t="str">
            <v>CHILDREN FIRST NETWORK 563</v>
          </cell>
          <cell r="AB975" t="str">
            <v>Penzell, Alexis</v>
          </cell>
          <cell r="AC975" t="str">
            <v>APenzel@schools.nyc.gov</v>
          </cell>
          <cell r="AD975" t="str">
            <v>212-645-5110</v>
          </cell>
          <cell r="AE975" t="str">
            <v>AF10</v>
          </cell>
          <cell r="AH975" t="str">
            <v>HS01</v>
          </cell>
          <cell r="AI975" t="str">
            <v>HS Network 01</v>
          </cell>
          <cell r="AJ975" t="str">
            <v>WATTS, KAREN</v>
          </cell>
          <cell r="AK975" t="str">
            <v>KWatts@schools.nyc.gov</v>
          </cell>
          <cell r="AL975" t="str">
            <v>W563</v>
          </cell>
          <cell r="AM975" t="str">
            <v>Operational Network 563</v>
          </cell>
          <cell r="AN975" t="str">
            <v>Penzell, Alexis</v>
          </cell>
          <cell r="AO975" t="str">
            <v>APenzel@schools.nyc.gov</v>
          </cell>
          <cell r="AP975" t="str">
            <v>212-645-5110</v>
          </cell>
          <cell r="AQ975">
            <v>331900011502</v>
          </cell>
          <cell r="AR975" t="str">
            <v>DOE</v>
          </cell>
          <cell r="AS975" t="str">
            <v>General Academic</v>
          </cell>
          <cell r="AT975" t="str">
            <v>PRINCIPAL</v>
          </cell>
          <cell r="AU975" t="str">
            <v>718-922-0389</v>
          </cell>
          <cell r="AV975" t="str">
            <v>718-922-0593</v>
          </cell>
          <cell r="AW975">
            <v>19</v>
          </cell>
          <cell r="AX975" t="str">
            <v>K819</v>
          </cell>
        </row>
        <row r="976">
          <cell r="A976" t="str">
            <v>K435</v>
          </cell>
          <cell r="B976" t="str">
            <v>19K504</v>
          </cell>
          <cell r="C976">
            <v>19</v>
          </cell>
          <cell r="D976" t="str">
            <v>K504</v>
          </cell>
          <cell r="E976" t="str">
            <v>High School for Civil Rights</v>
          </cell>
          <cell r="F976" t="str">
            <v>400 PENNSYLVANIA AVENUE</v>
          </cell>
          <cell r="G976" t="str">
            <v>BROOKLYN</v>
          </cell>
          <cell r="H976" t="str">
            <v>NY</v>
          </cell>
          <cell r="I976">
            <v>11207</v>
          </cell>
          <cell r="J976" t="str">
            <v>Michael S. Steele</v>
          </cell>
          <cell r="K976" t="str">
            <v>MSteele2@schools.nyc.gov</v>
          </cell>
          <cell r="L976" t="str">
            <v>High school</v>
          </cell>
          <cell r="M976" t="str">
            <v>09,10,11,12,SE</v>
          </cell>
          <cell r="N976" t="str">
            <v>09,10,11,12</v>
          </cell>
          <cell r="O976" t="str">
            <v>Sep 8 2004</v>
          </cell>
          <cell r="P976" t="str">
            <v>COMMUNITY SCHOOL DISTRICT 19</v>
          </cell>
          <cell r="Q976" t="str">
            <v>WATTS, KAREN</v>
          </cell>
          <cell r="R976" t="str">
            <v>KWatts@schools.nyc.gov</v>
          </cell>
          <cell r="U976" t="str">
            <v>Cluster 06</v>
          </cell>
          <cell r="V976" t="str">
            <v>CL06</v>
          </cell>
          <cell r="W976" t="str">
            <v>Ruiz, Jose</v>
          </cell>
          <cell r="X976" t="str">
            <v>Cluster Leader</v>
          </cell>
          <cell r="Y976" t="str">
            <v>718-828-7776</v>
          </cell>
          <cell r="Z976" t="str">
            <v>N611</v>
          </cell>
          <cell r="AA976" t="str">
            <v>CHILDREN FIRST NETWORK 611</v>
          </cell>
          <cell r="AB976" t="str">
            <v>Hernandez, Roberto</v>
          </cell>
          <cell r="AC976" t="str">
            <v>RHernandez@schools.nyc.gov</v>
          </cell>
          <cell r="AD976" t="str">
            <v>718-348-2965</v>
          </cell>
          <cell r="AE976" t="str">
            <v>AF49</v>
          </cell>
          <cell r="AH976" t="str">
            <v>HS01</v>
          </cell>
          <cell r="AI976" t="str">
            <v>HS Network 01</v>
          </cell>
          <cell r="AJ976" t="str">
            <v>WATTS, KAREN</v>
          </cell>
          <cell r="AK976" t="str">
            <v>KWatts@schools.nyc.gov</v>
          </cell>
          <cell r="AL976" t="str">
            <v>W611</v>
          </cell>
          <cell r="AM976" t="str">
            <v>Operational Network 611</v>
          </cell>
          <cell r="AQ976">
            <v>331900011504</v>
          </cell>
          <cell r="AR976" t="str">
            <v>DOE</v>
          </cell>
          <cell r="AS976" t="str">
            <v>General Academic</v>
          </cell>
          <cell r="AT976" t="str">
            <v>PRINCIPAL</v>
          </cell>
          <cell r="AU976" t="str">
            <v>718-922-6289</v>
          </cell>
          <cell r="AV976" t="str">
            <v>718-922-7253</v>
          </cell>
          <cell r="AW976">
            <v>19</v>
          </cell>
          <cell r="AX976" t="str">
            <v>K819</v>
          </cell>
        </row>
        <row r="977">
          <cell r="A977" t="str">
            <v>K435</v>
          </cell>
          <cell r="B977" t="str">
            <v>19K507</v>
          </cell>
          <cell r="C977">
            <v>19</v>
          </cell>
          <cell r="D977" t="str">
            <v>K507</v>
          </cell>
          <cell r="E977" t="str">
            <v>Performing Arts and Technology High School</v>
          </cell>
          <cell r="F977" t="str">
            <v>400 PENNSYLVANIA AVENUE</v>
          </cell>
          <cell r="G977" t="str">
            <v>BROOKLYN</v>
          </cell>
          <cell r="H977" t="str">
            <v>NY</v>
          </cell>
          <cell r="I977">
            <v>11207</v>
          </cell>
          <cell r="J977" t="str">
            <v>FRANKLIN ENCARNACION</v>
          </cell>
          <cell r="K977" t="str">
            <v>FEncarn@schools.nyc.gov</v>
          </cell>
          <cell r="L977" t="str">
            <v>High school</v>
          </cell>
          <cell r="M977" t="str">
            <v>09,10,11,12,SE</v>
          </cell>
          <cell r="N977" t="str">
            <v>09,10,11,12</v>
          </cell>
          <cell r="O977" t="str">
            <v>Sep 8 2004</v>
          </cell>
          <cell r="P977" t="str">
            <v>COMMUNITY SCHOOL DISTRICT 19</v>
          </cell>
          <cell r="Q977" t="str">
            <v>WATTS, KAREN</v>
          </cell>
          <cell r="R977" t="str">
            <v>KWatts@schools.nyc.gov</v>
          </cell>
          <cell r="U977" t="str">
            <v>Cluster 06</v>
          </cell>
          <cell r="V977" t="str">
            <v>CL06</v>
          </cell>
          <cell r="W977" t="str">
            <v>Ruiz, Jose</v>
          </cell>
          <cell r="X977" t="str">
            <v>Cluster Leader</v>
          </cell>
          <cell r="Y977" t="str">
            <v>718-828-7776</v>
          </cell>
          <cell r="Z977" t="str">
            <v>N611</v>
          </cell>
          <cell r="AA977" t="str">
            <v>CHILDREN FIRST NETWORK 611</v>
          </cell>
          <cell r="AB977" t="str">
            <v>Hernandez, Roberto</v>
          </cell>
          <cell r="AC977" t="str">
            <v>RHernandez@schools.nyc.gov</v>
          </cell>
          <cell r="AD977" t="str">
            <v>718-348-2965</v>
          </cell>
          <cell r="AE977" t="str">
            <v>AF10</v>
          </cell>
          <cell r="AH977" t="str">
            <v>HS01</v>
          </cell>
          <cell r="AI977" t="str">
            <v>HS Network 01</v>
          </cell>
          <cell r="AJ977" t="str">
            <v>WATTS, KAREN</v>
          </cell>
          <cell r="AK977" t="str">
            <v>KWatts@schools.nyc.gov</v>
          </cell>
          <cell r="AL977" t="str">
            <v>W611</v>
          </cell>
          <cell r="AM977" t="str">
            <v>Operational Network 611</v>
          </cell>
          <cell r="AQ977">
            <v>331900011507</v>
          </cell>
          <cell r="AR977" t="str">
            <v>DOE</v>
          </cell>
          <cell r="AS977" t="str">
            <v>General Academic</v>
          </cell>
          <cell r="AT977" t="str">
            <v>I.A. PRINCIPAL</v>
          </cell>
          <cell r="AU977" t="str">
            <v>718-922-0762</v>
          </cell>
          <cell r="AV977" t="str">
            <v>718-922-0953</v>
          </cell>
          <cell r="AW977">
            <v>19</v>
          </cell>
          <cell r="AX977" t="str">
            <v>K819</v>
          </cell>
        </row>
        <row r="978">
          <cell r="A978" t="str">
            <v>K435</v>
          </cell>
          <cell r="B978" t="str">
            <v>19K510</v>
          </cell>
          <cell r="C978">
            <v>19</v>
          </cell>
          <cell r="D978" t="str">
            <v>K510</v>
          </cell>
          <cell r="E978" t="str">
            <v>World Academy for Total Community Health High School</v>
          </cell>
          <cell r="F978" t="str">
            <v>400 PENNSYLVANIA AVENUE</v>
          </cell>
          <cell r="G978" t="str">
            <v>BROOKLYN</v>
          </cell>
          <cell r="H978" t="str">
            <v>NY</v>
          </cell>
          <cell r="I978">
            <v>11207</v>
          </cell>
          <cell r="J978" t="str">
            <v>Claudette Christie</v>
          </cell>
          <cell r="K978" t="str">
            <v>CChrist2@schools.nyc.gov</v>
          </cell>
          <cell r="L978" t="str">
            <v>High school</v>
          </cell>
          <cell r="M978" t="str">
            <v>09,10,11,12,SE</v>
          </cell>
          <cell r="N978" t="str">
            <v>09,10,11,12</v>
          </cell>
          <cell r="O978" t="str">
            <v>Sep 8 2004</v>
          </cell>
          <cell r="P978" t="str">
            <v>COMMUNITY SCHOOL DISTRICT 19</v>
          </cell>
          <cell r="Q978" t="str">
            <v>WATTS, KAREN</v>
          </cell>
          <cell r="R978" t="str">
            <v>KWatts@schools.nyc.gov</v>
          </cell>
          <cell r="U978" t="str">
            <v>Cluster 05 (New Visions)</v>
          </cell>
          <cell r="V978" t="str">
            <v>CL56</v>
          </cell>
          <cell r="W978" t="str">
            <v>MALDONADO, DEBRA</v>
          </cell>
          <cell r="X978" t="str">
            <v>Cluster Leader</v>
          </cell>
          <cell r="Y978" t="str">
            <v>718-935-2480</v>
          </cell>
          <cell r="Z978" t="str">
            <v>N563</v>
          </cell>
          <cell r="AA978" t="str">
            <v>CHILDREN FIRST NETWORK 563</v>
          </cell>
          <cell r="AB978" t="str">
            <v>Penzell, Alexis</v>
          </cell>
          <cell r="AC978" t="str">
            <v>APenzel@schools.nyc.gov</v>
          </cell>
          <cell r="AD978" t="str">
            <v>212-645-5110</v>
          </cell>
          <cell r="AE978" t="str">
            <v>AF12</v>
          </cell>
          <cell r="AH978" t="str">
            <v>HS01</v>
          </cell>
          <cell r="AI978" t="str">
            <v>HS Network 01</v>
          </cell>
          <cell r="AJ978" t="str">
            <v>WATTS, KAREN</v>
          </cell>
          <cell r="AK978" t="str">
            <v>KWatts@schools.nyc.gov</v>
          </cell>
          <cell r="AL978" t="str">
            <v>W563</v>
          </cell>
          <cell r="AM978" t="str">
            <v>Operational Network 563</v>
          </cell>
          <cell r="AN978" t="str">
            <v>Penzell, Alexis</v>
          </cell>
          <cell r="AO978" t="str">
            <v>APenzel@schools.nyc.gov</v>
          </cell>
          <cell r="AP978" t="str">
            <v>212-645-5110</v>
          </cell>
          <cell r="AQ978">
            <v>331900011510</v>
          </cell>
          <cell r="AR978" t="str">
            <v>DOE</v>
          </cell>
          <cell r="AS978" t="str">
            <v>General Academic</v>
          </cell>
          <cell r="AT978" t="str">
            <v>I.A. PRINCIPAL</v>
          </cell>
          <cell r="AU978" t="str">
            <v>718-922-0650</v>
          </cell>
          <cell r="AV978" t="str">
            <v>718-922-0709</v>
          </cell>
          <cell r="AW978">
            <v>19</v>
          </cell>
          <cell r="AX978" t="str">
            <v>K819</v>
          </cell>
        </row>
        <row r="979">
          <cell r="A979" t="str">
            <v>K174</v>
          </cell>
          <cell r="B979" t="str">
            <v>19K557</v>
          </cell>
          <cell r="C979">
            <v>19</v>
          </cell>
          <cell r="D979" t="str">
            <v>K557</v>
          </cell>
          <cell r="E979" t="str">
            <v>Brooklyn Gardens Elementary School</v>
          </cell>
          <cell r="F979" t="str">
            <v>574 DUMONT AVENUE</v>
          </cell>
          <cell r="G979" t="str">
            <v>BROOKLYN</v>
          </cell>
          <cell r="H979" t="str">
            <v>NY</v>
          </cell>
          <cell r="I979">
            <v>11207</v>
          </cell>
          <cell r="J979" t="str">
            <v>Irene Spence</v>
          </cell>
          <cell r="K979" t="str">
            <v>ISpence@schools.nyc.gov</v>
          </cell>
          <cell r="L979" t="str">
            <v>Elementary</v>
          </cell>
          <cell r="M979" t="str">
            <v>PK,0K,01,02,SE</v>
          </cell>
          <cell r="N979" t="str">
            <v>PK,0K,01,02,03,04,05</v>
          </cell>
          <cell r="O979" t="str">
            <v>Jul 1 2013</v>
          </cell>
          <cell r="P979" t="str">
            <v>COMMUNITY SCHOOL DISTRICT 19</v>
          </cell>
          <cell r="Q979" t="str">
            <v>STALLINGS-HARTE, JOYCE</v>
          </cell>
          <cell r="R979" t="str">
            <v>JStalli@schools.nyc.gov</v>
          </cell>
          <cell r="S979" t="str">
            <v>STALLINGS-HARTE, JOYCE</v>
          </cell>
          <cell r="T979" t="str">
            <v>JStalli@schools.nyc.gov</v>
          </cell>
          <cell r="U979" t="str">
            <v>Cluster 04</v>
          </cell>
          <cell r="V979" t="str">
            <v>CL04</v>
          </cell>
          <cell r="W979" t="str">
            <v>GROLL, CHRISTOP</v>
          </cell>
          <cell r="X979" t="str">
            <v>Cluster Leader</v>
          </cell>
          <cell r="Y979" t="str">
            <v>917-822-9756</v>
          </cell>
          <cell r="Z979" t="str">
            <v>N401</v>
          </cell>
          <cell r="AA979" t="str">
            <v>CHILDREN FIRST NETWORK 401</v>
          </cell>
          <cell r="AB979" t="str">
            <v>MARKS, ROXANNE</v>
          </cell>
          <cell r="AC979" t="str">
            <v>Rmarks@schools.nyc.gov</v>
          </cell>
          <cell r="AD979" t="str">
            <v>718-741-7068</v>
          </cell>
          <cell r="AL979" t="str">
            <v>W401</v>
          </cell>
          <cell r="AM979" t="str">
            <v>Operational Network 401</v>
          </cell>
          <cell r="AN979" t="str">
            <v>MARKS, ROXANNE</v>
          </cell>
          <cell r="AO979" t="str">
            <v>Rmarks@schools.nyc.gov</v>
          </cell>
          <cell r="AP979" t="str">
            <v>718-741-7068</v>
          </cell>
          <cell r="AQ979">
            <v>331900010557</v>
          </cell>
          <cell r="AR979" t="str">
            <v>DOE</v>
          </cell>
          <cell r="AS979" t="str">
            <v>General Academic</v>
          </cell>
          <cell r="AT979" t="str">
            <v>I.A. PRINCIPAL</v>
          </cell>
          <cell r="AU979" t="str">
            <v>718-495-7012</v>
          </cell>
          <cell r="AV979" t="str">
            <v>718-495-7018</v>
          </cell>
          <cell r="AW979">
            <v>19</v>
          </cell>
          <cell r="AX979" t="str">
            <v>K819</v>
          </cell>
        </row>
        <row r="980">
          <cell r="A980" t="str">
            <v>K420</v>
          </cell>
          <cell r="B980" t="str">
            <v>19K583</v>
          </cell>
          <cell r="C980">
            <v>19</v>
          </cell>
          <cell r="D980" t="str">
            <v>K583</v>
          </cell>
          <cell r="E980" t="str">
            <v>Multicultural High School</v>
          </cell>
          <cell r="F980" t="str">
            <v>999 JAMAICA AVENUE</v>
          </cell>
          <cell r="G980" t="str">
            <v>BROOKLYN</v>
          </cell>
          <cell r="H980" t="str">
            <v>NY</v>
          </cell>
          <cell r="I980">
            <v>11208</v>
          </cell>
          <cell r="J980" t="str">
            <v>ALEXANDRA HERNANDEZ</v>
          </cell>
          <cell r="K980" t="str">
            <v>AHernandez7@schools.nyc.gov</v>
          </cell>
          <cell r="L980" t="str">
            <v>High school</v>
          </cell>
          <cell r="M980" t="str">
            <v>09,10,11,12,SE</v>
          </cell>
          <cell r="N980" t="str">
            <v>09,10,11,12</v>
          </cell>
          <cell r="O980" t="str">
            <v>Jul 1 2007</v>
          </cell>
          <cell r="P980" t="str">
            <v>COMMUNITY SCHOOL DISTRICT 19</v>
          </cell>
          <cell r="Q980" t="str">
            <v>WATTS, KAREN</v>
          </cell>
          <cell r="R980" t="str">
            <v>KWatts@schools.nyc.gov</v>
          </cell>
          <cell r="U980" t="str">
            <v>Cluster 04</v>
          </cell>
          <cell r="V980" t="str">
            <v>CL04</v>
          </cell>
          <cell r="W980" t="str">
            <v>GROLL, CHRISTOP</v>
          </cell>
          <cell r="X980" t="str">
            <v>Cluster Leader</v>
          </cell>
          <cell r="Y980" t="str">
            <v>917-822-9756</v>
          </cell>
          <cell r="Z980" t="str">
            <v>N402</v>
          </cell>
          <cell r="AA980" t="str">
            <v>CHILDREN FIRST NETWORK 402</v>
          </cell>
          <cell r="AB980" t="str">
            <v>JIMENEZ, CRISTINA</v>
          </cell>
          <cell r="AC980" t="str">
            <v>MJimenez5@schools.nyc.gov</v>
          </cell>
          <cell r="AD980" t="str">
            <v>347-371-0672</v>
          </cell>
          <cell r="AE980" t="str">
            <v>AF18</v>
          </cell>
          <cell r="AH980" t="str">
            <v>HS01</v>
          </cell>
          <cell r="AI980" t="str">
            <v>HS Network 01</v>
          </cell>
          <cell r="AJ980" t="str">
            <v>WATTS, KAREN</v>
          </cell>
          <cell r="AK980" t="str">
            <v>KWatts@schools.nyc.gov</v>
          </cell>
          <cell r="AL980" t="str">
            <v>W402</v>
          </cell>
          <cell r="AM980" t="str">
            <v>Operational Network 402</v>
          </cell>
          <cell r="AN980" t="str">
            <v>JIMENEZ, CRISTINA</v>
          </cell>
          <cell r="AO980" t="str">
            <v>MJimenez5@schools.nyc.gov</v>
          </cell>
          <cell r="AP980" t="str">
            <v>347-371-0672</v>
          </cell>
          <cell r="AQ980">
            <v>331900011583</v>
          </cell>
          <cell r="AR980" t="str">
            <v>DOE</v>
          </cell>
          <cell r="AS980" t="str">
            <v>General Academic</v>
          </cell>
          <cell r="AT980" t="str">
            <v>PRINCIPAL</v>
          </cell>
          <cell r="AU980" t="str">
            <v>718-827-2796</v>
          </cell>
          <cell r="AV980" t="str">
            <v>718-827-3970</v>
          </cell>
          <cell r="AW980">
            <v>19</v>
          </cell>
          <cell r="AX980" t="str">
            <v>K819</v>
          </cell>
        </row>
        <row r="981">
          <cell r="A981" t="str">
            <v>K615</v>
          </cell>
          <cell r="B981" t="str">
            <v>19K615</v>
          </cell>
          <cell r="C981">
            <v>19</v>
          </cell>
          <cell r="D981" t="str">
            <v>K615</v>
          </cell>
          <cell r="E981" t="str">
            <v>Transit Tech Career and Technical Education High School</v>
          </cell>
          <cell r="F981" t="str">
            <v>1 WELLS STREET</v>
          </cell>
          <cell r="G981" t="str">
            <v>BROOKLYN</v>
          </cell>
          <cell r="H981" t="str">
            <v>NY</v>
          </cell>
          <cell r="I981">
            <v>11208</v>
          </cell>
          <cell r="J981" t="str">
            <v>MARLON BYNUM</v>
          </cell>
          <cell r="K981" t="str">
            <v>MBynum@schools.nyc.gov</v>
          </cell>
          <cell r="L981" t="str">
            <v>High school</v>
          </cell>
          <cell r="M981" t="str">
            <v>09,10,11,12,SE</v>
          </cell>
          <cell r="N981" t="str">
            <v>09,10,11,12</v>
          </cell>
          <cell r="O981" t="str">
            <v>Jul 1 1941</v>
          </cell>
          <cell r="P981" t="str">
            <v>COMMUNITY SCHOOL DISTRICT 19</v>
          </cell>
          <cell r="Q981" t="str">
            <v>WATTS, KAREN</v>
          </cell>
          <cell r="R981" t="str">
            <v>KWatts@schools.nyc.gov</v>
          </cell>
          <cell r="U981" t="str">
            <v>Cluster 06</v>
          </cell>
          <cell r="V981" t="str">
            <v>CL06</v>
          </cell>
          <cell r="W981" t="str">
            <v>Ruiz, Jose</v>
          </cell>
          <cell r="X981" t="str">
            <v>Cluster Leader</v>
          </cell>
          <cell r="Y981" t="str">
            <v>718-828-7776</v>
          </cell>
          <cell r="Z981" t="str">
            <v>N611</v>
          </cell>
          <cell r="AA981" t="str">
            <v>CHILDREN FIRST NETWORK 611</v>
          </cell>
          <cell r="AB981" t="str">
            <v>Hernandez, Roberto</v>
          </cell>
          <cell r="AC981" t="str">
            <v>RHernandez@schools.nyc.gov</v>
          </cell>
          <cell r="AD981" t="str">
            <v>718-348-2965</v>
          </cell>
          <cell r="AE981" t="str">
            <v>AF49</v>
          </cell>
          <cell r="AH981" t="str">
            <v>HS01</v>
          </cell>
          <cell r="AI981" t="str">
            <v>HS Network 01</v>
          </cell>
          <cell r="AJ981" t="str">
            <v>WATTS, KAREN</v>
          </cell>
          <cell r="AK981" t="str">
            <v>KWatts@schools.nyc.gov</v>
          </cell>
          <cell r="AL981" t="str">
            <v>W611</v>
          </cell>
          <cell r="AM981" t="str">
            <v>Operational Network 611</v>
          </cell>
          <cell r="AQ981">
            <v>331900011615</v>
          </cell>
          <cell r="AR981" t="str">
            <v>DOE</v>
          </cell>
          <cell r="AS981" t="str">
            <v>Career Technical</v>
          </cell>
          <cell r="AT981" t="str">
            <v>I.A. PRINCIPAL</v>
          </cell>
          <cell r="AU981" t="str">
            <v>718-647-5204</v>
          </cell>
          <cell r="AV981" t="str">
            <v>718-647-4458</v>
          </cell>
          <cell r="AW981">
            <v>19</v>
          </cell>
          <cell r="AX981" t="str">
            <v>K819</v>
          </cell>
        </row>
        <row r="982">
          <cell r="A982" t="str">
            <v>K420</v>
          </cell>
          <cell r="B982" t="str">
            <v>19K618</v>
          </cell>
          <cell r="C982">
            <v>19</v>
          </cell>
          <cell r="D982" t="str">
            <v>K618</v>
          </cell>
          <cell r="E982" t="str">
            <v>Academy of Innovative Technology</v>
          </cell>
          <cell r="F982" t="str">
            <v>999 JAMAICA AVENUE</v>
          </cell>
          <cell r="G982" t="str">
            <v>BROOKLYN</v>
          </cell>
          <cell r="H982" t="str">
            <v>NY</v>
          </cell>
          <cell r="I982">
            <v>11208</v>
          </cell>
          <cell r="J982" t="str">
            <v>CYNTHIA FOWLKES</v>
          </cell>
          <cell r="K982" t="str">
            <v>cfowlke@schools.nyc.gov</v>
          </cell>
          <cell r="L982" t="str">
            <v>High school</v>
          </cell>
          <cell r="M982" t="str">
            <v>09,10,11,12,SE</v>
          </cell>
          <cell r="N982" t="str">
            <v>09,10,11,12</v>
          </cell>
          <cell r="O982" t="str">
            <v>Jul 1 2008</v>
          </cell>
          <cell r="P982" t="str">
            <v>COMMUNITY SCHOOL DISTRICT 19</v>
          </cell>
          <cell r="Q982" t="str">
            <v>WATTS, KAREN</v>
          </cell>
          <cell r="R982" t="str">
            <v>KWatts@schools.nyc.gov</v>
          </cell>
          <cell r="U982" t="str">
            <v>Cluster 05 (New Visions)</v>
          </cell>
          <cell r="V982" t="str">
            <v>CL56</v>
          </cell>
          <cell r="W982" t="str">
            <v>MALDONADO, DEBRA</v>
          </cell>
          <cell r="X982" t="str">
            <v>Cluster Leader</v>
          </cell>
          <cell r="Y982" t="str">
            <v>718-935-2480</v>
          </cell>
          <cell r="Z982" t="str">
            <v>N563</v>
          </cell>
          <cell r="AA982" t="str">
            <v>CHILDREN FIRST NETWORK 563</v>
          </cell>
          <cell r="AB982" t="str">
            <v>Penzell, Alexis</v>
          </cell>
          <cell r="AC982" t="str">
            <v>APenzel@schools.nyc.gov</v>
          </cell>
          <cell r="AD982" t="str">
            <v>212-645-5110</v>
          </cell>
          <cell r="AE982" t="str">
            <v>AF12</v>
          </cell>
          <cell r="AH982" t="str">
            <v>HS01</v>
          </cell>
          <cell r="AI982" t="str">
            <v>HS Network 01</v>
          </cell>
          <cell r="AJ982" t="str">
            <v>WATTS, KAREN</v>
          </cell>
          <cell r="AK982" t="str">
            <v>KWatts@schools.nyc.gov</v>
          </cell>
          <cell r="AL982" t="str">
            <v>W563</v>
          </cell>
          <cell r="AM982" t="str">
            <v>Operational Network 563</v>
          </cell>
          <cell r="AN982" t="str">
            <v>Penzell, Alexis</v>
          </cell>
          <cell r="AO982" t="str">
            <v>APenzel@schools.nyc.gov</v>
          </cell>
          <cell r="AP982" t="str">
            <v>212-645-5110</v>
          </cell>
          <cell r="AQ982">
            <v>331900011618</v>
          </cell>
          <cell r="AR982" t="str">
            <v>DOE</v>
          </cell>
          <cell r="AS982" t="str">
            <v>Career Technical</v>
          </cell>
          <cell r="AT982" t="str">
            <v>PRINCIPAL</v>
          </cell>
          <cell r="AU982" t="str">
            <v>718-827-2469</v>
          </cell>
          <cell r="AV982" t="str">
            <v>718-827-4013</v>
          </cell>
          <cell r="AW982">
            <v>19</v>
          </cell>
          <cell r="AX982" t="str">
            <v>K819</v>
          </cell>
        </row>
        <row r="983">
          <cell r="A983" t="str">
            <v>K420</v>
          </cell>
          <cell r="B983" t="str">
            <v>19K639</v>
          </cell>
          <cell r="C983">
            <v>19</v>
          </cell>
          <cell r="D983" t="str">
            <v>K639</v>
          </cell>
          <cell r="E983" t="str">
            <v>Brooklyn Lab School</v>
          </cell>
          <cell r="F983" t="str">
            <v>999 JAMAICA AVENUE</v>
          </cell>
          <cell r="G983" t="str">
            <v>BROOKLYN</v>
          </cell>
          <cell r="H983" t="str">
            <v>NY</v>
          </cell>
          <cell r="I983">
            <v>11208</v>
          </cell>
          <cell r="J983" t="str">
            <v>Renel Piton</v>
          </cell>
          <cell r="K983" t="str">
            <v>RPiton@schools.nyc.gov</v>
          </cell>
          <cell r="L983" t="str">
            <v>High school</v>
          </cell>
          <cell r="M983" t="str">
            <v>09,10,11,12,SE</v>
          </cell>
          <cell r="N983" t="str">
            <v>09,10,11,12</v>
          </cell>
          <cell r="O983" t="str">
            <v>Jul 1 2008</v>
          </cell>
          <cell r="P983" t="str">
            <v>COMMUNITY SCHOOL DISTRICT 19</v>
          </cell>
          <cell r="Q983" t="str">
            <v>WATTS, KAREN</v>
          </cell>
          <cell r="R983" t="str">
            <v>KWatts@schools.nyc.gov</v>
          </cell>
          <cell r="U983" t="str">
            <v>Cluster 04</v>
          </cell>
          <cell r="V983" t="str">
            <v>CL04</v>
          </cell>
          <cell r="W983" t="str">
            <v>GROLL, CHRISTOP</v>
          </cell>
          <cell r="X983" t="str">
            <v>Cluster Leader</v>
          </cell>
          <cell r="Y983" t="str">
            <v>917-822-9756</v>
          </cell>
          <cell r="Z983" t="str">
            <v>N404</v>
          </cell>
          <cell r="AA983" t="str">
            <v>CHILDREN FIRST NETWORK 404</v>
          </cell>
          <cell r="AB983" t="str">
            <v>BIBBS, MALIKA</v>
          </cell>
          <cell r="AC983" t="str">
            <v>MBibbs@schools.nyc.gov</v>
          </cell>
          <cell r="AD983" t="str">
            <v>718-935-3824</v>
          </cell>
          <cell r="AE983" t="str">
            <v>AF26</v>
          </cell>
          <cell r="AH983" t="str">
            <v>HS01</v>
          </cell>
          <cell r="AI983" t="str">
            <v>HS Network 01</v>
          </cell>
          <cell r="AJ983" t="str">
            <v>WATTS, KAREN</v>
          </cell>
          <cell r="AK983" t="str">
            <v>KWatts@schools.nyc.gov</v>
          </cell>
          <cell r="AL983" t="str">
            <v>W404</v>
          </cell>
          <cell r="AM983" t="str">
            <v>Operational Network 404</v>
          </cell>
          <cell r="AN983" t="str">
            <v>BIBBS, MALIKA</v>
          </cell>
          <cell r="AO983" t="str">
            <v>MBibbs@schools.nyc.gov</v>
          </cell>
          <cell r="AP983" t="str">
            <v>718-935-3824</v>
          </cell>
          <cell r="AQ983">
            <v>331900011639</v>
          </cell>
          <cell r="AR983" t="str">
            <v>DOE</v>
          </cell>
          <cell r="AS983" t="str">
            <v>General Academic</v>
          </cell>
          <cell r="AT983" t="str">
            <v>PRINCIPAL</v>
          </cell>
          <cell r="AU983" t="str">
            <v>718-235-3592</v>
          </cell>
          <cell r="AV983" t="str">
            <v>718-235-4028</v>
          </cell>
          <cell r="AW983">
            <v>19</v>
          </cell>
          <cell r="AX983" t="str">
            <v>K819</v>
          </cell>
        </row>
        <row r="984">
          <cell r="A984" t="str">
            <v>K166</v>
          </cell>
          <cell r="B984" t="str">
            <v>19K654</v>
          </cell>
          <cell r="C984">
            <v>19</v>
          </cell>
          <cell r="D984" t="str">
            <v>K654</v>
          </cell>
          <cell r="E984" t="str">
            <v>Van Siclen Community Middle School</v>
          </cell>
          <cell r="F984" t="str">
            <v>800 VAN SICLEN AVE</v>
          </cell>
          <cell r="G984" t="str">
            <v>BROOKLYN</v>
          </cell>
          <cell r="H984" t="str">
            <v>NY</v>
          </cell>
          <cell r="I984">
            <v>11207</v>
          </cell>
          <cell r="J984" t="str">
            <v>ADONNA MCFARLAND</v>
          </cell>
          <cell r="K984" t="str">
            <v>AMcfarl2@schools.nyc.gov</v>
          </cell>
          <cell r="L984" t="str">
            <v>Junior High-Intermediate-Middle</v>
          </cell>
          <cell r="M984" t="str">
            <v>06,SE</v>
          </cell>
          <cell r="N984" t="str">
            <v>06,07,08</v>
          </cell>
          <cell r="O984" t="str">
            <v>Jul 1 2013</v>
          </cell>
          <cell r="P984" t="str">
            <v>COMMUNITY SCHOOL DISTRICT 19</v>
          </cell>
          <cell r="Q984" t="str">
            <v>STALLINGS-HARTE, JOYCE</v>
          </cell>
          <cell r="R984" t="str">
            <v>JStalli@schools.nyc.gov</v>
          </cell>
          <cell r="S984" t="str">
            <v>STALLINGS-HARTE, JOYCE</v>
          </cell>
          <cell r="T984" t="str">
            <v>JStalli@schools.nyc.gov</v>
          </cell>
          <cell r="U984" t="str">
            <v>Cluster 05 (CEI-PEA)</v>
          </cell>
          <cell r="V984" t="str">
            <v>CL53</v>
          </cell>
          <cell r="W984" t="str">
            <v>MALDONADO, DEBRA</v>
          </cell>
          <cell r="X984" t="str">
            <v>Cluster Leader</v>
          </cell>
          <cell r="Y984" t="str">
            <v>718-935-2480</v>
          </cell>
          <cell r="Z984" t="str">
            <v>N536</v>
          </cell>
          <cell r="AA984" t="str">
            <v>CHILDREN FIRST NETWORK 536</v>
          </cell>
          <cell r="AB984" t="str">
            <v>COLAVITO, WILLIAM/BEIRNE, GERARD</v>
          </cell>
          <cell r="AC984" t="str">
            <v>WColavito@schools.nyc.gov; GBeirne@schools.nyc.gov</v>
          </cell>
          <cell r="AD984" t="str">
            <v>718-642-5799</v>
          </cell>
          <cell r="AL984" t="str">
            <v>W536</v>
          </cell>
          <cell r="AM984" t="str">
            <v>Operational Network 536</v>
          </cell>
          <cell r="AQ984">
            <v>331900010654</v>
          </cell>
          <cell r="AR984" t="str">
            <v>DOE</v>
          </cell>
          <cell r="AS984" t="str">
            <v>General Academic</v>
          </cell>
          <cell r="AT984" t="str">
            <v>I.A. PRINCIPAL</v>
          </cell>
          <cell r="AU984" t="str">
            <v>718-927-4701</v>
          </cell>
          <cell r="AV984" t="str">
            <v>718-927-4707</v>
          </cell>
          <cell r="AW984">
            <v>19</v>
          </cell>
          <cell r="AX984" t="str">
            <v>K819</v>
          </cell>
        </row>
        <row r="985">
          <cell r="A985" t="str">
            <v>K420</v>
          </cell>
          <cell r="B985" t="str">
            <v>19K659</v>
          </cell>
          <cell r="C985">
            <v>19</v>
          </cell>
          <cell r="D985" t="str">
            <v>K659</v>
          </cell>
          <cell r="E985" t="str">
            <v>Cypress Hills Collegiate Preparatory School</v>
          </cell>
          <cell r="F985" t="str">
            <v>999 JAMAICA AVENUE</v>
          </cell>
          <cell r="G985" t="str">
            <v>BROOKLYN</v>
          </cell>
          <cell r="H985" t="str">
            <v>NY</v>
          </cell>
          <cell r="I985">
            <v>11208</v>
          </cell>
          <cell r="J985" t="str">
            <v>Amy Yager</v>
          </cell>
          <cell r="K985" t="str">
            <v>AYager@schools.nyc.gov</v>
          </cell>
          <cell r="L985" t="str">
            <v>High school</v>
          </cell>
          <cell r="M985" t="str">
            <v>09,10,11,12,SE</v>
          </cell>
          <cell r="N985" t="str">
            <v>09,10,11,12</v>
          </cell>
          <cell r="O985" t="str">
            <v>Jul 1 2008</v>
          </cell>
          <cell r="P985" t="str">
            <v>COMMUNITY SCHOOL DISTRICT 19</v>
          </cell>
          <cell r="Q985" t="str">
            <v>WATTS, KAREN</v>
          </cell>
          <cell r="R985" t="str">
            <v>KWatts@schools.nyc.gov</v>
          </cell>
          <cell r="U985" t="str">
            <v>Cluster 04</v>
          </cell>
          <cell r="V985" t="str">
            <v>CL04</v>
          </cell>
          <cell r="W985" t="str">
            <v>GROLL, CHRISTOP</v>
          </cell>
          <cell r="X985" t="str">
            <v>Cluster Leader</v>
          </cell>
          <cell r="Y985" t="str">
            <v>917-822-9756</v>
          </cell>
          <cell r="Z985" t="str">
            <v>N403</v>
          </cell>
          <cell r="AA985" t="str">
            <v>CHILDREN FIRST NETWORK 403</v>
          </cell>
          <cell r="AB985" t="str">
            <v>DUDLEY, NATHAN</v>
          </cell>
          <cell r="AC985" t="str">
            <v>NDudley@schools.nyc.gov</v>
          </cell>
          <cell r="AD985" t="str">
            <v>917-521-5303</v>
          </cell>
          <cell r="AE985" t="str">
            <v>AF43</v>
          </cell>
          <cell r="AH985" t="str">
            <v>HS01</v>
          </cell>
          <cell r="AI985" t="str">
            <v>HS Network 01</v>
          </cell>
          <cell r="AJ985" t="str">
            <v>WATTS, KAREN</v>
          </cell>
          <cell r="AK985" t="str">
            <v>KWatts@schools.nyc.gov</v>
          </cell>
          <cell r="AL985" t="str">
            <v>W403</v>
          </cell>
          <cell r="AM985" t="str">
            <v>Operational Network 403</v>
          </cell>
          <cell r="AN985" t="str">
            <v>DUDLEY, NATHAN</v>
          </cell>
          <cell r="AO985" t="str">
            <v>NDudley@schools.nyc.gov</v>
          </cell>
          <cell r="AP985" t="str">
            <v>917-521-5303</v>
          </cell>
          <cell r="AQ985">
            <v>331900011659</v>
          </cell>
          <cell r="AR985" t="str">
            <v>DOE</v>
          </cell>
          <cell r="AS985" t="str">
            <v>General Academic</v>
          </cell>
          <cell r="AT985" t="str">
            <v>PRINCIPAL</v>
          </cell>
          <cell r="AU985" t="str">
            <v>718-647-1672</v>
          </cell>
          <cell r="AV985" t="str">
            <v>718-647-6719</v>
          </cell>
          <cell r="AW985">
            <v>19</v>
          </cell>
          <cell r="AX985" t="str">
            <v>K819</v>
          </cell>
        </row>
        <row r="986">
          <cell r="A986" t="str">
            <v>K660</v>
          </cell>
          <cell r="B986" t="str">
            <v>19K660</v>
          </cell>
          <cell r="C986">
            <v>19</v>
          </cell>
          <cell r="D986" t="str">
            <v>K660</v>
          </cell>
          <cell r="E986" t="str">
            <v>W. H. Maxwell Career and Technical Education High School</v>
          </cell>
          <cell r="F986" t="str">
            <v>145 PENNSYLVANIA AVENUE</v>
          </cell>
          <cell r="G986" t="str">
            <v>BROOKLYN</v>
          </cell>
          <cell r="H986" t="str">
            <v>NY</v>
          </cell>
          <cell r="I986">
            <v>11207</v>
          </cell>
          <cell r="J986" t="str">
            <v>JOCELYN BADETTE</v>
          </cell>
          <cell r="K986" t="str">
            <v>jbadett@schools.nyc.gov</v>
          </cell>
          <cell r="L986" t="str">
            <v>High school</v>
          </cell>
          <cell r="M986" t="str">
            <v>09,10,11,12,SE</v>
          </cell>
          <cell r="N986" t="str">
            <v>09,10,11,12</v>
          </cell>
          <cell r="O986" t="str">
            <v>Jul 1 1913</v>
          </cell>
          <cell r="P986" t="str">
            <v>COMMUNITY SCHOOL DISTRICT 19</v>
          </cell>
          <cell r="Q986" t="str">
            <v>WATTS, KAREN</v>
          </cell>
          <cell r="R986" t="str">
            <v>KWatts@schools.nyc.gov</v>
          </cell>
          <cell r="U986" t="str">
            <v>Cluster 06</v>
          </cell>
          <cell r="V986" t="str">
            <v>CL06</v>
          </cell>
          <cell r="W986" t="str">
            <v>Ruiz, Jose</v>
          </cell>
          <cell r="X986" t="str">
            <v>Cluster Leader</v>
          </cell>
          <cell r="Y986" t="str">
            <v>718-828-7776</v>
          </cell>
          <cell r="Z986" t="str">
            <v>N611</v>
          </cell>
          <cell r="AA986" t="str">
            <v>CHILDREN FIRST NETWORK 611</v>
          </cell>
          <cell r="AB986" t="str">
            <v>Hernandez, Roberto</v>
          </cell>
          <cell r="AC986" t="str">
            <v>RHernandez@schools.nyc.gov</v>
          </cell>
          <cell r="AD986" t="str">
            <v>718-348-2965</v>
          </cell>
          <cell r="AE986" t="str">
            <v>AF49</v>
          </cell>
          <cell r="AH986" t="str">
            <v>HS01</v>
          </cell>
          <cell r="AI986" t="str">
            <v>HS Network 01</v>
          </cell>
          <cell r="AJ986" t="str">
            <v>WATTS, KAREN</v>
          </cell>
          <cell r="AK986" t="str">
            <v>KWatts@schools.nyc.gov</v>
          </cell>
          <cell r="AL986" t="str">
            <v>W611</v>
          </cell>
          <cell r="AM986" t="str">
            <v>Operational Network 611</v>
          </cell>
          <cell r="AQ986">
            <v>331900011660</v>
          </cell>
          <cell r="AR986" t="str">
            <v>DOE</v>
          </cell>
          <cell r="AS986" t="str">
            <v>Career Technical</v>
          </cell>
          <cell r="AT986" t="str">
            <v>PRINCIPAL</v>
          </cell>
          <cell r="AU986" t="str">
            <v>718-345-9100</v>
          </cell>
          <cell r="AV986" t="str">
            <v>718-345-5470</v>
          </cell>
          <cell r="AW986">
            <v>19</v>
          </cell>
          <cell r="AX986" t="str">
            <v>K819</v>
          </cell>
        </row>
        <row r="987">
          <cell r="A987" t="str">
            <v>K302</v>
          </cell>
          <cell r="B987" t="str">
            <v>19K661</v>
          </cell>
          <cell r="C987">
            <v>19</v>
          </cell>
          <cell r="D987" t="str">
            <v>K661</v>
          </cell>
          <cell r="E987" t="str">
            <v>Vista Academy</v>
          </cell>
          <cell r="F987" t="str">
            <v>350 LINWOOD STREET</v>
          </cell>
          <cell r="G987" t="str">
            <v>BROOKLYN</v>
          </cell>
          <cell r="H987" t="str">
            <v>NY</v>
          </cell>
          <cell r="I987">
            <v>11208</v>
          </cell>
          <cell r="J987" t="str">
            <v>DIA BRYANT</v>
          </cell>
          <cell r="K987" t="str">
            <v>DBryant5@schools.nyc.gov</v>
          </cell>
          <cell r="L987" t="str">
            <v>Junior High-Intermediate-Middle</v>
          </cell>
          <cell r="M987" t="str">
            <v>06,SE</v>
          </cell>
          <cell r="N987" t="str">
            <v>06,07,08</v>
          </cell>
          <cell r="O987" t="str">
            <v>Jul 1 2013</v>
          </cell>
          <cell r="P987" t="str">
            <v>COMMUNITY SCHOOL DISTRICT 19</v>
          </cell>
          <cell r="Q987" t="str">
            <v>STALLINGS-HARTE, JOYCE</v>
          </cell>
          <cell r="R987" t="str">
            <v>JStalli@schools.nyc.gov</v>
          </cell>
          <cell r="S987" t="str">
            <v>STALLINGS-HARTE, JOYCE</v>
          </cell>
          <cell r="T987" t="str">
            <v>JStalli@schools.nyc.gov</v>
          </cell>
          <cell r="U987" t="str">
            <v>Cluster 02</v>
          </cell>
          <cell r="V987" t="str">
            <v>CL02</v>
          </cell>
          <cell r="W987" t="str">
            <v>ZAHARAKIS, DESPINA</v>
          </cell>
          <cell r="X987" t="str">
            <v>Cluster Leader</v>
          </cell>
          <cell r="Y987" t="str">
            <v>718-281-3272</v>
          </cell>
          <cell r="Z987" t="str">
            <v>N209</v>
          </cell>
          <cell r="AA987" t="str">
            <v>CHILDREN FIRST NETWORK 209</v>
          </cell>
          <cell r="AB987" t="str">
            <v>Wilks, Marlene</v>
          </cell>
          <cell r="AC987" t="str">
            <v>MWilks@schools.nyc.gov</v>
          </cell>
          <cell r="AD987" t="str">
            <v>718-281-3259</v>
          </cell>
          <cell r="AL987" t="str">
            <v>W209</v>
          </cell>
          <cell r="AM987" t="str">
            <v>Operational Network 209</v>
          </cell>
          <cell r="AN987" t="str">
            <v>Wilks, Marlene</v>
          </cell>
          <cell r="AO987" t="str">
            <v>MWilks@schools.nyc.gov</v>
          </cell>
          <cell r="AP987" t="str">
            <v>718-281-3259</v>
          </cell>
          <cell r="AQ987">
            <v>331900010661</v>
          </cell>
          <cell r="AR987" t="str">
            <v>DOE</v>
          </cell>
          <cell r="AS987" t="str">
            <v>General Academic</v>
          </cell>
          <cell r="AT987" t="str">
            <v>PRINCIPAL</v>
          </cell>
          <cell r="AU987" t="str">
            <v>718-647-0913</v>
          </cell>
          <cell r="AV987" t="str">
            <v>718-647-0919</v>
          </cell>
          <cell r="AW987">
            <v>19</v>
          </cell>
          <cell r="AX987" t="str">
            <v>K819</v>
          </cell>
        </row>
        <row r="988">
          <cell r="A988" t="str">
            <v>K302</v>
          </cell>
          <cell r="B988" t="str">
            <v>19K662</v>
          </cell>
          <cell r="C988">
            <v>19</v>
          </cell>
          <cell r="D988" t="str">
            <v>K662</v>
          </cell>
          <cell r="E988" t="str">
            <v>Liberty Avenue Middle School</v>
          </cell>
          <cell r="F988" t="str">
            <v>350 LINWOOD STREET</v>
          </cell>
          <cell r="G988" t="str">
            <v>BROOKLYN</v>
          </cell>
          <cell r="H988" t="str">
            <v>NY</v>
          </cell>
          <cell r="I988">
            <v>11208</v>
          </cell>
          <cell r="J988" t="str">
            <v>KAIA NORDTVEDT</v>
          </cell>
          <cell r="K988" t="str">
            <v>KNordtvedt@schools.nyc.gov</v>
          </cell>
          <cell r="L988" t="str">
            <v>Junior High-Intermediate-Middle</v>
          </cell>
          <cell r="M988" t="str">
            <v>06,SE</v>
          </cell>
          <cell r="N988" t="str">
            <v>06,07,08</v>
          </cell>
          <cell r="O988" t="str">
            <v>Jul 1 2013</v>
          </cell>
          <cell r="P988" t="str">
            <v>COMMUNITY SCHOOL DISTRICT 19</v>
          </cell>
          <cell r="Q988" t="str">
            <v>STALLINGS-HARTE, JOYCE</v>
          </cell>
          <cell r="R988" t="str">
            <v>JStalli@schools.nyc.gov</v>
          </cell>
          <cell r="S988" t="str">
            <v>STALLINGS-HARTE, JOYCE</v>
          </cell>
          <cell r="T988" t="str">
            <v>JStalli@schools.nyc.gov</v>
          </cell>
          <cell r="U988" t="str">
            <v>Cluster 02</v>
          </cell>
          <cell r="V988" t="str">
            <v>CL02</v>
          </cell>
          <cell r="W988" t="str">
            <v>ZAHARAKIS, DESPINA</v>
          </cell>
          <cell r="X988" t="str">
            <v>Cluster Leader</v>
          </cell>
          <cell r="Y988" t="str">
            <v>718-281-3272</v>
          </cell>
          <cell r="Z988" t="str">
            <v>N210</v>
          </cell>
          <cell r="AA988" t="str">
            <v>CHILDREN FIRST NETWORK 210</v>
          </cell>
          <cell r="AB988" t="str">
            <v>Brucella, Joanne</v>
          </cell>
          <cell r="AC988" t="str">
            <v>JBrucel@schools.nyc.gov</v>
          </cell>
          <cell r="AD988" t="str">
            <v>718-642-5842</v>
          </cell>
          <cell r="AL988" t="str">
            <v>W210</v>
          </cell>
          <cell r="AM988" t="str">
            <v>Operational Network 210</v>
          </cell>
          <cell r="AQ988">
            <v>331900010662</v>
          </cell>
          <cell r="AR988" t="str">
            <v>DOE</v>
          </cell>
          <cell r="AS988" t="str">
            <v>General Academic</v>
          </cell>
          <cell r="AT988" t="str">
            <v>PRINCIPAL</v>
          </cell>
          <cell r="AU988" t="str">
            <v>718-647-1301</v>
          </cell>
          <cell r="AV988" t="str">
            <v>718-647-1307</v>
          </cell>
          <cell r="AW988">
            <v>19</v>
          </cell>
          <cell r="AX988" t="str">
            <v>K819</v>
          </cell>
        </row>
        <row r="989">
          <cell r="A989" t="str">
            <v>K174</v>
          </cell>
          <cell r="B989" t="str">
            <v>19K663</v>
          </cell>
          <cell r="C989">
            <v>19</v>
          </cell>
          <cell r="D989" t="str">
            <v>K663</v>
          </cell>
          <cell r="E989" t="str">
            <v>School of the Future Brooklyn</v>
          </cell>
          <cell r="F989" t="str">
            <v>574 DUMONT AVENUE</v>
          </cell>
          <cell r="G989" t="str">
            <v>BROOKLYN</v>
          </cell>
          <cell r="H989" t="str">
            <v>NY</v>
          </cell>
          <cell r="I989">
            <v>11207</v>
          </cell>
          <cell r="J989" t="str">
            <v>SARAH KAUFMANN</v>
          </cell>
          <cell r="K989" t="str">
            <v>SKaufmann@schools.nyc.gov</v>
          </cell>
          <cell r="L989" t="str">
            <v>Junior High-Intermediate-Middle</v>
          </cell>
          <cell r="M989" t="str">
            <v>06,SE</v>
          </cell>
          <cell r="N989" t="str">
            <v>06,07,08</v>
          </cell>
          <cell r="O989" t="str">
            <v>Jul 1 2013</v>
          </cell>
          <cell r="P989" t="str">
            <v>COMMUNITY SCHOOL DISTRICT 19</v>
          </cell>
          <cell r="Q989" t="str">
            <v>STALLINGS-HARTE, JOYCE</v>
          </cell>
          <cell r="R989" t="str">
            <v>JStalli@schools.nyc.gov</v>
          </cell>
          <cell r="S989" t="str">
            <v>STALLINGS-HARTE, JOYCE</v>
          </cell>
          <cell r="T989" t="str">
            <v>JStalli@schools.nyc.gov</v>
          </cell>
          <cell r="U989" t="str">
            <v>Cluster 01</v>
          </cell>
          <cell r="V989" t="str">
            <v>CL01</v>
          </cell>
          <cell r="W989" t="str">
            <v>KNECHT, DOUGLAS</v>
          </cell>
          <cell r="X989" t="str">
            <v>Cluster Leader</v>
          </cell>
          <cell r="Y989" t="str">
            <v>718-923-5184</v>
          </cell>
          <cell r="Z989" t="str">
            <v>N113</v>
          </cell>
          <cell r="AA989" t="str">
            <v>CHILDREN FIRST NETWORK 113</v>
          </cell>
          <cell r="AB989" t="str">
            <v>Sheehan, Alison</v>
          </cell>
          <cell r="AC989" t="str">
            <v>ASheehan3@schools.nyc.gov</v>
          </cell>
          <cell r="AD989" t="str">
            <v>718-935-4128</v>
          </cell>
          <cell r="AL989" t="str">
            <v>W113</v>
          </cell>
          <cell r="AM989" t="str">
            <v>Operational Network 113</v>
          </cell>
          <cell r="AQ989">
            <v>331900010663</v>
          </cell>
          <cell r="AR989" t="str">
            <v>DOE</v>
          </cell>
          <cell r="AS989" t="str">
            <v>General Academic</v>
          </cell>
          <cell r="AT989" t="str">
            <v>I.A. PRINCIPAL</v>
          </cell>
          <cell r="AU989" t="str">
            <v>718-345-5190</v>
          </cell>
          <cell r="AV989" t="str">
            <v>718-345-5196</v>
          </cell>
          <cell r="AW989">
            <v>19</v>
          </cell>
          <cell r="AX989" t="str">
            <v>K819</v>
          </cell>
        </row>
        <row r="990">
          <cell r="A990" t="str">
            <v>K072</v>
          </cell>
          <cell r="B990" t="str">
            <v>19K677</v>
          </cell>
          <cell r="C990">
            <v>19</v>
          </cell>
          <cell r="D990" t="str">
            <v>K677</v>
          </cell>
          <cell r="E990" t="str">
            <v>East New York Elementary School of Excellence</v>
          </cell>
          <cell r="F990" t="str">
            <v>605 SHEPHERD AVENUE</v>
          </cell>
          <cell r="G990" t="str">
            <v>BROOKLYN</v>
          </cell>
          <cell r="H990" t="str">
            <v>NY</v>
          </cell>
          <cell r="I990">
            <v>11208</v>
          </cell>
          <cell r="J990" t="str">
            <v>JUDY TOUZIN</v>
          </cell>
          <cell r="K990" t="str">
            <v>JTouzin@schools.nyc.gov</v>
          </cell>
          <cell r="L990" t="str">
            <v>Elementary</v>
          </cell>
          <cell r="M990" t="str">
            <v>PK,0K,01,02,03,04,05,SE</v>
          </cell>
          <cell r="N990" t="str">
            <v>PK,0K,01,02,03,04,05</v>
          </cell>
          <cell r="O990" t="str">
            <v>Jul 1 2009</v>
          </cell>
          <cell r="P990" t="str">
            <v>COMMUNITY SCHOOL DISTRICT 19</v>
          </cell>
          <cell r="Q990" t="str">
            <v>STALLINGS-HARTE, JOYCE</v>
          </cell>
          <cell r="R990" t="str">
            <v>JStalli@schools.nyc.gov</v>
          </cell>
          <cell r="S990" t="str">
            <v>STALLINGS-HARTE, JOYCE</v>
          </cell>
          <cell r="T990" t="str">
            <v>JStalli@schools.nyc.gov</v>
          </cell>
          <cell r="U990" t="str">
            <v>Cluster 06</v>
          </cell>
          <cell r="V990" t="str">
            <v>CL06</v>
          </cell>
          <cell r="W990" t="str">
            <v>Ruiz, Jose</v>
          </cell>
          <cell r="X990" t="str">
            <v>Cluster Leader</v>
          </cell>
          <cell r="Y990" t="str">
            <v>718-828-7776</v>
          </cell>
          <cell r="Z990" t="str">
            <v>N606</v>
          </cell>
          <cell r="AA990" t="str">
            <v>CHILDREN FIRST NETWORK 606</v>
          </cell>
          <cell r="AB990" t="str">
            <v>Palazzo, Petrina</v>
          </cell>
          <cell r="AC990" t="str">
            <v>PPalazz@schools.nyc.gov</v>
          </cell>
          <cell r="AD990" t="str">
            <v>718-828-4638</v>
          </cell>
          <cell r="AE990" t="str">
            <v>AF24</v>
          </cell>
          <cell r="AL990" t="str">
            <v>W606</v>
          </cell>
          <cell r="AM990" t="str">
            <v>Operational Network 606</v>
          </cell>
          <cell r="AN990" t="str">
            <v>Palazzo, Petrina</v>
          </cell>
          <cell r="AO990" t="str">
            <v>PPalazz@schools.nyc.gov</v>
          </cell>
          <cell r="AP990" t="str">
            <v>718-828-4638</v>
          </cell>
          <cell r="AQ990">
            <v>331900010677</v>
          </cell>
          <cell r="AR990" t="str">
            <v>DOE</v>
          </cell>
          <cell r="AS990" t="str">
            <v>General Academic</v>
          </cell>
          <cell r="AT990" t="str">
            <v>PRINCIPAL</v>
          </cell>
          <cell r="AU990" t="str">
            <v>718-272-6075</v>
          </cell>
          <cell r="AV990" t="str">
            <v>718-272-6257</v>
          </cell>
          <cell r="AW990">
            <v>19</v>
          </cell>
          <cell r="AX990" t="str">
            <v>K819</v>
          </cell>
        </row>
        <row r="991">
          <cell r="A991" t="str">
            <v>K072</v>
          </cell>
          <cell r="B991" t="str">
            <v>19K678</v>
          </cell>
          <cell r="C991">
            <v>19</v>
          </cell>
          <cell r="D991" t="str">
            <v>K678</v>
          </cell>
          <cell r="E991" t="str">
            <v>East New York Middle School of Excellence</v>
          </cell>
          <cell r="F991" t="str">
            <v>605 SHEPHERD AVENUE</v>
          </cell>
          <cell r="G991" t="str">
            <v>BROOKLYN</v>
          </cell>
          <cell r="H991" t="str">
            <v>NY</v>
          </cell>
          <cell r="I991">
            <v>11208</v>
          </cell>
          <cell r="J991" t="str">
            <v>MALIK SMALL</v>
          </cell>
          <cell r="K991" t="str">
            <v>MSmall2@schools.nyc.gov</v>
          </cell>
          <cell r="L991" t="str">
            <v>Junior High-Intermediate-Middle</v>
          </cell>
          <cell r="M991" t="str">
            <v>06,07,08,SE</v>
          </cell>
          <cell r="N991" t="str">
            <v>06,07,08</v>
          </cell>
          <cell r="O991" t="str">
            <v>Jul 1 2009</v>
          </cell>
          <cell r="P991" t="str">
            <v>COMMUNITY SCHOOL DISTRICT 19</v>
          </cell>
          <cell r="Q991" t="str">
            <v>STALLINGS-HARTE, JOYCE</v>
          </cell>
          <cell r="R991" t="str">
            <v>JStalli@schools.nyc.gov</v>
          </cell>
          <cell r="S991" t="str">
            <v>STALLINGS-HARTE, JOYCE</v>
          </cell>
          <cell r="T991" t="str">
            <v>JStalli@schools.nyc.gov</v>
          </cell>
          <cell r="U991" t="str">
            <v>Cluster 05 (CUNY)</v>
          </cell>
          <cell r="V991" t="str">
            <v>CL52</v>
          </cell>
          <cell r="W991" t="str">
            <v>MALDONADO, DEBRA</v>
          </cell>
          <cell r="X991" t="str">
            <v>Cluster Leader</v>
          </cell>
          <cell r="Y991" t="str">
            <v>718-935-2480</v>
          </cell>
          <cell r="Z991" t="str">
            <v>N521</v>
          </cell>
          <cell r="AA991" t="str">
            <v>CHILDREN FIRST NETWORK 521</v>
          </cell>
          <cell r="AB991" t="str">
            <v>Conrad, Cass</v>
          </cell>
          <cell r="AC991" t="str">
            <v>CConrad2@schools.nyc.gov</v>
          </cell>
          <cell r="AD991" t="str">
            <v>646-344-7236</v>
          </cell>
          <cell r="AE991" t="str">
            <v>AF49</v>
          </cell>
          <cell r="AL991" t="str">
            <v>W511</v>
          </cell>
          <cell r="AM991" t="str">
            <v>Operational Network 511</v>
          </cell>
          <cell r="AN991" t="str">
            <v>IZQUIERDO, JORGE</v>
          </cell>
          <cell r="AO991" t="str">
            <v>Jizquierdo@schools.nyc.gov</v>
          </cell>
          <cell r="AP991" t="str">
            <v>212-243-1110</v>
          </cell>
          <cell r="AQ991">
            <v>331900010678</v>
          </cell>
          <cell r="AR991" t="str">
            <v>DOE</v>
          </cell>
          <cell r="AS991" t="str">
            <v>General Academic</v>
          </cell>
          <cell r="AT991" t="str">
            <v>PRINCIPAL</v>
          </cell>
          <cell r="AU991" t="str">
            <v>718-257-4061</v>
          </cell>
          <cell r="AV991" t="str">
            <v>718-257-4738</v>
          </cell>
          <cell r="AW991">
            <v>19</v>
          </cell>
          <cell r="AX991" t="str">
            <v>K819</v>
          </cell>
        </row>
        <row r="992">
          <cell r="A992" t="str">
            <v>K218</v>
          </cell>
          <cell r="B992" t="str">
            <v>19K683</v>
          </cell>
          <cell r="C992">
            <v>19</v>
          </cell>
          <cell r="D992" t="str">
            <v>K683</v>
          </cell>
          <cell r="E992" t="str">
            <v>The School for Classics: An Academy of Thinkers, Writers and Peformers</v>
          </cell>
          <cell r="F992" t="str">
            <v>370 FOUNTAIN AVENUE</v>
          </cell>
          <cell r="G992" t="str">
            <v>BROOKLYN</v>
          </cell>
          <cell r="H992" t="str">
            <v>NY</v>
          </cell>
          <cell r="I992">
            <v>11208</v>
          </cell>
          <cell r="J992" t="str">
            <v>JANICE ROSS</v>
          </cell>
          <cell r="K992" t="str">
            <v>JRoss11@schools.nyc.gov</v>
          </cell>
          <cell r="L992" t="str">
            <v>High school</v>
          </cell>
          <cell r="M992" t="str">
            <v>09,10,11,12,SE</v>
          </cell>
          <cell r="N992" t="str">
            <v>09,10,11,12</v>
          </cell>
          <cell r="O992" t="str">
            <v>Jul 1 2009</v>
          </cell>
          <cell r="P992" t="str">
            <v>COMMUNITY SCHOOL DISTRICT 19</v>
          </cell>
          <cell r="Q992" t="str">
            <v>WATTS, KAREN</v>
          </cell>
          <cell r="R992" t="str">
            <v>KWatts@schools.nyc.gov</v>
          </cell>
          <cell r="U992" t="str">
            <v>Cluster 06</v>
          </cell>
          <cell r="V992" t="str">
            <v>CL06</v>
          </cell>
          <cell r="W992" t="str">
            <v>Ruiz, Jose</v>
          </cell>
          <cell r="X992" t="str">
            <v>Cluster Leader</v>
          </cell>
          <cell r="Y992" t="str">
            <v>718-828-7776</v>
          </cell>
          <cell r="Z992" t="str">
            <v>N611</v>
          </cell>
          <cell r="AA992" t="str">
            <v>CHILDREN FIRST NETWORK 611</v>
          </cell>
          <cell r="AB992" t="str">
            <v>Hernandez, Roberto</v>
          </cell>
          <cell r="AC992" t="str">
            <v>RHernandez@schools.nyc.gov</v>
          </cell>
          <cell r="AD992" t="str">
            <v>718-348-2965</v>
          </cell>
          <cell r="AE992" t="str">
            <v>AF49</v>
          </cell>
          <cell r="AH992" t="str">
            <v>HS01</v>
          </cell>
          <cell r="AI992" t="str">
            <v>HS Network 01</v>
          </cell>
          <cell r="AJ992" t="str">
            <v>WATTS, KAREN</v>
          </cell>
          <cell r="AK992" t="str">
            <v>KWatts@schools.nyc.gov</v>
          </cell>
          <cell r="AL992" t="str">
            <v>W611</v>
          </cell>
          <cell r="AM992" t="str">
            <v>Operational Network 611</v>
          </cell>
          <cell r="AQ992">
            <v>331900011683</v>
          </cell>
          <cell r="AR992" t="str">
            <v>DOE</v>
          </cell>
          <cell r="AS992" t="str">
            <v>General Academic</v>
          </cell>
          <cell r="AT992" t="str">
            <v>PRINCIPAL</v>
          </cell>
          <cell r="AU992" t="str">
            <v>718-277-1069</v>
          </cell>
          <cell r="AV992" t="str">
            <v>718-277-1873</v>
          </cell>
          <cell r="AW992">
            <v>19</v>
          </cell>
          <cell r="AX992" t="str">
            <v>K819</v>
          </cell>
        </row>
        <row r="993">
          <cell r="A993" t="str">
            <v>K331</v>
          </cell>
          <cell r="B993" t="str">
            <v>20K030</v>
          </cell>
          <cell r="C993">
            <v>20</v>
          </cell>
          <cell r="D993" t="str">
            <v>K030</v>
          </cell>
          <cell r="E993" t="str">
            <v>PS/IS 30 Mary White Ovington</v>
          </cell>
          <cell r="F993" t="str">
            <v>7002 4TH AVENUE</v>
          </cell>
          <cell r="G993" t="str">
            <v>BROOKLYN</v>
          </cell>
          <cell r="H993" t="str">
            <v>NY</v>
          </cell>
          <cell r="I993">
            <v>11209</v>
          </cell>
          <cell r="J993" t="str">
            <v>Carol Heeraman</v>
          </cell>
          <cell r="K993" t="str">
            <v>CHeeraman@schools.nyc.gov</v>
          </cell>
          <cell r="L993" t="str">
            <v>K-8</v>
          </cell>
          <cell r="M993" t="str">
            <v>0K,06,07,08,SE</v>
          </cell>
          <cell r="N993" t="str">
            <v>06,07,08</v>
          </cell>
          <cell r="O993" t="str">
            <v>Sep 11 1997</v>
          </cell>
          <cell r="P993" t="str">
            <v>COMMUNITY SCHOOL DISTRICT 20</v>
          </cell>
          <cell r="Q993" t="str">
            <v>COSTANTINO, KARINA</v>
          </cell>
          <cell r="R993" t="str">
            <v>KCostan@schools.nyc.gov</v>
          </cell>
          <cell r="S993" t="str">
            <v>COSTANTINO, KARINA</v>
          </cell>
          <cell r="T993" t="str">
            <v>KCostan@schools.nyc.gov</v>
          </cell>
          <cell r="U993" t="str">
            <v>Cluster 05 (CEI-PEA)</v>
          </cell>
          <cell r="V993" t="str">
            <v>CL53</v>
          </cell>
          <cell r="W993" t="str">
            <v>MALDONADO, DEBRA</v>
          </cell>
          <cell r="X993" t="str">
            <v>Cluster Leader</v>
          </cell>
          <cell r="Y993" t="str">
            <v>718-935-2480</v>
          </cell>
          <cell r="Z993" t="str">
            <v>N535</v>
          </cell>
          <cell r="AA993" t="str">
            <v>CHILDREN FIRST NETWORK 535</v>
          </cell>
          <cell r="AB993" t="str">
            <v>COLAVITO, WILLIAM/PADVA, ELLEN</v>
          </cell>
          <cell r="AC993" t="str">
            <v>WColavito@schools.nyc.gov; EPadva@schools.nyc.gov</v>
          </cell>
          <cell r="AE993" t="str">
            <v>AF36</v>
          </cell>
          <cell r="AL993" t="str">
            <v>W535</v>
          </cell>
          <cell r="AM993" t="str">
            <v>Operational Network 535</v>
          </cell>
          <cell r="AQ993">
            <v>332000010030</v>
          </cell>
          <cell r="AR993" t="str">
            <v>DOE</v>
          </cell>
          <cell r="AS993" t="str">
            <v>General Academic</v>
          </cell>
          <cell r="AT993" t="str">
            <v>PRINCIPAL</v>
          </cell>
          <cell r="AU993" t="str">
            <v>718-491-8440</v>
          </cell>
          <cell r="AV993" t="str">
            <v>718-491-8445</v>
          </cell>
          <cell r="AW993">
            <v>20</v>
          </cell>
          <cell r="AX993" t="str">
            <v>K820</v>
          </cell>
        </row>
        <row r="994">
          <cell r="A994" t="str">
            <v>K048</v>
          </cell>
          <cell r="B994" t="str">
            <v>20K048</v>
          </cell>
          <cell r="C994">
            <v>20</v>
          </cell>
          <cell r="D994" t="str">
            <v>K048</v>
          </cell>
          <cell r="E994" t="str">
            <v>P.S. 048 Mapleton</v>
          </cell>
          <cell r="F994" t="str">
            <v>6015 18 AVENUE</v>
          </cell>
          <cell r="G994" t="str">
            <v>BROOKLYN</v>
          </cell>
          <cell r="H994" t="str">
            <v>NY</v>
          </cell>
          <cell r="I994">
            <v>11204</v>
          </cell>
          <cell r="J994" t="str">
            <v>DIANE PICUCCI</v>
          </cell>
          <cell r="K994" t="str">
            <v>DPicucc@schools.nyc.gov</v>
          </cell>
          <cell r="L994" t="str">
            <v>Elementary</v>
          </cell>
          <cell r="M994" t="str">
            <v>PK,0K,01,02,03,04,05,SE</v>
          </cell>
          <cell r="N994" t="str">
            <v>PK,0K,01,02,03,04,05,SE</v>
          </cell>
          <cell r="O994" t="str">
            <v>Jul 1 1915</v>
          </cell>
          <cell r="P994" t="str">
            <v>COMMUNITY SCHOOL DISTRICT 20</v>
          </cell>
          <cell r="Q994" t="str">
            <v>COSTANTINO, KARINA</v>
          </cell>
          <cell r="R994" t="str">
            <v>KCostan@schools.nyc.gov</v>
          </cell>
          <cell r="S994" t="str">
            <v>COSTANTINO, KARINA</v>
          </cell>
          <cell r="T994" t="str">
            <v>KCostan@schools.nyc.gov</v>
          </cell>
          <cell r="U994" t="str">
            <v>Cluster 04</v>
          </cell>
          <cell r="V994" t="str">
            <v>CL04</v>
          </cell>
          <cell r="W994" t="str">
            <v>GROLL, CHRISTOP</v>
          </cell>
          <cell r="X994" t="str">
            <v>Cluster Leader</v>
          </cell>
          <cell r="Y994" t="str">
            <v>917-822-9756</v>
          </cell>
          <cell r="Z994" t="str">
            <v>N409</v>
          </cell>
          <cell r="AA994" t="str">
            <v>CHILDREN FIRST NETWORK 409</v>
          </cell>
          <cell r="AB994" t="str">
            <v>OPROMALLA, NEAL</v>
          </cell>
          <cell r="AC994" t="str">
            <v>NOproma@schools.nyc.gov</v>
          </cell>
          <cell r="AD994" t="str">
            <v>718-759-4889</v>
          </cell>
          <cell r="AE994" t="str">
            <v>AF05</v>
          </cell>
          <cell r="AL994" t="str">
            <v>W409</v>
          </cell>
          <cell r="AM994" t="str">
            <v>Operational Network 409</v>
          </cell>
          <cell r="AN994" t="str">
            <v>OPROMALLA, NEAL</v>
          </cell>
          <cell r="AO994" t="str">
            <v>NOproma@schools.nyc.gov</v>
          </cell>
          <cell r="AP994" t="str">
            <v>718-759-4889</v>
          </cell>
          <cell r="AQ994">
            <v>332000010048</v>
          </cell>
          <cell r="AR994" t="str">
            <v>DOE</v>
          </cell>
          <cell r="AS994" t="str">
            <v>General Academic</v>
          </cell>
          <cell r="AT994" t="str">
            <v>PRINCIPAL</v>
          </cell>
          <cell r="AU994" t="str">
            <v>718-232-3873</v>
          </cell>
          <cell r="AV994" t="str">
            <v>718-232-3451</v>
          </cell>
          <cell r="AW994">
            <v>20</v>
          </cell>
          <cell r="AX994" t="str">
            <v>K820</v>
          </cell>
        </row>
        <row r="995">
          <cell r="A995" t="str">
            <v>K062</v>
          </cell>
          <cell r="B995" t="str">
            <v>20K062</v>
          </cell>
          <cell r="C995">
            <v>20</v>
          </cell>
          <cell r="D995" t="str">
            <v>K062</v>
          </cell>
          <cell r="E995" t="str">
            <v>J.H.S. 062 Ditmas</v>
          </cell>
          <cell r="F995" t="str">
            <v>700 CORTELYOU ROAD</v>
          </cell>
          <cell r="G995" t="str">
            <v>BROOKLYN</v>
          </cell>
          <cell r="H995" t="str">
            <v>NY</v>
          </cell>
          <cell r="I995">
            <v>11218</v>
          </cell>
          <cell r="J995" t="str">
            <v>BARRY KEVORKIAN</v>
          </cell>
          <cell r="K995" t="str">
            <v>BKevork@schools.nyc.gov</v>
          </cell>
          <cell r="L995" t="str">
            <v>Junior High-Intermediate-Middle</v>
          </cell>
          <cell r="M995" t="str">
            <v>06,07,08,SE</v>
          </cell>
          <cell r="N995" t="str">
            <v>06,07,08</v>
          </cell>
          <cell r="O995" t="str">
            <v>Jul 1 1957</v>
          </cell>
          <cell r="P995" t="str">
            <v>COMMUNITY SCHOOL DISTRICT 20</v>
          </cell>
          <cell r="Q995" t="str">
            <v>COSTANTINO, KARINA</v>
          </cell>
          <cell r="R995" t="str">
            <v>KCostan@schools.nyc.gov</v>
          </cell>
          <cell r="S995" t="str">
            <v>COSTANTINO, KARINA</v>
          </cell>
          <cell r="T995" t="str">
            <v>KCostan@schools.nyc.gov</v>
          </cell>
          <cell r="U995" t="str">
            <v>Cluster 05 (CEI-PEA)</v>
          </cell>
          <cell r="V995" t="str">
            <v>CL53</v>
          </cell>
          <cell r="W995" t="str">
            <v>MALDONADO, DEBRA</v>
          </cell>
          <cell r="X995" t="str">
            <v>Cluster Leader</v>
          </cell>
          <cell r="Y995" t="str">
            <v>718-935-2480</v>
          </cell>
          <cell r="Z995" t="str">
            <v>N533</v>
          </cell>
          <cell r="AA995" t="str">
            <v>CHILDREN FIRST NETWORK 533</v>
          </cell>
          <cell r="AB995" t="str">
            <v>RAMOS, NANCY/COLAVITO, WILLIAM</v>
          </cell>
          <cell r="AC995" t="str">
            <v>NRamos@schools.nyc.gov; WColavito@schools.nyc.gov</v>
          </cell>
          <cell r="AD995" t="str">
            <v>212-302-8800</v>
          </cell>
          <cell r="AE995" t="str">
            <v>AF14</v>
          </cell>
          <cell r="AL995" t="str">
            <v>W533</v>
          </cell>
          <cell r="AM995" t="str">
            <v>Operational Network 533</v>
          </cell>
          <cell r="AN995" t="str">
            <v>RAMOS, NANCY/COLAVITO, WILLIAM</v>
          </cell>
          <cell r="AO995" t="str">
            <v>NRamos@schools.nyc.gov; WColavito@schools.nyc.gov</v>
          </cell>
          <cell r="AP995" t="str">
            <v>212-302-8800</v>
          </cell>
          <cell r="AQ995">
            <v>332000010062</v>
          </cell>
          <cell r="AR995" t="str">
            <v>DOE</v>
          </cell>
          <cell r="AS995" t="str">
            <v>General Academic</v>
          </cell>
          <cell r="AT995" t="str">
            <v>PRINCIPAL</v>
          </cell>
          <cell r="AU995" t="str">
            <v>718-941-5450</v>
          </cell>
          <cell r="AV995" t="str">
            <v>718-693-7433</v>
          </cell>
          <cell r="AW995">
            <v>20</v>
          </cell>
          <cell r="AX995" t="str">
            <v>K820</v>
          </cell>
        </row>
        <row r="996">
          <cell r="A996" t="str">
            <v>K069</v>
          </cell>
          <cell r="B996" t="str">
            <v>20K069</v>
          </cell>
          <cell r="C996">
            <v>20</v>
          </cell>
          <cell r="D996" t="str">
            <v>K069</v>
          </cell>
          <cell r="E996" t="str">
            <v>P.S. 69 Vincent D. Grippo School</v>
          </cell>
          <cell r="F996" t="str">
            <v>6302 9TH AVENUE</v>
          </cell>
          <cell r="G996" t="str">
            <v>BROOKLYN</v>
          </cell>
          <cell r="H996" t="str">
            <v>NY</v>
          </cell>
          <cell r="I996">
            <v>11220</v>
          </cell>
          <cell r="J996" t="str">
            <v>JAYNEMARIE CAPETANAKIS</v>
          </cell>
          <cell r="K996" t="str">
            <v>JCapeta2@schools.nyc.gov</v>
          </cell>
          <cell r="L996" t="str">
            <v>Elementary</v>
          </cell>
          <cell r="M996" t="str">
            <v>0K,01,02,03,04,05,SE</v>
          </cell>
          <cell r="N996" t="str">
            <v>0K,01,02,03,04,05</v>
          </cell>
          <cell r="O996" t="str">
            <v>Jul 1 2002</v>
          </cell>
          <cell r="P996" t="str">
            <v>COMMUNITY SCHOOL DISTRICT 20</v>
          </cell>
          <cell r="Q996" t="str">
            <v>COSTANTINO, KARINA</v>
          </cell>
          <cell r="R996" t="str">
            <v>KCostan@schools.nyc.gov</v>
          </cell>
          <cell r="S996" t="str">
            <v>COSTANTINO, KARINA</v>
          </cell>
          <cell r="T996" t="str">
            <v>KCostan@schools.nyc.gov</v>
          </cell>
          <cell r="U996" t="str">
            <v>Cluster 06</v>
          </cell>
          <cell r="V996" t="str">
            <v>CL06</v>
          </cell>
          <cell r="W996" t="str">
            <v>Ruiz, Jose</v>
          </cell>
          <cell r="X996" t="str">
            <v>Cluster Leader</v>
          </cell>
          <cell r="Y996" t="str">
            <v>718-828-7776</v>
          </cell>
          <cell r="Z996" t="str">
            <v>N609</v>
          </cell>
          <cell r="AA996" t="str">
            <v>CHILDREN FIRST NETWORK 609</v>
          </cell>
          <cell r="AB996" t="str">
            <v>Michael Dantona</v>
          </cell>
          <cell r="AC996" t="str">
            <v>mdanton2@schools.nyc.gov</v>
          </cell>
          <cell r="AD996" t="str">
            <v>646-341-3990</v>
          </cell>
          <cell r="AE996" t="str">
            <v>AF36</v>
          </cell>
          <cell r="AL996" t="str">
            <v>W609</v>
          </cell>
          <cell r="AM996" t="str">
            <v>Operational Network 609</v>
          </cell>
          <cell r="AQ996">
            <v>332000010069</v>
          </cell>
          <cell r="AR996" t="str">
            <v>DOE</v>
          </cell>
          <cell r="AS996" t="str">
            <v>General Academic</v>
          </cell>
          <cell r="AT996" t="str">
            <v>PRINCIPAL</v>
          </cell>
          <cell r="AU996" t="str">
            <v>718-630-3899</v>
          </cell>
          <cell r="AV996" t="str">
            <v>718-630-3894</v>
          </cell>
          <cell r="AW996">
            <v>20</v>
          </cell>
          <cell r="AX996" t="str">
            <v>K820</v>
          </cell>
        </row>
        <row r="997">
          <cell r="A997" t="str">
            <v>K102</v>
          </cell>
          <cell r="B997" t="str">
            <v>20K102</v>
          </cell>
          <cell r="C997">
            <v>20</v>
          </cell>
          <cell r="D997" t="str">
            <v>K102</v>
          </cell>
          <cell r="E997" t="str">
            <v>P.S. 102 The Bayview</v>
          </cell>
          <cell r="F997" t="str">
            <v>211 72 STREET</v>
          </cell>
          <cell r="G997" t="str">
            <v>BROOKLYN</v>
          </cell>
          <cell r="H997" t="str">
            <v>NY</v>
          </cell>
          <cell r="I997">
            <v>11209</v>
          </cell>
          <cell r="J997" t="str">
            <v>Cornelia Sichenze</v>
          </cell>
          <cell r="K997" t="str">
            <v>CSichen@schools.nyc.gov</v>
          </cell>
          <cell r="L997" t="str">
            <v>Elementary</v>
          </cell>
          <cell r="M997" t="str">
            <v>0K,01,02,03,04,05,SE</v>
          </cell>
          <cell r="N997" t="str">
            <v>0K,01,02,03,04,05</v>
          </cell>
          <cell r="O997" t="str">
            <v>Jul 1 1900</v>
          </cell>
          <cell r="P997" t="str">
            <v>COMMUNITY SCHOOL DISTRICT 20</v>
          </cell>
          <cell r="Q997" t="str">
            <v>COSTANTINO, KARINA</v>
          </cell>
          <cell r="R997" t="str">
            <v>KCostan@schools.nyc.gov</v>
          </cell>
          <cell r="S997" t="str">
            <v>COSTANTINO, KARINA</v>
          </cell>
          <cell r="T997" t="str">
            <v>KCostan@schools.nyc.gov</v>
          </cell>
          <cell r="U997" t="str">
            <v>Cluster 04</v>
          </cell>
          <cell r="V997" t="str">
            <v>CL04</v>
          </cell>
          <cell r="W997" t="str">
            <v>GROLL, CHRISTOP</v>
          </cell>
          <cell r="X997" t="str">
            <v>Cluster Leader</v>
          </cell>
          <cell r="Y997" t="str">
            <v>917-822-9756</v>
          </cell>
          <cell r="Z997" t="str">
            <v>N409</v>
          </cell>
          <cell r="AA997" t="str">
            <v>CHILDREN FIRST NETWORK 409</v>
          </cell>
          <cell r="AB997" t="str">
            <v>OPROMALLA, NEAL</v>
          </cell>
          <cell r="AC997" t="str">
            <v>NOproma@schools.nyc.gov</v>
          </cell>
          <cell r="AD997" t="str">
            <v>718-759-4889</v>
          </cell>
          <cell r="AE997" t="str">
            <v>AF05</v>
          </cell>
          <cell r="AL997" t="str">
            <v>W409</v>
          </cell>
          <cell r="AM997" t="str">
            <v>Operational Network 409</v>
          </cell>
          <cell r="AN997" t="str">
            <v>OPROMALLA, NEAL</v>
          </cell>
          <cell r="AO997" t="str">
            <v>NOproma@schools.nyc.gov</v>
          </cell>
          <cell r="AP997" t="str">
            <v>718-759-4889</v>
          </cell>
          <cell r="AQ997">
            <v>332000010102</v>
          </cell>
          <cell r="AR997" t="str">
            <v>DOE</v>
          </cell>
          <cell r="AS997" t="str">
            <v>General Academic</v>
          </cell>
          <cell r="AT997" t="str">
            <v>PRINCIPAL</v>
          </cell>
          <cell r="AU997" t="str">
            <v>718-748-7404</v>
          </cell>
          <cell r="AV997" t="str">
            <v>718-836-9265</v>
          </cell>
          <cell r="AW997">
            <v>20</v>
          </cell>
          <cell r="AX997" t="str">
            <v>K820</v>
          </cell>
        </row>
        <row r="998">
          <cell r="A998" t="str">
            <v>K104</v>
          </cell>
          <cell r="B998" t="str">
            <v>20K104</v>
          </cell>
          <cell r="C998">
            <v>20</v>
          </cell>
          <cell r="D998" t="str">
            <v>K104</v>
          </cell>
          <cell r="E998" t="str">
            <v>P.S./I.S. 104 The Fort Hamilton School</v>
          </cell>
          <cell r="F998" t="str">
            <v>9115 5 AVENUE</v>
          </cell>
          <cell r="G998" t="str">
            <v>BROOKLYN</v>
          </cell>
          <cell r="H998" t="str">
            <v>NY</v>
          </cell>
          <cell r="I998">
            <v>11209</v>
          </cell>
          <cell r="J998" t="str">
            <v>Ms. Marie DiBella</v>
          </cell>
          <cell r="K998" t="str">
            <v>MDibell@schools.nyc.gov</v>
          </cell>
          <cell r="L998" t="str">
            <v>K-8</v>
          </cell>
          <cell r="M998" t="str">
            <v>0K,01,02,03,04,05,06,07,08,SE</v>
          </cell>
          <cell r="N998" t="str">
            <v>0K,01,02,03,04,05,06,07,08</v>
          </cell>
          <cell r="O998" t="str">
            <v>Jul 1 1907</v>
          </cell>
          <cell r="P998" t="str">
            <v>COMMUNITY SCHOOL DISTRICT 20</v>
          </cell>
          <cell r="Q998" t="str">
            <v>COSTANTINO, KARINA</v>
          </cell>
          <cell r="R998" t="str">
            <v>KCostan@schools.nyc.gov</v>
          </cell>
          <cell r="S998" t="str">
            <v>COSTANTINO, KARINA</v>
          </cell>
          <cell r="T998" t="str">
            <v>KCostan@schools.nyc.gov</v>
          </cell>
          <cell r="U998" t="str">
            <v>Cluster 04</v>
          </cell>
          <cell r="V998" t="str">
            <v>CL04</v>
          </cell>
          <cell r="W998" t="str">
            <v>GROLL, CHRISTOP</v>
          </cell>
          <cell r="X998" t="str">
            <v>Cluster Leader</v>
          </cell>
          <cell r="Y998" t="str">
            <v>917-822-9756</v>
          </cell>
          <cell r="Z998" t="str">
            <v>N409</v>
          </cell>
          <cell r="AA998" t="str">
            <v>CHILDREN FIRST NETWORK 409</v>
          </cell>
          <cell r="AB998" t="str">
            <v>OPROMALLA, NEAL</v>
          </cell>
          <cell r="AC998" t="str">
            <v>NOproma@schools.nyc.gov</v>
          </cell>
          <cell r="AD998" t="str">
            <v>718-759-4889</v>
          </cell>
          <cell r="AE998" t="str">
            <v>AF05</v>
          </cell>
          <cell r="AL998" t="str">
            <v>W409</v>
          </cell>
          <cell r="AM998" t="str">
            <v>Operational Network 409</v>
          </cell>
          <cell r="AN998" t="str">
            <v>OPROMALLA, NEAL</v>
          </cell>
          <cell r="AO998" t="str">
            <v>NOproma@schools.nyc.gov</v>
          </cell>
          <cell r="AP998" t="str">
            <v>718-759-4889</v>
          </cell>
          <cell r="AQ998">
            <v>332000010104</v>
          </cell>
          <cell r="AR998" t="str">
            <v>DOE</v>
          </cell>
          <cell r="AS998" t="str">
            <v>General Academic</v>
          </cell>
          <cell r="AT998" t="str">
            <v>PRINCIPAL</v>
          </cell>
          <cell r="AU998" t="str">
            <v>718-836-4630</v>
          </cell>
          <cell r="AV998" t="str">
            <v>718-836-9412</v>
          </cell>
          <cell r="AW998">
            <v>20</v>
          </cell>
          <cell r="AX998" t="str">
            <v>K820</v>
          </cell>
        </row>
        <row r="999">
          <cell r="A999" t="str">
            <v>K105</v>
          </cell>
          <cell r="B999" t="str">
            <v>20K105</v>
          </cell>
          <cell r="C999">
            <v>20</v>
          </cell>
          <cell r="D999" t="str">
            <v>K105</v>
          </cell>
          <cell r="E999" t="str">
            <v>P.S. 105 The Blythebourne</v>
          </cell>
          <cell r="F999" t="str">
            <v>1031 59 STREET</v>
          </cell>
          <cell r="G999" t="str">
            <v>BROOKLYN</v>
          </cell>
          <cell r="H999" t="str">
            <v>NY</v>
          </cell>
          <cell r="I999">
            <v>11219</v>
          </cell>
          <cell r="J999" t="str">
            <v>JOHANNA CASTRONOVO</v>
          </cell>
          <cell r="K999" t="str">
            <v>JCastro2@schools.nyc.gov</v>
          </cell>
          <cell r="L999" t="str">
            <v>Elementary</v>
          </cell>
          <cell r="M999" t="str">
            <v>0K,01,02,03,04,05,SE</v>
          </cell>
          <cell r="N999" t="str">
            <v>PK,0K,01,02,03,04,05</v>
          </cell>
          <cell r="O999" t="str">
            <v>Jul 1 1926</v>
          </cell>
          <cell r="P999" t="str">
            <v>COMMUNITY SCHOOL DISTRICT 20</v>
          </cell>
          <cell r="Q999" t="str">
            <v>COSTANTINO, KARINA</v>
          </cell>
          <cell r="R999" t="str">
            <v>KCostan@schools.nyc.gov</v>
          </cell>
          <cell r="S999" t="str">
            <v>COSTANTINO, KARINA</v>
          </cell>
          <cell r="T999" t="str">
            <v>KCostan@schools.nyc.gov</v>
          </cell>
          <cell r="U999" t="str">
            <v>Cluster 04</v>
          </cell>
          <cell r="V999" t="str">
            <v>CL04</v>
          </cell>
          <cell r="W999" t="str">
            <v>GROLL, CHRISTOP</v>
          </cell>
          <cell r="X999" t="str">
            <v>Cluster Leader</v>
          </cell>
          <cell r="Y999" t="str">
            <v>917-822-9756</v>
          </cell>
          <cell r="Z999" t="str">
            <v>N406</v>
          </cell>
          <cell r="AA999" t="str">
            <v>CHILDREN FIRST NETWORK 406</v>
          </cell>
          <cell r="AB999" t="str">
            <v>Ames, Karen</v>
          </cell>
          <cell r="AC999" t="str">
            <v>KAmes@schools.nyc.gov</v>
          </cell>
          <cell r="AD999" t="str">
            <v>212-935-3783</v>
          </cell>
          <cell r="AE999" t="str">
            <v>AF09</v>
          </cell>
          <cell r="AL999" t="str">
            <v>W406</v>
          </cell>
          <cell r="AM999" t="str">
            <v>Operational Network 406</v>
          </cell>
          <cell r="AN999" t="str">
            <v>Ames, Karen</v>
          </cell>
          <cell r="AO999" t="str">
            <v>KAmes@schools.nyc.gov</v>
          </cell>
          <cell r="AP999" t="str">
            <v>212-935-3783</v>
          </cell>
          <cell r="AQ999">
            <v>332000010105</v>
          </cell>
          <cell r="AR999" t="str">
            <v>DOE</v>
          </cell>
          <cell r="AS999" t="str">
            <v>General Academic</v>
          </cell>
          <cell r="AT999" t="str">
            <v>PRINCIPAL</v>
          </cell>
          <cell r="AU999" t="str">
            <v>718-438-3230</v>
          </cell>
          <cell r="AV999" t="str">
            <v>718-853-9633</v>
          </cell>
          <cell r="AW999">
            <v>20</v>
          </cell>
          <cell r="AX999" t="str">
            <v>K820</v>
          </cell>
        </row>
        <row r="1000">
          <cell r="A1000" t="str">
            <v>K112</v>
          </cell>
          <cell r="B1000" t="str">
            <v>20K112</v>
          </cell>
          <cell r="C1000">
            <v>20</v>
          </cell>
          <cell r="D1000" t="str">
            <v>K112</v>
          </cell>
          <cell r="E1000" t="str">
            <v>P.S. 112 Lefferts Park</v>
          </cell>
          <cell r="F1000" t="str">
            <v>7115 15 AVENUE</v>
          </cell>
          <cell r="G1000" t="str">
            <v>BROOKLYN</v>
          </cell>
          <cell r="H1000" t="str">
            <v>NY</v>
          </cell>
          <cell r="I1000">
            <v>11228</v>
          </cell>
          <cell r="J1000" t="str">
            <v>Louise Verdemare (Alfano)</v>
          </cell>
          <cell r="K1000" t="str">
            <v>LVerdem@schools.nyc.gov</v>
          </cell>
          <cell r="L1000" t="str">
            <v>Elementary</v>
          </cell>
          <cell r="M1000" t="str">
            <v>0K,01,02,03,04,05,SE</v>
          </cell>
          <cell r="N1000" t="str">
            <v>0K,01,02,03,04,05</v>
          </cell>
          <cell r="O1000" t="str">
            <v>Jul 1 1905</v>
          </cell>
          <cell r="P1000" t="str">
            <v>COMMUNITY SCHOOL DISTRICT 20</v>
          </cell>
          <cell r="Q1000" t="str">
            <v>COSTANTINO, KARINA</v>
          </cell>
          <cell r="R1000" t="str">
            <v>KCostan@schools.nyc.gov</v>
          </cell>
          <cell r="S1000" t="str">
            <v>COSTANTINO, KARINA</v>
          </cell>
          <cell r="T1000" t="str">
            <v>KCostan@schools.nyc.gov</v>
          </cell>
          <cell r="U1000" t="str">
            <v>Cluster 04</v>
          </cell>
          <cell r="V1000" t="str">
            <v>CL04</v>
          </cell>
          <cell r="W1000" t="str">
            <v>GROLL, CHRISTOP</v>
          </cell>
          <cell r="X1000" t="str">
            <v>Cluster Leader</v>
          </cell>
          <cell r="Y1000" t="str">
            <v>917-822-9756</v>
          </cell>
          <cell r="Z1000" t="str">
            <v>N409</v>
          </cell>
          <cell r="AA1000" t="str">
            <v>CHILDREN FIRST NETWORK 409</v>
          </cell>
          <cell r="AB1000" t="str">
            <v>OPROMALLA, NEAL</v>
          </cell>
          <cell r="AC1000" t="str">
            <v>NOproma@schools.nyc.gov</v>
          </cell>
          <cell r="AD1000" t="str">
            <v>718-759-4889</v>
          </cell>
          <cell r="AE1000" t="str">
            <v>AF05</v>
          </cell>
          <cell r="AL1000" t="str">
            <v>W409</v>
          </cell>
          <cell r="AM1000" t="str">
            <v>Operational Network 409</v>
          </cell>
          <cell r="AN1000" t="str">
            <v>OPROMALLA, NEAL</v>
          </cell>
          <cell r="AO1000" t="str">
            <v>NOproma@schools.nyc.gov</v>
          </cell>
          <cell r="AP1000" t="str">
            <v>718-759-4889</v>
          </cell>
          <cell r="AQ1000">
            <v>332000010112</v>
          </cell>
          <cell r="AR1000" t="str">
            <v>DOE</v>
          </cell>
          <cell r="AS1000" t="str">
            <v>General Academic</v>
          </cell>
          <cell r="AT1000" t="str">
            <v>PRINCIPAL</v>
          </cell>
          <cell r="AU1000" t="str">
            <v>718-232-0685</v>
          </cell>
          <cell r="AV1000" t="str">
            <v>718-232-3609</v>
          </cell>
          <cell r="AW1000">
            <v>20</v>
          </cell>
          <cell r="AX1000" t="str">
            <v>K820</v>
          </cell>
        </row>
        <row r="1001">
          <cell r="A1001" t="str">
            <v>K127</v>
          </cell>
          <cell r="B1001" t="str">
            <v>20K127</v>
          </cell>
          <cell r="C1001">
            <v>20</v>
          </cell>
          <cell r="D1001" t="str">
            <v>K127</v>
          </cell>
          <cell r="E1001" t="str">
            <v>P.S. 127 Mckinley Park</v>
          </cell>
          <cell r="F1001" t="str">
            <v>7805 7 AVENUE</v>
          </cell>
          <cell r="G1001" t="str">
            <v>BROOKLYN</v>
          </cell>
          <cell r="H1001" t="str">
            <v>NY</v>
          </cell>
          <cell r="I1001">
            <v>11228</v>
          </cell>
          <cell r="J1001" t="str">
            <v>Agatha Alicandro</v>
          </cell>
          <cell r="K1001" t="str">
            <v>AAlicandro@schools.nyc.gov</v>
          </cell>
          <cell r="L1001" t="str">
            <v>Elementary</v>
          </cell>
          <cell r="M1001" t="str">
            <v>0K,01,02,03,04,05,SE</v>
          </cell>
          <cell r="N1001" t="str">
            <v>0K,01,02,03,04,05</v>
          </cell>
          <cell r="O1001" t="str">
            <v>Jul 1 1900</v>
          </cell>
          <cell r="P1001" t="str">
            <v>COMMUNITY SCHOOL DISTRICT 20</v>
          </cell>
          <cell r="Q1001" t="str">
            <v>COSTANTINO, KARINA</v>
          </cell>
          <cell r="R1001" t="str">
            <v>KCostan@schools.nyc.gov</v>
          </cell>
          <cell r="S1001" t="str">
            <v>COSTANTINO, KARINA</v>
          </cell>
          <cell r="T1001" t="str">
            <v>KCostan@schools.nyc.gov</v>
          </cell>
          <cell r="U1001" t="str">
            <v>Cluster 06</v>
          </cell>
          <cell r="V1001" t="str">
            <v>CL06</v>
          </cell>
          <cell r="W1001" t="str">
            <v>Ruiz, Jose</v>
          </cell>
          <cell r="X1001" t="str">
            <v>Cluster Leader</v>
          </cell>
          <cell r="Y1001" t="str">
            <v>718-828-7776</v>
          </cell>
          <cell r="Z1001" t="str">
            <v>N602</v>
          </cell>
          <cell r="AA1001" t="str">
            <v>CHILDREN FIRST NETWORK 602</v>
          </cell>
          <cell r="AB1001" t="str">
            <v>Bove, Julianna</v>
          </cell>
          <cell r="AC1001" t="str">
            <v>JBove@schools.nyc.gov</v>
          </cell>
          <cell r="AD1001" t="str">
            <v>718-968-6248</v>
          </cell>
          <cell r="AE1001" t="str">
            <v>AF13</v>
          </cell>
          <cell r="AL1001" t="str">
            <v>W602</v>
          </cell>
          <cell r="AM1001" t="str">
            <v>Operational Network 602</v>
          </cell>
          <cell r="AN1001" t="str">
            <v>Bove, Julianna</v>
          </cell>
          <cell r="AO1001" t="str">
            <v>JBove@schools.nyc.gov</v>
          </cell>
          <cell r="AP1001" t="str">
            <v>718-968-6248</v>
          </cell>
          <cell r="AQ1001">
            <v>332000010127</v>
          </cell>
          <cell r="AR1001" t="str">
            <v>DOE</v>
          </cell>
          <cell r="AS1001" t="str">
            <v>General Academic</v>
          </cell>
          <cell r="AT1001" t="str">
            <v>PRINCIPAL</v>
          </cell>
          <cell r="AU1001" t="str">
            <v>718-833-2323</v>
          </cell>
          <cell r="AV1001" t="str">
            <v>718-836-9427</v>
          </cell>
          <cell r="AW1001">
            <v>20</v>
          </cell>
          <cell r="AX1001" t="str">
            <v>K820</v>
          </cell>
        </row>
        <row r="1002">
          <cell r="A1002" t="str">
            <v>K160</v>
          </cell>
          <cell r="B1002" t="str">
            <v>20K160</v>
          </cell>
          <cell r="C1002">
            <v>20</v>
          </cell>
          <cell r="D1002" t="str">
            <v>K160</v>
          </cell>
          <cell r="E1002" t="str">
            <v>P.S. 160 William T. Sampson</v>
          </cell>
          <cell r="F1002" t="str">
            <v>5105 Fort Hamilton Parkway</v>
          </cell>
          <cell r="G1002" t="str">
            <v>BROOKLYN</v>
          </cell>
          <cell r="H1002" t="str">
            <v>NY</v>
          </cell>
          <cell r="I1002">
            <v>11219</v>
          </cell>
          <cell r="J1002" t="str">
            <v>MARGARET RUSSO</v>
          </cell>
          <cell r="K1002" t="str">
            <v>MRusso@schools.nyc.gov</v>
          </cell>
          <cell r="L1002" t="str">
            <v>Elementary</v>
          </cell>
          <cell r="M1002" t="str">
            <v>0K,01,02,03,04,05,SE</v>
          </cell>
          <cell r="N1002" t="str">
            <v>PK,0K,01,02,03,04,05</v>
          </cell>
          <cell r="O1002" t="str">
            <v>Jul 1 1909</v>
          </cell>
          <cell r="P1002" t="str">
            <v>COMMUNITY SCHOOL DISTRICT 20</v>
          </cell>
          <cell r="Q1002" t="str">
            <v>COSTANTINO, KARINA</v>
          </cell>
          <cell r="R1002" t="str">
            <v>KCostan@schools.nyc.gov</v>
          </cell>
          <cell r="S1002" t="str">
            <v>COSTANTINO, KARINA</v>
          </cell>
          <cell r="T1002" t="str">
            <v>KCostan@schools.nyc.gov</v>
          </cell>
          <cell r="U1002" t="str">
            <v>Cluster 06</v>
          </cell>
          <cell r="V1002" t="str">
            <v>CL06</v>
          </cell>
          <cell r="W1002" t="str">
            <v>Ruiz, Jose</v>
          </cell>
          <cell r="X1002" t="str">
            <v>Cluster Leader</v>
          </cell>
          <cell r="Y1002" t="str">
            <v>718-828-7776</v>
          </cell>
          <cell r="Z1002" t="str">
            <v>N602</v>
          </cell>
          <cell r="AA1002" t="str">
            <v>CHILDREN FIRST NETWORK 602</v>
          </cell>
          <cell r="AB1002" t="str">
            <v>Bove, Julianna</v>
          </cell>
          <cell r="AC1002" t="str">
            <v>JBove@schools.nyc.gov</v>
          </cell>
          <cell r="AD1002" t="str">
            <v>718-968-6248</v>
          </cell>
          <cell r="AE1002" t="str">
            <v>AF13</v>
          </cell>
          <cell r="AL1002" t="str">
            <v>W602</v>
          </cell>
          <cell r="AM1002" t="str">
            <v>Operational Network 602</v>
          </cell>
          <cell r="AN1002" t="str">
            <v>Bove, Julianna</v>
          </cell>
          <cell r="AO1002" t="str">
            <v>JBove@schools.nyc.gov</v>
          </cell>
          <cell r="AP1002" t="str">
            <v>718-968-6248</v>
          </cell>
          <cell r="AQ1002">
            <v>332000010160</v>
          </cell>
          <cell r="AR1002" t="str">
            <v>DOE</v>
          </cell>
          <cell r="AS1002" t="str">
            <v>General Academic</v>
          </cell>
          <cell r="AT1002" t="str">
            <v>PRINCIPAL</v>
          </cell>
          <cell r="AU1002" t="str">
            <v>718-438-0337</v>
          </cell>
          <cell r="AV1002" t="str">
            <v>718-871-7920</v>
          </cell>
          <cell r="AW1002">
            <v>20</v>
          </cell>
          <cell r="AX1002" t="str">
            <v>K820</v>
          </cell>
        </row>
        <row r="1003">
          <cell r="A1003" t="str">
            <v>K807</v>
          </cell>
          <cell r="B1003" t="str">
            <v>20K163</v>
          </cell>
          <cell r="C1003">
            <v>20</v>
          </cell>
          <cell r="D1003" t="str">
            <v>K163</v>
          </cell>
          <cell r="E1003" t="str">
            <v>P.S. 163 Bath Beach</v>
          </cell>
          <cell r="F1003" t="str">
            <v>109 BAY 14TH STREET</v>
          </cell>
          <cell r="G1003" t="str">
            <v>BROOKLYN</v>
          </cell>
          <cell r="H1003" t="str">
            <v>NY</v>
          </cell>
          <cell r="I1003">
            <v>11214</v>
          </cell>
          <cell r="J1003" t="str">
            <v>MARYANN WASMUTH</v>
          </cell>
          <cell r="K1003" t="str">
            <v>MWasmut@schools.nyc.gov</v>
          </cell>
          <cell r="L1003" t="str">
            <v>Elementary</v>
          </cell>
          <cell r="M1003" t="str">
            <v>0K,01,02,03,04,05,06,07,08,SE</v>
          </cell>
          <cell r="N1003" t="str">
            <v>PK,0K,01,02,03,04,05</v>
          </cell>
          <cell r="O1003" t="str">
            <v>Jul 1 1909</v>
          </cell>
          <cell r="P1003" t="str">
            <v>COMMUNITY SCHOOL DISTRICT 20</v>
          </cell>
          <cell r="Q1003" t="str">
            <v>COSTANTINO, KARINA</v>
          </cell>
          <cell r="R1003" t="str">
            <v>KCostan@schools.nyc.gov</v>
          </cell>
          <cell r="S1003" t="str">
            <v>COSTANTINO, KARINA</v>
          </cell>
          <cell r="T1003" t="str">
            <v>KCostan@schools.nyc.gov</v>
          </cell>
          <cell r="U1003" t="str">
            <v>Cluster 06</v>
          </cell>
          <cell r="V1003" t="str">
            <v>CL06</v>
          </cell>
          <cell r="W1003" t="str">
            <v>Ruiz, Jose</v>
          </cell>
          <cell r="X1003" t="str">
            <v>Cluster Leader</v>
          </cell>
          <cell r="Y1003" t="str">
            <v>718-828-7776</v>
          </cell>
          <cell r="Z1003" t="str">
            <v>N609</v>
          </cell>
          <cell r="AA1003" t="str">
            <v>CHILDREN FIRST NETWORK 609</v>
          </cell>
          <cell r="AB1003" t="str">
            <v>Michael Dantona</v>
          </cell>
          <cell r="AC1003" t="str">
            <v>mdanton2@schools.nyc.gov</v>
          </cell>
          <cell r="AD1003" t="str">
            <v>646-341-3990</v>
          </cell>
          <cell r="AE1003" t="str">
            <v>AF36</v>
          </cell>
          <cell r="AL1003" t="str">
            <v>W609</v>
          </cell>
          <cell r="AM1003" t="str">
            <v>Operational Network 609</v>
          </cell>
          <cell r="AQ1003">
            <v>332000010163</v>
          </cell>
          <cell r="AR1003" t="str">
            <v>DOE</v>
          </cell>
          <cell r="AS1003" t="str">
            <v>General Academic</v>
          </cell>
          <cell r="AT1003" t="str">
            <v>PRINCIPAL</v>
          </cell>
          <cell r="AU1003" t="str">
            <v>718-236-9003</v>
          </cell>
          <cell r="AV1003" t="str">
            <v>718-259-3042</v>
          </cell>
          <cell r="AW1003">
            <v>20</v>
          </cell>
          <cell r="AX1003" t="str">
            <v>K820</v>
          </cell>
        </row>
        <row r="1004">
          <cell r="A1004" t="str">
            <v>K164</v>
          </cell>
          <cell r="B1004" t="str">
            <v>20K164</v>
          </cell>
          <cell r="C1004">
            <v>20</v>
          </cell>
          <cell r="D1004" t="str">
            <v>K164</v>
          </cell>
          <cell r="E1004" t="str">
            <v>P.S. 164 Caesar Rodney</v>
          </cell>
          <cell r="F1004" t="str">
            <v>4211 14 AVENUE</v>
          </cell>
          <cell r="G1004" t="str">
            <v>BROOKLYN</v>
          </cell>
          <cell r="H1004" t="str">
            <v>NY</v>
          </cell>
          <cell r="I1004">
            <v>11219</v>
          </cell>
          <cell r="J1004" t="str">
            <v>Margaret Choy-Shan</v>
          </cell>
          <cell r="K1004" t="str">
            <v>Mshan@schools.nyc.gov</v>
          </cell>
          <cell r="L1004" t="str">
            <v>Elementary</v>
          </cell>
          <cell r="M1004" t="str">
            <v>PK,0K,01,02,03,04,05,SE</v>
          </cell>
          <cell r="N1004" t="str">
            <v>PK,0K,01,02,03,04,05</v>
          </cell>
          <cell r="O1004" t="str">
            <v>Jul 1 1910</v>
          </cell>
          <cell r="P1004" t="str">
            <v>COMMUNITY SCHOOL DISTRICT 20</v>
          </cell>
          <cell r="Q1004" t="str">
            <v>COSTANTINO, KARINA</v>
          </cell>
          <cell r="R1004" t="str">
            <v>KCostan@schools.nyc.gov</v>
          </cell>
          <cell r="S1004" t="str">
            <v>COSTANTINO, KARINA</v>
          </cell>
          <cell r="T1004" t="str">
            <v>KCostan@schools.nyc.gov</v>
          </cell>
          <cell r="U1004" t="str">
            <v>Cluster 04</v>
          </cell>
          <cell r="V1004" t="str">
            <v>CL04</v>
          </cell>
          <cell r="W1004" t="str">
            <v>GROLL, CHRISTOP</v>
          </cell>
          <cell r="X1004" t="str">
            <v>Cluster Leader</v>
          </cell>
          <cell r="Y1004" t="str">
            <v>917-822-9756</v>
          </cell>
          <cell r="Z1004" t="str">
            <v>N409</v>
          </cell>
          <cell r="AA1004" t="str">
            <v>CHILDREN FIRST NETWORK 409</v>
          </cell>
          <cell r="AB1004" t="str">
            <v>OPROMALLA, NEAL</v>
          </cell>
          <cell r="AC1004" t="str">
            <v>NOproma@schools.nyc.gov</v>
          </cell>
          <cell r="AD1004" t="str">
            <v>718-759-4889</v>
          </cell>
          <cell r="AE1004" t="str">
            <v>AF05</v>
          </cell>
          <cell r="AL1004" t="str">
            <v>W409</v>
          </cell>
          <cell r="AM1004" t="str">
            <v>Operational Network 409</v>
          </cell>
          <cell r="AN1004" t="str">
            <v>OPROMALLA, NEAL</v>
          </cell>
          <cell r="AO1004" t="str">
            <v>NOproma@schools.nyc.gov</v>
          </cell>
          <cell r="AP1004" t="str">
            <v>718-759-4889</v>
          </cell>
          <cell r="AQ1004">
            <v>332000010164</v>
          </cell>
          <cell r="AR1004" t="str">
            <v>DOE</v>
          </cell>
          <cell r="AS1004" t="str">
            <v>General Academic</v>
          </cell>
          <cell r="AT1004" t="str">
            <v>PRINCIPAL</v>
          </cell>
          <cell r="AU1004" t="str">
            <v>718-854-4100</v>
          </cell>
          <cell r="AV1004" t="str">
            <v>718-853-9306</v>
          </cell>
          <cell r="AW1004">
            <v>20</v>
          </cell>
          <cell r="AX1004" t="str">
            <v>K820</v>
          </cell>
        </row>
        <row r="1005">
          <cell r="A1005" t="str">
            <v>K170</v>
          </cell>
          <cell r="B1005" t="str">
            <v>20K170</v>
          </cell>
          <cell r="C1005">
            <v>20</v>
          </cell>
          <cell r="D1005" t="str">
            <v>K170</v>
          </cell>
          <cell r="E1005" t="str">
            <v>Ralph A. Fabrizio School</v>
          </cell>
          <cell r="F1005" t="str">
            <v>7109 6 AVENUE</v>
          </cell>
          <cell r="G1005" t="str">
            <v>BROOKLYN</v>
          </cell>
          <cell r="H1005" t="str">
            <v>NY</v>
          </cell>
          <cell r="I1005">
            <v>11209</v>
          </cell>
          <cell r="J1005" t="str">
            <v>Zhen (Tony) Wu</v>
          </cell>
          <cell r="K1005" t="str">
            <v>ZWu@schools.nyc.gov</v>
          </cell>
          <cell r="L1005" t="str">
            <v>Elementary</v>
          </cell>
          <cell r="M1005" t="str">
            <v>0K,01,02,03,04,05,SE</v>
          </cell>
          <cell r="N1005" t="str">
            <v>0K,01,02,03,04,05</v>
          </cell>
          <cell r="O1005" t="str">
            <v>Jul 1 1915</v>
          </cell>
          <cell r="P1005" t="str">
            <v>COMMUNITY SCHOOL DISTRICT 20</v>
          </cell>
          <cell r="Q1005" t="str">
            <v>COSTANTINO, KARINA</v>
          </cell>
          <cell r="R1005" t="str">
            <v>KCostan@schools.nyc.gov</v>
          </cell>
          <cell r="S1005" t="str">
            <v>COSTANTINO, KARINA</v>
          </cell>
          <cell r="T1005" t="str">
            <v>KCostan@schools.nyc.gov</v>
          </cell>
          <cell r="U1005" t="str">
            <v>Cluster 06</v>
          </cell>
          <cell r="V1005" t="str">
            <v>CL06</v>
          </cell>
          <cell r="W1005" t="str">
            <v>Ruiz, Jose</v>
          </cell>
          <cell r="X1005" t="str">
            <v>Cluster Leader</v>
          </cell>
          <cell r="Y1005" t="str">
            <v>718-828-7776</v>
          </cell>
          <cell r="Z1005" t="str">
            <v>N609</v>
          </cell>
          <cell r="AA1005" t="str">
            <v>CHILDREN FIRST NETWORK 609</v>
          </cell>
          <cell r="AB1005" t="str">
            <v>Michael Dantona</v>
          </cell>
          <cell r="AC1005" t="str">
            <v>mdanton2@schools.nyc.gov</v>
          </cell>
          <cell r="AD1005" t="str">
            <v>646-341-3990</v>
          </cell>
          <cell r="AE1005" t="str">
            <v>AF36</v>
          </cell>
          <cell r="AL1005" t="str">
            <v>W609</v>
          </cell>
          <cell r="AM1005" t="str">
            <v>Operational Network 609</v>
          </cell>
          <cell r="AQ1005">
            <v>332000010170</v>
          </cell>
          <cell r="AR1005" t="str">
            <v>DOE</v>
          </cell>
          <cell r="AS1005" t="str">
            <v>General Academic</v>
          </cell>
          <cell r="AT1005" t="str">
            <v>PRINCIPAL</v>
          </cell>
          <cell r="AU1005" t="str">
            <v>718-748-0333</v>
          </cell>
          <cell r="AV1005" t="str">
            <v>718-921-6351</v>
          </cell>
          <cell r="AW1005">
            <v>20</v>
          </cell>
          <cell r="AX1005" t="str">
            <v>K820</v>
          </cell>
        </row>
        <row r="1006">
          <cell r="A1006" t="str">
            <v>K176</v>
          </cell>
          <cell r="B1006" t="str">
            <v>20K176</v>
          </cell>
          <cell r="C1006">
            <v>20</v>
          </cell>
          <cell r="D1006" t="str">
            <v>K176</v>
          </cell>
          <cell r="E1006" t="str">
            <v>P.S. 176 Ovington</v>
          </cell>
          <cell r="F1006" t="str">
            <v>1225 69 STREET</v>
          </cell>
          <cell r="G1006" t="str">
            <v>BROOKLYN</v>
          </cell>
          <cell r="H1006" t="str">
            <v>NY</v>
          </cell>
          <cell r="I1006">
            <v>11219</v>
          </cell>
          <cell r="J1006" t="str">
            <v>ELIZABETH CULKIN</v>
          </cell>
          <cell r="K1006" t="str">
            <v>ECulkin@schools.nyc.gov</v>
          </cell>
          <cell r="L1006" t="str">
            <v>Elementary</v>
          </cell>
          <cell r="M1006" t="str">
            <v>0K,01,02,03,04,05,SE</v>
          </cell>
          <cell r="N1006" t="str">
            <v>0K,01,02,03,04,05</v>
          </cell>
          <cell r="O1006" t="str">
            <v>Jul 1 1914</v>
          </cell>
          <cell r="P1006" t="str">
            <v>COMMUNITY SCHOOL DISTRICT 20</v>
          </cell>
          <cell r="Q1006" t="str">
            <v>COSTANTINO, KARINA</v>
          </cell>
          <cell r="R1006" t="str">
            <v>KCostan@schools.nyc.gov</v>
          </cell>
          <cell r="S1006" t="str">
            <v>COSTANTINO, KARINA</v>
          </cell>
          <cell r="T1006" t="str">
            <v>KCostan@schools.nyc.gov</v>
          </cell>
          <cell r="U1006" t="str">
            <v>Cluster 06</v>
          </cell>
          <cell r="V1006" t="str">
            <v>CL06</v>
          </cell>
          <cell r="W1006" t="str">
            <v>Ruiz, Jose</v>
          </cell>
          <cell r="X1006" t="str">
            <v>Cluster Leader</v>
          </cell>
          <cell r="Y1006" t="str">
            <v>718-828-7776</v>
          </cell>
          <cell r="Z1006" t="str">
            <v>N602</v>
          </cell>
          <cell r="AA1006" t="str">
            <v>CHILDREN FIRST NETWORK 602</v>
          </cell>
          <cell r="AB1006" t="str">
            <v>Bove, Julianna</v>
          </cell>
          <cell r="AC1006" t="str">
            <v>JBove@schools.nyc.gov</v>
          </cell>
          <cell r="AD1006" t="str">
            <v>718-968-6248</v>
          </cell>
          <cell r="AE1006" t="str">
            <v>AF36</v>
          </cell>
          <cell r="AL1006" t="str">
            <v>W602</v>
          </cell>
          <cell r="AM1006" t="str">
            <v>Operational Network 602</v>
          </cell>
          <cell r="AN1006" t="str">
            <v>Bove, Julianna</v>
          </cell>
          <cell r="AO1006" t="str">
            <v>JBove@schools.nyc.gov</v>
          </cell>
          <cell r="AP1006" t="str">
            <v>718-968-6248</v>
          </cell>
          <cell r="AQ1006">
            <v>332000010176</v>
          </cell>
          <cell r="AR1006" t="str">
            <v>DOE</v>
          </cell>
          <cell r="AS1006" t="str">
            <v>General Academic</v>
          </cell>
          <cell r="AT1006" t="str">
            <v>PRINCIPAL</v>
          </cell>
          <cell r="AU1006" t="str">
            <v>718-236-7755</v>
          </cell>
          <cell r="AV1006" t="str">
            <v>718-331-9188</v>
          </cell>
          <cell r="AW1006">
            <v>20</v>
          </cell>
          <cell r="AX1006" t="str">
            <v>K820</v>
          </cell>
        </row>
        <row r="1007">
          <cell r="A1007" t="str">
            <v>K179</v>
          </cell>
          <cell r="B1007" t="str">
            <v>20K179</v>
          </cell>
          <cell r="C1007">
            <v>20</v>
          </cell>
          <cell r="D1007" t="str">
            <v>K179</v>
          </cell>
          <cell r="E1007" t="str">
            <v>P.S. 179 Kensington</v>
          </cell>
          <cell r="F1007" t="str">
            <v>202 AVENUE C</v>
          </cell>
          <cell r="G1007" t="str">
            <v>BROOKLYN</v>
          </cell>
          <cell r="H1007" t="str">
            <v>NY</v>
          </cell>
          <cell r="I1007">
            <v>11218</v>
          </cell>
          <cell r="J1007" t="str">
            <v>Bernadette Amato</v>
          </cell>
          <cell r="K1007" t="str">
            <v>BAmato@schools.nyc.gov</v>
          </cell>
          <cell r="L1007" t="str">
            <v>Elementary</v>
          </cell>
          <cell r="M1007" t="str">
            <v>PK,0K,01,02,03,04,05,SE</v>
          </cell>
          <cell r="N1007" t="str">
            <v>PK,0K,01,02,03,04,05</v>
          </cell>
          <cell r="O1007" t="str">
            <v>Jul 1 1915</v>
          </cell>
          <cell r="P1007" t="str">
            <v>COMMUNITY SCHOOL DISTRICT 20</v>
          </cell>
          <cell r="Q1007" t="str">
            <v>COSTANTINO, KARINA</v>
          </cell>
          <cell r="R1007" t="str">
            <v>KCostan@schools.nyc.gov</v>
          </cell>
          <cell r="S1007" t="str">
            <v>COSTANTINO, KARINA</v>
          </cell>
          <cell r="T1007" t="str">
            <v>KCostan@schools.nyc.gov</v>
          </cell>
          <cell r="U1007" t="str">
            <v>Cluster 06</v>
          </cell>
          <cell r="V1007" t="str">
            <v>CL06</v>
          </cell>
          <cell r="W1007" t="str">
            <v>Ruiz, Jose</v>
          </cell>
          <cell r="X1007" t="str">
            <v>Cluster Leader</v>
          </cell>
          <cell r="Y1007" t="str">
            <v>718-828-7776</v>
          </cell>
          <cell r="Z1007" t="str">
            <v>N609</v>
          </cell>
          <cell r="AA1007" t="str">
            <v>CHILDREN FIRST NETWORK 609</v>
          </cell>
          <cell r="AB1007" t="str">
            <v>Michael Dantona</v>
          </cell>
          <cell r="AC1007" t="str">
            <v>mdanton2@schools.nyc.gov</v>
          </cell>
          <cell r="AD1007" t="str">
            <v>646-341-3990</v>
          </cell>
          <cell r="AE1007" t="str">
            <v>AF09</v>
          </cell>
          <cell r="AL1007" t="str">
            <v>W609</v>
          </cell>
          <cell r="AM1007" t="str">
            <v>Operational Network 609</v>
          </cell>
          <cell r="AQ1007">
            <v>332000010179</v>
          </cell>
          <cell r="AR1007" t="str">
            <v>DOE</v>
          </cell>
          <cell r="AS1007" t="str">
            <v>General Academic</v>
          </cell>
          <cell r="AT1007" t="str">
            <v>PRINCIPAL</v>
          </cell>
          <cell r="AU1007" t="str">
            <v>718-438-4010</v>
          </cell>
          <cell r="AV1007" t="str">
            <v>718-871-7484</v>
          </cell>
          <cell r="AW1007">
            <v>20</v>
          </cell>
          <cell r="AX1007" t="str">
            <v>K820</v>
          </cell>
        </row>
        <row r="1008">
          <cell r="A1008" t="str">
            <v>K180</v>
          </cell>
          <cell r="B1008" t="str">
            <v>20K180</v>
          </cell>
          <cell r="C1008">
            <v>20</v>
          </cell>
          <cell r="D1008" t="str">
            <v>K180</v>
          </cell>
          <cell r="E1008" t="str">
            <v>The SEEALL Academy</v>
          </cell>
          <cell r="F1008" t="str">
            <v>5601 16 AVENUE</v>
          </cell>
          <cell r="G1008" t="str">
            <v>BROOKLYN</v>
          </cell>
          <cell r="H1008" t="str">
            <v>NY</v>
          </cell>
          <cell r="I1008">
            <v>11204</v>
          </cell>
          <cell r="J1008" t="str">
            <v>GARY WILLIAMS</v>
          </cell>
          <cell r="K1008" t="str">
            <v>GWillia16@schools.nyc.gov</v>
          </cell>
          <cell r="L1008" t="str">
            <v>K-8</v>
          </cell>
          <cell r="M1008" t="str">
            <v>PK,0K,01,02,03,04,05,06,07,08,SE</v>
          </cell>
          <cell r="N1008" t="str">
            <v>PK,0K,01,02,03,04,05,06,07,08</v>
          </cell>
          <cell r="O1008" t="str">
            <v>Jul 1 1925</v>
          </cell>
          <cell r="P1008" t="str">
            <v>COMMUNITY SCHOOL DISTRICT 20</v>
          </cell>
          <cell r="Q1008" t="str">
            <v>COSTANTINO, KARINA</v>
          </cell>
          <cell r="R1008" t="str">
            <v>KCostan@schools.nyc.gov</v>
          </cell>
          <cell r="S1008" t="str">
            <v>COSTANTINO, KARINA</v>
          </cell>
          <cell r="T1008" t="str">
            <v>KCostan@schools.nyc.gov</v>
          </cell>
          <cell r="U1008" t="str">
            <v>Cluster 04</v>
          </cell>
          <cell r="V1008" t="str">
            <v>CL04</v>
          </cell>
          <cell r="W1008" t="str">
            <v>GROLL, CHRISTOP</v>
          </cell>
          <cell r="X1008" t="str">
            <v>Cluster Leader</v>
          </cell>
          <cell r="Y1008" t="str">
            <v>917-822-9756</v>
          </cell>
          <cell r="Z1008" t="str">
            <v>N405</v>
          </cell>
          <cell r="AA1008" t="str">
            <v>CHILDREN FIRST NETWORK 405</v>
          </cell>
          <cell r="AB1008" t="str">
            <v>GROLL, CHRISTOP</v>
          </cell>
          <cell r="AC1008" t="str">
            <v>CGroll@schools.nyc.gov</v>
          </cell>
          <cell r="AD1008" t="str">
            <v>917-822-9756</v>
          </cell>
          <cell r="AE1008" t="str">
            <v>AF05</v>
          </cell>
          <cell r="AL1008" t="str">
            <v>W405</v>
          </cell>
          <cell r="AM1008" t="str">
            <v>Operational Network 405</v>
          </cell>
          <cell r="AN1008" t="str">
            <v>DITOLLA, KAREN</v>
          </cell>
          <cell r="AO1008" t="str">
            <v>kditoll@schools.nyc.gov</v>
          </cell>
          <cell r="AP1008" t="str">
            <v>718-266-0814</v>
          </cell>
          <cell r="AQ1008">
            <v>332000010180</v>
          </cell>
          <cell r="AR1008" t="str">
            <v>DOE</v>
          </cell>
          <cell r="AS1008" t="str">
            <v>General Academic</v>
          </cell>
          <cell r="AT1008" t="str">
            <v>PRINCIPAL</v>
          </cell>
          <cell r="AU1008" t="str">
            <v>718-851-8070</v>
          </cell>
          <cell r="AV1008" t="str">
            <v>718-853-9308</v>
          </cell>
          <cell r="AW1008">
            <v>20</v>
          </cell>
          <cell r="AX1008" t="str">
            <v>K820</v>
          </cell>
        </row>
        <row r="1009">
          <cell r="A1009" t="str">
            <v>K185</v>
          </cell>
          <cell r="B1009" t="str">
            <v>20K185</v>
          </cell>
          <cell r="C1009">
            <v>20</v>
          </cell>
          <cell r="D1009" t="str">
            <v>K185</v>
          </cell>
          <cell r="E1009" t="str">
            <v>P.S. 185 Walter Kassenbrock</v>
          </cell>
          <cell r="F1009" t="str">
            <v>8601 RIDGE BOULEVARD</v>
          </cell>
          <cell r="G1009" t="str">
            <v>BROOKLYN</v>
          </cell>
          <cell r="H1009" t="str">
            <v>NY</v>
          </cell>
          <cell r="I1009">
            <v>11209</v>
          </cell>
          <cell r="J1009" t="str">
            <v>KENNETH LLINAS</v>
          </cell>
          <cell r="K1009" t="str">
            <v>KLlinas@schools.nyc.gov</v>
          </cell>
          <cell r="L1009" t="str">
            <v>Elementary</v>
          </cell>
          <cell r="M1009" t="str">
            <v>0K,01,02,03,04,05,SE</v>
          </cell>
          <cell r="N1009" t="str">
            <v>0K,01,02,03,04,05</v>
          </cell>
          <cell r="O1009" t="str">
            <v>Jul 1 1921</v>
          </cell>
          <cell r="P1009" t="str">
            <v>COMMUNITY SCHOOL DISTRICT 20</v>
          </cell>
          <cell r="Q1009" t="str">
            <v>COSTANTINO, KARINA</v>
          </cell>
          <cell r="R1009" t="str">
            <v>KCostan@schools.nyc.gov</v>
          </cell>
          <cell r="S1009" t="str">
            <v>COSTANTINO, KARINA</v>
          </cell>
          <cell r="T1009" t="str">
            <v>KCostan@schools.nyc.gov</v>
          </cell>
          <cell r="U1009" t="str">
            <v>Cluster 06</v>
          </cell>
          <cell r="V1009" t="str">
            <v>CL06</v>
          </cell>
          <cell r="W1009" t="str">
            <v>Ruiz, Jose</v>
          </cell>
          <cell r="X1009" t="str">
            <v>Cluster Leader</v>
          </cell>
          <cell r="Y1009" t="str">
            <v>718-828-7776</v>
          </cell>
          <cell r="Z1009" t="str">
            <v>N604</v>
          </cell>
          <cell r="AA1009" t="str">
            <v>CHILDREN FIRST NETWORK 604</v>
          </cell>
          <cell r="AB1009" t="str">
            <v>Mr. Richard J. Gallo</v>
          </cell>
          <cell r="AC1009" t="str">
            <v>RGallo@schools.nyc.gov</v>
          </cell>
          <cell r="AD1009" t="str">
            <v>718-420-5694</v>
          </cell>
          <cell r="AE1009" t="str">
            <v>AF36</v>
          </cell>
          <cell r="AL1009" t="str">
            <v>W604</v>
          </cell>
          <cell r="AM1009" t="str">
            <v>Operational Network 604</v>
          </cell>
          <cell r="AN1009" t="str">
            <v>Mr. Richard J. Gallo</v>
          </cell>
          <cell r="AO1009" t="str">
            <v>RGallo@schools.nyc.gov</v>
          </cell>
          <cell r="AP1009" t="str">
            <v>718-420-5694</v>
          </cell>
          <cell r="AQ1009">
            <v>332000010185</v>
          </cell>
          <cell r="AR1009" t="str">
            <v>DOE</v>
          </cell>
          <cell r="AS1009" t="str">
            <v>General Academic</v>
          </cell>
          <cell r="AT1009" t="str">
            <v>PRINCIPAL</v>
          </cell>
          <cell r="AU1009" t="str">
            <v>718-745-6610</v>
          </cell>
          <cell r="AV1009" t="str">
            <v>718-836-9631</v>
          </cell>
          <cell r="AW1009">
            <v>20</v>
          </cell>
          <cell r="AX1009" t="str">
            <v>K820</v>
          </cell>
        </row>
        <row r="1010">
          <cell r="A1010" t="str">
            <v>K186</v>
          </cell>
          <cell r="B1010" t="str">
            <v>20K186</v>
          </cell>
          <cell r="C1010">
            <v>20</v>
          </cell>
          <cell r="D1010" t="str">
            <v>K186</v>
          </cell>
          <cell r="E1010" t="str">
            <v>P.S. 186 Dr. Irving A Gladstone</v>
          </cell>
          <cell r="F1010" t="str">
            <v>7601 19 AVENUE</v>
          </cell>
          <cell r="G1010" t="str">
            <v>BROOKLYN</v>
          </cell>
          <cell r="H1010" t="str">
            <v>NY</v>
          </cell>
          <cell r="I1010">
            <v>11214</v>
          </cell>
          <cell r="J1010" t="str">
            <v>Bayan (Ebeid) Cadotte</v>
          </cell>
          <cell r="K1010" t="str">
            <v>BCadotte@schools.nyc.gov</v>
          </cell>
          <cell r="L1010" t="str">
            <v>Elementary</v>
          </cell>
          <cell r="M1010" t="str">
            <v>PK,0K,01,02,03,04,05,SE</v>
          </cell>
          <cell r="N1010" t="str">
            <v>PK,0K,01,02,03,04,05</v>
          </cell>
          <cell r="O1010" t="str">
            <v>Jul 1 1923</v>
          </cell>
          <cell r="P1010" t="str">
            <v>COMMUNITY SCHOOL DISTRICT 20</v>
          </cell>
          <cell r="Q1010" t="str">
            <v>COSTANTINO, KARINA</v>
          </cell>
          <cell r="R1010" t="str">
            <v>KCostan@schools.nyc.gov</v>
          </cell>
          <cell r="S1010" t="str">
            <v>COSTANTINO, KARINA</v>
          </cell>
          <cell r="T1010" t="str">
            <v>KCostan@schools.nyc.gov</v>
          </cell>
          <cell r="U1010" t="str">
            <v>Cluster 06</v>
          </cell>
          <cell r="V1010" t="str">
            <v>CL06</v>
          </cell>
          <cell r="W1010" t="str">
            <v>Ruiz, Jose</v>
          </cell>
          <cell r="X1010" t="str">
            <v>Cluster Leader</v>
          </cell>
          <cell r="Y1010" t="str">
            <v>718-828-7776</v>
          </cell>
          <cell r="Z1010" t="str">
            <v>N602</v>
          </cell>
          <cell r="AA1010" t="str">
            <v>CHILDREN FIRST NETWORK 602</v>
          </cell>
          <cell r="AB1010" t="str">
            <v>Bove, Julianna</v>
          </cell>
          <cell r="AC1010" t="str">
            <v>JBove@schools.nyc.gov</v>
          </cell>
          <cell r="AD1010" t="str">
            <v>718-968-6248</v>
          </cell>
          <cell r="AE1010" t="str">
            <v>AF36</v>
          </cell>
          <cell r="AL1010" t="str">
            <v>W602</v>
          </cell>
          <cell r="AM1010" t="str">
            <v>Operational Network 602</v>
          </cell>
          <cell r="AN1010" t="str">
            <v>Bove, Julianna</v>
          </cell>
          <cell r="AO1010" t="str">
            <v>JBove@schools.nyc.gov</v>
          </cell>
          <cell r="AP1010" t="str">
            <v>718-968-6248</v>
          </cell>
          <cell r="AQ1010">
            <v>332000010186</v>
          </cell>
          <cell r="AR1010" t="str">
            <v>DOE</v>
          </cell>
          <cell r="AS1010" t="str">
            <v>General Academic</v>
          </cell>
          <cell r="AT1010" t="str">
            <v>PRINCIPAL</v>
          </cell>
          <cell r="AU1010" t="str">
            <v>718-236-7071</v>
          </cell>
          <cell r="AV1010" t="str">
            <v>718-331-9181</v>
          </cell>
          <cell r="AW1010">
            <v>20</v>
          </cell>
          <cell r="AX1010" t="str">
            <v>K820</v>
          </cell>
        </row>
        <row r="1011">
          <cell r="A1011" t="str">
            <v>K486</v>
          </cell>
          <cell r="B1011" t="str">
            <v>20K187</v>
          </cell>
          <cell r="C1011">
            <v>20</v>
          </cell>
          <cell r="D1011" t="str">
            <v>K187</v>
          </cell>
          <cell r="E1011" t="str">
            <v>The Christa McAuliffe School\I.S. 187</v>
          </cell>
          <cell r="F1011" t="str">
            <v>1171 65 STREET</v>
          </cell>
          <cell r="G1011" t="str">
            <v>BROOKLYN</v>
          </cell>
          <cell r="H1011" t="str">
            <v>NY</v>
          </cell>
          <cell r="I1011">
            <v>11219</v>
          </cell>
          <cell r="J1011" t="str">
            <v>JUSTIN BERMAN</v>
          </cell>
          <cell r="K1011" t="str">
            <v>JBerman3@schools.nyc.gov</v>
          </cell>
          <cell r="L1011" t="str">
            <v>Junior High-Intermediate-Middle</v>
          </cell>
          <cell r="M1011" t="str">
            <v>06,07,08,SE</v>
          </cell>
          <cell r="N1011" t="str">
            <v>06,07,08</v>
          </cell>
          <cell r="O1011" t="str">
            <v>Apr 12 1994</v>
          </cell>
          <cell r="P1011" t="str">
            <v>COMMUNITY SCHOOL DISTRICT 20</v>
          </cell>
          <cell r="Q1011" t="str">
            <v>COSTANTINO, KARINA</v>
          </cell>
          <cell r="R1011" t="str">
            <v>KCostan@schools.nyc.gov</v>
          </cell>
          <cell r="S1011" t="str">
            <v>COSTANTINO, KARINA</v>
          </cell>
          <cell r="T1011" t="str">
            <v>KCostan@schools.nyc.gov</v>
          </cell>
          <cell r="U1011" t="str">
            <v>Cluster 06</v>
          </cell>
          <cell r="V1011" t="str">
            <v>CL06</v>
          </cell>
          <cell r="W1011" t="str">
            <v>Ruiz, Jose</v>
          </cell>
          <cell r="X1011" t="str">
            <v>Cluster Leader</v>
          </cell>
          <cell r="Y1011" t="str">
            <v>718-828-7776</v>
          </cell>
          <cell r="Z1011" t="str">
            <v>N602</v>
          </cell>
          <cell r="AA1011" t="str">
            <v>CHILDREN FIRST NETWORK 602</v>
          </cell>
          <cell r="AB1011" t="str">
            <v>Bove, Julianna</v>
          </cell>
          <cell r="AC1011" t="str">
            <v>JBove@schools.nyc.gov</v>
          </cell>
          <cell r="AD1011" t="str">
            <v>718-968-6248</v>
          </cell>
          <cell r="AE1011" t="str">
            <v>AF36</v>
          </cell>
          <cell r="AL1011" t="str">
            <v>W602</v>
          </cell>
          <cell r="AM1011" t="str">
            <v>Operational Network 602</v>
          </cell>
          <cell r="AN1011" t="str">
            <v>Bove, Julianna</v>
          </cell>
          <cell r="AO1011" t="str">
            <v>JBove@schools.nyc.gov</v>
          </cell>
          <cell r="AP1011" t="str">
            <v>718-968-6248</v>
          </cell>
          <cell r="AQ1011">
            <v>332000010187</v>
          </cell>
          <cell r="AR1011" t="str">
            <v>DOE</v>
          </cell>
          <cell r="AS1011" t="str">
            <v>General Academic</v>
          </cell>
          <cell r="AT1011" t="str">
            <v>PRINCIPAL</v>
          </cell>
          <cell r="AU1011" t="str">
            <v>718-236-3394</v>
          </cell>
          <cell r="AV1011" t="str">
            <v>718-236-3638</v>
          </cell>
          <cell r="AW1011">
            <v>20</v>
          </cell>
          <cell r="AX1011" t="str">
            <v>K820</v>
          </cell>
        </row>
        <row r="1012">
          <cell r="A1012" t="str">
            <v>K192</v>
          </cell>
          <cell r="B1012" t="str">
            <v>20K192</v>
          </cell>
          <cell r="C1012">
            <v>20</v>
          </cell>
          <cell r="D1012" t="str">
            <v>K192</v>
          </cell>
          <cell r="E1012" t="str">
            <v>P.S. 192 - The Magnet School for Math and Science Inquiry</v>
          </cell>
          <cell r="F1012" t="str">
            <v>4715 18 AVENUE</v>
          </cell>
          <cell r="G1012" t="str">
            <v>BROOKLYN</v>
          </cell>
          <cell r="H1012" t="str">
            <v>NY</v>
          </cell>
          <cell r="I1012">
            <v>11204</v>
          </cell>
          <cell r="J1012" t="str">
            <v>LISET ISAAC</v>
          </cell>
          <cell r="K1012" t="str">
            <v>LIsaac@schools.nyc.gov</v>
          </cell>
          <cell r="L1012" t="str">
            <v>K-8</v>
          </cell>
          <cell r="M1012" t="str">
            <v>PK,0K,01,02,03,04,05,06,07,08,SE</v>
          </cell>
          <cell r="N1012" t="str">
            <v>PK,0K,01,02,03,04,05,06,07,08</v>
          </cell>
          <cell r="O1012" t="str">
            <v>Jul 1 1924</v>
          </cell>
          <cell r="P1012" t="str">
            <v>COMMUNITY SCHOOL DISTRICT 20</v>
          </cell>
          <cell r="Q1012" t="str">
            <v>COSTANTINO, KARINA</v>
          </cell>
          <cell r="R1012" t="str">
            <v>KCostan@schools.nyc.gov</v>
          </cell>
          <cell r="S1012" t="str">
            <v>COSTANTINO, KARINA</v>
          </cell>
          <cell r="T1012" t="str">
            <v>KCostan@schools.nyc.gov</v>
          </cell>
          <cell r="U1012" t="str">
            <v>Cluster 04</v>
          </cell>
          <cell r="V1012" t="str">
            <v>CL04</v>
          </cell>
          <cell r="W1012" t="str">
            <v>GROLL, CHRISTOP</v>
          </cell>
          <cell r="X1012" t="str">
            <v>Cluster Leader</v>
          </cell>
          <cell r="Y1012" t="str">
            <v>917-822-9756</v>
          </cell>
          <cell r="Z1012" t="str">
            <v>N409</v>
          </cell>
          <cell r="AA1012" t="str">
            <v>CHILDREN FIRST NETWORK 409</v>
          </cell>
          <cell r="AB1012" t="str">
            <v>OPROMALLA, NEAL</v>
          </cell>
          <cell r="AC1012" t="str">
            <v>NOproma@schools.nyc.gov</v>
          </cell>
          <cell r="AD1012" t="str">
            <v>718-759-4889</v>
          </cell>
          <cell r="AE1012" t="str">
            <v>AF05</v>
          </cell>
          <cell r="AL1012" t="str">
            <v>W409</v>
          </cell>
          <cell r="AM1012" t="str">
            <v>Operational Network 409</v>
          </cell>
          <cell r="AN1012" t="str">
            <v>OPROMALLA, NEAL</v>
          </cell>
          <cell r="AO1012" t="str">
            <v>NOproma@schools.nyc.gov</v>
          </cell>
          <cell r="AP1012" t="str">
            <v>718-759-4889</v>
          </cell>
          <cell r="AQ1012">
            <v>332000010192</v>
          </cell>
          <cell r="AR1012" t="str">
            <v>DOE</v>
          </cell>
          <cell r="AS1012" t="str">
            <v>General Academic</v>
          </cell>
          <cell r="AT1012" t="str">
            <v>PRINCIPAL</v>
          </cell>
          <cell r="AU1012" t="str">
            <v>718-633-3061</v>
          </cell>
          <cell r="AV1012" t="str">
            <v>718-871-8721</v>
          </cell>
          <cell r="AW1012">
            <v>20</v>
          </cell>
          <cell r="AX1012" t="str">
            <v>K820</v>
          </cell>
        </row>
        <row r="1013">
          <cell r="A1013" t="str">
            <v>K200</v>
          </cell>
          <cell r="B1013" t="str">
            <v>20K200</v>
          </cell>
          <cell r="C1013">
            <v>20</v>
          </cell>
          <cell r="D1013" t="str">
            <v>K200</v>
          </cell>
          <cell r="E1013" t="str">
            <v>P.S. 200 Benson School</v>
          </cell>
          <cell r="F1013" t="str">
            <v>1940 BENSON AVENUE</v>
          </cell>
          <cell r="G1013" t="str">
            <v>BROOKLYN</v>
          </cell>
          <cell r="H1013" t="str">
            <v>NY</v>
          </cell>
          <cell r="I1013">
            <v>11214</v>
          </cell>
          <cell r="J1013" t="str">
            <v>JAVIER MUNIZ</v>
          </cell>
          <cell r="K1013" t="str">
            <v>JMuniz@schools.nyc.gov</v>
          </cell>
          <cell r="L1013" t="str">
            <v>Elementary</v>
          </cell>
          <cell r="M1013" t="str">
            <v>PK,0K,01,02,03,04,05,SE</v>
          </cell>
          <cell r="N1013" t="str">
            <v>PK,0K,01,02,03,04,05</v>
          </cell>
          <cell r="O1013" t="str">
            <v>Jul 1 1929</v>
          </cell>
          <cell r="P1013" t="str">
            <v>COMMUNITY SCHOOL DISTRICT 20</v>
          </cell>
          <cell r="Q1013" t="str">
            <v>COSTANTINO, KARINA</v>
          </cell>
          <cell r="R1013" t="str">
            <v>KCostan@schools.nyc.gov</v>
          </cell>
          <cell r="S1013" t="str">
            <v>COSTANTINO, KARINA</v>
          </cell>
          <cell r="T1013" t="str">
            <v>KCostan@schools.nyc.gov</v>
          </cell>
          <cell r="U1013" t="str">
            <v>Cluster 06</v>
          </cell>
          <cell r="V1013" t="str">
            <v>CL06</v>
          </cell>
          <cell r="W1013" t="str">
            <v>Ruiz, Jose</v>
          </cell>
          <cell r="X1013" t="str">
            <v>Cluster Leader</v>
          </cell>
          <cell r="Y1013" t="str">
            <v>718-828-7776</v>
          </cell>
          <cell r="Z1013" t="str">
            <v>N609</v>
          </cell>
          <cell r="AA1013" t="str">
            <v>CHILDREN FIRST NETWORK 609</v>
          </cell>
          <cell r="AB1013" t="str">
            <v>Michael Dantona</v>
          </cell>
          <cell r="AC1013" t="str">
            <v>mdanton2@schools.nyc.gov</v>
          </cell>
          <cell r="AD1013" t="str">
            <v>646-341-3990</v>
          </cell>
          <cell r="AE1013" t="str">
            <v>AF36</v>
          </cell>
          <cell r="AL1013" t="str">
            <v>W609</v>
          </cell>
          <cell r="AM1013" t="str">
            <v>Operational Network 609</v>
          </cell>
          <cell r="AQ1013">
            <v>332000010200</v>
          </cell>
          <cell r="AR1013" t="str">
            <v>DOE</v>
          </cell>
          <cell r="AS1013" t="str">
            <v>General Academic</v>
          </cell>
          <cell r="AT1013" t="str">
            <v>PRINCIPAL</v>
          </cell>
          <cell r="AU1013" t="str">
            <v>718-236-5466</v>
          </cell>
          <cell r="AV1013" t="str">
            <v>718-232-3428</v>
          </cell>
          <cell r="AW1013">
            <v>20</v>
          </cell>
          <cell r="AX1013" t="str">
            <v>K820</v>
          </cell>
        </row>
        <row r="1014">
          <cell r="A1014" t="str">
            <v>K201</v>
          </cell>
          <cell r="B1014" t="str">
            <v>20K201</v>
          </cell>
          <cell r="C1014">
            <v>20</v>
          </cell>
          <cell r="D1014" t="str">
            <v>K201</v>
          </cell>
          <cell r="E1014" t="str">
            <v>J.H.S. 201 The Dyker Heights</v>
          </cell>
          <cell r="F1014" t="str">
            <v>8010 12 AVENUE</v>
          </cell>
          <cell r="G1014" t="str">
            <v>BROOKLYN</v>
          </cell>
          <cell r="H1014" t="str">
            <v>NY</v>
          </cell>
          <cell r="I1014">
            <v>11228</v>
          </cell>
          <cell r="J1014" t="str">
            <v>ROBERT CIULLA</v>
          </cell>
          <cell r="K1014" t="str">
            <v>RCiulla@schools.nyc.gov</v>
          </cell>
          <cell r="L1014" t="str">
            <v>Junior High-Intermediate-Middle</v>
          </cell>
          <cell r="M1014" t="str">
            <v>06,07,08,SE</v>
          </cell>
          <cell r="N1014" t="str">
            <v>06,07,08</v>
          </cell>
          <cell r="O1014" t="str">
            <v>Jul 1 1925</v>
          </cell>
          <cell r="P1014" t="str">
            <v>COMMUNITY SCHOOL DISTRICT 20</v>
          </cell>
          <cell r="Q1014" t="str">
            <v>COSTANTINO, KARINA</v>
          </cell>
          <cell r="R1014" t="str">
            <v>KCostan@schools.nyc.gov</v>
          </cell>
          <cell r="S1014" t="str">
            <v>COSTANTINO, KARINA</v>
          </cell>
          <cell r="T1014" t="str">
            <v>KCostan@schools.nyc.gov</v>
          </cell>
          <cell r="U1014" t="str">
            <v>Cluster 06</v>
          </cell>
          <cell r="V1014" t="str">
            <v>CL06</v>
          </cell>
          <cell r="W1014" t="str">
            <v>Ruiz, Jose</v>
          </cell>
          <cell r="X1014" t="str">
            <v>Cluster Leader</v>
          </cell>
          <cell r="Y1014" t="str">
            <v>718-828-7776</v>
          </cell>
          <cell r="Z1014" t="str">
            <v>N609</v>
          </cell>
          <cell r="AA1014" t="str">
            <v>CHILDREN FIRST NETWORK 609</v>
          </cell>
          <cell r="AB1014" t="str">
            <v>Michael Dantona</v>
          </cell>
          <cell r="AC1014" t="str">
            <v>mdanton2@schools.nyc.gov</v>
          </cell>
          <cell r="AD1014" t="str">
            <v>646-341-3990</v>
          </cell>
          <cell r="AE1014" t="str">
            <v>AF36</v>
          </cell>
          <cell r="AL1014" t="str">
            <v>W609</v>
          </cell>
          <cell r="AM1014" t="str">
            <v>Operational Network 609</v>
          </cell>
          <cell r="AQ1014">
            <v>332000010201</v>
          </cell>
          <cell r="AR1014" t="str">
            <v>DOE</v>
          </cell>
          <cell r="AS1014" t="str">
            <v>General Academic</v>
          </cell>
          <cell r="AT1014" t="str">
            <v>PRINCIPAL</v>
          </cell>
          <cell r="AU1014" t="str">
            <v>718-833-9363</v>
          </cell>
          <cell r="AV1014" t="str">
            <v>718-836-1786</v>
          </cell>
          <cell r="AW1014">
            <v>20</v>
          </cell>
          <cell r="AX1014" t="str">
            <v>K820</v>
          </cell>
        </row>
        <row r="1015">
          <cell r="A1015" t="str">
            <v>K204</v>
          </cell>
          <cell r="B1015" t="str">
            <v>20K204</v>
          </cell>
          <cell r="C1015">
            <v>20</v>
          </cell>
          <cell r="D1015" t="str">
            <v>K204</v>
          </cell>
          <cell r="E1015" t="str">
            <v>P.S. 204 Vince Lombardi</v>
          </cell>
          <cell r="F1015" t="str">
            <v>8101 15 AVENUE</v>
          </cell>
          <cell r="G1015" t="str">
            <v>BROOKLYN</v>
          </cell>
          <cell r="H1015" t="str">
            <v>NY</v>
          </cell>
          <cell r="I1015">
            <v>11228</v>
          </cell>
          <cell r="J1015" t="str">
            <v>NANCY TOMASUOLO</v>
          </cell>
          <cell r="K1015" t="str">
            <v>NTomasu@schools.nyc.gov</v>
          </cell>
          <cell r="L1015" t="str">
            <v>Elementary</v>
          </cell>
          <cell r="M1015" t="str">
            <v>PK,0K,01,02,03,04,05,SE</v>
          </cell>
          <cell r="N1015" t="str">
            <v>PK,0K,01,02,03,04,05</v>
          </cell>
          <cell r="O1015" t="str">
            <v>Jul 1 1929</v>
          </cell>
          <cell r="P1015" t="str">
            <v>COMMUNITY SCHOOL DISTRICT 20</v>
          </cell>
          <cell r="Q1015" t="str">
            <v>COSTANTINO, KARINA</v>
          </cell>
          <cell r="R1015" t="str">
            <v>KCostan@schools.nyc.gov</v>
          </cell>
          <cell r="S1015" t="str">
            <v>COSTANTINO, KARINA</v>
          </cell>
          <cell r="T1015" t="str">
            <v>KCostan@schools.nyc.gov</v>
          </cell>
          <cell r="U1015" t="str">
            <v>Cluster 06</v>
          </cell>
          <cell r="V1015" t="str">
            <v>CL06</v>
          </cell>
          <cell r="W1015" t="str">
            <v>Ruiz, Jose</v>
          </cell>
          <cell r="X1015" t="str">
            <v>Cluster Leader</v>
          </cell>
          <cell r="Y1015" t="str">
            <v>718-828-7776</v>
          </cell>
          <cell r="Z1015" t="str">
            <v>N609</v>
          </cell>
          <cell r="AA1015" t="str">
            <v>CHILDREN FIRST NETWORK 609</v>
          </cell>
          <cell r="AB1015" t="str">
            <v>Michael Dantona</v>
          </cell>
          <cell r="AC1015" t="str">
            <v>mdanton2@schools.nyc.gov</v>
          </cell>
          <cell r="AD1015" t="str">
            <v>646-341-3990</v>
          </cell>
          <cell r="AE1015" t="str">
            <v>AF36</v>
          </cell>
          <cell r="AL1015" t="str">
            <v>W609</v>
          </cell>
          <cell r="AM1015" t="str">
            <v>Operational Network 609</v>
          </cell>
          <cell r="AQ1015">
            <v>332000010204</v>
          </cell>
          <cell r="AR1015" t="str">
            <v>DOE</v>
          </cell>
          <cell r="AS1015" t="str">
            <v>General Academic</v>
          </cell>
          <cell r="AT1015" t="str">
            <v>PRINCIPAL</v>
          </cell>
          <cell r="AU1015" t="str">
            <v>718-236-2906</v>
          </cell>
          <cell r="AV1015" t="str">
            <v>718-232-9265</v>
          </cell>
          <cell r="AW1015">
            <v>20</v>
          </cell>
          <cell r="AX1015" t="str">
            <v>K820</v>
          </cell>
        </row>
        <row r="1016">
          <cell r="A1016" t="str">
            <v>K205</v>
          </cell>
          <cell r="B1016" t="str">
            <v>20K205</v>
          </cell>
          <cell r="C1016">
            <v>20</v>
          </cell>
          <cell r="D1016" t="str">
            <v>K205</v>
          </cell>
          <cell r="E1016" t="str">
            <v>P.S. 205 Clarion</v>
          </cell>
          <cell r="F1016" t="str">
            <v>6701 20 AVENUE</v>
          </cell>
          <cell r="G1016" t="str">
            <v>BROOKLYN</v>
          </cell>
          <cell r="H1016" t="str">
            <v>NY</v>
          </cell>
          <cell r="I1016">
            <v>11204</v>
          </cell>
          <cell r="J1016" t="str">
            <v>BETH GRATER</v>
          </cell>
          <cell r="K1016" t="str">
            <v>BGrater@schools.nyc.gov</v>
          </cell>
          <cell r="L1016" t="str">
            <v>Elementary</v>
          </cell>
          <cell r="M1016" t="str">
            <v>PK,0K,01,02,03,04,05,SE</v>
          </cell>
          <cell r="N1016" t="str">
            <v>PK,0K,01,02,03,04,05</v>
          </cell>
          <cell r="O1016" t="str">
            <v>Jul 1 1925</v>
          </cell>
          <cell r="P1016" t="str">
            <v>COMMUNITY SCHOOL DISTRICT 20</v>
          </cell>
          <cell r="Q1016" t="str">
            <v>COSTANTINO, KARINA</v>
          </cell>
          <cell r="R1016" t="str">
            <v>KCostan@schools.nyc.gov</v>
          </cell>
          <cell r="S1016" t="str">
            <v>COSTANTINO, KARINA</v>
          </cell>
          <cell r="T1016" t="str">
            <v>KCostan@schools.nyc.gov</v>
          </cell>
          <cell r="U1016" t="str">
            <v>Cluster 04</v>
          </cell>
          <cell r="V1016" t="str">
            <v>CL04</v>
          </cell>
          <cell r="W1016" t="str">
            <v>GROLL, CHRISTOP</v>
          </cell>
          <cell r="X1016" t="str">
            <v>Cluster Leader</v>
          </cell>
          <cell r="Y1016" t="str">
            <v>917-822-9756</v>
          </cell>
          <cell r="Z1016" t="str">
            <v>N409</v>
          </cell>
          <cell r="AA1016" t="str">
            <v>CHILDREN FIRST NETWORK 409</v>
          </cell>
          <cell r="AB1016" t="str">
            <v>OPROMALLA, NEAL</v>
          </cell>
          <cell r="AC1016" t="str">
            <v>NOproma@schools.nyc.gov</v>
          </cell>
          <cell r="AD1016" t="str">
            <v>718-759-4889</v>
          </cell>
          <cell r="AE1016" t="str">
            <v>AF05</v>
          </cell>
          <cell r="AL1016" t="str">
            <v>W409</v>
          </cell>
          <cell r="AM1016" t="str">
            <v>Operational Network 409</v>
          </cell>
          <cell r="AN1016" t="str">
            <v>OPROMALLA, NEAL</v>
          </cell>
          <cell r="AO1016" t="str">
            <v>NOproma@schools.nyc.gov</v>
          </cell>
          <cell r="AP1016" t="str">
            <v>718-759-4889</v>
          </cell>
          <cell r="AQ1016">
            <v>332000010205</v>
          </cell>
          <cell r="AR1016" t="str">
            <v>DOE</v>
          </cell>
          <cell r="AS1016" t="str">
            <v>General Academic</v>
          </cell>
          <cell r="AT1016" t="str">
            <v>PRINCIPAL</v>
          </cell>
          <cell r="AU1016" t="str">
            <v>718-236-2380</v>
          </cell>
          <cell r="AV1016" t="str">
            <v>718-331-7299</v>
          </cell>
          <cell r="AW1016">
            <v>20</v>
          </cell>
          <cell r="AX1016" t="str">
            <v>K820</v>
          </cell>
        </row>
        <row r="1017">
          <cell r="A1017" t="str">
            <v>K220</v>
          </cell>
          <cell r="B1017" t="str">
            <v>20K220</v>
          </cell>
          <cell r="C1017">
            <v>20</v>
          </cell>
          <cell r="D1017" t="str">
            <v>K220</v>
          </cell>
          <cell r="E1017" t="str">
            <v>J.H.S. 220 John J. Pershing</v>
          </cell>
          <cell r="F1017" t="str">
            <v>4812 9 AVENUE</v>
          </cell>
          <cell r="G1017" t="str">
            <v>BROOKLYN</v>
          </cell>
          <cell r="H1017" t="str">
            <v>NY</v>
          </cell>
          <cell r="I1017">
            <v>11220</v>
          </cell>
          <cell r="J1017" t="str">
            <v>LORETTA WITEK</v>
          </cell>
          <cell r="K1017" t="str">
            <v>LWitek@schools.nyc.gov</v>
          </cell>
          <cell r="L1017" t="str">
            <v>Junior High-Intermediate-Middle</v>
          </cell>
          <cell r="M1017" t="str">
            <v>06,07,08,SE</v>
          </cell>
          <cell r="N1017" t="str">
            <v>06,07,08</v>
          </cell>
          <cell r="O1017" t="str">
            <v>Jul 1 1925</v>
          </cell>
          <cell r="P1017" t="str">
            <v>COMMUNITY SCHOOL DISTRICT 20</v>
          </cell>
          <cell r="Q1017" t="str">
            <v>COSTANTINO, KARINA</v>
          </cell>
          <cell r="R1017" t="str">
            <v>KCostan@schools.nyc.gov</v>
          </cell>
          <cell r="S1017" t="str">
            <v>COSTANTINO, KARINA</v>
          </cell>
          <cell r="T1017" t="str">
            <v>KCostan@schools.nyc.gov</v>
          </cell>
          <cell r="U1017" t="str">
            <v>Cluster 05 (CEI-PEA)</v>
          </cell>
          <cell r="V1017" t="str">
            <v>CL53</v>
          </cell>
          <cell r="W1017" t="str">
            <v>MALDONADO, DEBRA</v>
          </cell>
          <cell r="X1017" t="str">
            <v>Cluster Leader</v>
          </cell>
          <cell r="Y1017" t="str">
            <v>718-935-2480</v>
          </cell>
          <cell r="Z1017" t="str">
            <v>N535</v>
          </cell>
          <cell r="AA1017" t="str">
            <v>CHILDREN FIRST NETWORK 535</v>
          </cell>
          <cell r="AB1017" t="str">
            <v>COLAVITO, WILLIAM/PADVA, ELLEN</v>
          </cell>
          <cell r="AC1017" t="str">
            <v>WColavito@schools.nyc.gov; EPadva@schools.nyc.gov</v>
          </cell>
          <cell r="AE1017" t="str">
            <v>AF46</v>
          </cell>
          <cell r="AL1017" t="str">
            <v>W535</v>
          </cell>
          <cell r="AM1017" t="str">
            <v>Operational Network 535</v>
          </cell>
          <cell r="AQ1017">
            <v>332000010220</v>
          </cell>
          <cell r="AR1017" t="str">
            <v>DOE</v>
          </cell>
          <cell r="AS1017" t="str">
            <v>General Academic</v>
          </cell>
          <cell r="AT1017" t="str">
            <v>PRINCIPAL</v>
          </cell>
          <cell r="AU1017" t="str">
            <v>718-633-8200</v>
          </cell>
          <cell r="AV1017" t="str">
            <v>718-871-7466</v>
          </cell>
          <cell r="AW1017">
            <v>20</v>
          </cell>
          <cell r="AX1017" t="str">
            <v>K820</v>
          </cell>
        </row>
        <row r="1018">
          <cell r="A1018" t="str">
            <v>K223</v>
          </cell>
          <cell r="B1018" t="str">
            <v>20K223</v>
          </cell>
          <cell r="C1018">
            <v>20</v>
          </cell>
          <cell r="D1018" t="str">
            <v>K223</v>
          </cell>
          <cell r="E1018" t="str">
            <v>J.H.S. 223 The Montauk</v>
          </cell>
          <cell r="F1018" t="str">
            <v>4200 16 AVENUE</v>
          </cell>
          <cell r="G1018" t="str">
            <v>BROOKLYN</v>
          </cell>
          <cell r="H1018" t="str">
            <v>NY</v>
          </cell>
          <cell r="I1018">
            <v>11204</v>
          </cell>
          <cell r="J1018" t="str">
            <v>ANDREW FRANK</v>
          </cell>
          <cell r="K1018" t="str">
            <v>AFrank2@schools.nyc.gov</v>
          </cell>
          <cell r="L1018" t="str">
            <v>Junior High-Intermediate-Middle</v>
          </cell>
          <cell r="M1018" t="str">
            <v>06,07,08,SE</v>
          </cell>
          <cell r="N1018" t="str">
            <v>06,07,08</v>
          </cell>
          <cell r="O1018" t="str">
            <v>Jul 1 1930</v>
          </cell>
          <cell r="P1018" t="str">
            <v>COMMUNITY SCHOOL DISTRICT 20</v>
          </cell>
          <cell r="Q1018" t="str">
            <v>COSTANTINO, KARINA</v>
          </cell>
          <cell r="R1018" t="str">
            <v>KCostan@schools.nyc.gov</v>
          </cell>
          <cell r="S1018" t="str">
            <v>COSTANTINO, KARINA</v>
          </cell>
          <cell r="T1018" t="str">
            <v>KCostan@schools.nyc.gov</v>
          </cell>
          <cell r="U1018" t="str">
            <v>Cluster 06</v>
          </cell>
          <cell r="V1018" t="str">
            <v>CL06</v>
          </cell>
          <cell r="W1018" t="str">
            <v>Ruiz, Jose</v>
          </cell>
          <cell r="X1018" t="str">
            <v>Cluster Leader</v>
          </cell>
          <cell r="Y1018" t="str">
            <v>718-828-7776</v>
          </cell>
          <cell r="Z1018" t="str">
            <v>N609</v>
          </cell>
          <cell r="AA1018" t="str">
            <v>CHILDREN FIRST NETWORK 609</v>
          </cell>
          <cell r="AB1018" t="str">
            <v>Michael Dantona</v>
          </cell>
          <cell r="AC1018" t="str">
            <v>mdanton2@schools.nyc.gov</v>
          </cell>
          <cell r="AD1018" t="str">
            <v>646-341-3990</v>
          </cell>
          <cell r="AE1018" t="str">
            <v>AF36</v>
          </cell>
          <cell r="AL1018" t="str">
            <v>W609</v>
          </cell>
          <cell r="AM1018" t="str">
            <v>Operational Network 609</v>
          </cell>
          <cell r="AQ1018">
            <v>332000010223</v>
          </cell>
          <cell r="AR1018" t="str">
            <v>DOE</v>
          </cell>
          <cell r="AS1018" t="str">
            <v>General Academic</v>
          </cell>
          <cell r="AT1018" t="str">
            <v>PRINCIPAL</v>
          </cell>
          <cell r="AU1018" t="str">
            <v>718-438-0155</v>
          </cell>
          <cell r="AV1018" t="str">
            <v>718-871-7477</v>
          </cell>
          <cell r="AW1018">
            <v>20</v>
          </cell>
          <cell r="AX1018" t="str">
            <v>K820</v>
          </cell>
        </row>
        <row r="1019">
          <cell r="A1019" t="str">
            <v>K227</v>
          </cell>
          <cell r="B1019" t="str">
            <v>20K227</v>
          </cell>
          <cell r="C1019">
            <v>20</v>
          </cell>
          <cell r="D1019" t="str">
            <v>K227</v>
          </cell>
          <cell r="E1019" t="str">
            <v>J.H.S. 227 Edward B. Shallow</v>
          </cell>
          <cell r="F1019" t="str">
            <v>6500 16 AVENUE</v>
          </cell>
          <cell r="G1019" t="str">
            <v>BROOKLYN</v>
          </cell>
          <cell r="H1019" t="str">
            <v>NY</v>
          </cell>
          <cell r="I1019">
            <v>11204</v>
          </cell>
          <cell r="J1019" t="str">
            <v>Edwin Hernandez</v>
          </cell>
          <cell r="K1019" t="str">
            <v>EHernan13@schools.nyc.gov</v>
          </cell>
          <cell r="L1019" t="str">
            <v>Junior High-Intermediate-Middle</v>
          </cell>
          <cell r="M1019" t="str">
            <v>06,07,08,SE</v>
          </cell>
          <cell r="N1019" t="str">
            <v>06,07,08</v>
          </cell>
          <cell r="O1019" t="str">
            <v>Jul 1 1930</v>
          </cell>
          <cell r="P1019" t="str">
            <v>COMMUNITY SCHOOL DISTRICT 20</v>
          </cell>
          <cell r="Q1019" t="str">
            <v>COSTANTINO, KARINA</v>
          </cell>
          <cell r="R1019" t="str">
            <v>KCostan@schools.nyc.gov</v>
          </cell>
          <cell r="S1019" t="str">
            <v>COSTANTINO, KARINA</v>
          </cell>
          <cell r="T1019" t="str">
            <v>KCostan@schools.nyc.gov</v>
          </cell>
          <cell r="U1019" t="str">
            <v>Cluster 04</v>
          </cell>
          <cell r="V1019" t="str">
            <v>CL04</v>
          </cell>
          <cell r="W1019" t="str">
            <v>GROLL, CHRISTOP</v>
          </cell>
          <cell r="X1019" t="str">
            <v>Cluster Leader</v>
          </cell>
          <cell r="Y1019" t="str">
            <v>917-822-9756</v>
          </cell>
          <cell r="Z1019" t="str">
            <v>N410</v>
          </cell>
          <cell r="AA1019" t="str">
            <v>CHILDREN FIRST NETWORK 410</v>
          </cell>
          <cell r="AB1019" t="str">
            <v>GROLL, CHRISTOP</v>
          </cell>
          <cell r="AC1019" t="str">
            <v>CGroll@schools.nyc.gov</v>
          </cell>
          <cell r="AD1019" t="str">
            <v>917-822-9756</v>
          </cell>
          <cell r="AE1019" t="str">
            <v>AF06</v>
          </cell>
          <cell r="AL1019" t="str">
            <v>W410</v>
          </cell>
          <cell r="AM1019" t="str">
            <v>Operational Network 410</v>
          </cell>
          <cell r="AQ1019">
            <v>332000010227</v>
          </cell>
          <cell r="AR1019" t="str">
            <v>DOE</v>
          </cell>
          <cell r="AS1019" t="str">
            <v>General Academic</v>
          </cell>
          <cell r="AT1019" t="str">
            <v>I.A. PRINCIPAL</v>
          </cell>
          <cell r="AU1019" t="str">
            <v>718-256-8218</v>
          </cell>
          <cell r="AV1019" t="str">
            <v>718-234-6204</v>
          </cell>
          <cell r="AW1019">
            <v>20</v>
          </cell>
          <cell r="AX1019" t="str">
            <v>K820</v>
          </cell>
        </row>
        <row r="1020">
          <cell r="A1020" t="str">
            <v>K229</v>
          </cell>
          <cell r="B1020" t="str">
            <v>20K229</v>
          </cell>
          <cell r="C1020">
            <v>20</v>
          </cell>
          <cell r="D1020" t="str">
            <v>K229</v>
          </cell>
          <cell r="E1020" t="str">
            <v>P.S. 229 Dyker</v>
          </cell>
          <cell r="F1020" t="str">
            <v>1400 BENSON AVENUE</v>
          </cell>
          <cell r="G1020" t="str">
            <v>BROOKLYN</v>
          </cell>
          <cell r="H1020" t="str">
            <v>NY</v>
          </cell>
          <cell r="I1020">
            <v>11228</v>
          </cell>
          <cell r="J1020" t="str">
            <v>Robert Zappulla</v>
          </cell>
          <cell r="K1020" t="str">
            <v>RZappul@schools.nyc.gov</v>
          </cell>
          <cell r="L1020" t="str">
            <v>K-8</v>
          </cell>
          <cell r="M1020" t="str">
            <v>PK,0K,01,02,03,04,05,06,07,08,SE</v>
          </cell>
          <cell r="N1020" t="str">
            <v>0K,01,02,03,04,05,06,07,08</v>
          </cell>
          <cell r="O1020" t="str">
            <v>Jul 1 1932</v>
          </cell>
          <cell r="P1020" t="str">
            <v>COMMUNITY SCHOOL DISTRICT 20</v>
          </cell>
          <cell r="Q1020" t="str">
            <v>COSTANTINO, KARINA</v>
          </cell>
          <cell r="R1020" t="str">
            <v>KCostan@schools.nyc.gov</v>
          </cell>
          <cell r="S1020" t="str">
            <v>COSTANTINO, KARINA</v>
          </cell>
          <cell r="T1020" t="str">
            <v>KCostan@schools.nyc.gov</v>
          </cell>
          <cell r="U1020" t="str">
            <v>Cluster 06</v>
          </cell>
          <cell r="V1020" t="str">
            <v>CL06</v>
          </cell>
          <cell r="W1020" t="str">
            <v>Ruiz, Jose</v>
          </cell>
          <cell r="X1020" t="str">
            <v>Cluster Leader</v>
          </cell>
          <cell r="Y1020" t="str">
            <v>718-828-7776</v>
          </cell>
          <cell r="Z1020" t="str">
            <v>N604</v>
          </cell>
          <cell r="AA1020" t="str">
            <v>CHILDREN FIRST NETWORK 604</v>
          </cell>
          <cell r="AB1020" t="str">
            <v>Mr. Richard J. Gallo</v>
          </cell>
          <cell r="AC1020" t="str">
            <v>RGallo@schools.nyc.gov</v>
          </cell>
          <cell r="AD1020" t="str">
            <v>718-420-5694</v>
          </cell>
          <cell r="AE1020" t="str">
            <v>AF36</v>
          </cell>
          <cell r="AL1020" t="str">
            <v>W604</v>
          </cell>
          <cell r="AM1020" t="str">
            <v>Operational Network 604</v>
          </cell>
          <cell r="AN1020" t="str">
            <v>Mr. Richard J. Gallo</v>
          </cell>
          <cell r="AO1020" t="str">
            <v>RGallo@schools.nyc.gov</v>
          </cell>
          <cell r="AP1020" t="str">
            <v>718-420-5694</v>
          </cell>
          <cell r="AQ1020">
            <v>332000010229</v>
          </cell>
          <cell r="AR1020" t="str">
            <v>DOE</v>
          </cell>
          <cell r="AS1020" t="str">
            <v>General Academic</v>
          </cell>
          <cell r="AT1020" t="str">
            <v>PRINCIPAL</v>
          </cell>
          <cell r="AU1020" t="str">
            <v>718-236-5447</v>
          </cell>
          <cell r="AV1020" t="str">
            <v>718-331-8173</v>
          </cell>
          <cell r="AW1020">
            <v>20</v>
          </cell>
          <cell r="AX1020" t="str">
            <v>K820</v>
          </cell>
        </row>
        <row r="1021">
          <cell r="A1021" t="str">
            <v>K247</v>
          </cell>
          <cell r="B1021" t="str">
            <v>20K247</v>
          </cell>
          <cell r="C1021">
            <v>20</v>
          </cell>
          <cell r="D1021" t="str">
            <v>K247</v>
          </cell>
          <cell r="E1021" t="str">
            <v>P.S. 247 Brooklyn</v>
          </cell>
          <cell r="F1021" t="str">
            <v>7000 21 AVENUE</v>
          </cell>
          <cell r="G1021" t="str">
            <v>BROOKLYN</v>
          </cell>
          <cell r="H1021" t="str">
            <v>NY</v>
          </cell>
          <cell r="I1021">
            <v>11204</v>
          </cell>
          <cell r="J1021" t="str">
            <v>Christopher E. Ogno</v>
          </cell>
          <cell r="K1021" t="str">
            <v>COgno@schools.nyc.gov</v>
          </cell>
          <cell r="L1021" t="str">
            <v>Elementary</v>
          </cell>
          <cell r="M1021" t="str">
            <v>PK,0K,01,02,03,04,05,SE</v>
          </cell>
          <cell r="N1021" t="str">
            <v>PK,0K,01,02,03,04,05</v>
          </cell>
          <cell r="O1021" t="str">
            <v>Jul 1 1937</v>
          </cell>
          <cell r="P1021" t="str">
            <v>COMMUNITY SCHOOL DISTRICT 20</v>
          </cell>
          <cell r="Q1021" t="str">
            <v>COSTANTINO, KARINA</v>
          </cell>
          <cell r="R1021" t="str">
            <v>KCostan@schools.nyc.gov</v>
          </cell>
          <cell r="S1021" t="str">
            <v>COSTANTINO, KARINA</v>
          </cell>
          <cell r="T1021" t="str">
            <v>KCostan@schools.nyc.gov</v>
          </cell>
          <cell r="U1021" t="str">
            <v>Cluster 04</v>
          </cell>
          <cell r="V1021" t="str">
            <v>CL04</v>
          </cell>
          <cell r="W1021" t="str">
            <v>GROLL, CHRISTOP</v>
          </cell>
          <cell r="X1021" t="str">
            <v>Cluster Leader</v>
          </cell>
          <cell r="Y1021" t="str">
            <v>917-822-9756</v>
          </cell>
          <cell r="Z1021" t="str">
            <v>N409</v>
          </cell>
          <cell r="AA1021" t="str">
            <v>CHILDREN FIRST NETWORK 409</v>
          </cell>
          <cell r="AB1021" t="str">
            <v>OPROMALLA, NEAL</v>
          </cell>
          <cell r="AC1021" t="str">
            <v>NOproma@schools.nyc.gov</v>
          </cell>
          <cell r="AD1021" t="str">
            <v>718-759-4889</v>
          </cell>
          <cell r="AE1021" t="str">
            <v>AF05</v>
          </cell>
          <cell r="AL1021" t="str">
            <v>W409</v>
          </cell>
          <cell r="AM1021" t="str">
            <v>Operational Network 409</v>
          </cell>
          <cell r="AN1021" t="str">
            <v>OPROMALLA, NEAL</v>
          </cell>
          <cell r="AO1021" t="str">
            <v>NOproma@schools.nyc.gov</v>
          </cell>
          <cell r="AP1021" t="str">
            <v>718-759-4889</v>
          </cell>
          <cell r="AQ1021">
            <v>332000010247</v>
          </cell>
          <cell r="AR1021" t="str">
            <v>DOE</v>
          </cell>
          <cell r="AS1021" t="str">
            <v>General Academic</v>
          </cell>
          <cell r="AT1021" t="str">
            <v>PRINCIPAL</v>
          </cell>
          <cell r="AU1021" t="str">
            <v>718-236-4205</v>
          </cell>
          <cell r="AV1021" t="str">
            <v>718-331-8563</v>
          </cell>
          <cell r="AW1021">
            <v>20</v>
          </cell>
          <cell r="AX1021" t="str">
            <v>K820</v>
          </cell>
        </row>
        <row r="1022">
          <cell r="A1022" t="str">
            <v>K259</v>
          </cell>
          <cell r="B1022" t="str">
            <v>20K259</v>
          </cell>
          <cell r="C1022">
            <v>20</v>
          </cell>
          <cell r="D1022" t="str">
            <v>K259</v>
          </cell>
          <cell r="E1022" t="str">
            <v>J.H.S. 259 William Mckinley</v>
          </cell>
          <cell r="F1022" t="str">
            <v>7305 FT HAMILTON PARKWAY</v>
          </cell>
          <cell r="G1022" t="str">
            <v>BROOKLYN</v>
          </cell>
          <cell r="H1022" t="str">
            <v>NY</v>
          </cell>
          <cell r="I1022">
            <v>11228</v>
          </cell>
          <cell r="J1022" t="str">
            <v>JANICE GEARY</v>
          </cell>
          <cell r="K1022" t="str">
            <v>JGeary@schools.nyc.gov</v>
          </cell>
          <cell r="L1022" t="str">
            <v>Junior High-Intermediate-Middle</v>
          </cell>
          <cell r="M1022" t="str">
            <v>06,07,08,SE</v>
          </cell>
          <cell r="N1022" t="str">
            <v>06,07,08</v>
          </cell>
          <cell r="O1022" t="str">
            <v>Jul 1 1939</v>
          </cell>
          <cell r="P1022" t="str">
            <v>COMMUNITY SCHOOL DISTRICT 20</v>
          </cell>
          <cell r="Q1022" t="str">
            <v>COSTANTINO, KARINA</v>
          </cell>
          <cell r="R1022" t="str">
            <v>KCostan@schools.nyc.gov</v>
          </cell>
          <cell r="S1022" t="str">
            <v>COSTANTINO, KARINA</v>
          </cell>
          <cell r="T1022" t="str">
            <v>KCostan@schools.nyc.gov</v>
          </cell>
          <cell r="U1022" t="str">
            <v>Cluster 06</v>
          </cell>
          <cell r="V1022" t="str">
            <v>CL06</v>
          </cell>
          <cell r="W1022" t="str">
            <v>Ruiz, Jose</v>
          </cell>
          <cell r="X1022" t="str">
            <v>Cluster Leader</v>
          </cell>
          <cell r="Y1022" t="str">
            <v>718-828-7776</v>
          </cell>
          <cell r="Z1022" t="str">
            <v>N602</v>
          </cell>
          <cell r="AA1022" t="str">
            <v>CHILDREN FIRST NETWORK 602</v>
          </cell>
          <cell r="AB1022" t="str">
            <v>Bove, Julianna</v>
          </cell>
          <cell r="AC1022" t="str">
            <v>JBove@schools.nyc.gov</v>
          </cell>
          <cell r="AD1022" t="str">
            <v>718-968-6248</v>
          </cell>
          <cell r="AE1022" t="str">
            <v>AF36</v>
          </cell>
          <cell r="AL1022" t="str">
            <v>W602</v>
          </cell>
          <cell r="AM1022" t="str">
            <v>Operational Network 602</v>
          </cell>
          <cell r="AN1022" t="str">
            <v>Bove, Julianna</v>
          </cell>
          <cell r="AO1022" t="str">
            <v>JBove@schools.nyc.gov</v>
          </cell>
          <cell r="AP1022" t="str">
            <v>718-968-6248</v>
          </cell>
          <cell r="AQ1022">
            <v>332000010259</v>
          </cell>
          <cell r="AR1022" t="str">
            <v>DOE</v>
          </cell>
          <cell r="AS1022" t="str">
            <v>General Academic</v>
          </cell>
          <cell r="AT1022" t="str">
            <v>PRINCIPAL</v>
          </cell>
          <cell r="AU1022" t="str">
            <v>718-833-1000</v>
          </cell>
          <cell r="AV1022" t="str">
            <v>718-833-3419</v>
          </cell>
          <cell r="AW1022">
            <v>20</v>
          </cell>
          <cell r="AX1022" t="str">
            <v>K820</v>
          </cell>
        </row>
        <row r="1023">
          <cell r="A1023" t="str">
            <v>K264</v>
          </cell>
          <cell r="B1023" t="str">
            <v>20K264</v>
          </cell>
          <cell r="C1023">
            <v>20</v>
          </cell>
          <cell r="D1023" t="str">
            <v>K264</v>
          </cell>
          <cell r="E1023" t="str">
            <v>P.S. 264 BAY RIDGE ELEMENTARY SCHOOL FOR THE ARTS</v>
          </cell>
          <cell r="F1023" t="str">
            <v>371 89th Street</v>
          </cell>
          <cell r="G1023" t="str">
            <v>BROOKLYN</v>
          </cell>
          <cell r="H1023" t="str">
            <v>NY</v>
          </cell>
          <cell r="I1023">
            <v>11209</v>
          </cell>
          <cell r="J1023" t="str">
            <v>Patrice Edison</v>
          </cell>
          <cell r="K1023" t="str">
            <v>PEdison@schools.nyc.gov</v>
          </cell>
          <cell r="L1023" t="str">
            <v>Elementary</v>
          </cell>
          <cell r="M1023" t="str">
            <v>PK,0K,01,02,03,SE</v>
          </cell>
          <cell r="N1023" t="str">
            <v>0K,01,02,03,04,05</v>
          </cell>
          <cell r="O1023" t="str">
            <v>Jul 1 2010</v>
          </cell>
          <cell r="P1023" t="str">
            <v>COMMUNITY SCHOOL DISTRICT 20</v>
          </cell>
          <cell r="Q1023" t="str">
            <v>COSTANTINO, KARINA</v>
          </cell>
          <cell r="R1023" t="str">
            <v>KCostan@schools.nyc.gov</v>
          </cell>
          <cell r="S1023" t="str">
            <v>COSTANTINO, KARINA</v>
          </cell>
          <cell r="T1023" t="str">
            <v>KCostan@schools.nyc.gov</v>
          </cell>
          <cell r="U1023" t="str">
            <v>Cluster 05 (AED)</v>
          </cell>
          <cell r="V1023" t="str">
            <v>CL51</v>
          </cell>
          <cell r="W1023" t="str">
            <v>MALDONADO, DEBRA</v>
          </cell>
          <cell r="X1023" t="str">
            <v>Cluster Leader</v>
          </cell>
          <cell r="Y1023" t="str">
            <v>718-935-2480</v>
          </cell>
          <cell r="Z1023" t="str">
            <v>N511</v>
          </cell>
          <cell r="AA1023" t="str">
            <v>CHILDREN FIRST NETWORK 511</v>
          </cell>
          <cell r="AB1023" t="str">
            <v>IZQUIERDO, JORGE</v>
          </cell>
          <cell r="AC1023" t="str">
            <v>Jizquierdo@schools.nyc.gov</v>
          </cell>
          <cell r="AD1023" t="str">
            <v>212-243-1110</v>
          </cell>
          <cell r="AL1023" t="str">
            <v>W511</v>
          </cell>
          <cell r="AM1023" t="str">
            <v>Operational Network 511</v>
          </cell>
          <cell r="AN1023" t="str">
            <v>IZQUIERDO, JORGE</v>
          </cell>
          <cell r="AO1023" t="str">
            <v>Jizquierdo@schools.nyc.gov</v>
          </cell>
          <cell r="AP1023" t="str">
            <v>212-243-1110</v>
          </cell>
          <cell r="AQ1023">
            <v>332000010264</v>
          </cell>
          <cell r="AR1023" t="str">
            <v>DOE</v>
          </cell>
          <cell r="AS1023" t="str">
            <v>General Academic</v>
          </cell>
          <cell r="AT1023" t="str">
            <v>PRINCIPAL</v>
          </cell>
          <cell r="AU1023" t="str">
            <v>718-630-1650</v>
          </cell>
          <cell r="AV1023" t="str">
            <v>718-630-1655</v>
          </cell>
          <cell r="AW1023">
            <v>20</v>
          </cell>
          <cell r="AX1023" t="str">
            <v>K820</v>
          </cell>
        </row>
        <row r="1024">
          <cell r="A1024" t="str">
            <v>K310</v>
          </cell>
          <cell r="B1024" t="str">
            <v>20K310</v>
          </cell>
          <cell r="C1024">
            <v>20</v>
          </cell>
          <cell r="D1024" t="str">
            <v>K310</v>
          </cell>
          <cell r="E1024" t="str">
            <v>P.S. 310</v>
          </cell>
          <cell r="F1024" t="str">
            <v>942 62ND STREET</v>
          </cell>
          <cell r="G1024" t="str">
            <v>BROOKLYN</v>
          </cell>
          <cell r="H1024" t="str">
            <v>NY</v>
          </cell>
          <cell r="I1024">
            <v>11219</v>
          </cell>
          <cell r="J1024" t="str">
            <v>Yuqing Hong</v>
          </cell>
          <cell r="K1024" t="str">
            <v>YHong@schools.nyc.gov</v>
          </cell>
          <cell r="L1024" t="str">
            <v>Elementary</v>
          </cell>
          <cell r="M1024" t="str">
            <v>PK,0K,01,02,03,04,SE</v>
          </cell>
          <cell r="N1024" t="str">
            <v>0K,01,02,03,04,05</v>
          </cell>
          <cell r="O1024" t="str">
            <v>Jul 1 2010</v>
          </cell>
          <cell r="P1024" t="str">
            <v>COMMUNITY SCHOOL DISTRICT 20</v>
          </cell>
          <cell r="Q1024" t="str">
            <v>COSTANTINO, KARINA</v>
          </cell>
          <cell r="R1024" t="str">
            <v>KCostan@schools.nyc.gov</v>
          </cell>
          <cell r="S1024" t="str">
            <v>COSTANTINO, KARINA</v>
          </cell>
          <cell r="T1024" t="str">
            <v>KCostan@schools.nyc.gov</v>
          </cell>
          <cell r="U1024" t="str">
            <v>Cluster 05 (AED)</v>
          </cell>
          <cell r="V1024" t="str">
            <v>CL51</v>
          </cell>
          <cell r="W1024" t="str">
            <v>MALDONADO, DEBRA</v>
          </cell>
          <cell r="X1024" t="str">
            <v>Cluster Leader</v>
          </cell>
          <cell r="Y1024" t="str">
            <v>718-935-2480</v>
          </cell>
          <cell r="Z1024" t="str">
            <v>N511</v>
          </cell>
          <cell r="AA1024" t="str">
            <v>CHILDREN FIRST NETWORK 511</v>
          </cell>
          <cell r="AB1024" t="str">
            <v>IZQUIERDO, JORGE</v>
          </cell>
          <cell r="AC1024" t="str">
            <v>Jizquierdo@schools.nyc.gov</v>
          </cell>
          <cell r="AD1024" t="str">
            <v>212-243-1110</v>
          </cell>
          <cell r="AL1024" t="str">
            <v>W511</v>
          </cell>
          <cell r="AM1024" t="str">
            <v>Operational Network 511</v>
          </cell>
          <cell r="AN1024" t="str">
            <v>IZQUIERDO, JORGE</v>
          </cell>
          <cell r="AO1024" t="str">
            <v>Jizquierdo@schools.nyc.gov</v>
          </cell>
          <cell r="AP1024" t="str">
            <v>212-243-1110</v>
          </cell>
          <cell r="AQ1024">
            <v>332000010310</v>
          </cell>
          <cell r="AR1024" t="str">
            <v>DOE</v>
          </cell>
          <cell r="AS1024" t="str">
            <v>General Academic</v>
          </cell>
          <cell r="AT1024" t="str">
            <v>PRINCIPAL</v>
          </cell>
          <cell r="AU1024" t="str">
            <v>718-491-7670</v>
          </cell>
          <cell r="AV1024" t="str">
            <v>718-765-4635</v>
          </cell>
          <cell r="AW1024">
            <v>20</v>
          </cell>
          <cell r="AX1024" t="str">
            <v>K820</v>
          </cell>
        </row>
        <row r="1025">
          <cell r="A1025" t="str">
            <v>K445</v>
          </cell>
          <cell r="B1025" t="str">
            <v>20K445</v>
          </cell>
          <cell r="C1025">
            <v>20</v>
          </cell>
          <cell r="D1025" t="str">
            <v>K445</v>
          </cell>
          <cell r="E1025" t="str">
            <v>New Utrecht High School</v>
          </cell>
          <cell r="F1025" t="str">
            <v>1601 80 STREET</v>
          </cell>
          <cell r="G1025" t="str">
            <v>BROOKLYN</v>
          </cell>
          <cell r="H1025" t="str">
            <v>NY</v>
          </cell>
          <cell r="I1025">
            <v>11214</v>
          </cell>
          <cell r="J1025" t="str">
            <v>MAUREEN GOLDFARB</v>
          </cell>
          <cell r="K1025" t="str">
            <v>MGoldfa3@schools.nyc.gov</v>
          </cell>
          <cell r="L1025" t="str">
            <v>High school</v>
          </cell>
          <cell r="M1025" t="str">
            <v>09,10,11,12,SE</v>
          </cell>
          <cell r="N1025" t="str">
            <v>09,10,11,12</v>
          </cell>
          <cell r="O1025" t="str">
            <v>Jul 1 1924</v>
          </cell>
          <cell r="P1025" t="str">
            <v>COMMUNITY SCHOOL DISTRICT 20</v>
          </cell>
          <cell r="Q1025" t="str">
            <v>HOROWITZ, AIMEE</v>
          </cell>
          <cell r="R1025" t="str">
            <v>AHorowi@schools.nyc.gov</v>
          </cell>
          <cell r="U1025" t="str">
            <v>Cluster 04</v>
          </cell>
          <cell r="V1025" t="str">
            <v>CL04</v>
          </cell>
          <cell r="W1025" t="str">
            <v>GROLL, CHRISTOP</v>
          </cell>
          <cell r="X1025" t="str">
            <v>Cluster Leader</v>
          </cell>
          <cell r="Y1025" t="str">
            <v>917-822-9756</v>
          </cell>
          <cell r="Z1025" t="str">
            <v>N405</v>
          </cell>
          <cell r="AA1025" t="str">
            <v>CHILDREN FIRST NETWORK 405</v>
          </cell>
          <cell r="AB1025" t="str">
            <v>GROLL, CHRISTOP</v>
          </cell>
          <cell r="AC1025" t="str">
            <v>CGroll@schools.nyc.gov</v>
          </cell>
          <cell r="AD1025" t="str">
            <v>917-822-9756</v>
          </cell>
          <cell r="AE1025" t="str">
            <v>AF30</v>
          </cell>
          <cell r="AH1025" t="str">
            <v>HS04</v>
          </cell>
          <cell r="AI1025" t="str">
            <v>HS Network 04</v>
          </cell>
          <cell r="AJ1025" t="str">
            <v>HOROWITZ, AIMEE</v>
          </cell>
          <cell r="AK1025" t="str">
            <v>AHorowi@schools.nyc.gov</v>
          </cell>
          <cell r="AL1025" t="str">
            <v>W405</v>
          </cell>
          <cell r="AM1025" t="str">
            <v>Operational Network 405</v>
          </cell>
          <cell r="AN1025" t="str">
            <v>DITOLLA, KAREN</v>
          </cell>
          <cell r="AO1025" t="str">
            <v>kditoll@schools.nyc.gov</v>
          </cell>
          <cell r="AP1025" t="str">
            <v>718-266-0814</v>
          </cell>
          <cell r="AQ1025">
            <v>332000011445</v>
          </cell>
          <cell r="AR1025" t="str">
            <v>DOE</v>
          </cell>
          <cell r="AS1025" t="str">
            <v>General Academic</v>
          </cell>
          <cell r="AT1025" t="str">
            <v>PRINCIPAL</v>
          </cell>
          <cell r="AU1025" t="str">
            <v>718-232-2500</v>
          </cell>
          <cell r="AV1025" t="str">
            <v>718-259-5526</v>
          </cell>
          <cell r="AW1025">
            <v>20</v>
          </cell>
          <cell r="AX1025" t="str">
            <v>K820</v>
          </cell>
        </row>
        <row r="1026">
          <cell r="A1026" t="str">
            <v>K485</v>
          </cell>
          <cell r="B1026" t="str">
            <v>20K485</v>
          </cell>
          <cell r="C1026">
            <v>20</v>
          </cell>
          <cell r="D1026" t="str">
            <v>K485</v>
          </cell>
          <cell r="E1026" t="str">
            <v>High School of Telecommunication Arts and Technology</v>
          </cell>
          <cell r="F1026" t="str">
            <v>350 67 STREET</v>
          </cell>
          <cell r="G1026" t="str">
            <v>BROOKLYN</v>
          </cell>
          <cell r="H1026" t="str">
            <v>NY</v>
          </cell>
          <cell r="I1026">
            <v>11220</v>
          </cell>
          <cell r="J1026" t="str">
            <v>Xhenete Shepard</v>
          </cell>
          <cell r="K1026" t="str">
            <v>XShepard@schools.nyc.gov</v>
          </cell>
          <cell r="L1026" t="str">
            <v>High school</v>
          </cell>
          <cell r="M1026" t="str">
            <v>09,10,11,12,SE</v>
          </cell>
          <cell r="N1026" t="str">
            <v>09,10,11,12</v>
          </cell>
          <cell r="O1026" t="str">
            <v>Jul 1 1915</v>
          </cell>
          <cell r="P1026" t="str">
            <v>COMMUNITY SCHOOL DISTRICT 20</v>
          </cell>
          <cell r="Q1026" t="str">
            <v>HOROWITZ, AIMEE</v>
          </cell>
          <cell r="R1026" t="str">
            <v>AHorowi@schools.nyc.gov</v>
          </cell>
          <cell r="U1026" t="str">
            <v>Cluster 05 (New Visions)</v>
          </cell>
          <cell r="V1026" t="str">
            <v>CL56</v>
          </cell>
          <cell r="W1026" t="str">
            <v>MALDONADO, DEBRA</v>
          </cell>
          <cell r="X1026" t="str">
            <v>Cluster Leader</v>
          </cell>
          <cell r="Y1026" t="str">
            <v>718-935-2480</v>
          </cell>
          <cell r="Z1026" t="str">
            <v>N563</v>
          </cell>
          <cell r="AA1026" t="str">
            <v>CHILDREN FIRST NETWORK 563</v>
          </cell>
          <cell r="AB1026" t="str">
            <v>Penzell, Alexis</v>
          </cell>
          <cell r="AC1026" t="str">
            <v>APenzel@schools.nyc.gov</v>
          </cell>
          <cell r="AD1026" t="str">
            <v>212-645-5110</v>
          </cell>
          <cell r="AE1026" t="str">
            <v>AF10</v>
          </cell>
          <cell r="AH1026" t="str">
            <v>HS04</v>
          </cell>
          <cell r="AI1026" t="str">
            <v>HS Network 04</v>
          </cell>
          <cell r="AJ1026" t="str">
            <v>HOROWITZ, AIMEE</v>
          </cell>
          <cell r="AK1026" t="str">
            <v>AHorowi@schools.nyc.gov</v>
          </cell>
          <cell r="AL1026" t="str">
            <v>W563</v>
          </cell>
          <cell r="AM1026" t="str">
            <v>Operational Network 563</v>
          </cell>
          <cell r="AN1026" t="str">
            <v>Penzell, Alexis</v>
          </cell>
          <cell r="AO1026" t="str">
            <v>APenzel@schools.nyc.gov</v>
          </cell>
          <cell r="AP1026" t="str">
            <v>212-645-5110</v>
          </cell>
          <cell r="AQ1026">
            <v>332000011485</v>
          </cell>
          <cell r="AR1026" t="str">
            <v>DOE</v>
          </cell>
          <cell r="AS1026" t="str">
            <v>General Academic</v>
          </cell>
          <cell r="AT1026" t="str">
            <v>I.A. PRINCIPAL</v>
          </cell>
          <cell r="AU1026" t="str">
            <v>718-759-3400</v>
          </cell>
          <cell r="AV1026" t="str">
            <v>718-759-3490</v>
          </cell>
          <cell r="AW1026">
            <v>20</v>
          </cell>
          <cell r="AX1026" t="str">
            <v>K820</v>
          </cell>
        </row>
        <row r="1027">
          <cell r="A1027" t="str">
            <v>K490</v>
          </cell>
          <cell r="B1027" t="str">
            <v>20K490</v>
          </cell>
          <cell r="C1027">
            <v>20</v>
          </cell>
          <cell r="D1027" t="str">
            <v>K490</v>
          </cell>
          <cell r="E1027" t="str">
            <v>Fort Hamilton High School</v>
          </cell>
          <cell r="F1027" t="str">
            <v>8301 SHORE ROAD</v>
          </cell>
          <cell r="G1027" t="str">
            <v>BROOKLYN</v>
          </cell>
          <cell r="H1027" t="str">
            <v>NY</v>
          </cell>
          <cell r="I1027">
            <v>11209</v>
          </cell>
          <cell r="J1027" t="str">
            <v>Kaye Houlihan</v>
          </cell>
          <cell r="K1027" t="str">
            <v>KHoulih@schools.nyc.gov</v>
          </cell>
          <cell r="L1027" t="str">
            <v>High school</v>
          </cell>
          <cell r="M1027" t="str">
            <v>09,10,11,12,SE</v>
          </cell>
          <cell r="N1027" t="str">
            <v>09,10,11,12</v>
          </cell>
          <cell r="O1027" t="str">
            <v>Jul 1 1941</v>
          </cell>
          <cell r="P1027" t="str">
            <v>COMMUNITY SCHOOL DISTRICT 20</v>
          </cell>
          <cell r="Q1027" t="str">
            <v>HOROWITZ, AIMEE</v>
          </cell>
          <cell r="R1027" t="str">
            <v>AHorowi@schools.nyc.gov</v>
          </cell>
          <cell r="U1027" t="str">
            <v>Cluster 05 (New Visions)</v>
          </cell>
          <cell r="V1027" t="str">
            <v>CL56</v>
          </cell>
          <cell r="W1027" t="str">
            <v>MALDONADO, DEBRA</v>
          </cell>
          <cell r="X1027" t="str">
            <v>Cluster Leader</v>
          </cell>
          <cell r="Y1027" t="str">
            <v>718-935-2480</v>
          </cell>
          <cell r="Z1027" t="str">
            <v>N563</v>
          </cell>
          <cell r="AA1027" t="str">
            <v>CHILDREN FIRST NETWORK 563</v>
          </cell>
          <cell r="AB1027" t="str">
            <v>Penzell, Alexis</v>
          </cell>
          <cell r="AC1027" t="str">
            <v>APenzel@schools.nyc.gov</v>
          </cell>
          <cell r="AD1027" t="str">
            <v>212-645-5110</v>
          </cell>
          <cell r="AE1027" t="str">
            <v>AF21</v>
          </cell>
          <cell r="AH1027" t="str">
            <v>HS04</v>
          </cell>
          <cell r="AI1027" t="str">
            <v>HS Network 04</v>
          </cell>
          <cell r="AJ1027" t="str">
            <v>HOROWITZ, AIMEE</v>
          </cell>
          <cell r="AK1027" t="str">
            <v>AHorowi@schools.nyc.gov</v>
          </cell>
          <cell r="AL1027" t="str">
            <v>W563</v>
          </cell>
          <cell r="AM1027" t="str">
            <v>Operational Network 563</v>
          </cell>
          <cell r="AN1027" t="str">
            <v>Penzell, Alexis</v>
          </cell>
          <cell r="AO1027" t="str">
            <v>APenzel@schools.nyc.gov</v>
          </cell>
          <cell r="AP1027" t="str">
            <v>212-645-5110</v>
          </cell>
          <cell r="AQ1027">
            <v>332000011490</v>
          </cell>
          <cell r="AR1027" t="str">
            <v>DOE</v>
          </cell>
          <cell r="AS1027" t="str">
            <v>General Academic</v>
          </cell>
          <cell r="AT1027" t="str">
            <v>PRINCIPAL</v>
          </cell>
          <cell r="AU1027" t="str">
            <v>718-748-1537</v>
          </cell>
          <cell r="AV1027" t="str">
            <v>718-836-3955</v>
          </cell>
          <cell r="AW1027">
            <v>20</v>
          </cell>
          <cell r="AX1027" t="str">
            <v>K820</v>
          </cell>
        </row>
        <row r="1028">
          <cell r="A1028" t="str">
            <v>K314</v>
          </cell>
          <cell r="B1028" t="str">
            <v>20K503</v>
          </cell>
          <cell r="C1028">
            <v>20</v>
          </cell>
          <cell r="D1028" t="str">
            <v>K503</v>
          </cell>
          <cell r="E1028" t="str">
            <v>PS 503: The School of Discovery</v>
          </cell>
          <cell r="F1028" t="str">
            <v>330 59 STREET</v>
          </cell>
          <cell r="G1028" t="str">
            <v>BROOKLYN</v>
          </cell>
          <cell r="H1028" t="str">
            <v>NY</v>
          </cell>
          <cell r="I1028">
            <v>11220</v>
          </cell>
          <cell r="J1028" t="str">
            <v>BERNADETTE FITZGERALD</v>
          </cell>
          <cell r="K1028" t="str">
            <v>BFitzge2@schools.nyc.gov</v>
          </cell>
          <cell r="L1028" t="str">
            <v>Elementary</v>
          </cell>
          <cell r="M1028" t="str">
            <v>0K,01,02,03,04,05,SE</v>
          </cell>
          <cell r="N1028" t="str">
            <v>PK,0K,01,02,03,04,05</v>
          </cell>
          <cell r="O1028" t="str">
            <v>Apr 27 2006</v>
          </cell>
          <cell r="P1028" t="str">
            <v>COMMUNITY SCHOOL DISTRICT 20</v>
          </cell>
          <cell r="Q1028" t="str">
            <v>COSTANTINO, KARINA</v>
          </cell>
          <cell r="R1028" t="str">
            <v>KCostan@schools.nyc.gov</v>
          </cell>
          <cell r="S1028" t="str">
            <v>COSTANTINO, KARINA</v>
          </cell>
          <cell r="T1028" t="str">
            <v>KCostan@schools.nyc.gov</v>
          </cell>
          <cell r="U1028" t="str">
            <v>Cluster 01</v>
          </cell>
          <cell r="V1028" t="str">
            <v>CL01</v>
          </cell>
          <cell r="W1028" t="str">
            <v>KNECHT, DOUGLAS</v>
          </cell>
          <cell r="X1028" t="str">
            <v>Cluster Leader</v>
          </cell>
          <cell r="Y1028" t="str">
            <v>718-923-5184</v>
          </cell>
          <cell r="Z1028" t="str">
            <v>N102</v>
          </cell>
          <cell r="AA1028" t="str">
            <v>CHILDREN FIRST NETWORK 102</v>
          </cell>
          <cell r="AB1028" t="str">
            <v>Sheehan, Alison</v>
          </cell>
          <cell r="AC1028" t="str">
            <v>ASheehan3@schools.nyc.gov</v>
          </cell>
          <cell r="AD1028" t="str">
            <v>718-935-4128</v>
          </cell>
          <cell r="AL1028" t="str">
            <v>W102</v>
          </cell>
          <cell r="AM1028" t="str">
            <v>Operational Network 102</v>
          </cell>
          <cell r="AN1028" t="str">
            <v>Sheehan, Alison</v>
          </cell>
          <cell r="AO1028" t="str">
            <v>ASheehan3@schools.nyc.gov</v>
          </cell>
          <cell r="AP1028" t="str">
            <v>718-935-4128</v>
          </cell>
          <cell r="AQ1028">
            <v>332000010503</v>
          </cell>
          <cell r="AR1028" t="str">
            <v>DOE</v>
          </cell>
          <cell r="AS1028" t="str">
            <v>General Academic</v>
          </cell>
          <cell r="AT1028" t="str">
            <v>PRINCIPAL</v>
          </cell>
          <cell r="AU1028" t="str">
            <v>718-439-5962</v>
          </cell>
          <cell r="AV1028" t="str">
            <v>718-439-0948</v>
          </cell>
          <cell r="AW1028">
            <v>20</v>
          </cell>
          <cell r="AX1028" t="str">
            <v>K820</v>
          </cell>
        </row>
        <row r="1029">
          <cell r="A1029" t="str">
            <v>K505</v>
          </cell>
          <cell r="B1029" t="str">
            <v>20K505</v>
          </cell>
          <cell r="C1029">
            <v>20</v>
          </cell>
          <cell r="D1029" t="str">
            <v>K505</v>
          </cell>
          <cell r="E1029" t="str">
            <v>Franklin Delano Roosevelt High School</v>
          </cell>
          <cell r="F1029" t="str">
            <v>5800 20 AVENUE</v>
          </cell>
          <cell r="G1029" t="str">
            <v>BROOKLYN</v>
          </cell>
          <cell r="H1029" t="str">
            <v>NY</v>
          </cell>
          <cell r="I1029">
            <v>11204</v>
          </cell>
          <cell r="J1029" t="str">
            <v>Steven Demarco</v>
          </cell>
          <cell r="K1029" t="str">
            <v>SDemarc@schools.nyc.gov</v>
          </cell>
          <cell r="L1029" t="str">
            <v>High school</v>
          </cell>
          <cell r="M1029" t="str">
            <v>09,10,11,12,SE</v>
          </cell>
          <cell r="N1029" t="str">
            <v>09,10,11,12</v>
          </cell>
          <cell r="O1029" t="str">
            <v>Jul 1 1965</v>
          </cell>
          <cell r="P1029" t="str">
            <v>COMMUNITY SCHOOL DISTRICT 20</v>
          </cell>
          <cell r="Q1029" t="str">
            <v>HOROWITZ, AIMEE</v>
          </cell>
          <cell r="R1029" t="str">
            <v>AHorowi@schools.nyc.gov</v>
          </cell>
          <cell r="U1029" t="str">
            <v>Cluster 04</v>
          </cell>
          <cell r="V1029" t="str">
            <v>CL04</v>
          </cell>
          <cell r="W1029" t="str">
            <v>GROLL, CHRISTOP</v>
          </cell>
          <cell r="X1029" t="str">
            <v>Cluster Leader</v>
          </cell>
          <cell r="Y1029" t="str">
            <v>917-822-9756</v>
          </cell>
          <cell r="Z1029" t="str">
            <v>N405</v>
          </cell>
          <cell r="AA1029" t="str">
            <v>CHILDREN FIRST NETWORK 405</v>
          </cell>
          <cell r="AB1029" t="str">
            <v>GROLL, CHRISTOP</v>
          </cell>
          <cell r="AC1029" t="str">
            <v>CGroll@schools.nyc.gov</v>
          </cell>
          <cell r="AD1029" t="str">
            <v>917-822-9756</v>
          </cell>
          <cell r="AE1029" t="str">
            <v>AF49</v>
          </cell>
          <cell r="AH1029" t="str">
            <v>HS04</v>
          </cell>
          <cell r="AI1029" t="str">
            <v>HS Network 04</v>
          </cell>
          <cell r="AJ1029" t="str">
            <v>HOROWITZ, AIMEE</v>
          </cell>
          <cell r="AK1029" t="str">
            <v>AHorowi@schools.nyc.gov</v>
          </cell>
          <cell r="AL1029" t="str">
            <v>W405</v>
          </cell>
          <cell r="AM1029" t="str">
            <v>Operational Network 405</v>
          </cell>
          <cell r="AN1029" t="str">
            <v>DITOLLA, KAREN</v>
          </cell>
          <cell r="AO1029" t="str">
            <v>kditoll@schools.nyc.gov</v>
          </cell>
          <cell r="AP1029" t="str">
            <v>718-266-0814</v>
          </cell>
          <cell r="AQ1029">
            <v>332000011505</v>
          </cell>
          <cell r="AR1029" t="str">
            <v>DOE</v>
          </cell>
          <cell r="AS1029" t="str">
            <v>General Academic</v>
          </cell>
          <cell r="AT1029" t="str">
            <v>PRINCIPAL</v>
          </cell>
          <cell r="AU1029" t="str">
            <v>718-621-8800</v>
          </cell>
          <cell r="AV1029" t="str">
            <v>718-232-9513</v>
          </cell>
          <cell r="AW1029">
            <v>20</v>
          </cell>
          <cell r="AX1029" t="str">
            <v>K820</v>
          </cell>
        </row>
        <row r="1030">
          <cell r="A1030" t="str">
            <v>K314</v>
          </cell>
          <cell r="B1030" t="str">
            <v>20K506</v>
          </cell>
          <cell r="C1030">
            <v>20</v>
          </cell>
          <cell r="D1030" t="str">
            <v>K506</v>
          </cell>
          <cell r="E1030" t="str">
            <v>P.S. 506: The School of Journalism &amp; Technology</v>
          </cell>
          <cell r="F1030" t="str">
            <v>330 59 STREET</v>
          </cell>
          <cell r="G1030" t="str">
            <v>BROOKLYN</v>
          </cell>
          <cell r="H1030" t="str">
            <v>NY</v>
          </cell>
          <cell r="I1030">
            <v>11220</v>
          </cell>
          <cell r="J1030" t="str">
            <v>Lisa Sarnicola</v>
          </cell>
          <cell r="K1030" t="str">
            <v>LSarnic@schools.nyc.gov</v>
          </cell>
          <cell r="L1030" t="str">
            <v>Elementary</v>
          </cell>
          <cell r="M1030" t="str">
            <v>PK,0K,01,02,03,04,05,SE</v>
          </cell>
          <cell r="N1030" t="str">
            <v>PK,0K,01,02,03,04,05</v>
          </cell>
          <cell r="O1030" t="str">
            <v>Jul 1 2006</v>
          </cell>
          <cell r="P1030" t="str">
            <v>COMMUNITY SCHOOL DISTRICT 20</v>
          </cell>
          <cell r="Q1030" t="str">
            <v>COSTANTINO, KARINA</v>
          </cell>
          <cell r="R1030" t="str">
            <v>KCostan@schools.nyc.gov</v>
          </cell>
          <cell r="S1030" t="str">
            <v>COSTANTINO, KARINA</v>
          </cell>
          <cell r="T1030" t="str">
            <v>KCostan@schools.nyc.gov</v>
          </cell>
          <cell r="U1030" t="str">
            <v>Cluster 04</v>
          </cell>
          <cell r="V1030" t="str">
            <v>CL04</v>
          </cell>
          <cell r="W1030" t="str">
            <v>GROLL, CHRISTOP</v>
          </cell>
          <cell r="X1030" t="str">
            <v>Cluster Leader</v>
          </cell>
          <cell r="Y1030" t="str">
            <v>917-822-9756</v>
          </cell>
          <cell r="Z1030" t="str">
            <v>N409</v>
          </cell>
          <cell r="AA1030" t="str">
            <v>CHILDREN FIRST NETWORK 409</v>
          </cell>
          <cell r="AB1030" t="str">
            <v>OPROMALLA, NEAL</v>
          </cell>
          <cell r="AC1030" t="str">
            <v>NOproma@schools.nyc.gov</v>
          </cell>
          <cell r="AD1030" t="str">
            <v>718-759-4889</v>
          </cell>
          <cell r="AE1030" t="str">
            <v>AF05</v>
          </cell>
          <cell r="AL1030" t="str">
            <v>W409</v>
          </cell>
          <cell r="AM1030" t="str">
            <v>Operational Network 409</v>
          </cell>
          <cell r="AN1030" t="str">
            <v>OPROMALLA, NEAL</v>
          </cell>
          <cell r="AO1030" t="str">
            <v>NOproma@schools.nyc.gov</v>
          </cell>
          <cell r="AP1030" t="str">
            <v>718-759-4889</v>
          </cell>
          <cell r="AQ1030">
            <v>332000010506</v>
          </cell>
          <cell r="AR1030" t="str">
            <v>DOE</v>
          </cell>
          <cell r="AS1030" t="str">
            <v>General Academic</v>
          </cell>
          <cell r="AT1030" t="str">
            <v>PRINCIPAL</v>
          </cell>
          <cell r="AU1030" t="str">
            <v>718-492-0087</v>
          </cell>
          <cell r="AW1030">
            <v>20</v>
          </cell>
          <cell r="AX1030" t="str">
            <v>K820</v>
          </cell>
        </row>
        <row r="1031">
          <cell r="A1031" t="str">
            <v>K223</v>
          </cell>
          <cell r="B1031" t="str">
            <v>20K609</v>
          </cell>
          <cell r="C1031">
            <v>20</v>
          </cell>
          <cell r="D1031" t="str">
            <v>K609</v>
          </cell>
          <cell r="E1031" t="str">
            <v>Urban Assembly School for Criminal Justice</v>
          </cell>
          <cell r="F1031" t="str">
            <v>4200 16 AVENUE</v>
          </cell>
          <cell r="G1031" t="str">
            <v>BROOKLYN</v>
          </cell>
          <cell r="H1031" t="str">
            <v>NY</v>
          </cell>
          <cell r="I1031">
            <v>11204</v>
          </cell>
          <cell r="J1031" t="str">
            <v>MARIELA GRAHAM</v>
          </cell>
          <cell r="K1031" t="str">
            <v>MGraham8@schools.nyc.gov</v>
          </cell>
          <cell r="L1031" t="str">
            <v>Secondary School</v>
          </cell>
          <cell r="M1031" t="str">
            <v>06,07,08,09,10,11,12,SE</v>
          </cell>
          <cell r="N1031" t="str">
            <v>06,07,08,09,10,11,12</v>
          </cell>
          <cell r="O1031" t="str">
            <v>Jul 1 2007</v>
          </cell>
          <cell r="P1031" t="str">
            <v>COMMUNITY SCHOOL DISTRICT 20</v>
          </cell>
          <cell r="Q1031" t="str">
            <v>HOROWITZ, AIMEE</v>
          </cell>
          <cell r="R1031" t="str">
            <v>AHorowi@schools.nyc.gov</v>
          </cell>
          <cell r="S1031" t="str">
            <v>HOROWITZ, AIMEE</v>
          </cell>
          <cell r="T1031" t="str">
            <v>AHorowi@schools.nyc.gov</v>
          </cell>
          <cell r="U1031" t="str">
            <v>Cluster 01</v>
          </cell>
          <cell r="V1031" t="str">
            <v>CL01</v>
          </cell>
          <cell r="W1031" t="str">
            <v>KNECHT, DOUGLAS</v>
          </cell>
          <cell r="X1031" t="str">
            <v>Cluster Leader</v>
          </cell>
          <cell r="Y1031" t="str">
            <v>718-923-5184</v>
          </cell>
          <cell r="Z1031" t="str">
            <v>N105</v>
          </cell>
          <cell r="AA1031" t="str">
            <v>CHILDREN FIRST NETWORK 105</v>
          </cell>
          <cell r="AB1031" t="str">
            <v>CURRAN, SHANNON</v>
          </cell>
          <cell r="AC1031" t="str">
            <v>SCurran2@schools.nyc.gov</v>
          </cell>
          <cell r="AD1031" t="str">
            <v>718-000-0000</v>
          </cell>
          <cell r="AH1031" t="str">
            <v>HS04</v>
          </cell>
          <cell r="AI1031" t="str">
            <v>HS Network 04</v>
          </cell>
          <cell r="AJ1031" t="str">
            <v>HOROWITZ, AIMEE</v>
          </cell>
          <cell r="AK1031" t="str">
            <v>AHorowi@schools.nyc.gov</v>
          </cell>
          <cell r="AL1031" t="str">
            <v>W105</v>
          </cell>
          <cell r="AM1031" t="str">
            <v>Operational Network 105</v>
          </cell>
          <cell r="AN1031" t="str">
            <v>CURRAN, SHANNON</v>
          </cell>
          <cell r="AO1031" t="str">
            <v>SCurran2@schools.nyc.gov</v>
          </cell>
          <cell r="AP1031" t="str">
            <v>718-000-0000</v>
          </cell>
          <cell r="AQ1031">
            <v>332000011609</v>
          </cell>
          <cell r="AR1031" t="str">
            <v>DOE</v>
          </cell>
          <cell r="AS1031" t="str">
            <v>General Academic</v>
          </cell>
          <cell r="AT1031" t="str">
            <v>PRINCIPAL</v>
          </cell>
          <cell r="AU1031" t="str">
            <v>718-438-3893</v>
          </cell>
          <cell r="AV1031" t="str">
            <v>718-438-3527</v>
          </cell>
          <cell r="AW1031">
            <v>20</v>
          </cell>
          <cell r="AX1031" t="str">
            <v>K820</v>
          </cell>
        </row>
        <row r="1032">
          <cell r="A1032" t="str">
            <v>K237</v>
          </cell>
          <cell r="B1032" t="str">
            <v>20K682</v>
          </cell>
          <cell r="C1032">
            <v>20</v>
          </cell>
          <cell r="D1032" t="str">
            <v>K682</v>
          </cell>
          <cell r="E1032" t="str">
            <v>The Academy of Talented Scholars</v>
          </cell>
          <cell r="F1032" t="str">
            <v>50 AVENUE P</v>
          </cell>
          <cell r="G1032" t="str">
            <v>BROOKLYN</v>
          </cell>
          <cell r="H1032" t="str">
            <v>NY</v>
          </cell>
          <cell r="I1032">
            <v>11204</v>
          </cell>
          <cell r="J1032" t="str">
            <v>JOSEPHIN SPORTELLAGIUSTO</v>
          </cell>
          <cell r="K1032" t="str">
            <v>JSportellaGiusto@schools.nyc.gov</v>
          </cell>
          <cell r="L1032" t="str">
            <v>Early Childhood</v>
          </cell>
          <cell r="M1032" t="str">
            <v>0K,01,02,03,04,05,SE</v>
          </cell>
          <cell r="N1032" t="str">
            <v>0K,01,02,03,04,05</v>
          </cell>
          <cell r="O1032" t="str">
            <v>Jul 1 2009</v>
          </cell>
          <cell r="P1032" t="str">
            <v>COMMUNITY SCHOOL DISTRICT 20</v>
          </cell>
          <cell r="Q1032" t="str">
            <v>COSTANTINO, KARINA</v>
          </cell>
          <cell r="R1032" t="str">
            <v>KCostan@schools.nyc.gov</v>
          </cell>
          <cell r="S1032" t="str">
            <v>COSTANTINO, KARINA</v>
          </cell>
          <cell r="T1032" t="str">
            <v>KCostan@schools.nyc.gov</v>
          </cell>
          <cell r="U1032" t="str">
            <v>Cluster 04</v>
          </cell>
          <cell r="V1032" t="str">
            <v>CL04</v>
          </cell>
          <cell r="W1032" t="str">
            <v>GROLL, CHRISTOP</v>
          </cell>
          <cell r="X1032" t="str">
            <v>Cluster Leader</v>
          </cell>
          <cell r="Y1032" t="str">
            <v>917-822-9756</v>
          </cell>
          <cell r="Z1032" t="str">
            <v>N406</v>
          </cell>
          <cell r="AA1032" t="str">
            <v>CHILDREN FIRST NETWORK 406</v>
          </cell>
          <cell r="AB1032" t="str">
            <v>Ames, Karen</v>
          </cell>
          <cell r="AC1032" t="str">
            <v>KAmes@schools.nyc.gov</v>
          </cell>
          <cell r="AD1032" t="str">
            <v>212-935-3783</v>
          </cell>
          <cell r="AE1032" t="str">
            <v>AF09</v>
          </cell>
          <cell r="AL1032" t="str">
            <v>W406</v>
          </cell>
          <cell r="AM1032" t="str">
            <v>Operational Network 406</v>
          </cell>
          <cell r="AN1032" t="str">
            <v>Ames, Karen</v>
          </cell>
          <cell r="AO1032" t="str">
            <v>KAmes@schools.nyc.gov</v>
          </cell>
          <cell r="AP1032" t="str">
            <v>212-935-3783</v>
          </cell>
          <cell r="AQ1032">
            <v>332000010682</v>
          </cell>
          <cell r="AR1032" t="str">
            <v>DOE</v>
          </cell>
          <cell r="AS1032" t="str">
            <v>General Academic</v>
          </cell>
          <cell r="AT1032" t="str">
            <v>PRINCIPAL</v>
          </cell>
          <cell r="AU1032" t="str">
            <v>718-621-2730</v>
          </cell>
          <cell r="AV1032" t="str">
            <v>718-621-2735</v>
          </cell>
          <cell r="AW1032">
            <v>20</v>
          </cell>
          <cell r="AX1032" t="str">
            <v>K820</v>
          </cell>
        </row>
        <row r="1033">
          <cell r="A1033" t="str">
            <v>K237</v>
          </cell>
          <cell r="B1033" t="str">
            <v>20K686</v>
          </cell>
          <cell r="C1033">
            <v>20</v>
          </cell>
          <cell r="D1033" t="str">
            <v>K686</v>
          </cell>
          <cell r="E1033" t="str">
            <v>Brooklyn School of Inquiry</v>
          </cell>
          <cell r="F1033" t="str">
            <v>50 AVENUE P</v>
          </cell>
          <cell r="G1033" t="str">
            <v>BROOKLYN</v>
          </cell>
          <cell r="H1033" t="str">
            <v>NY</v>
          </cell>
          <cell r="I1033">
            <v>11204</v>
          </cell>
          <cell r="J1033" t="str">
            <v>DONNA TAYLOR</v>
          </cell>
          <cell r="K1033" t="str">
            <v>DTaylor32@schools.nyc.gov</v>
          </cell>
          <cell r="L1033" t="str">
            <v>Early Childhood</v>
          </cell>
          <cell r="M1033" t="str">
            <v>0K,01,02,03,04,05</v>
          </cell>
          <cell r="N1033" t="str">
            <v>0K,01,02,03,04,05,06,07,08</v>
          </cell>
          <cell r="O1033" t="str">
            <v>Jul 1 2009</v>
          </cell>
          <cell r="P1033" t="str">
            <v>COMMUNITY SCHOOL DISTRICT 20</v>
          </cell>
          <cell r="Q1033" t="str">
            <v>COSTANTINO, KARINA</v>
          </cell>
          <cell r="R1033" t="str">
            <v>KCostan@schools.nyc.gov</v>
          </cell>
          <cell r="S1033" t="str">
            <v>COSTANTINO, KARINA</v>
          </cell>
          <cell r="T1033" t="str">
            <v>KCostan@schools.nyc.gov</v>
          </cell>
          <cell r="U1033" t="str">
            <v>Cluster 01</v>
          </cell>
          <cell r="V1033" t="str">
            <v>CL01</v>
          </cell>
          <cell r="W1033" t="str">
            <v>KNECHT, DOUGLAS</v>
          </cell>
          <cell r="X1033" t="str">
            <v>Cluster Leader</v>
          </cell>
          <cell r="Y1033" t="str">
            <v>718-923-5184</v>
          </cell>
          <cell r="Z1033" t="str">
            <v>N102</v>
          </cell>
          <cell r="AA1033" t="str">
            <v>CHILDREN FIRST NETWORK 102</v>
          </cell>
          <cell r="AB1033" t="str">
            <v>Sheehan, Alison</v>
          </cell>
          <cell r="AC1033" t="str">
            <v>ASheehan3@schools.nyc.gov</v>
          </cell>
          <cell r="AD1033" t="str">
            <v>718-935-4128</v>
          </cell>
          <cell r="AE1033" t="str">
            <v>AF09</v>
          </cell>
          <cell r="AL1033" t="str">
            <v>W102</v>
          </cell>
          <cell r="AM1033" t="str">
            <v>Operational Network 102</v>
          </cell>
          <cell r="AN1033" t="str">
            <v>Sheehan, Alison</v>
          </cell>
          <cell r="AO1033" t="str">
            <v>ASheehan3@schools.nyc.gov</v>
          </cell>
          <cell r="AP1033" t="str">
            <v>718-935-4128</v>
          </cell>
          <cell r="AQ1033">
            <v>332000010686</v>
          </cell>
          <cell r="AR1033" t="str">
            <v>DOE</v>
          </cell>
          <cell r="AS1033" t="str">
            <v>General Academic</v>
          </cell>
          <cell r="AT1033" t="str">
            <v>PRINCIPAL</v>
          </cell>
          <cell r="AU1033" t="str">
            <v>718-621-5730</v>
          </cell>
          <cell r="AV1033" t="str">
            <v>718-621-5735</v>
          </cell>
          <cell r="AW1033">
            <v>20</v>
          </cell>
          <cell r="AX1033" t="str">
            <v>K820</v>
          </cell>
        </row>
        <row r="1034">
          <cell r="A1034" t="str">
            <v>K163</v>
          </cell>
          <cell r="B1034" t="str">
            <v>20K748</v>
          </cell>
          <cell r="C1034">
            <v>20</v>
          </cell>
          <cell r="D1034" t="str">
            <v>K748</v>
          </cell>
          <cell r="E1034" t="str">
            <v>P.S. 748 Brooklyn School for Global Scholars</v>
          </cell>
          <cell r="F1034" t="str">
            <v>1664 BENSON AVENUE</v>
          </cell>
          <cell r="G1034" t="str">
            <v>BROOKLYN</v>
          </cell>
          <cell r="H1034" t="str">
            <v>NY</v>
          </cell>
          <cell r="I1034">
            <v>11214</v>
          </cell>
          <cell r="J1034" t="str">
            <v>Ursula Annio</v>
          </cell>
          <cell r="K1034" t="str">
            <v>UAnnio@schools.nyc.gov</v>
          </cell>
          <cell r="L1034" t="str">
            <v>Elementary</v>
          </cell>
          <cell r="M1034" t="str">
            <v>PK,0K,01,02,03,04,SE</v>
          </cell>
          <cell r="N1034" t="str">
            <v>0K,01,02,03,04,05</v>
          </cell>
          <cell r="O1034" t="str">
            <v>Jul 1 2010</v>
          </cell>
          <cell r="P1034" t="str">
            <v>COMMUNITY SCHOOL DISTRICT 20</v>
          </cell>
          <cell r="Q1034" t="str">
            <v>COSTANTINO, KARINA</v>
          </cell>
          <cell r="R1034" t="str">
            <v>KCostan@schools.nyc.gov</v>
          </cell>
          <cell r="S1034" t="str">
            <v>COSTANTINO, KARINA</v>
          </cell>
          <cell r="T1034" t="str">
            <v>KCostan@schools.nyc.gov</v>
          </cell>
          <cell r="U1034" t="str">
            <v>Cluster 05 (AED)</v>
          </cell>
          <cell r="V1034" t="str">
            <v>CL51</v>
          </cell>
          <cell r="W1034" t="str">
            <v>MALDONADO, DEBRA</v>
          </cell>
          <cell r="X1034" t="str">
            <v>Cluster Leader</v>
          </cell>
          <cell r="Y1034" t="str">
            <v>718-935-2480</v>
          </cell>
          <cell r="Z1034" t="str">
            <v>N511</v>
          </cell>
          <cell r="AA1034" t="str">
            <v>CHILDREN FIRST NETWORK 511</v>
          </cell>
          <cell r="AB1034" t="str">
            <v>IZQUIERDO, JORGE</v>
          </cell>
          <cell r="AC1034" t="str">
            <v>Jizquierdo@schools.nyc.gov</v>
          </cell>
          <cell r="AD1034" t="str">
            <v>212-243-1110</v>
          </cell>
          <cell r="AL1034" t="str">
            <v>W511</v>
          </cell>
          <cell r="AM1034" t="str">
            <v>Operational Network 511</v>
          </cell>
          <cell r="AN1034" t="str">
            <v>IZQUIERDO, JORGE</v>
          </cell>
          <cell r="AO1034" t="str">
            <v>Jizquierdo@schools.nyc.gov</v>
          </cell>
          <cell r="AP1034" t="str">
            <v>212-243-1110</v>
          </cell>
          <cell r="AQ1034">
            <v>332000010748</v>
          </cell>
          <cell r="AR1034" t="str">
            <v>DOE</v>
          </cell>
          <cell r="AS1034" t="str">
            <v>General Academic</v>
          </cell>
          <cell r="AT1034" t="str">
            <v>PRINCIPAL</v>
          </cell>
          <cell r="AU1034" t="str">
            <v>718-382-3130</v>
          </cell>
          <cell r="AV1034" t="str">
            <v>718-382-3140</v>
          </cell>
          <cell r="AW1034">
            <v>20</v>
          </cell>
          <cell r="AX1034" t="str">
            <v>K820</v>
          </cell>
        </row>
        <row r="1035">
          <cell r="A1035" t="str">
            <v>K971</v>
          </cell>
          <cell r="B1035" t="str">
            <v>20K971</v>
          </cell>
          <cell r="C1035">
            <v>20</v>
          </cell>
          <cell r="D1035" t="str">
            <v>K971</v>
          </cell>
          <cell r="E1035" t="str">
            <v>School of Math, Science, and Healthy Living</v>
          </cell>
          <cell r="F1035" t="str">
            <v>6214 4TH AVENUE</v>
          </cell>
          <cell r="G1035" t="str">
            <v>BROOKLYN</v>
          </cell>
          <cell r="H1035" t="str">
            <v>NY</v>
          </cell>
          <cell r="I1035">
            <v>11220</v>
          </cell>
          <cell r="J1035" t="str">
            <v>Ruth Stanislaus</v>
          </cell>
          <cell r="K1035" t="str">
            <v>RStanis@schools.nyc.gov</v>
          </cell>
          <cell r="L1035" t="str">
            <v>Elementary</v>
          </cell>
          <cell r="M1035" t="str">
            <v>PK,0K,01,02,03,SE</v>
          </cell>
          <cell r="N1035" t="str">
            <v>0K,01,02,03,04,05</v>
          </cell>
          <cell r="O1035" t="str">
            <v>Jul 1 2010</v>
          </cell>
          <cell r="P1035" t="str">
            <v>COMMUNITY SCHOOL DISTRICT 20</v>
          </cell>
          <cell r="Q1035" t="str">
            <v>COSTANTINO, KARINA</v>
          </cell>
          <cell r="R1035" t="str">
            <v>KCostan@schools.nyc.gov</v>
          </cell>
          <cell r="S1035" t="str">
            <v>COSTANTINO, KARINA</v>
          </cell>
          <cell r="T1035" t="str">
            <v>KCostan@schools.nyc.gov</v>
          </cell>
          <cell r="U1035" t="str">
            <v>Cluster 05 (AED)</v>
          </cell>
          <cell r="V1035" t="str">
            <v>CL51</v>
          </cell>
          <cell r="W1035" t="str">
            <v>MALDONADO, DEBRA</v>
          </cell>
          <cell r="X1035" t="str">
            <v>Cluster Leader</v>
          </cell>
          <cell r="Y1035" t="str">
            <v>718-935-2480</v>
          </cell>
          <cell r="Z1035" t="str">
            <v>N511</v>
          </cell>
          <cell r="AA1035" t="str">
            <v>CHILDREN FIRST NETWORK 511</v>
          </cell>
          <cell r="AB1035" t="str">
            <v>IZQUIERDO, JORGE</v>
          </cell>
          <cell r="AC1035" t="str">
            <v>Jizquierdo@schools.nyc.gov</v>
          </cell>
          <cell r="AD1035" t="str">
            <v>212-243-1110</v>
          </cell>
          <cell r="AL1035" t="str">
            <v>W511</v>
          </cell>
          <cell r="AM1035" t="str">
            <v>Operational Network 511</v>
          </cell>
          <cell r="AN1035" t="str">
            <v>IZQUIERDO, JORGE</v>
          </cell>
          <cell r="AO1035" t="str">
            <v>Jizquierdo@schools.nyc.gov</v>
          </cell>
          <cell r="AP1035" t="str">
            <v>212-243-1110</v>
          </cell>
          <cell r="AQ1035">
            <v>332000010971</v>
          </cell>
          <cell r="AR1035" t="str">
            <v>DOE</v>
          </cell>
          <cell r="AS1035" t="str">
            <v>General Academic</v>
          </cell>
          <cell r="AT1035" t="str">
            <v>PRINCIPAL</v>
          </cell>
          <cell r="AU1035" t="str">
            <v>718-765-2200</v>
          </cell>
          <cell r="AV1035" t="str">
            <v>718-765-2205</v>
          </cell>
          <cell r="AW1035">
            <v>20</v>
          </cell>
          <cell r="AX1035" t="str">
            <v>K820</v>
          </cell>
        </row>
        <row r="1036">
          <cell r="A1036" t="str">
            <v>K090</v>
          </cell>
          <cell r="B1036" t="str">
            <v>21K090</v>
          </cell>
          <cell r="C1036">
            <v>21</v>
          </cell>
          <cell r="D1036" t="str">
            <v>K090</v>
          </cell>
          <cell r="E1036" t="str">
            <v>P.S. 90 Edna Cohen School</v>
          </cell>
          <cell r="F1036" t="str">
            <v>2840 WEST 12 STREET</v>
          </cell>
          <cell r="G1036" t="str">
            <v>BROOKLYN</v>
          </cell>
          <cell r="H1036" t="str">
            <v>NY</v>
          </cell>
          <cell r="I1036">
            <v>11224</v>
          </cell>
          <cell r="J1036" t="str">
            <v>GRETA HAWKINS</v>
          </cell>
          <cell r="K1036" t="str">
            <v>GHawkins@schools.nyc.gov</v>
          </cell>
          <cell r="L1036" t="str">
            <v>Elementary</v>
          </cell>
          <cell r="M1036" t="str">
            <v>PK,0K,01,02,03,04,05,SE</v>
          </cell>
          <cell r="N1036" t="str">
            <v>PK,0K,01,02,03,04,05</v>
          </cell>
          <cell r="O1036" t="str">
            <v>Jul 1 1965</v>
          </cell>
          <cell r="P1036" t="str">
            <v>COMMUNITY SCHOOL DISTRICT 21</v>
          </cell>
          <cell r="Q1036" t="str">
            <v>DIMOLA, ISABEL</v>
          </cell>
          <cell r="R1036" t="str">
            <v>IDimola@schools.nyc.gov</v>
          </cell>
          <cell r="S1036" t="str">
            <v>DIMOLA, ISABEL</v>
          </cell>
          <cell r="T1036" t="str">
            <v>IDimola@schools.nyc.gov</v>
          </cell>
          <cell r="U1036" t="str">
            <v>Cluster 06</v>
          </cell>
          <cell r="V1036" t="str">
            <v>CL06</v>
          </cell>
          <cell r="W1036" t="str">
            <v>Ruiz, Jose</v>
          </cell>
          <cell r="X1036" t="str">
            <v>Cluster Leader</v>
          </cell>
          <cell r="Y1036" t="str">
            <v>718-828-7776</v>
          </cell>
          <cell r="Z1036" t="str">
            <v>N605</v>
          </cell>
          <cell r="AA1036" t="str">
            <v>CHILDREN FIRST NETWORK 605</v>
          </cell>
          <cell r="AB1036" t="str">
            <v>Gigoux, Lisa</v>
          </cell>
          <cell r="AC1036" t="str">
            <v>LGigoux@schools.nyc.gov</v>
          </cell>
          <cell r="AD1036" t="str">
            <v>718-968-6109</v>
          </cell>
          <cell r="AE1036" t="str">
            <v>AF36</v>
          </cell>
          <cell r="AL1036" t="str">
            <v>W605</v>
          </cell>
          <cell r="AM1036" t="str">
            <v>Operational Network 605</v>
          </cell>
          <cell r="AN1036" t="str">
            <v>Gigoux, Lisa</v>
          </cell>
          <cell r="AO1036" t="str">
            <v>LGigoux@schools.nyc.gov</v>
          </cell>
          <cell r="AP1036" t="str">
            <v>718-968-6109</v>
          </cell>
          <cell r="AQ1036">
            <v>332100010090</v>
          </cell>
          <cell r="AR1036" t="str">
            <v>DOE</v>
          </cell>
          <cell r="AS1036" t="str">
            <v>General Academic</v>
          </cell>
          <cell r="AT1036" t="str">
            <v>PRINCIPAL</v>
          </cell>
          <cell r="AU1036" t="str">
            <v>718-787-3333</v>
          </cell>
          <cell r="AV1036" t="str">
            <v>718-787-3335</v>
          </cell>
          <cell r="AW1036">
            <v>21</v>
          </cell>
          <cell r="AX1036" t="str">
            <v>K03G</v>
          </cell>
        </row>
        <row r="1037">
          <cell r="A1037" t="str">
            <v>K095</v>
          </cell>
          <cell r="B1037" t="str">
            <v>21K095</v>
          </cell>
          <cell r="C1037">
            <v>21</v>
          </cell>
          <cell r="D1037" t="str">
            <v>K095</v>
          </cell>
          <cell r="E1037" t="str">
            <v>P.S. 095 The Gravesend</v>
          </cell>
          <cell r="F1037" t="str">
            <v>345 VAN SICKLEN STREET</v>
          </cell>
          <cell r="G1037" t="str">
            <v>BROOKLYN</v>
          </cell>
          <cell r="H1037" t="str">
            <v>NY</v>
          </cell>
          <cell r="I1037">
            <v>11223</v>
          </cell>
          <cell r="J1037" t="str">
            <v>Janet Ndzibah</v>
          </cell>
          <cell r="K1037" t="str">
            <v>JNdzibah@schools.nyc.gov</v>
          </cell>
          <cell r="L1037" t="str">
            <v>K-8</v>
          </cell>
          <cell r="M1037" t="str">
            <v>PK,0K,01,02,03,04,05,06,07,08,SE</v>
          </cell>
          <cell r="N1037" t="str">
            <v>PK,0K,01,02,03,04,05,06,07,08</v>
          </cell>
          <cell r="O1037" t="str">
            <v>Jul 1 1915</v>
          </cell>
          <cell r="P1037" t="str">
            <v>COMMUNITY SCHOOL DISTRICT 21</v>
          </cell>
          <cell r="Q1037" t="str">
            <v>DIMOLA, ISABEL</v>
          </cell>
          <cell r="R1037" t="str">
            <v>IDimola@schools.nyc.gov</v>
          </cell>
          <cell r="S1037" t="str">
            <v>DIMOLA, ISABEL</v>
          </cell>
          <cell r="T1037" t="str">
            <v>IDimola@schools.nyc.gov</v>
          </cell>
          <cell r="U1037" t="str">
            <v>Cluster 04</v>
          </cell>
          <cell r="V1037" t="str">
            <v>CL04</v>
          </cell>
          <cell r="W1037" t="str">
            <v>GROLL, CHRISTOP</v>
          </cell>
          <cell r="X1037" t="str">
            <v>Cluster Leader</v>
          </cell>
          <cell r="Y1037" t="str">
            <v>917-822-9756</v>
          </cell>
          <cell r="Z1037" t="str">
            <v>N409</v>
          </cell>
          <cell r="AA1037" t="str">
            <v>CHILDREN FIRST NETWORK 409</v>
          </cell>
          <cell r="AB1037" t="str">
            <v>OPROMALLA, NEAL</v>
          </cell>
          <cell r="AC1037" t="str">
            <v>NOproma@schools.nyc.gov</v>
          </cell>
          <cell r="AD1037" t="str">
            <v>718-759-4889</v>
          </cell>
          <cell r="AE1037" t="str">
            <v>AF05</v>
          </cell>
          <cell r="AL1037" t="str">
            <v>W409</v>
          </cell>
          <cell r="AM1037" t="str">
            <v>Operational Network 409</v>
          </cell>
          <cell r="AN1037" t="str">
            <v>OPROMALLA, NEAL</v>
          </cell>
          <cell r="AO1037" t="str">
            <v>NOproma@schools.nyc.gov</v>
          </cell>
          <cell r="AP1037" t="str">
            <v>718-759-4889</v>
          </cell>
          <cell r="AQ1037">
            <v>332100010095</v>
          </cell>
          <cell r="AR1037" t="str">
            <v>DOE</v>
          </cell>
          <cell r="AS1037" t="str">
            <v>General Academic</v>
          </cell>
          <cell r="AT1037" t="str">
            <v>PRINCIPAL</v>
          </cell>
          <cell r="AU1037" t="str">
            <v>718-449-5050</v>
          </cell>
          <cell r="AV1037" t="str">
            <v>718-449-3047</v>
          </cell>
          <cell r="AW1037">
            <v>21</v>
          </cell>
          <cell r="AX1037" t="str">
            <v>K03G</v>
          </cell>
        </row>
        <row r="1038">
          <cell r="A1038" t="str">
            <v>K096</v>
          </cell>
          <cell r="B1038" t="str">
            <v>21K096</v>
          </cell>
          <cell r="C1038">
            <v>21</v>
          </cell>
          <cell r="D1038" t="str">
            <v>K096</v>
          </cell>
          <cell r="E1038" t="str">
            <v>I.S. 096 Seth Low</v>
          </cell>
          <cell r="F1038" t="str">
            <v>99 AVENUE P</v>
          </cell>
          <cell r="G1038" t="str">
            <v>BROOKLYN</v>
          </cell>
          <cell r="H1038" t="str">
            <v>NY</v>
          </cell>
          <cell r="I1038">
            <v>11204</v>
          </cell>
          <cell r="J1038" t="str">
            <v>Erin Lynch</v>
          </cell>
          <cell r="K1038" t="str">
            <v>ELynch3@schools.nyc.gov</v>
          </cell>
          <cell r="L1038" t="str">
            <v>Junior High-Intermediate-Middle</v>
          </cell>
          <cell r="M1038" t="str">
            <v>06,07,08,SE</v>
          </cell>
          <cell r="N1038" t="str">
            <v>06,07,08</v>
          </cell>
          <cell r="O1038" t="str">
            <v>Jul 1 1929</v>
          </cell>
          <cell r="P1038" t="str">
            <v>COMMUNITY SCHOOL DISTRICT 21</v>
          </cell>
          <cell r="Q1038" t="str">
            <v>DIMOLA, ISABEL</v>
          </cell>
          <cell r="R1038" t="str">
            <v>IDimola@schools.nyc.gov</v>
          </cell>
          <cell r="S1038" t="str">
            <v>DIMOLA, ISABEL</v>
          </cell>
          <cell r="T1038" t="str">
            <v>IDimola@schools.nyc.gov</v>
          </cell>
          <cell r="U1038" t="str">
            <v>Cluster 05 (CEI-PEA)</v>
          </cell>
          <cell r="V1038" t="str">
            <v>CL53</v>
          </cell>
          <cell r="W1038" t="str">
            <v>MALDONADO, DEBRA</v>
          </cell>
          <cell r="X1038" t="str">
            <v>Cluster Leader</v>
          </cell>
          <cell r="Y1038" t="str">
            <v>718-935-2480</v>
          </cell>
          <cell r="Z1038" t="str">
            <v>N533</v>
          </cell>
          <cell r="AA1038" t="str">
            <v>CHILDREN FIRST NETWORK 533</v>
          </cell>
          <cell r="AB1038" t="str">
            <v>RAMOS, NANCY/COLAVITO, WILLIAM</v>
          </cell>
          <cell r="AC1038" t="str">
            <v>NRamos@schools.nyc.gov; WColavito@schools.nyc.gov</v>
          </cell>
          <cell r="AD1038" t="str">
            <v>212-302-8800</v>
          </cell>
          <cell r="AE1038" t="str">
            <v>AF14</v>
          </cell>
          <cell r="AL1038" t="str">
            <v>W533</v>
          </cell>
          <cell r="AM1038" t="str">
            <v>Operational Network 533</v>
          </cell>
          <cell r="AN1038" t="str">
            <v>RAMOS, NANCY/COLAVITO, WILLIAM</v>
          </cell>
          <cell r="AO1038" t="str">
            <v>NRamos@schools.nyc.gov; WColavito@schools.nyc.gov</v>
          </cell>
          <cell r="AP1038" t="str">
            <v>212-302-8800</v>
          </cell>
          <cell r="AQ1038">
            <v>332100010096</v>
          </cell>
          <cell r="AR1038" t="str">
            <v>DOE</v>
          </cell>
          <cell r="AS1038" t="str">
            <v>General Academic</v>
          </cell>
          <cell r="AT1038" t="str">
            <v>PRINCIPAL</v>
          </cell>
          <cell r="AU1038" t="str">
            <v>718-236-1344</v>
          </cell>
          <cell r="AV1038" t="str">
            <v>718-236-2397</v>
          </cell>
          <cell r="AW1038">
            <v>21</v>
          </cell>
          <cell r="AX1038" t="str">
            <v>K03G</v>
          </cell>
        </row>
        <row r="1039">
          <cell r="A1039" t="str">
            <v>K097</v>
          </cell>
          <cell r="B1039" t="str">
            <v>21K097</v>
          </cell>
          <cell r="C1039">
            <v>21</v>
          </cell>
          <cell r="D1039" t="str">
            <v>K097</v>
          </cell>
          <cell r="E1039" t="str">
            <v>P.S. 97 The Highlawn</v>
          </cell>
          <cell r="F1039" t="str">
            <v>1855 STILLWELL AVENUE</v>
          </cell>
          <cell r="G1039" t="str">
            <v>BROOKLYN</v>
          </cell>
          <cell r="H1039" t="str">
            <v>NY</v>
          </cell>
          <cell r="I1039">
            <v>11223</v>
          </cell>
          <cell r="J1039" t="str">
            <v>Maria Famoso</v>
          </cell>
          <cell r="K1039" t="str">
            <v>MFamoso@schools.nyc.gov</v>
          </cell>
          <cell r="L1039" t="str">
            <v>Elementary</v>
          </cell>
          <cell r="M1039" t="str">
            <v>PK,0K,01,02,03,04,05,SE</v>
          </cell>
          <cell r="N1039" t="str">
            <v>PK,0K,01,02,03,04,05</v>
          </cell>
          <cell r="O1039" t="str">
            <v>Jul 1 1921</v>
          </cell>
          <cell r="P1039" t="str">
            <v>COMMUNITY SCHOOL DISTRICT 21</v>
          </cell>
          <cell r="Q1039" t="str">
            <v>DIMOLA, ISABEL</v>
          </cell>
          <cell r="R1039" t="str">
            <v>IDimola@schools.nyc.gov</v>
          </cell>
          <cell r="S1039" t="str">
            <v>DIMOLA, ISABEL</v>
          </cell>
          <cell r="T1039" t="str">
            <v>IDimola@schools.nyc.gov</v>
          </cell>
          <cell r="U1039" t="str">
            <v>Cluster 04</v>
          </cell>
          <cell r="V1039" t="str">
            <v>CL04</v>
          </cell>
          <cell r="W1039" t="str">
            <v>GROLL, CHRISTOP</v>
          </cell>
          <cell r="X1039" t="str">
            <v>Cluster Leader</v>
          </cell>
          <cell r="Y1039" t="str">
            <v>917-822-9756</v>
          </cell>
          <cell r="Z1039" t="str">
            <v>N409</v>
          </cell>
          <cell r="AA1039" t="str">
            <v>CHILDREN FIRST NETWORK 409</v>
          </cell>
          <cell r="AB1039" t="str">
            <v>OPROMALLA, NEAL</v>
          </cell>
          <cell r="AC1039" t="str">
            <v>NOproma@schools.nyc.gov</v>
          </cell>
          <cell r="AD1039" t="str">
            <v>718-759-4889</v>
          </cell>
          <cell r="AE1039" t="str">
            <v>AF05</v>
          </cell>
          <cell r="AL1039" t="str">
            <v>W409</v>
          </cell>
          <cell r="AM1039" t="str">
            <v>Operational Network 409</v>
          </cell>
          <cell r="AN1039" t="str">
            <v>OPROMALLA, NEAL</v>
          </cell>
          <cell r="AO1039" t="str">
            <v>NOproma@schools.nyc.gov</v>
          </cell>
          <cell r="AP1039" t="str">
            <v>718-759-4889</v>
          </cell>
          <cell r="AQ1039">
            <v>332100010097</v>
          </cell>
          <cell r="AR1039" t="str">
            <v>DOE</v>
          </cell>
          <cell r="AS1039" t="str">
            <v>General Academic</v>
          </cell>
          <cell r="AT1039" t="str">
            <v>PRINCIPAL</v>
          </cell>
          <cell r="AU1039" t="str">
            <v>718-627-7550</v>
          </cell>
          <cell r="AV1039" t="str">
            <v>718-627-7555</v>
          </cell>
          <cell r="AW1039">
            <v>21</v>
          </cell>
          <cell r="AX1039" t="str">
            <v>K03G</v>
          </cell>
        </row>
        <row r="1040">
          <cell r="A1040" t="str">
            <v>K043</v>
          </cell>
          <cell r="B1040" t="str">
            <v>21K098</v>
          </cell>
          <cell r="C1040">
            <v>21</v>
          </cell>
          <cell r="D1040" t="str">
            <v>K098</v>
          </cell>
          <cell r="E1040" t="str">
            <v>I.S. 98 Bay Academy</v>
          </cell>
          <cell r="F1040" t="str">
            <v>1401 EMMONS AVENUE</v>
          </cell>
          <cell r="G1040" t="str">
            <v>BROOKLYN</v>
          </cell>
          <cell r="H1040" t="str">
            <v>NY</v>
          </cell>
          <cell r="I1040">
            <v>11235</v>
          </cell>
          <cell r="J1040" t="str">
            <v>MARIA TIMO</v>
          </cell>
          <cell r="K1040" t="str">
            <v>MTimo@schools.nyc.gov</v>
          </cell>
          <cell r="L1040" t="str">
            <v>Junior High-Intermediate-Middle</v>
          </cell>
          <cell r="M1040" t="str">
            <v>06,07,08,SE</v>
          </cell>
          <cell r="N1040" t="str">
            <v>06,07,08</v>
          </cell>
          <cell r="O1040" t="str">
            <v>Jun 20 1997</v>
          </cell>
          <cell r="P1040" t="str">
            <v>COMMUNITY SCHOOL DISTRICT 21</v>
          </cell>
          <cell r="Q1040" t="str">
            <v>DIMOLA, ISABEL</v>
          </cell>
          <cell r="R1040" t="str">
            <v>IDimola@schools.nyc.gov</v>
          </cell>
          <cell r="S1040" t="str">
            <v>DIMOLA, ISABEL</v>
          </cell>
          <cell r="T1040" t="str">
            <v>IDimola@schools.nyc.gov</v>
          </cell>
          <cell r="U1040" t="str">
            <v>Cluster 04</v>
          </cell>
          <cell r="V1040" t="str">
            <v>CL04</v>
          </cell>
          <cell r="W1040" t="str">
            <v>GROLL, CHRISTOP</v>
          </cell>
          <cell r="X1040" t="str">
            <v>Cluster Leader</v>
          </cell>
          <cell r="Y1040" t="str">
            <v>917-822-9756</v>
          </cell>
          <cell r="Z1040" t="str">
            <v>N405</v>
          </cell>
          <cell r="AA1040" t="str">
            <v>CHILDREN FIRST NETWORK 405</v>
          </cell>
          <cell r="AB1040" t="str">
            <v>GROLL, CHRISTOP</v>
          </cell>
          <cell r="AC1040" t="str">
            <v>CGroll@schools.nyc.gov</v>
          </cell>
          <cell r="AD1040" t="str">
            <v>917-822-9756</v>
          </cell>
          <cell r="AE1040" t="str">
            <v>AF21</v>
          </cell>
          <cell r="AL1040" t="str">
            <v>W405</v>
          </cell>
          <cell r="AM1040" t="str">
            <v>Operational Network 405</v>
          </cell>
          <cell r="AN1040" t="str">
            <v>DITOLLA, KAREN</v>
          </cell>
          <cell r="AO1040" t="str">
            <v>kditoll@schools.nyc.gov</v>
          </cell>
          <cell r="AP1040" t="str">
            <v>718-266-0814</v>
          </cell>
          <cell r="AQ1040">
            <v>332100010098</v>
          </cell>
          <cell r="AR1040" t="str">
            <v>DOE</v>
          </cell>
          <cell r="AS1040" t="str">
            <v>General Academic</v>
          </cell>
          <cell r="AT1040" t="str">
            <v>PRINCIPAL</v>
          </cell>
          <cell r="AU1040" t="str">
            <v>718-891-9005</v>
          </cell>
          <cell r="AV1040" t="str">
            <v>718-646-7250</v>
          </cell>
          <cell r="AW1040">
            <v>21</v>
          </cell>
          <cell r="AX1040" t="str">
            <v>K03G</v>
          </cell>
        </row>
        <row r="1041">
          <cell r="A1041" t="str">
            <v>K099</v>
          </cell>
          <cell r="B1041" t="str">
            <v>21K099</v>
          </cell>
          <cell r="C1041">
            <v>21</v>
          </cell>
          <cell r="D1041" t="str">
            <v>K099</v>
          </cell>
          <cell r="E1041" t="str">
            <v>P.S. 099 Isaac Asimov</v>
          </cell>
          <cell r="F1041" t="str">
            <v>1120 EAST 10 STREET</v>
          </cell>
          <cell r="G1041" t="str">
            <v>BROOKLYN</v>
          </cell>
          <cell r="H1041" t="str">
            <v>NY</v>
          </cell>
          <cell r="I1041">
            <v>11230</v>
          </cell>
          <cell r="J1041" t="str">
            <v>GREGORY PIRRAGLIA</v>
          </cell>
          <cell r="K1041" t="str">
            <v>GPirrag@schools.nyc.gov</v>
          </cell>
          <cell r="L1041" t="str">
            <v>K-8</v>
          </cell>
          <cell r="M1041" t="str">
            <v>PK,0K,01,02,03,04,05,06,07,08,SE</v>
          </cell>
          <cell r="N1041" t="str">
            <v>PK,0K,01,02,03,04,05,06,07,08</v>
          </cell>
          <cell r="O1041" t="str">
            <v>Jul 1 1914</v>
          </cell>
          <cell r="P1041" t="str">
            <v>COMMUNITY SCHOOL DISTRICT 21</v>
          </cell>
          <cell r="Q1041" t="str">
            <v>DIMOLA, ISABEL</v>
          </cell>
          <cell r="R1041" t="str">
            <v>IDimola@schools.nyc.gov</v>
          </cell>
          <cell r="S1041" t="str">
            <v>DIMOLA, ISABEL</v>
          </cell>
          <cell r="T1041" t="str">
            <v>IDimola@schools.nyc.gov</v>
          </cell>
          <cell r="U1041" t="str">
            <v>Cluster 04</v>
          </cell>
          <cell r="V1041" t="str">
            <v>CL04</v>
          </cell>
          <cell r="W1041" t="str">
            <v>GROLL, CHRISTOP</v>
          </cell>
          <cell r="X1041" t="str">
            <v>Cluster Leader</v>
          </cell>
          <cell r="Y1041" t="str">
            <v>917-822-9756</v>
          </cell>
          <cell r="Z1041" t="str">
            <v>N409</v>
          </cell>
          <cell r="AA1041" t="str">
            <v>CHILDREN FIRST NETWORK 409</v>
          </cell>
          <cell r="AB1041" t="str">
            <v>OPROMALLA, NEAL</v>
          </cell>
          <cell r="AC1041" t="str">
            <v>NOproma@schools.nyc.gov</v>
          </cell>
          <cell r="AD1041" t="str">
            <v>718-759-4889</v>
          </cell>
          <cell r="AE1041" t="str">
            <v>AF05</v>
          </cell>
          <cell r="AL1041" t="str">
            <v>W409</v>
          </cell>
          <cell r="AM1041" t="str">
            <v>Operational Network 409</v>
          </cell>
          <cell r="AN1041" t="str">
            <v>OPROMALLA, NEAL</v>
          </cell>
          <cell r="AO1041" t="str">
            <v>NOproma@schools.nyc.gov</v>
          </cell>
          <cell r="AP1041" t="str">
            <v>718-759-4889</v>
          </cell>
          <cell r="AQ1041">
            <v>332100010099</v>
          </cell>
          <cell r="AR1041" t="str">
            <v>DOE</v>
          </cell>
          <cell r="AS1041" t="str">
            <v>General Academic</v>
          </cell>
          <cell r="AT1041" t="str">
            <v>PRINCIPAL</v>
          </cell>
          <cell r="AU1041" t="str">
            <v>718-338-9201</v>
          </cell>
          <cell r="AV1041" t="str">
            <v>718-951-0418</v>
          </cell>
          <cell r="AW1041">
            <v>21</v>
          </cell>
          <cell r="AX1041" t="str">
            <v>K03G</v>
          </cell>
        </row>
        <row r="1042">
          <cell r="A1042" t="str">
            <v>K100</v>
          </cell>
          <cell r="B1042" t="str">
            <v>21K100</v>
          </cell>
          <cell r="C1042">
            <v>21</v>
          </cell>
          <cell r="D1042" t="str">
            <v>K100</v>
          </cell>
          <cell r="E1042" t="str">
            <v>P.S. 100 The Coney Island School</v>
          </cell>
          <cell r="F1042" t="str">
            <v>2951 WEST 3 STREET</v>
          </cell>
          <cell r="G1042" t="str">
            <v>BROOKLYN</v>
          </cell>
          <cell r="H1042" t="str">
            <v>NY</v>
          </cell>
          <cell r="I1042">
            <v>11224</v>
          </cell>
          <cell r="J1042" t="str">
            <v>Katherine A. Moloney</v>
          </cell>
          <cell r="K1042" t="str">
            <v>KMolone@schools.nyc.gov</v>
          </cell>
          <cell r="L1042" t="str">
            <v>Elementary</v>
          </cell>
          <cell r="M1042" t="str">
            <v>PK,0K,01,02,03,04,05,SE</v>
          </cell>
          <cell r="N1042" t="str">
            <v>PK,0K,01,02,03,04,05</v>
          </cell>
          <cell r="O1042" t="str">
            <v>Jul 1 1924</v>
          </cell>
          <cell r="P1042" t="str">
            <v>COMMUNITY SCHOOL DISTRICT 21</v>
          </cell>
          <cell r="Q1042" t="str">
            <v>DIMOLA, ISABEL</v>
          </cell>
          <cell r="R1042" t="str">
            <v>IDimola@schools.nyc.gov</v>
          </cell>
          <cell r="S1042" t="str">
            <v>DIMOLA, ISABEL</v>
          </cell>
          <cell r="T1042" t="str">
            <v>IDimola@schools.nyc.gov</v>
          </cell>
          <cell r="U1042" t="str">
            <v>Cluster 06</v>
          </cell>
          <cell r="V1042" t="str">
            <v>CL06</v>
          </cell>
          <cell r="W1042" t="str">
            <v>Ruiz, Jose</v>
          </cell>
          <cell r="X1042" t="str">
            <v>Cluster Leader</v>
          </cell>
          <cell r="Y1042" t="str">
            <v>718-828-7776</v>
          </cell>
          <cell r="Z1042" t="str">
            <v>N605</v>
          </cell>
          <cell r="AA1042" t="str">
            <v>CHILDREN FIRST NETWORK 605</v>
          </cell>
          <cell r="AB1042" t="str">
            <v>Gigoux, Lisa</v>
          </cell>
          <cell r="AC1042" t="str">
            <v>LGigoux@schools.nyc.gov</v>
          </cell>
          <cell r="AD1042" t="str">
            <v>718-968-6109</v>
          </cell>
          <cell r="AE1042" t="str">
            <v>AF36</v>
          </cell>
          <cell r="AL1042" t="str">
            <v>W605</v>
          </cell>
          <cell r="AM1042" t="str">
            <v>Operational Network 605</v>
          </cell>
          <cell r="AN1042" t="str">
            <v>Gigoux, Lisa</v>
          </cell>
          <cell r="AO1042" t="str">
            <v>LGigoux@schools.nyc.gov</v>
          </cell>
          <cell r="AP1042" t="str">
            <v>718-968-6109</v>
          </cell>
          <cell r="AQ1042">
            <v>332100010100</v>
          </cell>
          <cell r="AR1042" t="str">
            <v>DOE</v>
          </cell>
          <cell r="AS1042" t="str">
            <v>General Academic</v>
          </cell>
          <cell r="AT1042" t="str">
            <v>PRINCIPAL</v>
          </cell>
          <cell r="AU1042" t="str">
            <v>718-266-9477</v>
          </cell>
          <cell r="AV1042" t="str">
            <v>718-266-7112</v>
          </cell>
          <cell r="AW1042">
            <v>21</v>
          </cell>
          <cell r="AX1042" t="str">
            <v>K03G</v>
          </cell>
        </row>
        <row r="1043">
          <cell r="A1043" t="str">
            <v>K101</v>
          </cell>
          <cell r="B1043" t="str">
            <v>21K101</v>
          </cell>
          <cell r="C1043">
            <v>21</v>
          </cell>
          <cell r="D1043" t="str">
            <v>K101</v>
          </cell>
          <cell r="E1043" t="str">
            <v>P.S. 101 The Verrazano</v>
          </cell>
          <cell r="F1043" t="str">
            <v>2360 BENSON AVENUE</v>
          </cell>
          <cell r="G1043" t="str">
            <v>BROOKLYN</v>
          </cell>
          <cell r="H1043" t="str">
            <v>NY</v>
          </cell>
          <cell r="I1043">
            <v>11214</v>
          </cell>
          <cell r="J1043" t="str">
            <v>GREGG KORROL</v>
          </cell>
          <cell r="K1043" t="str">
            <v>GKorrol@schools.nyc.gov</v>
          </cell>
          <cell r="L1043" t="str">
            <v>Elementary</v>
          </cell>
          <cell r="M1043" t="str">
            <v>0K,01,02,03,04,05,SE</v>
          </cell>
          <cell r="N1043" t="str">
            <v>PK,0K,01,02,03,04,05</v>
          </cell>
          <cell r="O1043" t="str">
            <v>Jul 1 1927</v>
          </cell>
          <cell r="P1043" t="str">
            <v>COMMUNITY SCHOOL DISTRICT 21</v>
          </cell>
          <cell r="Q1043" t="str">
            <v>DIMOLA, ISABEL</v>
          </cell>
          <cell r="R1043" t="str">
            <v>IDimola@schools.nyc.gov</v>
          </cell>
          <cell r="S1043" t="str">
            <v>DIMOLA, ISABEL</v>
          </cell>
          <cell r="T1043" t="str">
            <v>IDimola@schools.nyc.gov</v>
          </cell>
          <cell r="U1043" t="str">
            <v>Cluster 06</v>
          </cell>
          <cell r="V1043" t="str">
            <v>CL06</v>
          </cell>
          <cell r="W1043" t="str">
            <v>Ruiz, Jose</v>
          </cell>
          <cell r="X1043" t="str">
            <v>Cluster Leader</v>
          </cell>
          <cell r="Y1043" t="str">
            <v>718-828-7776</v>
          </cell>
          <cell r="Z1043" t="str">
            <v>N605</v>
          </cell>
          <cell r="AA1043" t="str">
            <v>CHILDREN FIRST NETWORK 605</v>
          </cell>
          <cell r="AB1043" t="str">
            <v>Gigoux, Lisa</v>
          </cell>
          <cell r="AC1043" t="str">
            <v>LGigoux@schools.nyc.gov</v>
          </cell>
          <cell r="AD1043" t="str">
            <v>718-968-6109</v>
          </cell>
          <cell r="AE1043" t="str">
            <v>AF36</v>
          </cell>
          <cell r="AL1043" t="str">
            <v>W605</v>
          </cell>
          <cell r="AM1043" t="str">
            <v>Operational Network 605</v>
          </cell>
          <cell r="AN1043" t="str">
            <v>Gigoux, Lisa</v>
          </cell>
          <cell r="AO1043" t="str">
            <v>LGigoux@schools.nyc.gov</v>
          </cell>
          <cell r="AP1043" t="str">
            <v>718-968-6109</v>
          </cell>
          <cell r="AQ1043">
            <v>332100010101</v>
          </cell>
          <cell r="AR1043" t="str">
            <v>DOE</v>
          </cell>
          <cell r="AS1043" t="str">
            <v>General Academic</v>
          </cell>
          <cell r="AT1043" t="str">
            <v>PRINCIPAL</v>
          </cell>
          <cell r="AU1043" t="str">
            <v>718-372-0221</v>
          </cell>
          <cell r="AV1043" t="str">
            <v>718-372-1873</v>
          </cell>
          <cell r="AW1043">
            <v>21</v>
          </cell>
          <cell r="AX1043" t="str">
            <v>K03G</v>
          </cell>
        </row>
        <row r="1044">
          <cell r="A1044" t="str">
            <v>K121</v>
          </cell>
          <cell r="B1044" t="str">
            <v>21K121</v>
          </cell>
          <cell r="C1044">
            <v>21</v>
          </cell>
          <cell r="D1044" t="str">
            <v>K121</v>
          </cell>
          <cell r="E1044" t="str">
            <v>P.S. 121 Nelson A. Rockefeller</v>
          </cell>
          <cell r="F1044" t="str">
            <v>5301 20 AVENUE</v>
          </cell>
          <cell r="G1044" t="str">
            <v>BROOKLYN</v>
          </cell>
          <cell r="H1044" t="str">
            <v>NY</v>
          </cell>
          <cell r="I1044">
            <v>11204</v>
          </cell>
          <cell r="J1044" t="str">
            <v>Anthony Mungioli</v>
          </cell>
          <cell r="K1044" t="str">
            <v>AMungio@schools.nyc.gov</v>
          </cell>
          <cell r="L1044" t="str">
            <v>K-8</v>
          </cell>
          <cell r="M1044" t="str">
            <v>PK,0K,01,02,03,04,05,06,07,08,SE</v>
          </cell>
          <cell r="N1044" t="str">
            <v>PK,0K,01,02,03,04,05,06,07,08</v>
          </cell>
          <cell r="O1044" t="str">
            <v>Jul 1 1929</v>
          </cell>
          <cell r="P1044" t="str">
            <v>COMMUNITY SCHOOL DISTRICT 21</v>
          </cell>
          <cell r="Q1044" t="str">
            <v>DIMOLA, ISABEL</v>
          </cell>
          <cell r="R1044" t="str">
            <v>IDimola@schools.nyc.gov</v>
          </cell>
          <cell r="S1044" t="str">
            <v>DIMOLA, ISABEL</v>
          </cell>
          <cell r="T1044" t="str">
            <v>IDimola@schools.nyc.gov</v>
          </cell>
          <cell r="U1044" t="str">
            <v>Cluster 04</v>
          </cell>
          <cell r="V1044" t="str">
            <v>CL04</v>
          </cell>
          <cell r="W1044" t="str">
            <v>GROLL, CHRISTOP</v>
          </cell>
          <cell r="X1044" t="str">
            <v>Cluster Leader</v>
          </cell>
          <cell r="Y1044" t="str">
            <v>917-822-9756</v>
          </cell>
          <cell r="Z1044" t="str">
            <v>N409</v>
          </cell>
          <cell r="AA1044" t="str">
            <v>CHILDREN FIRST NETWORK 409</v>
          </cell>
          <cell r="AB1044" t="str">
            <v>OPROMALLA, NEAL</v>
          </cell>
          <cell r="AC1044" t="str">
            <v>NOproma@schools.nyc.gov</v>
          </cell>
          <cell r="AD1044" t="str">
            <v>718-759-4889</v>
          </cell>
          <cell r="AE1044" t="str">
            <v>AF05</v>
          </cell>
          <cell r="AL1044" t="str">
            <v>W409</v>
          </cell>
          <cell r="AM1044" t="str">
            <v>Operational Network 409</v>
          </cell>
          <cell r="AN1044" t="str">
            <v>OPROMALLA, NEAL</v>
          </cell>
          <cell r="AO1044" t="str">
            <v>NOproma@schools.nyc.gov</v>
          </cell>
          <cell r="AP1044" t="str">
            <v>718-759-4889</v>
          </cell>
          <cell r="AQ1044">
            <v>332100010121</v>
          </cell>
          <cell r="AR1044" t="str">
            <v>DOE</v>
          </cell>
          <cell r="AS1044" t="str">
            <v>General Academic</v>
          </cell>
          <cell r="AT1044" t="str">
            <v>PRINCIPAL</v>
          </cell>
          <cell r="AU1044" t="str">
            <v>718-377-8845</v>
          </cell>
          <cell r="AV1044" t="str">
            <v>718-252-4075</v>
          </cell>
          <cell r="AW1044">
            <v>21</v>
          </cell>
          <cell r="AX1044" t="str">
            <v>K03G</v>
          </cell>
        </row>
        <row r="1045">
          <cell r="A1045" t="str">
            <v>K128</v>
          </cell>
          <cell r="B1045" t="str">
            <v>21K128</v>
          </cell>
          <cell r="C1045">
            <v>21</v>
          </cell>
          <cell r="D1045" t="str">
            <v>K128</v>
          </cell>
          <cell r="E1045" t="str">
            <v>P.S. 128 Bensonhurst</v>
          </cell>
          <cell r="F1045" t="str">
            <v>2075 84 STREET</v>
          </cell>
          <cell r="G1045" t="str">
            <v>BROOKLYN</v>
          </cell>
          <cell r="H1045" t="str">
            <v>NY</v>
          </cell>
          <cell r="I1045">
            <v>11214</v>
          </cell>
          <cell r="J1045" t="str">
            <v>Jessica Drzewucki</v>
          </cell>
          <cell r="K1045" t="str">
            <v>JDrzewucki@schools.nyc.gov</v>
          </cell>
          <cell r="L1045" t="str">
            <v>Elementary</v>
          </cell>
          <cell r="M1045" t="str">
            <v>PK,0K,01,02,03,04,05,SE</v>
          </cell>
          <cell r="N1045" t="str">
            <v>PK,0K,01,02,03,04,05</v>
          </cell>
          <cell r="O1045" t="str">
            <v>Jul 1 1900</v>
          </cell>
          <cell r="P1045" t="str">
            <v>COMMUNITY SCHOOL DISTRICT 21</v>
          </cell>
          <cell r="Q1045" t="str">
            <v>DIMOLA, ISABEL</v>
          </cell>
          <cell r="R1045" t="str">
            <v>IDimola@schools.nyc.gov</v>
          </cell>
          <cell r="S1045" t="str">
            <v>DIMOLA, ISABEL</v>
          </cell>
          <cell r="T1045" t="str">
            <v>IDimola@schools.nyc.gov</v>
          </cell>
          <cell r="U1045" t="str">
            <v>Cluster 06</v>
          </cell>
          <cell r="V1045" t="str">
            <v>CL06</v>
          </cell>
          <cell r="W1045" t="str">
            <v>Ruiz, Jose</v>
          </cell>
          <cell r="X1045" t="str">
            <v>Cluster Leader</v>
          </cell>
          <cell r="Y1045" t="str">
            <v>718-828-7776</v>
          </cell>
          <cell r="Z1045" t="str">
            <v>N605</v>
          </cell>
          <cell r="AA1045" t="str">
            <v>CHILDREN FIRST NETWORK 605</v>
          </cell>
          <cell r="AB1045" t="str">
            <v>Gigoux, Lisa</v>
          </cell>
          <cell r="AC1045" t="str">
            <v>LGigoux@schools.nyc.gov</v>
          </cell>
          <cell r="AD1045" t="str">
            <v>718-968-6109</v>
          </cell>
          <cell r="AE1045" t="str">
            <v>AF36</v>
          </cell>
          <cell r="AL1045" t="str">
            <v>W605</v>
          </cell>
          <cell r="AM1045" t="str">
            <v>Operational Network 605</v>
          </cell>
          <cell r="AN1045" t="str">
            <v>Gigoux, Lisa</v>
          </cell>
          <cell r="AO1045" t="str">
            <v>LGigoux@schools.nyc.gov</v>
          </cell>
          <cell r="AP1045" t="str">
            <v>718-968-6109</v>
          </cell>
          <cell r="AQ1045">
            <v>332100010128</v>
          </cell>
          <cell r="AR1045" t="str">
            <v>DOE</v>
          </cell>
          <cell r="AS1045" t="str">
            <v>General Academic</v>
          </cell>
          <cell r="AT1045" t="str">
            <v>I.A. PRINCIPAL</v>
          </cell>
          <cell r="AU1045" t="str">
            <v>718-373-5900</v>
          </cell>
          <cell r="AV1045" t="str">
            <v>718-266-6254</v>
          </cell>
          <cell r="AW1045">
            <v>21</v>
          </cell>
          <cell r="AX1045" t="str">
            <v>K03G</v>
          </cell>
        </row>
        <row r="1046">
          <cell r="A1046" t="str">
            <v>K153</v>
          </cell>
          <cell r="B1046" t="str">
            <v>21K153</v>
          </cell>
          <cell r="C1046">
            <v>21</v>
          </cell>
          <cell r="D1046" t="str">
            <v>K153</v>
          </cell>
          <cell r="E1046" t="str">
            <v>P.S. 153 Homecrest</v>
          </cell>
          <cell r="F1046" t="str">
            <v>1970 HOMECREST AVENUE</v>
          </cell>
          <cell r="G1046" t="str">
            <v>BROOKLYN</v>
          </cell>
          <cell r="H1046" t="str">
            <v>NY</v>
          </cell>
          <cell r="I1046">
            <v>11229</v>
          </cell>
          <cell r="J1046" t="str">
            <v>Carl SantaMaria</v>
          </cell>
          <cell r="K1046" t="str">
            <v>CSanta@schools.nyc.gov</v>
          </cell>
          <cell r="L1046" t="str">
            <v>Elementary</v>
          </cell>
          <cell r="M1046" t="str">
            <v>PK,0K,01,02,03,04,05,SE</v>
          </cell>
          <cell r="N1046" t="str">
            <v>PK,0K,01,02,03,04,05</v>
          </cell>
          <cell r="O1046" t="str">
            <v>Jul 1 1908</v>
          </cell>
          <cell r="P1046" t="str">
            <v>COMMUNITY SCHOOL DISTRICT 21</v>
          </cell>
          <cell r="Q1046" t="str">
            <v>DIMOLA, ISABEL</v>
          </cell>
          <cell r="R1046" t="str">
            <v>IDimola@schools.nyc.gov</v>
          </cell>
          <cell r="S1046" t="str">
            <v>DIMOLA, ISABEL</v>
          </cell>
          <cell r="T1046" t="str">
            <v>IDimola@schools.nyc.gov</v>
          </cell>
          <cell r="U1046" t="str">
            <v>Cluster 04</v>
          </cell>
          <cell r="V1046" t="str">
            <v>CL04</v>
          </cell>
          <cell r="W1046" t="str">
            <v>GROLL, CHRISTOP</v>
          </cell>
          <cell r="X1046" t="str">
            <v>Cluster Leader</v>
          </cell>
          <cell r="Y1046" t="str">
            <v>917-822-9756</v>
          </cell>
          <cell r="Z1046" t="str">
            <v>N409</v>
          </cell>
          <cell r="AA1046" t="str">
            <v>CHILDREN FIRST NETWORK 409</v>
          </cell>
          <cell r="AB1046" t="str">
            <v>OPROMALLA, NEAL</v>
          </cell>
          <cell r="AC1046" t="str">
            <v>NOproma@schools.nyc.gov</v>
          </cell>
          <cell r="AD1046" t="str">
            <v>718-759-4889</v>
          </cell>
          <cell r="AE1046" t="str">
            <v>AF36</v>
          </cell>
          <cell r="AL1046" t="str">
            <v>W409</v>
          </cell>
          <cell r="AM1046" t="str">
            <v>Operational Network 409</v>
          </cell>
          <cell r="AN1046" t="str">
            <v>OPROMALLA, NEAL</v>
          </cell>
          <cell r="AO1046" t="str">
            <v>NOproma@schools.nyc.gov</v>
          </cell>
          <cell r="AP1046" t="str">
            <v>718-759-4889</v>
          </cell>
          <cell r="AQ1046">
            <v>332100010153</v>
          </cell>
          <cell r="AR1046" t="str">
            <v>DOE</v>
          </cell>
          <cell r="AS1046" t="str">
            <v>General Academic</v>
          </cell>
          <cell r="AT1046" t="str">
            <v>PRINCIPAL</v>
          </cell>
          <cell r="AU1046" t="str">
            <v>718-375-4484</v>
          </cell>
          <cell r="AV1046" t="str">
            <v>718-375-4439</v>
          </cell>
          <cell r="AW1046">
            <v>21</v>
          </cell>
          <cell r="AX1046" t="str">
            <v>K03G</v>
          </cell>
        </row>
        <row r="1047">
          <cell r="A1047" t="str">
            <v>K177</v>
          </cell>
          <cell r="B1047" t="str">
            <v>21K177</v>
          </cell>
          <cell r="C1047">
            <v>21</v>
          </cell>
          <cell r="D1047" t="str">
            <v>K177</v>
          </cell>
          <cell r="E1047" t="str">
            <v>P.S. 177 The Marlboro</v>
          </cell>
          <cell r="F1047" t="str">
            <v>346 AVENUE P</v>
          </cell>
          <cell r="G1047" t="str">
            <v>BROOKLYN</v>
          </cell>
          <cell r="H1047" t="str">
            <v>NY</v>
          </cell>
          <cell r="I1047">
            <v>11204</v>
          </cell>
          <cell r="J1047" t="str">
            <v>SHOSHANA SINGER</v>
          </cell>
          <cell r="K1047" t="str">
            <v>SSinger@schools.nyc.gov</v>
          </cell>
          <cell r="L1047" t="str">
            <v>Elementary</v>
          </cell>
          <cell r="M1047" t="str">
            <v>PK,0K,01,02,03,04,05,SE</v>
          </cell>
          <cell r="N1047" t="str">
            <v>PK,0K,01,02,03,04,05</v>
          </cell>
          <cell r="O1047" t="str">
            <v>Jul 1 1924</v>
          </cell>
          <cell r="P1047" t="str">
            <v>COMMUNITY SCHOOL DISTRICT 21</v>
          </cell>
          <cell r="Q1047" t="str">
            <v>DIMOLA, ISABEL</v>
          </cell>
          <cell r="R1047" t="str">
            <v>IDimola@schools.nyc.gov</v>
          </cell>
          <cell r="S1047" t="str">
            <v>DIMOLA, ISABEL</v>
          </cell>
          <cell r="T1047" t="str">
            <v>IDimola@schools.nyc.gov</v>
          </cell>
          <cell r="U1047" t="str">
            <v>Cluster 04</v>
          </cell>
          <cell r="V1047" t="str">
            <v>CL04</v>
          </cell>
          <cell r="W1047" t="str">
            <v>GROLL, CHRISTOP</v>
          </cell>
          <cell r="X1047" t="str">
            <v>Cluster Leader</v>
          </cell>
          <cell r="Y1047" t="str">
            <v>917-822-9756</v>
          </cell>
          <cell r="Z1047" t="str">
            <v>N409</v>
          </cell>
          <cell r="AA1047" t="str">
            <v>CHILDREN FIRST NETWORK 409</v>
          </cell>
          <cell r="AB1047" t="str">
            <v>OPROMALLA, NEAL</v>
          </cell>
          <cell r="AC1047" t="str">
            <v>NOproma@schools.nyc.gov</v>
          </cell>
          <cell r="AD1047" t="str">
            <v>718-759-4889</v>
          </cell>
          <cell r="AE1047" t="str">
            <v>AF05</v>
          </cell>
          <cell r="AL1047" t="str">
            <v>W409</v>
          </cell>
          <cell r="AM1047" t="str">
            <v>Operational Network 409</v>
          </cell>
          <cell r="AN1047" t="str">
            <v>OPROMALLA, NEAL</v>
          </cell>
          <cell r="AO1047" t="str">
            <v>NOproma@schools.nyc.gov</v>
          </cell>
          <cell r="AP1047" t="str">
            <v>718-759-4889</v>
          </cell>
          <cell r="AQ1047">
            <v>332100010177</v>
          </cell>
          <cell r="AR1047" t="str">
            <v>DOE</v>
          </cell>
          <cell r="AS1047" t="str">
            <v>General Academic</v>
          </cell>
          <cell r="AT1047" t="str">
            <v>PRINCIPAL</v>
          </cell>
          <cell r="AU1047" t="str">
            <v>718-375-9506</v>
          </cell>
          <cell r="AV1047" t="str">
            <v>718-375-4450</v>
          </cell>
          <cell r="AW1047">
            <v>21</v>
          </cell>
          <cell r="AX1047" t="str">
            <v>K03G</v>
          </cell>
        </row>
        <row r="1048">
          <cell r="A1048" t="str">
            <v>K188</v>
          </cell>
          <cell r="B1048" t="str">
            <v>21K188</v>
          </cell>
          <cell r="C1048">
            <v>21</v>
          </cell>
          <cell r="D1048" t="str">
            <v>K188</v>
          </cell>
          <cell r="E1048" t="str">
            <v>P.S. 188 Michael E. Berdy</v>
          </cell>
          <cell r="F1048" t="str">
            <v>3314 NEPTUNE AVENUE</v>
          </cell>
          <cell r="G1048" t="str">
            <v>BROOKLYN</v>
          </cell>
          <cell r="H1048" t="str">
            <v>NY</v>
          </cell>
          <cell r="I1048">
            <v>11224</v>
          </cell>
          <cell r="J1048" t="str">
            <v>Frederick M. Tudda</v>
          </cell>
          <cell r="K1048" t="str">
            <v>FTudda@schools.nyc.gov</v>
          </cell>
          <cell r="L1048" t="str">
            <v>Elementary</v>
          </cell>
          <cell r="M1048" t="str">
            <v>PK,0K,01,02,03,04,05,SE</v>
          </cell>
          <cell r="N1048" t="str">
            <v>PK,0K,01,02,03,04,05</v>
          </cell>
          <cell r="O1048" t="str">
            <v>Jul 1 1924</v>
          </cell>
          <cell r="P1048" t="str">
            <v>COMMUNITY SCHOOL DISTRICT 21</v>
          </cell>
          <cell r="Q1048" t="str">
            <v>DIMOLA, ISABEL</v>
          </cell>
          <cell r="R1048" t="str">
            <v>IDimola@schools.nyc.gov</v>
          </cell>
          <cell r="S1048" t="str">
            <v>DIMOLA, ISABEL</v>
          </cell>
          <cell r="T1048" t="str">
            <v>IDimola@schools.nyc.gov</v>
          </cell>
          <cell r="U1048" t="str">
            <v>Cluster 06</v>
          </cell>
          <cell r="V1048" t="str">
            <v>CL06</v>
          </cell>
          <cell r="W1048" t="str">
            <v>Ruiz, Jose</v>
          </cell>
          <cell r="X1048" t="str">
            <v>Cluster Leader</v>
          </cell>
          <cell r="Y1048" t="str">
            <v>718-828-7776</v>
          </cell>
          <cell r="Z1048" t="str">
            <v>N605</v>
          </cell>
          <cell r="AA1048" t="str">
            <v>CHILDREN FIRST NETWORK 605</v>
          </cell>
          <cell r="AB1048" t="str">
            <v>Gigoux, Lisa</v>
          </cell>
          <cell r="AC1048" t="str">
            <v>LGigoux@schools.nyc.gov</v>
          </cell>
          <cell r="AD1048" t="str">
            <v>718-968-6109</v>
          </cell>
          <cell r="AE1048" t="str">
            <v>AF36</v>
          </cell>
          <cell r="AL1048" t="str">
            <v>W605</v>
          </cell>
          <cell r="AM1048" t="str">
            <v>Operational Network 605</v>
          </cell>
          <cell r="AN1048" t="str">
            <v>Gigoux, Lisa</v>
          </cell>
          <cell r="AO1048" t="str">
            <v>LGigoux@schools.nyc.gov</v>
          </cell>
          <cell r="AP1048" t="str">
            <v>718-968-6109</v>
          </cell>
          <cell r="AQ1048">
            <v>332100010188</v>
          </cell>
          <cell r="AR1048" t="str">
            <v>DOE</v>
          </cell>
          <cell r="AS1048" t="str">
            <v>General Academic</v>
          </cell>
          <cell r="AT1048" t="str">
            <v>PRINCIPAL</v>
          </cell>
          <cell r="AU1048" t="str">
            <v>718-265-7580</v>
          </cell>
          <cell r="AV1048" t="str">
            <v>718-265-7585</v>
          </cell>
          <cell r="AW1048">
            <v>21</v>
          </cell>
          <cell r="AX1048" t="str">
            <v>K03G</v>
          </cell>
        </row>
        <row r="1049">
          <cell r="A1049" t="str">
            <v>K199</v>
          </cell>
          <cell r="B1049" t="str">
            <v>21K199</v>
          </cell>
          <cell r="C1049">
            <v>21</v>
          </cell>
          <cell r="D1049" t="str">
            <v>K199</v>
          </cell>
          <cell r="E1049" t="str">
            <v>P.S. 199 Frederick Wachtel</v>
          </cell>
          <cell r="F1049" t="str">
            <v>1100 ELM AVENUE</v>
          </cell>
          <cell r="G1049" t="str">
            <v>BROOKLYN</v>
          </cell>
          <cell r="H1049" t="str">
            <v>NY</v>
          </cell>
          <cell r="I1049">
            <v>11230</v>
          </cell>
          <cell r="J1049" t="str">
            <v>ROSALIA BACARELLA</v>
          </cell>
          <cell r="K1049" t="str">
            <v>RBacarella@schools.nyc.gov</v>
          </cell>
          <cell r="L1049" t="str">
            <v>Elementary</v>
          </cell>
          <cell r="M1049" t="str">
            <v>PK,0K,01,02,03,04,05,SE</v>
          </cell>
          <cell r="N1049" t="str">
            <v>PK,0K,01,02,03,04,05</v>
          </cell>
          <cell r="O1049" t="str">
            <v>Jul 1 1930</v>
          </cell>
          <cell r="P1049" t="str">
            <v>COMMUNITY SCHOOL DISTRICT 21</v>
          </cell>
          <cell r="Q1049" t="str">
            <v>DIMOLA, ISABEL</v>
          </cell>
          <cell r="R1049" t="str">
            <v>IDimola@schools.nyc.gov</v>
          </cell>
          <cell r="S1049" t="str">
            <v>DIMOLA, ISABEL</v>
          </cell>
          <cell r="T1049" t="str">
            <v>IDimola@schools.nyc.gov</v>
          </cell>
          <cell r="U1049" t="str">
            <v>Cluster 04</v>
          </cell>
          <cell r="V1049" t="str">
            <v>CL04</v>
          </cell>
          <cell r="W1049" t="str">
            <v>GROLL, CHRISTOP</v>
          </cell>
          <cell r="X1049" t="str">
            <v>Cluster Leader</v>
          </cell>
          <cell r="Y1049" t="str">
            <v>917-822-9756</v>
          </cell>
          <cell r="Z1049" t="str">
            <v>N409</v>
          </cell>
          <cell r="AA1049" t="str">
            <v>CHILDREN FIRST NETWORK 409</v>
          </cell>
          <cell r="AB1049" t="str">
            <v>OPROMALLA, NEAL</v>
          </cell>
          <cell r="AC1049" t="str">
            <v>NOproma@schools.nyc.gov</v>
          </cell>
          <cell r="AD1049" t="str">
            <v>718-759-4889</v>
          </cell>
          <cell r="AE1049" t="str">
            <v>AF05</v>
          </cell>
          <cell r="AL1049" t="str">
            <v>W409</v>
          </cell>
          <cell r="AM1049" t="str">
            <v>Operational Network 409</v>
          </cell>
          <cell r="AN1049" t="str">
            <v>OPROMALLA, NEAL</v>
          </cell>
          <cell r="AO1049" t="str">
            <v>NOproma@schools.nyc.gov</v>
          </cell>
          <cell r="AP1049" t="str">
            <v>718-759-4889</v>
          </cell>
          <cell r="AQ1049">
            <v>332100010199</v>
          </cell>
          <cell r="AR1049" t="str">
            <v>DOE</v>
          </cell>
          <cell r="AS1049" t="str">
            <v>General Academic</v>
          </cell>
          <cell r="AT1049" t="str">
            <v>PRINCIPAL</v>
          </cell>
          <cell r="AU1049" t="str">
            <v>718-339-1422</v>
          </cell>
          <cell r="AV1049" t="str">
            <v>718-336-5562</v>
          </cell>
          <cell r="AW1049">
            <v>21</v>
          </cell>
          <cell r="AX1049" t="str">
            <v>K03G</v>
          </cell>
        </row>
        <row r="1050">
          <cell r="A1050" t="str">
            <v>K209</v>
          </cell>
          <cell r="B1050" t="str">
            <v>21K209</v>
          </cell>
          <cell r="C1050">
            <v>21</v>
          </cell>
          <cell r="D1050" t="str">
            <v>K209</v>
          </cell>
          <cell r="E1050" t="str">
            <v>P.S. 209 Margaret Mead</v>
          </cell>
          <cell r="F1050" t="str">
            <v>2609 EAST 7 STREET</v>
          </cell>
          <cell r="G1050" t="str">
            <v>BROOKLYN</v>
          </cell>
          <cell r="H1050" t="str">
            <v>NY</v>
          </cell>
          <cell r="I1050">
            <v>11235</v>
          </cell>
          <cell r="J1050" t="str">
            <v>Frances Locurcio</v>
          </cell>
          <cell r="K1050" t="str">
            <v>FLocurc@schools.nyc.gov</v>
          </cell>
          <cell r="L1050" t="str">
            <v>K-8</v>
          </cell>
          <cell r="M1050" t="str">
            <v>PK,0K,01,02,03,04,05,06,07,08,SE</v>
          </cell>
          <cell r="N1050" t="str">
            <v>PK,0K,01,02,03,04,05,06,07,08</v>
          </cell>
          <cell r="O1050" t="str">
            <v>Jul 1 1930</v>
          </cell>
          <cell r="P1050" t="str">
            <v>COMMUNITY SCHOOL DISTRICT 21</v>
          </cell>
          <cell r="Q1050" t="str">
            <v>DIMOLA, ISABEL</v>
          </cell>
          <cell r="R1050" t="str">
            <v>IDimola@schools.nyc.gov</v>
          </cell>
          <cell r="S1050" t="str">
            <v>DIMOLA, ISABEL</v>
          </cell>
          <cell r="T1050" t="str">
            <v>IDimola@schools.nyc.gov</v>
          </cell>
          <cell r="U1050" t="str">
            <v>Cluster 06</v>
          </cell>
          <cell r="V1050" t="str">
            <v>CL06</v>
          </cell>
          <cell r="W1050" t="str">
            <v>Ruiz, Jose</v>
          </cell>
          <cell r="X1050" t="str">
            <v>Cluster Leader</v>
          </cell>
          <cell r="Y1050" t="str">
            <v>718-828-7776</v>
          </cell>
          <cell r="Z1050" t="str">
            <v>N605</v>
          </cell>
          <cell r="AA1050" t="str">
            <v>CHILDREN FIRST NETWORK 605</v>
          </cell>
          <cell r="AB1050" t="str">
            <v>Gigoux, Lisa</v>
          </cell>
          <cell r="AC1050" t="str">
            <v>LGigoux@schools.nyc.gov</v>
          </cell>
          <cell r="AD1050" t="str">
            <v>718-968-6109</v>
          </cell>
          <cell r="AE1050" t="str">
            <v>AF36</v>
          </cell>
          <cell r="AL1050" t="str">
            <v>W605</v>
          </cell>
          <cell r="AM1050" t="str">
            <v>Operational Network 605</v>
          </cell>
          <cell r="AN1050" t="str">
            <v>Gigoux, Lisa</v>
          </cell>
          <cell r="AO1050" t="str">
            <v>LGigoux@schools.nyc.gov</v>
          </cell>
          <cell r="AP1050" t="str">
            <v>718-968-6109</v>
          </cell>
          <cell r="AQ1050">
            <v>332100010209</v>
          </cell>
          <cell r="AR1050" t="str">
            <v>DOE</v>
          </cell>
          <cell r="AS1050" t="str">
            <v>General Academic</v>
          </cell>
          <cell r="AT1050" t="str">
            <v>PRINCIPAL</v>
          </cell>
          <cell r="AU1050" t="str">
            <v>718-743-1954</v>
          </cell>
          <cell r="AV1050" t="str">
            <v>718-743-6361</v>
          </cell>
          <cell r="AW1050">
            <v>21</v>
          </cell>
          <cell r="AX1050" t="str">
            <v>K03G</v>
          </cell>
        </row>
        <row r="1051">
          <cell r="A1051" t="str">
            <v>K212</v>
          </cell>
          <cell r="B1051" t="str">
            <v>21K212</v>
          </cell>
          <cell r="C1051">
            <v>21</v>
          </cell>
          <cell r="D1051" t="str">
            <v>K212</v>
          </cell>
          <cell r="E1051" t="str">
            <v>P.S. 212 Lady Deborah Moody</v>
          </cell>
          <cell r="F1051" t="str">
            <v>87 BAY 49 STREET</v>
          </cell>
          <cell r="G1051" t="str">
            <v>BROOKLYN</v>
          </cell>
          <cell r="H1051" t="str">
            <v>NY</v>
          </cell>
          <cell r="I1051">
            <v>11214</v>
          </cell>
          <cell r="J1051" t="str">
            <v>JOSEPHINE MARSELLA</v>
          </cell>
          <cell r="K1051" t="str">
            <v>JMarsel@schools.nyc.gov</v>
          </cell>
          <cell r="L1051" t="str">
            <v>Elementary</v>
          </cell>
          <cell r="M1051" t="str">
            <v>PK,0K,01,02,03,04,05,SE</v>
          </cell>
          <cell r="N1051" t="str">
            <v>PK,0K,01,02,03,04,05</v>
          </cell>
          <cell r="O1051" t="str">
            <v>Jul 1 1925</v>
          </cell>
          <cell r="P1051" t="str">
            <v>COMMUNITY SCHOOL DISTRICT 21</v>
          </cell>
          <cell r="Q1051" t="str">
            <v>DIMOLA, ISABEL</v>
          </cell>
          <cell r="R1051" t="str">
            <v>IDimola@schools.nyc.gov</v>
          </cell>
          <cell r="S1051" t="str">
            <v>DIMOLA, ISABEL</v>
          </cell>
          <cell r="T1051" t="str">
            <v>IDimola@schools.nyc.gov</v>
          </cell>
          <cell r="U1051" t="str">
            <v>Cluster 06</v>
          </cell>
          <cell r="V1051" t="str">
            <v>CL06</v>
          </cell>
          <cell r="W1051" t="str">
            <v>Ruiz, Jose</v>
          </cell>
          <cell r="X1051" t="str">
            <v>Cluster Leader</v>
          </cell>
          <cell r="Y1051" t="str">
            <v>718-828-7776</v>
          </cell>
          <cell r="Z1051" t="str">
            <v>N605</v>
          </cell>
          <cell r="AA1051" t="str">
            <v>CHILDREN FIRST NETWORK 605</v>
          </cell>
          <cell r="AB1051" t="str">
            <v>Gigoux, Lisa</v>
          </cell>
          <cell r="AC1051" t="str">
            <v>LGigoux@schools.nyc.gov</v>
          </cell>
          <cell r="AD1051" t="str">
            <v>718-968-6109</v>
          </cell>
          <cell r="AE1051" t="str">
            <v>AF36</v>
          </cell>
          <cell r="AL1051" t="str">
            <v>W605</v>
          </cell>
          <cell r="AM1051" t="str">
            <v>Operational Network 605</v>
          </cell>
          <cell r="AN1051" t="str">
            <v>Gigoux, Lisa</v>
          </cell>
          <cell r="AO1051" t="str">
            <v>LGigoux@schools.nyc.gov</v>
          </cell>
          <cell r="AP1051" t="str">
            <v>718-968-6109</v>
          </cell>
          <cell r="AQ1051">
            <v>332100010212</v>
          </cell>
          <cell r="AR1051" t="str">
            <v>DOE</v>
          </cell>
          <cell r="AS1051" t="str">
            <v>General Academic</v>
          </cell>
          <cell r="AT1051" t="str">
            <v>PRINCIPAL</v>
          </cell>
          <cell r="AU1051" t="str">
            <v>718-266-4841</v>
          </cell>
          <cell r="AV1051" t="str">
            <v>718-266-7080</v>
          </cell>
          <cell r="AW1051">
            <v>21</v>
          </cell>
          <cell r="AX1051" t="str">
            <v>K03G</v>
          </cell>
        </row>
        <row r="1052">
          <cell r="A1052" t="str">
            <v>K215</v>
          </cell>
          <cell r="B1052" t="str">
            <v>21K215</v>
          </cell>
          <cell r="C1052">
            <v>21</v>
          </cell>
          <cell r="D1052" t="str">
            <v>K215</v>
          </cell>
          <cell r="E1052" t="str">
            <v>P.S. 215 Morris H. Weiss</v>
          </cell>
          <cell r="F1052" t="str">
            <v>415 AVENUE S</v>
          </cell>
          <cell r="G1052" t="str">
            <v>BROOKLYN</v>
          </cell>
          <cell r="H1052" t="str">
            <v>NY</v>
          </cell>
          <cell r="I1052">
            <v>11223</v>
          </cell>
          <cell r="J1052" t="str">
            <v>ANTONELLA BOVE</v>
          </cell>
          <cell r="K1052" t="str">
            <v>ABove@schools.nyc.gov</v>
          </cell>
          <cell r="L1052" t="str">
            <v>Elementary</v>
          </cell>
          <cell r="M1052" t="str">
            <v>PK,0K,01,02,03,04,05,SE</v>
          </cell>
          <cell r="N1052" t="str">
            <v>PK,0K,01,02,03,04,05</v>
          </cell>
          <cell r="O1052" t="str">
            <v>Jul 1 1925</v>
          </cell>
          <cell r="P1052" t="str">
            <v>COMMUNITY SCHOOL DISTRICT 21</v>
          </cell>
          <cell r="Q1052" t="str">
            <v>DIMOLA, ISABEL</v>
          </cell>
          <cell r="R1052" t="str">
            <v>IDimola@schools.nyc.gov</v>
          </cell>
          <cell r="S1052" t="str">
            <v>DIMOLA, ISABEL</v>
          </cell>
          <cell r="T1052" t="str">
            <v>IDimola@schools.nyc.gov</v>
          </cell>
          <cell r="U1052" t="str">
            <v>Cluster 04</v>
          </cell>
          <cell r="V1052" t="str">
            <v>CL04</v>
          </cell>
          <cell r="W1052" t="str">
            <v>GROLL, CHRISTOP</v>
          </cell>
          <cell r="X1052" t="str">
            <v>Cluster Leader</v>
          </cell>
          <cell r="Y1052" t="str">
            <v>917-822-9756</v>
          </cell>
          <cell r="Z1052" t="str">
            <v>N409</v>
          </cell>
          <cell r="AA1052" t="str">
            <v>CHILDREN FIRST NETWORK 409</v>
          </cell>
          <cell r="AB1052" t="str">
            <v>OPROMALLA, NEAL</v>
          </cell>
          <cell r="AC1052" t="str">
            <v>NOproma@schools.nyc.gov</v>
          </cell>
          <cell r="AD1052" t="str">
            <v>718-759-4889</v>
          </cell>
          <cell r="AE1052" t="str">
            <v>AF05</v>
          </cell>
          <cell r="AL1052" t="str">
            <v>W409</v>
          </cell>
          <cell r="AM1052" t="str">
            <v>Operational Network 409</v>
          </cell>
          <cell r="AN1052" t="str">
            <v>OPROMALLA, NEAL</v>
          </cell>
          <cell r="AO1052" t="str">
            <v>NOproma@schools.nyc.gov</v>
          </cell>
          <cell r="AP1052" t="str">
            <v>718-759-4889</v>
          </cell>
          <cell r="AQ1052">
            <v>332100010215</v>
          </cell>
          <cell r="AR1052" t="str">
            <v>DOE</v>
          </cell>
          <cell r="AS1052" t="str">
            <v>General Academic</v>
          </cell>
          <cell r="AT1052" t="str">
            <v>PRINCIPAL</v>
          </cell>
          <cell r="AU1052" t="str">
            <v>718-339-2464</v>
          </cell>
          <cell r="AV1052" t="str">
            <v>718-998-7235</v>
          </cell>
          <cell r="AW1052">
            <v>21</v>
          </cell>
          <cell r="AX1052" t="str">
            <v>K03G</v>
          </cell>
        </row>
        <row r="1053">
          <cell r="A1053" t="str">
            <v>K216</v>
          </cell>
          <cell r="B1053" t="str">
            <v>21K216</v>
          </cell>
          <cell r="C1053">
            <v>21</v>
          </cell>
          <cell r="D1053" t="str">
            <v>K216</v>
          </cell>
          <cell r="E1053" t="str">
            <v>P.S. 216 Arturo Toscanini</v>
          </cell>
          <cell r="F1053" t="str">
            <v>350 AVENUE X</v>
          </cell>
          <cell r="G1053" t="str">
            <v>BROOKLYN</v>
          </cell>
          <cell r="H1053" t="str">
            <v>NY</v>
          </cell>
          <cell r="I1053">
            <v>11223</v>
          </cell>
          <cell r="J1053" t="str">
            <v>CELIA KAPLINSKY</v>
          </cell>
          <cell r="K1053" t="str">
            <v>CKaplin@schools.nyc.gov</v>
          </cell>
          <cell r="L1053" t="str">
            <v>Elementary</v>
          </cell>
          <cell r="M1053" t="str">
            <v>PK,0K,01,02,03,04,05,SE</v>
          </cell>
          <cell r="N1053" t="str">
            <v>PK,0K,01,02,03,04,05</v>
          </cell>
          <cell r="O1053" t="str">
            <v>Jul 1 1925</v>
          </cell>
          <cell r="P1053" t="str">
            <v>COMMUNITY SCHOOL DISTRICT 21</v>
          </cell>
          <cell r="Q1053" t="str">
            <v>DIMOLA, ISABEL</v>
          </cell>
          <cell r="R1053" t="str">
            <v>IDimola@schools.nyc.gov</v>
          </cell>
          <cell r="S1053" t="str">
            <v>DIMOLA, ISABEL</v>
          </cell>
          <cell r="T1053" t="str">
            <v>IDimola@schools.nyc.gov</v>
          </cell>
          <cell r="U1053" t="str">
            <v>Cluster 06</v>
          </cell>
          <cell r="V1053" t="str">
            <v>CL06</v>
          </cell>
          <cell r="W1053" t="str">
            <v>Ruiz, Jose</v>
          </cell>
          <cell r="X1053" t="str">
            <v>Cluster Leader</v>
          </cell>
          <cell r="Y1053" t="str">
            <v>718-828-7776</v>
          </cell>
          <cell r="Z1053" t="str">
            <v>N605</v>
          </cell>
          <cell r="AA1053" t="str">
            <v>CHILDREN FIRST NETWORK 605</v>
          </cell>
          <cell r="AB1053" t="str">
            <v>Gigoux, Lisa</v>
          </cell>
          <cell r="AC1053" t="str">
            <v>LGigoux@schools.nyc.gov</v>
          </cell>
          <cell r="AD1053" t="str">
            <v>718-968-6109</v>
          </cell>
          <cell r="AE1053" t="str">
            <v>AF36</v>
          </cell>
          <cell r="AL1053" t="str">
            <v>W605</v>
          </cell>
          <cell r="AM1053" t="str">
            <v>Operational Network 605</v>
          </cell>
          <cell r="AN1053" t="str">
            <v>Gigoux, Lisa</v>
          </cell>
          <cell r="AO1053" t="str">
            <v>LGigoux@schools.nyc.gov</v>
          </cell>
          <cell r="AP1053" t="str">
            <v>718-968-6109</v>
          </cell>
          <cell r="AQ1053">
            <v>332100010216</v>
          </cell>
          <cell r="AR1053" t="str">
            <v>DOE</v>
          </cell>
          <cell r="AS1053" t="str">
            <v>General Academic</v>
          </cell>
          <cell r="AT1053" t="str">
            <v>PRINCIPAL</v>
          </cell>
          <cell r="AU1053" t="str">
            <v>718-645-2862</v>
          </cell>
          <cell r="AV1053" t="str">
            <v>718-645-2610</v>
          </cell>
          <cell r="AW1053">
            <v>21</v>
          </cell>
          <cell r="AX1053" t="str">
            <v>K03G</v>
          </cell>
        </row>
        <row r="1054">
          <cell r="A1054" t="str">
            <v>K225</v>
          </cell>
          <cell r="B1054" t="str">
            <v>21K225</v>
          </cell>
          <cell r="C1054">
            <v>21</v>
          </cell>
          <cell r="D1054" t="str">
            <v>K225</v>
          </cell>
          <cell r="E1054" t="str">
            <v>P.S. K225 - The Eileen E. Zaglin</v>
          </cell>
          <cell r="F1054" t="str">
            <v>1075 OCEAN VIEW AVENUE</v>
          </cell>
          <cell r="G1054" t="str">
            <v>BROOKLYN</v>
          </cell>
          <cell r="H1054" t="str">
            <v>NY</v>
          </cell>
          <cell r="I1054">
            <v>11235</v>
          </cell>
          <cell r="J1054" t="str">
            <v>JOSEPH MONTEBELLO</v>
          </cell>
          <cell r="K1054" t="str">
            <v>JMonteb@schools.nyc.gov</v>
          </cell>
          <cell r="L1054" t="str">
            <v>K-8</v>
          </cell>
          <cell r="M1054" t="str">
            <v>PK,0K,01,02,03,04,05,06,07,08,SE</v>
          </cell>
          <cell r="N1054" t="str">
            <v>PK,0K,01,02,03,04,05,06,07,08</v>
          </cell>
          <cell r="O1054" t="str">
            <v>Jul 1 1928</v>
          </cell>
          <cell r="P1054" t="str">
            <v>COMMUNITY SCHOOL DISTRICT 21</v>
          </cell>
          <cell r="Q1054" t="str">
            <v>DIMOLA, ISABEL</v>
          </cell>
          <cell r="R1054" t="str">
            <v>IDimola@schools.nyc.gov</v>
          </cell>
          <cell r="S1054" t="str">
            <v>DIMOLA, ISABEL</v>
          </cell>
          <cell r="T1054" t="str">
            <v>IDimola@schools.nyc.gov</v>
          </cell>
          <cell r="U1054" t="str">
            <v>Cluster 06</v>
          </cell>
          <cell r="V1054" t="str">
            <v>CL06</v>
          </cell>
          <cell r="W1054" t="str">
            <v>Ruiz, Jose</v>
          </cell>
          <cell r="X1054" t="str">
            <v>Cluster Leader</v>
          </cell>
          <cell r="Y1054" t="str">
            <v>718-828-7776</v>
          </cell>
          <cell r="Z1054" t="str">
            <v>N602</v>
          </cell>
          <cell r="AA1054" t="str">
            <v>CHILDREN FIRST NETWORK 602</v>
          </cell>
          <cell r="AB1054" t="str">
            <v>Bove, Julianna</v>
          </cell>
          <cell r="AC1054" t="str">
            <v>JBove@schools.nyc.gov</v>
          </cell>
          <cell r="AD1054" t="str">
            <v>718-968-6248</v>
          </cell>
          <cell r="AE1054" t="str">
            <v>AF02</v>
          </cell>
          <cell r="AL1054" t="str">
            <v>W602</v>
          </cell>
          <cell r="AM1054" t="str">
            <v>Operational Network 602</v>
          </cell>
          <cell r="AN1054" t="str">
            <v>Bove, Julianna</v>
          </cell>
          <cell r="AO1054" t="str">
            <v>JBove@schools.nyc.gov</v>
          </cell>
          <cell r="AP1054" t="str">
            <v>718-968-6248</v>
          </cell>
          <cell r="AQ1054">
            <v>332100010225</v>
          </cell>
          <cell r="AR1054" t="str">
            <v>DOE</v>
          </cell>
          <cell r="AS1054" t="str">
            <v>General Academic</v>
          </cell>
          <cell r="AT1054" t="str">
            <v>PRINCIPAL</v>
          </cell>
          <cell r="AU1054" t="str">
            <v>718-743-9793</v>
          </cell>
          <cell r="AV1054" t="str">
            <v>718-743-7096</v>
          </cell>
          <cell r="AW1054">
            <v>21</v>
          </cell>
          <cell r="AX1054" t="str">
            <v>K03G</v>
          </cell>
        </row>
        <row r="1055">
          <cell r="A1055" t="str">
            <v>K226</v>
          </cell>
          <cell r="B1055" t="str">
            <v>21K226</v>
          </cell>
          <cell r="C1055">
            <v>21</v>
          </cell>
          <cell r="D1055" t="str">
            <v>K226</v>
          </cell>
          <cell r="E1055" t="str">
            <v>P.S. 226 Alfred De B.Mason</v>
          </cell>
          <cell r="F1055" t="str">
            <v>6006 23 AVENUE</v>
          </cell>
          <cell r="G1055" t="str">
            <v>BROOKLYN</v>
          </cell>
          <cell r="H1055" t="str">
            <v>NY</v>
          </cell>
          <cell r="I1055">
            <v>11204</v>
          </cell>
          <cell r="J1055" t="str">
            <v>SHERRY TANNENBAUM</v>
          </cell>
          <cell r="K1055" t="str">
            <v>STannen2@schools.nyc.gov</v>
          </cell>
          <cell r="L1055" t="str">
            <v>K-8</v>
          </cell>
          <cell r="M1055" t="str">
            <v>PK,0K,01,02,03,04,05,06,07,08,SE</v>
          </cell>
          <cell r="N1055" t="str">
            <v>PK,0K,01,02,03,04,05,06,07,08</v>
          </cell>
          <cell r="O1055" t="str">
            <v>Jul 1 1930</v>
          </cell>
          <cell r="P1055" t="str">
            <v>COMMUNITY SCHOOL DISTRICT 21</v>
          </cell>
          <cell r="Q1055" t="str">
            <v>DIMOLA, ISABEL</v>
          </cell>
          <cell r="R1055" t="str">
            <v>IDimola@schools.nyc.gov</v>
          </cell>
          <cell r="S1055" t="str">
            <v>DIMOLA, ISABEL</v>
          </cell>
          <cell r="T1055" t="str">
            <v>IDimola@schools.nyc.gov</v>
          </cell>
          <cell r="U1055" t="str">
            <v>Cluster 06</v>
          </cell>
          <cell r="V1055" t="str">
            <v>CL06</v>
          </cell>
          <cell r="W1055" t="str">
            <v>Ruiz, Jose</v>
          </cell>
          <cell r="X1055" t="str">
            <v>Cluster Leader</v>
          </cell>
          <cell r="Y1055" t="str">
            <v>718-828-7776</v>
          </cell>
          <cell r="Z1055" t="str">
            <v>N605</v>
          </cell>
          <cell r="AA1055" t="str">
            <v>CHILDREN FIRST NETWORK 605</v>
          </cell>
          <cell r="AB1055" t="str">
            <v>Gigoux, Lisa</v>
          </cell>
          <cell r="AC1055" t="str">
            <v>LGigoux@schools.nyc.gov</v>
          </cell>
          <cell r="AD1055" t="str">
            <v>718-968-6109</v>
          </cell>
          <cell r="AE1055" t="str">
            <v>AF36</v>
          </cell>
          <cell r="AL1055" t="str">
            <v>W605</v>
          </cell>
          <cell r="AM1055" t="str">
            <v>Operational Network 605</v>
          </cell>
          <cell r="AN1055" t="str">
            <v>Gigoux, Lisa</v>
          </cell>
          <cell r="AO1055" t="str">
            <v>LGigoux@schools.nyc.gov</v>
          </cell>
          <cell r="AP1055" t="str">
            <v>718-968-6109</v>
          </cell>
          <cell r="AQ1055">
            <v>332100010226</v>
          </cell>
          <cell r="AR1055" t="str">
            <v>DOE</v>
          </cell>
          <cell r="AS1055" t="str">
            <v>General Academic</v>
          </cell>
          <cell r="AT1055" t="str">
            <v>PRINCIPAL</v>
          </cell>
          <cell r="AU1055" t="str">
            <v>718-234-4940</v>
          </cell>
          <cell r="AV1055" t="str">
            <v>718-234-4945</v>
          </cell>
          <cell r="AW1055">
            <v>21</v>
          </cell>
          <cell r="AX1055" t="str">
            <v>K03G</v>
          </cell>
        </row>
        <row r="1056">
          <cell r="A1056" t="str">
            <v>K228</v>
          </cell>
          <cell r="B1056" t="str">
            <v>21K228</v>
          </cell>
          <cell r="C1056">
            <v>21</v>
          </cell>
          <cell r="D1056" t="str">
            <v>K228</v>
          </cell>
          <cell r="E1056" t="str">
            <v>I.S. 228 David A. Boody</v>
          </cell>
          <cell r="F1056" t="str">
            <v>228 AVENUE S</v>
          </cell>
          <cell r="G1056" t="str">
            <v>BROOKLYN</v>
          </cell>
          <cell r="H1056" t="str">
            <v>NY</v>
          </cell>
          <cell r="I1056">
            <v>11223</v>
          </cell>
          <cell r="J1056" t="str">
            <v>DOMINICK D'ANGELO</v>
          </cell>
          <cell r="K1056" t="str">
            <v>DDAngelo3@schools.nyc.gov</v>
          </cell>
          <cell r="L1056" t="str">
            <v>Junior High-Intermediate-Middle</v>
          </cell>
          <cell r="M1056" t="str">
            <v>06,07,08,SE</v>
          </cell>
          <cell r="N1056" t="str">
            <v>06,07,08</v>
          </cell>
          <cell r="O1056" t="str">
            <v>Jul 1 1930</v>
          </cell>
          <cell r="P1056" t="str">
            <v>COMMUNITY SCHOOL DISTRICT 21</v>
          </cell>
          <cell r="Q1056" t="str">
            <v>DIMOLA, ISABEL</v>
          </cell>
          <cell r="R1056" t="str">
            <v>IDimola@schools.nyc.gov</v>
          </cell>
          <cell r="S1056" t="str">
            <v>DIMOLA, ISABEL</v>
          </cell>
          <cell r="T1056" t="str">
            <v>IDimola@schools.nyc.gov</v>
          </cell>
          <cell r="U1056" t="str">
            <v>Cluster 05 (CEI-PEA)</v>
          </cell>
          <cell r="V1056" t="str">
            <v>CL53</v>
          </cell>
          <cell r="W1056" t="str">
            <v>MALDONADO, DEBRA</v>
          </cell>
          <cell r="X1056" t="str">
            <v>Cluster Leader</v>
          </cell>
          <cell r="Y1056" t="str">
            <v>718-935-2480</v>
          </cell>
          <cell r="Z1056" t="str">
            <v>N533</v>
          </cell>
          <cell r="AA1056" t="str">
            <v>CHILDREN FIRST NETWORK 533</v>
          </cell>
          <cell r="AB1056" t="str">
            <v>RAMOS, NANCY/COLAVITO, WILLIAM</v>
          </cell>
          <cell r="AC1056" t="str">
            <v>NRamos@schools.nyc.gov; WColavito@schools.nyc.gov</v>
          </cell>
          <cell r="AD1056" t="str">
            <v>212-302-8800</v>
          </cell>
          <cell r="AE1056" t="str">
            <v>AF14</v>
          </cell>
          <cell r="AL1056" t="str">
            <v>W533</v>
          </cell>
          <cell r="AM1056" t="str">
            <v>Operational Network 533</v>
          </cell>
          <cell r="AN1056" t="str">
            <v>RAMOS, NANCY/COLAVITO, WILLIAM</v>
          </cell>
          <cell r="AO1056" t="str">
            <v>NRamos@schools.nyc.gov; WColavito@schools.nyc.gov</v>
          </cell>
          <cell r="AP1056" t="str">
            <v>212-302-8800</v>
          </cell>
          <cell r="AQ1056">
            <v>332100010228</v>
          </cell>
          <cell r="AR1056" t="str">
            <v>DOE</v>
          </cell>
          <cell r="AS1056" t="str">
            <v>General Academic</v>
          </cell>
          <cell r="AT1056" t="str">
            <v>PRINCIPAL</v>
          </cell>
          <cell r="AU1056" t="str">
            <v>718-375-7635</v>
          </cell>
          <cell r="AV1056" t="str">
            <v>718-376-1209</v>
          </cell>
          <cell r="AW1056">
            <v>21</v>
          </cell>
          <cell r="AX1056" t="str">
            <v>K03G</v>
          </cell>
        </row>
        <row r="1057">
          <cell r="A1057" t="str">
            <v>K238</v>
          </cell>
          <cell r="B1057" t="str">
            <v>21K238</v>
          </cell>
          <cell r="C1057">
            <v>21</v>
          </cell>
          <cell r="D1057" t="str">
            <v>K238</v>
          </cell>
          <cell r="E1057" t="str">
            <v>P.S. 238 Anne Sullivan</v>
          </cell>
          <cell r="F1057" t="str">
            <v>1633 EAST 8 STREET</v>
          </cell>
          <cell r="G1057" t="str">
            <v>BROOKLYN</v>
          </cell>
          <cell r="H1057" t="str">
            <v>NY</v>
          </cell>
          <cell r="I1057">
            <v>11223</v>
          </cell>
          <cell r="J1057" t="str">
            <v>Harla Joy Musoff-Weiss</v>
          </cell>
          <cell r="K1057" t="str">
            <v>HMusoff@schools.nyc.gov</v>
          </cell>
          <cell r="L1057" t="str">
            <v>K-8</v>
          </cell>
          <cell r="M1057" t="str">
            <v>PK,0K,01,02,03,04,05,06,07,08,SE</v>
          </cell>
          <cell r="N1057" t="str">
            <v>PK,0K,01,02,03,04,05,06,07,08</v>
          </cell>
          <cell r="O1057" t="str">
            <v>Jul 1 1931</v>
          </cell>
          <cell r="P1057" t="str">
            <v>COMMUNITY SCHOOL DISTRICT 21</v>
          </cell>
          <cell r="Q1057" t="str">
            <v>DIMOLA, ISABEL</v>
          </cell>
          <cell r="R1057" t="str">
            <v>IDimola@schools.nyc.gov</v>
          </cell>
          <cell r="S1057" t="str">
            <v>DIMOLA, ISABEL</v>
          </cell>
          <cell r="T1057" t="str">
            <v>IDimola@schools.nyc.gov</v>
          </cell>
          <cell r="U1057" t="str">
            <v>Cluster 06</v>
          </cell>
          <cell r="V1057" t="str">
            <v>CL06</v>
          </cell>
          <cell r="W1057" t="str">
            <v>Ruiz, Jose</v>
          </cell>
          <cell r="X1057" t="str">
            <v>Cluster Leader</v>
          </cell>
          <cell r="Y1057" t="str">
            <v>718-828-7776</v>
          </cell>
          <cell r="Z1057" t="str">
            <v>N605</v>
          </cell>
          <cell r="AA1057" t="str">
            <v>CHILDREN FIRST NETWORK 605</v>
          </cell>
          <cell r="AB1057" t="str">
            <v>Gigoux, Lisa</v>
          </cell>
          <cell r="AC1057" t="str">
            <v>LGigoux@schools.nyc.gov</v>
          </cell>
          <cell r="AD1057" t="str">
            <v>718-968-6109</v>
          </cell>
          <cell r="AE1057" t="str">
            <v>AF36</v>
          </cell>
          <cell r="AL1057" t="str">
            <v>W605</v>
          </cell>
          <cell r="AM1057" t="str">
            <v>Operational Network 605</v>
          </cell>
          <cell r="AN1057" t="str">
            <v>Gigoux, Lisa</v>
          </cell>
          <cell r="AO1057" t="str">
            <v>LGigoux@schools.nyc.gov</v>
          </cell>
          <cell r="AP1057" t="str">
            <v>718-968-6109</v>
          </cell>
          <cell r="AQ1057">
            <v>332100010238</v>
          </cell>
          <cell r="AR1057" t="str">
            <v>DOE</v>
          </cell>
          <cell r="AS1057" t="str">
            <v>General Academic</v>
          </cell>
          <cell r="AT1057" t="str">
            <v>PRINCIPAL</v>
          </cell>
          <cell r="AU1057" t="str">
            <v>718-339-4355</v>
          </cell>
          <cell r="AV1057" t="str">
            <v>718-998-4351</v>
          </cell>
          <cell r="AW1057">
            <v>21</v>
          </cell>
          <cell r="AX1057" t="str">
            <v>K03G</v>
          </cell>
        </row>
        <row r="1058">
          <cell r="A1058" t="str">
            <v>K239</v>
          </cell>
          <cell r="B1058" t="str">
            <v>21K239</v>
          </cell>
          <cell r="C1058">
            <v>21</v>
          </cell>
          <cell r="D1058" t="str">
            <v>K239</v>
          </cell>
          <cell r="E1058" t="str">
            <v>Mark Twain I.S. 239 for the Gifted &amp; Talented</v>
          </cell>
          <cell r="F1058" t="str">
            <v>2401 NEPTUNE AVENUE</v>
          </cell>
          <cell r="G1058" t="str">
            <v>BROOKLYN</v>
          </cell>
          <cell r="H1058" t="str">
            <v>NY</v>
          </cell>
          <cell r="I1058">
            <v>11224</v>
          </cell>
          <cell r="J1058" t="str">
            <v>DITOLLA, KAREN</v>
          </cell>
          <cell r="K1058" t="str">
            <v>kditoll@schools.nyc.gov</v>
          </cell>
          <cell r="L1058" t="str">
            <v>Junior High-Intermediate-Middle</v>
          </cell>
          <cell r="M1058" t="str">
            <v>06,07,08,SE</v>
          </cell>
          <cell r="N1058" t="str">
            <v>06,07,08</v>
          </cell>
          <cell r="O1058" t="str">
            <v>Jul 1 1937</v>
          </cell>
          <cell r="P1058" t="str">
            <v>COMMUNITY SCHOOL DISTRICT 21</v>
          </cell>
          <cell r="Q1058" t="str">
            <v>DIMOLA, ISABEL</v>
          </cell>
          <cell r="R1058" t="str">
            <v>IDimola@schools.nyc.gov</v>
          </cell>
          <cell r="S1058" t="str">
            <v>DIMOLA, ISABEL</v>
          </cell>
          <cell r="T1058" t="str">
            <v>IDimola@schools.nyc.gov</v>
          </cell>
          <cell r="U1058" t="str">
            <v>Cluster 04</v>
          </cell>
          <cell r="V1058" t="str">
            <v>CL04</v>
          </cell>
          <cell r="W1058" t="str">
            <v>GROLL, CHRISTOP</v>
          </cell>
          <cell r="X1058" t="str">
            <v>Cluster Leader</v>
          </cell>
          <cell r="Y1058" t="str">
            <v>917-822-9756</v>
          </cell>
          <cell r="Z1058" t="str">
            <v>N405</v>
          </cell>
          <cell r="AA1058" t="str">
            <v>CHILDREN FIRST NETWORK 405</v>
          </cell>
          <cell r="AB1058" t="str">
            <v>GROLL, CHRISTOP</v>
          </cell>
          <cell r="AC1058" t="str">
            <v>CGroll@schools.nyc.gov</v>
          </cell>
          <cell r="AD1058" t="str">
            <v>917-822-9756</v>
          </cell>
          <cell r="AE1058" t="str">
            <v>AF21</v>
          </cell>
          <cell r="AL1058" t="str">
            <v>W405</v>
          </cell>
          <cell r="AM1058" t="str">
            <v>Operational Network 405</v>
          </cell>
          <cell r="AN1058" t="str">
            <v>DITOLLA, KAREN</v>
          </cell>
          <cell r="AO1058" t="str">
            <v>kditoll@schools.nyc.gov</v>
          </cell>
          <cell r="AP1058" t="str">
            <v>718-266-0814</v>
          </cell>
          <cell r="AQ1058">
            <v>332100010239</v>
          </cell>
          <cell r="AR1058" t="str">
            <v>DOE</v>
          </cell>
          <cell r="AS1058" t="str">
            <v>General Academic</v>
          </cell>
          <cell r="AT1058" t="str">
            <v>PRINCIPAL</v>
          </cell>
          <cell r="AU1058" t="str">
            <v>718-266-0814</v>
          </cell>
          <cell r="AV1058" t="str">
            <v>718-266-1693</v>
          </cell>
          <cell r="AW1058">
            <v>21</v>
          </cell>
          <cell r="AX1058" t="str">
            <v>K03G</v>
          </cell>
        </row>
        <row r="1059">
          <cell r="A1059" t="str">
            <v>K253</v>
          </cell>
          <cell r="B1059" t="str">
            <v>21K253</v>
          </cell>
          <cell r="C1059">
            <v>21</v>
          </cell>
          <cell r="D1059" t="str">
            <v>K253</v>
          </cell>
          <cell r="E1059" t="str">
            <v>P.S. 253</v>
          </cell>
          <cell r="F1059" t="str">
            <v>601 OCEANVIEW AVENUE</v>
          </cell>
          <cell r="G1059" t="str">
            <v>BROOKLYN</v>
          </cell>
          <cell r="H1059" t="str">
            <v>NY</v>
          </cell>
          <cell r="I1059">
            <v>11235</v>
          </cell>
          <cell r="J1059" t="str">
            <v>Lisa Speroni</v>
          </cell>
          <cell r="K1059" t="str">
            <v>LSperon@schools.nyc.gov</v>
          </cell>
          <cell r="L1059" t="str">
            <v>Elementary</v>
          </cell>
          <cell r="M1059" t="str">
            <v>PK,0K,01,02,03,04,05,SE</v>
          </cell>
          <cell r="N1059" t="str">
            <v>PK,0K,01,02,03,04,05</v>
          </cell>
          <cell r="O1059" t="str">
            <v>Jul 1 1938</v>
          </cell>
          <cell r="P1059" t="str">
            <v>COMMUNITY SCHOOL DISTRICT 21</v>
          </cell>
          <cell r="Q1059" t="str">
            <v>DIMOLA, ISABEL</v>
          </cell>
          <cell r="R1059" t="str">
            <v>IDimola@schools.nyc.gov</v>
          </cell>
          <cell r="S1059" t="str">
            <v>DIMOLA, ISABEL</v>
          </cell>
          <cell r="T1059" t="str">
            <v>IDimola@schools.nyc.gov</v>
          </cell>
          <cell r="U1059" t="str">
            <v>Cluster 06</v>
          </cell>
          <cell r="V1059" t="str">
            <v>CL06</v>
          </cell>
          <cell r="W1059" t="str">
            <v>Ruiz, Jose</v>
          </cell>
          <cell r="X1059" t="str">
            <v>Cluster Leader</v>
          </cell>
          <cell r="Y1059" t="str">
            <v>718-828-7776</v>
          </cell>
          <cell r="Z1059" t="str">
            <v>N605</v>
          </cell>
          <cell r="AA1059" t="str">
            <v>CHILDREN FIRST NETWORK 605</v>
          </cell>
          <cell r="AB1059" t="str">
            <v>Gigoux, Lisa</v>
          </cell>
          <cell r="AC1059" t="str">
            <v>LGigoux@schools.nyc.gov</v>
          </cell>
          <cell r="AD1059" t="str">
            <v>718-968-6109</v>
          </cell>
          <cell r="AE1059" t="str">
            <v>AF36</v>
          </cell>
          <cell r="AL1059" t="str">
            <v>W605</v>
          </cell>
          <cell r="AM1059" t="str">
            <v>Operational Network 605</v>
          </cell>
          <cell r="AN1059" t="str">
            <v>Gigoux, Lisa</v>
          </cell>
          <cell r="AO1059" t="str">
            <v>LGigoux@schools.nyc.gov</v>
          </cell>
          <cell r="AP1059" t="str">
            <v>718-968-6109</v>
          </cell>
          <cell r="AQ1059">
            <v>332100010253</v>
          </cell>
          <cell r="AR1059" t="str">
            <v>DOE</v>
          </cell>
          <cell r="AS1059" t="str">
            <v>General Academic</v>
          </cell>
          <cell r="AT1059" t="str">
            <v>PRINCIPAL</v>
          </cell>
          <cell r="AU1059" t="str">
            <v>718-332-3331</v>
          </cell>
          <cell r="AV1059" t="str">
            <v>718-743-7194</v>
          </cell>
          <cell r="AW1059">
            <v>21</v>
          </cell>
          <cell r="AX1059" t="str">
            <v>K03G</v>
          </cell>
        </row>
        <row r="1060">
          <cell r="A1060" t="str">
            <v>K281</v>
          </cell>
          <cell r="B1060" t="str">
            <v>21K281</v>
          </cell>
          <cell r="C1060">
            <v>21</v>
          </cell>
          <cell r="D1060" t="str">
            <v>K281</v>
          </cell>
          <cell r="E1060" t="str">
            <v>I.S. 281 Joseph B Cavallaro</v>
          </cell>
          <cell r="F1060" t="str">
            <v>8787 24 AVENUE</v>
          </cell>
          <cell r="G1060" t="str">
            <v>BROOKLYN</v>
          </cell>
          <cell r="H1060" t="str">
            <v>NY</v>
          </cell>
          <cell r="I1060">
            <v>11214</v>
          </cell>
          <cell r="J1060" t="str">
            <v>Maria Bender</v>
          </cell>
          <cell r="K1060" t="str">
            <v>MBender4@schools.nyc.gov</v>
          </cell>
          <cell r="L1060" t="str">
            <v>Junior High-Intermediate-Middle</v>
          </cell>
          <cell r="M1060" t="str">
            <v>06,07,08,SE</v>
          </cell>
          <cell r="N1060" t="str">
            <v>06,07,08</v>
          </cell>
          <cell r="O1060" t="str">
            <v>Jul 1 1966</v>
          </cell>
          <cell r="P1060" t="str">
            <v>COMMUNITY SCHOOL DISTRICT 21</v>
          </cell>
          <cell r="Q1060" t="str">
            <v>DIMOLA, ISABEL</v>
          </cell>
          <cell r="R1060" t="str">
            <v>IDimola@schools.nyc.gov</v>
          </cell>
          <cell r="S1060" t="str">
            <v>DIMOLA, ISABEL</v>
          </cell>
          <cell r="T1060" t="str">
            <v>IDimola@schools.nyc.gov</v>
          </cell>
          <cell r="U1060" t="str">
            <v>Cluster 01</v>
          </cell>
          <cell r="V1060" t="str">
            <v>CL01</v>
          </cell>
          <cell r="W1060" t="str">
            <v>KNECHT, DOUGLAS</v>
          </cell>
          <cell r="X1060" t="str">
            <v>Cluster Leader</v>
          </cell>
          <cell r="Y1060" t="str">
            <v>718-923-5184</v>
          </cell>
          <cell r="Z1060" t="str">
            <v>N107</v>
          </cell>
          <cell r="AA1060" t="str">
            <v>CHILDREN FIRST NETWORK 107</v>
          </cell>
          <cell r="AB1060" t="str">
            <v>SCALA, NANCY</v>
          </cell>
          <cell r="AC1060" t="str">
            <v>NScala@schools.nyc.gov</v>
          </cell>
          <cell r="AD1060" t="str">
            <v>718-923-5173</v>
          </cell>
          <cell r="AE1060" t="str">
            <v>AF02</v>
          </cell>
          <cell r="AL1060" t="str">
            <v>W107</v>
          </cell>
          <cell r="AM1060" t="str">
            <v>Operational Network 107</v>
          </cell>
          <cell r="AN1060" t="str">
            <v>SCALA, NANCY</v>
          </cell>
          <cell r="AO1060" t="str">
            <v>NScala@schools.nyc.gov</v>
          </cell>
          <cell r="AP1060" t="str">
            <v>718-923-5173</v>
          </cell>
          <cell r="AQ1060">
            <v>332100010281</v>
          </cell>
          <cell r="AR1060" t="str">
            <v>DOE</v>
          </cell>
          <cell r="AS1060" t="str">
            <v>General Academic</v>
          </cell>
          <cell r="AT1060" t="str">
            <v>PRINCIPAL</v>
          </cell>
          <cell r="AU1060" t="str">
            <v>718-996-6706</v>
          </cell>
          <cell r="AV1060" t="str">
            <v>718-996-4186</v>
          </cell>
          <cell r="AW1060">
            <v>21</v>
          </cell>
          <cell r="AX1060" t="str">
            <v>K03G</v>
          </cell>
        </row>
        <row r="1061">
          <cell r="A1061" t="str">
            <v>K288</v>
          </cell>
          <cell r="B1061" t="str">
            <v>21K288</v>
          </cell>
          <cell r="C1061">
            <v>21</v>
          </cell>
          <cell r="D1061" t="str">
            <v>K288</v>
          </cell>
          <cell r="E1061" t="str">
            <v>P.S. 288 The Shirley Tanyhill</v>
          </cell>
          <cell r="F1061" t="str">
            <v>2950 WEST 25 STREET</v>
          </cell>
          <cell r="G1061" t="str">
            <v>BROOKLYN</v>
          </cell>
          <cell r="H1061" t="str">
            <v>NY</v>
          </cell>
          <cell r="I1061">
            <v>11224</v>
          </cell>
          <cell r="J1061" t="str">
            <v>Joelene-Lynette Kinard</v>
          </cell>
          <cell r="K1061" t="str">
            <v>JKinard2@schools.nyc.gov</v>
          </cell>
          <cell r="L1061" t="str">
            <v>K-8</v>
          </cell>
          <cell r="M1061" t="str">
            <v>PK,0K,01,02,03,04,05,06,07,08,SE</v>
          </cell>
          <cell r="N1061" t="str">
            <v>PK,0K,01,02,03,04,05,06,07,08</v>
          </cell>
          <cell r="O1061" t="str">
            <v>Jul 1 1962</v>
          </cell>
          <cell r="P1061" t="str">
            <v>COMMUNITY SCHOOL DISTRICT 21</v>
          </cell>
          <cell r="Q1061" t="str">
            <v>DIMOLA, ISABEL</v>
          </cell>
          <cell r="R1061" t="str">
            <v>IDimola@schools.nyc.gov</v>
          </cell>
          <cell r="S1061" t="str">
            <v>DIMOLA, ISABEL</v>
          </cell>
          <cell r="T1061" t="str">
            <v>IDimola@schools.nyc.gov</v>
          </cell>
          <cell r="U1061" t="str">
            <v>Cluster 02</v>
          </cell>
          <cell r="V1061" t="str">
            <v>CL02</v>
          </cell>
          <cell r="W1061" t="str">
            <v>ZAHARAKIS, DESPINA</v>
          </cell>
          <cell r="X1061" t="str">
            <v>Cluster Leader</v>
          </cell>
          <cell r="Y1061" t="str">
            <v>718-281-3272</v>
          </cell>
          <cell r="Z1061" t="str">
            <v>N211</v>
          </cell>
          <cell r="AA1061" t="str">
            <v>CHILDREN FIRST NETWORK 211</v>
          </cell>
          <cell r="AB1061" t="str">
            <v>JEAN MCKEON</v>
          </cell>
          <cell r="AC1061" t="str">
            <v>JMckeon3@schools.nyc.gov</v>
          </cell>
          <cell r="AD1061" t="str">
            <v>718-642-5843</v>
          </cell>
          <cell r="AE1061" t="str">
            <v>AF07</v>
          </cell>
          <cell r="AL1061" t="str">
            <v>W211</v>
          </cell>
          <cell r="AM1061" t="str">
            <v>Operational Network 211</v>
          </cell>
          <cell r="AQ1061">
            <v>332100010288</v>
          </cell>
          <cell r="AR1061" t="str">
            <v>DOE</v>
          </cell>
          <cell r="AS1061" t="str">
            <v>General Academic</v>
          </cell>
          <cell r="AT1061" t="str">
            <v>PRINCIPAL</v>
          </cell>
          <cell r="AU1061" t="str">
            <v>718-449-8000</v>
          </cell>
          <cell r="AV1061" t="str">
            <v>718-449-7682</v>
          </cell>
          <cell r="AW1061">
            <v>21</v>
          </cell>
          <cell r="AX1061" t="str">
            <v>K03G</v>
          </cell>
        </row>
        <row r="1062">
          <cell r="A1062" t="str">
            <v>K303</v>
          </cell>
          <cell r="B1062" t="str">
            <v>21K303</v>
          </cell>
          <cell r="C1062">
            <v>21</v>
          </cell>
          <cell r="D1062" t="str">
            <v>K303</v>
          </cell>
          <cell r="E1062" t="str">
            <v>I.S. 303 Herbert S. Eisenberg</v>
          </cell>
          <cell r="F1062" t="str">
            <v>501 WEST AVENUE</v>
          </cell>
          <cell r="G1062" t="str">
            <v>BROOKLYN</v>
          </cell>
          <cell r="H1062" t="str">
            <v>NY</v>
          </cell>
          <cell r="I1062">
            <v>11224</v>
          </cell>
          <cell r="J1062" t="str">
            <v>CARMEN AMADOR</v>
          </cell>
          <cell r="K1062" t="str">
            <v>CAmador@schools.nyc.gov</v>
          </cell>
          <cell r="L1062" t="str">
            <v>Junior High-Intermediate-Middle</v>
          </cell>
          <cell r="M1062" t="str">
            <v>06,07,08,SE</v>
          </cell>
          <cell r="N1062" t="str">
            <v>06,07,08</v>
          </cell>
          <cell r="O1062" t="str">
            <v>Jul 1 1965</v>
          </cell>
          <cell r="P1062" t="str">
            <v>COMMUNITY SCHOOL DISTRICT 21</v>
          </cell>
          <cell r="Q1062" t="str">
            <v>DIMOLA, ISABEL</v>
          </cell>
          <cell r="R1062" t="str">
            <v>IDimola@schools.nyc.gov</v>
          </cell>
          <cell r="S1062" t="str">
            <v>DIMOLA, ISABEL</v>
          </cell>
          <cell r="T1062" t="str">
            <v>IDimola@schools.nyc.gov</v>
          </cell>
          <cell r="U1062" t="str">
            <v>Cluster 06</v>
          </cell>
          <cell r="V1062" t="str">
            <v>CL06</v>
          </cell>
          <cell r="W1062" t="str">
            <v>Ruiz, Jose</v>
          </cell>
          <cell r="X1062" t="str">
            <v>Cluster Leader</v>
          </cell>
          <cell r="Y1062" t="str">
            <v>718-828-7776</v>
          </cell>
          <cell r="Z1062" t="str">
            <v>N605</v>
          </cell>
          <cell r="AA1062" t="str">
            <v>CHILDREN FIRST NETWORK 605</v>
          </cell>
          <cell r="AB1062" t="str">
            <v>Gigoux, Lisa</v>
          </cell>
          <cell r="AC1062" t="str">
            <v>LGigoux@schools.nyc.gov</v>
          </cell>
          <cell r="AD1062" t="str">
            <v>718-968-6109</v>
          </cell>
          <cell r="AE1062" t="str">
            <v>AF36</v>
          </cell>
          <cell r="AL1062" t="str">
            <v>W605</v>
          </cell>
          <cell r="AM1062" t="str">
            <v>Operational Network 605</v>
          </cell>
          <cell r="AN1062" t="str">
            <v>Gigoux, Lisa</v>
          </cell>
          <cell r="AO1062" t="str">
            <v>LGigoux@schools.nyc.gov</v>
          </cell>
          <cell r="AP1062" t="str">
            <v>718-968-6109</v>
          </cell>
          <cell r="AQ1062">
            <v>332100010303</v>
          </cell>
          <cell r="AR1062" t="str">
            <v>DOE</v>
          </cell>
          <cell r="AS1062" t="str">
            <v>General Academic</v>
          </cell>
          <cell r="AT1062" t="str">
            <v>PRINCIPAL</v>
          </cell>
          <cell r="AU1062" t="str">
            <v>718-996-0100</v>
          </cell>
          <cell r="AV1062" t="str">
            <v>718-996-3785</v>
          </cell>
          <cell r="AW1062">
            <v>21</v>
          </cell>
          <cell r="AX1062" t="str">
            <v>K03G</v>
          </cell>
        </row>
        <row r="1063">
          <cell r="A1063" t="str">
            <v>K329</v>
          </cell>
          <cell r="B1063" t="str">
            <v>21K329</v>
          </cell>
          <cell r="C1063">
            <v>21</v>
          </cell>
          <cell r="D1063" t="str">
            <v>K329</v>
          </cell>
          <cell r="E1063" t="str">
            <v>P.S. 329 Surfside</v>
          </cell>
          <cell r="F1063" t="str">
            <v>2929 WEST 30 STREET</v>
          </cell>
          <cell r="G1063" t="str">
            <v>BROOKLYN</v>
          </cell>
          <cell r="H1063" t="str">
            <v>NY</v>
          </cell>
          <cell r="I1063">
            <v>11224</v>
          </cell>
          <cell r="J1063" t="str">
            <v>SALEMA MARBURY</v>
          </cell>
          <cell r="K1063" t="str">
            <v>SMarbury@schools.nyc.gov</v>
          </cell>
          <cell r="L1063" t="str">
            <v>Elementary</v>
          </cell>
          <cell r="M1063" t="str">
            <v>PK,0K,01,02,03,04,05,SE</v>
          </cell>
          <cell r="N1063" t="str">
            <v>PK,0K,01,02,03,04,05</v>
          </cell>
          <cell r="O1063" t="str">
            <v>Jul 1 1974</v>
          </cell>
          <cell r="P1063" t="str">
            <v>COMMUNITY SCHOOL DISTRICT 21</v>
          </cell>
          <cell r="Q1063" t="str">
            <v>DIMOLA, ISABEL</v>
          </cell>
          <cell r="R1063" t="str">
            <v>IDimola@schools.nyc.gov</v>
          </cell>
          <cell r="S1063" t="str">
            <v>DIMOLA, ISABEL</v>
          </cell>
          <cell r="T1063" t="str">
            <v>IDimola@schools.nyc.gov</v>
          </cell>
          <cell r="U1063" t="str">
            <v>Cluster 02</v>
          </cell>
          <cell r="V1063" t="str">
            <v>CL02</v>
          </cell>
          <cell r="W1063" t="str">
            <v>ZAHARAKIS, DESPINA</v>
          </cell>
          <cell r="X1063" t="str">
            <v>Cluster Leader</v>
          </cell>
          <cell r="Y1063" t="str">
            <v>718-281-3272</v>
          </cell>
          <cell r="Z1063" t="str">
            <v>N209</v>
          </cell>
          <cell r="AA1063" t="str">
            <v>CHILDREN FIRST NETWORK 209</v>
          </cell>
          <cell r="AB1063" t="str">
            <v>Wilks, Marlene</v>
          </cell>
          <cell r="AC1063" t="str">
            <v>MWilks@schools.nyc.gov</v>
          </cell>
          <cell r="AD1063" t="str">
            <v>718-281-3259</v>
          </cell>
          <cell r="AE1063" t="str">
            <v>AF53</v>
          </cell>
          <cell r="AL1063" t="str">
            <v>W209</v>
          </cell>
          <cell r="AM1063" t="str">
            <v>Operational Network 209</v>
          </cell>
          <cell r="AN1063" t="str">
            <v>Wilks, Marlene</v>
          </cell>
          <cell r="AO1063" t="str">
            <v>MWilks@schools.nyc.gov</v>
          </cell>
          <cell r="AP1063" t="str">
            <v>718-281-3259</v>
          </cell>
          <cell r="AQ1063">
            <v>332100010329</v>
          </cell>
          <cell r="AR1063" t="str">
            <v>DOE</v>
          </cell>
          <cell r="AS1063" t="str">
            <v>General Academic</v>
          </cell>
          <cell r="AT1063" t="str">
            <v>PRINCIPAL</v>
          </cell>
          <cell r="AU1063" t="str">
            <v>718-996-3800</v>
          </cell>
          <cell r="AV1063" t="str">
            <v>718-265-1525</v>
          </cell>
          <cell r="AW1063">
            <v>21</v>
          </cell>
          <cell r="AX1063" t="str">
            <v>K03G</v>
          </cell>
        </row>
        <row r="1064">
          <cell r="A1064" t="str">
            <v>K400</v>
          </cell>
          <cell r="B1064" t="str">
            <v>21K337</v>
          </cell>
          <cell r="C1064">
            <v>21</v>
          </cell>
          <cell r="D1064" t="str">
            <v>K337</v>
          </cell>
          <cell r="E1064" t="str">
            <v>International High School at Lafayette</v>
          </cell>
          <cell r="F1064" t="str">
            <v>2630 BENSON AVENUE</v>
          </cell>
          <cell r="G1064" t="str">
            <v>BROOKLYN</v>
          </cell>
          <cell r="H1064" t="str">
            <v>NY</v>
          </cell>
          <cell r="I1064">
            <v>11214</v>
          </cell>
          <cell r="J1064" t="str">
            <v>Jon Harriman</v>
          </cell>
          <cell r="K1064" t="str">
            <v>JHarrim@schools.nyc.gov</v>
          </cell>
          <cell r="L1064" t="str">
            <v>High school</v>
          </cell>
          <cell r="M1064" t="str">
            <v>09,10,11,12</v>
          </cell>
          <cell r="N1064" t="str">
            <v>09,10,11,12</v>
          </cell>
          <cell r="O1064" t="str">
            <v>Jul 1 2005</v>
          </cell>
          <cell r="P1064" t="str">
            <v>COMMUNITY SCHOOL DISTRICT 21</v>
          </cell>
          <cell r="Q1064" t="str">
            <v>HOROWITZ, AIMEE</v>
          </cell>
          <cell r="R1064" t="str">
            <v>AHorowi@schools.nyc.gov</v>
          </cell>
          <cell r="U1064" t="str">
            <v>Cluster 01</v>
          </cell>
          <cell r="V1064" t="str">
            <v>CL01</v>
          </cell>
          <cell r="W1064" t="str">
            <v>KNECHT, DOUGLAS</v>
          </cell>
          <cell r="X1064" t="str">
            <v>Cluster Leader</v>
          </cell>
          <cell r="Y1064" t="str">
            <v>718-923-5184</v>
          </cell>
          <cell r="Z1064" t="str">
            <v>N106</v>
          </cell>
          <cell r="AA1064" t="str">
            <v>CHILDREN FIRST NETWORK 106</v>
          </cell>
          <cell r="AB1064" t="str">
            <v>KERR, CYNTHIA</v>
          </cell>
          <cell r="AC1064" t="str">
            <v>CKerr@schools.nyc.gov</v>
          </cell>
          <cell r="AD1064" t="str">
            <v>917-445-5531</v>
          </cell>
          <cell r="AE1064" t="str">
            <v>AF65</v>
          </cell>
          <cell r="AH1064" t="str">
            <v>HS04</v>
          </cell>
          <cell r="AI1064" t="str">
            <v>HS Network 04</v>
          </cell>
          <cell r="AJ1064" t="str">
            <v>HOROWITZ, AIMEE</v>
          </cell>
          <cell r="AK1064" t="str">
            <v>AHorowi@schools.nyc.gov</v>
          </cell>
          <cell r="AL1064" t="str">
            <v>W106</v>
          </cell>
          <cell r="AM1064" t="str">
            <v>Operational Network 106</v>
          </cell>
          <cell r="AN1064" t="str">
            <v>KERR, CYNTHIA</v>
          </cell>
          <cell r="AO1064" t="str">
            <v>CKerr@schools.nyc.gov</v>
          </cell>
          <cell r="AP1064" t="str">
            <v>917-445-5531</v>
          </cell>
          <cell r="AQ1064">
            <v>332100011337</v>
          </cell>
          <cell r="AR1064" t="str">
            <v>DOE</v>
          </cell>
          <cell r="AS1064" t="str">
            <v>General Academic</v>
          </cell>
          <cell r="AT1064" t="str">
            <v>PRINCIPAL</v>
          </cell>
          <cell r="AU1064" t="str">
            <v>718-333-7860</v>
          </cell>
          <cell r="AV1064" t="str">
            <v>718-333-7861</v>
          </cell>
          <cell r="AW1064">
            <v>21</v>
          </cell>
          <cell r="AX1064" t="str">
            <v>K03G</v>
          </cell>
        </row>
        <row r="1065">
          <cell r="A1065" t="str">
            <v>K303</v>
          </cell>
          <cell r="B1065" t="str">
            <v>21K344</v>
          </cell>
          <cell r="C1065">
            <v>21</v>
          </cell>
          <cell r="D1065" t="str">
            <v>K344</v>
          </cell>
          <cell r="E1065" t="str">
            <v>Rachel Carson High School for Coastal Studies</v>
          </cell>
          <cell r="F1065" t="str">
            <v>521 WEST AVENUE</v>
          </cell>
          <cell r="G1065" t="str">
            <v>BROOKLYN</v>
          </cell>
          <cell r="H1065" t="str">
            <v>NY</v>
          </cell>
          <cell r="I1065">
            <v>11224</v>
          </cell>
          <cell r="J1065" t="str">
            <v>EDWARD WILENSKY</v>
          </cell>
          <cell r="K1065" t="str">
            <v>EWilens@schools.nyc.gov</v>
          </cell>
          <cell r="L1065" t="str">
            <v>High school</v>
          </cell>
          <cell r="M1065" t="str">
            <v>09,10,11,12,SE</v>
          </cell>
          <cell r="N1065" t="str">
            <v>09,10,11,12</v>
          </cell>
          <cell r="O1065" t="str">
            <v>Jul 1 2005</v>
          </cell>
          <cell r="P1065" t="str">
            <v>COMMUNITY SCHOOL DISTRICT 21</v>
          </cell>
          <cell r="Q1065" t="str">
            <v>HOROWITZ, AIMEE</v>
          </cell>
          <cell r="R1065" t="str">
            <v>AHorowi@schools.nyc.gov</v>
          </cell>
          <cell r="U1065" t="str">
            <v>Cluster 02</v>
          </cell>
          <cell r="V1065" t="str">
            <v>CL02</v>
          </cell>
          <cell r="W1065" t="str">
            <v>ZAHARAKIS, DESPINA</v>
          </cell>
          <cell r="X1065" t="str">
            <v>Cluster Leader</v>
          </cell>
          <cell r="Y1065" t="str">
            <v>718-281-3272</v>
          </cell>
          <cell r="Z1065" t="str">
            <v>N206</v>
          </cell>
          <cell r="AA1065" t="str">
            <v>CHILDREN FIRST NETWORK 206</v>
          </cell>
          <cell r="AB1065" t="str">
            <v>Cordova, Ada</v>
          </cell>
          <cell r="AC1065" t="str">
            <v>ACordov@schools.nyc.gov</v>
          </cell>
          <cell r="AD1065" t="str">
            <v>917-339-1488</v>
          </cell>
          <cell r="AE1065" t="str">
            <v>AF34</v>
          </cell>
          <cell r="AH1065" t="str">
            <v>HS04</v>
          </cell>
          <cell r="AI1065" t="str">
            <v>HS Network 04</v>
          </cell>
          <cell r="AJ1065" t="str">
            <v>HOROWITZ, AIMEE</v>
          </cell>
          <cell r="AK1065" t="str">
            <v>AHorowi@schools.nyc.gov</v>
          </cell>
          <cell r="AL1065" t="str">
            <v>W206</v>
          </cell>
          <cell r="AM1065" t="str">
            <v>Operational Network 206</v>
          </cell>
          <cell r="AN1065" t="str">
            <v>Cordova, Ada</v>
          </cell>
          <cell r="AO1065" t="str">
            <v>ACordov@schools.nyc.gov</v>
          </cell>
          <cell r="AP1065" t="str">
            <v>917-339-1488</v>
          </cell>
          <cell r="AQ1065">
            <v>332100011344</v>
          </cell>
          <cell r="AR1065" t="str">
            <v>DOE</v>
          </cell>
          <cell r="AS1065" t="str">
            <v>General Academic</v>
          </cell>
          <cell r="AT1065" t="str">
            <v>PRINCIPAL</v>
          </cell>
          <cell r="AU1065" t="str">
            <v>718-265-0329</v>
          </cell>
          <cell r="AV1065" t="str">
            <v>718-372-2514</v>
          </cell>
          <cell r="AW1065">
            <v>21</v>
          </cell>
          <cell r="AX1065" t="str">
            <v>K03G</v>
          </cell>
        </row>
        <row r="1066">
          <cell r="A1066" t="str">
            <v>K400</v>
          </cell>
          <cell r="B1066" t="str">
            <v>21K348</v>
          </cell>
          <cell r="C1066">
            <v>21</v>
          </cell>
          <cell r="D1066" t="str">
            <v>K348</v>
          </cell>
          <cell r="E1066" t="str">
            <v>High School of Sports Management</v>
          </cell>
          <cell r="F1066" t="str">
            <v>2630 BENSON AVENUE</v>
          </cell>
          <cell r="G1066" t="str">
            <v>BROOKLYN</v>
          </cell>
          <cell r="H1066" t="str">
            <v>NY</v>
          </cell>
          <cell r="I1066">
            <v>11214</v>
          </cell>
          <cell r="J1066" t="str">
            <v>ROBIN PITTS</v>
          </cell>
          <cell r="K1066" t="str">
            <v>RPitts@schools.nyc.gov</v>
          </cell>
          <cell r="L1066" t="str">
            <v>High school</v>
          </cell>
          <cell r="M1066" t="str">
            <v>09,10,11,12,SE</v>
          </cell>
          <cell r="N1066" t="str">
            <v>09,10,11,12</v>
          </cell>
          <cell r="O1066" t="str">
            <v>Jul 1 2005</v>
          </cell>
          <cell r="P1066" t="str">
            <v>COMMUNITY SCHOOL DISTRICT 21</v>
          </cell>
          <cell r="Q1066" t="str">
            <v>HOROWITZ, AIMEE</v>
          </cell>
          <cell r="R1066" t="str">
            <v>AHorowi@schools.nyc.gov</v>
          </cell>
          <cell r="U1066" t="str">
            <v>Cluster 04</v>
          </cell>
          <cell r="V1066" t="str">
            <v>CL04</v>
          </cell>
          <cell r="W1066" t="str">
            <v>GROLL, CHRISTOP</v>
          </cell>
          <cell r="X1066" t="str">
            <v>Cluster Leader</v>
          </cell>
          <cell r="Y1066" t="str">
            <v>917-822-9756</v>
          </cell>
          <cell r="Z1066" t="str">
            <v>N408</v>
          </cell>
          <cell r="AA1066" t="str">
            <v>CHILDREN FIRST NETWORK 408</v>
          </cell>
          <cell r="AB1066" t="str">
            <v>YOUNG, LUCIUS</v>
          </cell>
          <cell r="AC1066" t="str">
            <v>LYoung22@schools.nyc.gov</v>
          </cell>
          <cell r="AD1066" t="str">
            <v>212-356-3851</v>
          </cell>
          <cell r="AE1066" t="str">
            <v>AF07</v>
          </cell>
          <cell r="AH1066" t="str">
            <v>HS04</v>
          </cell>
          <cell r="AI1066" t="str">
            <v>HS Network 04</v>
          </cell>
          <cell r="AJ1066" t="str">
            <v>HOROWITZ, AIMEE</v>
          </cell>
          <cell r="AK1066" t="str">
            <v>AHorowi@schools.nyc.gov</v>
          </cell>
          <cell r="AL1066" t="str">
            <v>W408</v>
          </cell>
          <cell r="AM1066" t="str">
            <v>Operational Network 408</v>
          </cell>
          <cell r="AN1066" t="str">
            <v>YOUNG, LUCIUS</v>
          </cell>
          <cell r="AO1066" t="str">
            <v>LYoung22@schools.nyc.gov</v>
          </cell>
          <cell r="AP1066" t="str">
            <v>212-356-3851</v>
          </cell>
          <cell r="AQ1066">
            <v>332100011348</v>
          </cell>
          <cell r="AR1066" t="str">
            <v>DOE</v>
          </cell>
          <cell r="AS1066" t="str">
            <v>General Academic</v>
          </cell>
          <cell r="AT1066" t="str">
            <v>PRINCIPAL</v>
          </cell>
          <cell r="AU1066" t="str">
            <v>718-333-7650</v>
          </cell>
          <cell r="AV1066" t="str">
            <v>718-333-7675</v>
          </cell>
          <cell r="AW1066">
            <v>21</v>
          </cell>
          <cell r="AX1066" t="str">
            <v>K03G</v>
          </cell>
        </row>
        <row r="1067">
          <cell r="A1067" t="str">
            <v>K410</v>
          </cell>
          <cell r="B1067" t="str">
            <v>21K410</v>
          </cell>
          <cell r="C1067">
            <v>21</v>
          </cell>
          <cell r="D1067" t="str">
            <v>K410</v>
          </cell>
          <cell r="E1067" t="str">
            <v>Abraham Lincoln High School</v>
          </cell>
          <cell r="F1067" t="str">
            <v>2800 OCEAN PARKWAY</v>
          </cell>
          <cell r="G1067" t="str">
            <v>BROOKLYN</v>
          </cell>
          <cell r="H1067" t="str">
            <v>NY</v>
          </cell>
          <cell r="I1067">
            <v>11235</v>
          </cell>
          <cell r="J1067" t="str">
            <v>Ari Hoogenboom</v>
          </cell>
          <cell r="K1067" t="str">
            <v>AHoogen@schools.nyc.gov</v>
          </cell>
          <cell r="L1067" t="str">
            <v>High school</v>
          </cell>
          <cell r="M1067" t="str">
            <v>09,10,11,12,SE</v>
          </cell>
          <cell r="N1067" t="str">
            <v>09,10,11,12</v>
          </cell>
          <cell r="O1067" t="str">
            <v>Jul 1 1930</v>
          </cell>
          <cell r="P1067" t="str">
            <v>COMMUNITY SCHOOL DISTRICT 21</v>
          </cell>
          <cell r="Q1067" t="str">
            <v>HOROWITZ, AIMEE</v>
          </cell>
          <cell r="R1067" t="str">
            <v>AHorowi@schools.nyc.gov</v>
          </cell>
          <cell r="U1067" t="str">
            <v>Cluster 01</v>
          </cell>
          <cell r="V1067" t="str">
            <v>CL01</v>
          </cell>
          <cell r="W1067" t="str">
            <v>KNECHT, DOUGLAS</v>
          </cell>
          <cell r="X1067" t="str">
            <v>Cluster Leader</v>
          </cell>
          <cell r="Y1067" t="str">
            <v>718-923-5184</v>
          </cell>
          <cell r="Z1067" t="str">
            <v>N112</v>
          </cell>
          <cell r="AA1067" t="str">
            <v>CHILDREN FIRST NETWORK 112</v>
          </cell>
          <cell r="AB1067" t="str">
            <v>Pelles, Kathy</v>
          </cell>
          <cell r="AC1067" t="str">
            <v>KPelles@schools.nyc.gov</v>
          </cell>
          <cell r="AD1067" t="str">
            <v>718-935-3668</v>
          </cell>
          <cell r="AE1067" t="str">
            <v>AF30</v>
          </cell>
          <cell r="AH1067" t="str">
            <v>HS04</v>
          </cell>
          <cell r="AI1067" t="str">
            <v>HS Network 04</v>
          </cell>
          <cell r="AJ1067" t="str">
            <v>HOROWITZ, AIMEE</v>
          </cell>
          <cell r="AK1067" t="str">
            <v>AHorowi@schools.nyc.gov</v>
          </cell>
          <cell r="AL1067" t="str">
            <v>W112</v>
          </cell>
          <cell r="AM1067" t="str">
            <v>Operational Network 112</v>
          </cell>
          <cell r="AQ1067">
            <v>332100011410</v>
          </cell>
          <cell r="AR1067" t="str">
            <v>DOE</v>
          </cell>
          <cell r="AS1067" t="str">
            <v>General Academic</v>
          </cell>
          <cell r="AT1067" t="str">
            <v>PRINCIPAL</v>
          </cell>
          <cell r="AU1067" t="str">
            <v>718-333-7400</v>
          </cell>
          <cell r="AV1067" t="str">
            <v>718-946-5035</v>
          </cell>
          <cell r="AW1067">
            <v>21</v>
          </cell>
          <cell r="AX1067" t="str">
            <v>K03G</v>
          </cell>
        </row>
        <row r="1068">
          <cell r="A1068" t="str">
            <v>K400</v>
          </cell>
          <cell r="B1068" t="str">
            <v>21K468</v>
          </cell>
          <cell r="C1068">
            <v>21</v>
          </cell>
          <cell r="D1068" t="str">
            <v>K468</v>
          </cell>
          <cell r="E1068" t="str">
            <v>Kingsborough Early College School</v>
          </cell>
          <cell r="F1068" t="str">
            <v>2630 BENSON AVENUE</v>
          </cell>
          <cell r="G1068" t="str">
            <v>BROOKLYN</v>
          </cell>
          <cell r="H1068" t="str">
            <v>NY</v>
          </cell>
          <cell r="I1068">
            <v>11214</v>
          </cell>
          <cell r="J1068" t="str">
            <v>CONNIE HAMILTON</v>
          </cell>
          <cell r="K1068" t="str">
            <v>chamilt7@schools.nyc.gov</v>
          </cell>
          <cell r="L1068" t="str">
            <v>Secondary School</v>
          </cell>
          <cell r="M1068" t="str">
            <v>06,07,08,09,10,11,12,SE</v>
          </cell>
          <cell r="N1068" t="str">
            <v>06,07,08,09,10,11,12</v>
          </cell>
          <cell r="O1068" t="str">
            <v>Jul 1 2006</v>
          </cell>
          <cell r="P1068" t="str">
            <v>COMMUNITY SCHOOL DISTRICT 21</v>
          </cell>
          <cell r="Q1068" t="str">
            <v>HOROWITZ, AIMEE</v>
          </cell>
          <cell r="R1068" t="str">
            <v>AHorowi@schools.nyc.gov</v>
          </cell>
          <cell r="S1068" t="str">
            <v>HOROWITZ, AIMEE</v>
          </cell>
          <cell r="T1068" t="str">
            <v>AHorowi@schools.nyc.gov</v>
          </cell>
          <cell r="U1068" t="str">
            <v>Cluster 05 (CUNY)</v>
          </cell>
          <cell r="V1068" t="str">
            <v>CL52</v>
          </cell>
          <cell r="W1068" t="str">
            <v>MALDONADO, DEBRA</v>
          </cell>
          <cell r="X1068" t="str">
            <v>Cluster Leader</v>
          </cell>
          <cell r="Y1068" t="str">
            <v>718-935-2480</v>
          </cell>
          <cell r="Z1068" t="str">
            <v>N521</v>
          </cell>
          <cell r="AA1068" t="str">
            <v>CHILDREN FIRST NETWORK 521</v>
          </cell>
          <cell r="AB1068" t="str">
            <v>Conrad, Cass</v>
          </cell>
          <cell r="AC1068" t="str">
            <v>CConrad2@schools.nyc.gov</v>
          </cell>
          <cell r="AD1068" t="str">
            <v>646-344-7236</v>
          </cell>
          <cell r="AE1068" t="str">
            <v>AF55</v>
          </cell>
          <cell r="AH1068" t="str">
            <v>HS04</v>
          </cell>
          <cell r="AI1068" t="str">
            <v>HS Network 04</v>
          </cell>
          <cell r="AJ1068" t="str">
            <v>HOROWITZ, AIMEE</v>
          </cell>
          <cell r="AK1068" t="str">
            <v>AHorowi@schools.nyc.gov</v>
          </cell>
          <cell r="AL1068" t="str">
            <v>W511</v>
          </cell>
          <cell r="AM1068" t="str">
            <v>Operational Network 511</v>
          </cell>
          <cell r="AN1068" t="str">
            <v>IZQUIERDO, JORGE</v>
          </cell>
          <cell r="AO1068" t="str">
            <v>Jizquierdo@schools.nyc.gov</v>
          </cell>
          <cell r="AP1068" t="str">
            <v>212-243-1110</v>
          </cell>
          <cell r="AQ1068">
            <v>332100011468</v>
          </cell>
          <cell r="AR1068" t="str">
            <v>DOE</v>
          </cell>
          <cell r="AS1068" t="str">
            <v>General Academic</v>
          </cell>
          <cell r="AT1068" t="str">
            <v>PRINCIPAL</v>
          </cell>
          <cell r="AU1068" t="str">
            <v>718-333-7850</v>
          </cell>
          <cell r="AV1068" t="str">
            <v>718-333-7875</v>
          </cell>
          <cell r="AW1068">
            <v>21</v>
          </cell>
          <cell r="AX1068" t="str">
            <v>K03G</v>
          </cell>
        </row>
        <row r="1069">
          <cell r="A1069" t="str">
            <v>K525</v>
          </cell>
          <cell r="B1069" t="str">
            <v>21K525</v>
          </cell>
          <cell r="C1069">
            <v>21</v>
          </cell>
          <cell r="D1069" t="str">
            <v>K525</v>
          </cell>
          <cell r="E1069" t="str">
            <v>Edward R. Murrow High School</v>
          </cell>
          <cell r="F1069" t="str">
            <v>1600 AVENUE L</v>
          </cell>
          <cell r="G1069" t="str">
            <v>BROOKLYN</v>
          </cell>
          <cell r="H1069" t="str">
            <v>NY</v>
          </cell>
          <cell r="I1069">
            <v>11230</v>
          </cell>
          <cell r="J1069" t="str">
            <v>Allen Barge</v>
          </cell>
          <cell r="K1069" t="str">
            <v>ABarge@schools.nyc.gov</v>
          </cell>
          <cell r="L1069" t="str">
            <v>High school</v>
          </cell>
          <cell r="M1069" t="str">
            <v>09,10,11,12,SE</v>
          </cell>
          <cell r="N1069" t="str">
            <v>09,10,11,12</v>
          </cell>
          <cell r="O1069" t="str">
            <v>Jul 1 1974</v>
          </cell>
          <cell r="P1069" t="str">
            <v>COMMUNITY SCHOOL DISTRICT 21</v>
          </cell>
          <cell r="Q1069" t="str">
            <v>HOROWITZ, AIMEE</v>
          </cell>
          <cell r="R1069" t="str">
            <v>AHorowi@schools.nyc.gov</v>
          </cell>
          <cell r="U1069" t="str">
            <v>Cluster 04</v>
          </cell>
          <cell r="V1069" t="str">
            <v>CL04</v>
          </cell>
          <cell r="W1069" t="str">
            <v>GROLL, CHRISTOP</v>
          </cell>
          <cell r="X1069" t="str">
            <v>Cluster Leader</v>
          </cell>
          <cell r="Y1069" t="str">
            <v>917-822-9756</v>
          </cell>
          <cell r="Z1069" t="str">
            <v>N405</v>
          </cell>
          <cell r="AA1069" t="str">
            <v>CHILDREN FIRST NETWORK 405</v>
          </cell>
          <cell r="AB1069" t="str">
            <v>GROLL, CHRISTOP</v>
          </cell>
          <cell r="AC1069" t="str">
            <v>CGroll@schools.nyc.gov</v>
          </cell>
          <cell r="AD1069" t="str">
            <v>917-822-9756</v>
          </cell>
          <cell r="AE1069" t="str">
            <v>AF21</v>
          </cell>
          <cell r="AH1069" t="str">
            <v>HS04</v>
          </cell>
          <cell r="AI1069" t="str">
            <v>HS Network 04</v>
          </cell>
          <cell r="AJ1069" t="str">
            <v>HOROWITZ, AIMEE</v>
          </cell>
          <cell r="AK1069" t="str">
            <v>AHorowi@schools.nyc.gov</v>
          </cell>
          <cell r="AL1069" t="str">
            <v>W405</v>
          </cell>
          <cell r="AM1069" t="str">
            <v>Operational Network 405</v>
          </cell>
          <cell r="AN1069" t="str">
            <v>DITOLLA, KAREN</v>
          </cell>
          <cell r="AO1069" t="str">
            <v>kditoll@schools.nyc.gov</v>
          </cell>
          <cell r="AP1069" t="str">
            <v>718-266-0814</v>
          </cell>
          <cell r="AQ1069">
            <v>332100011525</v>
          </cell>
          <cell r="AR1069" t="str">
            <v>DOE</v>
          </cell>
          <cell r="AS1069" t="str">
            <v>General Academic</v>
          </cell>
          <cell r="AT1069" t="str">
            <v>PRINCIPAL</v>
          </cell>
          <cell r="AU1069" t="str">
            <v>718-258-9283</v>
          </cell>
          <cell r="AV1069" t="str">
            <v>718-252-2611</v>
          </cell>
          <cell r="AW1069">
            <v>21</v>
          </cell>
          <cell r="AX1069" t="str">
            <v>K03G</v>
          </cell>
        </row>
        <row r="1070">
          <cell r="A1070" t="str">
            <v>K540</v>
          </cell>
          <cell r="B1070" t="str">
            <v>21K540</v>
          </cell>
          <cell r="C1070">
            <v>21</v>
          </cell>
          <cell r="D1070" t="str">
            <v>K540</v>
          </cell>
          <cell r="E1070" t="str">
            <v>John Dewey High School</v>
          </cell>
          <cell r="F1070" t="str">
            <v>50 AVENUE X</v>
          </cell>
          <cell r="G1070" t="str">
            <v>BROOKLYN</v>
          </cell>
          <cell r="H1070" t="str">
            <v>NY</v>
          </cell>
          <cell r="I1070">
            <v>11223</v>
          </cell>
          <cell r="J1070" t="str">
            <v>Kathleen Elvin</v>
          </cell>
          <cell r="K1070" t="str">
            <v>KElvin@schools.nyc.gov</v>
          </cell>
          <cell r="L1070" t="str">
            <v>High school</v>
          </cell>
          <cell r="M1070" t="str">
            <v>09,10,11,12,SE</v>
          </cell>
          <cell r="N1070" t="str">
            <v>09,10,11,12</v>
          </cell>
          <cell r="O1070" t="str">
            <v>Jul 1 1969</v>
          </cell>
          <cell r="P1070" t="str">
            <v>COMMUNITY SCHOOL DISTRICT 21</v>
          </cell>
          <cell r="Q1070" t="str">
            <v>HOROWITZ, AIMEE</v>
          </cell>
          <cell r="R1070" t="str">
            <v>AHorowi@schools.nyc.gov</v>
          </cell>
          <cell r="U1070" t="str">
            <v>Cluster 06</v>
          </cell>
          <cell r="V1070" t="str">
            <v>CL06</v>
          </cell>
          <cell r="W1070" t="str">
            <v>Ruiz, Jose</v>
          </cell>
          <cell r="X1070" t="str">
            <v>Cluster Leader</v>
          </cell>
          <cell r="Y1070" t="str">
            <v>718-828-7776</v>
          </cell>
          <cell r="Z1070" t="str">
            <v>N611</v>
          </cell>
          <cell r="AA1070" t="str">
            <v>CHILDREN FIRST NETWORK 611</v>
          </cell>
          <cell r="AB1070" t="str">
            <v>Hernandez, Roberto</v>
          </cell>
          <cell r="AC1070" t="str">
            <v>RHernandez@schools.nyc.gov</v>
          </cell>
          <cell r="AD1070" t="str">
            <v>718-348-2965</v>
          </cell>
          <cell r="AE1070" t="str">
            <v>AF30</v>
          </cell>
          <cell r="AH1070" t="str">
            <v>HS04</v>
          </cell>
          <cell r="AI1070" t="str">
            <v>HS Network 04</v>
          </cell>
          <cell r="AJ1070" t="str">
            <v>HOROWITZ, AIMEE</v>
          </cell>
          <cell r="AK1070" t="str">
            <v>AHorowi@schools.nyc.gov</v>
          </cell>
          <cell r="AL1070" t="str">
            <v>W611</v>
          </cell>
          <cell r="AM1070" t="str">
            <v>Operational Network 611</v>
          </cell>
          <cell r="AQ1070">
            <v>332100011540</v>
          </cell>
          <cell r="AR1070" t="str">
            <v>DOE</v>
          </cell>
          <cell r="AS1070" t="str">
            <v>General Academic</v>
          </cell>
          <cell r="AT1070" t="str">
            <v>PRINCIPAL</v>
          </cell>
          <cell r="AU1070" t="str">
            <v>718-373-6400</v>
          </cell>
          <cell r="AV1070" t="str">
            <v>718-266-4385</v>
          </cell>
          <cell r="AW1070">
            <v>21</v>
          </cell>
          <cell r="AX1070" t="str">
            <v>K03G</v>
          </cell>
        </row>
        <row r="1071">
          <cell r="A1071" t="str">
            <v>K400</v>
          </cell>
          <cell r="B1071" t="str">
            <v>21K559</v>
          </cell>
          <cell r="C1071">
            <v>21</v>
          </cell>
          <cell r="D1071" t="str">
            <v>K559</v>
          </cell>
          <cell r="E1071" t="str">
            <v>Life Academy High School for Film and Music</v>
          </cell>
          <cell r="F1071" t="str">
            <v>2630 BENSON AVENUE</v>
          </cell>
          <cell r="G1071" t="str">
            <v>BROOKLYN</v>
          </cell>
          <cell r="H1071" t="str">
            <v>NY</v>
          </cell>
          <cell r="I1071">
            <v>11214</v>
          </cell>
          <cell r="J1071" t="str">
            <v>Lisa Ferraiola</v>
          </cell>
          <cell r="K1071" t="str">
            <v>LFerrai@schools.nyc.gov</v>
          </cell>
          <cell r="L1071" t="str">
            <v>High school</v>
          </cell>
          <cell r="M1071" t="str">
            <v>09,10,11,12,SE</v>
          </cell>
          <cell r="N1071" t="str">
            <v>09,10,11,12</v>
          </cell>
          <cell r="O1071" t="str">
            <v>Jul 1 2007</v>
          </cell>
          <cell r="P1071" t="str">
            <v>COMMUNITY SCHOOL DISTRICT 21</v>
          </cell>
          <cell r="Q1071" t="str">
            <v>HOROWITZ, AIMEE</v>
          </cell>
          <cell r="R1071" t="str">
            <v>AHorowi@schools.nyc.gov</v>
          </cell>
          <cell r="U1071" t="str">
            <v>Cluster 04</v>
          </cell>
          <cell r="V1071" t="str">
            <v>CL04</v>
          </cell>
          <cell r="W1071" t="str">
            <v>GROLL, CHRISTOP</v>
          </cell>
          <cell r="X1071" t="str">
            <v>Cluster Leader</v>
          </cell>
          <cell r="Y1071" t="str">
            <v>917-822-9756</v>
          </cell>
          <cell r="Z1071" t="str">
            <v>N404</v>
          </cell>
          <cell r="AA1071" t="str">
            <v>CHILDREN FIRST NETWORK 404</v>
          </cell>
          <cell r="AB1071" t="str">
            <v>BIBBS, MALIKA</v>
          </cell>
          <cell r="AC1071" t="str">
            <v>MBibbs@schools.nyc.gov</v>
          </cell>
          <cell r="AD1071" t="str">
            <v>718-935-3824</v>
          </cell>
          <cell r="AE1071" t="str">
            <v>AF26</v>
          </cell>
          <cell r="AH1071" t="str">
            <v>HS04</v>
          </cell>
          <cell r="AI1071" t="str">
            <v>HS Network 04</v>
          </cell>
          <cell r="AJ1071" t="str">
            <v>HOROWITZ, AIMEE</v>
          </cell>
          <cell r="AK1071" t="str">
            <v>AHorowi@schools.nyc.gov</v>
          </cell>
          <cell r="AL1071" t="str">
            <v>W404</v>
          </cell>
          <cell r="AM1071" t="str">
            <v>Operational Network 404</v>
          </cell>
          <cell r="AN1071" t="str">
            <v>BIBBS, MALIKA</v>
          </cell>
          <cell r="AO1071" t="str">
            <v>MBibbs@schools.nyc.gov</v>
          </cell>
          <cell r="AP1071" t="str">
            <v>718-935-3824</v>
          </cell>
          <cell r="AQ1071">
            <v>332100011559</v>
          </cell>
          <cell r="AR1071" t="str">
            <v>DOE</v>
          </cell>
          <cell r="AS1071" t="str">
            <v>General Academic</v>
          </cell>
          <cell r="AT1071" t="str">
            <v>PRINCIPAL</v>
          </cell>
          <cell r="AU1071" t="str">
            <v>718-333-7750</v>
          </cell>
          <cell r="AV1071" t="str">
            <v>718-333-7775</v>
          </cell>
          <cell r="AW1071">
            <v>21</v>
          </cell>
          <cell r="AX1071" t="str">
            <v>K03G</v>
          </cell>
        </row>
        <row r="1072">
          <cell r="A1072" t="str">
            <v>K400</v>
          </cell>
          <cell r="B1072" t="str">
            <v>21K572</v>
          </cell>
          <cell r="C1072">
            <v>21</v>
          </cell>
          <cell r="D1072" t="str">
            <v>K572</v>
          </cell>
          <cell r="E1072" t="str">
            <v>Expeditionary Learning School for Community Leaders</v>
          </cell>
          <cell r="F1072" t="str">
            <v>2630 BENSON AVENUE</v>
          </cell>
          <cell r="G1072" t="str">
            <v>BROOKLYN</v>
          </cell>
          <cell r="H1072" t="str">
            <v>NY</v>
          </cell>
          <cell r="I1072">
            <v>11214</v>
          </cell>
          <cell r="J1072" t="str">
            <v>David Ohara</v>
          </cell>
          <cell r="K1072" t="str">
            <v>DOHara3@schools.nyc.gov</v>
          </cell>
          <cell r="L1072" t="str">
            <v>High school</v>
          </cell>
          <cell r="M1072" t="str">
            <v>09,10,11,12,SE</v>
          </cell>
          <cell r="N1072" t="str">
            <v>06,07,08,09,10,11,12</v>
          </cell>
          <cell r="O1072" t="str">
            <v>Jul 1 2007</v>
          </cell>
          <cell r="P1072" t="str">
            <v>COMMUNITY SCHOOL DISTRICT 21</v>
          </cell>
          <cell r="Q1072" t="str">
            <v>HOROWITZ, AIMEE</v>
          </cell>
          <cell r="R1072" t="str">
            <v>AHorowi@schools.nyc.gov</v>
          </cell>
          <cell r="U1072" t="str">
            <v>Cluster 04</v>
          </cell>
          <cell r="V1072" t="str">
            <v>CL04</v>
          </cell>
          <cell r="W1072" t="str">
            <v>GROLL, CHRISTOP</v>
          </cell>
          <cell r="X1072" t="str">
            <v>Cluster Leader</v>
          </cell>
          <cell r="Y1072" t="str">
            <v>917-822-9756</v>
          </cell>
          <cell r="Z1072" t="str">
            <v>N411</v>
          </cell>
          <cell r="AA1072" t="str">
            <v>CHILDREN FIRST NETWORK 411</v>
          </cell>
          <cell r="AB1072" t="str">
            <v>Alcoff, Michael</v>
          </cell>
          <cell r="AC1072" t="str">
            <v>MAlcoff@schools.nyc.gov</v>
          </cell>
          <cell r="AD1072" t="str">
            <v>212-356-3858</v>
          </cell>
          <cell r="AE1072" t="str">
            <v>AF33</v>
          </cell>
          <cell r="AH1072" t="str">
            <v>HS04</v>
          </cell>
          <cell r="AI1072" t="str">
            <v>HS Network 04</v>
          </cell>
          <cell r="AJ1072" t="str">
            <v>HOROWITZ, AIMEE</v>
          </cell>
          <cell r="AK1072" t="str">
            <v>AHorowi@schools.nyc.gov</v>
          </cell>
          <cell r="AL1072" t="str">
            <v>W411</v>
          </cell>
          <cell r="AM1072" t="str">
            <v>Operational Network 411</v>
          </cell>
          <cell r="AN1072" t="str">
            <v>Alcoff, Michael</v>
          </cell>
          <cell r="AO1072" t="str">
            <v>MAlcoff@schools.nyc.gov</v>
          </cell>
          <cell r="AP1072" t="str">
            <v>212-356-3858</v>
          </cell>
          <cell r="AQ1072">
            <v>332100011572</v>
          </cell>
          <cell r="AR1072" t="str">
            <v>DOE</v>
          </cell>
          <cell r="AS1072" t="str">
            <v>General Academic</v>
          </cell>
          <cell r="AT1072" t="str">
            <v>PRINCIPAL</v>
          </cell>
          <cell r="AU1072" t="str">
            <v>718-333-7700</v>
          </cell>
          <cell r="AV1072" t="str">
            <v>718-333-7725</v>
          </cell>
          <cell r="AW1072">
            <v>21</v>
          </cell>
          <cell r="AX1072" t="str">
            <v>K03G</v>
          </cell>
        </row>
        <row r="1073">
          <cell r="A1073" t="str">
            <v>K620</v>
          </cell>
          <cell r="B1073" t="str">
            <v>21K620</v>
          </cell>
          <cell r="C1073">
            <v>21</v>
          </cell>
          <cell r="D1073" t="str">
            <v>K620</v>
          </cell>
          <cell r="E1073" t="str">
            <v>William E. Grady Career and Technical Education High School</v>
          </cell>
          <cell r="F1073" t="str">
            <v>25 BRIGHTON 4TH ROAD</v>
          </cell>
          <cell r="G1073" t="str">
            <v>BROOKLYN</v>
          </cell>
          <cell r="H1073" t="str">
            <v>NY</v>
          </cell>
          <cell r="I1073">
            <v>11235</v>
          </cell>
          <cell r="J1073" t="str">
            <v>Tarah Montalbano</v>
          </cell>
          <cell r="K1073" t="str">
            <v>TMontalbano@schools.nyc.gov</v>
          </cell>
          <cell r="L1073" t="str">
            <v>High school</v>
          </cell>
          <cell r="M1073" t="str">
            <v>09,10,11,12,SE</v>
          </cell>
          <cell r="N1073" t="str">
            <v>09,10,11,12</v>
          </cell>
          <cell r="O1073" t="str">
            <v>Jul 1 1957</v>
          </cell>
          <cell r="P1073" t="str">
            <v>COMMUNITY SCHOOL DISTRICT 21</v>
          </cell>
          <cell r="Q1073" t="str">
            <v>HOROWITZ, AIMEE</v>
          </cell>
          <cell r="R1073" t="str">
            <v>AHorowi@schools.nyc.gov</v>
          </cell>
          <cell r="U1073" t="str">
            <v>Cluster 04</v>
          </cell>
          <cell r="V1073" t="str">
            <v>CL04</v>
          </cell>
          <cell r="W1073" t="str">
            <v>GROLL, CHRISTOP</v>
          </cell>
          <cell r="X1073" t="str">
            <v>Cluster Leader</v>
          </cell>
          <cell r="Y1073" t="str">
            <v>917-822-9756</v>
          </cell>
          <cell r="Z1073" t="str">
            <v>N405</v>
          </cell>
          <cell r="AA1073" t="str">
            <v>CHILDREN FIRST NETWORK 405</v>
          </cell>
          <cell r="AB1073" t="str">
            <v>GROLL, CHRISTOP</v>
          </cell>
          <cell r="AC1073" t="str">
            <v>CGroll@schools.nyc.gov</v>
          </cell>
          <cell r="AD1073" t="str">
            <v>917-822-9756</v>
          </cell>
          <cell r="AE1073" t="str">
            <v>AF01</v>
          </cell>
          <cell r="AH1073" t="str">
            <v>HS04</v>
          </cell>
          <cell r="AI1073" t="str">
            <v>HS Network 04</v>
          </cell>
          <cell r="AJ1073" t="str">
            <v>HOROWITZ, AIMEE</v>
          </cell>
          <cell r="AK1073" t="str">
            <v>AHorowi@schools.nyc.gov</v>
          </cell>
          <cell r="AL1073" t="str">
            <v>W405</v>
          </cell>
          <cell r="AM1073" t="str">
            <v>Operational Network 405</v>
          </cell>
          <cell r="AN1073" t="str">
            <v>DITOLLA, KAREN</v>
          </cell>
          <cell r="AO1073" t="str">
            <v>kditoll@schools.nyc.gov</v>
          </cell>
          <cell r="AP1073" t="str">
            <v>718-266-0814</v>
          </cell>
          <cell r="AQ1073">
            <v>332100011620</v>
          </cell>
          <cell r="AR1073" t="str">
            <v>DOE</v>
          </cell>
          <cell r="AS1073" t="str">
            <v>Career Technical</v>
          </cell>
          <cell r="AT1073" t="str">
            <v>PRINCIPAL</v>
          </cell>
          <cell r="AU1073" t="str">
            <v>718-332-5000</v>
          </cell>
          <cell r="AV1073" t="str">
            <v>718-332-2544</v>
          </cell>
          <cell r="AW1073">
            <v>21</v>
          </cell>
          <cell r="AX1073" t="str">
            <v>K03G</v>
          </cell>
        </row>
        <row r="1074">
          <cell r="A1074" t="str">
            <v>K721</v>
          </cell>
          <cell r="B1074" t="str">
            <v>21K690</v>
          </cell>
          <cell r="C1074">
            <v>21</v>
          </cell>
          <cell r="D1074" t="str">
            <v>K690</v>
          </cell>
          <cell r="E1074" t="str">
            <v>Brooklyn Studio Secondary School</v>
          </cell>
          <cell r="F1074" t="str">
            <v>8310 21ST AVENUE</v>
          </cell>
          <cell r="G1074" t="str">
            <v>BROOKLYN</v>
          </cell>
          <cell r="H1074" t="str">
            <v>NY</v>
          </cell>
          <cell r="I1074">
            <v>11214</v>
          </cell>
          <cell r="J1074" t="str">
            <v>Andrea Ciliotta</v>
          </cell>
          <cell r="K1074" t="str">
            <v>ACiliot@schools.nyc.gov</v>
          </cell>
          <cell r="L1074" t="str">
            <v>Secondary School</v>
          </cell>
          <cell r="M1074" t="str">
            <v>06,07,08,09,10,11,12,SE</v>
          </cell>
          <cell r="N1074" t="str">
            <v>06,07,08,09,10,11,12</v>
          </cell>
          <cell r="O1074" t="str">
            <v>Jul 1 1999</v>
          </cell>
          <cell r="P1074" t="str">
            <v>COMMUNITY SCHOOL DISTRICT 21</v>
          </cell>
          <cell r="Q1074" t="str">
            <v>HOROWITZ, AIMEE</v>
          </cell>
          <cell r="R1074" t="str">
            <v>AHorowi@schools.nyc.gov</v>
          </cell>
          <cell r="S1074" t="str">
            <v>HOROWITZ, AIMEE</v>
          </cell>
          <cell r="T1074" t="str">
            <v>AHorowi@schools.nyc.gov</v>
          </cell>
          <cell r="U1074" t="str">
            <v>Cluster 06</v>
          </cell>
          <cell r="V1074" t="str">
            <v>CL06</v>
          </cell>
          <cell r="W1074" t="str">
            <v>Ruiz, Jose</v>
          </cell>
          <cell r="X1074" t="str">
            <v>Cluster Leader</v>
          </cell>
          <cell r="Y1074" t="str">
            <v>718-828-7776</v>
          </cell>
          <cell r="Z1074" t="str">
            <v>N611</v>
          </cell>
          <cell r="AA1074" t="str">
            <v>CHILDREN FIRST NETWORK 611</v>
          </cell>
          <cell r="AB1074" t="str">
            <v>Hernandez, Roberto</v>
          </cell>
          <cell r="AC1074" t="str">
            <v>RHernandez@schools.nyc.gov</v>
          </cell>
          <cell r="AD1074" t="str">
            <v>718-348-2965</v>
          </cell>
          <cell r="AE1074" t="str">
            <v>AF30</v>
          </cell>
          <cell r="AH1074" t="str">
            <v>HS04</v>
          </cell>
          <cell r="AI1074" t="str">
            <v>HS Network 04</v>
          </cell>
          <cell r="AJ1074" t="str">
            <v>HOROWITZ, AIMEE</v>
          </cell>
          <cell r="AK1074" t="str">
            <v>AHorowi@schools.nyc.gov</v>
          </cell>
          <cell r="AL1074" t="str">
            <v>W611</v>
          </cell>
          <cell r="AM1074" t="str">
            <v>Operational Network 611</v>
          </cell>
          <cell r="AQ1074">
            <v>332100011690</v>
          </cell>
          <cell r="AR1074" t="str">
            <v>DOE</v>
          </cell>
          <cell r="AS1074" t="str">
            <v>General Academic</v>
          </cell>
          <cell r="AT1074" t="str">
            <v>PRINCIPAL</v>
          </cell>
          <cell r="AU1074" t="str">
            <v>718-266-5032</v>
          </cell>
          <cell r="AV1074" t="str">
            <v>718-266-5093</v>
          </cell>
          <cell r="AW1074">
            <v>21</v>
          </cell>
          <cell r="AX1074" t="str">
            <v>K03G</v>
          </cell>
        </row>
        <row r="1075">
          <cell r="A1075" t="str">
            <v>K728</v>
          </cell>
          <cell r="B1075" t="str">
            <v>21K728</v>
          </cell>
          <cell r="C1075">
            <v>21</v>
          </cell>
          <cell r="D1075" t="str">
            <v>K728</v>
          </cell>
          <cell r="E1075" t="str">
            <v>Liberation Diploma Plus</v>
          </cell>
          <cell r="F1075" t="str">
            <v>2865 WEST 19TH STREET</v>
          </cell>
          <cell r="G1075" t="str">
            <v>BROOKLYN</v>
          </cell>
          <cell r="H1075" t="str">
            <v>NY</v>
          </cell>
          <cell r="I1075">
            <v>11224</v>
          </cell>
          <cell r="J1075" t="str">
            <v>APRIL LEONG</v>
          </cell>
          <cell r="K1075" t="str">
            <v>ALeong@schools.nyc.gov</v>
          </cell>
          <cell r="L1075" t="str">
            <v>High school</v>
          </cell>
          <cell r="M1075" t="str">
            <v>09,10,11,12</v>
          </cell>
          <cell r="N1075" t="str">
            <v>09,10,11,12</v>
          </cell>
          <cell r="O1075" t="str">
            <v>Jul 1 2007</v>
          </cell>
          <cell r="P1075" t="str">
            <v>COMMUNITY SCHOOL DISTRICT 21</v>
          </cell>
          <cell r="Q1075" t="str">
            <v>HOROWITZ, AIMEE</v>
          </cell>
          <cell r="R1075" t="str">
            <v>AHorowi@schools.nyc.gov</v>
          </cell>
          <cell r="U1075" t="str">
            <v>Cluster 01</v>
          </cell>
          <cell r="V1075" t="str">
            <v>CL01</v>
          </cell>
          <cell r="W1075" t="str">
            <v>KNECHT, DOUGLAS</v>
          </cell>
          <cell r="X1075" t="str">
            <v>Cluster Leader</v>
          </cell>
          <cell r="Y1075" t="str">
            <v>718-923-5184</v>
          </cell>
          <cell r="Z1075" t="str">
            <v>N108</v>
          </cell>
          <cell r="AA1075" t="str">
            <v>CHILDREN FIRST NETWORK 108</v>
          </cell>
          <cell r="AB1075" t="str">
            <v>PILASKI, LISA</v>
          </cell>
          <cell r="AC1075" t="str">
            <v>LPilask@schools.nyc.gov</v>
          </cell>
          <cell r="AD1075" t="str">
            <v>718-557-2633</v>
          </cell>
          <cell r="AH1075" t="str">
            <v>HS04</v>
          </cell>
          <cell r="AI1075" t="str">
            <v>HS Network 04</v>
          </cell>
          <cell r="AJ1075" t="str">
            <v>HOROWITZ, AIMEE</v>
          </cell>
          <cell r="AK1075" t="str">
            <v>AHorowi@schools.nyc.gov</v>
          </cell>
          <cell r="AL1075" t="str">
            <v>W108</v>
          </cell>
          <cell r="AM1075" t="str">
            <v>Operational Network 108</v>
          </cell>
          <cell r="AN1075" t="str">
            <v>PILASKI, LISA</v>
          </cell>
          <cell r="AO1075" t="str">
            <v>LPilask@schools.nyc.gov</v>
          </cell>
          <cell r="AP1075" t="str">
            <v>718-557-2633</v>
          </cell>
          <cell r="AQ1075">
            <v>332100011728</v>
          </cell>
          <cell r="AR1075" t="str">
            <v>DOE</v>
          </cell>
          <cell r="AS1075" t="str">
            <v>Transfer School</v>
          </cell>
          <cell r="AT1075" t="str">
            <v>PRINCIPAL</v>
          </cell>
          <cell r="AU1075" t="str">
            <v>718-946-6812</v>
          </cell>
          <cell r="AV1075" t="str">
            <v>718-946-6825</v>
          </cell>
          <cell r="AW1075">
            <v>21</v>
          </cell>
          <cell r="AX1075" t="str">
            <v>K03G</v>
          </cell>
        </row>
        <row r="1076">
          <cell r="A1076" t="str">
            <v>K014</v>
          </cell>
          <cell r="B1076" t="str">
            <v>22K014</v>
          </cell>
          <cell r="C1076">
            <v>22</v>
          </cell>
          <cell r="D1076" t="str">
            <v>K014</v>
          </cell>
          <cell r="E1076" t="str">
            <v>J.H.S. 014 Shell Bank</v>
          </cell>
          <cell r="F1076" t="str">
            <v>2424 BATCHELDER STREET</v>
          </cell>
          <cell r="G1076" t="str">
            <v>BROOKLYN</v>
          </cell>
          <cell r="H1076" t="str">
            <v>NY</v>
          </cell>
          <cell r="I1076">
            <v>11235</v>
          </cell>
          <cell r="J1076" t="str">
            <v>Teri Ahearn</v>
          </cell>
          <cell r="K1076" t="str">
            <v>TAhearn@schools.nyc.gov</v>
          </cell>
          <cell r="L1076" t="str">
            <v>Junior High-Intermediate-Middle</v>
          </cell>
          <cell r="M1076" t="str">
            <v>06,07,08,SE</v>
          </cell>
          <cell r="N1076" t="str">
            <v>06,07,08</v>
          </cell>
          <cell r="O1076" t="str">
            <v>Jul 1 1952</v>
          </cell>
          <cell r="P1076" t="str">
            <v>COMMUNITY SCHOOL DISTRICT 22</v>
          </cell>
          <cell r="Q1076" t="str">
            <v>FARKAS, RHONDA</v>
          </cell>
          <cell r="R1076" t="str">
            <v>RFarkas@schools.nyc.gov</v>
          </cell>
          <cell r="S1076" t="str">
            <v>FARKAS, RHONDA</v>
          </cell>
          <cell r="T1076" t="str">
            <v>RFarkas@schools.nyc.gov</v>
          </cell>
          <cell r="U1076" t="str">
            <v>Cluster 06</v>
          </cell>
          <cell r="V1076" t="str">
            <v>CL06</v>
          </cell>
          <cell r="W1076" t="str">
            <v>Ruiz, Jose</v>
          </cell>
          <cell r="X1076" t="str">
            <v>Cluster Leader</v>
          </cell>
          <cell r="Y1076" t="str">
            <v>718-828-7776</v>
          </cell>
          <cell r="Z1076" t="str">
            <v>N602</v>
          </cell>
          <cell r="AA1076" t="str">
            <v>CHILDREN FIRST NETWORK 602</v>
          </cell>
          <cell r="AB1076" t="str">
            <v>Bove, Julianna</v>
          </cell>
          <cell r="AC1076" t="str">
            <v>JBove@schools.nyc.gov</v>
          </cell>
          <cell r="AD1076" t="str">
            <v>718-968-6248</v>
          </cell>
          <cell r="AE1076" t="str">
            <v>AF32</v>
          </cell>
          <cell r="AL1076" t="str">
            <v>W602</v>
          </cell>
          <cell r="AM1076" t="str">
            <v>Operational Network 602</v>
          </cell>
          <cell r="AN1076" t="str">
            <v>Bove, Julianna</v>
          </cell>
          <cell r="AO1076" t="str">
            <v>JBove@schools.nyc.gov</v>
          </cell>
          <cell r="AP1076" t="str">
            <v>718-968-6248</v>
          </cell>
          <cell r="AQ1076">
            <v>332200010014</v>
          </cell>
          <cell r="AR1076" t="str">
            <v>DOE</v>
          </cell>
          <cell r="AS1076" t="str">
            <v>General Academic</v>
          </cell>
          <cell r="AT1076" t="str">
            <v>I.A. PRINCIPAL</v>
          </cell>
          <cell r="AU1076" t="str">
            <v>718-743-0220</v>
          </cell>
          <cell r="AV1076" t="str">
            <v>718-769-8632</v>
          </cell>
          <cell r="AW1076">
            <v>22</v>
          </cell>
          <cell r="AX1076" t="str">
            <v>K822</v>
          </cell>
        </row>
        <row r="1077">
          <cell r="A1077" t="str">
            <v>K052</v>
          </cell>
          <cell r="B1077" t="str">
            <v>22K052</v>
          </cell>
          <cell r="C1077">
            <v>22</v>
          </cell>
          <cell r="D1077" t="str">
            <v>K052</v>
          </cell>
          <cell r="E1077" t="str">
            <v>P.S. 052 Sheepshead Bay</v>
          </cell>
          <cell r="F1077" t="str">
            <v>2675 EAST 29 STREET</v>
          </cell>
          <cell r="G1077" t="str">
            <v>BROOKLYN</v>
          </cell>
          <cell r="H1077" t="str">
            <v>NY</v>
          </cell>
          <cell r="I1077">
            <v>11235</v>
          </cell>
          <cell r="J1077" t="str">
            <v>Rafael Alvarez</v>
          </cell>
          <cell r="K1077" t="str">
            <v>RAlvare4@schools.nyc.gov</v>
          </cell>
          <cell r="L1077" t="str">
            <v>Elementary</v>
          </cell>
          <cell r="M1077" t="str">
            <v>PK,0K,01,02,03,04,05,SE</v>
          </cell>
          <cell r="N1077" t="str">
            <v>PK,0K,01,02,03,04,05</v>
          </cell>
          <cell r="O1077" t="str">
            <v>Jul 1 1950</v>
          </cell>
          <cell r="P1077" t="str">
            <v>COMMUNITY SCHOOL DISTRICT 22</v>
          </cell>
          <cell r="Q1077" t="str">
            <v>FARKAS, RHONDA</v>
          </cell>
          <cell r="R1077" t="str">
            <v>RFarkas@schools.nyc.gov</v>
          </cell>
          <cell r="S1077" t="str">
            <v>FARKAS, RHONDA</v>
          </cell>
          <cell r="T1077" t="str">
            <v>RFarkas@schools.nyc.gov</v>
          </cell>
          <cell r="U1077" t="str">
            <v>Cluster 06</v>
          </cell>
          <cell r="V1077" t="str">
            <v>CL06</v>
          </cell>
          <cell r="W1077" t="str">
            <v>Ruiz, Jose</v>
          </cell>
          <cell r="X1077" t="str">
            <v>Cluster Leader</v>
          </cell>
          <cell r="Y1077" t="str">
            <v>718-828-7776</v>
          </cell>
          <cell r="Z1077" t="str">
            <v>N605</v>
          </cell>
          <cell r="AA1077" t="str">
            <v>CHILDREN FIRST NETWORK 605</v>
          </cell>
          <cell r="AB1077" t="str">
            <v>Gigoux, Lisa</v>
          </cell>
          <cell r="AC1077" t="str">
            <v>LGigoux@schools.nyc.gov</v>
          </cell>
          <cell r="AD1077" t="str">
            <v>718-968-6109</v>
          </cell>
          <cell r="AE1077" t="str">
            <v>AF36</v>
          </cell>
          <cell r="AL1077" t="str">
            <v>W605</v>
          </cell>
          <cell r="AM1077" t="str">
            <v>Operational Network 605</v>
          </cell>
          <cell r="AN1077" t="str">
            <v>Gigoux, Lisa</v>
          </cell>
          <cell r="AO1077" t="str">
            <v>LGigoux@schools.nyc.gov</v>
          </cell>
          <cell r="AP1077" t="str">
            <v>718-968-6109</v>
          </cell>
          <cell r="AQ1077">
            <v>332200010052</v>
          </cell>
          <cell r="AR1077" t="str">
            <v>DOE</v>
          </cell>
          <cell r="AS1077" t="str">
            <v>General Academic</v>
          </cell>
          <cell r="AT1077" t="str">
            <v>PRINCIPAL</v>
          </cell>
          <cell r="AU1077" t="str">
            <v>718-648-0882</v>
          </cell>
          <cell r="AV1077" t="str">
            <v>718-648-4636</v>
          </cell>
          <cell r="AW1077">
            <v>22</v>
          </cell>
          <cell r="AX1077" t="str">
            <v>K822</v>
          </cell>
        </row>
        <row r="1078">
          <cell r="A1078" t="str">
            <v>K078</v>
          </cell>
          <cell r="B1078" t="str">
            <v>22K078</v>
          </cell>
          <cell r="C1078">
            <v>22</v>
          </cell>
          <cell r="D1078" t="str">
            <v>K078</v>
          </cell>
          <cell r="E1078" t="str">
            <v>J.H.S. 078 Roy H. Mann</v>
          </cell>
          <cell r="F1078" t="str">
            <v>1420 EAST 68 STREET</v>
          </cell>
          <cell r="G1078" t="str">
            <v>BROOKLYN</v>
          </cell>
          <cell r="H1078" t="str">
            <v>NY</v>
          </cell>
          <cell r="I1078">
            <v>11234</v>
          </cell>
          <cell r="J1078" t="str">
            <v>Anthony Cusumano</v>
          </cell>
          <cell r="K1078" t="str">
            <v>ACusuma@schools.nyc.gov</v>
          </cell>
          <cell r="L1078" t="str">
            <v>Junior High-Intermediate-Middle</v>
          </cell>
          <cell r="M1078" t="str">
            <v>06,07,08,SE</v>
          </cell>
          <cell r="N1078" t="str">
            <v>06,07,08</v>
          </cell>
          <cell r="O1078" t="str">
            <v>Jul 1 1964</v>
          </cell>
          <cell r="P1078" t="str">
            <v>COMMUNITY SCHOOL DISTRICT 22</v>
          </cell>
          <cell r="Q1078" t="str">
            <v>FARKAS, RHONDA</v>
          </cell>
          <cell r="R1078" t="str">
            <v>RFarkas@schools.nyc.gov</v>
          </cell>
          <cell r="S1078" t="str">
            <v>FARKAS, RHONDA</v>
          </cell>
          <cell r="T1078" t="str">
            <v>RFarkas@schools.nyc.gov</v>
          </cell>
          <cell r="U1078" t="str">
            <v>Cluster 06</v>
          </cell>
          <cell r="V1078" t="str">
            <v>CL06</v>
          </cell>
          <cell r="W1078" t="str">
            <v>Ruiz, Jose</v>
          </cell>
          <cell r="X1078" t="str">
            <v>Cluster Leader</v>
          </cell>
          <cell r="Y1078" t="str">
            <v>718-828-7776</v>
          </cell>
          <cell r="Z1078" t="str">
            <v>N602</v>
          </cell>
          <cell r="AA1078" t="str">
            <v>CHILDREN FIRST NETWORK 602</v>
          </cell>
          <cell r="AB1078" t="str">
            <v>Bove, Julianna</v>
          </cell>
          <cell r="AC1078" t="str">
            <v>JBove@schools.nyc.gov</v>
          </cell>
          <cell r="AD1078" t="str">
            <v>718-968-6248</v>
          </cell>
          <cell r="AE1078" t="str">
            <v>AF55</v>
          </cell>
          <cell r="AL1078" t="str">
            <v>W602</v>
          </cell>
          <cell r="AM1078" t="str">
            <v>Operational Network 602</v>
          </cell>
          <cell r="AN1078" t="str">
            <v>Bove, Julianna</v>
          </cell>
          <cell r="AO1078" t="str">
            <v>JBove@schools.nyc.gov</v>
          </cell>
          <cell r="AP1078" t="str">
            <v>718-968-6248</v>
          </cell>
          <cell r="AQ1078">
            <v>332200010078</v>
          </cell>
          <cell r="AR1078" t="str">
            <v>DOE</v>
          </cell>
          <cell r="AS1078" t="str">
            <v>General Academic</v>
          </cell>
          <cell r="AT1078" t="str">
            <v>PRINCIPAL</v>
          </cell>
          <cell r="AU1078" t="str">
            <v>718-763-4701</v>
          </cell>
          <cell r="AV1078" t="str">
            <v>718-251-3439</v>
          </cell>
          <cell r="AW1078">
            <v>22</v>
          </cell>
          <cell r="AX1078" t="str">
            <v>K822</v>
          </cell>
        </row>
        <row r="1079">
          <cell r="A1079" t="str">
            <v>K395</v>
          </cell>
          <cell r="B1079" t="str">
            <v>22K109</v>
          </cell>
          <cell r="C1079">
            <v>22</v>
          </cell>
          <cell r="D1079" t="str">
            <v>K109</v>
          </cell>
          <cell r="E1079" t="str">
            <v>P.S. 109</v>
          </cell>
          <cell r="F1079" t="str">
            <v>1001 EAST 45 STREET</v>
          </cell>
          <cell r="G1079" t="str">
            <v>BROOKLYN</v>
          </cell>
          <cell r="H1079" t="str">
            <v>NY</v>
          </cell>
          <cell r="I1079">
            <v>11203</v>
          </cell>
          <cell r="J1079" t="str">
            <v>Dwight Chase</v>
          </cell>
          <cell r="K1079" t="str">
            <v>DChase2@schools.nyc.gov</v>
          </cell>
          <cell r="L1079" t="str">
            <v>K-8</v>
          </cell>
          <cell r="M1079" t="str">
            <v>0K,01,02,03,04,05,06,07,08,SE</v>
          </cell>
          <cell r="N1079" t="str">
            <v>0K,01,02,03,04,05,06,07,08</v>
          </cell>
          <cell r="O1079" t="str">
            <v>Sep 8 1995</v>
          </cell>
          <cell r="P1079" t="str">
            <v>COMMUNITY SCHOOL DISTRICT 22</v>
          </cell>
          <cell r="Q1079" t="str">
            <v>FARKAS, RHONDA</v>
          </cell>
          <cell r="R1079" t="str">
            <v>RFarkas@schools.nyc.gov</v>
          </cell>
          <cell r="S1079" t="str">
            <v>FARKAS, RHONDA</v>
          </cell>
          <cell r="T1079" t="str">
            <v>RFarkas@schools.nyc.gov</v>
          </cell>
          <cell r="U1079" t="str">
            <v>Cluster 06</v>
          </cell>
          <cell r="V1079" t="str">
            <v>CL06</v>
          </cell>
          <cell r="W1079" t="str">
            <v>Ruiz, Jose</v>
          </cell>
          <cell r="X1079" t="str">
            <v>Cluster Leader</v>
          </cell>
          <cell r="Y1079" t="str">
            <v>718-828-7776</v>
          </cell>
          <cell r="Z1079" t="str">
            <v>N605</v>
          </cell>
          <cell r="AA1079" t="str">
            <v>CHILDREN FIRST NETWORK 605</v>
          </cell>
          <cell r="AB1079" t="str">
            <v>Gigoux, Lisa</v>
          </cell>
          <cell r="AC1079" t="str">
            <v>LGigoux@schools.nyc.gov</v>
          </cell>
          <cell r="AD1079" t="str">
            <v>718-968-6109</v>
          </cell>
          <cell r="AE1079" t="str">
            <v>AF36</v>
          </cell>
          <cell r="AL1079" t="str">
            <v>W605</v>
          </cell>
          <cell r="AM1079" t="str">
            <v>Operational Network 605</v>
          </cell>
          <cell r="AN1079" t="str">
            <v>Gigoux, Lisa</v>
          </cell>
          <cell r="AO1079" t="str">
            <v>LGigoux@schools.nyc.gov</v>
          </cell>
          <cell r="AP1079" t="str">
            <v>718-968-6109</v>
          </cell>
          <cell r="AQ1079">
            <v>332200010109</v>
          </cell>
          <cell r="AR1079" t="str">
            <v>DOE</v>
          </cell>
          <cell r="AS1079" t="str">
            <v>General Academic</v>
          </cell>
          <cell r="AT1079" t="str">
            <v>PRINCIPAL</v>
          </cell>
          <cell r="AU1079" t="str">
            <v>718-693-3426</v>
          </cell>
          <cell r="AV1079" t="str">
            <v>718-693-3072</v>
          </cell>
          <cell r="AW1079">
            <v>22</v>
          </cell>
          <cell r="AX1079" t="str">
            <v>K822</v>
          </cell>
        </row>
        <row r="1080">
          <cell r="A1080" t="str">
            <v>K119</v>
          </cell>
          <cell r="B1080" t="str">
            <v>22K119</v>
          </cell>
          <cell r="C1080">
            <v>22</v>
          </cell>
          <cell r="D1080" t="str">
            <v>K119</v>
          </cell>
          <cell r="E1080" t="str">
            <v>P.S. 119 Amersfort</v>
          </cell>
          <cell r="F1080" t="str">
            <v>3829 AVENUE K</v>
          </cell>
          <cell r="G1080" t="str">
            <v>BROOKLYN</v>
          </cell>
          <cell r="H1080" t="str">
            <v>NY</v>
          </cell>
          <cell r="I1080">
            <v>11210</v>
          </cell>
          <cell r="J1080" t="str">
            <v>LISA FERNANDEZ</v>
          </cell>
          <cell r="K1080" t="str">
            <v>LFernan5@schools.nyc.gov</v>
          </cell>
          <cell r="L1080" t="str">
            <v>Elementary</v>
          </cell>
          <cell r="M1080" t="str">
            <v>0K,01,02,03,04,05,SE</v>
          </cell>
          <cell r="N1080" t="str">
            <v>0K,01,02,03,04,05</v>
          </cell>
          <cell r="O1080" t="str">
            <v>Jul 1 1904</v>
          </cell>
          <cell r="P1080" t="str">
            <v>COMMUNITY SCHOOL DISTRICT 22</v>
          </cell>
          <cell r="Q1080" t="str">
            <v>FARKAS, RHONDA</v>
          </cell>
          <cell r="R1080" t="str">
            <v>RFarkas@schools.nyc.gov</v>
          </cell>
          <cell r="S1080" t="str">
            <v>FARKAS, RHONDA</v>
          </cell>
          <cell r="T1080" t="str">
            <v>RFarkas@schools.nyc.gov</v>
          </cell>
          <cell r="U1080" t="str">
            <v>Cluster 06</v>
          </cell>
          <cell r="V1080" t="str">
            <v>CL06</v>
          </cell>
          <cell r="W1080" t="str">
            <v>Ruiz, Jose</v>
          </cell>
          <cell r="X1080" t="str">
            <v>Cluster Leader</v>
          </cell>
          <cell r="Y1080" t="str">
            <v>718-828-7776</v>
          </cell>
          <cell r="Z1080" t="str">
            <v>N605</v>
          </cell>
          <cell r="AA1080" t="str">
            <v>CHILDREN FIRST NETWORK 605</v>
          </cell>
          <cell r="AB1080" t="str">
            <v>Gigoux, Lisa</v>
          </cell>
          <cell r="AC1080" t="str">
            <v>LGigoux@schools.nyc.gov</v>
          </cell>
          <cell r="AD1080" t="str">
            <v>718-968-6109</v>
          </cell>
          <cell r="AE1080" t="str">
            <v>AF36</v>
          </cell>
          <cell r="AL1080" t="str">
            <v>W605</v>
          </cell>
          <cell r="AM1080" t="str">
            <v>Operational Network 605</v>
          </cell>
          <cell r="AN1080" t="str">
            <v>Gigoux, Lisa</v>
          </cell>
          <cell r="AO1080" t="str">
            <v>LGigoux@schools.nyc.gov</v>
          </cell>
          <cell r="AP1080" t="str">
            <v>718-968-6109</v>
          </cell>
          <cell r="AQ1080">
            <v>332200010119</v>
          </cell>
          <cell r="AR1080" t="str">
            <v>DOE</v>
          </cell>
          <cell r="AS1080" t="str">
            <v>General Academic</v>
          </cell>
          <cell r="AT1080" t="str">
            <v>PRINCIPAL</v>
          </cell>
          <cell r="AU1080" t="str">
            <v>718-377-7696</v>
          </cell>
          <cell r="AV1080" t="str">
            <v>718-338-0694</v>
          </cell>
          <cell r="AW1080">
            <v>22</v>
          </cell>
          <cell r="AX1080" t="str">
            <v>K822</v>
          </cell>
        </row>
        <row r="1081">
          <cell r="A1081" t="str">
            <v>K849</v>
          </cell>
          <cell r="B1081" t="str">
            <v>22K134</v>
          </cell>
          <cell r="C1081">
            <v>22</v>
          </cell>
          <cell r="D1081" t="str">
            <v>K134</v>
          </cell>
          <cell r="E1081" t="str">
            <v>P.S. K134</v>
          </cell>
          <cell r="F1081" t="str">
            <v>4001 18 AVENUE</v>
          </cell>
          <cell r="G1081" t="str">
            <v>BROOKLYN</v>
          </cell>
          <cell r="H1081" t="str">
            <v>NY</v>
          </cell>
          <cell r="I1081">
            <v>11218</v>
          </cell>
          <cell r="J1081" t="str">
            <v>DEBRA RAMSARAN</v>
          </cell>
          <cell r="K1081" t="str">
            <v>DRamsar@schools.nyc.gov</v>
          </cell>
          <cell r="L1081" t="str">
            <v>Elementary</v>
          </cell>
          <cell r="M1081" t="str">
            <v>PK,0K,01,02,03,04,05,SE</v>
          </cell>
          <cell r="N1081" t="str">
            <v>PK,0K,01,02,03,04,05</v>
          </cell>
          <cell r="O1081" t="str">
            <v>Jul 1 1999</v>
          </cell>
          <cell r="P1081" t="str">
            <v>COMMUNITY SCHOOL DISTRICT 22</v>
          </cell>
          <cell r="Q1081" t="str">
            <v>FARKAS, RHONDA</v>
          </cell>
          <cell r="R1081" t="str">
            <v>RFarkas@schools.nyc.gov</v>
          </cell>
          <cell r="S1081" t="str">
            <v>FARKAS, RHONDA</v>
          </cell>
          <cell r="T1081" t="str">
            <v>RFarkas@schools.nyc.gov</v>
          </cell>
          <cell r="U1081" t="str">
            <v>Cluster 04</v>
          </cell>
          <cell r="V1081" t="str">
            <v>CL04</v>
          </cell>
          <cell r="W1081" t="str">
            <v>GROLL, CHRISTOP</v>
          </cell>
          <cell r="X1081" t="str">
            <v>Cluster Leader</v>
          </cell>
          <cell r="Y1081" t="str">
            <v>917-822-9756</v>
          </cell>
          <cell r="Z1081" t="str">
            <v>N409</v>
          </cell>
          <cell r="AA1081" t="str">
            <v>CHILDREN FIRST NETWORK 409</v>
          </cell>
          <cell r="AB1081" t="str">
            <v>OPROMALLA, NEAL</v>
          </cell>
          <cell r="AC1081" t="str">
            <v>NOproma@schools.nyc.gov</v>
          </cell>
          <cell r="AD1081" t="str">
            <v>718-759-4889</v>
          </cell>
          <cell r="AE1081" t="str">
            <v>AF05</v>
          </cell>
          <cell r="AL1081" t="str">
            <v>W409</v>
          </cell>
          <cell r="AM1081" t="str">
            <v>Operational Network 409</v>
          </cell>
          <cell r="AN1081" t="str">
            <v>OPROMALLA, NEAL</v>
          </cell>
          <cell r="AO1081" t="str">
            <v>NOproma@schools.nyc.gov</v>
          </cell>
          <cell r="AP1081" t="str">
            <v>718-759-4889</v>
          </cell>
          <cell r="AQ1081">
            <v>332200010134</v>
          </cell>
          <cell r="AR1081" t="str">
            <v>DOE</v>
          </cell>
          <cell r="AS1081" t="str">
            <v>General Academic</v>
          </cell>
          <cell r="AT1081" t="str">
            <v>PRINCIPAL</v>
          </cell>
          <cell r="AU1081" t="str">
            <v>718-436-7200</v>
          </cell>
          <cell r="AV1081" t="str">
            <v>718-854-4115</v>
          </cell>
          <cell r="AW1081">
            <v>22</v>
          </cell>
          <cell r="AX1081" t="str">
            <v>K822</v>
          </cell>
        </row>
        <row r="1082">
          <cell r="A1082" t="str">
            <v>K139</v>
          </cell>
          <cell r="B1082" t="str">
            <v>22K139</v>
          </cell>
          <cell r="C1082">
            <v>22</v>
          </cell>
          <cell r="D1082" t="str">
            <v>K139</v>
          </cell>
          <cell r="E1082" t="str">
            <v>P.S. 139 Alexine A. Fenty</v>
          </cell>
          <cell r="F1082" t="str">
            <v>330 RUGBY ROAD</v>
          </cell>
          <cell r="G1082" t="str">
            <v>BROOKLYN</v>
          </cell>
          <cell r="H1082" t="str">
            <v>NY</v>
          </cell>
          <cell r="I1082">
            <v>11226</v>
          </cell>
          <cell r="J1082" t="str">
            <v>MARY MCDONALD</v>
          </cell>
          <cell r="K1082" t="str">
            <v>MMcDona10@schools.nyc.gov</v>
          </cell>
          <cell r="L1082" t="str">
            <v>Elementary</v>
          </cell>
          <cell r="M1082" t="str">
            <v>PK,0K,01,02,03,04,05,SE</v>
          </cell>
          <cell r="N1082" t="str">
            <v>PK,0K,01,02,03,04,05</v>
          </cell>
          <cell r="O1082" t="str">
            <v>Jul 1 1902</v>
          </cell>
          <cell r="P1082" t="str">
            <v>COMMUNITY SCHOOL DISTRICT 22</v>
          </cell>
          <cell r="Q1082" t="str">
            <v>FARKAS, RHONDA</v>
          </cell>
          <cell r="R1082" t="str">
            <v>RFarkas@schools.nyc.gov</v>
          </cell>
          <cell r="S1082" t="str">
            <v>FARKAS, RHONDA</v>
          </cell>
          <cell r="T1082" t="str">
            <v>RFarkas@schools.nyc.gov</v>
          </cell>
          <cell r="U1082" t="str">
            <v>Cluster 05 (CEI-PEA)</v>
          </cell>
          <cell r="V1082" t="str">
            <v>CL53</v>
          </cell>
          <cell r="W1082" t="str">
            <v>MALDONADO, DEBRA</v>
          </cell>
          <cell r="X1082" t="str">
            <v>Cluster Leader</v>
          </cell>
          <cell r="Y1082" t="str">
            <v>718-935-2480</v>
          </cell>
          <cell r="Z1082" t="str">
            <v>N533</v>
          </cell>
          <cell r="AA1082" t="str">
            <v>CHILDREN FIRST NETWORK 533</v>
          </cell>
          <cell r="AB1082" t="str">
            <v>RAMOS, NANCY/COLAVITO, WILLIAM</v>
          </cell>
          <cell r="AC1082" t="str">
            <v>NRamos@schools.nyc.gov; WColavito@schools.nyc.gov</v>
          </cell>
          <cell r="AD1082" t="str">
            <v>212-302-8800</v>
          </cell>
          <cell r="AE1082" t="str">
            <v>AF14</v>
          </cell>
          <cell r="AL1082" t="str">
            <v>W533</v>
          </cell>
          <cell r="AM1082" t="str">
            <v>Operational Network 533</v>
          </cell>
          <cell r="AN1082" t="str">
            <v>RAMOS, NANCY/COLAVITO, WILLIAM</v>
          </cell>
          <cell r="AO1082" t="str">
            <v>NRamos@schools.nyc.gov; WColavito@schools.nyc.gov</v>
          </cell>
          <cell r="AP1082" t="str">
            <v>212-302-8800</v>
          </cell>
          <cell r="AQ1082">
            <v>332200010139</v>
          </cell>
          <cell r="AR1082" t="str">
            <v>DOE</v>
          </cell>
          <cell r="AS1082" t="str">
            <v>General Academic</v>
          </cell>
          <cell r="AT1082" t="str">
            <v>PRINCIPAL</v>
          </cell>
          <cell r="AU1082" t="str">
            <v>718-282-5254</v>
          </cell>
          <cell r="AV1082" t="str">
            <v>718-940-1205</v>
          </cell>
          <cell r="AW1082">
            <v>22</v>
          </cell>
          <cell r="AX1082" t="str">
            <v>K822</v>
          </cell>
        </row>
        <row r="1083">
          <cell r="A1083" t="str">
            <v>K152</v>
          </cell>
          <cell r="B1083" t="str">
            <v>22K152</v>
          </cell>
          <cell r="C1083">
            <v>22</v>
          </cell>
          <cell r="D1083" t="str">
            <v>K152</v>
          </cell>
          <cell r="E1083" t="str">
            <v>School of Science &amp; Technology</v>
          </cell>
          <cell r="F1083" t="str">
            <v>725 EAST 23 STREET</v>
          </cell>
          <cell r="G1083" t="str">
            <v>BROOKLYN</v>
          </cell>
          <cell r="H1083" t="str">
            <v>NY</v>
          </cell>
          <cell r="I1083">
            <v>11210</v>
          </cell>
          <cell r="J1083" t="str">
            <v>Carol Sheldrick</v>
          </cell>
          <cell r="K1083" t="str">
            <v>CSheldr@schools.nyc.gov</v>
          </cell>
          <cell r="L1083" t="str">
            <v>Elementary</v>
          </cell>
          <cell r="M1083" t="str">
            <v>PK,0K,01,02,03,04,05,SE</v>
          </cell>
          <cell r="N1083" t="str">
            <v>PK,0K,01,02,03,04,05</v>
          </cell>
          <cell r="O1083" t="str">
            <v>Jul 1 1907</v>
          </cell>
          <cell r="P1083" t="str">
            <v>COMMUNITY SCHOOL DISTRICT 22</v>
          </cell>
          <cell r="Q1083" t="str">
            <v>FARKAS, RHONDA</v>
          </cell>
          <cell r="R1083" t="str">
            <v>RFarkas@schools.nyc.gov</v>
          </cell>
          <cell r="S1083" t="str">
            <v>FARKAS, RHONDA</v>
          </cell>
          <cell r="T1083" t="str">
            <v>RFarkas@schools.nyc.gov</v>
          </cell>
          <cell r="U1083" t="str">
            <v>Cluster 05 (CEI-PEA)</v>
          </cell>
          <cell r="V1083" t="str">
            <v>CL53</v>
          </cell>
          <cell r="W1083" t="str">
            <v>MALDONADO, DEBRA</v>
          </cell>
          <cell r="X1083" t="str">
            <v>Cluster Leader</v>
          </cell>
          <cell r="Y1083" t="str">
            <v>718-935-2480</v>
          </cell>
          <cell r="Z1083" t="str">
            <v>N531</v>
          </cell>
          <cell r="AA1083" t="str">
            <v>CHILDREN FIRST NETWORK 531</v>
          </cell>
          <cell r="AB1083" t="str">
            <v>COLAVITO, WILLIAM/Blaize, Joseph</v>
          </cell>
          <cell r="AC1083" t="str">
            <v>WColavito@schools.nyc.gov; JBlaize@schools.nyc.gov</v>
          </cell>
          <cell r="AD1083" t="str">
            <v>000-000-0000</v>
          </cell>
          <cell r="AE1083" t="str">
            <v>AF52</v>
          </cell>
          <cell r="AL1083" t="str">
            <v>W531</v>
          </cell>
          <cell r="AM1083" t="str">
            <v>Operational Network 531</v>
          </cell>
          <cell r="AN1083" t="str">
            <v>COLAVITO, WILLIAM/Blaize, Joseph</v>
          </cell>
          <cell r="AO1083" t="str">
            <v>WColavito@schools.nyc.gov; JBlaize@schools.nyc.gov</v>
          </cell>
          <cell r="AP1083" t="str">
            <v>000-000-0000</v>
          </cell>
          <cell r="AQ1083">
            <v>332200010152</v>
          </cell>
          <cell r="AR1083" t="str">
            <v>DOE</v>
          </cell>
          <cell r="AS1083" t="str">
            <v>General Academic</v>
          </cell>
          <cell r="AT1083" t="str">
            <v>PRINCIPAL</v>
          </cell>
          <cell r="AU1083" t="str">
            <v>718-434-5222</v>
          </cell>
          <cell r="AV1083" t="str">
            <v>718-859-5965</v>
          </cell>
          <cell r="AW1083">
            <v>22</v>
          </cell>
          <cell r="AX1083" t="str">
            <v>K822</v>
          </cell>
        </row>
        <row r="1084">
          <cell r="A1084" t="str">
            <v>K193</v>
          </cell>
          <cell r="B1084" t="str">
            <v>22K193</v>
          </cell>
          <cell r="C1084">
            <v>22</v>
          </cell>
          <cell r="D1084" t="str">
            <v>K193</v>
          </cell>
          <cell r="E1084" t="str">
            <v>P.S. 193 Gil Hodges</v>
          </cell>
          <cell r="F1084" t="str">
            <v>2515 AVENUE L</v>
          </cell>
          <cell r="G1084" t="str">
            <v>BROOKLYN</v>
          </cell>
          <cell r="H1084" t="str">
            <v>NY</v>
          </cell>
          <cell r="I1084">
            <v>11210</v>
          </cell>
          <cell r="J1084" t="str">
            <v>Tami Flynn</v>
          </cell>
          <cell r="K1084" t="str">
            <v>TBackof@schools.nyc.gov</v>
          </cell>
          <cell r="L1084" t="str">
            <v>Elementary</v>
          </cell>
          <cell r="M1084" t="str">
            <v>PK,0K,01,02,03,04,05,SE</v>
          </cell>
          <cell r="N1084" t="str">
            <v>PK,0K,01,02,03,04,05</v>
          </cell>
          <cell r="O1084" t="str">
            <v>Jul 1 1924</v>
          </cell>
          <cell r="P1084" t="str">
            <v>COMMUNITY SCHOOL DISTRICT 22</v>
          </cell>
          <cell r="Q1084" t="str">
            <v>FARKAS, RHONDA</v>
          </cell>
          <cell r="R1084" t="str">
            <v>RFarkas@schools.nyc.gov</v>
          </cell>
          <cell r="S1084" t="str">
            <v>FARKAS, RHONDA</v>
          </cell>
          <cell r="T1084" t="str">
            <v>RFarkas@schools.nyc.gov</v>
          </cell>
          <cell r="U1084" t="str">
            <v>Cluster 05 (CEI-PEA)</v>
          </cell>
          <cell r="V1084" t="str">
            <v>CL53</v>
          </cell>
          <cell r="W1084" t="str">
            <v>MALDONADO, DEBRA</v>
          </cell>
          <cell r="X1084" t="str">
            <v>Cluster Leader</v>
          </cell>
          <cell r="Y1084" t="str">
            <v>718-935-2480</v>
          </cell>
          <cell r="Z1084" t="str">
            <v>N533</v>
          </cell>
          <cell r="AA1084" t="str">
            <v>CHILDREN FIRST NETWORK 533</v>
          </cell>
          <cell r="AB1084" t="str">
            <v>RAMOS, NANCY/COLAVITO, WILLIAM</v>
          </cell>
          <cell r="AC1084" t="str">
            <v>NRamos@schools.nyc.gov; WColavito@schools.nyc.gov</v>
          </cell>
          <cell r="AD1084" t="str">
            <v>212-302-8800</v>
          </cell>
          <cell r="AE1084" t="str">
            <v>AF09</v>
          </cell>
          <cell r="AL1084" t="str">
            <v>W533</v>
          </cell>
          <cell r="AM1084" t="str">
            <v>Operational Network 533</v>
          </cell>
          <cell r="AN1084" t="str">
            <v>RAMOS, NANCY/COLAVITO, WILLIAM</v>
          </cell>
          <cell r="AO1084" t="str">
            <v>NRamos@schools.nyc.gov; WColavito@schools.nyc.gov</v>
          </cell>
          <cell r="AP1084" t="str">
            <v>212-302-8800</v>
          </cell>
          <cell r="AQ1084">
            <v>332200010193</v>
          </cell>
          <cell r="AR1084" t="str">
            <v>DOE</v>
          </cell>
          <cell r="AS1084" t="str">
            <v>General Academic</v>
          </cell>
          <cell r="AT1084" t="str">
            <v>I.A. PRINCIPAL</v>
          </cell>
          <cell r="AU1084" t="str">
            <v>718-338-9011</v>
          </cell>
          <cell r="AV1084" t="str">
            <v>718-338-9074</v>
          </cell>
          <cell r="AW1084">
            <v>22</v>
          </cell>
          <cell r="AX1084" t="str">
            <v>K822</v>
          </cell>
        </row>
        <row r="1085">
          <cell r="A1085" t="str">
            <v>K194</v>
          </cell>
          <cell r="B1085" t="str">
            <v>22K194</v>
          </cell>
          <cell r="C1085">
            <v>22</v>
          </cell>
          <cell r="D1085" t="str">
            <v>K194</v>
          </cell>
          <cell r="E1085" t="str">
            <v>P.S. 194 Raoul Wallenberg</v>
          </cell>
          <cell r="F1085" t="str">
            <v>3117 AVENUE W</v>
          </cell>
          <cell r="G1085" t="str">
            <v>BROOKLYN</v>
          </cell>
          <cell r="H1085" t="str">
            <v>NY</v>
          </cell>
          <cell r="I1085">
            <v>11229</v>
          </cell>
          <cell r="J1085" t="str">
            <v>Mary Zissler-Lynch</v>
          </cell>
          <cell r="K1085" t="str">
            <v>MZissle@schools.nyc.gov</v>
          </cell>
          <cell r="L1085" t="str">
            <v>Elementary</v>
          </cell>
          <cell r="M1085" t="str">
            <v>PK,0K,01,02,03,04,05,SE</v>
          </cell>
          <cell r="N1085" t="str">
            <v>PK,0K,01,02,03,04,05</v>
          </cell>
          <cell r="O1085" t="str">
            <v>Jul 1 1929</v>
          </cell>
          <cell r="P1085" t="str">
            <v>COMMUNITY SCHOOL DISTRICT 22</v>
          </cell>
          <cell r="Q1085" t="str">
            <v>FARKAS, RHONDA</v>
          </cell>
          <cell r="R1085" t="str">
            <v>RFarkas@schools.nyc.gov</v>
          </cell>
          <cell r="S1085" t="str">
            <v>FARKAS, RHONDA</v>
          </cell>
          <cell r="T1085" t="str">
            <v>RFarkas@schools.nyc.gov</v>
          </cell>
          <cell r="U1085" t="str">
            <v>Cluster 02</v>
          </cell>
          <cell r="V1085" t="str">
            <v>CL02</v>
          </cell>
          <cell r="W1085" t="str">
            <v>ZAHARAKIS, DESPINA</v>
          </cell>
          <cell r="X1085" t="str">
            <v>Cluster Leader</v>
          </cell>
          <cell r="Y1085" t="str">
            <v>718-281-3272</v>
          </cell>
          <cell r="Z1085" t="str">
            <v>N210</v>
          </cell>
          <cell r="AA1085" t="str">
            <v>CHILDREN FIRST NETWORK 210</v>
          </cell>
          <cell r="AB1085" t="str">
            <v>Brucella, Joanne</v>
          </cell>
          <cell r="AC1085" t="str">
            <v>JBrucel@schools.nyc.gov</v>
          </cell>
          <cell r="AD1085" t="str">
            <v>718-642-5842</v>
          </cell>
          <cell r="AE1085" t="str">
            <v>AF11</v>
          </cell>
          <cell r="AL1085" t="str">
            <v>W210</v>
          </cell>
          <cell r="AM1085" t="str">
            <v>Operational Network 210</v>
          </cell>
          <cell r="AQ1085">
            <v>332200010194</v>
          </cell>
          <cell r="AR1085" t="str">
            <v>DOE</v>
          </cell>
          <cell r="AS1085" t="str">
            <v>General Academic</v>
          </cell>
          <cell r="AT1085" t="str">
            <v>PRINCIPAL</v>
          </cell>
          <cell r="AU1085" t="str">
            <v>718-648-8804</v>
          </cell>
          <cell r="AV1085" t="str">
            <v>718-934-0244</v>
          </cell>
          <cell r="AW1085">
            <v>22</v>
          </cell>
          <cell r="AX1085" t="str">
            <v>K822</v>
          </cell>
        </row>
        <row r="1086">
          <cell r="A1086" t="str">
            <v>K195</v>
          </cell>
          <cell r="B1086" t="str">
            <v>22K195</v>
          </cell>
          <cell r="C1086">
            <v>22</v>
          </cell>
          <cell r="D1086" t="str">
            <v>K195</v>
          </cell>
          <cell r="E1086" t="str">
            <v>P.S. 195 Manhattan Beach</v>
          </cell>
          <cell r="F1086" t="str">
            <v>131 IRWIN STREET</v>
          </cell>
          <cell r="G1086" t="str">
            <v>BROOKLYN</v>
          </cell>
          <cell r="H1086" t="str">
            <v>NY</v>
          </cell>
          <cell r="I1086">
            <v>11235</v>
          </cell>
          <cell r="J1086" t="str">
            <v>BERNADETTE TOOMEY</v>
          </cell>
          <cell r="K1086" t="str">
            <v>BToomey@schools.nyc.gov</v>
          </cell>
          <cell r="L1086" t="str">
            <v>Elementary</v>
          </cell>
          <cell r="M1086" t="str">
            <v>PK,0K,01,02,03,04,05</v>
          </cell>
          <cell r="N1086" t="str">
            <v>PK,0K,01,02,03,04,05</v>
          </cell>
          <cell r="O1086" t="str">
            <v>Jul 1 1949</v>
          </cell>
          <cell r="P1086" t="str">
            <v>COMMUNITY SCHOOL DISTRICT 22</v>
          </cell>
          <cell r="Q1086" t="str">
            <v>FARKAS, RHONDA</v>
          </cell>
          <cell r="R1086" t="str">
            <v>RFarkas@schools.nyc.gov</v>
          </cell>
          <cell r="S1086" t="str">
            <v>FARKAS, RHONDA</v>
          </cell>
          <cell r="T1086" t="str">
            <v>RFarkas@schools.nyc.gov</v>
          </cell>
          <cell r="U1086" t="str">
            <v>Cluster 06</v>
          </cell>
          <cell r="V1086" t="str">
            <v>CL06</v>
          </cell>
          <cell r="W1086" t="str">
            <v>Ruiz, Jose</v>
          </cell>
          <cell r="X1086" t="str">
            <v>Cluster Leader</v>
          </cell>
          <cell r="Y1086" t="str">
            <v>718-828-7776</v>
          </cell>
          <cell r="Z1086" t="str">
            <v>N602</v>
          </cell>
          <cell r="AA1086" t="str">
            <v>CHILDREN FIRST NETWORK 602</v>
          </cell>
          <cell r="AB1086" t="str">
            <v>Bove, Julianna</v>
          </cell>
          <cell r="AC1086" t="str">
            <v>JBove@schools.nyc.gov</v>
          </cell>
          <cell r="AD1086" t="str">
            <v>718-968-6248</v>
          </cell>
          <cell r="AE1086" t="str">
            <v>AF32</v>
          </cell>
          <cell r="AL1086" t="str">
            <v>W602</v>
          </cell>
          <cell r="AM1086" t="str">
            <v>Operational Network 602</v>
          </cell>
          <cell r="AN1086" t="str">
            <v>Bove, Julianna</v>
          </cell>
          <cell r="AO1086" t="str">
            <v>JBove@schools.nyc.gov</v>
          </cell>
          <cell r="AP1086" t="str">
            <v>718-968-6248</v>
          </cell>
          <cell r="AQ1086">
            <v>332200010195</v>
          </cell>
          <cell r="AR1086" t="str">
            <v>DOE</v>
          </cell>
          <cell r="AS1086" t="str">
            <v>General Academic</v>
          </cell>
          <cell r="AT1086" t="str">
            <v>PRINCIPAL</v>
          </cell>
          <cell r="AU1086" t="str">
            <v>718-648-9102</v>
          </cell>
          <cell r="AV1086" t="str">
            <v>718-934-0625</v>
          </cell>
          <cell r="AW1086">
            <v>22</v>
          </cell>
          <cell r="AX1086" t="str">
            <v>K822</v>
          </cell>
        </row>
        <row r="1087">
          <cell r="A1087" t="str">
            <v>K197</v>
          </cell>
          <cell r="B1087" t="str">
            <v>22K197</v>
          </cell>
          <cell r="C1087">
            <v>22</v>
          </cell>
          <cell r="D1087" t="str">
            <v>K197</v>
          </cell>
          <cell r="E1087" t="str">
            <v>P.S. 197 - The Kings Highway Academy</v>
          </cell>
          <cell r="F1087" t="str">
            <v>1599 EAST 22 STREET</v>
          </cell>
          <cell r="G1087" t="str">
            <v>BROOKLYN</v>
          </cell>
          <cell r="H1087" t="str">
            <v>NY</v>
          </cell>
          <cell r="I1087">
            <v>11210</v>
          </cell>
          <cell r="J1087" t="str">
            <v>Rosemarie Barbiere Nicoletti</v>
          </cell>
          <cell r="K1087" t="str">
            <v>RNicole@schools.nyc.gov</v>
          </cell>
          <cell r="L1087" t="str">
            <v>Elementary</v>
          </cell>
          <cell r="M1087" t="str">
            <v>PK,0K,01,02,03,04,05,SE</v>
          </cell>
          <cell r="N1087" t="str">
            <v>PK,0K,01,02,03,04,05</v>
          </cell>
          <cell r="O1087" t="str">
            <v>Jul 1 1925</v>
          </cell>
          <cell r="P1087" t="str">
            <v>COMMUNITY SCHOOL DISTRICT 22</v>
          </cell>
          <cell r="Q1087" t="str">
            <v>FARKAS, RHONDA</v>
          </cell>
          <cell r="R1087" t="str">
            <v>RFarkas@schools.nyc.gov</v>
          </cell>
          <cell r="S1087" t="str">
            <v>FARKAS, RHONDA</v>
          </cell>
          <cell r="T1087" t="str">
            <v>RFarkas@schools.nyc.gov</v>
          </cell>
          <cell r="U1087" t="str">
            <v>Cluster 06</v>
          </cell>
          <cell r="V1087" t="str">
            <v>CL06</v>
          </cell>
          <cell r="W1087" t="str">
            <v>Ruiz, Jose</v>
          </cell>
          <cell r="X1087" t="str">
            <v>Cluster Leader</v>
          </cell>
          <cell r="Y1087" t="str">
            <v>718-828-7776</v>
          </cell>
          <cell r="Z1087" t="str">
            <v>N602</v>
          </cell>
          <cell r="AA1087" t="str">
            <v>CHILDREN FIRST NETWORK 602</v>
          </cell>
          <cell r="AB1087" t="str">
            <v>Bove, Julianna</v>
          </cell>
          <cell r="AC1087" t="str">
            <v>JBove@schools.nyc.gov</v>
          </cell>
          <cell r="AD1087" t="str">
            <v>718-968-6248</v>
          </cell>
          <cell r="AE1087" t="str">
            <v>AF32</v>
          </cell>
          <cell r="AL1087" t="str">
            <v>W602</v>
          </cell>
          <cell r="AM1087" t="str">
            <v>Operational Network 602</v>
          </cell>
          <cell r="AN1087" t="str">
            <v>Bove, Julianna</v>
          </cell>
          <cell r="AO1087" t="str">
            <v>JBove@schools.nyc.gov</v>
          </cell>
          <cell r="AP1087" t="str">
            <v>718-968-6248</v>
          </cell>
          <cell r="AQ1087">
            <v>332200010197</v>
          </cell>
          <cell r="AR1087" t="str">
            <v>DOE</v>
          </cell>
          <cell r="AS1087" t="str">
            <v>General Academic</v>
          </cell>
          <cell r="AT1087" t="str">
            <v>PRINCIPAL</v>
          </cell>
          <cell r="AU1087" t="str">
            <v>718-377-7890</v>
          </cell>
          <cell r="AV1087" t="str">
            <v>718-377-7505</v>
          </cell>
          <cell r="AW1087">
            <v>22</v>
          </cell>
          <cell r="AX1087" t="str">
            <v>K822</v>
          </cell>
        </row>
        <row r="1088">
          <cell r="A1088" t="str">
            <v>K198</v>
          </cell>
          <cell r="B1088" t="str">
            <v>22K198</v>
          </cell>
          <cell r="C1088">
            <v>22</v>
          </cell>
          <cell r="D1088" t="str">
            <v>K198</v>
          </cell>
          <cell r="E1088" t="str">
            <v>P.S. 198 Brooklyn</v>
          </cell>
          <cell r="F1088" t="str">
            <v>4105 FARRAGUT ROAD</v>
          </cell>
          <cell r="G1088" t="str">
            <v>BROOKLYN</v>
          </cell>
          <cell r="H1088" t="str">
            <v>NY</v>
          </cell>
          <cell r="I1088">
            <v>11210</v>
          </cell>
          <cell r="J1088" t="str">
            <v>Joy ann Morgan</v>
          </cell>
          <cell r="K1088" t="str">
            <v>JMorgan2@schools.nyc.gov</v>
          </cell>
          <cell r="L1088" t="str">
            <v>Elementary</v>
          </cell>
          <cell r="M1088" t="str">
            <v>PK,0K,01,02,03,04,05,SE</v>
          </cell>
          <cell r="N1088" t="str">
            <v>PK,0K,01,02,03,04,05</v>
          </cell>
          <cell r="O1088" t="str">
            <v>Jul 1 1931</v>
          </cell>
          <cell r="P1088" t="str">
            <v>COMMUNITY SCHOOL DISTRICT 22</v>
          </cell>
          <cell r="Q1088" t="str">
            <v>FARKAS, RHONDA</v>
          </cell>
          <cell r="R1088" t="str">
            <v>RFarkas@schools.nyc.gov</v>
          </cell>
          <cell r="S1088" t="str">
            <v>FARKAS, RHONDA</v>
          </cell>
          <cell r="T1088" t="str">
            <v>RFarkas@schools.nyc.gov</v>
          </cell>
          <cell r="U1088" t="str">
            <v>Cluster 06</v>
          </cell>
          <cell r="V1088" t="str">
            <v>CL06</v>
          </cell>
          <cell r="W1088" t="str">
            <v>Ruiz, Jose</v>
          </cell>
          <cell r="X1088" t="str">
            <v>Cluster Leader</v>
          </cell>
          <cell r="Y1088" t="str">
            <v>718-828-7776</v>
          </cell>
          <cell r="Z1088" t="str">
            <v>N602</v>
          </cell>
          <cell r="AA1088" t="str">
            <v>CHILDREN FIRST NETWORK 602</v>
          </cell>
          <cell r="AB1088" t="str">
            <v>Bove, Julianna</v>
          </cell>
          <cell r="AC1088" t="str">
            <v>JBove@schools.nyc.gov</v>
          </cell>
          <cell r="AD1088" t="str">
            <v>718-968-6248</v>
          </cell>
          <cell r="AE1088" t="str">
            <v>AF32</v>
          </cell>
          <cell r="AL1088" t="str">
            <v>W602</v>
          </cell>
          <cell r="AM1088" t="str">
            <v>Operational Network 602</v>
          </cell>
          <cell r="AN1088" t="str">
            <v>Bove, Julianna</v>
          </cell>
          <cell r="AO1088" t="str">
            <v>JBove@schools.nyc.gov</v>
          </cell>
          <cell r="AP1088" t="str">
            <v>718-968-6248</v>
          </cell>
          <cell r="AQ1088">
            <v>332200010198</v>
          </cell>
          <cell r="AR1088" t="str">
            <v>DOE</v>
          </cell>
          <cell r="AS1088" t="str">
            <v>General Academic</v>
          </cell>
          <cell r="AT1088" t="str">
            <v>PRINCIPAL</v>
          </cell>
          <cell r="AU1088" t="str">
            <v>718-282-4920</v>
          </cell>
          <cell r="AV1088" t="str">
            <v>718-940-0821</v>
          </cell>
          <cell r="AW1088">
            <v>22</v>
          </cell>
          <cell r="AX1088" t="str">
            <v>K822</v>
          </cell>
        </row>
        <row r="1089">
          <cell r="A1089" t="str">
            <v>K203</v>
          </cell>
          <cell r="B1089" t="str">
            <v>22K203</v>
          </cell>
          <cell r="C1089">
            <v>22</v>
          </cell>
          <cell r="D1089" t="str">
            <v>K203</v>
          </cell>
          <cell r="E1089" t="str">
            <v>P.S. 203 Floyd Bennett School</v>
          </cell>
          <cell r="F1089" t="str">
            <v>5101 AVENUE M</v>
          </cell>
          <cell r="G1089" t="str">
            <v>BROOKLYN</v>
          </cell>
          <cell r="H1089" t="str">
            <v>NY</v>
          </cell>
          <cell r="I1089">
            <v>11234</v>
          </cell>
          <cell r="J1089" t="str">
            <v>LISA ESPOSITO</v>
          </cell>
          <cell r="K1089" t="str">
            <v>LEsposi3@schools.nyc.gov</v>
          </cell>
          <cell r="L1089" t="str">
            <v>Elementary</v>
          </cell>
          <cell r="M1089" t="str">
            <v>PK,0K,01,02,03,04,05,SE</v>
          </cell>
          <cell r="N1089" t="str">
            <v>PK,0K,01,02,03,04,05</v>
          </cell>
          <cell r="O1089" t="str">
            <v>Jul 1 1927</v>
          </cell>
          <cell r="P1089" t="str">
            <v>COMMUNITY SCHOOL DISTRICT 22</v>
          </cell>
          <cell r="Q1089" t="str">
            <v>FARKAS, RHONDA</v>
          </cell>
          <cell r="R1089" t="str">
            <v>RFarkas@schools.nyc.gov</v>
          </cell>
          <cell r="S1089" t="str">
            <v>FARKAS, RHONDA</v>
          </cell>
          <cell r="T1089" t="str">
            <v>RFarkas@schools.nyc.gov</v>
          </cell>
          <cell r="U1089" t="str">
            <v>Cluster 02</v>
          </cell>
          <cell r="V1089" t="str">
            <v>CL02</v>
          </cell>
          <cell r="W1089" t="str">
            <v>ZAHARAKIS, DESPINA</v>
          </cell>
          <cell r="X1089" t="str">
            <v>Cluster Leader</v>
          </cell>
          <cell r="Y1089" t="str">
            <v>718-281-3272</v>
          </cell>
          <cell r="Z1089" t="str">
            <v>N210</v>
          </cell>
          <cell r="AA1089" t="str">
            <v>CHILDREN FIRST NETWORK 210</v>
          </cell>
          <cell r="AB1089" t="str">
            <v>Brucella, Joanne</v>
          </cell>
          <cell r="AC1089" t="str">
            <v>JBrucel@schools.nyc.gov</v>
          </cell>
          <cell r="AD1089" t="str">
            <v>718-642-5842</v>
          </cell>
          <cell r="AE1089" t="str">
            <v>AF11</v>
          </cell>
          <cell r="AL1089" t="str">
            <v>W210</v>
          </cell>
          <cell r="AM1089" t="str">
            <v>Operational Network 210</v>
          </cell>
          <cell r="AQ1089">
            <v>332200010203</v>
          </cell>
          <cell r="AR1089" t="str">
            <v>DOE</v>
          </cell>
          <cell r="AS1089" t="str">
            <v>General Academic</v>
          </cell>
          <cell r="AT1089" t="str">
            <v>PRINCIPAL</v>
          </cell>
          <cell r="AU1089" t="str">
            <v>718-241-8488</v>
          </cell>
          <cell r="AV1089" t="str">
            <v>718-209-9641</v>
          </cell>
          <cell r="AW1089">
            <v>22</v>
          </cell>
          <cell r="AX1089" t="str">
            <v>K822</v>
          </cell>
        </row>
        <row r="1090">
          <cell r="A1090" t="str">
            <v>K206</v>
          </cell>
          <cell r="B1090" t="str">
            <v>22K206</v>
          </cell>
          <cell r="C1090">
            <v>22</v>
          </cell>
          <cell r="D1090" t="str">
            <v>K206</v>
          </cell>
          <cell r="E1090" t="str">
            <v>P.S. 206 Joseph F Lamb</v>
          </cell>
          <cell r="F1090" t="str">
            <v>2200 GRAVESEND NECK ROAD</v>
          </cell>
          <cell r="G1090" t="str">
            <v>BROOKLYN</v>
          </cell>
          <cell r="H1090" t="str">
            <v>NY</v>
          </cell>
          <cell r="I1090">
            <v>11229</v>
          </cell>
          <cell r="J1090" t="str">
            <v>DEIRDRE KEYES</v>
          </cell>
          <cell r="K1090" t="str">
            <v>DKeyes2@schools.nyc.gov</v>
          </cell>
          <cell r="L1090" t="str">
            <v>K-8</v>
          </cell>
          <cell r="M1090" t="str">
            <v>PK,0K,01,02,03,04,05,06,07,08,SE</v>
          </cell>
          <cell r="N1090" t="str">
            <v>PK,0K,01,02,03,04,05,06,07,08</v>
          </cell>
          <cell r="O1090" t="str">
            <v>Jul 1 1925</v>
          </cell>
          <cell r="P1090" t="str">
            <v>COMMUNITY SCHOOL DISTRICT 22</v>
          </cell>
          <cell r="Q1090" t="str">
            <v>FARKAS, RHONDA</v>
          </cell>
          <cell r="R1090" t="str">
            <v>RFarkas@schools.nyc.gov</v>
          </cell>
          <cell r="S1090" t="str">
            <v>FARKAS, RHONDA</v>
          </cell>
          <cell r="T1090" t="str">
            <v>RFarkas@schools.nyc.gov</v>
          </cell>
          <cell r="U1090" t="str">
            <v>Cluster 06</v>
          </cell>
          <cell r="V1090" t="str">
            <v>CL06</v>
          </cell>
          <cell r="W1090" t="str">
            <v>Ruiz, Jose</v>
          </cell>
          <cell r="X1090" t="str">
            <v>Cluster Leader</v>
          </cell>
          <cell r="Y1090" t="str">
            <v>718-828-7776</v>
          </cell>
          <cell r="Z1090" t="str">
            <v>N605</v>
          </cell>
          <cell r="AA1090" t="str">
            <v>CHILDREN FIRST NETWORK 605</v>
          </cell>
          <cell r="AB1090" t="str">
            <v>Gigoux, Lisa</v>
          </cell>
          <cell r="AC1090" t="str">
            <v>LGigoux@schools.nyc.gov</v>
          </cell>
          <cell r="AD1090" t="str">
            <v>718-968-6109</v>
          </cell>
          <cell r="AE1090" t="str">
            <v>AF36</v>
          </cell>
          <cell r="AL1090" t="str">
            <v>W605</v>
          </cell>
          <cell r="AM1090" t="str">
            <v>Operational Network 605</v>
          </cell>
          <cell r="AN1090" t="str">
            <v>Gigoux, Lisa</v>
          </cell>
          <cell r="AO1090" t="str">
            <v>LGigoux@schools.nyc.gov</v>
          </cell>
          <cell r="AP1090" t="str">
            <v>718-968-6109</v>
          </cell>
          <cell r="AQ1090">
            <v>332200010206</v>
          </cell>
          <cell r="AR1090" t="str">
            <v>DOE</v>
          </cell>
          <cell r="AS1090" t="str">
            <v>General Academic</v>
          </cell>
          <cell r="AT1090" t="str">
            <v>PRINCIPAL</v>
          </cell>
          <cell r="AU1090" t="str">
            <v>718-743-5598</v>
          </cell>
          <cell r="AV1090" t="str">
            <v>718-332-4986</v>
          </cell>
          <cell r="AW1090">
            <v>22</v>
          </cell>
          <cell r="AX1090" t="str">
            <v>K822</v>
          </cell>
        </row>
        <row r="1091">
          <cell r="A1091" t="str">
            <v>K207</v>
          </cell>
          <cell r="B1091" t="str">
            <v>22K207</v>
          </cell>
          <cell r="C1091">
            <v>22</v>
          </cell>
          <cell r="D1091" t="str">
            <v>K207</v>
          </cell>
          <cell r="E1091" t="str">
            <v>P.S. 207 Elizabeth G. Leary</v>
          </cell>
          <cell r="F1091" t="str">
            <v>4011 FILLMORE AVENUE</v>
          </cell>
          <cell r="G1091" t="str">
            <v>BROOKLYN</v>
          </cell>
          <cell r="H1091" t="str">
            <v>NY</v>
          </cell>
          <cell r="I1091">
            <v>11234</v>
          </cell>
          <cell r="J1091" t="str">
            <v>MARY BOSCO</v>
          </cell>
          <cell r="K1091" t="str">
            <v>MBosco@schools.nyc.gov</v>
          </cell>
          <cell r="L1091" t="str">
            <v>K-8</v>
          </cell>
          <cell r="M1091" t="str">
            <v>PK,0K,01,02,03,04,05,06,07,08,SE</v>
          </cell>
          <cell r="N1091" t="str">
            <v>PK,0K,01,02,03,04,05,06,07,08</v>
          </cell>
          <cell r="O1091" t="str">
            <v>Jul 1 1926</v>
          </cell>
          <cell r="P1091" t="str">
            <v>COMMUNITY SCHOOL DISTRICT 22</v>
          </cell>
          <cell r="Q1091" t="str">
            <v>FARKAS, RHONDA</v>
          </cell>
          <cell r="R1091" t="str">
            <v>RFarkas@schools.nyc.gov</v>
          </cell>
          <cell r="S1091" t="str">
            <v>FARKAS, RHONDA</v>
          </cell>
          <cell r="T1091" t="str">
            <v>RFarkas@schools.nyc.gov</v>
          </cell>
          <cell r="U1091" t="str">
            <v>Cluster 06</v>
          </cell>
          <cell r="V1091" t="str">
            <v>CL06</v>
          </cell>
          <cell r="W1091" t="str">
            <v>Ruiz, Jose</v>
          </cell>
          <cell r="X1091" t="str">
            <v>Cluster Leader</v>
          </cell>
          <cell r="Y1091" t="str">
            <v>718-828-7776</v>
          </cell>
          <cell r="Z1091" t="str">
            <v>N605</v>
          </cell>
          <cell r="AA1091" t="str">
            <v>CHILDREN FIRST NETWORK 605</v>
          </cell>
          <cell r="AB1091" t="str">
            <v>Gigoux, Lisa</v>
          </cell>
          <cell r="AC1091" t="str">
            <v>LGigoux@schools.nyc.gov</v>
          </cell>
          <cell r="AD1091" t="str">
            <v>718-968-6109</v>
          </cell>
          <cell r="AE1091" t="str">
            <v>AF36</v>
          </cell>
          <cell r="AL1091" t="str">
            <v>W605</v>
          </cell>
          <cell r="AM1091" t="str">
            <v>Operational Network 605</v>
          </cell>
          <cell r="AN1091" t="str">
            <v>Gigoux, Lisa</v>
          </cell>
          <cell r="AO1091" t="str">
            <v>LGigoux@schools.nyc.gov</v>
          </cell>
          <cell r="AP1091" t="str">
            <v>718-968-6109</v>
          </cell>
          <cell r="AQ1091">
            <v>332200010207</v>
          </cell>
          <cell r="AR1091" t="str">
            <v>DOE</v>
          </cell>
          <cell r="AS1091" t="str">
            <v>General Academic</v>
          </cell>
          <cell r="AT1091" t="str">
            <v>PRINCIPAL</v>
          </cell>
          <cell r="AU1091" t="str">
            <v>718-645-8667</v>
          </cell>
          <cell r="AV1091" t="str">
            <v>718-645-8139</v>
          </cell>
          <cell r="AW1091">
            <v>22</v>
          </cell>
          <cell r="AX1091" t="str">
            <v>K822</v>
          </cell>
        </row>
        <row r="1092">
          <cell r="A1092" t="str">
            <v>K217</v>
          </cell>
          <cell r="B1092" t="str">
            <v>22K217</v>
          </cell>
          <cell r="C1092">
            <v>22</v>
          </cell>
          <cell r="D1092" t="str">
            <v>K217</v>
          </cell>
          <cell r="E1092" t="str">
            <v>P.S. 217 Colonel David Marcus School</v>
          </cell>
          <cell r="F1092" t="str">
            <v>1100 NEWKIRK AVENUE</v>
          </cell>
          <cell r="G1092" t="str">
            <v>BROOKLYN</v>
          </cell>
          <cell r="H1092" t="str">
            <v>NY</v>
          </cell>
          <cell r="I1092">
            <v>11230</v>
          </cell>
          <cell r="J1092" t="str">
            <v>FRANCA CONTI</v>
          </cell>
          <cell r="K1092" t="str">
            <v>FConti@schools.nyc.gov</v>
          </cell>
          <cell r="L1092" t="str">
            <v>Elementary</v>
          </cell>
          <cell r="M1092" t="str">
            <v>PK,0K,01,02,03,04,05,SE</v>
          </cell>
          <cell r="N1092" t="str">
            <v>PK,0K,01,02,03,04,05</v>
          </cell>
          <cell r="O1092" t="str">
            <v>Jul 1 1925</v>
          </cell>
          <cell r="P1092" t="str">
            <v>COMMUNITY SCHOOL DISTRICT 22</v>
          </cell>
          <cell r="Q1092" t="str">
            <v>FARKAS, RHONDA</v>
          </cell>
          <cell r="R1092" t="str">
            <v>RFarkas@schools.nyc.gov</v>
          </cell>
          <cell r="S1092" t="str">
            <v>FARKAS, RHONDA</v>
          </cell>
          <cell r="T1092" t="str">
            <v>RFarkas@schools.nyc.gov</v>
          </cell>
          <cell r="U1092" t="str">
            <v>Cluster 06</v>
          </cell>
          <cell r="V1092" t="str">
            <v>CL06</v>
          </cell>
          <cell r="W1092" t="str">
            <v>Ruiz, Jose</v>
          </cell>
          <cell r="X1092" t="str">
            <v>Cluster Leader</v>
          </cell>
          <cell r="Y1092" t="str">
            <v>718-828-7776</v>
          </cell>
          <cell r="Z1092" t="str">
            <v>N602</v>
          </cell>
          <cell r="AA1092" t="str">
            <v>CHILDREN FIRST NETWORK 602</v>
          </cell>
          <cell r="AB1092" t="str">
            <v>Bove, Julianna</v>
          </cell>
          <cell r="AC1092" t="str">
            <v>JBove@schools.nyc.gov</v>
          </cell>
          <cell r="AD1092" t="str">
            <v>718-968-6248</v>
          </cell>
          <cell r="AE1092" t="str">
            <v>AF32</v>
          </cell>
          <cell r="AL1092" t="str">
            <v>W602</v>
          </cell>
          <cell r="AM1092" t="str">
            <v>Operational Network 602</v>
          </cell>
          <cell r="AN1092" t="str">
            <v>Bove, Julianna</v>
          </cell>
          <cell r="AO1092" t="str">
            <v>JBove@schools.nyc.gov</v>
          </cell>
          <cell r="AP1092" t="str">
            <v>718-968-6248</v>
          </cell>
          <cell r="AQ1092">
            <v>332200010217</v>
          </cell>
          <cell r="AR1092" t="str">
            <v>DOE</v>
          </cell>
          <cell r="AS1092" t="str">
            <v>General Academic</v>
          </cell>
          <cell r="AT1092" t="str">
            <v>PRINCIPAL</v>
          </cell>
          <cell r="AU1092" t="str">
            <v>718-434-6960</v>
          </cell>
          <cell r="AV1092" t="str">
            <v>718-434-8170</v>
          </cell>
          <cell r="AW1092">
            <v>22</v>
          </cell>
          <cell r="AX1092" t="str">
            <v>K822</v>
          </cell>
        </row>
        <row r="1093">
          <cell r="A1093" t="str">
            <v>K222</v>
          </cell>
          <cell r="B1093" t="str">
            <v>22K222</v>
          </cell>
          <cell r="C1093">
            <v>22</v>
          </cell>
          <cell r="D1093" t="str">
            <v>K222</v>
          </cell>
          <cell r="E1093" t="str">
            <v>P.S. 222 Katherine R. Snyder</v>
          </cell>
          <cell r="F1093" t="str">
            <v>3301 QUENTIN ROAD</v>
          </cell>
          <cell r="G1093" t="str">
            <v>BROOKLYN</v>
          </cell>
          <cell r="H1093" t="str">
            <v>NY</v>
          </cell>
          <cell r="I1093">
            <v>11234</v>
          </cell>
          <cell r="J1093" t="str">
            <v>Theresa Olivieri</v>
          </cell>
          <cell r="K1093" t="str">
            <v>TOlivie@schools.nyc.gov</v>
          </cell>
          <cell r="L1093" t="str">
            <v>Elementary</v>
          </cell>
          <cell r="M1093" t="str">
            <v>PK,0K,01,02,03,04,05,SE</v>
          </cell>
          <cell r="N1093" t="str">
            <v>PK,0K,01,02,03,04,05</v>
          </cell>
          <cell r="O1093" t="str">
            <v>Jul 1 1929</v>
          </cell>
          <cell r="P1093" t="str">
            <v>COMMUNITY SCHOOL DISTRICT 22</v>
          </cell>
          <cell r="Q1093" t="str">
            <v>FARKAS, RHONDA</v>
          </cell>
          <cell r="R1093" t="str">
            <v>RFarkas@schools.nyc.gov</v>
          </cell>
          <cell r="S1093" t="str">
            <v>FARKAS, RHONDA</v>
          </cell>
          <cell r="T1093" t="str">
            <v>RFarkas@schools.nyc.gov</v>
          </cell>
          <cell r="U1093" t="str">
            <v>Cluster 06</v>
          </cell>
          <cell r="V1093" t="str">
            <v>CL06</v>
          </cell>
          <cell r="W1093" t="str">
            <v>Ruiz, Jose</v>
          </cell>
          <cell r="X1093" t="str">
            <v>Cluster Leader</v>
          </cell>
          <cell r="Y1093" t="str">
            <v>718-828-7776</v>
          </cell>
          <cell r="Z1093" t="str">
            <v>N605</v>
          </cell>
          <cell r="AA1093" t="str">
            <v>CHILDREN FIRST NETWORK 605</v>
          </cell>
          <cell r="AB1093" t="str">
            <v>Gigoux, Lisa</v>
          </cell>
          <cell r="AC1093" t="str">
            <v>LGigoux@schools.nyc.gov</v>
          </cell>
          <cell r="AD1093" t="str">
            <v>718-968-6109</v>
          </cell>
          <cell r="AE1093" t="str">
            <v>AF36</v>
          </cell>
          <cell r="AL1093" t="str">
            <v>W605</v>
          </cell>
          <cell r="AM1093" t="str">
            <v>Operational Network 605</v>
          </cell>
          <cell r="AN1093" t="str">
            <v>Gigoux, Lisa</v>
          </cell>
          <cell r="AO1093" t="str">
            <v>LGigoux@schools.nyc.gov</v>
          </cell>
          <cell r="AP1093" t="str">
            <v>718-968-6109</v>
          </cell>
          <cell r="AQ1093">
            <v>332200010222</v>
          </cell>
          <cell r="AR1093" t="str">
            <v>DOE</v>
          </cell>
          <cell r="AS1093" t="str">
            <v>General Academic</v>
          </cell>
          <cell r="AT1093" t="str">
            <v>PRINCIPAL</v>
          </cell>
          <cell r="AU1093" t="str">
            <v>718-998-4298</v>
          </cell>
          <cell r="AV1093" t="str">
            <v>718-339-2107</v>
          </cell>
          <cell r="AW1093">
            <v>22</v>
          </cell>
          <cell r="AX1093" t="str">
            <v>K822</v>
          </cell>
        </row>
        <row r="1094">
          <cell r="A1094" t="str">
            <v>K234</v>
          </cell>
          <cell r="B1094" t="str">
            <v>22K234</v>
          </cell>
          <cell r="C1094">
            <v>22</v>
          </cell>
          <cell r="D1094" t="str">
            <v>K234</v>
          </cell>
          <cell r="E1094" t="str">
            <v>J.H.S. 234 Arthur W. Cunningham</v>
          </cell>
          <cell r="F1094" t="str">
            <v>1875 EAST 17 STREET</v>
          </cell>
          <cell r="G1094" t="str">
            <v>BROOKLYN</v>
          </cell>
          <cell r="H1094" t="str">
            <v>NY</v>
          </cell>
          <cell r="I1094">
            <v>11229</v>
          </cell>
          <cell r="J1094" t="str">
            <v>SUSAN SCHAEFFER</v>
          </cell>
          <cell r="K1094" t="str">
            <v>SSchaef@schools.nyc.gov</v>
          </cell>
          <cell r="L1094" t="str">
            <v>Junior High-Intermediate-Middle</v>
          </cell>
          <cell r="M1094" t="str">
            <v>06,07,08,SE</v>
          </cell>
          <cell r="N1094" t="str">
            <v>06,07,08</v>
          </cell>
          <cell r="O1094" t="str">
            <v>Jul 1 1937</v>
          </cell>
          <cell r="P1094" t="str">
            <v>COMMUNITY SCHOOL DISTRICT 22</v>
          </cell>
          <cell r="Q1094" t="str">
            <v>FARKAS, RHONDA</v>
          </cell>
          <cell r="R1094" t="str">
            <v>RFarkas@schools.nyc.gov</v>
          </cell>
          <cell r="S1094" t="str">
            <v>FARKAS, RHONDA</v>
          </cell>
          <cell r="T1094" t="str">
            <v>RFarkas@schools.nyc.gov</v>
          </cell>
          <cell r="U1094" t="str">
            <v>Cluster 06</v>
          </cell>
          <cell r="V1094" t="str">
            <v>CL06</v>
          </cell>
          <cell r="W1094" t="str">
            <v>Ruiz, Jose</v>
          </cell>
          <cell r="X1094" t="str">
            <v>Cluster Leader</v>
          </cell>
          <cell r="Y1094" t="str">
            <v>718-828-7776</v>
          </cell>
          <cell r="Z1094" t="str">
            <v>N605</v>
          </cell>
          <cell r="AA1094" t="str">
            <v>CHILDREN FIRST NETWORK 605</v>
          </cell>
          <cell r="AB1094" t="str">
            <v>Gigoux, Lisa</v>
          </cell>
          <cell r="AC1094" t="str">
            <v>LGigoux@schools.nyc.gov</v>
          </cell>
          <cell r="AD1094" t="str">
            <v>718-968-6109</v>
          </cell>
          <cell r="AE1094" t="str">
            <v>AF36</v>
          </cell>
          <cell r="AL1094" t="str">
            <v>W605</v>
          </cell>
          <cell r="AM1094" t="str">
            <v>Operational Network 605</v>
          </cell>
          <cell r="AN1094" t="str">
            <v>Gigoux, Lisa</v>
          </cell>
          <cell r="AO1094" t="str">
            <v>LGigoux@schools.nyc.gov</v>
          </cell>
          <cell r="AP1094" t="str">
            <v>718-968-6109</v>
          </cell>
          <cell r="AQ1094">
            <v>332200010234</v>
          </cell>
          <cell r="AR1094" t="str">
            <v>DOE</v>
          </cell>
          <cell r="AS1094" t="str">
            <v>General Academic</v>
          </cell>
          <cell r="AT1094" t="str">
            <v>PRINCIPAL</v>
          </cell>
          <cell r="AU1094" t="str">
            <v>718-645-1334</v>
          </cell>
          <cell r="AV1094" t="str">
            <v>718-645-7759</v>
          </cell>
          <cell r="AW1094">
            <v>22</v>
          </cell>
          <cell r="AX1094" t="str">
            <v>K822</v>
          </cell>
        </row>
        <row r="1095">
          <cell r="A1095" t="str">
            <v>K236</v>
          </cell>
          <cell r="B1095" t="str">
            <v>22K236</v>
          </cell>
          <cell r="C1095">
            <v>22</v>
          </cell>
          <cell r="D1095" t="str">
            <v>K236</v>
          </cell>
          <cell r="E1095" t="str">
            <v>P.S. 236 Mill Basin</v>
          </cell>
          <cell r="F1095" t="str">
            <v>6302 AVENUE U</v>
          </cell>
          <cell r="G1095" t="str">
            <v>BROOKLYN</v>
          </cell>
          <cell r="H1095" t="str">
            <v>NY</v>
          </cell>
          <cell r="I1095">
            <v>11234</v>
          </cell>
          <cell r="J1095" t="str">
            <v>Salil Paingankar</v>
          </cell>
          <cell r="K1095" t="str">
            <v>SPaingankar@schools.nyc.gov</v>
          </cell>
          <cell r="L1095" t="str">
            <v>Elementary</v>
          </cell>
          <cell r="M1095" t="str">
            <v>PK,0K,01,02,03,04,05,SE</v>
          </cell>
          <cell r="N1095" t="str">
            <v>PK,0K,01,02,03,04,05</v>
          </cell>
          <cell r="O1095" t="str">
            <v>Jul 1 1933</v>
          </cell>
          <cell r="P1095" t="str">
            <v>COMMUNITY SCHOOL DISTRICT 22</v>
          </cell>
          <cell r="Q1095" t="str">
            <v>FARKAS, RHONDA</v>
          </cell>
          <cell r="R1095" t="str">
            <v>RFarkas@schools.nyc.gov</v>
          </cell>
          <cell r="S1095" t="str">
            <v>FARKAS, RHONDA</v>
          </cell>
          <cell r="T1095" t="str">
            <v>RFarkas@schools.nyc.gov</v>
          </cell>
          <cell r="U1095" t="str">
            <v>Cluster 06</v>
          </cell>
          <cell r="V1095" t="str">
            <v>CL06</v>
          </cell>
          <cell r="W1095" t="str">
            <v>Ruiz, Jose</v>
          </cell>
          <cell r="X1095" t="str">
            <v>Cluster Leader</v>
          </cell>
          <cell r="Y1095" t="str">
            <v>718-828-7776</v>
          </cell>
          <cell r="Z1095" t="str">
            <v>N609</v>
          </cell>
          <cell r="AA1095" t="str">
            <v>CHILDREN FIRST NETWORK 609</v>
          </cell>
          <cell r="AB1095" t="str">
            <v>Michael Dantona</v>
          </cell>
          <cell r="AC1095" t="str">
            <v>mdanton2@schools.nyc.gov</v>
          </cell>
          <cell r="AD1095" t="str">
            <v>646-341-3990</v>
          </cell>
          <cell r="AE1095" t="str">
            <v>AF32</v>
          </cell>
          <cell r="AL1095" t="str">
            <v>W609</v>
          </cell>
          <cell r="AM1095" t="str">
            <v>Operational Network 609</v>
          </cell>
          <cell r="AQ1095">
            <v>332200010236</v>
          </cell>
          <cell r="AR1095" t="str">
            <v>DOE</v>
          </cell>
          <cell r="AS1095" t="str">
            <v>General Academic</v>
          </cell>
          <cell r="AT1095" t="str">
            <v>I.A. PRINCIPAL</v>
          </cell>
          <cell r="AU1095" t="str">
            <v>718-444-6969</v>
          </cell>
          <cell r="AV1095" t="str">
            <v>718-241-6630</v>
          </cell>
          <cell r="AW1095">
            <v>22</v>
          </cell>
          <cell r="AX1095" t="str">
            <v>K822</v>
          </cell>
        </row>
        <row r="1096">
          <cell r="A1096" t="str">
            <v>K240</v>
          </cell>
          <cell r="B1096" t="str">
            <v>22K240</v>
          </cell>
          <cell r="C1096">
            <v>22</v>
          </cell>
          <cell r="D1096" t="str">
            <v>K240</v>
          </cell>
          <cell r="E1096" t="str">
            <v>Andries Hudde</v>
          </cell>
          <cell r="F1096" t="str">
            <v>2500 NOSTRAND AVENUE</v>
          </cell>
          <cell r="G1096" t="str">
            <v>BROOKLYN</v>
          </cell>
          <cell r="H1096" t="str">
            <v>NY</v>
          </cell>
          <cell r="I1096">
            <v>11210</v>
          </cell>
          <cell r="J1096" t="str">
            <v>Elena S. O'Sullivan</v>
          </cell>
          <cell r="K1096" t="str">
            <v>EOSulli@schools.nyc.gov</v>
          </cell>
          <cell r="L1096" t="str">
            <v>Junior High-Intermediate-Middle</v>
          </cell>
          <cell r="M1096" t="str">
            <v>06,07,08,SE</v>
          </cell>
          <cell r="N1096" t="str">
            <v>06,07,08</v>
          </cell>
          <cell r="O1096" t="str">
            <v>Jul 1 1951</v>
          </cell>
          <cell r="P1096" t="str">
            <v>COMMUNITY SCHOOL DISTRICT 22</v>
          </cell>
          <cell r="Q1096" t="str">
            <v>FARKAS, RHONDA</v>
          </cell>
          <cell r="R1096" t="str">
            <v>RFarkas@schools.nyc.gov</v>
          </cell>
          <cell r="S1096" t="str">
            <v>FARKAS, RHONDA</v>
          </cell>
          <cell r="T1096" t="str">
            <v>RFarkas@schools.nyc.gov</v>
          </cell>
          <cell r="U1096" t="str">
            <v>Cluster 06</v>
          </cell>
          <cell r="V1096" t="str">
            <v>CL06</v>
          </cell>
          <cell r="W1096" t="str">
            <v>Ruiz, Jose</v>
          </cell>
          <cell r="X1096" t="str">
            <v>Cluster Leader</v>
          </cell>
          <cell r="Y1096" t="str">
            <v>718-828-7776</v>
          </cell>
          <cell r="Z1096" t="str">
            <v>N602</v>
          </cell>
          <cell r="AA1096" t="str">
            <v>CHILDREN FIRST NETWORK 602</v>
          </cell>
          <cell r="AB1096" t="str">
            <v>Bove, Julianna</v>
          </cell>
          <cell r="AC1096" t="str">
            <v>JBove@schools.nyc.gov</v>
          </cell>
          <cell r="AD1096" t="str">
            <v>718-968-6248</v>
          </cell>
          <cell r="AE1096" t="str">
            <v>AF32</v>
          </cell>
          <cell r="AL1096" t="str">
            <v>W602</v>
          </cell>
          <cell r="AM1096" t="str">
            <v>Operational Network 602</v>
          </cell>
          <cell r="AN1096" t="str">
            <v>Bove, Julianna</v>
          </cell>
          <cell r="AO1096" t="str">
            <v>JBove@schools.nyc.gov</v>
          </cell>
          <cell r="AP1096" t="str">
            <v>718-968-6248</v>
          </cell>
          <cell r="AQ1096">
            <v>332200010240</v>
          </cell>
          <cell r="AR1096" t="str">
            <v>DOE</v>
          </cell>
          <cell r="AS1096" t="str">
            <v>General Academic</v>
          </cell>
          <cell r="AT1096" t="str">
            <v>PRINCIPAL</v>
          </cell>
          <cell r="AU1096" t="str">
            <v>718-253-3700</v>
          </cell>
          <cell r="AV1096" t="str">
            <v>718-253-0356</v>
          </cell>
          <cell r="AW1096">
            <v>22</v>
          </cell>
          <cell r="AX1096" t="str">
            <v>K822</v>
          </cell>
        </row>
        <row r="1097">
          <cell r="A1097" t="str">
            <v>K735</v>
          </cell>
          <cell r="B1097" t="str">
            <v>22K245</v>
          </cell>
          <cell r="C1097">
            <v>22</v>
          </cell>
          <cell r="D1097" t="str">
            <v>K245</v>
          </cell>
          <cell r="E1097" t="str">
            <v>P.S. 245</v>
          </cell>
          <cell r="F1097" t="str">
            <v>249 EAST 17TH STREET</v>
          </cell>
          <cell r="G1097" t="str">
            <v>BROOKLYN</v>
          </cell>
          <cell r="H1097" t="str">
            <v>NY</v>
          </cell>
          <cell r="I1097">
            <v>11226</v>
          </cell>
          <cell r="J1097" t="str">
            <v>ERICA WILLIAMS</v>
          </cell>
          <cell r="K1097" t="str">
            <v>EWillia14@schools.nyc.gov</v>
          </cell>
          <cell r="L1097" t="str">
            <v>Elementary</v>
          </cell>
          <cell r="M1097" t="str">
            <v>PK,0K,01,02,03,04,05,SE</v>
          </cell>
          <cell r="N1097" t="str">
            <v>PK,0K,01,02,03,04,05</v>
          </cell>
          <cell r="O1097" t="str">
            <v>Jul 1 1999</v>
          </cell>
          <cell r="P1097" t="str">
            <v>COMMUNITY SCHOOL DISTRICT 22</v>
          </cell>
          <cell r="Q1097" t="str">
            <v>FARKAS, RHONDA</v>
          </cell>
          <cell r="R1097" t="str">
            <v>RFarkas@schools.nyc.gov</v>
          </cell>
          <cell r="S1097" t="str">
            <v>FARKAS, RHONDA</v>
          </cell>
          <cell r="T1097" t="str">
            <v>RFarkas@schools.nyc.gov</v>
          </cell>
          <cell r="U1097" t="str">
            <v>Cluster 05 (CEI-PEA)</v>
          </cell>
          <cell r="V1097" t="str">
            <v>CL53</v>
          </cell>
          <cell r="W1097" t="str">
            <v>MALDONADO, DEBRA</v>
          </cell>
          <cell r="X1097" t="str">
            <v>Cluster Leader</v>
          </cell>
          <cell r="Y1097" t="str">
            <v>718-935-2480</v>
          </cell>
          <cell r="Z1097" t="str">
            <v>N531</v>
          </cell>
          <cell r="AA1097" t="str">
            <v>CHILDREN FIRST NETWORK 531</v>
          </cell>
          <cell r="AB1097" t="str">
            <v>COLAVITO, WILLIAM/Blaize, Joseph</v>
          </cell>
          <cell r="AC1097" t="str">
            <v>WColavito@schools.nyc.gov; JBlaize@schools.nyc.gov</v>
          </cell>
          <cell r="AD1097" t="str">
            <v>000-000-0000</v>
          </cell>
          <cell r="AE1097" t="str">
            <v>AF52</v>
          </cell>
          <cell r="AL1097" t="str">
            <v>W531</v>
          </cell>
          <cell r="AM1097" t="str">
            <v>Operational Network 531</v>
          </cell>
          <cell r="AN1097" t="str">
            <v>COLAVITO, WILLIAM/Blaize, Joseph</v>
          </cell>
          <cell r="AO1097" t="str">
            <v>WColavito@schools.nyc.gov; JBlaize@schools.nyc.gov</v>
          </cell>
          <cell r="AP1097" t="str">
            <v>000-000-0000</v>
          </cell>
          <cell r="AQ1097">
            <v>332200010245</v>
          </cell>
          <cell r="AR1097" t="str">
            <v>DOE</v>
          </cell>
          <cell r="AS1097" t="str">
            <v>General Academic</v>
          </cell>
          <cell r="AT1097" t="str">
            <v>PRINCIPAL</v>
          </cell>
          <cell r="AU1097" t="str">
            <v>718-284-2330</v>
          </cell>
          <cell r="AV1097" t="str">
            <v>718-284-2333</v>
          </cell>
          <cell r="AW1097">
            <v>22</v>
          </cell>
          <cell r="AX1097" t="str">
            <v>K822</v>
          </cell>
        </row>
        <row r="1098">
          <cell r="A1098" t="str">
            <v>K251</v>
          </cell>
          <cell r="B1098" t="str">
            <v>22K251</v>
          </cell>
          <cell r="C1098">
            <v>22</v>
          </cell>
          <cell r="D1098" t="str">
            <v>K251</v>
          </cell>
          <cell r="E1098" t="str">
            <v>P.S. 251 Paerdegat</v>
          </cell>
          <cell r="F1098" t="str">
            <v>1037 EAST 54 STREET</v>
          </cell>
          <cell r="G1098" t="str">
            <v>BROOKLYN</v>
          </cell>
          <cell r="H1098" t="str">
            <v>NY</v>
          </cell>
          <cell r="I1098">
            <v>11234</v>
          </cell>
          <cell r="J1098" t="str">
            <v>STEVEN BOYER</v>
          </cell>
          <cell r="K1098" t="str">
            <v>SBoyer@schools.nyc.gov</v>
          </cell>
          <cell r="L1098" t="str">
            <v>Elementary</v>
          </cell>
          <cell r="M1098" t="str">
            <v>PK,0K,01,02,03,04,05,SE</v>
          </cell>
          <cell r="N1098" t="str">
            <v>PK,0K,01,02,03,04,05</v>
          </cell>
          <cell r="O1098" t="str">
            <v>Jul 1 1952</v>
          </cell>
          <cell r="P1098" t="str">
            <v>COMMUNITY SCHOOL DISTRICT 22</v>
          </cell>
          <cell r="Q1098" t="str">
            <v>FARKAS, RHONDA</v>
          </cell>
          <cell r="R1098" t="str">
            <v>RFarkas@schools.nyc.gov</v>
          </cell>
          <cell r="S1098" t="str">
            <v>FARKAS, RHONDA</v>
          </cell>
          <cell r="T1098" t="str">
            <v>RFarkas@schools.nyc.gov</v>
          </cell>
          <cell r="U1098" t="str">
            <v>Cluster 06</v>
          </cell>
          <cell r="V1098" t="str">
            <v>CL06</v>
          </cell>
          <cell r="W1098" t="str">
            <v>Ruiz, Jose</v>
          </cell>
          <cell r="X1098" t="str">
            <v>Cluster Leader</v>
          </cell>
          <cell r="Y1098" t="str">
            <v>718-828-7776</v>
          </cell>
          <cell r="Z1098" t="str">
            <v>N602</v>
          </cell>
          <cell r="AA1098" t="str">
            <v>CHILDREN FIRST NETWORK 602</v>
          </cell>
          <cell r="AB1098" t="str">
            <v>Bove, Julianna</v>
          </cell>
          <cell r="AC1098" t="str">
            <v>JBove@schools.nyc.gov</v>
          </cell>
          <cell r="AD1098" t="str">
            <v>718-968-6248</v>
          </cell>
          <cell r="AE1098" t="str">
            <v>AF32</v>
          </cell>
          <cell r="AL1098" t="str">
            <v>W602</v>
          </cell>
          <cell r="AM1098" t="str">
            <v>Operational Network 602</v>
          </cell>
          <cell r="AN1098" t="str">
            <v>Bove, Julianna</v>
          </cell>
          <cell r="AO1098" t="str">
            <v>JBove@schools.nyc.gov</v>
          </cell>
          <cell r="AP1098" t="str">
            <v>718-968-6248</v>
          </cell>
          <cell r="AQ1098">
            <v>332200010251</v>
          </cell>
          <cell r="AR1098" t="str">
            <v>DOE</v>
          </cell>
          <cell r="AS1098" t="str">
            <v>General Academic</v>
          </cell>
          <cell r="AT1098" t="str">
            <v>PRINCIPAL</v>
          </cell>
          <cell r="AU1098" t="str">
            <v>718-251-4110</v>
          </cell>
          <cell r="AV1098" t="str">
            <v>718-241-3200</v>
          </cell>
          <cell r="AW1098">
            <v>22</v>
          </cell>
          <cell r="AX1098" t="str">
            <v>K822</v>
          </cell>
        </row>
        <row r="1099">
          <cell r="A1099" t="str">
            <v>K254</v>
          </cell>
          <cell r="B1099" t="str">
            <v>22K254</v>
          </cell>
          <cell r="C1099">
            <v>22</v>
          </cell>
          <cell r="D1099" t="str">
            <v>K254</v>
          </cell>
          <cell r="E1099" t="str">
            <v>P.S. 254 Dag Hammarskjold</v>
          </cell>
          <cell r="F1099" t="str">
            <v>1801 AVENUE Y</v>
          </cell>
          <cell r="G1099" t="str">
            <v>BROOKLYN</v>
          </cell>
          <cell r="H1099" t="str">
            <v>NY</v>
          </cell>
          <cell r="I1099">
            <v>11235</v>
          </cell>
          <cell r="J1099" t="str">
            <v>LINDA ALHONOTE</v>
          </cell>
          <cell r="K1099" t="str">
            <v>LAlhono@schools.nyc.gov</v>
          </cell>
          <cell r="L1099" t="str">
            <v>Elementary</v>
          </cell>
          <cell r="M1099" t="str">
            <v>PK,0K,01,02,03,04,05,SE</v>
          </cell>
          <cell r="N1099" t="str">
            <v>PK,0K,01,02,03,04,05</v>
          </cell>
          <cell r="O1099" t="str">
            <v>Jul 1 1938</v>
          </cell>
          <cell r="P1099" t="str">
            <v>COMMUNITY SCHOOL DISTRICT 22</v>
          </cell>
          <cell r="Q1099" t="str">
            <v>FARKAS, RHONDA</v>
          </cell>
          <cell r="R1099" t="str">
            <v>RFarkas@schools.nyc.gov</v>
          </cell>
          <cell r="S1099" t="str">
            <v>FARKAS, RHONDA</v>
          </cell>
          <cell r="T1099" t="str">
            <v>RFarkas@schools.nyc.gov</v>
          </cell>
          <cell r="U1099" t="str">
            <v>Cluster 06</v>
          </cell>
          <cell r="V1099" t="str">
            <v>CL06</v>
          </cell>
          <cell r="W1099" t="str">
            <v>Ruiz, Jose</v>
          </cell>
          <cell r="X1099" t="str">
            <v>Cluster Leader</v>
          </cell>
          <cell r="Y1099" t="str">
            <v>718-828-7776</v>
          </cell>
          <cell r="Z1099" t="str">
            <v>N605</v>
          </cell>
          <cell r="AA1099" t="str">
            <v>CHILDREN FIRST NETWORK 605</v>
          </cell>
          <cell r="AB1099" t="str">
            <v>Gigoux, Lisa</v>
          </cell>
          <cell r="AC1099" t="str">
            <v>LGigoux@schools.nyc.gov</v>
          </cell>
          <cell r="AD1099" t="str">
            <v>718-968-6109</v>
          </cell>
          <cell r="AE1099" t="str">
            <v>AF36</v>
          </cell>
          <cell r="AL1099" t="str">
            <v>W605</v>
          </cell>
          <cell r="AM1099" t="str">
            <v>Operational Network 605</v>
          </cell>
          <cell r="AN1099" t="str">
            <v>Gigoux, Lisa</v>
          </cell>
          <cell r="AO1099" t="str">
            <v>LGigoux@schools.nyc.gov</v>
          </cell>
          <cell r="AP1099" t="str">
            <v>718-968-6109</v>
          </cell>
          <cell r="AQ1099">
            <v>332200010254</v>
          </cell>
          <cell r="AR1099" t="str">
            <v>DOE</v>
          </cell>
          <cell r="AS1099" t="str">
            <v>General Academic</v>
          </cell>
          <cell r="AT1099" t="str">
            <v>PRINCIPAL</v>
          </cell>
          <cell r="AU1099" t="str">
            <v>718-743-0890</v>
          </cell>
          <cell r="AV1099" t="str">
            <v>718-332-4477</v>
          </cell>
          <cell r="AW1099">
            <v>22</v>
          </cell>
          <cell r="AX1099" t="str">
            <v>K822</v>
          </cell>
        </row>
        <row r="1100">
          <cell r="A1100" t="str">
            <v>K255</v>
          </cell>
          <cell r="B1100" t="str">
            <v>22K255</v>
          </cell>
          <cell r="C1100">
            <v>22</v>
          </cell>
          <cell r="D1100" t="str">
            <v>K255</v>
          </cell>
          <cell r="E1100" t="str">
            <v>P.S. 255 Barbara Reing School</v>
          </cell>
          <cell r="F1100" t="str">
            <v>1866 EAST 17 STREET</v>
          </cell>
          <cell r="G1100" t="str">
            <v>BROOKLYN</v>
          </cell>
          <cell r="H1100" t="str">
            <v>NY</v>
          </cell>
          <cell r="I1100">
            <v>11229</v>
          </cell>
          <cell r="J1100" t="str">
            <v>Kelly Mccann</v>
          </cell>
          <cell r="K1100" t="str">
            <v>KMccann5@schools.nyc.gov</v>
          </cell>
          <cell r="L1100" t="str">
            <v>Elementary</v>
          </cell>
          <cell r="M1100" t="str">
            <v>PK,0K,01,02,03,04,05,SE</v>
          </cell>
          <cell r="N1100" t="str">
            <v>PK,0K,01,02,03,04,05</v>
          </cell>
          <cell r="O1100" t="str">
            <v>Jul 1 1953</v>
          </cell>
          <cell r="P1100" t="str">
            <v>COMMUNITY SCHOOL DISTRICT 22</v>
          </cell>
          <cell r="Q1100" t="str">
            <v>FARKAS, RHONDA</v>
          </cell>
          <cell r="R1100" t="str">
            <v>RFarkas@schools.nyc.gov</v>
          </cell>
          <cell r="S1100" t="str">
            <v>FARKAS, RHONDA</v>
          </cell>
          <cell r="T1100" t="str">
            <v>RFarkas@schools.nyc.gov</v>
          </cell>
          <cell r="U1100" t="str">
            <v>Cluster 06</v>
          </cell>
          <cell r="V1100" t="str">
            <v>CL06</v>
          </cell>
          <cell r="W1100" t="str">
            <v>Ruiz, Jose</v>
          </cell>
          <cell r="X1100" t="str">
            <v>Cluster Leader</v>
          </cell>
          <cell r="Y1100" t="str">
            <v>718-828-7776</v>
          </cell>
          <cell r="Z1100" t="str">
            <v>N602</v>
          </cell>
          <cell r="AA1100" t="str">
            <v>CHILDREN FIRST NETWORK 602</v>
          </cell>
          <cell r="AB1100" t="str">
            <v>Bove, Julianna</v>
          </cell>
          <cell r="AC1100" t="str">
            <v>JBove@schools.nyc.gov</v>
          </cell>
          <cell r="AD1100" t="str">
            <v>718-968-6248</v>
          </cell>
          <cell r="AE1100" t="str">
            <v>AF32</v>
          </cell>
          <cell r="AL1100" t="str">
            <v>W602</v>
          </cell>
          <cell r="AM1100" t="str">
            <v>Operational Network 602</v>
          </cell>
          <cell r="AN1100" t="str">
            <v>Bove, Julianna</v>
          </cell>
          <cell r="AO1100" t="str">
            <v>JBove@schools.nyc.gov</v>
          </cell>
          <cell r="AP1100" t="str">
            <v>718-968-6248</v>
          </cell>
          <cell r="AQ1100">
            <v>332200010255</v>
          </cell>
          <cell r="AR1100" t="str">
            <v>DOE</v>
          </cell>
          <cell r="AS1100" t="str">
            <v>General Academic</v>
          </cell>
          <cell r="AT1100" t="str">
            <v>PRINCIPAL</v>
          </cell>
          <cell r="AU1100" t="str">
            <v>718-376-8494</v>
          </cell>
          <cell r="AV1100" t="str">
            <v>718-627-0626</v>
          </cell>
          <cell r="AW1100">
            <v>22</v>
          </cell>
          <cell r="AX1100" t="str">
            <v>K822</v>
          </cell>
        </row>
        <row r="1101">
          <cell r="A1101" t="str">
            <v>K269</v>
          </cell>
          <cell r="B1101" t="str">
            <v>22K269</v>
          </cell>
          <cell r="C1101">
            <v>22</v>
          </cell>
          <cell r="D1101" t="str">
            <v>K269</v>
          </cell>
          <cell r="E1101" t="str">
            <v>P.S. 269 Nostrand</v>
          </cell>
          <cell r="F1101" t="str">
            <v>1957 NOSTRAND AVENUE</v>
          </cell>
          <cell r="G1101" t="str">
            <v>BROOKLYN</v>
          </cell>
          <cell r="H1101" t="str">
            <v>NY</v>
          </cell>
          <cell r="I1101">
            <v>11210</v>
          </cell>
          <cell r="J1101" t="str">
            <v>Jazmine Santiago</v>
          </cell>
          <cell r="K1101" t="str">
            <v>JPagan22@schools.nyc.gov</v>
          </cell>
          <cell r="L1101" t="str">
            <v>Elementary</v>
          </cell>
          <cell r="M1101" t="str">
            <v>03,04,05,SE</v>
          </cell>
          <cell r="N1101" t="str">
            <v>03,04,05</v>
          </cell>
          <cell r="O1101" t="str">
            <v>Jul 1 1952</v>
          </cell>
          <cell r="P1101" t="str">
            <v>COMMUNITY SCHOOL DISTRICT 22</v>
          </cell>
          <cell r="Q1101" t="str">
            <v>FARKAS, RHONDA</v>
          </cell>
          <cell r="R1101" t="str">
            <v>RFarkas@schools.nyc.gov</v>
          </cell>
          <cell r="S1101" t="str">
            <v>FARKAS, RHONDA</v>
          </cell>
          <cell r="T1101" t="str">
            <v>RFarkas@schools.nyc.gov</v>
          </cell>
          <cell r="U1101" t="str">
            <v>Cluster 06</v>
          </cell>
          <cell r="V1101" t="str">
            <v>CL06</v>
          </cell>
          <cell r="W1101" t="str">
            <v>Ruiz, Jose</v>
          </cell>
          <cell r="X1101" t="str">
            <v>Cluster Leader</v>
          </cell>
          <cell r="Y1101" t="str">
            <v>718-828-7776</v>
          </cell>
          <cell r="Z1101" t="str">
            <v>N605</v>
          </cell>
          <cell r="AA1101" t="str">
            <v>CHILDREN FIRST NETWORK 605</v>
          </cell>
          <cell r="AB1101" t="str">
            <v>Gigoux, Lisa</v>
          </cell>
          <cell r="AC1101" t="str">
            <v>LGigoux@schools.nyc.gov</v>
          </cell>
          <cell r="AD1101" t="str">
            <v>718-968-6109</v>
          </cell>
          <cell r="AE1101" t="str">
            <v>AF36</v>
          </cell>
          <cell r="AL1101" t="str">
            <v>W605</v>
          </cell>
          <cell r="AM1101" t="str">
            <v>Operational Network 605</v>
          </cell>
          <cell r="AN1101" t="str">
            <v>Gigoux, Lisa</v>
          </cell>
          <cell r="AO1101" t="str">
            <v>LGigoux@schools.nyc.gov</v>
          </cell>
          <cell r="AP1101" t="str">
            <v>718-968-6109</v>
          </cell>
          <cell r="AQ1101">
            <v>332200010269</v>
          </cell>
          <cell r="AR1101" t="str">
            <v>DOE</v>
          </cell>
          <cell r="AS1101" t="str">
            <v>General Academic</v>
          </cell>
          <cell r="AT1101" t="str">
            <v>PRINCIPAL</v>
          </cell>
          <cell r="AU1101" t="str">
            <v>718-941-2800</v>
          </cell>
          <cell r="AV1101" t="str">
            <v>718-940-3098</v>
          </cell>
          <cell r="AW1101">
            <v>22</v>
          </cell>
          <cell r="AX1101" t="str">
            <v>K822</v>
          </cell>
        </row>
        <row r="1102">
          <cell r="A1102" t="str">
            <v>K277</v>
          </cell>
          <cell r="B1102" t="str">
            <v>22K277</v>
          </cell>
          <cell r="C1102">
            <v>22</v>
          </cell>
          <cell r="D1102" t="str">
            <v>K277</v>
          </cell>
          <cell r="E1102" t="str">
            <v>P.S. 277 Gerritsen Beach</v>
          </cell>
          <cell r="F1102" t="str">
            <v>2529 GERRITSEN AVENUE</v>
          </cell>
          <cell r="G1102" t="str">
            <v>BROOKLYN</v>
          </cell>
          <cell r="H1102" t="str">
            <v>NY</v>
          </cell>
          <cell r="I1102">
            <v>11229</v>
          </cell>
          <cell r="J1102" t="str">
            <v>JEANNE FISH</v>
          </cell>
          <cell r="K1102" t="str">
            <v>JFish3@schools.nyc.gov</v>
          </cell>
          <cell r="L1102" t="str">
            <v>Elementary</v>
          </cell>
          <cell r="M1102" t="str">
            <v>PK,0K,01,02,03,04,05,SE</v>
          </cell>
          <cell r="N1102" t="str">
            <v>PK,0K,01,02,03,04,05</v>
          </cell>
          <cell r="O1102" t="str">
            <v>Jul 1 1953</v>
          </cell>
          <cell r="P1102" t="str">
            <v>COMMUNITY SCHOOL DISTRICT 22</v>
          </cell>
          <cell r="Q1102" t="str">
            <v>FARKAS, RHONDA</v>
          </cell>
          <cell r="R1102" t="str">
            <v>RFarkas@schools.nyc.gov</v>
          </cell>
          <cell r="S1102" t="str">
            <v>FARKAS, RHONDA</v>
          </cell>
          <cell r="T1102" t="str">
            <v>RFarkas@schools.nyc.gov</v>
          </cell>
          <cell r="U1102" t="str">
            <v>Cluster 06</v>
          </cell>
          <cell r="V1102" t="str">
            <v>CL06</v>
          </cell>
          <cell r="W1102" t="str">
            <v>Ruiz, Jose</v>
          </cell>
          <cell r="X1102" t="str">
            <v>Cluster Leader</v>
          </cell>
          <cell r="Y1102" t="str">
            <v>718-828-7776</v>
          </cell>
          <cell r="Z1102" t="str">
            <v>N605</v>
          </cell>
          <cell r="AA1102" t="str">
            <v>CHILDREN FIRST NETWORK 605</v>
          </cell>
          <cell r="AB1102" t="str">
            <v>Gigoux, Lisa</v>
          </cell>
          <cell r="AC1102" t="str">
            <v>LGigoux@schools.nyc.gov</v>
          </cell>
          <cell r="AD1102" t="str">
            <v>718-968-6109</v>
          </cell>
          <cell r="AE1102" t="str">
            <v>AF36</v>
          </cell>
          <cell r="AL1102" t="str">
            <v>W605</v>
          </cell>
          <cell r="AM1102" t="str">
            <v>Operational Network 605</v>
          </cell>
          <cell r="AN1102" t="str">
            <v>Gigoux, Lisa</v>
          </cell>
          <cell r="AO1102" t="str">
            <v>LGigoux@schools.nyc.gov</v>
          </cell>
          <cell r="AP1102" t="str">
            <v>718-968-6109</v>
          </cell>
          <cell r="AQ1102">
            <v>332200010277</v>
          </cell>
          <cell r="AR1102" t="str">
            <v>DOE</v>
          </cell>
          <cell r="AS1102" t="str">
            <v>General Academic</v>
          </cell>
          <cell r="AT1102" t="str">
            <v>PRINCIPAL</v>
          </cell>
          <cell r="AU1102" t="str">
            <v>718-743-6689</v>
          </cell>
          <cell r="AV1102" t="str">
            <v>718-368-0920</v>
          </cell>
          <cell r="AW1102">
            <v>22</v>
          </cell>
          <cell r="AX1102" t="str">
            <v>K822</v>
          </cell>
        </row>
        <row r="1103">
          <cell r="A1103" t="str">
            <v>K278</v>
          </cell>
          <cell r="B1103" t="str">
            <v>22K278</v>
          </cell>
          <cell r="C1103">
            <v>22</v>
          </cell>
          <cell r="D1103" t="str">
            <v>K278</v>
          </cell>
          <cell r="E1103" t="str">
            <v>J.H.S. 278 Marine Park</v>
          </cell>
          <cell r="F1103" t="str">
            <v>1925 STUART STREET</v>
          </cell>
          <cell r="G1103" t="str">
            <v>BROOKLYN</v>
          </cell>
          <cell r="H1103" t="str">
            <v>NY</v>
          </cell>
          <cell r="I1103">
            <v>11229</v>
          </cell>
          <cell r="J1103" t="str">
            <v>DEBRA GAROFALO</v>
          </cell>
          <cell r="K1103" t="str">
            <v>DGarofa@schools.nyc.gov</v>
          </cell>
          <cell r="L1103" t="str">
            <v>Junior High-Intermediate-Middle</v>
          </cell>
          <cell r="M1103" t="str">
            <v>06,07,08,SE</v>
          </cell>
          <cell r="N1103" t="str">
            <v>06,07,08</v>
          </cell>
          <cell r="O1103" t="str">
            <v>Jul 1 1957</v>
          </cell>
          <cell r="P1103" t="str">
            <v>COMMUNITY SCHOOL DISTRICT 22</v>
          </cell>
          <cell r="Q1103" t="str">
            <v>FARKAS, RHONDA</v>
          </cell>
          <cell r="R1103" t="str">
            <v>RFarkas@schools.nyc.gov</v>
          </cell>
          <cell r="S1103" t="str">
            <v>FARKAS, RHONDA</v>
          </cell>
          <cell r="T1103" t="str">
            <v>RFarkas@schools.nyc.gov</v>
          </cell>
          <cell r="U1103" t="str">
            <v>Cluster 06</v>
          </cell>
          <cell r="V1103" t="str">
            <v>CL06</v>
          </cell>
          <cell r="W1103" t="str">
            <v>Ruiz, Jose</v>
          </cell>
          <cell r="X1103" t="str">
            <v>Cluster Leader</v>
          </cell>
          <cell r="Y1103" t="str">
            <v>718-828-7776</v>
          </cell>
          <cell r="Z1103" t="str">
            <v>N602</v>
          </cell>
          <cell r="AA1103" t="str">
            <v>CHILDREN FIRST NETWORK 602</v>
          </cell>
          <cell r="AB1103" t="str">
            <v>Bove, Julianna</v>
          </cell>
          <cell r="AC1103" t="str">
            <v>JBove@schools.nyc.gov</v>
          </cell>
          <cell r="AD1103" t="str">
            <v>718-968-6248</v>
          </cell>
          <cell r="AE1103" t="str">
            <v>AF32</v>
          </cell>
          <cell r="AL1103" t="str">
            <v>W602</v>
          </cell>
          <cell r="AM1103" t="str">
            <v>Operational Network 602</v>
          </cell>
          <cell r="AN1103" t="str">
            <v>Bove, Julianna</v>
          </cell>
          <cell r="AO1103" t="str">
            <v>JBove@schools.nyc.gov</v>
          </cell>
          <cell r="AP1103" t="str">
            <v>718-968-6248</v>
          </cell>
          <cell r="AQ1103">
            <v>332200010278</v>
          </cell>
          <cell r="AR1103" t="str">
            <v>DOE</v>
          </cell>
          <cell r="AS1103" t="str">
            <v>General Academic</v>
          </cell>
          <cell r="AT1103" t="str">
            <v>PRINCIPAL</v>
          </cell>
          <cell r="AU1103" t="str">
            <v>718-375-3523</v>
          </cell>
          <cell r="AV1103" t="str">
            <v>718-998-7324</v>
          </cell>
          <cell r="AW1103">
            <v>22</v>
          </cell>
          <cell r="AX1103" t="str">
            <v>K822</v>
          </cell>
        </row>
        <row r="1104">
          <cell r="A1104" t="str">
            <v>K312</v>
          </cell>
          <cell r="B1104" t="str">
            <v>22K312</v>
          </cell>
          <cell r="C1104">
            <v>22</v>
          </cell>
          <cell r="D1104" t="str">
            <v>K312</v>
          </cell>
          <cell r="E1104" t="str">
            <v>P.S. 312 Bergen Beach</v>
          </cell>
          <cell r="F1104" t="str">
            <v>7103 AVENUE T</v>
          </cell>
          <cell r="G1104" t="str">
            <v>BROOKLYN</v>
          </cell>
          <cell r="H1104" t="str">
            <v>NY</v>
          </cell>
          <cell r="I1104">
            <v>11234</v>
          </cell>
          <cell r="J1104" t="str">
            <v>Diane Denning</v>
          </cell>
          <cell r="K1104" t="str">
            <v>DDennin@schools.nyc.gov</v>
          </cell>
          <cell r="L1104" t="str">
            <v>Elementary</v>
          </cell>
          <cell r="M1104" t="str">
            <v>PK,0K,01,02,03,04,05,SE</v>
          </cell>
          <cell r="N1104" t="str">
            <v>PK,0K,01,02,03,04,05</v>
          </cell>
          <cell r="O1104" t="str">
            <v>Jul 1 1966</v>
          </cell>
          <cell r="P1104" t="str">
            <v>COMMUNITY SCHOOL DISTRICT 22</v>
          </cell>
          <cell r="Q1104" t="str">
            <v>FARKAS, RHONDA</v>
          </cell>
          <cell r="R1104" t="str">
            <v>RFarkas@schools.nyc.gov</v>
          </cell>
          <cell r="S1104" t="str">
            <v>FARKAS, RHONDA</v>
          </cell>
          <cell r="T1104" t="str">
            <v>RFarkas@schools.nyc.gov</v>
          </cell>
          <cell r="U1104" t="str">
            <v>Cluster 06</v>
          </cell>
          <cell r="V1104" t="str">
            <v>CL06</v>
          </cell>
          <cell r="W1104" t="str">
            <v>Ruiz, Jose</v>
          </cell>
          <cell r="X1104" t="str">
            <v>Cluster Leader</v>
          </cell>
          <cell r="Y1104" t="str">
            <v>718-828-7776</v>
          </cell>
          <cell r="Z1104" t="str">
            <v>N602</v>
          </cell>
          <cell r="AA1104" t="str">
            <v>CHILDREN FIRST NETWORK 602</v>
          </cell>
          <cell r="AB1104" t="str">
            <v>Bove, Julianna</v>
          </cell>
          <cell r="AC1104" t="str">
            <v>JBove@schools.nyc.gov</v>
          </cell>
          <cell r="AD1104" t="str">
            <v>718-968-6248</v>
          </cell>
          <cell r="AE1104" t="str">
            <v>AF32</v>
          </cell>
          <cell r="AL1104" t="str">
            <v>W602</v>
          </cell>
          <cell r="AM1104" t="str">
            <v>Operational Network 602</v>
          </cell>
          <cell r="AN1104" t="str">
            <v>Bove, Julianna</v>
          </cell>
          <cell r="AO1104" t="str">
            <v>JBove@schools.nyc.gov</v>
          </cell>
          <cell r="AP1104" t="str">
            <v>718-968-6248</v>
          </cell>
          <cell r="AQ1104">
            <v>332200010312</v>
          </cell>
          <cell r="AR1104" t="str">
            <v>DOE</v>
          </cell>
          <cell r="AS1104" t="str">
            <v>General Academic</v>
          </cell>
          <cell r="AT1104" t="str">
            <v>PRINCIPAL</v>
          </cell>
          <cell r="AU1104" t="str">
            <v>718-763-4015</v>
          </cell>
          <cell r="AV1104" t="str">
            <v>718-531-2796</v>
          </cell>
          <cell r="AW1104">
            <v>22</v>
          </cell>
          <cell r="AX1104" t="str">
            <v>K822</v>
          </cell>
        </row>
        <row r="1105">
          <cell r="A1105" t="str">
            <v>K152</v>
          </cell>
          <cell r="B1105" t="str">
            <v>22K315</v>
          </cell>
          <cell r="C1105">
            <v>22</v>
          </cell>
          <cell r="D1105" t="str">
            <v>K315</v>
          </cell>
          <cell r="E1105" t="str">
            <v>P.S. K315</v>
          </cell>
          <cell r="F1105" t="str">
            <v>2310 GLENWOOD ROAD</v>
          </cell>
          <cell r="G1105" t="str">
            <v>BROOKLYN</v>
          </cell>
          <cell r="H1105" t="str">
            <v>NY</v>
          </cell>
          <cell r="I1105">
            <v>11210</v>
          </cell>
          <cell r="J1105" t="str">
            <v>Judith Ranft</v>
          </cell>
          <cell r="K1105" t="str">
            <v>JRanft@schools.nyc.gov</v>
          </cell>
          <cell r="L1105" t="str">
            <v>Elementary</v>
          </cell>
          <cell r="M1105" t="str">
            <v>PK,0K,01,02,03,04,05,SE</v>
          </cell>
          <cell r="N1105" t="str">
            <v>PK,0K,01,02,03,04,05</v>
          </cell>
          <cell r="O1105" t="str">
            <v>Apr 23 1999</v>
          </cell>
          <cell r="P1105" t="str">
            <v>COMMUNITY SCHOOL DISTRICT 22</v>
          </cell>
          <cell r="Q1105" t="str">
            <v>FARKAS, RHONDA</v>
          </cell>
          <cell r="R1105" t="str">
            <v>RFarkas@schools.nyc.gov</v>
          </cell>
          <cell r="S1105" t="str">
            <v>FARKAS, RHONDA</v>
          </cell>
          <cell r="T1105" t="str">
            <v>RFarkas@schools.nyc.gov</v>
          </cell>
          <cell r="U1105" t="str">
            <v>Cluster 05 (CEI-PEA)</v>
          </cell>
          <cell r="V1105" t="str">
            <v>CL53</v>
          </cell>
          <cell r="W1105" t="str">
            <v>MALDONADO, DEBRA</v>
          </cell>
          <cell r="X1105" t="str">
            <v>Cluster Leader</v>
          </cell>
          <cell r="Y1105" t="str">
            <v>718-935-2480</v>
          </cell>
          <cell r="Z1105" t="str">
            <v>N533</v>
          </cell>
          <cell r="AA1105" t="str">
            <v>CHILDREN FIRST NETWORK 533</v>
          </cell>
          <cell r="AB1105" t="str">
            <v>RAMOS, NANCY/COLAVITO, WILLIAM</v>
          </cell>
          <cell r="AC1105" t="str">
            <v>NRamos@schools.nyc.gov; WColavito@schools.nyc.gov</v>
          </cell>
          <cell r="AD1105" t="str">
            <v>212-302-8800</v>
          </cell>
          <cell r="AE1105" t="str">
            <v>AF09</v>
          </cell>
          <cell r="AL1105" t="str">
            <v>W533</v>
          </cell>
          <cell r="AM1105" t="str">
            <v>Operational Network 533</v>
          </cell>
          <cell r="AN1105" t="str">
            <v>RAMOS, NANCY/COLAVITO, WILLIAM</v>
          </cell>
          <cell r="AO1105" t="str">
            <v>NRamos@schools.nyc.gov; WColavito@schools.nyc.gov</v>
          </cell>
          <cell r="AP1105" t="str">
            <v>212-302-8800</v>
          </cell>
          <cell r="AQ1105">
            <v>332200010315</v>
          </cell>
          <cell r="AR1105" t="str">
            <v>DOE</v>
          </cell>
          <cell r="AS1105" t="str">
            <v>General Academic</v>
          </cell>
          <cell r="AT1105" t="str">
            <v>PRINCIPAL</v>
          </cell>
          <cell r="AU1105" t="str">
            <v>718-421-9560</v>
          </cell>
          <cell r="AV1105" t="str">
            <v>718-421-9561</v>
          </cell>
          <cell r="AW1105">
            <v>22</v>
          </cell>
          <cell r="AX1105" t="str">
            <v>K822</v>
          </cell>
        </row>
        <row r="1106">
          <cell r="A1106" t="str">
            <v>K852</v>
          </cell>
          <cell r="B1106" t="str">
            <v>22K326</v>
          </cell>
          <cell r="C1106">
            <v>22</v>
          </cell>
          <cell r="D1106" t="str">
            <v>K326</v>
          </cell>
          <cell r="E1106" t="str">
            <v>P.S. 326</v>
          </cell>
          <cell r="F1106" t="str">
            <v>1800 UTICA AVENUE</v>
          </cell>
          <cell r="G1106" t="str">
            <v>BROOKLYN</v>
          </cell>
          <cell r="H1106" t="str">
            <v>NY</v>
          </cell>
          <cell r="I1106">
            <v>11234</v>
          </cell>
          <cell r="J1106" t="str">
            <v>Colleen M. Ducey</v>
          </cell>
          <cell r="K1106" t="str">
            <v>CDucey@schools.nyc.gov</v>
          </cell>
          <cell r="L1106" t="str">
            <v>Early Childhood</v>
          </cell>
          <cell r="M1106" t="str">
            <v>PK,0K,01,02,SE</v>
          </cell>
          <cell r="N1106" t="str">
            <v>PK,0K,01,02</v>
          </cell>
          <cell r="O1106" t="str">
            <v>Jul 1 2000</v>
          </cell>
          <cell r="P1106" t="str">
            <v>COMMUNITY SCHOOL DISTRICT 22</v>
          </cell>
          <cell r="Q1106" t="str">
            <v>FARKAS, RHONDA</v>
          </cell>
          <cell r="R1106" t="str">
            <v>RFarkas@schools.nyc.gov</v>
          </cell>
          <cell r="S1106" t="str">
            <v>FARKAS, RHONDA</v>
          </cell>
          <cell r="T1106" t="str">
            <v>RFarkas@schools.nyc.gov</v>
          </cell>
          <cell r="U1106" t="str">
            <v>Cluster 06</v>
          </cell>
          <cell r="V1106" t="str">
            <v>CL06</v>
          </cell>
          <cell r="W1106" t="str">
            <v>Ruiz, Jose</v>
          </cell>
          <cell r="X1106" t="str">
            <v>Cluster Leader</v>
          </cell>
          <cell r="Y1106" t="str">
            <v>718-828-7776</v>
          </cell>
          <cell r="Z1106" t="str">
            <v>N605</v>
          </cell>
          <cell r="AA1106" t="str">
            <v>CHILDREN FIRST NETWORK 605</v>
          </cell>
          <cell r="AB1106" t="str">
            <v>Gigoux, Lisa</v>
          </cell>
          <cell r="AC1106" t="str">
            <v>LGigoux@schools.nyc.gov</v>
          </cell>
          <cell r="AD1106" t="str">
            <v>718-968-6109</v>
          </cell>
          <cell r="AE1106" t="str">
            <v>AF36</v>
          </cell>
          <cell r="AL1106" t="str">
            <v>W605</v>
          </cell>
          <cell r="AM1106" t="str">
            <v>Operational Network 605</v>
          </cell>
          <cell r="AN1106" t="str">
            <v>Gigoux, Lisa</v>
          </cell>
          <cell r="AO1106" t="str">
            <v>LGigoux@schools.nyc.gov</v>
          </cell>
          <cell r="AP1106" t="str">
            <v>718-968-6109</v>
          </cell>
          <cell r="AQ1106">
            <v>332200010326</v>
          </cell>
          <cell r="AR1106" t="str">
            <v>DOE</v>
          </cell>
          <cell r="AS1106" t="str">
            <v>General Academic</v>
          </cell>
          <cell r="AT1106" t="str">
            <v>PRINCIPAL</v>
          </cell>
          <cell r="AU1106" t="str">
            <v>718-241-4828</v>
          </cell>
          <cell r="AV1106" t="str">
            <v>718-763-5567</v>
          </cell>
          <cell r="AW1106">
            <v>22</v>
          </cell>
          <cell r="AX1106" t="str">
            <v>K822</v>
          </cell>
        </row>
        <row r="1107">
          <cell r="A1107" t="str">
            <v>K864</v>
          </cell>
          <cell r="B1107" t="str">
            <v>22K361</v>
          </cell>
          <cell r="C1107">
            <v>22</v>
          </cell>
          <cell r="D1107" t="str">
            <v>K361</v>
          </cell>
          <cell r="E1107" t="str">
            <v>P.S. 361 East Flatbush Early Childhood School</v>
          </cell>
          <cell r="F1107" t="str">
            <v>3109 NEWKIRK AVENUE</v>
          </cell>
          <cell r="G1107" t="str">
            <v>BROOKLYN</v>
          </cell>
          <cell r="H1107" t="str">
            <v>NY</v>
          </cell>
          <cell r="I1107">
            <v>11226</v>
          </cell>
          <cell r="J1107" t="str">
            <v>TIFFANY FRAZIER</v>
          </cell>
          <cell r="K1107" t="str">
            <v>TFrazie@schools.nyc.gov</v>
          </cell>
          <cell r="L1107" t="str">
            <v>Early Childhood</v>
          </cell>
          <cell r="M1107" t="str">
            <v>PK,0K,01,02,SE</v>
          </cell>
          <cell r="N1107" t="str">
            <v>PK,0K,01,02</v>
          </cell>
          <cell r="O1107" t="str">
            <v>Jul 1 1999</v>
          </cell>
          <cell r="P1107" t="str">
            <v>COMMUNITY SCHOOL DISTRICT 22</v>
          </cell>
          <cell r="Q1107" t="str">
            <v>FARKAS, RHONDA</v>
          </cell>
          <cell r="R1107" t="str">
            <v>RFarkas@schools.nyc.gov</v>
          </cell>
          <cell r="S1107" t="str">
            <v>FARKAS, RHONDA</v>
          </cell>
          <cell r="T1107" t="str">
            <v>RFarkas@schools.nyc.gov</v>
          </cell>
          <cell r="U1107" t="str">
            <v>Cluster 06</v>
          </cell>
          <cell r="V1107" t="str">
            <v>CL06</v>
          </cell>
          <cell r="W1107" t="str">
            <v>Ruiz, Jose</v>
          </cell>
          <cell r="X1107" t="str">
            <v>Cluster Leader</v>
          </cell>
          <cell r="Y1107" t="str">
            <v>718-828-7776</v>
          </cell>
          <cell r="Z1107" t="str">
            <v>N602</v>
          </cell>
          <cell r="AA1107" t="str">
            <v>CHILDREN FIRST NETWORK 602</v>
          </cell>
          <cell r="AB1107" t="str">
            <v>Bove, Julianna</v>
          </cell>
          <cell r="AC1107" t="str">
            <v>JBove@schools.nyc.gov</v>
          </cell>
          <cell r="AD1107" t="str">
            <v>718-968-6248</v>
          </cell>
          <cell r="AE1107" t="str">
            <v>AF32</v>
          </cell>
          <cell r="AL1107" t="str">
            <v>W602</v>
          </cell>
          <cell r="AM1107" t="str">
            <v>Operational Network 602</v>
          </cell>
          <cell r="AN1107" t="str">
            <v>Bove, Julianna</v>
          </cell>
          <cell r="AO1107" t="str">
            <v>JBove@schools.nyc.gov</v>
          </cell>
          <cell r="AP1107" t="str">
            <v>718-968-6248</v>
          </cell>
          <cell r="AQ1107">
            <v>332200010361</v>
          </cell>
          <cell r="AR1107" t="str">
            <v>DOE</v>
          </cell>
          <cell r="AS1107" t="str">
            <v>General Academic</v>
          </cell>
          <cell r="AT1107" t="str">
            <v>I.A. PRINCIPAL</v>
          </cell>
          <cell r="AU1107" t="str">
            <v>718-856-0600</v>
          </cell>
          <cell r="AV1107" t="str">
            <v>718-856-0300</v>
          </cell>
          <cell r="AW1107">
            <v>22</v>
          </cell>
          <cell r="AX1107" t="str">
            <v>K822</v>
          </cell>
        </row>
        <row r="1108">
          <cell r="A1108" t="str">
            <v>K197</v>
          </cell>
          <cell r="B1108" t="str">
            <v>22K381</v>
          </cell>
          <cell r="C1108">
            <v>22</v>
          </cell>
          <cell r="D1108" t="str">
            <v>K381</v>
          </cell>
          <cell r="E1108" t="str">
            <v>I. S. 381</v>
          </cell>
          <cell r="F1108" t="str">
            <v>1599 EAST 22 STREET</v>
          </cell>
          <cell r="G1108" t="str">
            <v>BROOKLYN</v>
          </cell>
          <cell r="H1108" t="str">
            <v>NY</v>
          </cell>
          <cell r="I1108">
            <v>11210</v>
          </cell>
          <cell r="J1108" t="str">
            <v>MARY HARRINGTON</v>
          </cell>
          <cell r="K1108" t="str">
            <v>MHarrin@schools.nyc.gov</v>
          </cell>
          <cell r="L1108" t="str">
            <v>Junior High-Intermediate-Middle</v>
          </cell>
          <cell r="M1108" t="str">
            <v>06,07,08,SE</v>
          </cell>
          <cell r="N1108" t="str">
            <v>06,07,08</v>
          </cell>
          <cell r="O1108" t="str">
            <v>Jul 1 1999</v>
          </cell>
          <cell r="P1108" t="str">
            <v>COMMUNITY SCHOOL DISTRICT 22</v>
          </cell>
          <cell r="Q1108" t="str">
            <v>FARKAS, RHONDA</v>
          </cell>
          <cell r="R1108" t="str">
            <v>RFarkas@schools.nyc.gov</v>
          </cell>
          <cell r="S1108" t="str">
            <v>FARKAS, RHONDA</v>
          </cell>
          <cell r="T1108" t="str">
            <v>RFarkas@schools.nyc.gov</v>
          </cell>
          <cell r="U1108" t="str">
            <v>Cluster 06</v>
          </cell>
          <cell r="V1108" t="str">
            <v>CL06</v>
          </cell>
          <cell r="W1108" t="str">
            <v>Ruiz, Jose</v>
          </cell>
          <cell r="X1108" t="str">
            <v>Cluster Leader</v>
          </cell>
          <cell r="Y1108" t="str">
            <v>718-828-7776</v>
          </cell>
          <cell r="Z1108" t="str">
            <v>N602</v>
          </cell>
          <cell r="AA1108" t="str">
            <v>CHILDREN FIRST NETWORK 602</v>
          </cell>
          <cell r="AB1108" t="str">
            <v>Bove, Julianna</v>
          </cell>
          <cell r="AC1108" t="str">
            <v>JBove@schools.nyc.gov</v>
          </cell>
          <cell r="AD1108" t="str">
            <v>718-968-6248</v>
          </cell>
          <cell r="AE1108" t="str">
            <v>AF32</v>
          </cell>
          <cell r="AL1108" t="str">
            <v>W602</v>
          </cell>
          <cell r="AM1108" t="str">
            <v>Operational Network 602</v>
          </cell>
          <cell r="AN1108" t="str">
            <v>Bove, Julianna</v>
          </cell>
          <cell r="AO1108" t="str">
            <v>JBove@schools.nyc.gov</v>
          </cell>
          <cell r="AP1108" t="str">
            <v>718-968-6248</v>
          </cell>
          <cell r="AQ1108">
            <v>332200010381</v>
          </cell>
          <cell r="AR1108" t="str">
            <v>DOE</v>
          </cell>
          <cell r="AS1108" t="str">
            <v>General Academic</v>
          </cell>
          <cell r="AT1108" t="str">
            <v>PRINCIPAL</v>
          </cell>
          <cell r="AU1108" t="str">
            <v>718-252-0058</v>
          </cell>
          <cell r="AV1108" t="str">
            <v>718-252-0035</v>
          </cell>
          <cell r="AW1108">
            <v>22</v>
          </cell>
          <cell r="AX1108" t="str">
            <v>K822</v>
          </cell>
        </row>
        <row r="1109">
          <cell r="A1109" t="str">
            <v>K405</v>
          </cell>
          <cell r="B1109" t="str">
            <v>22K405</v>
          </cell>
          <cell r="C1109">
            <v>22</v>
          </cell>
          <cell r="D1109" t="str">
            <v>K405</v>
          </cell>
          <cell r="E1109" t="str">
            <v>Midwood High School</v>
          </cell>
          <cell r="F1109" t="str">
            <v>2839 BEDFORD AVENUE</v>
          </cell>
          <cell r="G1109" t="str">
            <v>BROOKLYN</v>
          </cell>
          <cell r="H1109" t="str">
            <v>NY</v>
          </cell>
          <cell r="I1109">
            <v>11210</v>
          </cell>
          <cell r="J1109" t="str">
            <v>MICHAEL MCDONNELL</v>
          </cell>
          <cell r="K1109" t="str">
            <v>MMcdonn2@schools.nyc.gov</v>
          </cell>
          <cell r="L1109" t="str">
            <v>High school</v>
          </cell>
          <cell r="M1109" t="str">
            <v>09,10,11,12,SE</v>
          </cell>
          <cell r="N1109" t="str">
            <v>09,10,11,12</v>
          </cell>
          <cell r="O1109" t="str">
            <v>Jul 1 1940</v>
          </cell>
          <cell r="P1109" t="str">
            <v>COMMUNITY SCHOOL DISTRICT 22</v>
          </cell>
          <cell r="Q1109" t="str">
            <v>MATHESON, TAMIKA</v>
          </cell>
          <cell r="R1109" t="str">
            <v>TMathes@schools.nyc.gov</v>
          </cell>
          <cell r="U1109" t="str">
            <v>Cluster 04</v>
          </cell>
          <cell r="V1109" t="str">
            <v>CL04</v>
          </cell>
          <cell r="W1109" t="str">
            <v>GROLL, CHRISTOP</v>
          </cell>
          <cell r="X1109" t="str">
            <v>Cluster Leader</v>
          </cell>
          <cell r="Y1109" t="str">
            <v>917-822-9756</v>
          </cell>
          <cell r="Z1109" t="str">
            <v>N405</v>
          </cell>
          <cell r="AA1109" t="str">
            <v>CHILDREN FIRST NETWORK 405</v>
          </cell>
          <cell r="AB1109" t="str">
            <v>GROLL, CHRISTOP</v>
          </cell>
          <cell r="AC1109" t="str">
            <v>CGroll@schools.nyc.gov</v>
          </cell>
          <cell r="AD1109" t="str">
            <v>917-822-9756</v>
          </cell>
          <cell r="AE1109" t="str">
            <v>AF21</v>
          </cell>
          <cell r="AH1109" t="str">
            <v>HS05</v>
          </cell>
          <cell r="AI1109" t="str">
            <v>HS Network 05</v>
          </cell>
          <cell r="AJ1109" t="str">
            <v>MATHESON, TAMIKA</v>
          </cell>
          <cell r="AK1109" t="str">
            <v>TMathes@schools.nyc.gov</v>
          </cell>
          <cell r="AL1109" t="str">
            <v>W405</v>
          </cell>
          <cell r="AM1109" t="str">
            <v>Operational Network 405</v>
          </cell>
          <cell r="AN1109" t="str">
            <v>DITOLLA, KAREN</v>
          </cell>
          <cell r="AO1109" t="str">
            <v>kditoll@schools.nyc.gov</v>
          </cell>
          <cell r="AP1109" t="str">
            <v>718-266-0814</v>
          </cell>
          <cell r="AQ1109">
            <v>332200011405</v>
          </cell>
          <cell r="AR1109" t="str">
            <v>DOE</v>
          </cell>
          <cell r="AS1109" t="str">
            <v>General Academic</v>
          </cell>
          <cell r="AT1109" t="str">
            <v>PRINCIPAL</v>
          </cell>
          <cell r="AU1109" t="str">
            <v>718-724-8500</v>
          </cell>
          <cell r="AV1109" t="str">
            <v>718-724-8515</v>
          </cell>
          <cell r="AW1109">
            <v>22</v>
          </cell>
          <cell r="AX1109" t="str">
            <v>K822</v>
          </cell>
        </row>
        <row r="1110">
          <cell r="A1110" t="str">
            <v>K425</v>
          </cell>
          <cell r="B1110" t="str">
            <v>22K425</v>
          </cell>
          <cell r="C1110">
            <v>22</v>
          </cell>
          <cell r="D1110" t="str">
            <v>K425</v>
          </cell>
          <cell r="E1110" t="str">
            <v>James Madison High School</v>
          </cell>
          <cell r="F1110" t="str">
            <v>3787 BEDFORD AVENUE</v>
          </cell>
          <cell r="G1110" t="str">
            <v>BROOKLYN</v>
          </cell>
          <cell r="H1110" t="str">
            <v>NY</v>
          </cell>
          <cell r="I1110">
            <v>11229</v>
          </cell>
          <cell r="J1110" t="str">
            <v>Jodie Cohen</v>
          </cell>
          <cell r="K1110" t="str">
            <v>JCohen9@schools.nyc.gov</v>
          </cell>
          <cell r="L1110" t="str">
            <v>High school</v>
          </cell>
          <cell r="M1110" t="str">
            <v>09,10,11,12,SE</v>
          </cell>
          <cell r="N1110" t="str">
            <v>09,10,11,12</v>
          </cell>
          <cell r="O1110" t="str">
            <v>Jul 1 1925</v>
          </cell>
          <cell r="P1110" t="str">
            <v>COMMUNITY SCHOOL DISTRICT 22</v>
          </cell>
          <cell r="Q1110" t="str">
            <v>MATHESON, TAMIKA</v>
          </cell>
          <cell r="R1110" t="str">
            <v>TMathes@schools.nyc.gov</v>
          </cell>
          <cell r="U1110" t="str">
            <v>Cluster 04</v>
          </cell>
          <cell r="V1110" t="str">
            <v>CL04</v>
          </cell>
          <cell r="W1110" t="str">
            <v>GROLL, CHRISTOP</v>
          </cell>
          <cell r="X1110" t="str">
            <v>Cluster Leader</v>
          </cell>
          <cell r="Y1110" t="str">
            <v>917-822-9756</v>
          </cell>
          <cell r="Z1110" t="str">
            <v>N405</v>
          </cell>
          <cell r="AA1110" t="str">
            <v>CHILDREN FIRST NETWORK 405</v>
          </cell>
          <cell r="AB1110" t="str">
            <v>GROLL, CHRISTOP</v>
          </cell>
          <cell r="AC1110" t="str">
            <v>CGroll@schools.nyc.gov</v>
          </cell>
          <cell r="AD1110" t="str">
            <v>917-822-9756</v>
          </cell>
          <cell r="AE1110" t="str">
            <v>AF21</v>
          </cell>
          <cell r="AH1110" t="str">
            <v>HS05</v>
          </cell>
          <cell r="AI1110" t="str">
            <v>HS Network 05</v>
          </cell>
          <cell r="AJ1110" t="str">
            <v>MATHESON, TAMIKA</v>
          </cell>
          <cell r="AK1110" t="str">
            <v>TMathes@schools.nyc.gov</v>
          </cell>
          <cell r="AL1110" t="str">
            <v>W405</v>
          </cell>
          <cell r="AM1110" t="str">
            <v>Operational Network 405</v>
          </cell>
          <cell r="AN1110" t="str">
            <v>DITOLLA, KAREN</v>
          </cell>
          <cell r="AO1110" t="str">
            <v>kditoll@schools.nyc.gov</v>
          </cell>
          <cell r="AP1110" t="str">
            <v>718-266-0814</v>
          </cell>
          <cell r="AQ1110">
            <v>332200011425</v>
          </cell>
          <cell r="AR1110" t="str">
            <v>DOE</v>
          </cell>
          <cell r="AS1110" t="str">
            <v>General Academic</v>
          </cell>
          <cell r="AT1110" t="str">
            <v>PRINCIPAL</v>
          </cell>
          <cell r="AU1110" t="str">
            <v>718-758-7200</v>
          </cell>
          <cell r="AV1110" t="str">
            <v>718-758-7341</v>
          </cell>
          <cell r="AW1110">
            <v>22</v>
          </cell>
          <cell r="AX1110" t="str">
            <v>K822</v>
          </cell>
        </row>
        <row r="1111">
          <cell r="A1111" t="str">
            <v>K495</v>
          </cell>
          <cell r="B1111" t="str">
            <v>22K495</v>
          </cell>
          <cell r="C1111">
            <v>22</v>
          </cell>
          <cell r="D1111" t="str">
            <v>K495</v>
          </cell>
          <cell r="E1111" t="str">
            <v>Sheepshead Bay High School</v>
          </cell>
          <cell r="F1111" t="str">
            <v>3000 AVENUE X</v>
          </cell>
          <cell r="G1111" t="str">
            <v>BROOKLYN</v>
          </cell>
          <cell r="H1111" t="str">
            <v>NY</v>
          </cell>
          <cell r="I1111">
            <v>11235</v>
          </cell>
          <cell r="J1111" t="str">
            <v>John Omahoney</v>
          </cell>
          <cell r="K1111" t="str">
            <v>JOmahon@schools.nyc.gov</v>
          </cell>
          <cell r="L1111" t="str">
            <v>High school</v>
          </cell>
          <cell r="M1111" t="str">
            <v>09,10,11,12,SE</v>
          </cell>
          <cell r="N1111" t="str">
            <v>09,10,11,12</v>
          </cell>
          <cell r="O1111" t="str">
            <v>Jul 1 1959</v>
          </cell>
          <cell r="P1111" t="str">
            <v>COMMUNITY SCHOOL DISTRICT 22</v>
          </cell>
          <cell r="Q1111" t="str">
            <v>HALLETT, DENISE</v>
          </cell>
          <cell r="R1111" t="str">
            <v>DHallet@schools.nyc.gov</v>
          </cell>
          <cell r="U1111" t="str">
            <v>Cluster 06</v>
          </cell>
          <cell r="V1111" t="str">
            <v>CL06</v>
          </cell>
          <cell r="W1111" t="str">
            <v>Ruiz, Jose</v>
          </cell>
          <cell r="X1111" t="str">
            <v>Cluster Leader</v>
          </cell>
          <cell r="Y1111" t="str">
            <v>718-828-7776</v>
          </cell>
          <cell r="Z1111" t="str">
            <v>N610</v>
          </cell>
          <cell r="AA1111" t="str">
            <v>CHILDREN FIRST NETWORK 610</v>
          </cell>
          <cell r="AB1111" t="str">
            <v>Steven Chernigoff</v>
          </cell>
          <cell r="AC1111" t="str">
            <v>SCherni@schools.nyc.gov</v>
          </cell>
          <cell r="AD1111" t="str">
            <v>718-828-3159</v>
          </cell>
          <cell r="AE1111" t="str">
            <v>AF36</v>
          </cell>
          <cell r="AH1111" t="str">
            <v>HS09</v>
          </cell>
          <cell r="AI1111" t="str">
            <v>HS Network 09</v>
          </cell>
          <cell r="AJ1111" t="str">
            <v>HALLETT, DENISE</v>
          </cell>
          <cell r="AK1111" t="str">
            <v>DHallet@schools.nyc.gov</v>
          </cell>
          <cell r="AL1111" t="str">
            <v>W610</v>
          </cell>
          <cell r="AM1111" t="str">
            <v>Operational Network 610</v>
          </cell>
          <cell r="AQ1111">
            <v>332200011495</v>
          </cell>
          <cell r="AR1111" t="str">
            <v>DOE</v>
          </cell>
          <cell r="AS1111" t="str">
            <v>General Academic</v>
          </cell>
          <cell r="AT1111" t="str">
            <v>PRINCIPAL</v>
          </cell>
          <cell r="AU1111" t="str">
            <v>718-332-2003</v>
          </cell>
          <cell r="AV1111" t="str">
            <v>718-648-9349</v>
          </cell>
          <cell r="AW1111">
            <v>22</v>
          </cell>
          <cell r="AX1111" t="str">
            <v>K822</v>
          </cell>
        </row>
        <row r="1112">
          <cell r="A1112" t="str">
            <v>K535</v>
          </cell>
          <cell r="B1112" t="str">
            <v>22K535</v>
          </cell>
          <cell r="C1112">
            <v>22</v>
          </cell>
          <cell r="D1112" t="str">
            <v>K535</v>
          </cell>
          <cell r="E1112" t="str">
            <v>Leon M. Goldstein High School for the Sciences</v>
          </cell>
          <cell r="F1112" t="str">
            <v>1830 SHORE BOULEVARD</v>
          </cell>
          <cell r="G1112" t="str">
            <v>BROOKLYN</v>
          </cell>
          <cell r="H1112" t="str">
            <v>NY</v>
          </cell>
          <cell r="I1112">
            <v>11235</v>
          </cell>
          <cell r="J1112" t="str">
            <v>Scott Hughes</v>
          </cell>
          <cell r="K1112" t="str">
            <v>SHughes8@schools.nyc.gov</v>
          </cell>
          <cell r="L1112" t="str">
            <v>High school</v>
          </cell>
          <cell r="M1112" t="str">
            <v>09,10,11,12,SE</v>
          </cell>
          <cell r="N1112" t="str">
            <v>09,10,11,12</v>
          </cell>
          <cell r="O1112" t="str">
            <v>Jul 1 2002</v>
          </cell>
          <cell r="P1112" t="str">
            <v>COMMUNITY SCHOOL DISTRICT 22</v>
          </cell>
          <cell r="Q1112" t="str">
            <v>MATHESON, TAMIKA</v>
          </cell>
          <cell r="R1112" t="str">
            <v>TMathes@schools.nyc.gov</v>
          </cell>
          <cell r="U1112" t="str">
            <v>Cluster 04</v>
          </cell>
          <cell r="V1112" t="str">
            <v>CL04</v>
          </cell>
          <cell r="W1112" t="str">
            <v>GROLL, CHRISTOP</v>
          </cell>
          <cell r="X1112" t="str">
            <v>Cluster Leader</v>
          </cell>
          <cell r="Y1112" t="str">
            <v>917-822-9756</v>
          </cell>
          <cell r="Z1112" t="str">
            <v>N405</v>
          </cell>
          <cell r="AA1112" t="str">
            <v>CHILDREN FIRST NETWORK 405</v>
          </cell>
          <cell r="AB1112" t="str">
            <v>GROLL, CHRISTOP</v>
          </cell>
          <cell r="AC1112" t="str">
            <v>CGroll@schools.nyc.gov</v>
          </cell>
          <cell r="AD1112" t="str">
            <v>917-822-9756</v>
          </cell>
          <cell r="AE1112" t="str">
            <v>AF21</v>
          </cell>
          <cell r="AH1112" t="str">
            <v>HS05</v>
          </cell>
          <cell r="AI1112" t="str">
            <v>HS Network 05</v>
          </cell>
          <cell r="AJ1112" t="str">
            <v>MATHESON, TAMIKA</v>
          </cell>
          <cell r="AK1112" t="str">
            <v>TMathes@schools.nyc.gov</v>
          </cell>
          <cell r="AL1112" t="str">
            <v>W405</v>
          </cell>
          <cell r="AM1112" t="str">
            <v>Operational Network 405</v>
          </cell>
          <cell r="AN1112" t="str">
            <v>DITOLLA, KAREN</v>
          </cell>
          <cell r="AO1112" t="str">
            <v>kditoll@schools.nyc.gov</v>
          </cell>
          <cell r="AP1112" t="str">
            <v>718-266-0814</v>
          </cell>
          <cell r="AQ1112">
            <v>332200011535</v>
          </cell>
          <cell r="AR1112" t="str">
            <v>DOE</v>
          </cell>
          <cell r="AS1112" t="str">
            <v>General Academic</v>
          </cell>
          <cell r="AT1112" t="str">
            <v>PRINCIPAL</v>
          </cell>
          <cell r="AU1112" t="str">
            <v>718-368-8500</v>
          </cell>
          <cell r="AV1112" t="str">
            <v>718-368-8555</v>
          </cell>
          <cell r="AW1112">
            <v>22</v>
          </cell>
          <cell r="AX1112" t="str">
            <v>K822</v>
          </cell>
        </row>
        <row r="1113">
          <cell r="A1113" t="str">
            <v>K917</v>
          </cell>
          <cell r="B1113" t="str">
            <v>22K555</v>
          </cell>
          <cell r="C1113">
            <v>22</v>
          </cell>
          <cell r="D1113" t="str">
            <v>K555</v>
          </cell>
          <cell r="E1113" t="str">
            <v>Brooklyn College Academy</v>
          </cell>
          <cell r="F1113" t="str">
            <v>350 CONEY ISLAND AVENUE</v>
          </cell>
          <cell r="G1113" t="str">
            <v>BROOKLYN</v>
          </cell>
          <cell r="H1113" t="str">
            <v>NY</v>
          </cell>
          <cell r="I1113">
            <v>11218</v>
          </cell>
          <cell r="J1113" t="str">
            <v>NICHOLAS MAZZARELLA</v>
          </cell>
          <cell r="K1113" t="str">
            <v>NMazzar@schools.nyc.gov</v>
          </cell>
          <cell r="L1113" t="str">
            <v>Secondary School</v>
          </cell>
          <cell r="M1113" t="str">
            <v>08,09,10,11,12,SE</v>
          </cell>
          <cell r="N1113" t="str">
            <v>07,08,09,10,11,12</v>
          </cell>
          <cell r="O1113" t="str">
            <v>Jul 1 1999</v>
          </cell>
          <cell r="P1113" t="str">
            <v>COMMUNITY SCHOOL DISTRICT 22</v>
          </cell>
          <cell r="Q1113" t="str">
            <v>MATHESON, TAMIKA</v>
          </cell>
          <cell r="R1113" t="str">
            <v>TMathes@schools.nyc.gov</v>
          </cell>
          <cell r="S1113" t="str">
            <v>MATHESON, TAMIKA</v>
          </cell>
          <cell r="T1113" t="str">
            <v>TMathes@schools.nyc.gov</v>
          </cell>
          <cell r="U1113" t="str">
            <v>Cluster 05 (CEI-PEA)</v>
          </cell>
          <cell r="V1113" t="str">
            <v>CL53</v>
          </cell>
          <cell r="W1113" t="str">
            <v>MALDONADO, DEBRA</v>
          </cell>
          <cell r="X1113" t="str">
            <v>Cluster Leader</v>
          </cell>
          <cell r="Y1113" t="str">
            <v>718-935-2480</v>
          </cell>
          <cell r="Z1113" t="str">
            <v>N536</v>
          </cell>
          <cell r="AA1113" t="str">
            <v>CHILDREN FIRST NETWORK 536</v>
          </cell>
          <cell r="AB1113" t="str">
            <v>COLAVITO, WILLIAM/BEIRNE, GERARD</v>
          </cell>
          <cell r="AC1113" t="str">
            <v>WColavito@schools.nyc.gov; GBeirne@schools.nyc.gov</v>
          </cell>
          <cell r="AD1113" t="str">
            <v>718-642-5799</v>
          </cell>
          <cell r="AE1113" t="str">
            <v>AF65</v>
          </cell>
          <cell r="AH1113" t="str">
            <v>HS05</v>
          </cell>
          <cell r="AI1113" t="str">
            <v>HS Network 05</v>
          </cell>
          <cell r="AJ1113" t="str">
            <v>MATHESON, TAMIKA</v>
          </cell>
          <cell r="AK1113" t="str">
            <v>TMathes@schools.nyc.gov</v>
          </cell>
          <cell r="AL1113" t="str">
            <v>W536</v>
          </cell>
          <cell r="AM1113" t="str">
            <v>Operational Network 536</v>
          </cell>
          <cell r="AQ1113">
            <v>332200011555</v>
          </cell>
          <cell r="AR1113" t="str">
            <v>DOE</v>
          </cell>
          <cell r="AS1113" t="str">
            <v>General Academic</v>
          </cell>
          <cell r="AT1113" t="str">
            <v>PRINCIPAL</v>
          </cell>
          <cell r="AU1113" t="str">
            <v>718-853-6184</v>
          </cell>
          <cell r="AV1113" t="str">
            <v>718-853-6356</v>
          </cell>
          <cell r="AW1113">
            <v>15</v>
          </cell>
          <cell r="AX1113" t="str">
            <v>K822</v>
          </cell>
        </row>
        <row r="1114">
          <cell r="A1114" t="str">
            <v>K495</v>
          </cell>
          <cell r="B1114" t="str">
            <v>22K611</v>
          </cell>
          <cell r="C1114">
            <v>22</v>
          </cell>
          <cell r="D1114" t="str">
            <v>K611</v>
          </cell>
          <cell r="E1114" t="str">
            <v>Origins High School</v>
          </cell>
          <cell r="F1114" t="str">
            <v>3000 AVENUE X</v>
          </cell>
          <cell r="G1114" t="str">
            <v>BROOKLYN</v>
          </cell>
          <cell r="H1114" t="str">
            <v>NY</v>
          </cell>
          <cell r="I1114">
            <v>11235</v>
          </cell>
          <cell r="J1114" t="str">
            <v>JOHN BANKS</v>
          </cell>
          <cell r="K1114" t="str">
            <v>JBanks3@schools.nyc.gov</v>
          </cell>
          <cell r="L1114" t="str">
            <v>High school</v>
          </cell>
          <cell r="M1114" t="str">
            <v>09,SE</v>
          </cell>
          <cell r="N1114" t="str">
            <v>09,10,11,12</v>
          </cell>
          <cell r="O1114" t="str">
            <v>Jul 1 2013</v>
          </cell>
          <cell r="P1114" t="str">
            <v>COMMUNITY SCHOOL DISTRICT 22</v>
          </cell>
          <cell r="Q1114" t="str">
            <v>MATHESON, TAMIKA</v>
          </cell>
          <cell r="R1114" t="str">
            <v>TMathes@schools.nyc.gov</v>
          </cell>
          <cell r="U1114" t="str">
            <v>Cluster 01</v>
          </cell>
          <cell r="V1114" t="str">
            <v>CL01</v>
          </cell>
          <cell r="W1114" t="str">
            <v>KNECHT, DOUGLAS</v>
          </cell>
          <cell r="X1114" t="str">
            <v>Cluster Leader</v>
          </cell>
          <cell r="Y1114" t="str">
            <v>718-923-5184</v>
          </cell>
          <cell r="Z1114" t="str">
            <v>N113</v>
          </cell>
          <cell r="AA1114" t="str">
            <v>CHILDREN FIRST NETWORK 113</v>
          </cell>
          <cell r="AB1114" t="str">
            <v>Sheehan, Alison</v>
          </cell>
          <cell r="AC1114" t="str">
            <v>ASheehan3@schools.nyc.gov</v>
          </cell>
          <cell r="AD1114" t="str">
            <v>718-935-4128</v>
          </cell>
          <cell r="AH1114" t="str">
            <v>HS05</v>
          </cell>
          <cell r="AI1114" t="str">
            <v>HS Network 05</v>
          </cell>
          <cell r="AJ1114" t="str">
            <v>MATHESON, TAMIKA</v>
          </cell>
          <cell r="AK1114" t="str">
            <v>TMathes@schools.nyc.gov</v>
          </cell>
          <cell r="AL1114" t="str">
            <v>W113</v>
          </cell>
          <cell r="AM1114" t="str">
            <v>Operational Network 113</v>
          </cell>
          <cell r="AQ1114">
            <v>332200011611</v>
          </cell>
          <cell r="AR1114" t="str">
            <v>DOE</v>
          </cell>
          <cell r="AS1114" t="str">
            <v>General Academic</v>
          </cell>
          <cell r="AT1114" t="str">
            <v>I.A. PRINCIPAL</v>
          </cell>
          <cell r="AU1114" t="str">
            <v>718-891-0037</v>
          </cell>
          <cell r="AV1114" t="str">
            <v>718-891-0047</v>
          </cell>
          <cell r="AW1114">
            <v>22</v>
          </cell>
          <cell r="AX1114" t="str">
            <v>K822</v>
          </cell>
        </row>
        <row r="1115">
          <cell r="A1115" t="str">
            <v>K495</v>
          </cell>
          <cell r="B1115" t="str">
            <v>22K630</v>
          </cell>
          <cell r="C1115">
            <v>22</v>
          </cell>
          <cell r="D1115" t="str">
            <v>K630</v>
          </cell>
          <cell r="E1115" t="str">
            <v>Professional Pathways High School</v>
          </cell>
          <cell r="F1115" t="str">
            <v>3000 AVENUE X</v>
          </cell>
          <cell r="G1115" t="str">
            <v>BROOKLYN</v>
          </cell>
          <cell r="H1115" t="str">
            <v>NY</v>
          </cell>
          <cell r="I1115">
            <v>11235</v>
          </cell>
          <cell r="J1115" t="str">
            <v>DAVID DECAMP</v>
          </cell>
          <cell r="K1115" t="str">
            <v>DDecamp@schools.nyc.gov</v>
          </cell>
          <cell r="L1115" t="str">
            <v>High school</v>
          </cell>
          <cell r="M1115" t="str">
            <v>09,10,11,12</v>
          </cell>
          <cell r="N1115" t="str">
            <v>09,10,11,12</v>
          </cell>
          <cell r="O1115" t="str">
            <v>Jul 1 2013</v>
          </cell>
          <cell r="P1115" t="str">
            <v>COMMUNITY SCHOOL DISTRICT 22</v>
          </cell>
          <cell r="Q1115" t="str">
            <v>MATHESON, TAMIKA</v>
          </cell>
          <cell r="R1115" t="str">
            <v>TMathes@schools.nyc.gov</v>
          </cell>
          <cell r="U1115" t="str">
            <v>Cluster 04</v>
          </cell>
          <cell r="V1115" t="str">
            <v>CL04</v>
          </cell>
          <cell r="W1115" t="str">
            <v>GROLL, CHRISTOP</v>
          </cell>
          <cell r="X1115" t="str">
            <v>Cluster Leader</v>
          </cell>
          <cell r="Y1115" t="str">
            <v>917-822-9756</v>
          </cell>
          <cell r="Z1115" t="str">
            <v>N403</v>
          </cell>
          <cell r="AA1115" t="str">
            <v>CHILDREN FIRST NETWORK 403</v>
          </cell>
          <cell r="AB1115" t="str">
            <v>DUDLEY, NATHAN</v>
          </cell>
          <cell r="AC1115" t="str">
            <v>NDudley@schools.nyc.gov</v>
          </cell>
          <cell r="AD1115" t="str">
            <v>917-521-5303</v>
          </cell>
          <cell r="AH1115" t="str">
            <v>HS05</v>
          </cell>
          <cell r="AI1115" t="str">
            <v>HS Network 05</v>
          </cell>
          <cell r="AJ1115" t="str">
            <v>MATHESON, TAMIKA</v>
          </cell>
          <cell r="AK1115" t="str">
            <v>TMathes@schools.nyc.gov</v>
          </cell>
          <cell r="AL1115" t="str">
            <v>W403</v>
          </cell>
          <cell r="AM1115" t="str">
            <v>Operational Network 403</v>
          </cell>
          <cell r="AN1115" t="str">
            <v>DUDLEY, NATHAN</v>
          </cell>
          <cell r="AO1115" t="str">
            <v>NDudley@schools.nyc.gov</v>
          </cell>
          <cell r="AP1115" t="str">
            <v>917-521-5303</v>
          </cell>
          <cell r="AQ1115">
            <v>332200011630</v>
          </cell>
          <cell r="AR1115" t="str">
            <v>DOE</v>
          </cell>
          <cell r="AS1115" t="str">
            <v>Transfer School</v>
          </cell>
          <cell r="AT1115" t="str">
            <v>I.A. PRINCIPAL</v>
          </cell>
          <cell r="AU1115" t="str">
            <v>718-332-6290</v>
          </cell>
          <cell r="AV1115" t="str">
            <v>718-332-6296</v>
          </cell>
          <cell r="AW1115">
            <v>22</v>
          </cell>
          <cell r="AX1115" t="str">
            <v>K822</v>
          </cell>
        </row>
        <row r="1116">
          <cell r="A1116" t="str">
            <v>K041</v>
          </cell>
          <cell r="B1116" t="str">
            <v>23K041</v>
          </cell>
          <cell r="C1116">
            <v>23</v>
          </cell>
          <cell r="D1116" t="str">
            <v>K041</v>
          </cell>
          <cell r="E1116" t="str">
            <v>P.S. 041 Francis White</v>
          </cell>
          <cell r="F1116" t="str">
            <v>411 THATFORD AVENUE</v>
          </cell>
          <cell r="G1116" t="str">
            <v>BROOKLYN</v>
          </cell>
          <cell r="H1116" t="str">
            <v>NY</v>
          </cell>
          <cell r="I1116">
            <v>11212</v>
          </cell>
          <cell r="J1116" t="str">
            <v>Theresa Siegel</v>
          </cell>
          <cell r="K1116" t="str">
            <v>TSiegel@schools.nyc.gov</v>
          </cell>
          <cell r="L1116" t="str">
            <v>K-8</v>
          </cell>
          <cell r="M1116" t="str">
            <v>0K,01,02,03,04,05,06,07,08,SE</v>
          </cell>
          <cell r="N1116" t="str">
            <v>0K,01,02,03,04,05,06,07,08</v>
          </cell>
          <cell r="O1116" t="str">
            <v>Jul 1 1965</v>
          </cell>
          <cell r="P1116" t="str">
            <v>COMMUNITY SCHOOL DISTRICT 23</v>
          </cell>
          <cell r="Q1116" t="str">
            <v>DEGOVIA, MAURICIERE</v>
          </cell>
          <cell r="R1116" t="str">
            <v>MDegovi@schools.nyc.gov</v>
          </cell>
          <cell r="S1116" t="str">
            <v>DEGOVIA, MAURICIERE</v>
          </cell>
          <cell r="T1116" t="str">
            <v>MDegovi@schools.nyc.gov</v>
          </cell>
          <cell r="U1116" t="str">
            <v>Cluster 06</v>
          </cell>
          <cell r="V1116" t="str">
            <v>CL06</v>
          </cell>
          <cell r="W1116" t="str">
            <v>Ruiz, Jose</v>
          </cell>
          <cell r="X1116" t="str">
            <v>Cluster Leader</v>
          </cell>
          <cell r="Y1116" t="str">
            <v>718-828-7776</v>
          </cell>
          <cell r="Z1116" t="str">
            <v>N611</v>
          </cell>
          <cell r="AA1116" t="str">
            <v>CHILDREN FIRST NETWORK 611</v>
          </cell>
          <cell r="AB1116" t="str">
            <v>Hernandez, Roberto</v>
          </cell>
          <cell r="AC1116" t="str">
            <v>RHernandez@schools.nyc.gov</v>
          </cell>
          <cell r="AD1116" t="str">
            <v>718-348-2965</v>
          </cell>
          <cell r="AE1116" t="str">
            <v>AF49</v>
          </cell>
          <cell r="AL1116" t="str">
            <v>W611</v>
          </cell>
          <cell r="AM1116" t="str">
            <v>Operational Network 611</v>
          </cell>
          <cell r="AQ1116">
            <v>332300010041</v>
          </cell>
          <cell r="AR1116" t="str">
            <v>DOE</v>
          </cell>
          <cell r="AS1116" t="str">
            <v>General Academic</v>
          </cell>
          <cell r="AT1116" t="str">
            <v>PRINCIPAL</v>
          </cell>
          <cell r="AU1116" t="str">
            <v>718-495-7732</v>
          </cell>
          <cell r="AV1116" t="str">
            <v>718-346-2141</v>
          </cell>
          <cell r="AW1116">
            <v>23</v>
          </cell>
          <cell r="AX1116" t="str">
            <v>K823</v>
          </cell>
        </row>
        <row r="1117">
          <cell r="A1117" t="str">
            <v>K073</v>
          </cell>
          <cell r="B1117" t="str">
            <v>23K073</v>
          </cell>
          <cell r="C1117">
            <v>23</v>
          </cell>
          <cell r="D1117" t="str">
            <v>K073</v>
          </cell>
          <cell r="E1117" t="str">
            <v>P.S. 073 Thomas S. Boyland</v>
          </cell>
          <cell r="F1117" t="str">
            <v>251 MCDOUGAL STREET</v>
          </cell>
          <cell r="G1117" t="str">
            <v>BROOKLYN</v>
          </cell>
          <cell r="H1117" t="str">
            <v>NY</v>
          </cell>
          <cell r="I1117">
            <v>11233</v>
          </cell>
          <cell r="J1117" t="str">
            <v>Kenya Stowe</v>
          </cell>
          <cell r="K1117" t="str">
            <v>KStowe@schools.nyc.gov</v>
          </cell>
          <cell r="L1117" t="str">
            <v>K-8</v>
          </cell>
          <cell r="M1117" t="str">
            <v>03,04,05,07,08,SE</v>
          </cell>
          <cell r="N1117" t="str">
            <v>PK,0K,01,02,03,04,05,06,07,08</v>
          </cell>
          <cell r="O1117" t="str">
            <v>Jul 1 1889</v>
          </cell>
          <cell r="P1117" t="str">
            <v>COMMUNITY SCHOOL DISTRICT 23</v>
          </cell>
          <cell r="Q1117" t="str">
            <v>DEGOVIA, MAURICIERE</v>
          </cell>
          <cell r="R1117" t="str">
            <v>MDegovi@schools.nyc.gov</v>
          </cell>
          <cell r="S1117" t="str">
            <v>DEGOVIA, MAURICIERE</v>
          </cell>
          <cell r="T1117" t="str">
            <v>MDegovi@schools.nyc.gov</v>
          </cell>
          <cell r="U1117" t="str">
            <v>Cluster 06</v>
          </cell>
          <cell r="V1117" t="str">
            <v>CL06</v>
          </cell>
          <cell r="W1117" t="str">
            <v>Ruiz, Jose</v>
          </cell>
          <cell r="X1117" t="str">
            <v>Cluster Leader</v>
          </cell>
          <cell r="Y1117" t="str">
            <v>718-828-7776</v>
          </cell>
          <cell r="Z1117" t="str">
            <v>N613</v>
          </cell>
          <cell r="AA1117" t="str">
            <v>CHILDREN FIRST NETWORK 613</v>
          </cell>
          <cell r="AB1117" t="str">
            <v>KELLEY, MEGHAN</v>
          </cell>
          <cell r="AC1117" t="str">
            <v>MKelley5@schools.nyc.gov</v>
          </cell>
          <cell r="AD1117" t="str">
            <v>718-828-5091</v>
          </cell>
          <cell r="AE1117" t="str">
            <v>AF15</v>
          </cell>
          <cell r="AL1117" t="str">
            <v>W613</v>
          </cell>
          <cell r="AM1117" t="str">
            <v>Operational Network 613</v>
          </cell>
          <cell r="AQ1117">
            <v>332300010073</v>
          </cell>
          <cell r="AR1117" t="str">
            <v>DOE</v>
          </cell>
          <cell r="AS1117" t="str">
            <v>General Academic</v>
          </cell>
          <cell r="AT1117" t="str">
            <v>PRINCIPAL</v>
          </cell>
          <cell r="AU1117" t="str">
            <v>718-573-0288</v>
          </cell>
          <cell r="AV1117" t="str">
            <v>718-455-1835</v>
          </cell>
          <cell r="AW1117">
            <v>23</v>
          </cell>
          <cell r="AX1117" t="str">
            <v>K823</v>
          </cell>
        </row>
        <row r="1118">
          <cell r="A1118" t="str">
            <v>K137</v>
          </cell>
          <cell r="B1118" t="str">
            <v>23K137</v>
          </cell>
          <cell r="C1118">
            <v>23</v>
          </cell>
          <cell r="D1118" t="str">
            <v>K137</v>
          </cell>
          <cell r="E1118" t="str">
            <v>P.S./I.S. 137 Rachel Jean Mitchell</v>
          </cell>
          <cell r="F1118" t="str">
            <v>121 SARATOGA AVENUE</v>
          </cell>
          <cell r="G1118" t="str">
            <v>BROOKLYN</v>
          </cell>
          <cell r="H1118" t="str">
            <v>NY</v>
          </cell>
          <cell r="I1118">
            <v>11233</v>
          </cell>
          <cell r="J1118" t="str">
            <v>Zina Cooper</v>
          </cell>
          <cell r="K1118" t="str">
            <v>ZCooper@schools.nyc.gov</v>
          </cell>
          <cell r="L1118" t="str">
            <v>K-8</v>
          </cell>
          <cell r="M1118" t="str">
            <v>PK,0K,01,02,03,04,05,06,07,08,SE</v>
          </cell>
          <cell r="N1118" t="str">
            <v>PK,0K,01,02,03,04,05,06,07,08</v>
          </cell>
          <cell r="O1118" t="str">
            <v>Jul 1 1902</v>
          </cell>
          <cell r="P1118" t="str">
            <v>COMMUNITY SCHOOL DISTRICT 23</v>
          </cell>
          <cell r="Q1118" t="str">
            <v>DEGOVIA, MAURICIERE</v>
          </cell>
          <cell r="R1118" t="str">
            <v>MDegovi@schools.nyc.gov</v>
          </cell>
          <cell r="S1118" t="str">
            <v>DEGOVIA, MAURICIERE</v>
          </cell>
          <cell r="T1118" t="str">
            <v>MDegovi@schools.nyc.gov</v>
          </cell>
          <cell r="U1118" t="str">
            <v>Cluster 01</v>
          </cell>
          <cell r="V1118" t="str">
            <v>CL01</v>
          </cell>
          <cell r="W1118" t="str">
            <v>KNECHT, DOUGLAS</v>
          </cell>
          <cell r="X1118" t="str">
            <v>Cluster Leader</v>
          </cell>
          <cell r="Y1118" t="str">
            <v>718-923-5184</v>
          </cell>
          <cell r="Z1118" t="str">
            <v>N109</v>
          </cell>
          <cell r="AA1118" t="str">
            <v>CHILDREN FIRST NETWORK 109</v>
          </cell>
          <cell r="AB1118" t="str">
            <v>Quail, Maria</v>
          </cell>
          <cell r="AC1118" t="str">
            <v>MQuail@schools.nyc.gov</v>
          </cell>
          <cell r="AD1118" t="str">
            <v>718-828-6990</v>
          </cell>
          <cell r="AE1118" t="str">
            <v>AF18</v>
          </cell>
          <cell r="AL1118" t="str">
            <v>W109</v>
          </cell>
          <cell r="AM1118" t="str">
            <v>Operational Network 109</v>
          </cell>
          <cell r="AN1118" t="str">
            <v>Quail, Maria</v>
          </cell>
          <cell r="AO1118" t="str">
            <v>MQuail@schools.nyc.gov</v>
          </cell>
          <cell r="AP1118" t="str">
            <v>718-828-6990</v>
          </cell>
          <cell r="AQ1118">
            <v>332300010137</v>
          </cell>
          <cell r="AR1118" t="str">
            <v>DOE</v>
          </cell>
          <cell r="AS1118" t="str">
            <v>General Academic</v>
          </cell>
          <cell r="AT1118" t="str">
            <v>PRINCIPAL</v>
          </cell>
          <cell r="AU1118" t="str">
            <v>718-453-2926</v>
          </cell>
          <cell r="AV1118" t="str">
            <v>718-453-5363</v>
          </cell>
          <cell r="AW1118">
            <v>23</v>
          </cell>
          <cell r="AX1118" t="str">
            <v>K823</v>
          </cell>
        </row>
        <row r="1119">
          <cell r="A1119" t="str">
            <v>K150</v>
          </cell>
          <cell r="B1119" t="str">
            <v>23K150</v>
          </cell>
          <cell r="C1119">
            <v>23</v>
          </cell>
          <cell r="D1119" t="str">
            <v>K150</v>
          </cell>
          <cell r="E1119" t="str">
            <v>P.S. 150 Christopher</v>
          </cell>
          <cell r="F1119" t="str">
            <v>364 SACKMAN STREET</v>
          </cell>
          <cell r="G1119" t="str">
            <v>BROOKLYN</v>
          </cell>
          <cell r="H1119" t="str">
            <v>NY</v>
          </cell>
          <cell r="I1119">
            <v>11212</v>
          </cell>
          <cell r="J1119" t="str">
            <v>Pamela Bradley Muchere</v>
          </cell>
          <cell r="K1119" t="str">
            <v>PBradle2@schools.nyc.gov</v>
          </cell>
          <cell r="L1119" t="str">
            <v>K-8</v>
          </cell>
          <cell r="M1119" t="str">
            <v>0K,01,02,03,04,05,SE</v>
          </cell>
          <cell r="N1119" t="str">
            <v>0K,01,02,03,04,05,SE</v>
          </cell>
          <cell r="O1119" t="str">
            <v>Jul 1 1907</v>
          </cell>
          <cell r="P1119" t="str">
            <v>COMMUNITY SCHOOL DISTRICT 23</v>
          </cell>
          <cell r="Q1119" t="str">
            <v>DEGOVIA, MAURICIERE</v>
          </cell>
          <cell r="R1119" t="str">
            <v>MDegovi@schools.nyc.gov</v>
          </cell>
          <cell r="S1119" t="str">
            <v>DEGOVIA, MAURICIERE</v>
          </cell>
          <cell r="T1119" t="str">
            <v>MDegovi@schools.nyc.gov</v>
          </cell>
          <cell r="U1119" t="str">
            <v>Cluster 02</v>
          </cell>
          <cell r="V1119" t="str">
            <v>CL02</v>
          </cell>
          <cell r="W1119" t="str">
            <v>ZAHARAKIS, DESPINA</v>
          </cell>
          <cell r="X1119" t="str">
            <v>Cluster Leader</v>
          </cell>
          <cell r="Y1119" t="str">
            <v>718-281-3272</v>
          </cell>
          <cell r="Z1119" t="str">
            <v>N210</v>
          </cell>
          <cell r="AA1119" t="str">
            <v>CHILDREN FIRST NETWORK 210</v>
          </cell>
          <cell r="AB1119" t="str">
            <v>Brucella, Joanne</v>
          </cell>
          <cell r="AC1119" t="str">
            <v>JBrucel@schools.nyc.gov</v>
          </cell>
          <cell r="AD1119" t="str">
            <v>718-642-5842</v>
          </cell>
          <cell r="AE1119" t="str">
            <v>AF04</v>
          </cell>
          <cell r="AL1119" t="str">
            <v>W210</v>
          </cell>
          <cell r="AM1119" t="str">
            <v>Operational Network 210</v>
          </cell>
          <cell r="AQ1119">
            <v>332300010150</v>
          </cell>
          <cell r="AR1119" t="str">
            <v>DOE</v>
          </cell>
          <cell r="AS1119" t="str">
            <v>General Academic</v>
          </cell>
          <cell r="AT1119" t="str">
            <v>PRINCIPAL</v>
          </cell>
          <cell r="AU1119" t="str">
            <v>718-495-7746</v>
          </cell>
          <cell r="AV1119" t="str">
            <v>718-922-3785</v>
          </cell>
          <cell r="AW1119">
            <v>23</v>
          </cell>
          <cell r="AX1119" t="str">
            <v>K823</v>
          </cell>
        </row>
        <row r="1120">
          <cell r="A1120" t="str">
            <v>K155</v>
          </cell>
          <cell r="B1120" t="str">
            <v>23K155</v>
          </cell>
          <cell r="C1120">
            <v>23</v>
          </cell>
          <cell r="D1120" t="str">
            <v>K155</v>
          </cell>
          <cell r="E1120" t="str">
            <v>P.S./ I.S. 155 Nicholas Herkimer</v>
          </cell>
          <cell r="F1120" t="str">
            <v>1355 HERKIMER STREET</v>
          </cell>
          <cell r="G1120" t="str">
            <v>BROOKLYN</v>
          </cell>
          <cell r="H1120" t="str">
            <v>NY</v>
          </cell>
          <cell r="I1120">
            <v>11233</v>
          </cell>
          <cell r="J1120" t="str">
            <v>NELLY CORTES</v>
          </cell>
          <cell r="K1120" t="str">
            <v>NCortes3@schools.nyc.gov</v>
          </cell>
          <cell r="L1120" t="str">
            <v>K-8</v>
          </cell>
          <cell r="M1120" t="str">
            <v>PK,0K,01,02,03,04,05,06,07,08,SE</v>
          </cell>
          <cell r="N1120" t="str">
            <v>PK,0K,01,02,03,04,05,06,07,08</v>
          </cell>
          <cell r="O1120" t="str">
            <v>Jul 1 1908</v>
          </cell>
          <cell r="P1120" t="str">
            <v>COMMUNITY SCHOOL DISTRICT 23</v>
          </cell>
          <cell r="Q1120" t="str">
            <v>DEGOVIA, MAURICIERE</v>
          </cell>
          <cell r="R1120" t="str">
            <v>MDegovi@schools.nyc.gov</v>
          </cell>
          <cell r="S1120" t="str">
            <v>DEGOVIA, MAURICIERE</v>
          </cell>
          <cell r="T1120" t="str">
            <v>MDegovi@schools.nyc.gov</v>
          </cell>
          <cell r="U1120" t="str">
            <v>Cluster 04</v>
          </cell>
          <cell r="V1120" t="str">
            <v>CL04</v>
          </cell>
          <cell r="W1120" t="str">
            <v>GROLL, CHRISTOP</v>
          </cell>
          <cell r="X1120" t="str">
            <v>Cluster Leader</v>
          </cell>
          <cell r="Y1120" t="str">
            <v>917-822-9756</v>
          </cell>
          <cell r="Z1120" t="str">
            <v>N401</v>
          </cell>
          <cell r="AA1120" t="str">
            <v>CHILDREN FIRST NETWORK 401</v>
          </cell>
          <cell r="AB1120" t="str">
            <v>MARKS, ROXANNE</v>
          </cell>
          <cell r="AC1120" t="str">
            <v>Rmarks@schools.nyc.gov</v>
          </cell>
          <cell r="AD1120" t="str">
            <v>718-741-7068</v>
          </cell>
          <cell r="AE1120" t="str">
            <v>AF15</v>
          </cell>
          <cell r="AL1120" t="str">
            <v>W401</v>
          </cell>
          <cell r="AM1120" t="str">
            <v>Operational Network 401</v>
          </cell>
          <cell r="AN1120" t="str">
            <v>MARKS, ROXANNE</v>
          </cell>
          <cell r="AO1120" t="str">
            <v>Rmarks@schools.nyc.gov</v>
          </cell>
          <cell r="AP1120" t="str">
            <v>718-741-7068</v>
          </cell>
          <cell r="AQ1120">
            <v>332300010155</v>
          </cell>
          <cell r="AR1120" t="str">
            <v>DOE</v>
          </cell>
          <cell r="AS1120" t="str">
            <v>General Academic</v>
          </cell>
          <cell r="AT1120" t="str">
            <v>PRINCIPAL</v>
          </cell>
          <cell r="AU1120" t="str">
            <v>718-495-7751</v>
          </cell>
          <cell r="AV1120" t="str">
            <v>718-345-9064</v>
          </cell>
          <cell r="AW1120">
            <v>23</v>
          </cell>
          <cell r="AX1120" t="str">
            <v>K823</v>
          </cell>
        </row>
        <row r="1121">
          <cell r="A1121" t="str">
            <v>K356</v>
          </cell>
          <cell r="B1121" t="str">
            <v>23K156</v>
          </cell>
          <cell r="C1121">
            <v>23</v>
          </cell>
          <cell r="D1121" t="str">
            <v>K156</v>
          </cell>
          <cell r="E1121" t="str">
            <v>P.S. 156 Waverly</v>
          </cell>
          <cell r="F1121" t="str">
            <v>104 SUTTER AVENUE</v>
          </cell>
          <cell r="G1121" t="str">
            <v>BROOKLYN</v>
          </cell>
          <cell r="H1121" t="str">
            <v>NY</v>
          </cell>
          <cell r="I1121">
            <v>11212</v>
          </cell>
          <cell r="J1121" t="str">
            <v>BEVERLY LOGAN</v>
          </cell>
          <cell r="K1121" t="str">
            <v>BLogan2@schools.nyc.gov</v>
          </cell>
          <cell r="L1121" t="str">
            <v>Elementary</v>
          </cell>
          <cell r="M1121" t="str">
            <v>PK,0K,01,02,03,04,05,SE</v>
          </cell>
          <cell r="N1121" t="str">
            <v>PK,0K,01,02,03,04,05</v>
          </cell>
          <cell r="O1121" t="str">
            <v>Jul 1 1999</v>
          </cell>
          <cell r="P1121" t="str">
            <v>COMMUNITY SCHOOL DISTRICT 23</v>
          </cell>
          <cell r="Q1121" t="str">
            <v>DEGOVIA, MAURICIERE</v>
          </cell>
          <cell r="R1121" t="str">
            <v>MDegovi@schools.nyc.gov</v>
          </cell>
          <cell r="S1121" t="str">
            <v>DEGOVIA, MAURICIERE</v>
          </cell>
          <cell r="T1121" t="str">
            <v>MDegovi@schools.nyc.gov</v>
          </cell>
          <cell r="U1121" t="str">
            <v>Cluster 04</v>
          </cell>
          <cell r="V1121" t="str">
            <v>CL04</v>
          </cell>
          <cell r="W1121" t="str">
            <v>GROLL, CHRISTOP</v>
          </cell>
          <cell r="X1121" t="str">
            <v>Cluster Leader</v>
          </cell>
          <cell r="Y1121" t="str">
            <v>917-822-9756</v>
          </cell>
          <cell r="Z1121" t="str">
            <v>N401</v>
          </cell>
          <cell r="AA1121" t="str">
            <v>CHILDREN FIRST NETWORK 401</v>
          </cell>
          <cell r="AB1121" t="str">
            <v>MARKS, ROXANNE</v>
          </cell>
          <cell r="AC1121" t="str">
            <v>Rmarks@schools.nyc.gov</v>
          </cell>
          <cell r="AD1121" t="str">
            <v>718-741-7068</v>
          </cell>
          <cell r="AE1121" t="str">
            <v>AF15</v>
          </cell>
          <cell r="AL1121" t="str">
            <v>W401</v>
          </cell>
          <cell r="AM1121" t="str">
            <v>Operational Network 401</v>
          </cell>
          <cell r="AN1121" t="str">
            <v>MARKS, ROXANNE</v>
          </cell>
          <cell r="AO1121" t="str">
            <v>Rmarks@schools.nyc.gov</v>
          </cell>
          <cell r="AP1121" t="str">
            <v>718-741-7068</v>
          </cell>
          <cell r="AQ1121">
            <v>332300010156</v>
          </cell>
          <cell r="AR1121" t="str">
            <v>DOE</v>
          </cell>
          <cell r="AS1121" t="str">
            <v>General Academic</v>
          </cell>
          <cell r="AT1121" t="str">
            <v>PRINCIPAL</v>
          </cell>
          <cell r="AU1121" t="str">
            <v>718-498-2811</v>
          </cell>
          <cell r="AV1121" t="str">
            <v>718-346-2804</v>
          </cell>
          <cell r="AW1121">
            <v>23</v>
          </cell>
          <cell r="AX1121" t="str">
            <v>K823</v>
          </cell>
        </row>
        <row r="1122">
          <cell r="A1122" t="str">
            <v>K165</v>
          </cell>
          <cell r="B1122" t="str">
            <v>23K165</v>
          </cell>
          <cell r="C1122">
            <v>23</v>
          </cell>
          <cell r="D1122" t="str">
            <v>K165</v>
          </cell>
          <cell r="E1122" t="str">
            <v>P.S. 165 Ida Posner</v>
          </cell>
          <cell r="F1122" t="str">
            <v>76 LOTT AVENUE</v>
          </cell>
          <cell r="G1122" t="str">
            <v>BROOKLYN</v>
          </cell>
          <cell r="H1122" t="str">
            <v>NY</v>
          </cell>
          <cell r="I1122">
            <v>11212</v>
          </cell>
          <cell r="J1122" t="str">
            <v>Fran Ellers</v>
          </cell>
          <cell r="K1122" t="str">
            <v>Fellers@schools.nyc.gov</v>
          </cell>
          <cell r="L1122" t="str">
            <v>K-8</v>
          </cell>
          <cell r="M1122" t="str">
            <v>PK,0K,01,02,03,04,05,06,07,08,SE</v>
          </cell>
          <cell r="N1122" t="str">
            <v>PK,0K,01,02,03,04,05,06,07,08</v>
          </cell>
          <cell r="O1122" t="str">
            <v>Jul 1 1912</v>
          </cell>
          <cell r="P1122" t="str">
            <v>COMMUNITY SCHOOL DISTRICT 23</v>
          </cell>
          <cell r="Q1122" t="str">
            <v>DEGOVIA, MAURICIERE</v>
          </cell>
          <cell r="R1122" t="str">
            <v>MDegovi@schools.nyc.gov</v>
          </cell>
          <cell r="S1122" t="str">
            <v>DEGOVIA, MAURICIERE</v>
          </cell>
          <cell r="T1122" t="str">
            <v>MDegovi@schools.nyc.gov</v>
          </cell>
          <cell r="U1122" t="str">
            <v>Cluster 06</v>
          </cell>
          <cell r="V1122" t="str">
            <v>CL06</v>
          </cell>
          <cell r="W1122" t="str">
            <v>Ruiz, Jose</v>
          </cell>
          <cell r="X1122" t="str">
            <v>Cluster Leader</v>
          </cell>
          <cell r="Y1122" t="str">
            <v>718-828-7776</v>
          </cell>
          <cell r="Z1122" t="str">
            <v>N611</v>
          </cell>
          <cell r="AA1122" t="str">
            <v>CHILDREN FIRST NETWORK 611</v>
          </cell>
          <cell r="AB1122" t="str">
            <v>Hernandez, Roberto</v>
          </cell>
          <cell r="AC1122" t="str">
            <v>RHernandez@schools.nyc.gov</v>
          </cell>
          <cell r="AD1122" t="str">
            <v>718-348-2965</v>
          </cell>
          <cell r="AE1122" t="str">
            <v>AF49</v>
          </cell>
          <cell r="AL1122" t="str">
            <v>W611</v>
          </cell>
          <cell r="AM1122" t="str">
            <v>Operational Network 611</v>
          </cell>
          <cell r="AQ1122">
            <v>332300010165</v>
          </cell>
          <cell r="AR1122" t="str">
            <v>DOE</v>
          </cell>
          <cell r="AS1122" t="str">
            <v>General Academic</v>
          </cell>
          <cell r="AT1122" t="str">
            <v>PRINCIPAL</v>
          </cell>
          <cell r="AU1122" t="str">
            <v>718-495-7759</v>
          </cell>
          <cell r="AV1122" t="str">
            <v>718-345-8255</v>
          </cell>
          <cell r="AW1122">
            <v>23</v>
          </cell>
          <cell r="AX1122" t="str">
            <v>K823</v>
          </cell>
        </row>
        <row r="1123">
          <cell r="A1123" t="str">
            <v>K178</v>
          </cell>
          <cell r="B1123" t="str">
            <v>23K178</v>
          </cell>
          <cell r="C1123">
            <v>23</v>
          </cell>
          <cell r="D1123" t="str">
            <v>K178</v>
          </cell>
          <cell r="E1123" t="str">
            <v>P.S. 178 Saint Clair Mckelway</v>
          </cell>
          <cell r="F1123" t="str">
            <v>2163 DEAN STREET</v>
          </cell>
          <cell r="G1123" t="str">
            <v>BROOKLYN</v>
          </cell>
          <cell r="H1123" t="str">
            <v>NY</v>
          </cell>
          <cell r="I1123">
            <v>11233</v>
          </cell>
          <cell r="J1123" t="str">
            <v>JOSEPH FRANTZ HENRY</v>
          </cell>
          <cell r="K1123" t="str">
            <v>Jhenry1@schools.nyc.gov</v>
          </cell>
          <cell r="L1123" t="str">
            <v>K-8</v>
          </cell>
          <cell r="M1123" t="str">
            <v>PK,0K,01,02,03,04,05,06,07,08,SE</v>
          </cell>
          <cell r="N1123" t="str">
            <v>PK,0K,01,02,03,04,05,06,07,08</v>
          </cell>
          <cell r="O1123" t="str">
            <v>Jul 1 1915</v>
          </cell>
          <cell r="P1123" t="str">
            <v>COMMUNITY SCHOOL DISTRICT 23</v>
          </cell>
          <cell r="Q1123" t="str">
            <v>DEGOVIA, MAURICIERE</v>
          </cell>
          <cell r="R1123" t="str">
            <v>MDegovi@schools.nyc.gov</v>
          </cell>
          <cell r="S1123" t="str">
            <v>DEGOVIA, MAURICIERE</v>
          </cell>
          <cell r="T1123" t="str">
            <v>MDegovi@schools.nyc.gov</v>
          </cell>
          <cell r="U1123" t="str">
            <v>Cluster 04</v>
          </cell>
          <cell r="V1123" t="str">
            <v>CL04</v>
          </cell>
          <cell r="W1123" t="str">
            <v>GROLL, CHRISTOP</v>
          </cell>
          <cell r="X1123" t="str">
            <v>Cluster Leader</v>
          </cell>
          <cell r="Y1123" t="str">
            <v>917-822-9756</v>
          </cell>
          <cell r="Z1123" t="str">
            <v>N408</v>
          </cell>
          <cell r="AA1123" t="str">
            <v>CHILDREN FIRST NETWORK 408</v>
          </cell>
          <cell r="AB1123" t="str">
            <v>YOUNG, LUCIUS</v>
          </cell>
          <cell r="AC1123" t="str">
            <v>LYoung22@schools.nyc.gov</v>
          </cell>
          <cell r="AD1123" t="str">
            <v>212-356-3851</v>
          </cell>
          <cell r="AE1123" t="str">
            <v>AF07</v>
          </cell>
          <cell r="AL1123" t="str">
            <v>W408</v>
          </cell>
          <cell r="AM1123" t="str">
            <v>Operational Network 408</v>
          </cell>
          <cell r="AN1123" t="str">
            <v>YOUNG, LUCIUS</v>
          </cell>
          <cell r="AO1123" t="str">
            <v>LYoung22@schools.nyc.gov</v>
          </cell>
          <cell r="AP1123" t="str">
            <v>212-356-3851</v>
          </cell>
          <cell r="AQ1123">
            <v>332300010178</v>
          </cell>
          <cell r="AR1123" t="str">
            <v>DOE</v>
          </cell>
          <cell r="AS1123" t="str">
            <v>General Academic</v>
          </cell>
          <cell r="AT1123" t="str">
            <v>PRINCIPAL</v>
          </cell>
          <cell r="AU1123" t="str">
            <v>718-495-7768</v>
          </cell>
          <cell r="AV1123" t="str">
            <v>718-495-2304</v>
          </cell>
          <cell r="AW1123">
            <v>23</v>
          </cell>
          <cell r="AX1123" t="str">
            <v>K823</v>
          </cell>
        </row>
        <row r="1124">
          <cell r="A1124" t="str">
            <v>K184</v>
          </cell>
          <cell r="B1124" t="str">
            <v>23K184</v>
          </cell>
          <cell r="C1124">
            <v>23</v>
          </cell>
          <cell r="D1124" t="str">
            <v>K184</v>
          </cell>
          <cell r="E1124" t="str">
            <v>P.S. 184 Newport</v>
          </cell>
          <cell r="F1124" t="str">
            <v>273 NEWPORT STREET</v>
          </cell>
          <cell r="G1124" t="str">
            <v>BROOKLYN</v>
          </cell>
          <cell r="H1124" t="str">
            <v>NY</v>
          </cell>
          <cell r="I1124">
            <v>11212</v>
          </cell>
          <cell r="J1124" t="str">
            <v>LAMSON LAM</v>
          </cell>
          <cell r="K1124" t="str">
            <v>LLam@schools.nyc.gov</v>
          </cell>
          <cell r="L1124" t="str">
            <v>K-8</v>
          </cell>
          <cell r="M1124" t="str">
            <v>PK,0K,01,02,03,04,05,06,07,08,SE</v>
          </cell>
          <cell r="N1124" t="str">
            <v>PK,0K,01,02,03,04,05,06,07,08,SE</v>
          </cell>
          <cell r="O1124" t="str">
            <v>Jul 1 1923</v>
          </cell>
          <cell r="P1124" t="str">
            <v>COMMUNITY SCHOOL DISTRICT 23</v>
          </cell>
          <cell r="Q1124" t="str">
            <v>DEGOVIA, MAURICIERE</v>
          </cell>
          <cell r="R1124" t="str">
            <v>MDegovi@schools.nyc.gov</v>
          </cell>
          <cell r="S1124" t="str">
            <v>DEGOVIA, MAURICIERE</v>
          </cell>
          <cell r="T1124" t="str">
            <v>MDegovi@schools.nyc.gov</v>
          </cell>
          <cell r="U1124" t="str">
            <v>Cluster 02</v>
          </cell>
          <cell r="V1124" t="str">
            <v>CL02</v>
          </cell>
          <cell r="W1124" t="str">
            <v>ZAHARAKIS, DESPINA</v>
          </cell>
          <cell r="X1124" t="str">
            <v>Cluster Leader</v>
          </cell>
          <cell r="Y1124" t="str">
            <v>718-281-3272</v>
          </cell>
          <cell r="Z1124" t="str">
            <v>N211</v>
          </cell>
          <cell r="AA1124" t="str">
            <v>CHILDREN FIRST NETWORK 211</v>
          </cell>
          <cell r="AB1124" t="str">
            <v>JEAN MCKEON</v>
          </cell>
          <cell r="AC1124" t="str">
            <v>JMckeon3@schools.nyc.gov</v>
          </cell>
          <cell r="AD1124" t="str">
            <v>718-642-5843</v>
          </cell>
          <cell r="AE1124" t="str">
            <v>AF15</v>
          </cell>
          <cell r="AL1124" t="str">
            <v>W211</v>
          </cell>
          <cell r="AM1124" t="str">
            <v>Operational Network 211</v>
          </cell>
          <cell r="AQ1124">
            <v>332300010184</v>
          </cell>
          <cell r="AR1124" t="str">
            <v>DOE</v>
          </cell>
          <cell r="AS1124" t="str">
            <v>General Academic</v>
          </cell>
          <cell r="AT1124" t="str">
            <v>PRINCIPAL</v>
          </cell>
          <cell r="AU1124" t="str">
            <v>718-495-7775</v>
          </cell>
          <cell r="AV1124" t="str">
            <v>718-385-4655</v>
          </cell>
          <cell r="AW1124">
            <v>23</v>
          </cell>
          <cell r="AX1124" t="str">
            <v>K823</v>
          </cell>
        </row>
        <row r="1125">
          <cell r="A1125" t="str">
            <v>K284</v>
          </cell>
          <cell r="B1125" t="str">
            <v>23K284</v>
          </cell>
          <cell r="C1125">
            <v>23</v>
          </cell>
          <cell r="D1125" t="str">
            <v>K284</v>
          </cell>
          <cell r="E1125" t="str">
            <v>P.S. 284 Lew Wallace</v>
          </cell>
          <cell r="F1125" t="str">
            <v>213 OSBORN STREET</v>
          </cell>
          <cell r="G1125" t="str">
            <v>BROOKLYN</v>
          </cell>
          <cell r="H1125" t="str">
            <v>NY</v>
          </cell>
          <cell r="I1125">
            <v>11212</v>
          </cell>
          <cell r="J1125" t="str">
            <v>Keva Pitts</v>
          </cell>
          <cell r="K1125" t="str">
            <v>KPitts2@schools.nyc.gov</v>
          </cell>
          <cell r="L1125" t="str">
            <v>K-8</v>
          </cell>
          <cell r="M1125" t="str">
            <v>PK,0K,01,02,03,04,05,06,07,08,SE</v>
          </cell>
          <cell r="N1125" t="str">
            <v>PK,0K,01,02,03,04,05,06,07,08</v>
          </cell>
          <cell r="O1125" t="str">
            <v>Jul 1 1906</v>
          </cell>
          <cell r="P1125" t="str">
            <v>COMMUNITY SCHOOL DISTRICT 23</v>
          </cell>
          <cell r="Q1125" t="str">
            <v>DEGOVIA, MAURICIERE</v>
          </cell>
          <cell r="R1125" t="str">
            <v>MDegovi@schools.nyc.gov</v>
          </cell>
          <cell r="S1125" t="str">
            <v>DEGOVIA, MAURICIERE</v>
          </cell>
          <cell r="T1125" t="str">
            <v>MDegovi@schools.nyc.gov</v>
          </cell>
          <cell r="U1125" t="str">
            <v>Cluster 05 (CEI-PEA)</v>
          </cell>
          <cell r="V1125" t="str">
            <v>CL53</v>
          </cell>
          <cell r="W1125" t="str">
            <v>MALDONADO, DEBRA</v>
          </cell>
          <cell r="X1125" t="str">
            <v>Cluster Leader</v>
          </cell>
          <cell r="Y1125" t="str">
            <v>718-935-2480</v>
          </cell>
          <cell r="Z1125" t="str">
            <v>N535</v>
          </cell>
          <cell r="AA1125" t="str">
            <v>CHILDREN FIRST NETWORK 535</v>
          </cell>
          <cell r="AB1125" t="str">
            <v>COLAVITO, WILLIAM/PADVA, ELLEN</v>
          </cell>
          <cell r="AC1125" t="str">
            <v>WColavito@schools.nyc.gov; EPadva@schools.nyc.gov</v>
          </cell>
          <cell r="AE1125" t="str">
            <v>AF15</v>
          </cell>
          <cell r="AL1125" t="str">
            <v>W535</v>
          </cell>
          <cell r="AM1125" t="str">
            <v>Operational Network 535</v>
          </cell>
          <cell r="AQ1125">
            <v>332300010284</v>
          </cell>
          <cell r="AR1125" t="str">
            <v>DOE</v>
          </cell>
          <cell r="AS1125" t="str">
            <v>General Academic</v>
          </cell>
          <cell r="AT1125" t="str">
            <v>PRINCIPAL</v>
          </cell>
          <cell r="AU1125" t="str">
            <v>718-495-7791</v>
          </cell>
          <cell r="AV1125" t="str">
            <v>718-495-7839</v>
          </cell>
          <cell r="AW1125">
            <v>23</v>
          </cell>
          <cell r="AX1125" t="str">
            <v>K823</v>
          </cell>
        </row>
        <row r="1126">
          <cell r="A1126" t="str">
            <v>K298</v>
          </cell>
          <cell r="B1126" t="str">
            <v>23K298</v>
          </cell>
          <cell r="C1126">
            <v>23</v>
          </cell>
          <cell r="D1126" t="str">
            <v>K298</v>
          </cell>
          <cell r="E1126" t="str">
            <v>P.S. 298 Dr. Betty Shabazz</v>
          </cell>
          <cell r="F1126" t="str">
            <v>85 WATKINS STREET</v>
          </cell>
          <cell r="G1126" t="str">
            <v>BROOKLYN</v>
          </cell>
          <cell r="H1126" t="str">
            <v>NY</v>
          </cell>
          <cell r="I1126">
            <v>11212</v>
          </cell>
          <cell r="J1126" t="str">
            <v>Jonathan Dill</v>
          </cell>
          <cell r="K1126" t="str">
            <v>JDill2@schools.nyc.gov</v>
          </cell>
          <cell r="L1126" t="str">
            <v>K-8</v>
          </cell>
          <cell r="M1126" t="str">
            <v>PK,0K,01,02,03,04,05,08,SE</v>
          </cell>
          <cell r="N1126" t="str">
            <v>0K,01,02,03,04,05</v>
          </cell>
          <cell r="O1126" t="str">
            <v>Jul 1 1960</v>
          </cell>
          <cell r="P1126" t="str">
            <v>COMMUNITY SCHOOL DISTRICT 23</v>
          </cell>
          <cell r="Q1126" t="str">
            <v>DEGOVIA, MAURICIERE</v>
          </cell>
          <cell r="R1126" t="str">
            <v>MDegovi@schools.nyc.gov</v>
          </cell>
          <cell r="S1126" t="str">
            <v>DEGOVIA, MAURICIERE</v>
          </cell>
          <cell r="T1126" t="str">
            <v>MDegovi@schools.nyc.gov</v>
          </cell>
          <cell r="U1126" t="str">
            <v>Cluster 06</v>
          </cell>
          <cell r="V1126" t="str">
            <v>CL06</v>
          </cell>
          <cell r="W1126" t="str">
            <v>Ruiz, Jose</v>
          </cell>
          <cell r="X1126" t="str">
            <v>Cluster Leader</v>
          </cell>
          <cell r="Y1126" t="str">
            <v>718-828-7776</v>
          </cell>
          <cell r="Z1126" t="str">
            <v>N611</v>
          </cell>
          <cell r="AA1126" t="str">
            <v>CHILDREN FIRST NETWORK 611</v>
          </cell>
          <cell r="AB1126" t="str">
            <v>Hernandez, Roberto</v>
          </cell>
          <cell r="AC1126" t="str">
            <v>RHernandez@schools.nyc.gov</v>
          </cell>
          <cell r="AD1126" t="str">
            <v>718-348-2965</v>
          </cell>
          <cell r="AE1126" t="str">
            <v>AF49</v>
          </cell>
          <cell r="AL1126" t="str">
            <v>W611</v>
          </cell>
          <cell r="AM1126" t="str">
            <v>Operational Network 611</v>
          </cell>
          <cell r="AQ1126">
            <v>332300010298</v>
          </cell>
          <cell r="AR1126" t="str">
            <v>DOE</v>
          </cell>
          <cell r="AS1126" t="str">
            <v>General Academic</v>
          </cell>
          <cell r="AT1126" t="str">
            <v>PRINCIPAL</v>
          </cell>
          <cell r="AU1126" t="str">
            <v>718-495-7793</v>
          </cell>
          <cell r="AV1126" t="str">
            <v>718-566-8770</v>
          </cell>
          <cell r="AW1126">
            <v>23</v>
          </cell>
          <cell r="AX1126" t="str">
            <v>K823</v>
          </cell>
        </row>
        <row r="1127">
          <cell r="A1127" t="str">
            <v>K263</v>
          </cell>
          <cell r="B1127" t="str">
            <v>23K323</v>
          </cell>
          <cell r="C1127">
            <v>23</v>
          </cell>
          <cell r="D1127" t="str">
            <v>K323</v>
          </cell>
          <cell r="E1127" t="str">
            <v>P.S./I.S. 323</v>
          </cell>
          <cell r="F1127" t="str">
            <v>210 CHESTER STREET</v>
          </cell>
          <cell r="G1127" t="str">
            <v>BROOKLYN</v>
          </cell>
          <cell r="H1127" t="str">
            <v>NY</v>
          </cell>
          <cell r="I1127">
            <v>11212</v>
          </cell>
          <cell r="J1127" t="str">
            <v>LINDA HARRIS</v>
          </cell>
          <cell r="K1127" t="str">
            <v>LHarris7@schools.nyc.gov</v>
          </cell>
          <cell r="L1127" t="str">
            <v>K-8</v>
          </cell>
          <cell r="M1127" t="str">
            <v>PK,0K,01,02,03,04,05,06,07,08,SE</v>
          </cell>
          <cell r="N1127" t="str">
            <v>PK,0K,01,02,03,04,05,06,07,08</v>
          </cell>
          <cell r="O1127" t="str">
            <v>Jul 1 2000</v>
          </cell>
          <cell r="P1127" t="str">
            <v>COMMUNITY SCHOOL DISTRICT 23</v>
          </cell>
          <cell r="Q1127" t="str">
            <v>DEGOVIA, MAURICIERE</v>
          </cell>
          <cell r="R1127" t="str">
            <v>MDegovi@schools.nyc.gov</v>
          </cell>
          <cell r="S1127" t="str">
            <v>DEGOVIA, MAURICIERE</v>
          </cell>
          <cell r="T1127" t="str">
            <v>MDegovi@schools.nyc.gov</v>
          </cell>
          <cell r="U1127" t="str">
            <v>Cluster 05 (CEI-PEA)</v>
          </cell>
          <cell r="V1127" t="str">
            <v>CL53</v>
          </cell>
          <cell r="W1127" t="str">
            <v>MALDONADO, DEBRA</v>
          </cell>
          <cell r="X1127" t="str">
            <v>Cluster Leader</v>
          </cell>
          <cell r="Y1127" t="str">
            <v>718-935-2480</v>
          </cell>
          <cell r="Z1127" t="str">
            <v>N533</v>
          </cell>
          <cell r="AA1127" t="str">
            <v>CHILDREN FIRST NETWORK 533</v>
          </cell>
          <cell r="AB1127" t="str">
            <v>RAMOS, NANCY/COLAVITO, WILLIAM</v>
          </cell>
          <cell r="AC1127" t="str">
            <v>NRamos@schools.nyc.gov; WColavito@schools.nyc.gov</v>
          </cell>
          <cell r="AD1127" t="str">
            <v>212-302-8800</v>
          </cell>
          <cell r="AE1127" t="str">
            <v>AF40</v>
          </cell>
          <cell r="AL1127" t="str">
            <v>W533</v>
          </cell>
          <cell r="AM1127" t="str">
            <v>Operational Network 533</v>
          </cell>
          <cell r="AN1127" t="str">
            <v>RAMOS, NANCY/COLAVITO, WILLIAM</v>
          </cell>
          <cell r="AO1127" t="str">
            <v>NRamos@schools.nyc.gov; WColavito@schools.nyc.gov</v>
          </cell>
          <cell r="AP1127" t="str">
            <v>212-302-8800</v>
          </cell>
          <cell r="AQ1127">
            <v>332300010323</v>
          </cell>
          <cell r="AR1127" t="str">
            <v>DOE</v>
          </cell>
          <cell r="AS1127" t="str">
            <v>General Academic</v>
          </cell>
          <cell r="AT1127" t="str">
            <v>PRINCIPAL</v>
          </cell>
          <cell r="AU1127" t="str">
            <v>718-495-7781</v>
          </cell>
          <cell r="AV1127" t="str">
            <v>718-346-4614</v>
          </cell>
          <cell r="AW1127">
            <v>23</v>
          </cell>
          <cell r="AX1127" t="str">
            <v>K823</v>
          </cell>
        </row>
        <row r="1128">
          <cell r="A1128" t="str">
            <v>K327</v>
          </cell>
          <cell r="B1128" t="str">
            <v>23K327</v>
          </cell>
          <cell r="C1128">
            <v>23</v>
          </cell>
          <cell r="D1128" t="str">
            <v>K327</v>
          </cell>
          <cell r="E1128" t="str">
            <v>P.S. 327 Dr. Rose B. English</v>
          </cell>
          <cell r="F1128" t="str">
            <v>111 BRISTOL STREET</v>
          </cell>
          <cell r="G1128" t="str">
            <v>BROOKLYN</v>
          </cell>
          <cell r="H1128" t="str">
            <v>NY</v>
          </cell>
          <cell r="I1128">
            <v>11212</v>
          </cell>
          <cell r="J1128" t="str">
            <v>Mickisha Goss</v>
          </cell>
          <cell r="K1128" t="str">
            <v>MGoss3@schools.nyc.gov</v>
          </cell>
          <cell r="L1128" t="str">
            <v>K-8</v>
          </cell>
          <cell r="M1128" t="str">
            <v>PK,0K,01,02,03,04,05,06,07,08,SE</v>
          </cell>
          <cell r="N1128" t="str">
            <v>PK,0K,01,02,03,04,05,06,07,08</v>
          </cell>
          <cell r="O1128" t="str">
            <v>Jul 1 1967</v>
          </cell>
          <cell r="P1128" t="str">
            <v>COMMUNITY SCHOOL DISTRICT 23</v>
          </cell>
          <cell r="Q1128" t="str">
            <v>DEGOVIA, MAURICIERE</v>
          </cell>
          <cell r="R1128" t="str">
            <v>MDegovi@schools.nyc.gov</v>
          </cell>
          <cell r="S1128" t="str">
            <v>DEGOVIA, MAURICIERE</v>
          </cell>
          <cell r="T1128" t="str">
            <v>MDegovi@schools.nyc.gov</v>
          </cell>
          <cell r="U1128" t="str">
            <v>Cluster 05 (CEI-PEA)</v>
          </cell>
          <cell r="V1128" t="str">
            <v>CL53</v>
          </cell>
          <cell r="W1128" t="str">
            <v>MALDONADO, DEBRA</v>
          </cell>
          <cell r="X1128" t="str">
            <v>Cluster Leader</v>
          </cell>
          <cell r="Y1128" t="str">
            <v>718-935-2480</v>
          </cell>
          <cell r="Z1128" t="str">
            <v>N533</v>
          </cell>
          <cell r="AA1128" t="str">
            <v>CHILDREN FIRST NETWORK 533</v>
          </cell>
          <cell r="AB1128" t="str">
            <v>RAMOS, NANCY/COLAVITO, WILLIAM</v>
          </cell>
          <cell r="AC1128" t="str">
            <v>NRamos@schools.nyc.gov; WColavito@schools.nyc.gov</v>
          </cell>
          <cell r="AD1128" t="str">
            <v>212-302-8800</v>
          </cell>
          <cell r="AE1128" t="str">
            <v>AF40</v>
          </cell>
          <cell r="AL1128" t="str">
            <v>W533</v>
          </cell>
          <cell r="AM1128" t="str">
            <v>Operational Network 533</v>
          </cell>
          <cell r="AN1128" t="str">
            <v>RAMOS, NANCY/COLAVITO, WILLIAM</v>
          </cell>
          <cell r="AO1128" t="str">
            <v>NRamos@schools.nyc.gov; WColavito@schools.nyc.gov</v>
          </cell>
          <cell r="AP1128" t="str">
            <v>212-302-8800</v>
          </cell>
          <cell r="AQ1128">
            <v>332300010327</v>
          </cell>
          <cell r="AR1128" t="str">
            <v>DOE</v>
          </cell>
          <cell r="AS1128" t="str">
            <v>General Academic</v>
          </cell>
          <cell r="AT1128" t="str">
            <v>I.A. PRINCIPAL</v>
          </cell>
          <cell r="AU1128" t="str">
            <v>718-495-7801</v>
          </cell>
          <cell r="AV1128" t="str">
            <v>718-495-7828</v>
          </cell>
          <cell r="AW1128">
            <v>23</v>
          </cell>
          <cell r="AX1128" t="str">
            <v>K823</v>
          </cell>
        </row>
        <row r="1129">
          <cell r="A1129" t="str">
            <v>K332</v>
          </cell>
          <cell r="B1129" t="str">
            <v>23K332</v>
          </cell>
          <cell r="C1129">
            <v>23</v>
          </cell>
          <cell r="D1129" t="str">
            <v>K332</v>
          </cell>
          <cell r="E1129" t="str">
            <v>P.S. 332 Charles H. Houston</v>
          </cell>
          <cell r="F1129" t="str">
            <v>51 CHRISTOPHER AVENUE</v>
          </cell>
          <cell r="G1129" t="str">
            <v>BROOKLYN</v>
          </cell>
          <cell r="H1129" t="str">
            <v>NY</v>
          </cell>
          <cell r="I1129">
            <v>11212</v>
          </cell>
          <cell r="J1129" t="str">
            <v>RONNIE NELSON</v>
          </cell>
          <cell r="K1129" t="str">
            <v>RNelson23@schools.nyc.gov</v>
          </cell>
          <cell r="L1129" t="str">
            <v>K-8</v>
          </cell>
          <cell r="M1129" t="str">
            <v>05,SE</v>
          </cell>
          <cell r="N1129" t="str">
            <v>PK,0K,01,02,03,04,05,06,07,08</v>
          </cell>
          <cell r="O1129" t="str">
            <v>Jul 1 1967</v>
          </cell>
          <cell r="P1129" t="str">
            <v>COMMUNITY SCHOOL DISTRICT 23</v>
          </cell>
          <cell r="Q1129" t="str">
            <v>DEGOVIA, MAURICIERE</v>
          </cell>
          <cell r="R1129" t="str">
            <v>MDegovi@schools.nyc.gov</v>
          </cell>
          <cell r="S1129" t="str">
            <v>DEGOVIA, MAURICIERE</v>
          </cell>
          <cell r="T1129" t="str">
            <v>MDegovi@schools.nyc.gov</v>
          </cell>
          <cell r="U1129" t="str">
            <v>Cluster 02</v>
          </cell>
          <cell r="V1129" t="str">
            <v>CL02</v>
          </cell>
          <cell r="W1129" t="str">
            <v>ZAHARAKIS, DESPINA</v>
          </cell>
          <cell r="X1129" t="str">
            <v>Cluster Leader</v>
          </cell>
          <cell r="Y1129" t="str">
            <v>718-281-3272</v>
          </cell>
          <cell r="Z1129" t="str">
            <v>N211</v>
          </cell>
          <cell r="AA1129" t="str">
            <v>CHILDREN FIRST NETWORK 211</v>
          </cell>
          <cell r="AB1129" t="str">
            <v>JEAN MCKEON</v>
          </cell>
          <cell r="AC1129" t="str">
            <v>JMckeon3@schools.nyc.gov</v>
          </cell>
          <cell r="AD1129" t="str">
            <v>718-642-5843</v>
          </cell>
          <cell r="AE1129" t="str">
            <v>AF04</v>
          </cell>
          <cell r="AL1129" t="str">
            <v>W211</v>
          </cell>
          <cell r="AM1129" t="str">
            <v>Operational Network 211</v>
          </cell>
          <cell r="AQ1129">
            <v>332300010332</v>
          </cell>
          <cell r="AR1129" t="str">
            <v>DOE</v>
          </cell>
          <cell r="AS1129" t="str">
            <v>General Academic</v>
          </cell>
          <cell r="AT1129" t="str">
            <v>I.A. PRINCIPAL</v>
          </cell>
          <cell r="AU1129" t="str">
            <v>718-495-7805</v>
          </cell>
          <cell r="AV1129" t="str">
            <v>718-495-7708</v>
          </cell>
          <cell r="AW1129">
            <v>23</v>
          </cell>
          <cell r="AX1129" t="str">
            <v>K823</v>
          </cell>
        </row>
        <row r="1130">
          <cell r="A1130" t="str">
            <v>K298</v>
          </cell>
          <cell r="B1130" t="str">
            <v>23K363</v>
          </cell>
          <cell r="C1130">
            <v>23</v>
          </cell>
          <cell r="D1130" t="str">
            <v>K363</v>
          </cell>
          <cell r="E1130" t="str">
            <v>Brownsville Collaborative Middle School</v>
          </cell>
          <cell r="F1130" t="str">
            <v>85 WATKINS STREET</v>
          </cell>
          <cell r="G1130" t="str">
            <v>BROOKLYN</v>
          </cell>
          <cell r="H1130" t="str">
            <v>NY</v>
          </cell>
          <cell r="I1130">
            <v>11212</v>
          </cell>
          <cell r="J1130" t="str">
            <v>Stacey Walsh</v>
          </cell>
          <cell r="K1130" t="str">
            <v>SWalsh3@schools.nyc.gov</v>
          </cell>
          <cell r="L1130" t="str">
            <v>Junior High-Intermediate-Middle</v>
          </cell>
          <cell r="M1130" t="str">
            <v>06,07,SE</v>
          </cell>
          <cell r="N1130" t="str">
            <v>06,07,08</v>
          </cell>
          <cell r="O1130" t="str">
            <v>Jul 1 2012</v>
          </cell>
          <cell r="P1130" t="str">
            <v>COMMUNITY SCHOOL DISTRICT 23</v>
          </cell>
          <cell r="Q1130" t="str">
            <v>DEGOVIA, MAURICIERE</v>
          </cell>
          <cell r="R1130" t="str">
            <v>MDegovi@schools.nyc.gov</v>
          </cell>
          <cell r="S1130" t="str">
            <v>DEGOVIA, MAURICIERE</v>
          </cell>
          <cell r="T1130" t="str">
            <v>MDegovi@schools.nyc.gov</v>
          </cell>
          <cell r="U1130" t="str">
            <v>Cluster 01</v>
          </cell>
          <cell r="V1130" t="str">
            <v>CL01</v>
          </cell>
          <cell r="W1130" t="str">
            <v>KNECHT, DOUGLAS</v>
          </cell>
          <cell r="X1130" t="str">
            <v>Cluster Leader</v>
          </cell>
          <cell r="Y1130" t="str">
            <v>718-923-5184</v>
          </cell>
          <cell r="Z1130" t="str">
            <v>N103</v>
          </cell>
          <cell r="AA1130" t="str">
            <v>CHILDREN FIRST NETWORK 103</v>
          </cell>
          <cell r="AB1130" t="str">
            <v>CHU, YUET</v>
          </cell>
          <cell r="AC1130" t="str">
            <v>YChu@schools.nyc.gov</v>
          </cell>
          <cell r="AD1130" t="str">
            <v>917-705-5856</v>
          </cell>
          <cell r="AL1130" t="str">
            <v>W103</v>
          </cell>
          <cell r="AM1130" t="str">
            <v>Operational Network 103</v>
          </cell>
          <cell r="AN1130" t="str">
            <v>CHU, YUET</v>
          </cell>
          <cell r="AO1130" t="str">
            <v>YChu@schools.nyc.gov</v>
          </cell>
          <cell r="AP1130" t="str">
            <v>917-705-5856</v>
          </cell>
          <cell r="AQ1130">
            <v>332300010363</v>
          </cell>
          <cell r="AR1130" t="str">
            <v>DOE</v>
          </cell>
          <cell r="AS1130" t="str">
            <v>General Academic</v>
          </cell>
          <cell r="AT1130" t="str">
            <v>PRINCIPAL</v>
          </cell>
          <cell r="AU1130" t="str">
            <v>718-495-1202</v>
          </cell>
          <cell r="AV1130" t="str">
            <v>718-495-1208</v>
          </cell>
          <cell r="AW1130">
            <v>23</v>
          </cell>
          <cell r="AX1130" t="str">
            <v>K823</v>
          </cell>
        </row>
        <row r="1131">
          <cell r="A1131" t="str">
            <v>K356</v>
          </cell>
          <cell r="B1131" t="str">
            <v>23K392</v>
          </cell>
          <cell r="C1131">
            <v>23</v>
          </cell>
          <cell r="D1131" t="str">
            <v>K392</v>
          </cell>
          <cell r="E1131" t="str">
            <v>I.S. 392</v>
          </cell>
          <cell r="F1131" t="str">
            <v>104 SUTTER AVENUE</v>
          </cell>
          <cell r="G1131" t="str">
            <v>BROOKLYN</v>
          </cell>
          <cell r="H1131" t="str">
            <v>NY</v>
          </cell>
          <cell r="I1131">
            <v>11212</v>
          </cell>
          <cell r="J1131" t="str">
            <v>Ingrid Joseph</v>
          </cell>
          <cell r="K1131" t="str">
            <v>IJoseph2@schools.nyc.gov</v>
          </cell>
          <cell r="L1131" t="str">
            <v>Junior High-Intermediate-Middle</v>
          </cell>
          <cell r="M1131" t="str">
            <v>06,07,08,SE</v>
          </cell>
          <cell r="N1131" t="str">
            <v>05,06,07,08</v>
          </cell>
          <cell r="O1131" t="str">
            <v>Jul 1 2001</v>
          </cell>
          <cell r="P1131" t="str">
            <v>COMMUNITY SCHOOL DISTRICT 23</v>
          </cell>
          <cell r="Q1131" t="str">
            <v>DEGOVIA, MAURICIERE</v>
          </cell>
          <cell r="R1131" t="str">
            <v>MDegovi@schools.nyc.gov</v>
          </cell>
          <cell r="S1131" t="str">
            <v>DEGOVIA, MAURICIERE</v>
          </cell>
          <cell r="T1131" t="str">
            <v>MDegovi@schools.nyc.gov</v>
          </cell>
          <cell r="U1131" t="str">
            <v>Cluster 05 (CEI-PEA)</v>
          </cell>
          <cell r="V1131" t="str">
            <v>CL53</v>
          </cell>
          <cell r="W1131" t="str">
            <v>MALDONADO, DEBRA</v>
          </cell>
          <cell r="X1131" t="str">
            <v>Cluster Leader</v>
          </cell>
          <cell r="Y1131" t="str">
            <v>718-935-2480</v>
          </cell>
          <cell r="Z1131" t="str">
            <v>N534</v>
          </cell>
          <cell r="AA1131" t="str">
            <v>CHILDREN FIRST NETWORK 534</v>
          </cell>
          <cell r="AB1131" t="str">
            <v>COLAVITO, WILLIAM/WAXMAN, BENJAMIN</v>
          </cell>
          <cell r="AC1131" t="str">
            <v>WColavito@schools.nyc.gov; BWaxman@schools.nyc.gov</v>
          </cell>
          <cell r="AD1131" t="str">
            <v>917-344-9369</v>
          </cell>
          <cell r="AE1131" t="str">
            <v>AF11</v>
          </cell>
          <cell r="AL1131" t="str">
            <v>W534</v>
          </cell>
          <cell r="AM1131" t="str">
            <v>Operational Network 534</v>
          </cell>
          <cell r="AN1131" t="str">
            <v>COLAVITO, WILLIAM/WAXMAN, BENJAMIN</v>
          </cell>
          <cell r="AO1131" t="str">
            <v>WColavito@schools.nyc.gov; BWaxman@schools.nyc.gov</v>
          </cell>
          <cell r="AP1131" t="str">
            <v>917-344-9369</v>
          </cell>
          <cell r="AQ1131">
            <v>332300010392</v>
          </cell>
          <cell r="AR1131" t="str">
            <v>DOE</v>
          </cell>
          <cell r="AS1131" t="str">
            <v>General Academic</v>
          </cell>
          <cell r="AT1131" t="str">
            <v>I.A. PRINCIPAL</v>
          </cell>
          <cell r="AU1131" t="str">
            <v>718-498-2491</v>
          </cell>
          <cell r="AV1131" t="str">
            <v>718-346-2804</v>
          </cell>
          <cell r="AW1131">
            <v>23</v>
          </cell>
          <cell r="AX1131" t="str">
            <v>K823</v>
          </cell>
        </row>
        <row r="1132">
          <cell r="A1132" t="str">
            <v>K332</v>
          </cell>
          <cell r="B1132" t="str">
            <v>23K401</v>
          </cell>
          <cell r="C1132">
            <v>23</v>
          </cell>
          <cell r="D1132" t="str">
            <v>K401</v>
          </cell>
          <cell r="E1132" t="str">
            <v>Christopher Avenue Community School</v>
          </cell>
          <cell r="F1132" t="str">
            <v>51 CHRISTOPHER AVENUE</v>
          </cell>
          <cell r="G1132" t="str">
            <v>BROOKLYN</v>
          </cell>
          <cell r="H1132" t="str">
            <v>NY</v>
          </cell>
          <cell r="I1132">
            <v>11212</v>
          </cell>
          <cell r="J1132" t="str">
            <v>Deon Mitchell</v>
          </cell>
          <cell r="K1132" t="str">
            <v>DMitche5@schools.nyc.gov</v>
          </cell>
          <cell r="L1132" t="str">
            <v>Elementary</v>
          </cell>
          <cell r="M1132" t="str">
            <v>PK,0K,01,02,03,04,SE</v>
          </cell>
          <cell r="N1132" t="str">
            <v>PK,0K,01,02,03,04,05</v>
          </cell>
          <cell r="O1132" t="str">
            <v>Jul 1 2011</v>
          </cell>
          <cell r="P1132" t="str">
            <v>COMMUNITY SCHOOL DISTRICT 23</v>
          </cell>
          <cell r="Q1132" t="str">
            <v>DEGOVIA, MAURICIERE</v>
          </cell>
          <cell r="R1132" t="str">
            <v>MDegovi@schools.nyc.gov</v>
          </cell>
          <cell r="S1132" t="str">
            <v>DEGOVIA, MAURICIERE</v>
          </cell>
          <cell r="T1132" t="str">
            <v>MDegovi@schools.nyc.gov</v>
          </cell>
          <cell r="U1132" t="str">
            <v>Cluster 02</v>
          </cell>
          <cell r="V1132" t="str">
            <v>CL02</v>
          </cell>
          <cell r="W1132" t="str">
            <v>ZAHARAKIS, DESPINA</v>
          </cell>
          <cell r="X1132" t="str">
            <v>Cluster Leader</v>
          </cell>
          <cell r="Y1132" t="str">
            <v>718-281-3272</v>
          </cell>
          <cell r="Z1132" t="str">
            <v>N209</v>
          </cell>
          <cell r="AA1132" t="str">
            <v>CHILDREN FIRST NETWORK 209</v>
          </cell>
          <cell r="AB1132" t="str">
            <v>Wilks, Marlene</v>
          </cell>
          <cell r="AC1132" t="str">
            <v>MWilks@schools.nyc.gov</v>
          </cell>
          <cell r="AD1132" t="str">
            <v>718-281-3259</v>
          </cell>
          <cell r="AL1132" t="str">
            <v>W209</v>
          </cell>
          <cell r="AM1132" t="str">
            <v>Operational Network 209</v>
          </cell>
          <cell r="AN1132" t="str">
            <v>Wilks, Marlene</v>
          </cell>
          <cell r="AO1132" t="str">
            <v>MWilks@schools.nyc.gov</v>
          </cell>
          <cell r="AP1132" t="str">
            <v>718-281-3259</v>
          </cell>
          <cell r="AQ1132">
            <v>332300010401</v>
          </cell>
          <cell r="AR1132" t="str">
            <v>DOE</v>
          </cell>
          <cell r="AS1132" t="str">
            <v>General Academic</v>
          </cell>
          <cell r="AT1132" t="str">
            <v>PRINCIPAL</v>
          </cell>
          <cell r="AU1132" t="str">
            <v>718-495-5761</v>
          </cell>
          <cell r="AV1132" t="str">
            <v>718-495-5764</v>
          </cell>
          <cell r="AW1132">
            <v>23</v>
          </cell>
          <cell r="AX1132" t="str">
            <v>K823</v>
          </cell>
        </row>
        <row r="1133">
          <cell r="A1133" t="str">
            <v>K183</v>
          </cell>
          <cell r="B1133" t="str">
            <v>23K446</v>
          </cell>
          <cell r="C1133">
            <v>23</v>
          </cell>
          <cell r="D1133" t="str">
            <v>K446</v>
          </cell>
          <cell r="E1133" t="str">
            <v>Riverdale Avenue Community School</v>
          </cell>
          <cell r="F1133" t="str">
            <v>76 RIVERDALE AVENUE</v>
          </cell>
          <cell r="G1133" t="str">
            <v>BROOKLYN</v>
          </cell>
          <cell r="H1133" t="str">
            <v>NY</v>
          </cell>
          <cell r="I1133">
            <v>11212</v>
          </cell>
          <cell r="J1133" t="str">
            <v>Meghan K. Dunn</v>
          </cell>
          <cell r="K1133" t="str">
            <v>MDunn6@schools.nyc.gov</v>
          </cell>
          <cell r="L1133" t="str">
            <v>Elementary</v>
          </cell>
          <cell r="M1133" t="str">
            <v>PK,0K,01,02,03,SE</v>
          </cell>
          <cell r="N1133" t="str">
            <v>PK,0K,01,02,03,04,05</v>
          </cell>
          <cell r="O1133" t="str">
            <v>Jul 1 2012</v>
          </cell>
          <cell r="P1133" t="str">
            <v>COMMUNITY SCHOOL DISTRICT 23</v>
          </cell>
          <cell r="Q1133" t="str">
            <v>DEGOVIA, MAURICIERE</v>
          </cell>
          <cell r="R1133" t="str">
            <v>MDegovi@schools.nyc.gov</v>
          </cell>
          <cell r="S1133" t="str">
            <v>DEGOVIA, MAURICIERE</v>
          </cell>
          <cell r="T1133" t="str">
            <v>MDegovi@schools.nyc.gov</v>
          </cell>
          <cell r="U1133" t="str">
            <v>Cluster 01</v>
          </cell>
          <cell r="V1133" t="str">
            <v>CL01</v>
          </cell>
          <cell r="W1133" t="str">
            <v>KNECHT, DOUGLAS</v>
          </cell>
          <cell r="X1133" t="str">
            <v>Cluster Leader</v>
          </cell>
          <cell r="Y1133" t="str">
            <v>718-923-5184</v>
          </cell>
          <cell r="Z1133" t="str">
            <v>N102</v>
          </cell>
          <cell r="AA1133" t="str">
            <v>CHILDREN FIRST NETWORK 102</v>
          </cell>
          <cell r="AB1133" t="str">
            <v>Sheehan, Alison</v>
          </cell>
          <cell r="AC1133" t="str">
            <v>ASheehan3@schools.nyc.gov</v>
          </cell>
          <cell r="AD1133" t="str">
            <v>718-935-4128</v>
          </cell>
          <cell r="AL1133" t="str">
            <v>W102</v>
          </cell>
          <cell r="AM1133" t="str">
            <v>Operational Network 102</v>
          </cell>
          <cell r="AN1133" t="str">
            <v>Sheehan, Alison</v>
          </cell>
          <cell r="AO1133" t="str">
            <v>ASheehan3@schools.nyc.gov</v>
          </cell>
          <cell r="AP1133" t="str">
            <v>718-935-4128</v>
          </cell>
          <cell r="AQ1133">
            <v>332300010446</v>
          </cell>
          <cell r="AR1133" t="str">
            <v>DOE</v>
          </cell>
          <cell r="AS1133" t="str">
            <v>General Academic</v>
          </cell>
          <cell r="AT1133" t="str">
            <v>PRINCIPAL</v>
          </cell>
          <cell r="AU1133" t="str">
            <v>718-485-1679</v>
          </cell>
          <cell r="AV1133" t="str">
            <v>718-485-1768</v>
          </cell>
          <cell r="AW1133">
            <v>23</v>
          </cell>
          <cell r="AX1133" t="str">
            <v>K823</v>
          </cell>
        </row>
        <row r="1134">
          <cell r="A1134" t="str">
            <v>K055</v>
          </cell>
          <cell r="B1134" t="str">
            <v>23K493</v>
          </cell>
          <cell r="C1134">
            <v>23</v>
          </cell>
          <cell r="D1134" t="str">
            <v>K493</v>
          </cell>
          <cell r="E1134" t="str">
            <v>Brooklyn Collegiate: A College Board School</v>
          </cell>
          <cell r="F1134" t="str">
            <v>2021 BERGEN STREET</v>
          </cell>
          <cell r="G1134" t="str">
            <v>BROOKLYN</v>
          </cell>
          <cell r="H1134" t="str">
            <v>NY</v>
          </cell>
          <cell r="I1134">
            <v>11233</v>
          </cell>
          <cell r="J1134" t="str">
            <v>AMOTE SIAS</v>
          </cell>
          <cell r="K1134" t="str">
            <v>asias@schools.nyc.gov</v>
          </cell>
          <cell r="L1134" t="str">
            <v>Secondary School</v>
          </cell>
          <cell r="M1134" t="str">
            <v>08,09,10,11,12,SE</v>
          </cell>
          <cell r="N1134" t="str">
            <v>09,10,11,12</v>
          </cell>
          <cell r="O1134" t="str">
            <v>Sep 8 2004</v>
          </cell>
          <cell r="P1134" t="str">
            <v>COMMUNITY SCHOOL DISTRICT 23</v>
          </cell>
          <cell r="Q1134" t="str">
            <v>MATHESON, TAMIKA</v>
          </cell>
          <cell r="R1134" t="str">
            <v>TMathes@schools.nyc.gov</v>
          </cell>
          <cell r="S1134" t="str">
            <v>MATHESON, TAMIKA</v>
          </cell>
          <cell r="T1134" t="str">
            <v>TMathes@schools.nyc.gov</v>
          </cell>
          <cell r="U1134" t="str">
            <v>Cluster 06</v>
          </cell>
          <cell r="V1134" t="str">
            <v>CL06</v>
          </cell>
          <cell r="W1134" t="str">
            <v>Ruiz, Jose</v>
          </cell>
          <cell r="X1134" t="str">
            <v>Cluster Leader</v>
          </cell>
          <cell r="Y1134" t="str">
            <v>718-828-7776</v>
          </cell>
          <cell r="Z1134" t="str">
            <v>N611</v>
          </cell>
          <cell r="AA1134" t="str">
            <v>CHILDREN FIRST NETWORK 611</v>
          </cell>
          <cell r="AB1134" t="str">
            <v>Hernandez, Roberto</v>
          </cell>
          <cell r="AC1134" t="str">
            <v>RHernandez@schools.nyc.gov</v>
          </cell>
          <cell r="AD1134" t="str">
            <v>718-348-2965</v>
          </cell>
          <cell r="AE1134" t="str">
            <v>AF49</v>
          </cell>
          <cell r="AH1134" t="str">
            <v>HS05</v>
          </cell>
          <cell r="AI1134" t="str">
            <v>HS Network 05</v>
          </cell>
          <cell r="AJ1134" t="str">
            <v>MATHESON, TAMIKA</v>
          </cell>
          <cell r="AK1134" t="str">
            <v>TMathes@schools.nyc.gov</v>
          </cell>
          <cell r="AL1134" t="str">
            <v>W611</v>
          </cell>
          <cell r="AM1134" t="str">
            <v>Operational Network 611</v>
          </cell>
          <cell r="AQ1134">
            <v>332300011493</v>
          </cell>
          <cell r="AR1134" t="str">
            <v>DOE</v>
          </cell>
          <cell r="AS1134" t="str">
            <v>General Academic</v>
          </cell>
          <cell r="AT1134" t="str">
            <v>PRINCIPAL</v>
          </cell>
          <cell r="AU1134" t="str">
            <v>718-922-1145</v>
          </cell>
          <cell r="AV1134" t="str">
            <v>718-922-2347</v>
          </cell>
          <cell r="AW1134">
            <v>23</v>
          </cell>
          <cell r="AX1134" t="str">
            <v>K823</v>
          </cell>
        </row>
        <row r="1135">
          <cell r="A1135" t="str">
            <v>K175</v>
          </cell>
          <cell r="B1135" t="str">
            <v>23K514</v>
          </cell>
          <cell r="C1135">
            <v>23</v>
          </cell>
          <cell r="D1135" t="str">
            <v>K514</v>
          </cell>
          <cell r="E1135" t="str">
            <v>Frederick Douglass Academy VII High School</v>
          </cell>
          <cell r="F1135" t="str">
            <v>226 BRISTOL STREET</v>
          </cell>
          <cell r="G1135" t="str">
            <v>BROOKLYN</v>
          </cell>
          <cell r="H1135" t="str">
            <v>NY</v>
          </cell>
          <cell r="I1135">
            <v>11212</v>
          </cell>
          <cell r="J1135" t="str">
            <v>Jessica Endlich</v>
          </cell>
          <cell r="K1135" t="str">
            <v>JEndlich@schools.nyc.gov</v>
          </cell>
          <cell r="L1135" t="str">
            <v>High school</v>
          </cell>
          <cell r="M1135" t="str">
            <v>09,10,11,12,SE</v>
          </cell>
          <cell r="N1135" t="str">
            <v>09,10,11,12</v>
          </cell>
          <cell r="O1135" t="str">
            <v>Sep 8 2004</v>
          </cell>
          <cell r="P1135" t="str">
            <v>COMMUNITY SCHOOL DISTRICT 23</v>
          </cell>
          <cell r="Q1135" t="str">
            <v>MATHESON, TAMIKA</v>
          </cell>
          <cell r="R1135" t="str">
            <v>TMathes@schools.nyc.gov</v>
          </cell>
          <cell r="U1135" t="str">
            <v>Cluster 06</v>
          </cell>
          <cell r="V1135" t="str">
            <v>CL06</v>
          </cell>
          <cell r="W1135" t="str">
            <v>Ruiz, Jose</v>
          </cell>
          <cell r="X1135" t="str">
            <v>Cluster Leader</v>
          </cell>
          <cell r="Y1135" t="str">
            <v>718-828-7776</v>
          </cell>
          <cell r="Z1135" t="str">
            <v>N611</v>
          </cell>
          <cell r="AA1135" t="str">
            <v>CHILDREN FIRST NETWORK 611</v>
          </cell>
          <cell r="AB1135" t="str">
            <v>Hernandez, Roberto</v>
          </cell>
          <cell r="AC1135" t="str">
            <v>RHernandez@schools.nyc.gov</v>
          </cell>
          <cell r="AD1135" t="str">
            <v>718-348-2965</v>
          </cell>
          <cell r="AE1135" t="str">
            <v>AF49</v>
          </cell>
          <cell r="AH1135" t="str">
            <v>HS05</v>
          </cell>
          <cell r="AI1135" t="str">
            <v>HS Network 05</v>
          </cell>
          <cell r="AJ1135" t="str">
            <v>MATHESON, TAMIKA</v>
          </cell>
          <cell r="AK1135" t="str">
            <v>TMathes@schools.nyc.gov</v>
          </cell>
          <cell r="AL1135" t="str">
            <v>W611</v>
          </cell>
          <cell r="AM1135" t="str">
            <v>Operational Network 611</v>
          </cell>
          <cell r="AQ1135">
            <v>332300010514</v>
          </cell>
          <cell r="AR1135" t="str">
            <v>DOE</v>
          </cell>
          <cell r="AS1135" t="str">
            <v>General Academic</v>
          </cell>
          <cell r="AT1135" t="str">
            <v>I.A. PRINCIPAL</v>
          </cell>
          <cell r="AU1135" t="str">
            <v>718-485-3789</v>
          </cell>
          <cell r="AV1135" t="str">
            <v>718-922-2761</v>
          </cell>
          <cell r="AW1135">
            <v>23</v>
          </cell>
          <cell r="AX1135" t="str">
            <v>K823</v>
          </cell>
        </row>
        <row r="1136">
          <cell r="A1136" t="str">
            <v>K275</v>
          </cell>
          <cell r="B1136" t="str">
            <v>23K518</v>
          </cell>
          <cell r="C1136">
            <v>23</v>
          </cell>
          <cell r="D1136" t="str">
            <v>K518</v>
          </cell>
          <cell r="E1136" t="str">
            <v>Kappa V</v>
          </cell>
          <cell r="F1136" t="str">
            <v>985 ROCKAWAY AVENUE</v>
          </cell>
          <cell r="G1136" t="str">
            <v>BROOKLYN</v>
          </cell>
          <cell r="H1136" t="str">
            <v>NY</v>
          </cell>
          <cell r="I1136">
            <v>11212</v>
          </cell>
          <cell r="J1136" t="str">
            <v>THOMAS MULLIN</v>
          </cell>
          <cell r="K1136" t="str">
            <v>TMullin@schools.nyc.gov</v>
          </cell>
          <cell r="L1136" t="str">
            <v>Junior High-Intermediate-Middle</v>
          </cell>
          <cell r="M1136" t="str">
            <v>06,07,08,SE</v>
          </cell>
          <cell r="N1136" t="str">
            <v>06,07,08</v>
          </cell>
          <cell r="O1136" t="str">
            <v>Sep 8 2004</v>
          </cell>
          <cell r="P1136" t="str">
            <v>COMMUNITY SCHOOL DISTRICT 23</v>
          </cell>
          <cell r="Q1136" t="str">
            <v>DEGOVIA, MAURICIERE</v>
          </cell>
          <cell r="R1136" t="str">
            <v>MDegovi@schools.nyc.gov</v>
          </cell>
          <cell r="S1136" t="str">
            <v>DEGOVIA, MAURICIERE</v>
          </cell>
          <cell r="T1136" t="str">
            <v>MDegovi@schools.nyc.gov</v>
          </cell>
          <cell r="U1136" t="str">
            <v>Cluster 02</v>
          </cell>
          <cell r="V1136" t="str">
            <v>CL02</v>
          </cell>
          <cell r="W1136" t="str">
            <v>ZAHARAKIS, DESPINA</v>
          </cell>
          <cell r="X1136" t="str">
            <v>Cluster Leader</v>
          </cell>
          <cell r="Y1136" t="str">
            <v>718-281-3272</v>
          </cell>
          <cell r="Z1136" t="str">
            <v>N210</v>
          </cell>
          <cell r="AA1136" t="str">
            <v>CHILDREN FIRST NETWORK 210</v>
          </cell>
          <cell r="AB1136" t="str">
            <v>Brucella, Joanne</v>
          </cell>
          <cell r="AC1136" t="str">
            <v>JBrucel@schools.nyc.gov</v>
          </cell>
          <cell r="AD1136" t="str">
            <v>718-642-5842</v>
          </cell>
          <cell r="AE1136" t="str">
            <v>AF11</v>
          </cell>
          <cell r="AL1136" t="str">
            <v>W210</v>
          </cell>
          <cell r="AM1136" t="str">
            <v>Operational Network 210</v>
          </cell>
          <cell r="AQ1136">
            <v>332300010518</v>
          </cell>
          <cell r="AR1136" t="str">
            <v>DOE</v>
          </cell>
          <cell r="AS1136" t="str">
            <v>General Academic</v>
          </cell>
          <cell r="AT1136" t="str">
            <v>I.A. PRINCIPAL</v>
          </cell>
          <cell r="AU1136" t="str">
            <v>718-922-4690</v>
          </cell>
          <cell r="AW1136">
            <v>23</v>
          </cell>
          <cell r="AX1136" t="str">
            <v>K823</v>
          </cell>
        </row>
        <row r="1137">
          <cell r="A1137" t="str">
            <v>K271</v>
          </cell>
          <cell r="B1137" t="str">
            <v>23K522</v>
          </cell>
          <cell r="C1137">
            <v>23</v>
          </cell>
          <cell r="D1137" t="str">
            <v>K522</v>
          </cell>
          <cell r="E1137" t="str">
            <v>Mott Hall IV</v>
          </cell>
          <cell r="F1137" t="str">
            <v>1137 HERKIMER STREET</v>
          </cell>
          <cell r="G1137" t="str">
            <v>BROOKLYN</v>
          </cell>
          <cell r="H1137" t="str">
            <v>NY</v>
          </cell>
          <cell r="I1137">
            <v>11233</v>
          </cell>
          <cell r="J1137" t="str">
            <v>THOMAS MCBRYDE JR</v>
          </cell>
          <cell r="K1137" t="str">
            <v>TMcbrydeJr@schools.nyc.gov</v>
          </cell>
          <cell r="L1137" t="str">
            <v>Junior High-Intermediate-Middle</v>
          </cell>
          <cell r="M1137" t="str">
            <v>06,07,08,SE</v>
          </cell>
          <cell r="N1137" t="str">
            <v>06,07,08</v>
          </cell>
          <cell r="O1137" t="str">
            <v>Sep 8 2004</v>
          </cell>
          <cell r="P1137" t="str">
            <v>COMMUNITY SCHOOL DISTRICT 23</v>
          </cell>
          <cell r="Q1137" t="str">
            <v>DEGOVIA, MAURICIERE</v>
          </cell>
          <cell r="R1137" t="str">
            <v>MDegovi@schools.nyc.gov</v>
          </cell>
          <cell r="S1137" t="str">
            <v>DEGOVIA, MAURICIERE</v>
          </cell>
          <cell r="T1137" t="str">
            <v>MDegovi@schools.nyc.gov</v>
          </cell>
          <cell r="U1137" t="str">
            <v>Cluster 05 (CEI-PEA)</v>
          </cell>
          <cell r="V1137" t="str">
            <v>CL53</v>
          </cell>
          <cell r="W1137" t="str">
            <v>MALDONADO, DEBRA</v>
          </cell>
          <cell r="X1137" t="str">
            <v>Cluster Leader</v>
          </cell>
          <cell r="Y1137" t="str">
            <v>718-935-2480</v>
          </cell>
          <cell r="Z1137" t="str">
            <v>N535</v>
          </cell>
          <cell r="AA1137" t="str">
            <v>CHILDREN FIRST NETWORK 535</v>
          </cell>
          <cell r="AB1137" t="str">
            <v>COLAVITO, WILLIAM/PADVA, ELLEN</v>
          </cell>
          <cell r="AC1137" t="str">
            <v>WColavito@schools.nyc.gov; EPadva@schools.nyc.gov</v>
          </cell>
          <cell r="AE1137" t="str">
            <v>AF18</v>
          </cell>
          <cell r="AL1137" t="str">
            <v>W535</v>
          </cell>
          <cell r="AM1137" t="str">
            <v>Operational Network 535</v>
          </cell>
          <cell r="AQ1137">
            <v>332300010522</v>
          </cell>
          <cell r="AR1137" t="str">
            <v>DOE</v>
          </cell>
          <cell r="AS1137" t="str">
            <v>General Academic</v>
          </cell>
          <cell r="AT1137" t="str">
            <v>I.A. PRINCIPAL</v>
          </cell>
          <cell r="AU1137" t="str">
            <v>718-485-5240</v>
          </cell>
          <cell r="AW1137">
            <v>23</v>
          </cell>
          <cell r="AX1137" t="str">
            <v>K823</v>
          </cell>
        </row>
        <row r="1138">
          <cell r="A1138" t="str">
            <v>K073</v>
          </cell>
          <cell r="B1138" t="str">
            <v>23K599</v>
          </cell>
          <cell r="C1138">
            <v>23</v>
          </cell>
          <cell r="D1138" t="str">
            <v>K599</v>
          </cell>
          <cell r="E1138" t="str">
            <v>Brooklyn Landmark Elementary School</v>
          </cell>
          <cell r="F1138" t="str">
            <v>251 MCDOUGAL STREET</v>
          </cell>
          <cell r="G1138" t="str">
            <v>BROOKLYN</v>
          </cell>
          <cell r="H1138" t="str">
            <v>NY</v>
          </cell>
          <cell r="I1138">
            <v>11233</v>
          </cell>
          <cell r="J1138" t="str">
            <v>ROBIN WILLIAMS</v>
          </cell>
          <cell r="K1138" t="str">
            <v>RWilliams4@schools.nyc.gov</v>
          </cell>
          <cell r="L1138" t="str">
            <v>Elementary</v>
          </cell>
          <cell r="M1138" t="str">
            <v>PK,0K,01,02,SE</v>
          </cell>
          <cell r="N1138" t="str">
            <v>PK,0K,01,02,03,04,05</v>
          </cell>
          <cell r="O1138" t="str">
            <v>Jul 1 2013</v>
          </cell>
          <cell r="P1138" t="str">
            <v>COMMUNITY SCHOOL DISTRICT 23</v>
          </cell>
          <cell r="Q1138" t="str">
            <v>DEGOVIA, MAURICIERE</v>
          </cell>
          <cell r="R1138" t="str">
            <v>MDegovi@schools.nyc.gov</v>
          </cell>
          <cell r="S1138" t="str">
            <v>DEGOVIA, MAURICIERE</v>
          </cell>
          <cell r="T1138" t="str">
            <v>MDegovi@schools.nyc.gov</v>
          </cell>
          <cell r="U1138" t="str">
            <v>Cluster 06</v>
          </cell>
          <cell r="V1138" t="str">
            <v>CL06</v>
          </cell>
          <cell r="W1138" t="str">
            <v>Ruiz, Jose</v>
          </cell>
          <cell r="X1138" t="str">
            <v>Cluster Leader</v>
          </cell>
          <cell r="Y1138" t="str">
            <v>718-828-7776</v>
          </cell>
          <cell r="Z1138" t="str">
            <v>N606</v>
          </cell>
          <cell r="AA1138" t="str">
            <v>CHILDREN FIRST NETWORK 606</v>
          </cell>
          <cell r="AB1138" t="str">
            <v>Palazzo, Petrina</v>
          </cell>
          <cell r="AC1138" t="str">
            <v>PPalazz@schools.nyc.gov</v>
          </cell>
          <cell r="AD1138" t="str">
            <v>718-828-4638</v>
          </cell>
          <cell r="AL1138" t="str">
            <v>W606</v>
          </cell>
          <cell r="AM1138" t="str">
            <v>Operational Network 606</v>
          </cell>
          <cell r="AN1138" t="str">
            <v>Palazzo, Petrina</v>
          </cell>
          <cell r="AO1138" t="str">
            <v>PPalazz@schools.nyc.gov</v>
          </cell>
          <cell r="AP1138" t="str">
            <v>718-828-4638</v>
          </cell>
          <cell r="AQ1138">
            <v>332300010599</v>
          </cell>
          <cell r="AR1138" t="str">
            <v>DOE</v>
          </cell>
          <cell r="AS1138" t="str">
            <v>General Academic</v>
          </cell>
          <cell r="AT1138" t="str">
            <v>I.A. PRINCIPAL</v>
          </cell>
          <cell r="AU1138" t="str">
            <v>718-443-2747</v>
          </cell>
          <cell r="AV1138" t="str">
            <v>718-443-4365</v>
          </cell>
          <cell r="AW1138">
            <v>23</v>
          </cell>
          <cell r="AX1138" t="str">
            <v>K823</v>
          </cell>
        </row>
        <row r="1139">
          <cell r="A1139" t="str">
            <v>K183</v>
          </cell>
          <cell r="B1139" t="str">
            <v>23K631</v>
          </cell>
          <cell r="C1139">
            <v>23</v>
          </cell>
          <cell r="D1139" t="str">
            <v>K631</v>
          </cell>
          <cell r="E1139" t="str">
            <v>General D. Chappie James Elementary School of Science</v>
          </cell>
          <cell r="F1139" t="str">
            <v>76 RIVERDALE AVENUE</v>
          </cell>
          <cell r="G1139" t="str">
            <v>BROOKLYN</v>
          </cell>
          <cell r="H1139" t="str">
            <v>NY</v>
          </cell>
          <cell r="I1139">
            <v>11212</v>
          </cell>
          <cell r="J1139" t="str">
            <v>Karen Valbrun Cohen</v>
          </cell>
          <cell r="K1139" t="str">
            <v>KCohen6@schools.nyc.gov</v>
          </cell>
          <cell r="L1139" t="str">
            <v>Elementary</v>
          </cell>
          <cell r="M1139" t="str">
            <v>04,05,SE</v>
          </cell>
          <cell r="N1139" t="str">
            <v>0K,01,02,03,04,05</v>
          </cell>
          <cell r="O1139" t="str">
            <v>Jul 1 2008</v>
          </cell>
          <cell r="P1139" t="str">
            <v>COMMUNITY SCHOOL DISTRICT 23</v>
          </cell>
          <cell r="Q1139" t="str">
            <v>DEGOVIA, MAURICIERE</v>
          </cell>
          <cell r="R1139" t="str">
            <v>MDegovi@schools.nyc.gov</v>
          </cell>
          <cell r="S1139" t="str">
            <v>DEGOVIA, MAURICIERE</v>
          </cell>
          <cell r="T1139" t="str">
            <v>MDegovi@schools.nyc.gov</v>
          </cell>
          <cell r="U1139" t="str">
            <v>Cluster 06</v>
          </cell>
          <cell r="V1139" t="str">
            <v>CL06</v>
          </cell>
          <cell r="W1139" t="str">
            <v>Ruiz, Jose</v>
          </cell>
          <cell r="X1139" t="str">
            <v>Cluster Leader</v>
          </cell>
          <cell r="Y1139" t="str">
            <v>718-828-7776</v>
          </cell>
          <cell r="Z1139" t="str">
            <v>N613</v>
          </cell>
          <cell r="AA1139" t="str">
            <v>CHILDREN FIRST NETWORK 613</v>
          </cell>
          <cell r="AB1139" t="str">
            <v>KELLEY, MEGHAN</v>
          </cell>
          <cell r="AC1139" t="str">
            <v>MKelley5@schools.nyc.gov</v>
          </cell>
          <cell r="AD1139" t="str">
            <v>718-828-5091</v>
          </cell>
          <cell r="AE1139" t="str">
            <v>AF11</v>
          </cell>
          <cell r="AL1139" t="str">
            <v>W613</v>
          </cell>
          <cell r="AM1139" t="str">
            <v>Operational Network 613</v>
          </cell>
          <cell r="AQ1139">
            <v>332300010631</v>
          </cell>
          <cell r="AR1139" t="str">
            <v>DOE</v>
          </cell>
          <cell r="AS1139" t="str">
            <v>General Academic</v>
          </cell>
          <cell r="AT1139" t="str">
            <v>I.A. PRINCIPAL</v>
          </cell>
          <cell r="AU1139" t="str">
            <v>718-495-0952</v>
          </cell>
          <cell r="AV1139" t="str">
            <v>718-495-1134</v>
          </cell>
          <cell r="AW1139">
            <v>23</v>
          </cell>
          <cell r="AX1139" t="str">
            <v>K823</v>
          </cell>
        </row>
        <row r="1140">
          <cell r="A1140" t="str">
            <v>K183</v>
          </cell>
          <cell r="B1140" t="str">
            <v>23K634</v>
          </cell>
          <cell r="C1140">
            <v>23</v>
          </cell>
          <cell r="D1140" t="str">
            <v>K634</v>
          </cell>
          <cell r="E1140" t="str">
            <v>General D. Chappie James Middle School of Science</v>
          </cell>
          <cell r="F1140" t="str">
            <v>76 RIVERDALE AVENUE</v>
          </cell>
          <cell r="G1140" t="str">
            <v>BROOKLYN</v>
          </cell>
          <cell r="H1140" t="str">
            <v>NY</v>
          </cell>
          <cell r="I1140">
            <v>11212</v>
          </cell>
          <cell r="J1140" t="str">
            <v>Drew Goodman</v>
          </cell>
          <cell r="K1140" t="str">
            <v>DGOODMAN2@schools.nyc.gov</v>
          </cell>
          <cell r="L1140" t="str">
            <v>Junior High-Intermediate-Middle</v>
          </cell>
          <cell r="M1140" t="str">
            <v>07,08,SE</v>
          </cell>
          <cell r="N1140" t="str">
            <v>06,07,08</v>
          </cell>
          <cell r="O1140" t="str">
            <v>Jul 1 2008</v>
          </cell>
          <cell r="P1140" t="str">
            <v>COMMUNITY SCHOOL DISTRICT 23</v>
          </cell>
          <cell r="Q1140" t="str">
            <v>DEGOVIA, MAURICIERE</v>
          </cell>
          <cell r="R1140" t="str">
            <v>MDegovi@schools.nyc.gov</v>
          </cell>
          <cell r="S1140" t="str">
            <v>DEGOVIA, MAURICIERE</v>
          </cell>
          <cell r="T1140" t="str">
            <v>MDegovi@schools.nyc.gov</v>
          </cell>
          <cell r="U1140" t="str">
            <v>Cluster 06</v>
          </cell>
          <cell r="V1140" t="str">
            <v>CL06</v>
          </cell>
          <cell r="W1140" t="str">
            <v>Ruiz, Jose</v>
          </cell>
          <cell r="X1140" t="str">
            <v>Cluster Leader</v>
          </cell>
          <cell r="Y1140" t="str">
            <v>718-828-7776</v>
          </cell>
          <cell r="Z1140" t="str">
            <v>N613</v>
          </cell>
          <cell r="AA1140" t="str">
            <v>CHILDREN FIRST NETWORK 613</v>
          </cell>
          <cell r="AB1140" t="str">
            <v>KELLEY, MEGHAN</v>
          </cell>
          <cell r="AC1140" t="str">
            <v>MKelley5@schools.nyc.gov</v>
          </cell>
          <cell r="AD1140" t="str">
            <v>718-828-5091</v>
          </cell>
          <cell r="AE1140" t="str">
            <v>AF11</v>
          </cell>
          <cell r="AL1140" t="str">
            <v>W613</v>
          </cell>
          <cell r="AM1140" t="str">
            <v>Operational Network 613</v>
          </cell>
          <cell r="AQ1140">
            <v>332300010634</v>
          </cell>
          <cell r="AR1140" t="str">
            <v>DOE</v>
          </cell>
          <cell r="AS1140" t="str">
            <v>General Academic</v>
          </cell>
          <cell r="AT1140" t="str">
            <v>I.A. PRINCIPAL</v>
          </cell>
          <cell r="AU1140" t="str">
            <v>718-498-5276</v>
          </cell>
          <cell r="AV1140" t="str">
            <v>718-498-5361</v>
          </cell>
          <cell r="AW1140">
            <v>23</v>
          </cell>
          <cell r="AX1140" t="str">
            <v>K823</v>
          </cell>
        </row>
        <row r="1141">
          <cell r="A1141" t="str">
            <v>K275</v>
          </cell>
          <cell r="B1141" t="str">
            <v>23K643</v>
          </cell>
          <cell r="C1141">
            <v>23</v>
          </cell>
          <cell r="D1141" t="str">
            <v>K643</v>
          </cell>
          <cell r="E1141" t="str">
            <v>Brooklyn Democracy Academy</v>
          </cell>
          <cell r="F1141" t="str">
            <v>985 ROCKAWAY AVENUE</v>
          </cell>
          <cell r="G1141" t="str">
            <v>BROOKLYN</v>
          </cell>
          <cell r="H1141" t="str">
            <v>NY</v>
          </cell>
          <cell r="I1141">
            <v>11212</v>
          </cell>
          <cell r="J1141" t="str">
            <v>ANDREW BROWN</v>
          </cell>
          <cell r="K1141" t="str">
            <v>ABrown192@schools.nyc.gov</v>
          </cell>
          <cell r="L1141" t="str">
            <v>High school</v>
          </cell>
          <cell r="M1141" t="str">
            <v>09,10,11,12,SE</v>
          </cell>
          <cell r="N1141" t="str">
            <v>09,10,11,12</v>
          </cell>
          <cell r="O1141" t="str">
            <v>Jul 1 2008</v>
          </cell>
          <cell r="P1141" t="str">
            <v>COMMUNITY SCHOOL DISTRICT 23</v>
          </cell>
          <cell r="Q1141" t="str">
            <v>MATHESON, TAMIKA</v>
          </cell>
          <cell r="R1141" t="str">
            <v>TMathes@schools.nyc.gov</v>
          </cell>
          <cell r="U1141" t="str">
            <v>Cluster 05 (New Visions)</v>
          </cell>
          <cell r="V1141" t="str">
            <v>CL56</v>
          </cell>
          <cell r="W1141" t="str">
            <v>MALDONADO, DEBRA</v>
          </cell>
          <cell r="X1141" t="str">
            <v>Cluster Leader</v>
          </cell>
          <cell r="Y1141" t="str">
            <v>718-935-2480</v>
          </cell>
          <cell r="Z1141" t="str">
            <v>N563</v>
          </cell>
          <cell r="AA1141" t="str">
            <v>CHILDREN FIRST NETWORK 563</v>
          </cell>
          <cell r="AB1141" t="str">
            <v>Penzell, Alexis</v>
          </cell>
          <cell r="AC1141" t="str">
            <v>APenzel@schools.nyc.gov</v>
          </cell>
          <cell r="AD1141" t="str">
            <v>212-645-5110</v>
          </cell>
          <cell r="AE1141" t="str">
            <v>AF23</v>
          </cell>
          <cell r="AH1141" t="str">
            <v>HS05</v>
          </cell>
          <cell r="AI1141" t="str">
            <v>HS Network 05</v>
          </cell>
          <cell r="AJ1141" t="str">
            <v>MATHESON, TAMIKA</v>
          </cell>
          <cell r="AK1141" t="str">
            <v>TMathes@schools.nyc.gov</v>
          </cell>
          <cell r="AL1141" t="str">
            <v>W563</v>
          </cell>
          <cell r="AM1141" t="str">
            <v>Operational Network 563</v>
          </cell>
          <cell r="AN1141" t="str">
            <v>Penzell, Alexis</v>
          </cell>
          <cell r="AO1141" t="str">
            <v>APenzel@schools.nyc.gov</v>
          </cell>
          <cell r="AP1141" t="str">
            <v>212-645-5110</v>
          </cell>
          <cell r="AQ1141">
            <v>332300011643</v>
          </cell>
          <cell r="AR1141" t="str">
            <v>DOE</v>
          </cell>
          <cell r="AS1141" t="str">
            <v>Transfer School</v>
          </cell>
          <cell r="AT1141" t="str">
            <v>I.A. PRINCIPAL</v>
          </cell>
          <cell r="AU1141" t="str">
            <v>718-342-6348</v>
          </cell>
          <cell r="AV1141" t="str">
            <v>718-342-6708</v>
          </cell>
          <cell r="AW1141">
            <v>23</v>
          </cell>
          <cell r="AX1141" t="str">
            <v>K823</v>
          </cell>
        </row>
        <row r="1142">
          <cell r="A1142" t="str">
            <v>K271</v>
          </cell>
          <cell r="B1142" t="str">
            <v>23K644</v>
          </cell>
          <cell r="C1142">
            <v>23</v>
          </cell>
          <cell r="D1142" t="str">
            <v>K644</v>
          </cell>
          <cell r="E1142" t="str">
            <v>Eagle Academy for Young Men II</v>
          </cell>
          <cell r="F1142" t="str">
            <v>1137 HERKIMER STREET</v>
          </cell>
          <cell r="G1142" t="str">
            <v>BROOKLYN</v>
          </cell>
          <cell r="H1142" t="str">
            <v>NY</v>
          </cell>
          <cell r="I1142">
            <v>11233</v>
          </cell>
          <cell r="J1142" t="str">
            <v>RASHAD MEADE</v>
          </cell>
          <cell r="K1142" t="str">
            <v>RMeade3@schools.nyc.gov</v>
          </cell>
          <cell r="L1142" t="str">
            <v>Junior High-Intermediate-Middle</v>
          </cell>
          <cell r="M1142" t="str">
            <v>06,07,08,09,10,11,SE</v>
          </cell>
          <cell r="N1142" t="str">
            <v>06,07,08,09,10,11,12</v>
          </cell>
          <cell r="O1142" t="str">
            <v>Jul 1 2008</v>
          </cell>
          <cell r="P1142" t="str">
            <v>COMMUNITY SCHOOL DISTRICT 23</v>
          </cell>
          <cell r="Q1142" t="str">
            <v>DEGOVIA, MAURICIERE</v>
          </cell>
          <cell r="R1142" t="str">
            <v>MDegovi@schools.nyc.gov</v>
          </cell>
          <cell r="S1142" t="str">
            <v>DEGOVIA, MAURICIERE</v>
          </cell>
          <cell r="T1142" t="str">
            <v>MDegovi@schools.nyc.gov</v>
          </cell>
          <cell r="U1142" t="str">
            <v>Cluster 04</v>
          </cell>
          <cell r="V1142" t="str">
            <v>CL04</v>
          </cell>
          <cell r="W1142" t="str">
            <v>GROLL, CHRISTOP</v>
          </cell>
          <cell r="X1142" t="str">
            <v>Cluster Leader</v>
          </cell>
          <cell r="Y1142" t="str">
            <v>917-822-9756</v>
          </cell>
          <cell r="Z1142" t="str">
            <v>N402</v>
          </cell>
          <cell r="AA1142" t="str">
            <v>CHILDREN FIRST NETWORK 402</v>
          </cell>
          <cell r="AB1142" t="str">
            <v>JIMENEZ, CRISTINA</v>
          </cell>
          <cell r="AC1142" t="str">
            <v>MJimenez5@schools.nyc.gov</v>
          </cell>
          <cell r="AD1142" t="str">
            <v>347-371-0672</v>
          </cell>
          <cell r="AE1142" t="str">
            <v>AF19</v>
          </cell>
          <cell r="AL1142" t="str">
            <v>W402</v>
          </cell>
          <cell r="AM1142" t="str">
            <v>Operational Network 402</v>
          </cell>
          <cell r="AN1142" t="str">
            <v>JIMENEZ, CRISTINA</v>
          </cell>
          <cell r="AO1142" t="str">
            <v>MJimenez5@schools.nyc.gov</v>
          </cell>
          <cell r="AP1142" t="str">
            <v>347-371-0672</v>
          </cell>
          <cell r="AQ1142">
            <v>332300011644</v>
          </cell>
          <cell r="AR1142" t="str">
            <v>DOE</v>
          </cell>
          <cell r="AS1142" t="str">
            <v>General Academic</v>
          </cell>
          <cell r="AT1142" t="str">
            <v>PRINCIPAL</v>
          </cell>
          <cell r="AU1142" t="str">
            <v>718-495-0863</v>
          </cell>
          <cell r="AV1142" t="str">
            <v>718-732-2129</v>
          </cell>
          <cell r="AW1142">
            <v>23</v>
          </cell>
          <cell r="AX1142" t="str">
            <v>K823</v>
          </cell>
        </row>
        <row r="1143">
          <cell r="A1143" t="str">
            <v>K894</v>
          </cell>
          <cell r="B1143" t="str">
            <v>23K646</v>
          </cell>
          <cell r="C1143">
            <v>23</v>
          </cell>
          <cell r="D1143" t="str">
            <v>K646</v>
          </cell>
          <cell r="E1143" t="str">
            <v>Aspirations Diploma Plus High School</v>
          </cell>
          <cell r="F1143" t="str">
            <v>1495 HERKIMER STREET</v>
          </cell>
          <cell r="G1143" t="str">
            <v>BROOKLYN</v>
          </cell>
          <cell r="H1143" t="str">
            <v>NY</v>
          </cell>
          <cell r="I1143">
            <v>11233</v>
          </cell>
          <cell r="J1143" t="str">
            <v>Shermila Bharat</v>
          </cell>
          <cell r="K1143" t="str">
            <v>SBharat@schools.nyc.gov</v>
          </cell>
          <cell r="L1143" t="str">
            <v>High school</v>
          </cell>
          <cell r="M1143" t="str">
            <v>09,10,11,12,SE</v>
          </cell>
          <cell r="N1143" t="str">
            <v>09,10,11,12</v>
          </cell>
          <cell r="O1143" t="str">
            <v>Jul 1 2008</v>
          </cell>
          <cell r="P1143" t="str">
            <v>COMMUNITY SCHOOL DISTRICT 23</v>
          </cell>
          <cell r="Q1143" t="str">
            <v>MATHESON, TAMIKA</v>
          </cell>
          <cell r="R1143" t="str">
            <v>TMathes@schools.nyc.gov</v>
          </cell>
          <cell r="U1143" t="str">
            <v>Cluster 06</v>
          </cell>
          <cell r="V1143" t="str">
            <v>CL06</v>
          </cell>
          <cell r="W1143" t="str">
            <v>Ruiz, Jose</v>
          </cell>
          <cell r="X1143" t="str">
            <v>Cluster Leader</v>
          </cell>
          <cell r="Y1143" t="str">
            <v>718-828-7776</v>
          </cell>
          <cell r="Z1143" t="str">
            <v>N603</v>
          </cell>
          <cell r="AA1143" t="str">
            <v>CHILDREN FIRST NETWORK 603</v>
          </cell>
          <cell r="AB1143" t="str">
            <v>LAWRENCE PENDERGAST</v>
          </cell>
          <cell r="AC1143" t="str">
            <v>LPender@schools.nyc.gov</v>
          </cell>
          <cell r="AD1143" t="str">
            <v>718-828-5488</v>
          </cell>
          <cell r="AE1143" t="str">
            <v>AF22</v>
          </cell>
          <cell r="AH1143" t="str">
            <v>HS05</v>
          </cell>
          <cell r="AI1143" t="str">
            <v>HS Network 05</v>
          </cell>
          <cell r="AJ1143" t="str">
            <v>MATHESON, TAMIKA</v>
          </cell>
          <cell r="AK1143" t="str">
            <v>TMathes@schools.nyc.gov</v>
          </cell>
          <cell r="AL1143" t="str">
            <v>W603</v>
          </cell>
          <cell r="AM1143" t="str">
            <v>Operational Network 603</v>
          </cell>
          <cell r="AN1143" t="str">
            <v>LAWRENCE PENDERGAST</v>
          </cell>
          <cell r="AO1143" t="str">
            <v>LPender@schools.nyc.gov</v>
          </cell>
          <cell r="AP1143" t="str">
            <v>718-828-5488</v>
          </cell>
          <cell r="AQ1143">
            <v>332300011646</v>
          </cell>
          <cell r="AR1143" t="str">
            <v>DOE</v>
          </cell>
          <cell r="AS1143" t="str">
            <v>Transfer School</v>
          </cell>
          <cell r="AT1143" t="str">
            <v>PRINCIPAL</v>
          </cell>
          <cell r="AU1143" t="str">
            <v>718-498-5257</v>
          </cell>
          <cell r="AV1143" t="str">
            <v>718-498-7170</v>
          </cell>
          <cell r="AW1143">
            <v>23</v>
          </cell>
          <cell r="AX1143" t="str">
            <v>K823</v>
          </cell>
        </row>
        <row r="1144">
          <cell r="A1144" t="str">
            <v>K275</v>
          </cell>
          <cell r="B1144" t="str">
            <v>23K647</v>
          </cell>
          <cell r="C1144">
            <v>23</v>
          </cell>
          <cell r="D1144" t="str">
            <v>K647</v>
          </cell>
          <cell r="E1144" t="str">
            <v>Metropolitan Diploma Plus High School</v>
          </cell>
          <cell r="F1144" t="str">
            <v>985 ROCKAWAY AVENUE</v>
          </cell>
          <cell r="G1144" t="str">
            <v>BROOKLYN</v>
          </cell>
          <cell r="H1144" t="str">
            <v>NY</v>
          </cell>
          <cell r="I1144">
            <v>11212</v>
          </cell>
          <cell r="J1144" t="str">
            <v>MERI YALLOWITZ</v>
          </cell>
          <cell r="K1144" t="str">
            <v>MYallowitz@schools.nyc.gov</v>
          </cell>
          <cell r="L1144" t="str">
            <v>High school</v>
          </cell>
          <cell r="M1144" t="str">
            <v>09,10,11,12</v>
          </cell>
          <cell r="N1144" t="str">
            <v>09,10,11,12</v>
          </cell>
          <cell r="O1144" t="str">
            <v>Jul 1 2008</v>
          </cell>
          <cell r="P1144" t="str">
            <v>COMMUNITY SCHOOL DISTRICT 23</v>
          </cell>
          <cell r="Q1144" t="str">
            <v>MATHESON, TAMIKA</v>
          </cell>
          <cell r="R1144" t="str">
            <v>TMathes@schools.nyc.gov</v>
          </cell>
          <cell r="U1144" t="str">
            <v>Cluster 01</v>
          </cell>
          <cell r="V1144" t="str">
            <v>CL01</v>
          </cell>
          <cell r="W1144" t="str">
            <v>KNECHT, DOUGLAS</v>
          </cell>
          <cell r="X1144" t="str">
            <v>Cluster Leader</v>
          </cell>
          <cell r="Y1144" t="str">
            <v>718-923-5184</v>
          </cell>
          <cell r="Z1144" t="str">
            <v>N112</v>
          </cell>
          <cell r="AA1144" t="str">
            <v>CHILDREN FIRST NETWORK 112</v>
          </cell>
          <cell r="AB1144" t="str">
            <v>Pelles, Kathy</v>
          </cell>
          <cell r="AC1144" t="str">
            <v>KPelles@schools.nyc.gov</v>
          </cell>
          <cell r="AD1144" t="str">
            <v>718-935-3668</v>
          </cell>
          <cell r="AE1144" t="str">
            <v>AF30</v>
          </cell>
          <cell r="AH1144" t="str">
            <v>HS05</v>
          </cell>
          <cell r="AI1144" t="str">
            <v>HS Network 05</v>
          </cell>
          <cell r="AJ1144" t="str">
            <v>MATHESON, TAMIKA</v>
          </cell>
          <cell r="AK1144" t="str">
            <v>TMathes@schools.nyc.gov</v>
          </cell>
          <cell r="AL1144" t="str">
            <v>W112</v>
          </cell>
          <cell r="AM1144" t="str">
            <v>Operational Network 112</v>
          </cell>
          <cell r="AQ1144">
            <v>332300011647</v>
          </cell>
          <cell r="AR1144" t="str">
            <v>DOE</v>
          </cell>
          <cell r="AS1144" t="str">
            <v>Transfer School</v>
          </cell>
          <cell r="AT1144" t="str">
            <v>PRINCIPAL</v>
          </cell>
          <cell r="AU1144" t="str">
            <v>718-342-6249</v>
          </cell>
          <cell r="AV1144" t="str">
            <v>718-342-6329</v>
          </cell>
          <cell r="AW1144">
            <v>23</v>
          </cell>
          <cell r="AX1144" t="str">
            <v>K823</v>
          </cell>
        </row>
        <row r="1145">
          <cell r="A1145" t="str">
            <v>K073</v>
          </cell>
          <cell r="B1145" t="str">
            <v>23K664</v>
          </cell>
          <cell r="C1145">
            <v>23</v>
          </cell>
          <cell r="D1145" t="str">
            <v>K664</v>
          </cell>
          <cell r="E1145" t="str">
            <v>Brooklyn Environmental Exploration School (BEES)</v>
          </cell>
          <cell r="F1145" t="str">
            <v>251 MCDOUGAL STREET</v>
          </cell>
          <cell r="G1145" t="str">
            <v>BROOKLYN</v>
          </cell>
          <cell r="H1145" t="str">
            <v>NY</v>
          </cell>
          <cell r="I1145">
            <v>11233</v>
          </cell>
          <cell r="J1145" t="str">
            <v>CRAIG GARBER</v>
          </cell>
          <cell r="K1145" t="str">
            <v>CGarber@schools.nyc.gov</v>
          </cell>
          <cell r="L1145" t="str">
            <v>Junior High-Intermediate-Middle</v>
          </cell>
          <cell r="M1145" t="str">
            <v>06,SE</v>
          </cell>
          <cell r="N1145" t="str">
            <v>06,07,08</v>
          </cell>
          <cell r="O1145" t="str">
            <v>Jul 1 2013</v>
          </cell>
          <cell r="P1145" t="str">
            <v>COMMUNITY SCHOOL DISTRICT 23</v>
          </cell>
          <cell r="Q1145" t="str">
            <v>DEGOVIA, MAURICIERE</v>
          </cell>
          <cell r="R1145" t="str">
            <v>MDegovi@schools.nyc.gov</v>
          </cell>
          <cell r="S1145" t="str">
            <v>DEGOVIA, MAURICIERE</v>
          </cell>
          <cell r="T1145" t="str">
            <v>MDegovi@schools.nyc.gov</v>
          </cell>
          <cell r="U1145" t="str">
            <v>Cluster 01</v>
          </cell>
          <cell r="V1145" t="str">
            <v>CL01</v>
          </cell>
          <cell r="W1145" t="str">
            <v>KNECHT, DOUGLAS</v>
          </cell>
          <cell r="X1145" t="str">
            <v>Cluster Leader</v>
          </cell>
          <cell r="Y1145" t="str">
            <v>718-923-5184</v>
          </cell>
          <cell r="Z1145" t="str">
            <v>N112</v>
          </cell>
          <cell r="AA1145" t="str">
            <v>CHILDREN FIRST NETWORK 112</v>
          </cell>
          <cell r="AB1145" t="str">
            <v>Pelles, Kathy</v>
          </cell>
          <cell r="AC1145" t="str">
            <v>KPelles@schools.nyc.gov</v>
          </cell>
          <cell r="AD1145" t="str">
            <v>718-935-3668</v>
          </cell>
          <cell r="AL1145" t="str">
            <v>W112</v>
          </cell>
          <cell r="AM1145" t="str">
            <v>Operational Network 112</v>
          </cell>
          <cell r="AQ1145">
            <v>332300010664</v>
          </cell>
          <cell r="AR1145" t="str">
            <v>DOE</v>
          </cell>
          <cell r="AS1145" t="str">
            <v>General Academic</v>
          </cell>
          <cell r="AT1145" t="str">
            <v>PRINCIPAL</v>
          </cell>
          <cell r="AU1145" t="str">
            <v>718-453-3039</v>
          </cell>
          <cell r="AV1145" t="str">
            <v>718-453-3508</v>
          </cell>
          <cell r="AW1145">
            <v>23</v>
          </cell>
          <cell r="AX1145" t="str">
            <v>K823</v>
          </cell>
        </row>
        <row r="1146">
          <cell r="A1146" t="str">
            <v>K183</v>
          </cell>
          <cell r="B1146" t="str">
            <v>23K668</v>
          </cell>
          <cell r="C1146">
            <v>23</v>
          </cell>
          <cell r="D1146" t="str">
            <v>K668</v>
          </cell>
          <cell r="E1146" t="str">
            <v>Riverdale Avenue Middle School</v>
          </cell>
          <cell r="F1146" t="str">
            <v>76 RIVERDALE AVENUE</v>
          </cell>
          <cell r="G1146" t="str">
            <v>BROOKLYN</v>
          </cell>
          <cell r="H1146" t="str">
            <v>NY</v>
          </cell>
          <cell r="I1146">
            <v>11212</v>
          </cell>
          <cell r="J1146" t="str">
            <v>KIERSTEN WARD</v>
          </cell>
          <cell r="K1146" t="str">
            <v>KWard7@schools.nyc.gov</v>
          </cell>
          <cell r="L1146" t="str">
            <v>Junior High-Intermediate-Middle</v>
          </cell>
          <cell r="M1146" t="str">
            <v>06,SE</v>
          </cell>
          <cell r="N1146" t="str">
            <v>06,07,08</v>
          </cell>
          <cell r="O1146" t="str">
            <v>Jul 1 2013</v>
          </cell>
          <cell r="P1146" t="str">
            <v>COMMUNITY SCHOOL DISTRICT 23</v>
          </cell>
          <cell r="Q1146" t="str">
            <v>DEGOVIA, MAURICIERE</v>
          </cell>
          <cell r="R1146" t="str">
            <v>MDegovi@schools.nyc.gov</v>
          </cell>
          <cell r="S1146" t="str">
            <v>DEGOVIA, MAURICIERE</v>
          </cell>
          <cell r="T1146" t="str">
            <v>MDegovi@schools.nyc.gov</v>
          </cell>
          <cell r="U1146" t="str">
            <v>Cluster 01</v>
          </cell>
          <cell r="V1146" t="str">
            <v>CL01</v>
          </cell>
          <cell r="W1146" t="str">
            <v>KNECHT, DOUGLAS</v>
          </cell>
          <cell r="X1146" t="str">
            <v>Cluster Leader</v>
          </cell>
          <cell r="Y1146" t="str">
            <v>718-923-5184</v>
          </cell>
          <cell r="Z1146" t="str">
            <v>N102</v>
          </cell>
          <cell r="AA1146" t="str">
            <v>CHILDREN FIRST NETWORK 102</v>
          </cell>
          <cell r="AB1146" t="str">
            <v>Sheehan, Alison</v>
          </cell>
          <cell r="AC1146" t="str">
            <v>ASheehan3@schools.nyc.gov</v>
          </cell>
          <cell r="AD1146" t="str">
            <v>718-935-4128</v>
          </cell>
          <cell r="AL1146" t="str">
            <v>W102</v>
          </cell>
          <cell r="AM1146" t="str">
            <v>Operational Network 102</v>
          </cell>
          <cell r="AN1146" t="str">
            <v>Sheehan, Alison</v>
          </cell>
          <cell r="AO1146" t="str">
            <v>ASheehan3@schools.nyc.gov</v>
          </cell>
          <cell r="AP1146" t="str">
            <v>718-935-4128</v>
          </cell>
          <cell r="AQ1146">
            <v>332300010668</v>
          </cell>
          <cell r="AR1146" t="str">
            <v>DOE</v>
          </cell>
          <cell r="AS1146" t="str">
            <v>General Academic</v>
          </cell>
          <cell r="AT1146" t="str">
            <v>I.A. PRINCIPAL</v>
          </cell>
          <cell r="AU1146" t="str">
            <v>718-346-0764</v>
          </cell>
          <cell r="AV1146" t="str">
            <v>718-346-1783</v>
          </cell>
          <cell r="AW1146">
            <v>23</v>
          </cell>
          <cell r="AX1146" t="str">
            <v>K823</v>
          </cell>
        </row>
        <row r="1147">
          <cell r="A1147" t="str">
            <v>K263</v>
          </cell>
          <cell r="B1147" t="str">
            <v>23K671</v>
          </cell>
          <cell r="C1147">
            <v>23</v>
          </cell>
          <cell r="D1147" t="str">
            <v>K671</v>
          </cell>
          <cell r="E1147" t="str">
            <v>Mott Hall Bridges Academy</v>
          </cell>
          <cell r="F1147" t="str">
            <v>210 CHESTER STREET</v>
          </cell>
          <cell r="G1147" t="str">
            <v>BROOKLYN</v>
          </cell>
          <cell r="H1147" t="str">
            <v>NY</v>
          </cell>
          <cell r="I1147">
            <v>11212</v>
          </cell>
          <cell r="J1147" t="str">
            <v>Nadia Lopez</v>
          </cell>
          <cell r="K1147" t="str">
            <v>NLopez20@schools.nyc.gov</v>
          </cell>
          <cell r="L1147" t="str">
            <v>Junior High-Intermediate-Middle</v>
          </cell>
          <cell r="M1147" t="str">
            <v>06,07,08,SE</v>
          </cell>
          <cell r="N1147" t="str">
            <v>06,07,08</v>
          </cell>
          <cell r="O1147" t="str">
            <v>Jul 1 2010</v>
          </cell>
          <cell r="P1147" t="str">
            <v>COMMUNITY SCHOOL DISTRICT 23</v>
          </cell>
          <cell r="Q1147" t="str">
            <v>DEGOVIA, MAURICIERE</v>
          </cell>
          <cell r="R1147" t="str">
            <v>MDegovi@schools.nyc.gov</v>
          </cell>
          <cell r="S1147" t="str">
            <v>DEGOVIA, MAURICIERE</v>
          </cell>
          <cell r="T1147" t="str">
            <v>MDegovi@schools.nyc.gov</v>
          </cell>
          <cell r="U1147" t="str">
            <v>Cluster 05 (CEI-PEA)</v>
          </cell>
          <cell r="V1147" t="str">
            <v>CL53</v>
          </cell>
          <cell r="W1147" t="str">
            <v>MALDONADO, DEBRA</v>
          </cell>
          <cell r="X1147" t="str">
            <v>Cluster Leader</v>
          </cell>
          <cell r="Y1147" t="str">
            <v>718-935-2480</v>
          </cell>
          <cell r="Z1147" t="str">
            <v>N535</v>
          </cell>
          <cell r="AA1147" t="str">
            <v>CHILDREN FIRST NETWORK 535</v>
          </cell>
          <cell r="AB1147" t="str">
            <v>COLAVITO, WILLIAM/PADVA, ELLEN</v>
          </cell>
          <cell r="AC1147" t="str">
            <v>WColavito@schools.nyc.gov; EPadva@schools.nyc.gov</v>
          </cell>
          <cell r="AL1147" t="str">
            <v>W535</v>
          </cell>
          <cell r="AM1147" t="str">
            <v>Operational Network 535</v>
          </cell>
          <cell r="AQ1147">
            <v>332300010671</v>
          </cell>
          <cell r="AR1147" t="str">
            <v>DOE</v>
          </cell>
          <cell r="AS1147" t="str">
            <v>General Academic</v>
          </cell>
          <cell r="AT1147" t="str">
            <v>PRINCIPAL</v>
          </cell>
          <cell r="AU1147" t="str">
            <v>718-345-6912</v>
          </cell>
          <cell r="AV1147" t="str">
            <v>718-345-6918</v>
          </cell>
          <cell r="AW1147">
            <v>23</v>
          </cell>
          <cell r="AX1147" t="str">
            <v>K823</v>
          </cell>
        </row>
        <row r="1148">
          <cell r="A1148" t="str">
            <v>K175</v>
          </cell>
          <cell r="B1148" t="str">
            <v>23K697</v>
          </cell>
          <cell r="C1148">
            <v>23</v>
          </cell>
          <cell r="D1148" t="str">
            <v>K697</v>
          </cell>
          <cell r="E1148" t="str">
            <v>Teachers Preparatory High School</v>
          </cell>
          <cell r="F1148" t="str">
            <v>226 BRISTOL STREET</v>
          </cell>
          <cell r="G1148" t="str">
            <v>BROOKLYN</v>
          </cell>
          <cell r="H1148" t="str">
            <v>NY</v>
          </cell>
          <cell r="I1148">
            <v>11212</v>
          </cell>
          <cell r="J1148" t="str">
            <v>Carmen Simon</v>
          </cell>
          <cell r="K1148" t="str">
            <v>CSimon6@schools.nyc.gov</v>
          </cell>
          <cell r="L1148" t="str">
            <v>Secondary School</v>
          </cell>
          <cell r="M1148" t="str">
            <v>06,07,08,09,10,11,12,SE</v>
          </cell>
          <cell r="N1148" t="str">
            <v>06,07,08,09,10,11,12</v>
          </cell>
          <cell r="O1148" t="str">
            <v>Jul 1 2001</v>
          </cell>
          <cell r="P1148" t="str">
            <v>COMMUNITY SCHOOL DISTRICT 23</v>
          </cell>
          <cell r="Q1148" t="str">
            <v>MATHESON, TAMIKA</v>
          </cell>
          <cell r="R1148" t="str">
            <v>TMathes@schools.nyc.gov</v>
          </cell>
          <cell r="S1148" t="str">
            <v>MATHESON, TAMIKA</v>
          </cell>
          <cell r="T1148" t="str">
            <v>TMathes@schools.nyc.gov</v>
          </cell>
          <cell r="U1148" t="str">
            <v>Cluster 06</v>
          </cell>
          <cell r="V1148" t="str">
            <v>CL06</v>
          </cell>
          <cell r="W1148" t="str">
            <v>Ruiz, Jose</v>
          </cell>
          <cell r="X1148" t="str">
            <v>Cluster Leader</v>
          </cell>
          <cell r="Y1148" t="str">
            <v>718-828-7776</v>
          </cell>
          <cell r="Z1148" t="str">
            <v>N611</v>
          </cell>
          <cell r="AA1148" t="str">
            <v>CHILDREN FIRST NETWORK 611</v>
          </cell>
          <cell r="AB1148" t="str">
            <v>Hernandez, Roberto</v>
          </cell>
          <cell r="AC1148" t="str">
            <v>RHernandez@schools.nyc.gov</v>
          </cell>
          <cell r="AD1148" t="str">
            <v>718-348-2965</v>
          </cell>
          <cell r="AE1148" t="str">
            <v>AF49</v>
          </cell>
          <cell r="AH1148" t="str">
            <v>HS05</v>
          </cell>
          <cell r="AI1148" t="str">
            <v>HS Network 05</v>
          </cell>
          <cell r="AJ1148" t="str">
            <v>MATHESON, TAMIKA</v>
          </cell>
          <cell r="AK1148" t="str">
            <v>TMathes@schools.nyc.gov</v>
          </cell>
          <cell r="AL1148" t="str">
            <v>W611</v>
          </cell>
          <cell r="AM1148" t="str">
            <v>Operational Network 611</v>
          </cell>
          <cell r="AQ1148">
            <v>332300011697</v>
          </cell>
          <cell r="AR1148" t="str">
            <v>DOE</v>
          </cell>
          <cell r="AS1148" t="str">
            <v>General Academic</v>
          </cell>
          <cell r="AT1148" t="str">
            <v>PRINCIPAL</v>
          </cell>
          <cell r="AU1148" t="str">
            <v>718-498-2605</v>
          </cell>
          <cell r="AV1148" t="str">
            <v>718-345-8069</v>
          </cell>
          <cell r="AW1148">
            <v>23</v>
          </cell>
          <cell r="AX1148" t="str">
            <v>K823</v>
          </cell>
        </row>
        <row r="1149">
          <cell r="A1149" t="str">
            <v>Q005</v>
          </cell>
          <cell r="B1149" t="str">
            <v>24Q005</v>
          </cell>
          <cell r="C1149">
            <v>24</v>
          </cell>
          <cell r="D1149" t="str">
            <v>Q005</v>
          </cell>
          <cell r="E1149" t="str">
            <v>I.S. 5 - The Walter Crowley Intermediate School</v>
          </cell>
          <cell r="F1149" t="str">
            <v>50-40 JACOBUS STREET</v>
          </cell>
          <cell r="G1149" t="str">
            <v>QUEENS</v>
          </cell>
          <cell r="H1149" t="str">
            <v>NY</v>
          </cell>
          <cell r="I1149">
            <v>11373</v>
          </cell>
          <cell r="J1149" t="str">
            <v>Kelly Nepogoda</v>
          </cell>
          <cell r="K1149" t="str">
            <v>KDobson@schools.nyc.gov</v>
          </cell>
          <cell r="L1149" t="str">
            <v>Junior High-Intermediate-Middle</v>
          </cell>
          <cell r="M1149" t="str">
            <v>06,07,08,09,SE</v>
          </cell>
          <cell r="N1149" t="str">
            <v>06,07,08</v>
          </cell>
          <cell r="O1149" t="str">
            <v>Jul 1 1997</v>
          </cell>
          <cell r="P1149" t="str">
            <v>COMMUNITY SCHOOL DISTRICT 24</v>
          </cell>
          <cell r="Q1149" t="str">
            <v>CHAN, MADELENE</v>
          </cell>
          <cell r="R1149" t="str">
            <v>MChan2@schools.nyc.gov</v>
          </cell>
          <cell r="S1149" t="str">
            <v>CHAN, MADELENE</v>
          </cell>
          <cell r="T1149" t="str">
            <v>MChan2@schools.nyc.gov</v>
          </cell>
          <cell r="U1149" t="str">
            <v>Cluster 06</v>
          </cell>
          <cell r="V1149" t="str">
            <v>CL06</v>
          </cell>
          <cell r="W1149" t="str">
            <v>Ruiz, Jose</v>
          </cell>
          <cell r="X1149" t="str">
            <v>Cluster Leader</v>
          </cell>
          <cell r="Y1149" t="str">
            <v>718-828-7776</v>
          </cell>
          <cell r="Z1149" t="str">
            <v>N609</v>
          </cell>
          <cell r="AA1149" t="str">
            <v>CHILDREN FIRST NETWORK 609</v>
          </cell>
          <cell r="AB1149" t="str">
            <v>Michael Dantona</v>
          </cell>
          <cell r="AC1149" t="str">
            <v>mdanton2@schools.nyc.gov</v>
          </cell>
          <cell r="AD1149" t="str">
            <v>646-341-3990</v>
          </cell>
          <cell r="AE1149" t="str">
            <v>AF46</v>
          </cell>
          <cell r="AL1149" t="str">
            <v>W609</v>
          </cell>
          <cell r="AM1149" t="str">
            <v>Operational Network 609</v>
          </cell>
          <cell r="AQ1149">
            <v>342400010005</v>
          </cell>
          <cell r="AR1149" t="str">
            <v>DOE</v>
          </cell>
          <cell r="AS1149" t="str">
            <v>General Academic</v>
          </cell>
          <cell r="AT1149" t="str">
            <v>I.A. PRINCIPAL</v>
          </cell>
          <cell r="AU1149" t="str">
            <v>718-205-6788</v>
          </cell>
          <cell r="AV1149" t="str">
            <v>718-429-6518</v>
          </cell>
          <cell r="AW1149">
            <v>24</v>
          </cell>
          <cell r="AX1149" t="str">
            <v>Q824</v>
          </cell>
        </row>
        <row r="1150">
          <cell r="A1150" t="str">
            <v>Q007</v>
          </cell>
          <cell r="B1150" t="str">
            <v>24Q007</v>
          </cell>
          <cell r="C1150">
            <v>24</v>
          </cell>
          <cell r="D1150" t="str">
            <v>Q007</v>
          </cell>
          <cell r="E1150" t="str">
            <v>P.S. 007 Louis F. Simeone</v>
          </cell>
          <cell r="F1150" t="str">
            <v>80-55 CORNISH AVENUE</v>
          </cell>
          <cell r="G1150" t="str">
            <v>QUEENS</v>
          </cell>
          <cell r="H1150" t="str">
            <v>NY</v>
          </cell>
          <cell r="I1150">
            <v>11373</v>
          </cell>
          <cell r="J1150" t="str">
            <v>SARA TUCCI</v>
          </cell>
          <cell r="K1150" t="str">
            <v>STucci@schools.nyc.gov</v>
          </cell>
          <cell r="L1150" t="str">
            <v>Elementary</v>
          </cell>
          <cell r="M1150" t="str">
            <v>0K,01,02,03,SE</v>
          </cell>
          <cell r="N1150" t="str">
            <v>0K,01,02,03</v>
          </cell>
          <cell r="O1150" t="str">
            <v>Jul 1 1994</v>
          </cell>
          <cell r="P1150" t="str">
            <v>COMMUNITY SCHOOL DISTRICT 24</v>
          </cell>
          <cell r="Q1150" t="str">
            <v>CHAN, MADELENE</v>
          </cell>
          <cell r="R1150" t="str">
            <v>MChan2@schools.nyc.gov</v>
          </cell>
          <cell r="S1150" t="str">
            <v>CHAN, MADELENE</v>
          </cell>
          <cell r="T1150" t="str">
            <v>MChan2@schools.nyc.gov</v>
          </cell>
          <cell r="U1150" t="str">
            <v>Cluster 04</v>
          </cell>
          <cell r="V1150" t="str">
            <v>CL04</v>
          </cell>
          <cell r="W1150" t="str">
            <v>GROLL, CHRISTOP</v>
          </cell>
          <cell r="X1150" t="str">
            <v>Cluster Leader</v>
          </cell>
          <cell r="Y1150" t="str">
            <v>917-822-9756</v>
          </cell>
          <cell r="Z1150" t="str">
            <v>N410</v>
          </cell>
          <cell r="AA1150" t="str">
            <v>CHILDREN FIRST NETWORK 410</v>
          </cell>
          <cell r="AB1150" t="str">
            <v>GROLL, CHRISTOP</v>
          </cell>
          <cell r="AC1150" t="str">
            <v>CGroll@schools.nyc.gov</v>
          </cell>
          <cell r="AD1150" t="str">
            <v>917-822-9756</v>
          </cell>
          <cell r="AE1150" t="str">
            <v>AF03</v>
          </cell>
          <cell r="AL1150" t="str">
            <v>W410</v>
          </cell>
          <cell r="AM1150" t="str">
            <v>Operational Network 410</v>
          </cell>
          <cell r="AQ1150">
            <v>342400010007</v>
          </cell>
          <cell r="AR1150" t="str">
            <v>DOE</v>
          </cell>
          <cell r="AS1150" t="str">
            <v>General Academic</v>
          </cell>
          <cell r="AT1150" t="str">
            <v>PRINCIPAL</v>
          </cell>
          <cell r="AU1150" t="str">
            <v>718-446-2726</v>
          </cell>
          <cell r="AV1150" t="str">
            <v>718-397-7916</v>
          </cell>
          <cell r="AW1150">
            <v>24</v>
          </cell>
          <cell r="AX1150" t="str">
            <v>Q824</v>
          </cell>
        </row>
        <row r="1151">
          <cell r="A1151" t="str">
            <v>Q012</v>
          </cell>
          <cell r="B1151" t="str">
            <v>24Q012</v>
          </cell>
          <cell r="C1151">
            <v>24</v>
          </cell>
          <cell r="D1151" t="str">
            <v>Q012</v>
          </cell>
          <cell r="E1151" t="str">
            <v>P.S. 012 James B. Colgate</v>
          </cell>
          <cell r="F1151" t="str">
            <v>42-00 72 STREET</v>
          </cell>
          <cell r="G1151" t="str">
            <v>QUEENS</v>
          </cell>
          <cell r="H1151" t="str">
            <v>NY</v>
          </cell>
          <cell r="I1151">
            <v>11377</v>
          </cell>
          <cell r="J1151" t="str">
            <v>Stephanie Moskos</v>
          </cell>
          <cell r="K1151" t="str">
            <v>SMoskos@schools.nyc.gov</v>
          </cell>
          <cell r="L1151" t="str">
            <v>Elementary</v>
          </cell>
          <cell r="M1151" t="str">
            <v>0K,01,02,03,04,05,SE</v>
          </cell>
          <cell r="N1151" t="str">
            <v>0K,01,02,03,04,05</v>
          </cell>
          <cell r="O1151" t="str">
            <v>Jul 1 1929</v>
          </cell>
          <cell r="P1151" t="str">
            <v>COMMUNITY SCHOOL DISTRICT 24</v>
          </cell>
          <cell r="Q1151" t="str">
            <v>CHAN, MADELENE</v>
          </cell>
          <cell r="R1151" t="str">
            <v>MChan2@schools.nyc.gov</v>
          </cell>
          <cell r="S1151" t="str">
            <v>CHAN, MADELENE</v>
          </cell>
          <cell r="T1151" t="str">
            <v>MChan2@schools.nyc.gov</v>
          </cell>
          <cell r="U1151" t="str">
            <v>Cluster 02</v>
          </cell>
          <cell r="V1151" t="str">
            <v>CL02</v>
          </cell>
          <cell r="W1151" t="str">
            <v>ZAHARAKIS, DESPINA</v>
          </cell>
          <cell r="X1151" t="str">
            <v>Cluster Leader</v>
          </cell>
          <cell r="Y1151" t="str">
            <v>718-281-3272</v>
          </cell>
          <cell r="Z1151" t="str">
            <v>N207</v>
          </cell>
          <cell r="AA1151" t="str">
            <v>CHILDREN FIRST NETWORK 207</v>
          </cell>
          <cell r="AB1151" t="str">
            <v>DANIELLE GIUNTA</v>
          </cell>
          <cell r="AC1151" t="str">
            <v>DGiunta4@schools.nyc.gov</v>
          </cell>
          <cell r="AD1151" t="str">
            <v>718-281-7558</v>
          </cell>
          <cell r="AE1151" t="str">
            <v>AF03</v>
          </cell>
          <cell r="AL1151" t="str">
            <v>W207</v>
          </cell>
          <cell r="AM1151" t="str">
            <v>Operational Network 207</v>
          </cell>
          <cell r="AN1151" t="str">
            <v>DANIELLE GIUNTA</v>
          </cell>
          <cell r="AO1151" t="str">
            <v>DGiunta4@schools.nyc.gov</v>
          </cell>
          <cell r="AP1151" t="str">
            <v>718-281-7558</v>
          </cell>
          <cell r="AQ1151">
            <v>342400010012</v>
          </cell>
          <cell r="AR1151" t="str">
            <v>DOE</v>
          </cell>
          <cell r="AS1151" t="str">
            <v>General Academic</v>
          </cell>
          <cell r="AT1151" t="str">
            <v>PRINCIPAL</v>
          </cell>
          <cell r="AU1151" t="str">
            <v>718-424-5905</v>
          </cell>
          <cell r="AV1151" t="str">
            <v>718-424-0207</v>
          </cell>
          <cell r="AW1151">
            <v>24</v>
          </cell>
          <cell r="AX1151" t="str">
            <v>Q824</v>
          </cell>
        </row>
        <row r="1152">
          <cell r="A1152" t="str">
            <v>Q013</v>
          </cell>
          <cell r="B1152" t="str">
            <v>24Q013</v>
          </cell>
          <cell r="C1152">
            <v>24</v>
          </cell>
          <cell r="D1152" t="str">
            <v>Q013</v>
          </cell>
          <cell r="E1152" t="str">
            <v>P.S. 013 Clement C. Moore</v>
          </cell>
          <cell r="F1152" t="str">
            <v>55-01 94 STREET</v>
          </cell>
          <cell r="G1152" t="str">
            <v>QUEENS</v>
          </cell>
          <cell r="H1152" t="str">
            <v>NY</v>
          </cell>
          <cell r="I1152">
            <v>11373</v>
          </cell>
          <cell r="J1152" t="str">
            <v>Dr. Yvonne Angelastro</v>
          </cell>
          <cell r="K1152" t="str">
            <v>YAngela@schools.nyc.gov</v>
          </cell>
          <cell r="L1152" t="str">
            <v>Elementary</v>
          </cell>
          <cell r="M1152" t="str">
            <v>0K,01,02,03,04,05,SE</v>
          </cell>
          <cell r="N1152" t="str">
            <v>0K,01,02,03,04,05</v>
          </cell>
          <cell r="O1152" t="str">
            <v>Jul 1 1931</v>
          </cell>
          <cell r="P1152" t="str">
            <v>COMMUNITY SCHOOL DISTRICT 24</v>
          </cell>
          <cell r="Q1152" t="str">
            <v>CHAN, MADELENE</v>
          </cell>
          <cell r="R1152" t="str">
            <v>MChan2@schools.nyc.gov</v>
          </cell>
          <cell r="S1152" t="str">
            <v>CHAN, MADELENE</v>
          </cell>
          <cell r="T1152" t="str">
            <v>MChan2@schools.nyc.gov</v>
          </cell>
          <cell r="U1152" t="str">
            <v>Cluster 02</v>
          </cell>
          <cell r="V1152" t="str">
            <v>CL02</v>
          </cell>
          <cell r="W1152" t="str">
            <v>ZAHARAKIS, DESPINA</v>
          </cell>
          <cell r="X1152" t="str">
            <v>Cluster Leader</v>
          </cell>
          <cell r="Y1152" t="str">
            <v>718-281-3272</v>
          </cell>
          <cell r="Z1152" t="str">
            <v>N204</v>
          </cell>
          <cell r="AA1152" t="str">
            <v>CHILDREN FIRST NETWORK 204</v>
          </cell>
          <cell r="AB1152" t="str">
            <v>Foley, Diane</v>
          </cell>
          <cell r="AC1152" t="str">
            <v>DFoley@schools.nyc.gov</v>
          </cell>
          <cell r="AD1152" t="str">
            <v>718-281-3402</v>
          </cell>
          <cell r="AE1152" t="str">
            <v>AF03</v>
          </cell>
          <cell r="AL1152" t="str">
            <v>W204</v>
          </cell>
          <cell r="AM1152" t="str">
            <v>Operational Network 204</v>
          </cell>
          <cell r="AN1152" t="str">
            <v>Foley, Diane</v>
          </cell>
          <cell r="AO1152" t="str">
            <v>DFoley@schools.nyc.gov</v>
          </cell>
          <cell r="AP1152" t="str">
            <v>718-281-3402</v>
          </cell>
          <cell r="AQ1152">
            <v>342400010013</v>
          </cell>
          <cell r="AR1152" t="str">
            <v>DOE</v>
          </cell>
          <cell r="AS1152" t="str">
            <v>General Academic</v>
          </cell>
          <cell r="AT1152" t="str">
            <v>PRINCIPAL</v>
          </cell>
          <cell r="AU1152" t="str">
            <v>718-271-1021</v>
          </cell>
          <cell r="AV1152" t="str">
            <v>718-699-3008</v>
          </cell>
          <cell r="AW1152">
            <v>24</v>
          </cell>
          <cell r="AX1152" t="str">
            <v>Q824</v>
          </cell>
        </row>
        <row r="1153">
          <cell r="A1153" t="str">
            <v>Q014</v>
          </cell>
          <cell r="B1153" t="str">
            <v>24Q014</v>
          </cell>
          <cell r="C1153">
            <v>24</v>
          </cell>
          <cell r="D1153" t="str">
            <v>Q014</v>
          </cell>
          <cell r="E1153" t="str">
            <v>P.S. 014 Fairview</v>
          </cell>
          <cell r="F1153" t="str">
            <v>107-01 OTIS AVENUE</v>
          </cell>
          <cell r="G1153" t="str">
            <v>QUEENS</v>
          </cell>
          <cell r="H1153" t="str">
            <v>NY</v>
          </cell>
          <cell r="I1153">
            <v>11368</v>
          </cell>
          <cell r="J1153" t="str">
            <v>ROSEMARY SKLAR</v>
          </cell>
          <cell r="K1153" t="str">
            <v>RSklar@schools.nyc.gov</v>
          </cell>
          <cell r="L1153" t="str">
            <v>Elementary</v>
          </cell>
          <cell r="M1153" t="str">
            <v>0K,01,02,03,04,05,SE</v>
          </cell>
          <cell r="N1153" t="str">
            <v>0K,01,02,03,04,05</v>
          </cell>
          <cell r="O1153" t="str">
            <v>Jul 1 1915</v>
          </cell>
          <cell r="P1153" t="str">
            <v>COMMUNITY SCHOOL DISTRICT 24</v>
          </cell>
          <cell r="Q1153" t="str">
            <v>CHAN, MADELENE</v>
          </cell>
          <cell r="R1153" t="str">
            <v>MChan2@schools.nyc.gov</v>
          </cell>
          <cell r="S1153" t="str">
            <v>CHAN, MADELENE</v>
          </cell>
          <cell r="T1153" t="str">
            <v>MChan2@schools.nyc.gov</v>
          </cell>
          <cell r="U1153" t="str">
            <v>Cluster 04</v>
          </cell>
          <cell r="V1153" t="str">
            <v>CL04</v>
          </cell>
          <cell r="W1153" t="str">
            <v>GROLL, CHRISTOP</v>
          </cell>
          <cell r="X1153" t="str">
            <v>Cluster Leader</v>
          </cell>
          <cell r="Y1153" t="str">
            <v>917-822-9756</v>
          </cell>
          <cell r="Z1153" t="str">
            <v>N401</v>
          </cell>
          <cell r="AA1153" t="str">
            <v>CHILDREN FIRST NETWORK 401</v>
          </cell>
          <cell r="AB1153" t="str">
            <v>MARKS, ROXANNE</v>
          </cell>
          <cell r="AC1153" t="str">
            <v>Rmarks@schools.nyc.gov</v>
          </cell>
          <cell r="AD1153" t="str">
            <v>718-741-7068</v>
          </cell>
          <cell r="AE1153" t="str">
            <v>AF18</v>
          </cell>
          <cell r="AL1153" t="str">
            <v>W401</v>
          </cell>
          <cell r="AM1153" t="str">
            <v>Operational Network 401</v>
          </cell>
          <cell r="AN1153" t="str">
            <v>MARKS, ROXANNE</v>
          </cell>
          <cell r="AO1153" t="str">
            <v>Rmarks@schools.nyc.gov</v>
          </cell>
          <cell r="AP1153" t="str">
            <v>718-741-7068</v>
          </cell>
          <cell r="AQ1153">
            <v>342400010014</v>
          </cell>
          <cell r="AR1153" t="str">
            <v>DOE</v>
          </cell>
          <cell r="AS1153" t="str">
            <v>General Academic</v>
          </cell>
          <cell r="AT1153" t="str">
            <v>PRINCIPAL</v>
          </cell>
          <cell r="AU1153" t="str">
            <v>718-699-6071</v>
          </cell>
          <cell r="AV1153" t="str">
            <v>718-699-3224</v>
          </cell>
          <cell r="AW1153">
            <v>24</v>
          </cell>
          <cell r="AX1153" t="str">
            <v>Q824</v>
          </cell>
        </row>
        <row r="1154">
          <cell r="A1154" t="str">
            <v>Q721</v>
          </cell>
          <cell r="B1154" t="str">
            <v>24Q016</v>
          </cell>
          <cell r="C1154">
            <v>24</v>
          </cell>
          <cell r="D1154" t="str">
            <v>Q016</v>
          </cell>
          <cell r="E1154" t="str">
            <v>P.S. Q016 The Nancy DeBenedittis School</v>
          </cell>
          <cell r="F1154" t="str">
            <v>41-15 104 STREET</v>
          </cell>
          <cell r="G1154" t="str">
            <v>QUEENS</v>
          </cell>
          <cell r="H1154" t="str">
            <v>NY</v>
          </cell>
          <cell r="I1154">
            <v>11368</v>
          </cell>
          <cell r="J1154" t="str">
            <v>ELAINE IODICE</v>
          </cell>
          <cell r="K1154" t="str">
            <v>EIodice@schools.nyc.gov</v>
          </cell>
          <cell r="L1154" t="str">
            <v>Elementary</v>
          </cell>
          <cell r="M1154" t="str">
            <v>0K,01,02,03,04,05,SE</v>
          </cell>
          <cell r="N1154" t="str">
            <v>0K</v>
          </cell>
          <cell r="O1154" t="str">
            <v>Jul 1 1999</v>
          </cell>
          <cell r="P1154" t="str">
            <v>COMMUNITY SCHOOL DISTRICT 24</v>
          </cell>
          <cell r="Q1154" t="str">
            <v>CHAN, MADELENE</v>
          </cell>
          <cell r="R1154" t="str">
            <v>MChan2@schools.nyc.gov</v>
          </cell>
          <cell r="S1154" t="str">
            <v>CHAN, MADELENE</v>
          </cell>
          <cell r="T1154" t="str">
            <v>MChan2@schools.nyc.gov</v>
          </cell>
          <cell r="U1154" t="str">
            <v>Cluster 02</v>
          </cell>
          <cell r="V1154" t="str">
            <v>CL02</v>
          </cell>
          <cell r="W1154" t="str">
            <v>ZAHARAKIS, DESPINA</v>
          </cell>
          <cell r="X1154" t="str">
            <v>Cluster Leader</v>
          </cell>
          <cell r="Y1154" t="str">
            <v>718-281-3272</v>
          </cell>
          <cell r="Z1154" t="str">
            <v>N207</v>
          </cell>
          <cell r="AA1154" t="str">
            <v>CHILDREN FIRST NETWORK 207</v>
          </cell>
          <cell r="AB1154" t="str">
            <v>DANIELLE GIUNTA</v>
          </cell>
          <cell r="AC1154" t="str">
            <v>DGiunta4@schools.nyc.gov</v>
          </cell>
          <cell r="AD1154" t="str">
            <v>718-281-7558</v>
          </cell>
          <cell r="AE1154" t="str">
            <v>AF03</v>
          </cell>
          <cell r="AL1154" t="str">
            <v>W207</v>
          </cell>
          <cell r="AM1154" t="str">
            <v>Operational Network 207</v>
          </cell>
          <cell r="AN1154" t="str">
            <v>DANIELLE GIUNTA</v>
          </cell>
          <cell r="AO1154" t="str">
            <v>DGiunta4@schools.nyc.gov</v>
          </cell>
          <cell r="AP1154" t="str">
            <v>718-281-7558</v>
          </cell>
          <cell r="AQ1154">
            <v>342400010016</v>
          </cell>
          <cell r="AR1154" t="str">
            <v>DOE</v>
          </cell>
          <cell r="AS1154" t="str">
            <v>General Academic</v>
          </cell>
          <cell r="AT1154" t="str">
            <v>PRINCIPAL</v>
          </cell>
          <cell r="AU1154" t="str">
            <v>718-505-0140</v>
          </cell>
          <cell r="AV1154" t="str">
            <v>718-505-0141</v>
          </cell>
          <cell r="AW1154">
            <v>24</v>
          </cell>
          <cell r="AX1154" t="str">
            <v>Q824</v>
          </cell>
        </row>
        <row r="1155">
          <cell r="A1155" t="str">
            <v>Q019</v>
          </cell>
          <cell r="B1155" t="str">
            <v>24Q019</v>
          </cell>
          <cell r="C1155">
            <v>24</v>
          </cell>
          <cell r="D1155" t="str">
            <v>Q019</v>
          </cell>
          <cell r="E1155" t="str">
            <v>P.S. 019 Marino Jeantet</v>
          </cell>
          <cell r="F1155" t="str">
            <v>98-02 ROOSEVELT AVENUE</v>
          </cell>
          <cell r="G1155" t="str">
            <v>QUEENS</v>
          </cell>
          <cell r="H1155" t="str">
            <v>NY</v>
          </cell>
          <cell r="I1155">
            <v>11368</v>
          </cell>
          <cell r="J1155" t="str">
            <v>GENIE CALIBAR</v>
          </cell>
          <cell r="K1155" t="str">
            <v>GCaliba@schools.nyc.gov</v>
          </cell>
          <cell r="L1155" t="str">
            <v>Elementary</v>
          </cell>
          <cell r="M1155" t="str">
            <v>0K,01,02,03,04,05,SE</v>
          </cell>
          <cell r="N1155" t="str">
            <v>0K,01,02,03,04,05</v>
          </cell>
          <cell r="O1155" t="str">
            <v>Jul 1 1924</v>
          </cell>
          <cell r="P1155" t="str">
            <v>COMMUNITY SCHOOL DISTRICT 24</v>
          </cell>
          <cell r="Q1155" t="str">
            <v>CHAN, MADELENE</v>
          </cell>
          <cell r="R1155" t="str">
            <v>MChan2@schools.nyc.gov</v>
          </cell>
          <cell r="S1155" t="str">
            <v>CHAN, MADELENE</v>
          </cell>
          <cell r="T1155" t="str">
            <v>MChan2@schools.nyc.gov</v>
          </cell>
          <cell r="U1155" t="str">
            <v>Cluster 02</v>
          </cell>
          <cell r="V1155" t="str">
            <v>CL02</v>
          </cell>
          <cell r="W1155" t="str">
            <v>ZAHARAKIS, DESPINA</v>
          </cell>
          <cell r="X1155" t="str">
            <v>Cluster Leader</v>
          </cell>
          <cell r="Y1155" t="str">
            <v>718-281-3272</v>
          </cell>
          <cell r="Z1155" t="str">
            <v>N204</v>
          </cell>
          <cell r="AA1155" t="str">
            <v>CHILDREN FIRST NETWORK 204</v>
          </cell>
          <cell r="AB1155" t="str">
            <v>Foley, Diane</v>
          </cell>
          <cell r="AC1155" t="str">
            <v>DFoley@schools.nyc.gov</v>
          </cell>
          <cell r="AD1155" t="str">
            <v>718-281-3402</v>
          </cell>
          <cell r="AE1155" t="str">
            <v>AF03</v>
          </cell>
          <cell r="AL1155" t="str">
            <v>W204</v>
          </cell>
          <cell r="AM1155" t="str">
            <v>Operational Network 204</v>
          </cell>
          <cell r="AN1155" t="str">
            <v>Foley, Diane</v>
          </cell>
          <cell r="AO1155" t="str">
            <v>DFoley@schools.nyc.gov</v>
          </cell>
          <cell r="AP1155" t="str">
            <v>718-281-3402</v>
          </cell>
          <cell r="AQ1155">
            <v>342400010019</v>
          </cell>
          <cell r="AR1155" t="str">
            <v>DOE</v>
          </cell>
          <cell r="AS1155" t="str">
            <v>General Academic</v>
          </cell>
          <cell r="AT1155" t="str">
            <v>PRINCIPAL</v>
          </cell>
          <cell r="AU1155" t="str">
            <v>718-424-5859</v>
          </cell>
          <cell r="AV1155" t="str">
            <v>718-424-7953</v>
          </cell>
          <cell r="AW1155">
            <v>24</v>
          </cell>
          <cell r="AX1155" t="str">
            <v>Q824</v>
          </cell>
        </row>
        <row r="1156">
          <cell r="A1156" t="str">
            <v>Q028</v>
          </cell>
          <cell r="B1156" t="str">
            <v>24Q028</v>
          </cell>
          <cell r="C1156">
            <v>24</v>
          </cell>
          <cell r="D1156" t="str">
            <v>Q028</v>
          </cell>
          <cell r="E1156" t="str">
            <v>P.S. 28 - The Thomas Emanuel Early Childhood Center</v>
          </cell>
          <cell r="F1156" t="str">
            <v>109-10 47 AVENUE</v>
          </cell>
          <cell r="G1156" t="str">
            <v>QUEENS</v>
          </cell>
          <cell r="H1156" t="str">
            <v>NY</v>
          </cell>
          <cell r="I1156">
            <v>11368</v>
          </cell>
          <cell r="J1156" t="str">
            <v>Laura Pessutti</v>
          </cell>
          <cell r="K1156" t="str">
            <v>LPessut@schools.nyc.gov</v>
          </cell>
          <cell r="L1156" t="str">
            <v>Early Childhood</v>
          </cell>
          <cell r="M1156" t="str">
            <v>PK,0K,01,02,SE</v>
          </cell>
          <cell r="N1156" t="str">
            <v>PK,0K,01,02</v>
          </cell>
          <cell r="O1156" t="str">
            <v>Jul 1 2002</v>
          </cell>
          <cell r="P1156" t="str">
            <v>COMMUNITY SCHOOL DISTRICT 24</v>
          </cell>
          <cell r="Q1156" t="str">
            <v>CHAN, MADELENE</v>
          </cell>
          <cell r="R1156" t="str">
            <v>MChan2@schools.nyc.gov</v>
          </cell>
          <cell r="S1156" t="str">
            <v>CHAN, MADELENE</v>
          </cell>
          <cell r="T1156" t="str">
            <v>MChan2@schools.nyc.gov</v>
          </cell>
          <cell r="U1156" t="str">
            <v>Cluster 02</v>
          </cell>
          <cell r="V1156" t="str">
            <v>CL02</v>
          </cell>
          <cell r="W1156" t="str">
            <v>ZAHARAKIS, DESPINA</v>
          </cell>
          <cell r="X1156" t="str">
            <v>Cluster Leader</v>
          </cell>
          <cell r="Y1156" t="str">
            <v>718-281-3272</v>
          </cell>
          <cell r="Z1156" t="str">
            <v>N204</v>
          </cell>
          <cell r="AA1156" t="str">
            <v>CHILDREN FIRST NETWORK 204</v>
          </cell>
          <cell r="AB1156" t="str">
            <v>Foley, Diane</v>
          </cell>
          <cell r="AC1156" t="str">
            <v>DFoley@schools.nyc.gov</v>
          </cell>
          <cell r="AD1156" t="str">
            <v>718-281-3402</v>
          </cell>
          <cell r="AE1156" t="str">
            <v>AF03</v>
          </cell>
          <cell r="AL1156" t="str">
            <v>W204</v>
          </cell>
          <cell r="AM1156" t="str">
            <v>Operational Network 204</v>
          </cell>
          <cell r="AN1156" t="str">
            <v>Foley, Diane</v>
          </cell>
          <cell r="AO1156" t="str">
            <v>DFoley@schools.nyc.gov</v>
          </cell>
          <cell r="AP1156" t="str">
            <v>718-281-3402</v>
          </cell>
          <cell r="AQ1156">
            <v>342400010028</v>
          </cell>
          <cell r="AR1156" t="str">
            <v>DOE</v>
          </cell>
          <cell r="AS1156" t="str">
            <v>General Academic</v>
          </cell>
          <cell r="AT1156" t="str">
            <v>PRINCIPAL</v>
          </cell>
          <cell r="AU1156" t="str">
            <v>718-271-4971</v>
          </cell>
          <cell r="AV1156" t="str">
            <v>718-271-2576</v>
          </cell>
          <cell r="AW1156">
            <v>24</v>
          </cell>
          <cell r="AX1156" t="str">
            <v>Q824</v>
          </cell>
        </row>
        <row r="1157">
          <cell r="A1157" t="str">
            <v>Q049</v>
          </cell>
          <cell r="B1157" t="str">
            <v>24Q049</v>
          </cell>
          <cell r="C1157">
            <v>24</v>
          </cell>
          <cell r="D1157" t="str">
            <v>Q049</v>
          </cell>
          <cell r="E1157" t="str">
            <v>P.S. 049 Dorothy Bonawit Kole</v>
          </cell>
          <cell r="F1157" t="str">
            <v>63-60 80th Street</v>
          </cell>
          <cell r="G1157" t="str">
            <v>QUEENS</v>
          </cell>
          <cell r="H1157" t="str">
            <v>NY</v>
          </cell>
          <cell r="I1157">
            <v>11379</v>
          </cell>
          <cell r="J1157" t="str">
            <v>ANTHONY LOMBARDI</v>
          </cell>
          <cell r="K1157" t="str">
            <v>ALombar@schools.nyc.gov</v>
          </cell>
          <cell r="L1157" t="str">
            <v>K-8</v>
          </cell>
          <cell r="M1157" t="str">
            <v>0K,01,02,03,04,05,06,07,08,SE</v>
          </cell>
          <cell r="N1157" t="str">
            <v>0K,01,02,03,04,05,06,07,08</v>
          </cell>
          <cell r="O1157" t="str">
            <v>Jul 1 1933</v>
          </cell>
          <cell r="P1157" t="str">
            <v>COMMUNITY SCHOOL DISTRICT 24</v>
          </cell>
          <cell r="Q1157" t="str">
            <v>CHAN, MADELENE</v>
          </cell>
          <cell r="R1157" t="str">
            <v>MChan2@schools.nyc.gov</v>
          </cell>
          <cell r="S1157" t="str">
            <v>CHAN, MADELENE</v>
          </cell>
          <cell r="T1157" t="str">
            <v>MChan2@schools.nyc.gov</v>
          </cell>
          <cell r="U1157" t="str">
            <v>Cluster 04</v>
          </cell>
          <cell r="V1157" t="str">
            <v>CL04</v>
          </cell>
          <cell r="W1157" t="str">
            <v>GROLL, CHRISTOP</v>
          </cell>
          <cell r="X1157" t="str">
            <v>Cluster Leader</v>
          </cell>
          <cell r="Y1157" t="str">
            <v>917-822-9756</v>
          </cell>
          <cell r="Z1157" t="str">
            <v>N406</v>
          </cell>
          <cell r="AA1157" t="str">
            <v>CHILDREN FIRST NETWORK 406</v>
          </cell>
          <cell r="AB1157" t="str">
            <v>Ames, Karen</v>
          </cell>
          <cell r="AC1157" t="str">
            <v>KAmes@schools.nyc.gov</v>
          </cell>
          <cell r="AD1157" t="str">
            <v>212-935-3783</v>
          </cell>
          <cell r="AE1157" t="str">
            <v>AF09</v>
          </cell>
          <cell r="AL1157" t="str">
            <v>W406</v>
          </cell>
          <cell r="AM1157" t="str">
            <v>Operational Network 406</v>
          </cell>
          <cell r="AN1157" t="str">
            <v>Ames, Karen</v>
          </cell>
          <cell r="AO1157" t="str">
            <v>KAmes@schools.nyc.gov</v>
          </cell>
          <cell r="AP1157" t="str">
            <v>212-935-3783</v>
          </cell>
          <cell r="AQ1157">
            <v>342400010049</v>
          </cell>
          <cell r="AR1157" t="str">
            <v>DOE</v>
          </cell>
          <cell r="AS1157" t="str">
            <v>General Academic</v>
          </cell>
          <cell r="AT1157" t="str">
            <v>PRINCIPAL</v>
          </cell>
          <cell r="AU1157" t="str">
            <v>718-326-2111</v>
          </cell>
          <cell r="AV1157" t="str">
            <v>718-894-3026</v>
          </cell>
          <cell r="AW1157">
            <v>24</v>
          </cell>
          <cell r="AX1157" t="str">
            <v>Q824</v>
          </cell>
        </row>
        <row r="1158">
          <cell r="A1158" t="str">
            <v>Q058</v>
          </cell>
          <cell r="B1158" t="str">
            <v>24Q058</v>
          </cell>
          <cell r="C1158">
            <v>24</v>
          </cell>
          <cell r="D1158" t="str">
            <v>Q058</v>
          </cell>
          <cell r="E1158" t="str">
            <v>P.S. 58 - School of Heroes</v>
          </cell>
          <cell r="F1158" t="str">
            <v>72-24 GRAND AVENUE</v>
          </cell>
          <cell r="G1158" t="str">
            <v>QUEENS</v>
          </cell>
          <cell r="H1158" t="str">
            <v>NY</v>
          </cell>
          <cell r="I1158">
            <v>11378</v>
          </cell>
          <cell r="J1158" t="str">
            <v>Adelina V. Tripoli</v>
          </cell>
          <cell r="K1158" t="str">
            <v>ATripol@schools.nyc.gov</v>
          </cell>
          <cell r="L1158" t="str">
            <v>Elementary</v>
          </cell>
          <cell r="M1158" t="str">
            <v>0K,01,02,03,04,05,06,SE</v>
          </cell>
          <cell r="N1158" t="str">
            <v>PK,0K,01,02,03,04,05,06</v>
          </cell>
          <cell r="O1158" t="str">
            <v>Jul 1 2002</v>
          </cell>
          <cell r="P1158" t="str">
            <v>COMMUNITY SCHOOL DISTRICT 24</v>
          </cell>
          <cell r="Q1158" t="str">
            <v>CHAN, MADELENE</v>
          </cell>
          <cell r="R1158" t="str">
            <v>MChan2@schools.nyc.gov</v>
          </cell>
          <cell r="S1158" t="str">
            <v>CHAN, MADELENE</v>
          </cell>
          <cell r="T1158" t="str">
            <v>MChan2@schools.nyc.gov</v>
          </cell>
          <cell r="U1158" t="str">
            <v>Cluster 02</v>
          </cell>
          <cell r="V1158" t="str">
            <v>CL02</v>
          </cell>
          <cell r="W1158" t="str">
            <v>ZAHARAKIS, DESPINA</v>
          </cell>
          <cell r="X1158" t="str">
            <v>Cluster Leader</v>
          </cell>
          <cell r="Y1158" t="str">
            <v>718-281-3272</v>
          </cell>
          <cell r="Z1158" t="str">
            <v>N202</v>
          </cell>
          <cell r="AA1158" t="str">
            <v>CHILDREN FIRST NETWORK 202</v>
          </cell>
          <cell r="AB1158" t="str">
            <v>Di Maggio, Nancy</v>
          </cell>
          <cell r="AC1158" t="str">
            <v>NDiMagg@schools.nyc.gov</v>
          </cell>
          <cell r="AD1158" t="str">
            <v>718-281-3415</v>
          </cell>
          <cell r="AE1158" t="str">
            <v>AF41</v>
          </cell>
          <cell r="AL1158" t="str">
            <v>W202</v>
          </cell>
          <cell r="AM1158" t="str">
            <v>Operational Network 202</v>
          </cell>
          <cell r="AN1158" t="str">
            <v>Di Maggio, Nancy</v>
          </cell>
          <cell r="AO1158" t="str">
            <v>NDiMagg@schools.nyc.gov</v>
          </cell>
          <cell r="AP1158" t="str">
            <v>718-281-3415</v>
          </cell>
          <cell r="AQ1158">
            <v>342400010058</v>
          </cell>
          <cell r="AR1158" t="str">
            <v>DOE</v>
          </cell>
          <cell r="AS1158" t="str">
            <v>General Academic</v>
          </cell>
          <cell r="AT1158" t="str">
            <v>PRINCIPAL</v>
          </cell>
          <cell r="AU1158" t="str">
            <v>718-533-6712</v>
          </cell>
          <cell r="AV1158" t="str">
            <v>718-533-6794</v>
          </cell>
          <cell r="AW1158">
            <v>24</v>
          </cell>
          <cell r="AX1158" t="str">
            <v>Q824</v>
          </cell>
        </row>
        <row r="1159">
          <cell r="A1159" t="str">
            <v>Q061</v>
          </cell>
          <cell r="B1159" t="str">
            <v>24Q061</v>
          </cell>
          <cell r="C1159">
            <v>24</v>
          </cell>
          <cell r="D1159" t="str">
            <v>Q061</v>
          </cell>
          <cell r="E1159" t="str">
            <v>I.S. 061 Leonardo Da Vinci</v>
          </cell>
          <cell r="F1159" t="str">
            <v>98-50 50 AVENUE</v>
          </cell>
          <cell r="G1159" t="str">
            <v>QUEENS</v>
          </cell>
          <cell r="H1159" t="str">
            <v>NY</v>
          </cell>
          <cell r="I1159">
            <v>11368</v>
          </cell>
          <cell r="J1159" t="str">
            <v>JOSEPH J LISA</v>
          </cell>
          <cell r="K1159" t="str">
            <v>JLisa@schools.nyc.gov</v>
          </cell>
          <cell r="L1159" t="str">
            <v>Junior High-Intermediate-Middle</v>
          </cell>
          <cell r="M1159" t="str">
            <v>06,07,08,SE</v>
          </cell>
          <cell r="N1159" t="str">
            <v>06,07,08</v>
          </cell>
          <cell r="O1159" t="str">
            <v>Jul 1 1966</v>
          </cell>
          <cell r="P1159" t="str">
            <v>COMMUNITY SCHOOL DISTRICT 24</v>
          </cell>
          <cell r="Q1159" t="str">
            <v>CHAN, MADELENE</v>
          </cell>
          <cell r="R1159" t="str">
            <v>MChan2@schools.nyc.gov</v>
          </cell>
          <cell r="S1159" t="str">
            <v>CHAN, MADELENE</v>
          </cell>
          <cell r="T1159" t="str">
            <v>MChan2@schools.nyc.gov</v>
          </cell>
          <cell r="U1159" t="str">
            <v>Cluster 06</v>
          </cell>
          <cell r="V1159" t="str">
            <v>CL06</v>
          </cell>
          <cell r="W1159" t="str">
            <v>Ruiz, Jose</v>
          </cell>
          <cell r="X1159" t="str">
            <v>Cluster Leader</v>
          </cell>
          <cell r="Y1159" t="str">
            <v>718-828-7776</v>
          </cell>
          <cell r="Z1159" t="str">
            <v>N606</v>
          </cell>
          <cell r="AA1159" t="str">
            <v>CHILDREN FIRST NETWORK 606</v>
          </cell>
          <cell r="AB1159" t="str">
            <v>Palazzo, Petrina</v>
          </cell>
          <cell r="AC1159" t="str">
            <v>PPalazz@schools.nyc.gov</v>
          </cell>
          <cell r="AD1159" t="str">
            <v>718-828-4638</v>
          </cell>
          <cell r="AE1159" t="str">
            <v>AF46</v>
          </cell>
          <cell r="AL1159" t="str">
            <v>W606</v>
          </cell>
          <cell r="AM1159" t="str">
            <v>Operational Network 606</v>
          </cell>
          <cell r="AN1159" t="str">
            <v>Palazzo, Petrina</v>
          </cell>
          <cell r="AO1159" t="str">
            <v>PPalazz@schools.nyc.gov</v>
          </cell>
          <cell r="AP1159" t="str">
            <v>718-828-4638</v>
          </cell>
          <cell r="AQ1159">
            <v>342400010061</v>
          </cell>
          <cell r="AR1159" t="str">
            <v>DOE</v>
          </cell>
          <cell r="AS1159" t="str">
            <v>General Academic</v>
          </cell>
          <cell r="AT1159" t="str">
            <v>PRINCIPAL</v>
          </cell>
          <cell r="AU1159" t="str">
            <v>718-760-3233</v>
          </cell>
          <cell r="AV1159" t="str">
            <v>718-760-5220</v>
          </cell>
          <cell r="AW1159">
            <v>24</v>
          </cell>
          <cell r="AX1159" t="str">
            <v>Q824</v>
          </cell>
        </row>
        <row r="1160">
          <cell r="A1160" t="str">
            <v>Q068</v>
          </cell>
          <cell r="B1160" t="str">
            <v>24Q068</v>
          </cell>
          <cell r="C1160">
            <v>24</v>
          </cell>
          <cell r="D1160" t="str">
            <v>Q068</v>
          </cell>
          <cell r="E1160" t="str">
            <v>P.S. 068 Cambridge</v>
          </cell>
          <cell r="F1160" t="str">
            <v>59-09 SAINT FELIX AVENUE</v>
          </cell>
          <cell r="G1160" t="str">
            <v>QUEENS</v>
          </cell>
          <cell r="H1160" t="str">
            <v>NY</v>
          </cell>
          <cell r="I1160">
            <v>11385</v>
          </cell>
          <cell r="J1160" t="str">
            <v>Anne Marie Snadecky-Scalfaro</v>
          </cell>
          <cell r="K1160" t="str">
            <v>ASnadec@schools.nyc.gov</v>
          </cell>
          <cell r="L1160" t="str">
            <v>Elementary</v>
          </cell>
          <cell r="M1160" t="str">
            <v>PK,0K,01,02,03,04,05,SE</v>
          </cell>
          <cell r="N1160" t="str">
            <v>PK,0K,01,02,03,04,05</v>
          </cell>
          <cell r="O1160" t="str">
            <v>Jul 1 1908</v>
          </cell>
          <cell r="P1160" t="str">
            <v>COMMUNITY SCHOOL DISTRICT 24</v>
          </cell>
          <cell r="Q1160" t="str">
            <v>CHAN, MADELENE</v>
          </cell>
          <cell r="R1160" t="str">
            <v>MChan2@schools.nyc.gov</v>
          </cell>
          <cell r="S1160" t="str">
            <v>CHAN, MADELENE</v>
          </cell>
          <cell r="T1160" t="str">
            <v>MChan2@schools.nyc.gov</v>
          </cell>
          <cell r="U1160" t="str">
            <v>Cluster 02</v>
          </cell>
          <cell r="V1160" t="str">
            <v>CL02</v>
          </cell>
          <cell r="W1160" t="str">
            <v>ZAHARAKIS, DESPINA</v>
          </cell>
          <cell r="X1160" t="str">
            <v>Cluster Leader</v>
          </cell>
          <cell r="Y1160" t="str">
            <v>718-281-3272</v>
          </cell>
          <cell r="Z1160" t="str">
            <v>N204</v>
          </cell>
          <cell r="AA1160" t="str">
            <v>CHILDREN FIRST NETWORK 204</v>
          </cell>
          <cell r="AB1160" t="str">
            <v>Foley, Diane</v>
          </cell>
          <cell r="AC1160" t="str">
            <v>DFoley@schools.nyc.gov</v>
          </cell>
          <cell r="AD1160" t="str">
            <v>718-281-3402</v>
          </cell>
          <cell r="AE1160" t="str">
            <v>AF03</v>
          </cell>
          <cell r="AL1160" t="str">
            <v>W204</v>
          </cell>
          <cell r="AM1160" t="str">
            <v>Operational Network 204</v>
          </cell>
          <cell r="AN1160" t="str">
            <v>Foley, Diane</v>
          </cell>
          <cell r="AO1160" t="str">
            <v>DFoley@schools.nyc.gov</v>
          </cell>
          <cell r="AP1160" t="str">
            <v>718-281-3402</v>
          </cell>
          <cell r="AQ1160">
            <v>342400010068</v>
          </cell>
          <cell r="AR1160" t="str">
            <v>DOE</v>
          </cell>
          <cell r="AS1160" t="str">
            <v>General Academic</v>
          </cell>
          <cell r="AT1160" t="str">
            <v>PRINCIPAL</v>
          </cell>
          <cell r="AU1160" t="str">
            <v>718-821-7246</v>
          </cell>
          <cell r="AV1160" t="str">
            <v>718-497-8945</v>
          </cell>
          <cell r="AW1160">
            <v>24</v>
          </cell>
          <cell r="AX1160" t="str">
            <v>Q824</v>
          </cell>
        </row>
        <row r="1161">
          <cell r="A1161" t="str">
            <v>Q071</v>
          </cell>
          <cell r="B1161" t="str">
            <v>24Q071</v>
          </cell>
          <cell r="C1161">
            <v>24</v>
          </cell>
          <cell r="D1161" t="str">
            <v>Q071</v>
          </cell>
          <cell r="E1161" t="str">
            <v>P.S. 071 Forest</v>
          </cell>
          <cell r="F1161" t="str">
            <v>62-85 FOREST AVENUE</v>
          </cell>
          <cell r="G1161" t="str">
            <v>QUEENS</v>
          </cell>
          <cell r="H1161" t="str">
            <v>NY</v>
          </cell>
          <cell r="I1161">
            <v>11385</v>
          </cell>
          <cell r="J1161" t="str">
            <v>Indiana Soto</v>
          </cell>
          <cell r="K1161" t="str">
            <v>ISoto6@schools.nyc.gov</v>
          </cell>
          <cell r="L1161" t="str">
            <v>Elementary</v>
          </cell>
          <cell r="M1161" t="str">
            <v>0K,01,02,03,04,05,SE</v>
          </cell>
          <cell r="N1161" t="str">
            <v>0K,01,02,03,04,05</v>
          </cell>
          <cell r="O1161" t="str">
            <v>Jul 1 1906</v>
          </cell>
          <cell r="P1161" t="str">
            <v>COMMUNITY SCHOOL DISTRICT 24</v>
          </cell>
          <cell r="Q1161" t="str">
            <v>CHAN, MADELENE</v>
          </cell>
          <cell r="R1161" t="str">
            <v>MChan2@schools.nyc.gov</v>
          </cell>
          <cell r="S1161" t="str">
            <v>CHAN, MADELENE</v>
          </cell>
          <cell r="T1161" t="str">
            <v>MChan2@schools.nyc.gov</v>
          </cell>
          <cell r="U1161" t="str">
            <v>Cluster 04</v>
          </cell>
          <cell r="V1161" t="str">
            <v>CL04</v>
          </cell>
          <cell r="W1161" t="str">
            <v>GROLL, CHRISTOP</v>
          </cell>
          <cell r="X1161" t="str">
            <v>Cluster Leader</v>
          </cell>
          <cell r="Y1161" t="str">
            <v>917-822-9756</v>
          </cell>
          <cell r="Z1161" t="str">
            <v>N410</v>
          </cell>
          <cell r="AA1161" t="str">
            <v>CHILDREN FIRST NETWORK 410</v>
          </cell>
          <cell r="AB1161" t="str">
            <v>GROLL, CHRISTOP</v>
          </cell>
          <cell r="AC1161" t="str">
            <v>CGroll@schools.nyc.gov</v>
          </cell>
          <cell r="AD1161" t="str">
            <v>917-822-9756</v>
          </cell>
          <cell r="AE1161" t="str">
            <v>AF03</v>
          </cell>
          <cell r="AL1161" t="str">
            <v>W410</v>
          </cell>
          <cell r="AM1161" t="str">
            <v>Operational Network 410</v>
          </cell>
          <cell r="AQ1161">
            <v>342400010071</v>
          </cell>
          <cell r="AR1161" t="str">
            <v>DOE</v>
          </cell>
          <cell r="AS1161" t="str">
            <v>General Academic</v>
          </cell>
          <cell r="AT1161" t="str">
            <v>I.A. PRINCIPAL</v>
          </cell>
          <cell r="AU1161" t="str">
            <v>718-821-7772</v>
          </cell>
          <cell r="AV1161" t="str">
            <v>718-386-7088</v>
          </cell>
          <cell r="AW1161">
            <v>24</v>
          </cell>
          <cell r="AX1161" t="str">
            <v>Q824</v>
          </cell>
        </row>
        <row r="1162">
          <cell r="A1162" t="str">
            <v>Q073</v>
          </cell>
          <cell r="B1162" t="str">
            <v>24Q073</v>
          </cell>
          <cell r="C1162">
            <v>24</v>
          </cell>
          <cell r="D1162" t="str">
            <v>Q073</v>
          </cell>
          <cell r="E1162" t="str">
            <v>I.S. 73 - The Frank Sansivieri Intermediate School</v>
          </cell>
          <cell r="F1162" t="str">
            <v>70-02 54 AVENUE</v>
          </cell>
          <cell r="G1162" t="str">
            <v>QUEENS</v>
          </cell>
          <cell r="H1162" t="str">
            <v>NY</v>
          </cell>
          <cell r="I1162">
            <v>11378</v>
          </cell>
          <cell r="J1162" t="str">
            <v>Camillo Turriciano</v>
          </cell>
          <cell r="K1162" t="str">
            <v>CTurric@schools.nyc.gov</v>
          </cell>
          <cell r="L1162" t="str">
            <v>Junior High-Intermediate-Middle</v>
          </cell>
          <cell r="M1162" t="str">
            <v>06,07,08,SE</v>
          </cell>
          <cell r="N1162" t="str">
            <v>06,07,08</v>
          </cell>
          <cell r="O1162" t="str">
            <v>Jul 1 1927</v>
          </cell>
          <cell r="P1162" t="str">
            <v>COMMUNITY SCHOOL DISTRICT 24</v>
          </cell>
          <cell r="Q1162" t="str">
            <v>CHAN, MADELENE</v>
          </cell>
          <cell r="R1162" t="str">
            <v>MChan2@schools.nyc.gov</v>
          </cell>
          <cell r="S1162" t="str">
            <v>CHAN, MADELENE</v>
          </cell>
          <cell r="T1162" t="str">
            <v>MChan2@schools.nyc.gov</v>
          </cell>
          <cell r="U1162" t="str">
            <v>Cluster 06</v>
          </cell>
          <cell r="V1162" t="str">
            <v>CL06</v>
          </cell>
          <cell r="W1162" t="str">
            <v>Ruiz, Jose</v>
          </cell>
          <cell r="X1162" t="str">
            <v>Cluster Leader</v>
          </cell>
          <cell r="Y1162" t="str">
            <v>718-828-7776</v>
          </cell>
          <cell r="Z1162" t="str">
            <v>N606</v>
          </cell>
          <cell r="AA1162" t="str">
            <v>CHILDREN FIRST NETWORK 606</v>
          </cell>
          <cell r="AB1162" t="str">
            <v>Palazzo, Petrina</v>
          </cell>
          <cell r="AC1162" t="str">
            <v>PPalazz@schools.nyc.gov</v>
          </cell>
          <cell r="AD1162" t="str">
            <v>718-828-4638</v>
          </cell>
          <cell r="AE1162" t="str">
            <v>AF46</v>
          </cell>
          <cell r="AL1162" t="str">
            <v>W606</v>
          </cell>
          <cell r="AM1162" t="str">
            <v>Operational Network 606</v>
          </cell>
          <cell r="AN1162" t="str">
            <v>Palazzo, Petrina</v>
          </cell>
          <cell r="AO1162" t="str">
            <v>PPalazz@schools.nyc.gov</v>
          </cell>
          <cell r="AP1162" t="str">
            <v>718-828-4638</v>
          </cell>
          <cell r="AQ1162">
            <v>342400010073</v>
          </cell>
          <cell r="AR1162" t="str">
            <v>DOE</v>
          </cell>
          <cell r="AS1162" t="str">
            <v>General Academic</v>
          </cell>
          <cell r="AT1162" t="str">
            <v>I.A. PRINCIPAL</v>
          </cell>
          <cell r="AU1162" t="str">
            <v>718-639-3817</v>
          </cell>
          <cell r="AV1162" t="str">
            <v>718-429-5162</v>
          </cell>
          <cell r="AW1162">
            <v>24</v>
          </cell>
          <cell r="AX1162" t="str">
            <v>Q824</v>
          </cell>
        </row>
        <row r="1163">
          <cell r="A1163" t="str">
            <v>Q849</v>
          </cell>
          <cell r="B1163" t="str">
            <v>24Q077</v>
          </cell>
          <cell r="C1163">
            <v>24</v>
          </cell>
          <cell r="D1163" t="str">
            <v>Q077</v>
          </cell>
          <cell r="E1163" t="str">
            <v>I.S. 077</v>
          </cell>
          <cell r="F1163" t="str">
            <v>976 SENECA AVENUE</v>
          </cell>
          <cell r="G1163" t="str">
            <v>QUEENS</v>
          </cell>
          <cell r="H1163" t="str">
            <v>NY</v>
          </cell>
          <cell r="I1163">
            <v>11385</v>
          </cell>
          <cell r="J1163" t="str">
            <v>JOSEPH MILLER</v>
          </cell>
          <cell r="K1163" t="str">
            <v>JMiller2@schools.nyc.gov</v>
          </cell>
          <cell r="L1163" t="str">
            <v>Junior High-Intermediate-Middle</v>
          </cell>
          <cell r="M1163" t="str">
            <v>06,07,08,SE</v>
          </cell>
          <cell r="N1163" t="str">
            <v>06,07,08</v>
          </cell>
          <cell r="O1163" t="str">
            <v>Jan 8 1991</v>
          </cell>
          <cell r="P1163" t="str">
            <v>COMMUNITY SCHOOL DISTRICT 24</v>
          </cell>
          <cell r="Q1163" t="str">
            <v>CHAN, MADELENE</v>
          </cell>
          <cell r="R1163" t="str">
            <v>MChan2@schools.nyc.gov</v>
          </cell>
          <cell r="S1163" t="str">
            <v>CHAN, MADELENE</v>
          </cell>
          <cell r="T1163" t="str">
            <v>MChan2@schools.nyc.gov</v>
          </cell>
          <cell r="U1163" t="str">
            <v>Cluster 02</v>
          </cell>
          <cell r="V1163" t="str">
            <v>CL02</v>
          </cell>
          <cell r="W1163" t="str">
            <v>ZAHARAKIS, DESPINA</v>
          </cell>
          <cell r="X1163" t="str">
            <v>Cluster Leader</v>
          </cell>
          <cell r="Y1163" t="str">
            <v>718-281-3272</v>
          </cell>
          <cell r="Z1163" t="str">
            <v>N208</v>
          </cell>
          <cell r="AA1163" t="str">
            <v>CHILDREN FIRST NETWORK 208</v>
          </cell>
          <cell r="AB1163" t="str">
            <v>Purus, Daniel</v>
          </cell>
          <cell r="AC1163" t="str">
            <v>DPurus@schools.nyc.gov</v>
          </cell>
          <cell r="AD1163" t="str">
            <v>718-281-3498</v>
          </cell>
          <cell r="AE1163" t="str">
            <v>AF46</v>
          </cell>
          <cell r="AL1163" t="str">
            <v>W208</v>
          </cell>
          <cell r="AM1163" t="str">
            <v>Operational Network 208</v>
          </cell>
          <cell r="AN1163" t="str">
            <v>Purus, Daniel</v>
          </cell>
          <cell r="AO1163" t="str">
            <v>DPurus@schools.nyc.gov</v>
          </cell>
          <cell r="AP1163" t="str">
            <v>718-281-3498</v>
          </cell>
          <cell r="AQ1163">
            <v>342400010077</v>
          </cell>
          <cell r="AR1163" t="str">
            <v>DOE</v>
          </cell>
          <cell r="AS1163" t="str">
            <v>General Academic</v>
          </cell>
          <cell r="AT1163" t="str">
            <v>PRINCIPAL</v>
          </cell>
          <cell r="AU1163" t="str">
            <v>718-366-7120</v>
          </cell>
          <cell r="AV1163" t="str">
            <v>718-456-9512</v>
          </cell>
          <cell r="AW1163">
            <v>24</v>
          </cell>
          <cell r="AX1163" t="str">
            <v>Q824</v>
          </cell>
        </row>
        <row r="1164">
          <cell r="A1164" t="str">
            <v>Q081</v>
          </cell>
          <cell r="B1164" t="str">
            <v>24Q081</v>
          </cell>
          <cell r="C1164">
            <v>24</v>
          </cell>
          <cell r="D1164" t="str">
            <v>Q081</v>
          </cell>
          <cell r="E1164" t="str">
            <v>P.S. 81Q Jean Paul Richter</v>
          </cell>
          <cell r="F1164" t="str">
            <v>559 CYPRESS AVENUE</v>
          </cell>
          <cell r="G1164" t="str">
            <v>QUEENS</v>
          </cell>
          <cell r="H1164" t="str">
            <v>NY</v>
          </cell>
          <cell r="I1164">
            <v>11385</v>
          </cell>
          <cell r="J1164" t="str">
            <v>Romy Diamond</v>
          </cell>
          <cell r="K1164" t="str">
            <v>RDiamond@schools.nyc.gov</v>
          </cell>
          <cell r="L1164" t="str">
            <v>Elementary</v>
          </cell>
          <cell r="M1164" t="str">
            <v>0K,01,02,03,04,05,SE</v>
          </cell>
          <cell r="N1164" t="str">
            <v>0K,01,02,03,04,05</v>
          </cell>
          <cell r="O1164" t="str">
            <v>Jul 1 1904</v>
          </cell>
          <cell r="P1164" t="str">
            <v>COMMUNITY SCHOOL DISTRICT 24</v>
          </cell>
          <cell r="Q1164" t="str">
            <v>CHAN, MADELENE</v>
          </cell>
          <cell r="R1164" t="str">
            <v>MChan2@schools.nyc.gov</v>
          </cell>
          <cell r="S1164" t="str">
            <v>CHAN, MADELENE</v>
          </cell>
          <cell r="T1164" t="str">
            <v>MChan2@schools.nyc.gov</v>
          </cell>
          <cell r="U1164" t="str">
            <v>Cluster 02</v>
          </cell>
          <cell r="V1164" t="str">
            <v>CL02</v>
          </cell>
          <cell r="W1164" t="str">
            <v>ZAHARAKIS, DESPINA</v>
          </cell>
          <cell r="X1164" t="str">
            <v>Cluster Leader</v>
          </cell>
          <cell r="Y1164" t="str">
            <v>718-281-3272</v>
          </cell>
          <cell r="Z1164" t="str">
            <v>N208</v>
          </cell>
          <cell r="AA1164" t="str">
            <v>CHILDREN FIRST NETWORK 208</v>
          </cell>
          <cell r="AB1164" t="str">
            <v>Purus, Daniel</v>
          </cell>
          <cell r="AC1164" t="str">
            <v>DPurus@schools.nyc.gov</v>
          </cell>
          <cell r="AD1164" t="str">
            <v>718-281-3498</v>
          </cell>
          <cell r="AE1164" t="str">
            <v>AF53</v>
          </cell>
          <cell r="AL1164" t="str">
            <v>W208</v>
          </cell>
          <cell r="AM1164" t="str">
            <v>Operational Network 208</v>
          </cell>
          <cell r="AN1164" t="str">
            <v>Purus, Daniel</v>
          </cell>
          <cell r="AO1164" t="str">
            <v>DPurus@schools.nyc.gov</v>
          </cell>
          <cell r="AP1164" t="str">
            <v>718-281-3498</v>
          </cell>
          <cell r="AQ1164">
            <v>342400010081</v>
          </cell>
          <cell r="AR1164" t="str">
            <v>DOE</v>
          </cell>
          <cell r="AS1164" t="str">
            <v>General Academic</v>
          </cell>
          <cell r="AT1164" t="str">
            <v>PRINCIPAL</v>
          </cell>
          <cell r="AU1164" t="str">
            <v>718-821-9800</v>
          </cell>
          <cell r="AV1164" t="str">
            <v>718-386-7203</v>
          </cell>
          <cell r="AW1164">
            <v>24</v>
          </cell>
          <cell r="AX1164" t="str">
            <v>Q824</v>
          </cell>
        </row>
        <row r="1165">
          <cell r="A1165" t="str">
            <v>Q087</v>
          </cell>
          <cell r="B1165" t="str">
            <v>24Q087</v>
          </cell>
          <cell r="C1165">
            <v>24</v>
          </cell>
          <cell r="D1165" t="str">
            <v>Q087</v>
          </cell>
          <cell r="E1165" t="str">
            <v>P.S. / I.S. 087 Middle Village</v>
          </cell>
          <cell r="F1165" t="str">
            <v>67-54 80 STREET</v>
          </cell>
          <cell r="G1165" t="str">
            <v>QUEENS</v>
          </cell>
          <cell r="H1165" t="str">
            <v>NY</v>
          </cell>
          <cell r="I1165">
            <v>11379</v>
          </cell>
          <cell r="J1165" t="str">
            <v>CARYN MICHAELI</v>
          </cell>
          <cell r="K1165" t="str">
            <v>CMichae@schools.nyc.gov</v>
          </cell>
          <cell r="L1165" t="str">
            <v>K-8</v>
          </cell>
          <cell r="M1165" t="str">
            <v>0K,01,02,03,04,05,06,07,08,SE</v>
          </cell>
          <cell r="N1165" t="str">
            <v>PK,0K,01,02,03,04,05,06,07,08</v>
          </cell>
          <cell r="O1165" t="str">
            <v>Jul 1 1906</v>
          </cell>
          <cell r="P1165" t="str">
            <v>COMMUNITY SCHOOL DISTRICT 24</v>
          </cell>
          <cell r="Q1165" t="str">
            <v>CHAN, MADELENE</v>
          </cell>
          <cell r="R1165" t="str">
            <v>MChan2@schools.nyc.gov</v>
          </cell>
          <cell r="S1165" t="str">
            <v>CHAN, MADELENE</v>
          </cell>
          <cell r="T1165" t="str">
            <v>MChan2@schools.nyc.gov</v>
          </cell>
          <cell r="U1165" t="str">
            <v>Cluster 02</v>
          </cell>
          <cell r="V1165" t="str">
            <v>CL02</v>
          </cell>
          <cell r="W1165" t="str">
            <v>ZAHARAKIS, DESPINA</v>
          </cell>
          <cell r="X1165" t="str">
            <v>Cluster Leader</v>
          </cell>
          <cell r="Y1165" t="str">
            <v>718-281-3272</v>
          </cell>
          <cell r="Z1165" t="str">
            <v>N210</v>
          </cell>
          <cell r="AA1165" t="str">
            <v>CHILDREN FIRST NETWORK 210</v>
          </cell>
          <cell r="AB1165" t="str">
            <v>Brucella, Joanne</v>
          </cell>
          <cell r="AC1165" t="str">
            <v>JBrucel@schools.nyc.gov</v>
          </cell>
          <cell r="AD1165" t="str">
            <v>718-642-5842</v>
          </cell>
          <cell r="AE1165" t="str">
            <v>AF11</v>
          </cell>
          <cell r="AL1165" t="str">
            <v>W210</v>
          </cell>
          <cell r="AM1165" t="str">
            <v>Operational Network 210</v>
          </cell>
          <cell r="AQ1165">
            <v>342400010087</v>
          </cell>
          <cell r="AR1165" t="str">
            <v>DOE</v>
          </cell>
          <cell r="AS1165" t="str">
            <v>General Academic</v>
          </cell>
          <cell r="AT1165" t="str">
            <v>PRINCIPAL</v>
          </cell>
          <cell r="AU1165" t="str">
            <v>718-326-8243</v>
          </cell>
          <cell r="AV1165" t="str">
            <v>718-894-3797</v>
          </cell>
          <cell r="AW1165">
            <v>24</v>
          </cell>
          <cell r="AX1165" t="str">
            <v>Q824</v>
          </cell>
        </row>
        <row r="1166">
          <cell r="A1166" t="str">
            <v>Q088</v>
          </cell>
          <cell r="B1166" t="str">
            <v>24Q088</v>
          </cell>
          <cell r="C1166">
            <v>24</v>
          </cell>
          <cell r="D1166" t="str">
            <v>Q088</v>
          </cell>
          <cell r="E1166" t="str">
            <v>P.S. 088 Seneca</v>
          </cell>
          <cell r="F1166" t="str">
            <v>60-85 CATALPA AVENUE</v>
          </cell>
          <cell r="G1166" t="str">
            <v>QUEENS</v>
          </cell>
          <cell r="H1166" t="str">
            <v>NY</v>
          </cell>
          <cell r="I1166">
            <v>11385</v>
          </cell>
          <cell r="J1166" t="str">
            <v>Robert Quintana</v>
          </cell>
          <cell r="K1166" t="str">
            <v>RQuinta2@schools.nyc.gov</v>
          </cell>
          <cell r="L1166" t="str">
            <v>Elementary</v>
          </cell>
          <cell r="M1166" t="str">
            <v>PK,0K,01,02,03,04,05,SE</v>
          </cell>
          <cell r="N1166" t="str">
            <v>PK,0K,01,02,03,04,05</v>
          </cell>
          <cell r="O1166" t="str">
            <v>Jul 1 1908</v>
          </cell>
          <cell r="P1166" t="str">
            <v>COMMUNITY SCHOOL DISTRICT 24</v>
          </cell>
          <cell r="Q1166" t="str">
            <v>CHAN, MADELENE</v>
          </cell>
          <cell r="R1166" t="str">
            <v>MChan2@schools.nyc.gov</v>
          </cell>
          <cell r="S1166" t="str">
            <v>CHAN, MADELENE</v>
          </cell>
          <cell r="T1166" t="str">
            <v>MChan2@schools.nyc.gov</v>
          </cell>
          <cell r="U1166" t="str">
            <v>Cluster 02</v>
          </cell>
          <cell r="V1166" t="str">
            <v>CL02</v>
          </cell>
          <cell r="W1166" t="str">
            <v>ZAHARAKIS, DESPINA</v>
          </cell>
          <cell r="X1166" t="str">
            <v>Cluster Leader</v>
          </cell>
          <cell r="Y1166" t="str">
            <v>718-281-3272</v>
          </cell>
          <cell r="Z1166" t="str">
            <v>N204</v>
          </cell>
          <cell r="AA1166" t="str">
            <v>CHILDREN FIRST NETWORK 204</v>
          </cell>
          <cell r="AB1166" t="str">
            <v>Foley, Diane</v>
          </cell>
          <cell r="AC1166" t="str">
            <v>DFoley@schools.nyc.gov</v>
          </cell>
          <cell r="AD1166" t="str">
            <v>718-281-3402</v>
          </cell>
          <cell r="AE1166" t="str">
            <v>AF03</v>
          </cell>
          <cell r="AL1166" t="str">
            <v>W204</v>
          </cell>
          <cell r="AM1166" t="str">
            <v>Operational Network 204</v>
          </cell>
          <cell r="AN1166" t="str">
            <v>Foley, Diane</v>
          </cell>
          <cell r="AO1166" t="str">
            <v>DFoley@schools.nyc.gov</v>
          </cell>
          <cell r="AP1166" t="str">
            <v>718-281-3402</v>
          </cell>
          <cell r="AQ1166">
            <v>342400010088</v>
          </cell>
          <cell r="AR1166" t="str">
            <v>DOE</v>
          </cell>
          <cell r="AS1166" t="str">
            <v>General Academic</v>
          </cell>
          <cell r="AT1166" t="str">
            <v>I.A. PRINCIPAL</v>
          </cell>
          <cell r="AU1166" t="str">
            <v>718-821-8121</v>
          </cell>
          <cell r="AV1166" t="str">
            <v>718-386-7214</v>
          </cell>
          <cell r="AW1166">
            <v>24</v>
          </cell>
          <cell r="AX1166" t="str">
            <v>Q824</v>
          </cell>
        </row>
        <row r="1167">
          <cell r="A1167" t="str">
            <v>Q089</v>
          </cell>
          <cell r="B1167" t="str">
            <v>24Q089</v>
          </cell>
          <cell r="C1167">
            <v>24</v>
          </cell>
          <cell r="D1167" t="str">
            <v>Q089</v>
          </cell>
          <cell r="E1167" t="str">
            <v>P.S. 089 Elmhurst</v>
          </cell>
          <cell r="F1167" t="str">
            <v>85-28 BRITTON AVENUE</v>
          </cell>
          <cell r="G1167" t="str">
            <v>QUEENS</v>
          </cell>
          <cell r="H1167" t="str">
            <v>NY</v>
          </cell>
          <cell r="I1167">
            <v>11373</v>
          </cell>
          <cell r="J1167" t="str">
            <v>CASPER CACIOPPO</v>
          </cell>
          <cell r="K1167" t="str">
            <v>CCaciop@schools.nyc.gov</v>
          </cell>
          <cell r="L1167" t="str">
            <v>Elementary</v>
          </cell>
          <cell r="M1167" t="str">
            <v>0K,01,02,03,04,05,SE</v>
          </cell>
          <cell r="N1167" t="str">
            <v>0K,01,02,03,04,05</v>
          </cell>
          <cell r="O1167" t="str">
            <v>Jul 1 1908</v>
          </cell>
          <cell r="P1167" t="str">
            <v>COMMUNITY SCHOOL DISTRICT 24</v>
          </cell>
          <cell r="Q1167" t="str">
            <v>CHAN, MADELENE</v>
          </cell>
          <cell r="R1167" t="str">
            <v>MChan2@schools.nyc.gov</v>
          </cell>
          <cell r="S1167" t="str">
            <v>CHAN, MADELENE</v>
          </cell>
          <cell r="T1167" t="str">
            <v>MChan2@schools.nyc.gov</v>
          </cell>
          <cell r="U1167" t="str">
            <v>Cluster 04</v>
          </cell>
          <cell r="V1167" t="str">
            <v>CL04</v>
          </cell>
          <cell r="W1167" t="str">
            <v>GROLL, CHRISTOP</v>
          </cell>
          <cell r="X1167" t="str">
            <v>Cluster Leader</v>
          </cell>
          <cell r="Y1167" t="str">
            <v>917-822-9756</v>
          </cell>
          <cell r="Z1167" t="str">
            <v>N410</v>
          </cell>
          <cell r="AA1167" t="str">
            <v>CHILDREN FIRST NETWORK 410</v>
          </cell>
          <cell r="AB1167" t="str">
            <v>GROLL, CHRISTOP</v>
          </cell>
          <cell r="AC1167" t="str">
            <v>CGroll@schools.nyc.gov</v>
          </cell>
          <cell r="AD1167" t="str">
            <v>917-822-9756</v>
          </cell>
          <cell r="AE1167" t="str">
            <v>AF13</v>
          </cell>
          <cell r="AL1167" t="str">
            <v>W410</v>
          </cell>
          <cell r="AM1167" t="str">
            <v>Operational Network 410</v>
          </cell>
          <cell r="AQ1167">
            <v>342400010089</v>
          </cell>
          <cell r="AR1167" t="str">
            <v>DOE</v>
          </cell>
          <cell r="AS1167" t="str">
            <v>General Academic</v>
          </cell>
          <cell r="AT1167" t="str">
            <v>PRINCIPAL</v>
          </cell>
          <cell r="AU1167" t="str">
            <v>718-898-2230</v>
          </cell>
          <cell r="AV1167" t="str">
            <v>718-672-3066</v>
          </cell>
          <cell r="AW1167">
            <v>24</v>
          </cell>
          <cell r="AX1167" t="str">
            <v>Q824</v>
          </cell>
        </row>
        <row r="1168">
          <cell r="A1168" t="str">
            <v>Q091</v>
          </cell>
          <cell r="B1168" t="str">
            <v>24Q091</v>
          </cell>
          <cell r="C1168">
            <v>24</v>
          </cell>
          <cell r="D1168" t="str">
            <v>Q091</v>
          </cell>
          <cell r="E1168" t="str">
            <v>P.S. 091 Richard Arkwright</v>
          </cell>
          <cell r="F1168" t="str">
            <v>68-10 CENTRAL AVE</v>
          </cell>
          <cell r="G1168" t="str">
            <v>QUEENS</v>
          </cell>
          <cell r="H1168" t="str">
            <v>NY</v>
          </cell>
          <cell r="I1168">
            <v>11385</v>
          </cell>
          <cell r="J1168" t="str">
            <v>VICTORIA CATALANO</v>
          </cell>
          <cell r="K1168" t="str">
            <v>VCatala@schools.nyc.gov</v>
          </cell>
          <cell r="L1168" t="str">
            <v>Elementary</v>
          </cell>
          <cell r="M1168" t="str">
            <v>PK,0K,01,02,03,04,05,SE</v>
          </cell>
          <cell r="N1168" t="str">
            <v>0K,01,02,03,04,05</v>
          </cell>
          <cell r="O1168" t="str">
            <v>Jul 1 1915</v>
          </cell>
          <cell r="P1168" t="str">
            <v>COMMUNITY SCHOOL DISTRICT 24</v>
          </cell>
          <cell r="Q1168" t="str">
            <v>CHAN, MADELENE</v>
          </cell>
          <cell r="R1168" t="str">
            <v>MChan2@schools.nyc.gov</v>
          </cell>
          <cell r="S1168" t="str">
            <v>CHAN, MADELENE</v>
          </cell>
          <cell r="T1168" t="str">
            <v>MChan2@schools.nyc.gov</v>
          </cell>
          <cell r="U1168" t="str">
            <v>Cluster 02</v>
          </cell>
          <cell r="V1168" t="str">
            <v>CL02</v>
          </cell>
          <cell r="W1168" t="str">
            <v>ZAHARAKIS, DESPINA</v>
          </cell>
          <cell r="X1168" t="str">
            <v>Cluster Leader</v>
          </cell>
          <cell r="Y1168" t="str">
            <v>718-281-3272</v>
          </cell>
          <cell r="Z1168" t="str">
            <v>N204</v>
          </cell>
          <cell r="AA1168" t="str">
            <v>CHILDREN FIRST NETWORK 204</v>
          </cell>
          <cell r="AB1168" t="str">
            <v>Foley, Diane</v>
          </cell>
          <cell r="AC1168" t="str">
            <v>DFoley@schools.nyc.gov</v>
          </cell>
          <cell r="AD1168" t="str">
            <v>718-281-3402</v>
          </cell>
          <cell r="AE1168" t="str">
            <v>AF03</v>
          </cell>
          <cell r="AL1168" t="str">
            <v>W204</v>
          </cell>
          <cell r="AM1168" t="str">
            <v>Operational Network 204</v>
          </cell>
          <cell r="AN1168" t="str">
            <v>Foley, Diane</v>
          </cell>
          <cell r="AO1168" t="str">
            <v>DFoley@schools.nyc.gov</v>
          </cell>
          <cell r="AP1168" t="str">
            <v>718-281-3402</v>
          </cell>
          <cell r="AQ1168">
            <v>342400010091</v>
          </cell>
          <cell r="AR1168" t="str">
            <v>DOE</v>
          </cell>
          <cell r="AS1168" t="str">
            <v>General Academic</v>
          </cell>
          <cell r="AT1168" t="str">
            <v>PRINCIPAL</v>
          </cell>
          <cell r="AU1168" t="str">
            <v>718-821-6880</v>
          </cell>
          <cell r="AV1168" t="str">
            <v>718-386-0216</v>
          </cell>
          <cell r="AW1168">
            <v>24</v>
          </cell>
          <cell r="AX1168" t="str">
            <v>Q824</v>
          </cell>
        </row>
        <row r="1169">
          <cell r="A1169" t="str">
            <v>Q093</v>
          </cell>
          <cell r="B1169" t="str">
            <v>24Q093</v>
          </cell>
          <cell r="C1169">
            <v>24</v>
          </cell>
          <cell r="D1169" t="str">
            <v>Q093</v>
          </cell>
          <cell r="E1169" t="str">
            <v>I.S. 093 Ridgewood</v>
          </cell>
          <cell r="F1169" t="str">
            <v>66-56 FOREST AVENUE</v>
          </cell>
          <cell r="G1169" t="str">
            <v>QUEENS</v>
          </cell>
          <cell r="H1169" t="str">
            <v>NY</v>
          </cell>
          <cell r="I1169">
            <v>11385</v>
          </cell>
          <cell r="J1169" t="str">
            <v>EDWARD SANTOS</v>
          </cell>
          <cell r="K1169" t="str">
            <v>ESantos3@schools.nyc.gov</v>
          </cell>
          <cell r="L1169" t="str">
            <v>Junior High-Intermediate-Middle</v>
          </cell>
          <cell r="M1169" t="str">
            <v>06,07,08,SE</v>
          </cell>
          <cell r="N1169" t="str">
            <v>06,07,08</v>
          </cell>
          <cell r="O1169" t="str">
            <v>Jul 1 1917</v>
          </cell>
          <cell r="P1169" t="str">
            <v>COMMUNITY SCHOOL DISTRICT 24</v>
          </cell>
          <cell r="Q1169" t="str">
            <v>CHAN, MADELENE</v>
          </cell>
          <cell r="R1169" t="str">
            <v>MChan2@schools.nyc.gov</v>
          </cell>
          <cell r="S1169" t="str">
            <v>CHAN, MADELENE</v>
          </cell>
          <cell r="T1169" t="str">
            <v>MChan2@schools.nyc.gov</v>
          </cell>
          <cell r="U1169" t="str">
            <v>Cluster 02</v>
          </cell>
          <cell r="V1169" t="str">
            <v>CL02</v>
          </cell>
          <cell r="W1169" t="str">
            <v>ZAHARAKIS, DESPINA</v>
          </cell>
          <cell r="X1169" t="str">
            <v>Cluster Leader</v>
          </cell>
          <cell r="Y1169" t="str">
            <v>718-281-3272</v>
          </cell>
          <cell r="Z1169" t="str">
            <v>N204</v>
          </cell>
          <cell r="AA1169" t="str">
            <v>CHILDREN FIRST NETWORK 204</v>
          </cell>
          <cell r="AB1169" t="str">
            <v>Foley, Diane</v>
          </cell>
          <cell r="AC1169" t="str">
            <v>DFoley@schools.nyc.gov</v>
          </cell>
          <cell r="AD1169" t="str">
            <v>718-281-3402</v>
          </cell>
          <cell r="AE1169" t="str">
            <v>AF16</v>
          </cell>
          <cell r="AL1169" t="str">
            <v>W204</v>
          </cell>
          <cell r="AM1169" t="str">
            <v>Operational Network 204</v>
          </cell>
          <cell r="AN1169" t="str">
            <v>Foley, Diane</v>
          </cell>
          <cell r="AO1169" t="str">
            <v>DFoley@schools.nyc.gov</v>
          </cell>
          <cell r="AP1169" t="str">
            <v>718-281-3402</v>
          </cell>
          <cell r="AQ1169">
            <v>342400010093</v>
          </cell>
          <cell r="AR1169" t="str">
            <v>DOE</v>
          </cell>
          <cell r="AS1169" t="str">
            <v>General Academic</v>
          </cell>
          <cell r="AT1169" t="str">
            <v>PRINCIPAL</v>
          </cell>
          <cell r="AU1169" t="str">
            <v>718-821-4882</v>
          </cell>
          <cell r="AV1169" t="str">
            <v>718-456-9521</v>
          </cell>
          <cell r="AW1169">
            <v>24</v>
          </cell>
          <cell r="AX1169" t="str">
            <v>Q824</v>
          </cell>
        </row>
        <row r="1170">
          <cell r="A1170" t="str">
            <v>Q102</v>
          </cell>
          <cell r="B1170" t="str">
            <v>24Q102</v>
          </cell>
          <cell r="C1170">
            <v>24</v>
          </cell>
          <cell r="D1170" t="str">
            <v>Q102</v>
          </cell>
          <cell r="E1170" t="str">
            <v>P.S. 102 Bayview</v>
          </cell>
          <cell r="F1170" t="str">
            <v>55-24 VAN HORN STREET</v>
          </cell>
          <cell r="G1170" t="str">
            <v>QUEENS</v>
          </cell>
          <cell r="H1170" t="str">
            <v>NY</v>
          </cell>
          <cell r="I1170">
            <v>11373</v>
          </cell>
          <cell r="J1170" t="str">
            <v>ANTHONY PISACANO</v>
          </cell>
          <cell r="K1170" t="str">
            <v>APisaca@schools.nyc.gov</v>
          </cell>
          <cell r="L1170" t="str">
            <v>K-8</v>
          </cell>
          <cell r="M1170" t="str">
            <v>0K,01,02,03,04,05,06,07,08,SE</v>
          </cell>
          <cell r="N1170" t="str">
            <v>0K,01,02,03,04,05,06,07,08</v>
          </cell>
          <cell r="O1170" t="str">
            <v>Jul 1 1923</v>
          </cell>
          <cell r="P1170" t="str">
            <v>COMMUNITY SCHOOL DISTRICT 24</v>
          </cell>
          <cell r="Q1170" t="str">
            <v>CHAN, MADELENE</v>
          </cell>
          <cell r="R1170" t="str">
            <v>MChan2@schools.nyc.gov</v>
          </cell>
          <cell r="S1170" t="str">
            <v>CHAN, MADELENE</v>
          </cell>
          <cell r="T1170" t="str">
            <v>MChan2@schools.nyc.gov</v>
          </cell>
          <cell r="U1170" t="str">
            <v>Cluster 02</v>
          </cell>
          <cell r="V1170" t="str">
            <v>CL02</v>
          </cell>
          <cell r="W1170" t="str">
            <v>ZAHARAKIS, DESPINA</v>
          </cell>
          <cell r="X1170" t="str">
            <v>Cluster Leader</v>
          </cell>
          <cell r="Y1170" t="str">
            <v>718-281-3272</v>
          </cell>
          <cell r="Z1170" t="str">
            <v>N207</v>
          </cell>
          <cell r="AA1170" t="str">
            <v>CHILDREN FIRST NETWORK 207</v>
          </cell>
          <cell r="AB1170" t="str">
            <v>DANIELLE GIUNTA</v>
          </cell>
          <cell r="AC1170" t="str">
            <v>DGiunta4@schools.nyc.gov</v>
          </cell>
          <cell r="AD1170" t="str">
            <v>718-281-7558</v>
          </cell>
          <cell r="AE1170" t="str">
            <v>AF03</v>
          </cell>
          <cell r="AL1170" t="str">
            <v>W207</v>
          </cell>
          <cell r="AM1170" t="str">
            <v>Operational Network 207</v>
          </cell>
          <cell r="AN1170" t="str">
            <v>DANIELLE GIUNTA</v>
          </cell>
          <cell r="AO1170" t="str">
            <v>DGiunta4@schools.nyc.gov</v>
          </cell>
          <cell r="AP1170" t="str">
            <v>718-281-7558</v>
          </cell>
          <cell r="AQ1170">
            <v>342400010102</v>
          </cell>
          <cell r="AR1170" t="str">
            <v>DOE</v>
          </cell>
          <cell r="AS1170" t="str">
            <v>General Academic</v>
          </cell>
          <cell r="AT1170" t="str">
            <v>PRINCIPAL</v>
          </cell>
          <cell r="AU1170" t="str">
            <v>718-446-3308</v>
          </cell>
          <cell r="AV1170" t="str">
            <v>718-672-3101</v>
          </cell>
          <cell r="AW1170">
            <v>24</v>
          </cell>
          <cell r="AX1170" t="str">
            <v>Q824</v>
          </cell>
        </row>
        <row r="1171">
          <cell r="A1171" t="str">
            <v>Q841</v>
          </cell>
          <cell r="B1171" t="str">
            <v>24Q110</v>
          </cell>
          <cell r="C1171">
            <v>24</v>
          </cell>
          <cell r="D1171" t="str">
            <v>Q110</v>
          </cell>
          <cell r="E1171" t="str">
            <v>PS 110</v>
          </cell>
          <cell r="F1171" t="str">
            <v>48-25 37th Street</v>
          </cell>
          <cell r="G1171" t="str">
            <v>QUEENS</v>
          </cell>
          <cell r="H1171" t="str">
            <v>NY</v>
          </cell>
          <cell r="I1171">
            <v>11101</v>
          </cell>
          <cell r="J1171" t="str">
            <v>Karyna Tejeda</v>
          </cell>
          <cell r="K1171" t="str">
            <v>KTejeda@schools.nyc.gov</v>
          </cell>
          <cell r="L1171" t="str">
            <v>Elementary</v>
          </cell>
          <cell r="M1171" t="str">
            <v>0K,01,02,03,04,05,SE</v>
          </cell>
          <cell r="N1171" t="str">
            <v>0K,01,02,03,04,05</v>
          </cell>
          <cell r="O1171" t="str">
            <v>Jul 1 2012</v>
          </cell>
          <cell r="P1171" t="str">
            <v>COMMUNITY SCHOOL DISTRICT 24</v>
          </cell>
          <cell r="Q1171" t="str">
            <v>CHAN, MADELENE</v>
          </cell>
          <cell r="R1171" t="str">
            <v>MChan2@schools.nyc.gov</v>
          </cell>
          <cell r="S1171" t="str">
            <v>CHAN, MADELENE</v>
          </cell>
          <cell r="T1171" t="str">
            <v>MChan2@schools.nyc.gov</v>
          </cell>
          <cell r="U1171" t="str">
            <v>Cluster 02</v>
          </cell>
          <cell r="V1171" t="str">
            <v>CL02</v>
          </cell>
          <cell r="W1171" t="str">
            <v>ZAHARAKIS, DESPINA</v>
          </cell>
          <cell r="X1171" t="str">
            <v>Cluster Leader</v>
          </cell>
          <cell r="Y1171" t="str">
            <v>718-281-3272</v>
          </cell>
          <cell r="Z1171" t="str">
            <v>N207</v>
          </cell>
          <cell r="AA1171" t="str">
            <v>CHILDREN FIRST NETWORK 207</v>
          </cell>
          <cell r="AB1171" t="str">
            <v>DANIELLE GIUNTA</v>
          </cell>
          <cell r="AC1171" t="str">
            <v>DGiunta4@schools.nyc.gov</v>
          </cell>
          <cell r="AD1171" t="str">
            <v>718-281-7558</v>
          </cell>
          <cell r="AL1171" t="str">
            <v>W207</v>
          </cell>
          <cell r="AM1171" t="str">
            <v>Operational Network 207</v>
          </cell>
          <cell r="AN1171" t="str">
            <v>DANIELLE GIUNTA</v>
          </cell>
          <cell r="AO1171" t="str">
            <v>DGiunta4@schools.nyc.gov</v>
          </cell>
          <cell r="AP1171" t="str">
            <v>718-281-7558</v>
          </cell>
          <cell r="AQ1171">
            <v>342400010110</v>
          </cell>
          <cell r="AR1171" t="str">
            <v>DOE</v>
          </cell>
          <cell r="AS1171" t="str">
            <v>General Academic</v>
          </cell>
          <cell r="AT1171" t="str">
            <v>PRINCIPAL</v>
          </cell>
          <cell r="AU1171" t="str">
            <v>718-472-2491</v>
          </cell>
          <cell r="AV1171" t="str">
            <v>718-472-2494</v>
          </cell>
          <cell r="AW1171">
            <v>24</v>
          </cell>
          <cell r="AX1171" t="str">
            <v>Q824</v>
          </cell>
        </row>
        <row r="1172">
          <cell r="A1172" t="str">
            <v>Q113</v>
          </cell>
          <cell r="B1172" t="str">
            <v>24Q113</v>
          </cell>
          <cell r="C1172">
            <v>24</v>
          </cell>
          <cell r="D1172" t="str">
            <v>Q113</v>
          </cell>
          <cell r="E1172" t="str">
            <v>P.S./I.S. 113 Anthony J. Pranzo</v>
          </cell>
          <cell r="F1172" t="str">
            <v>78-23 87TH STREET</v>
          </cell>
          <cell r="G1172" t="str">
            <v>QUEENS</v>
          </cell>
          <cell r="H1172" t="str">
            <v>NY</v>
          </cell>
          <cell r="I1172">
            <v>11385</v>
          </cell>
          <cell r="J1172" t="str">
            <v>Alejandro Megias</v>
          </cell>
          <cell r="K1172" t="str">
            <v>AMegias@schools.nyc.gov</v>
          </cell>
          <cell r="L1172" t="str">
            <v>Junior High-Intermediate-Middle</v>
          </cell>
          <cell r="M1172" t="str">
            <v>0K,01,02,03,04,05,06,07,08,SE</v>
          </cell>
          <cell r="N1172" t="str">
            <v>0K,01,02,03,04,05,06,07,08</v>
          </cell>
          <cell r="O1172" t="str">
            <v>Jul 1 1928</v>
          </cell>
          <cell r="P1172" t="str">
            <v>COMMUNITY SCHOOL DISTRICT 24</v>
          </cell>
          <cell r="Q1172" t="str">
            <v>CHAN, MADELENE</v>
          </cell>
          <cell r="R1172" t="str">
            <v>MChan2@schools.nyc.gov</v>
          </cell>
          <cell r="S1172" t="str">
            <v>CHAN, MADELENE</v>
          </cell>
          <cell r="T1172" t="str">
            <v>MChan2@schools.nyc.gov</v>
          </cell>
          <cell r="U1172" t="str">
            <v>Cluster 02</v>
          </cell>
          <cell r="V1172" t="str">
            <v>CL02</v>
          </cell>
          <cell r="W1172" t="str">
            <v>ZAHARAKIS, DESPINA</v>
          </cell>
          <cell r="X1172" t="str">
            <v>Cluster Leader</v>
          </cell>
          <cell r="Y1172" t="str">
            <v>718-281-3272</v>
          </cell>
          <cell r="Z1172" t="str">
            <v>N207</v>
          </cell>
          <cell r="AA1172" t="str">
            <v>CHILDREN FIRST NETWORK 207</v>
          </cell>
          <cell r="AB1172" t="str">
            <v>DANIELLE GIUNTA</v>
          </cell>
          <cell r="AC1172" t="str">
            <v>DGiunta4@schools.nyc.gov</v>
          </cell>
          <cell r="AD1172" t="str">
            <v>718-281-7558</v>
          </cell>
          <cell r="AE1172" t="str">
            <v>AF16</v>
          </cell>
          <cell r="AL1172" t="str">
            <v>W207</v>
          </cell>
          <cell r="AM1172" t="str">
            <v>Operational Network 207</v>
          </cell>
          <cell r="AN1172" t="str">
            <v>DANIELLE GIUNTA</v>
          </cell>
          <cell r="AO1172" t="str">
            <v>DGiunta4@schools.nyc.gov</v>
          </cell>
          <cell r="AP1172" t="str">
            <v>718-281-7558</v>
          </cell>
          <cell r="AQ1172">
            <v>342400010113</v>
          </cell>
          <cell r="AR1172" t="str">
            <v>DOE</v>
          </cell>
          <cell r="AS1172" t="str">
            <v>General Academic</v>
          </cell>
          <cell r="AT1172" t="str">
            <v>PRINCIPAL</v>
          </cell>
          <cell r="AU1172" t="str">
            <v>718-847-0724</v>
          </cell>
          <cell r="AV1172" t="str">
            <v>718-805-0737</v>
          </cell>
          <cell r="AW1172">
            <v>24</v>
          </cell>
          <cell r="AX1172" t="str">
            <v>Q824</v>
          </cell>
        </row>
        <row r="1173">
          <cell r="A1173" t="str">
            <v>Q119</v>
          </cell>
          <cell r="B1173" t="str">
            <v>24Q119</v>
          </cell>
          <cell r="C1173">
            <v>24</v>
          </cell>
          <cell r="D1173" t="str">
            <v>Q119</v>
          </cell>
          <cell r="E1173" t="str">
            <v>I.S. 119 The Glendale</v>
          </cell>
          <cell r="F1173" t="str">
            <v>74-01 78 AVENUE</v>
          </cell>
          <cell r="G1173" t="str">
            <v>QUEENS</v>
          </cell>
          <cell r="H1173" t="str">
            <v>NY</v>
          </cell>
          <cell r="I1173">
            <v>11385</v>
          </cell>
          <cell r="J1173" t="str">
            <v>Dr. Jeanne Fagan</v>
          </cell>
          <cell r="K1173" t="str">
            <v>JFagan2@schools.nyc.gov</v>
          </cell>
          <cell r="L1173" t="str">
            <v>Junior High-Intermediate-Middle</v>
          </cell>
          <cell r="M1173" t="str">
            <v>0K,01,02,06,07,08,SE</v>
          </cell>
          <cell r="N1173" t="str">
            <v>06,07,08</v>
          </cell>
          <cell r="O1173" t="str">
            <v>Jul 1 1929</v>
          </cell>
          <cell r="P1173" t="str">
            <v>COMMUNITY SCHOOL DISTRICT 24</v>
          </cell>
          <cell r="Q1173" t="str">
            <v>CHAN, MADELENE</v>
          </cell>
          <cell r="R1173" t="str">
            <v>MChan2@schools.nyc.gov</v>
          </cell>
          <cell r="S1173" t="str">
            <v>CHAN, MADELENE</v>
          </cell>
          <cell r="T1173" t="str">
            <v>MChan2@schools.nyc.gov</v>
          </cell>
          <cell r="U1173" t="str">
            <v>Cluster 02</v>
          </cell>
          <cell r="V1173" t="str">
            <v>CL02</v>
          </cell>
          <cell r="W1173" t="str">
            <v>ZAHARAKIS, DESPINA</v>
          </cell>
          <cell r="X1173" t="str">
            <v>Cluster Leader</v>
          </cell>
          <cell r="Y1173" t="str">
            <v>718-281-3272</v>
          </cell>
          <cell r="Z1173" t="str">
            <v>N204</v>
          </cell>
          <cell r="AA1173" t="str">
            <v>CHILDREN FIRST NETWORK 204</v>
          </cell>
          <cell r="AB1173" t="str">
            <v>Foley, Diane</v>
          </cell>
          <cell r="AC1173" t="str">
            <v>DFoley@schools.nyc.gov</v>
          </cell>
          <cell r="AD1173" t="str">
            <v>718-281-3402</v>
          </cell>
          <cell r="AE1173" t="str">
            <v>AF46</v>
          </cell>
          <cell r="AL1173" t="str">
            <v>W204</v>
          </cell>
          <cell r="AM1173" t="str">
            <v>Operational Network 204</v>
          </cell>
          <cell r="AN1173" t="str">
            <v>Foley, Diane</v>
          </cell>
          <cell r="AO1173" t="str">
            <v>DFoley@schools.nyc.gov</v>
          </cell>
          <cell r="AP1173" t="str">
            <v>718-281-3402</v>
          </cell>
          <cell r="AQ1173">
            <v>342400010119</v>
          </cell>
          <cell r="AR1173" t="str">
            <v>DOE</v>
          </cell>
          <cell r="AS1173" t="str">
            <v>General Academic</v>
          </cell>
          <cell r="AT1173" t="str">
            <v>PRINCIPAL</v>
          </cell>
          <cell r="AU1173" t="str">
            <v>718-326-8261</v>
          </cell>
          <cell r="AV1173" t="str">
            <v>718-456-9523</v>
          </cell>
          <cell r="AW1173">
            <v>24</v>
          </cell>
          <cell r="AX1173" t="str">
            <v>Q824</v>
          </cell>
        </row>
        <row r="1174">
          <cell r="A1174" t="str">
            <v>Q125</v>
          </cell>
          <cell r="B1174" t="str">
            <v>24Q125</v>
          </cell>
          <cell r="C1174">
            <v>24</v>
          </cell>
          <cell r="D1174" t="str">
            <v>Q125</v>
          </cell>
          <cell r="E1174" t="str">
            <v>I.S. 125 Thom J. McCann Woodside</v>
          </cell>
          <cell r="F1174" t="str">
            <v>46-02 47 AVENUE</v>
          </cell>
          <cell r="G1174" t="str">
            <v>QUEENS</v>
          </cell>
          <cell r="H1174" t="str">
            <v>NY</v>
          </cell>
          <cell r="I1174">
            <v>11377</v>
          </cell>
          <cell r="J1174" t="str">
            <v>JUDY MITTLER</v>
          </cell>
          <cell r="K1174" t="str">
            <v>JMittle@schools.nyc.gov</v>
          </cell>
          <cell r="L1174" t="str">
            <v>Junior High-Intermediate-Middle</v>
          </cell>
          <cell r="M1174" t="str">
            <v>05,06,07,08,SE</v>
          </cell>
          <cell r="N1174" t="str">
            <v>05,06,07,08</v>
          </cell>
          <cell r="O1174" t="str">
            <v>Jul 1 1925</v>
          </cell>
          <cell r="P1174" t="str">
            <v>COMMUNITY SCHOOL DISTRICT 24</v>
          </cell>
          <cell r="Q1174" t="str">
            <v>CHAN, MADELENE</v>
          </cell>
          <cell r="R1174" t="str">
            <v>MChan2@schools.nyc.gov</v>
          </cell>
          <cell r="S1174" t="str">
            <v>CHAN, MADELENE</v>
          </cell>
          <cell r="T1174" t="str">
            <v>MChan2@schools.nyc.gov</v>
          </cell>
          <cell r="U1174" t="str">
            <v>Cluster 02</v>
          </cell>
          <cell r="V1174" t="str">
            <v>CL02</v>
          </cell>
          <cell r="W1174" t="str">
            <v>ZAHARAKIS, DESPINA</v>
          </cell>
          <cell r="X1174" t="str">
            <v>Cluster Leader</v>
          </cell>
          <cell r="Y1174" t="str">
            <v>718-281-3272</v>
          </cell>
          <cell r="Z1174" t="str">
            <v>N204</v>
          </cell>
          <cell r="AA1174" t="str">
            <v>CHILDREN FIRST NETWORK 204</v>
          </cell>
          <cell r="AB1174" t="str">
            <v>Foley, Diane</v>
          </cell>
          <cell r="AC1174" t="str">
            <v>DFoley@schools.nyc.gov</v>
          </cell>
          <cell r="AD1174" t="str">
            <v>718-281-3402</v>
          </cell>
          <cell r="AE1174" t="str">
            <v>AF16</v>
          </cell>
          <cell r="AL1174" t="str">
            <v>W204</v>
          </cell>
          <cell r="AM1174" t="str">
            <v>Operational Network 204</v>
          </cell>
          <cell r="AN1174" t="str">
            <v>Foley, Diane</v>
          </cell>
          <cell r="AO1174" t="str">
            <v>DFoley@schools.nyc.gov</v>
          </cell>
          <cell r="AP1174" t="str">
            <v>718-281-3402</v>
          </cell>
          <cell r="AQ1174">
            <v>342400010125</v>
          </cell>
          <cell r="AR1174" t="str">
            <v>DOE</v>
          </cell>
          <cell r="AS1174" t="str">
            <v>General Academic</v>
          </cell>
          <cell r="AT1174" t="str">
            <v>PRINCIPAL</v>
          </cell>
          <cell r="AU1174" t="str">
            <v>718-937-0320</v>
          </cell>
          <cell r="AV1174" t="str">
            <v>718-361-2451</v>
          </cell>
          <cell r="AW1174">
            <v>24</v>
          </cell>
          <cell r="AX1174" t="str">
            <v>Q824</v>
          </cell>
        </row>
        <row r="1175">
          <cell r="A1175" t="str">
            <v>Q247</v>
          </cell>
          <cell r="B1175" t="str">
            <v>24Q128</v>
          </cell>
          <cell r="C1175">
            <v>24</v>
          </cell>
          <cell r="D1175" t="str">
            <v>Q128</v>
          </cell>
          <cell r="E1175" t="str">
            <v>P.S. 128 The Lorraine Tuzzo, Juniper Valley Elementary School</v>
          </cell>
          <cell r="F1175" t="str">
            <v>69-10 65th Drive</v>
          </cell>
          <cell r="G1175" t="str">
            <v>QUEENS</v>
          </cell>
          <cell r="H1175" t="str">
            <v>NY</v>
          </cell>
          <cell r="I1175">
            <v>11379</v>
          </cell>
          <cell r="J1175" t="str">
            <v>JOHN LAVELLE</v>
          </cell>
          <cell r="K1175" t="str">
            <v>JLavelle@schools.nyc.gov</v>
          </cell>
          <cell r="L1175" t="str">
            <v>K-8</v>
          </cell>
          <cell r="M1175" t="str">
            <v>0K,01,02,03,04,05,06,07,08,SE</v>
          </cell>
          <cell r="N1175" t="str">
            <v>0K,01,02,03,04,05,06,07,08</v>
          </cell>
          <cell r="O1175" t="str">
            <v>Jul 1 1951</v>
          </cell>
          <cell r="P1175" t="str">
            <v>COMMUNITY SCHOOL DISTRICT 24</v>
          </cell>
          <cell r="Q1175" t="str">
            <v>CHAN, MADELENE</v>
          </cell>
          <cell r="R1175" t="str">
            <v>MChan2@schools.nyc.gov</v>
          </cell>
          <cell r="S1175" t="str">
            <v>CHAN, MADELENE</v>
          </cell>
          <cell r="T1175" t="str">
            <v>MChan2@schools.nyc.gov</v>
          </cell>
          <cell r="U1175" t="str">
            <v>Cluster 04</v>
          </cell>
          <cell r="V1175" t="str">
            <v>CL04</v>
          </cell>
          <cell r="W1175" t="str">
            <v>GROLL, CHRISTOP</v>
          </cell>
          <cell r="X1175" t="str">
            <v>Cluster Leader</v>
          </cell>
          <cell r="Y1175" t="str">
            <v>917-822-9756</v>
          </cell>
          <cell r="Z1175" t="str">
            <v>N406</v>
          </cell>
          <cell r="AA1175" t="str">
            <v>CHILDREN FIRST NETWORK 406</v>
          </cell>
          <cell r="AB1175" t="str">
            <v>Ames, Karen</v>
          </cell>
          <cell r="AC1175" t="str">
            <v>KAmes@schools.nyc.gov</v>
          </cell>
          <cell r="AD1175" t="str">
            <v>212-935-3783</v>
          </cell>
          <cell r="AE1175" t="str">
            <v>AF09</v>
          </cell>
          <cell r="AL1175" t="str">
            <v>W406</v>
          </cell>
          <cell r="AM1175" t="str">
            <v>Operational Network 406</v>
          </cell>
          <cell r="AN1175" t="str">
            <v>Ames, Karen</v>
          </cell>
          <cell r="AO1175" t="str">
            <v>KAmes@schools.nyc.gov</v>
          </cell>
          <cell r="AP1175" t="str">
            <v>212-935-3783</v>
          </cell>
          <cell r="AQ1175">
            <v>342400010128</v>
          </cell>
          <cell r="AR1175" t="str">
            <v>DOE</v>
          </cell>
          <cell r="AS1175" t="str">
            <v>General Academic</v>
          </cell>
          <cell r="AT1175" t="str">
            <v>PRINCIPAL</v>
          </cell>
          <cell r="AU1175" t="str">
            <v>718-326-6210</v>
          </cell>
          <cell r="AV1175" t="str">
            <v>718-326-6080</v>
          </cell>
          <cell r="AW1175">
            <v>24</v>
          </cell>
          <cell r="AX1175" t="str">
            <v>Q824</v>
          </cell>
        </row>
        <row r="1176">
          <cell r="A1176" t="str">
            <v>Q143</v>
          </cell>
          <cell r="B1176" t="str">
            <v>24Q143</v>
          </cell>
          <cell r="C1176">
            <v>24</v>
          </cell>
          <cell r="D1176" t="str">
            <v>Q143</v>
          </cell>
          <cell r="E1176" t="str">
            <v>P.S. 143 Louis Armstrong</v>
          </cell>
          <cell r="F1176" t="str">
            <v>34-74 113 STREET</v>
          </cell>
          <cell r="G1176" t="str">
            <v>QUEENS</v>
          </cell>
          <cell r="H1176" t="str">
            <v>NY</v>
          </cell>
          <cell r="I1176">
            <v>11368</v>
          </cell>
          <cell r="J1176" t="str">
            <v>Jerry Brito</v>
          </cell>
          <cell r="K1176" t="str">
            <v>JBrito2@schools.nyc.gov</v>
          </cell>
          <cell r="L1176" t="str">
            <v>Elementary</v>
          </cell>
          <cell r="M1176" t="str">
            <v>0K,01,02,03,04,05,SE</v>
          </cell>
          <cell r="N1176" t="str">
            <v>0K,01,02,03,04,05</v>
          </cell>
          <cell r="O1176" t="str">
            <v>Jul 1 1929</v>
          </cell>
          <cell r="P1176" t="str">
            <v>COMMUNITY SCHOOL DISTRICT 24</v>
          </cell>
          <cell r="Q1176" t="str">
            <v>CHAN, MADELENE</v>
          </cell>
          <cell r="R1176" t="str">
            <v>MChan2@schools.nyc.gov</v>
          </cell>
          <cell r="S1176" t="str">
            <v>CHAN, MADELENE</v>
          </cell>
          <cell r="T1176" t="str">
            <v>MChan2@schools.nyc.gov</v>
          </cell>
          <cell r="U1176" t="str">
            <v>Cluster 04</v>
          </cell>
          <cell r="V1176" t="str">
            <v>CL04</v>
          </cell>
          <cell r="W1176" t="str">
            <v>GROLL, CHRISTOP</v>
          </cell>
          <cell r="X1176" t="str">
            <v>Cluster Leader</v>
          </cell>
          <cell r="Y1176" t="str">
            <v>917-822-9756</v>
          </cell>
          <cell r="Z1176" t="str">
            <v>N410</v>
          </cell>
          <cell r="AA1176" t="str">
            <v>CHILDREN FIRST NETWORK 410</v>
          </cell>
          <cell r="AB1176" t="str">
            <v>GROLL, CHRISTOP</v>
          </cell>
          <cell r="AC1176" t="str">
            <v>CGroll@schools.nyc.gov</v>
          </cell>
          <cell r="AD1176" t="str">
            <v>917-822-9756</v>
          </cell>
          <cell r="AE1176" t="str">
            <v>AF13</v>
          </cell>
          <cell r="AL1176" t="str">
            <v>W410</v>
          </cell>
          <cell r="AM1176" t="str">
            <v>Operational Network 410</v>
          </cell>
          <cell r="AQ1176">
            <v>342400010143</v>
          </cell>
          <cell r="AR1176" t="str">
            <v>DOE</v>
          </cell>
          <cell r="AS1176" t="str">
            <v>General Academic</v>
          </cell>
          <cell r="AT1176" t="str">
            <v>PRINCIPAL</v>
          </cell>
          <cell r="AU1176" t="str">
            <v>718-429-5700</v>
          </cell>
          <cell r="AV1176" t="str">
            <v>718-478-8306</v>
          </cell>
          <cell r="AW1176">
            <v>24</v>
          </cell>
          <cell r="AX1176" t="str">
            <v>Q824</v>
          </cell>
        </row>
        <row r="1177">
          <cell r="A1177" t="str">
            <v>Q153</v>
          </cell>
          <cell r="B1177" t="str">
            <v>24Q153</v>
          </cell>
          <cell r="C1177">
            <v>24</v>
          </cell>
          <cell r="D1177" t="str">
            <v>Q153</v>
          </cell>
          <cell r="E1177" t="str">
            <v>P.S. 153 Maspeth Elem</v>
          </cell>
          <cell r="F1177" t="str">
            <v>60-02 60 LANE</v>
          </cell>
          <cell r="G1177" t="str">
            <v>QUEENS</v>
          </cell>
          <cell r="H1177" t="str">
            <v>NY</v>
          </cell>
          <cell r="I1177">
            <v>11378</v>
          </cell>
          <cell r="J1177" t="str">
            <v>SUSAN BAUER</v>
          </cell>
          <cell r="K1177" t="str">
            <v>SBauer@schools.nyc.gov</v>
          </cell>
          <cell r="L1177" t="str">
            <v>Elementary</v>
          </cell>
          <cell r="M1177" t="str">
            <v>PK,0K,01,02,03,04,05,06,SE</v>
          </cell>
          <cell r="N1177" t="str">
            <v>PK,0K,01,02,03,04,05,06</v>
          </cell>
          <cell r="O1177" t="str">
            <v>Jul 1 1931</v>
          </cell>
          <cell r="P1177" t="str">
            <v>COMMUNITY SCHOOL DISTRICT 24</v>
          </cell>
          <cell r="Q1177" t="str">
            <v>CHAN, MADELENE</v>
          </cell>
          <cell r="R1177" t="str">
            <v>MChan2@schools.nyc.gov</v>
          </cell>
          <cell r="S1177" t="str">
            <v>CHAN, MADELENE</v>
          </cell>
          <cell r="T1177" t="str">
            <v>MChan2@schools.nyc.gov</v>
          </cell>
          <cell r="U1177" t="str">
            <v>Cluster 02</v>
          </cell>
          <cell r="V1177" t="str">
            <v>CL02</v>
          </cell>
          <cell r="W1177" t="str">
            <v>ZAHARAKIS, DESPINA</v>
          </cell>
          <cell r="X1177" t="str">
            <v>Cluster Leader</v>
          </cell>
          <cell r="Y1177" t="str">
            <v>718-281-3272</v>
          </cell>
          <cell r="Z1177" t="str">
            <v>N204</v>
          </cell>
          <cell r="AA1177" t="str">
            <v>CHILDREN FIRST NETWORK 204</v>
          </cell>
          <cell r="AB1177" t="str">
            <v>Foley, Diane</v>
          </cell>
          <cell r="AC1177" t="str">
            <v>DFoley@schools.nyc.gov</v>
          </cell>
          <cell r="AD1177" t="str">
            <v>718-281-3402</v>
          </cell>
          <cell r="AE1177" t="str">
            <v>AF03</v>
          </cell>
          <cell r="AL1177" t="str">
            <v>W204</v>
          </cell>
          <cell r="AM1177" t="str">
            <v>Operational Network 204</v>
          </cell>
          <cell r="AN1177" t="str">
            <v>Foley, Diane</v>
          </cell>
          <cell r="AO1177" t="str">
            <v>DFoley@schools.nyc.gov</v>
          </cell>
          <cell r="AP1177" t="str">
            <v>718-281-3402</v>
          </cell>
          <cell r="AQ1177">
            <v>342400010153</v>
          </cell>
          <cell r="AR1177" t="str">
            <v>DOE</v>
          </cell>
          <cell r="AS1177" t="str">
            <v>General Academic</v>
          </cell>
          <cell r="AT1177" t="str">
            <v>PRINCIPAL</v>
          </cell>
          <cell r="AU1177" t="str">
            <v>718-821-7850</v>
          </cell>
          <cell r="AV1177" t="str">
            <v>718-386-7392</v>
          </cell>
          <cell r="AW1177">
            <v>24</v>
          </cell>
          <cell r="AX1177" t="str">
            <v>Q824</v>
          </cell>
        </row>
        <row r="1178">
          <cell r="A1178" t="str">
            <v>Q199</v>
          </cell>
          <cell r="B1178" t="str">
            <v>24Q199</v>
          </cell>
          <cell r="C1178">
            <v>24</v>
          </cell>
          <cell r="D1178" t="str">
            <v>Q199</v>
          </cell>
          <cell r="E1178" t="str">
            <v>P.S. 199 Maurice A. Fitzgerald</v>
          </cell>
          <cell r="F1178" t="str">
            <v>39-20 48 AVENUE</v>
          </cell>
          <cell r="G1178" t="str">
            <v>QUEENS</v>
          </cell>
          <cell r="H1178" t="str">
            <v>NY</v>
          </cell>
          <cell r="I1178">
            <v>11104</v>
          </cell>
          <cell r="J1178" t="str">
            <v>Anthony Inzerillo</v>
          </cell>
          <cell r="K1178" t="str">
            <v>AInzeri@schools.nyc.gov</v>
          </cell>
          <cell r="L1178" t="str">
            <v>Elementary</v>
          </cell>
          <cell r="M1178" t="str">
            <v>0K,01,02,03,04,SE</v>
          </cell>
          <cell r="N1178" t="str">
            <v>0K,01,02,03,04</v>
          </cell>
          <cell r="O1178" t="str">
            <v>Jul 1 1953</v>
          </cell>
          <cell r="P1178" t="str">
            <v>COMMUNITY SCHOOL DISTRICT 24</v>
          </cell>
          <cell r="Q1178" t="str">
            <v>CHAN, MADELENE</v>
          </cell>
          <cell r="R1178" t="str">
            <v>MChan2@schools.nyc.gov</v>
          </cell>
          <cell r="S1178" t="str">
            <v>CHAN, MADELENE</v>
          </cell>
          <cell r="T1178" t="str">
            <v>MChan2@schools.nyc.gov</v>
          </cell>
          <cell r="U1178" t="str">
            <v>Cluster 02</v>
          </cell>
          <cell r="V1178" t="str">
            <v>CL02</v>
          </cell>
          <cell r="W1178" t="str">
            <v>ZAHARAKIS, DESPINA</v>
          </cell>
          <cell r="X1178" t="str">
            <v>Cluster Leader</v>
          </cell>
          <cell r="Y1178" t="str">
            <v>718-281-3272</v>
          </cell>
          <cell r="Z1178" t="str">
            <v>N207</v>
          </cell>
          <cell r="AA1178" t="str">
            <v>CHILDREN FIRST NETWORK 207</v>
          </cell>
          <cell r="AB1178" t="str">
            <v>DANIELLE GIUNTA</v>
          </cell>
          <cell r="AC1178" t="str">
            <v>DGiunta4@schools.nyc.gov</v>
          </cell>
          <cell r="AD1178" t="str">
            <v>718-281-7558</v>
          </cell>
          <cell r="AE1178" t="str">
            <v>AF03</v>
          </cell>
          <cell r="AL1178" t="str">
            <v>W207</v>
          </cell>
          <cell r="AM1178" t="str">
            <v>Operational Network 207</v>
          </cell>
          <cell r="AN1178" t="str">
            <v>DANIELLE GIUNTA</v>
          </cell>
          <cell r="AO1178" t="str">
            <v>DGiunta4@schools.nyc.gov</v>
          </cell>
          <cell r="AP1178" t="str">
            <v>718-281-7558</v>
          </cell>
          <cell r="AQ1178">
            <v>342400010199</v>
          </cell>
          <cell r="AR1178" t="str">
            <v>DOE</v>
          </cell>
          <cell r="AS1178" t="str">
            <v>General Academic</v>
          </cell>
          <cell r="AT1178" t="str">
            <v>PRINCIPAL</v>
          </cell>
          <cell r="AU1178" t="str">
            <v>718-784-3431</v>
          </cell>
          <cell r="AV1178" t="str">
            <v>718-786-1375</v>
          </cell>
          <cell r="AW1178">
            <v>24</v>
          </cell>
          <cell r="AX1178" t="str">
            <v>Q824</v>
          </cell>
        </row>
        <row r="1179">
          <cell r="A1179" t="str">
            <v>Q269</v>
          </cell>
          <cell r="B1179" t="str">
            <v>24Q211</v>
          </cell>
          <cell r="C1179">
            <v>24</v>
          </cell>
          <cell r="D1179" t="str">
            <v>Q211</v>
          </cell>
          <cell r="E1179" t="str">
            <v>Elm Tree Elementary School</v>
          </cell>
          <cell r="F1179" t="str">
            <v>86-37 53RD AVENUE</v>
          </cell>
          <cell r="G1179" t="str">
            <v>QUEENS</v>
          </cell>
          <cell r="H1179" t="str">
            <v>NY</v>
          </cell>
          <cell r="I1179">
            <v>11373</v>
          </cell>
          <cell r="J1179" t="str">
            <v>DONNA ESTRO</v>
          </cell>
          <cell r="K1179" t="str">
            <v>DEstro@schools.nyc.gov</v>
          </cell>
          <cell r="L1179" t="str">
            <v>Elementary</v>
          </cell>
          <cell r="M1179" t="str">
            <v>0K,SE</v>
          </cell>
          <cell r="N1179" t="str">
            <v>0K,01,02,03,04,05</v>
          </cell>
          <cell r="O1179" t="str">
            <v>Jul 1 2013</v>
          </cell>
          <cell r="P1179" t="str">
            <v>COMMUNITY SCHOOL DISTRICT 24</v>
          </cell>
          <cell r="Q1179" t="str">
            <v>CHAN, MADELENE</v>
          </cell>
          <cell r="R1179" t="str">
            <v>MChan2@schools.nyc.gov</v>
          </cell>
          <cell r="S1179" t="str">
            <v>CHAN, MADELENE</v>
          </cell>
          <cell r="T1179" t="str">
            <v>MChan2@schools.nyc.gov</v>
          </cell>
          <cell r="U1179" t="str">
            <v>Cluster 04</v>
          </cell>
          <cell r="V1179" t="str">
            <v>CL04</v>
          </cell>
          <cell r="W1179" t="str">
            <v>GROLL, CHRISTOP</v>
          </cell>
          <cell r="X1179" t="str">
            <v>Cluster Leader</v>
          </cell>
          <cell r="Y1179" t="str">
            <v>917-822-9756</v>
          </cell>
          <cell r="Z1179" t="str">
            <v>N408</v>
          </cell>
          <cell r="AA1179" t="str">
            <v>CHILDREN FIRST NETWORK 408</v>
          </cell>
          <cell r="AB1179" t="str">
            <v>YOUNG, LUCIUS</v>
          </cell>
          <cell r="AC1179" t="str">
            <v>LYoung22@schools.nyc.gov</v>
          </cell>
          <cell r="AD1179" t="str">
            <v>212-356-3851</v>
          </cell>
          <cell r="AL1179" t="str">
            <v>W408</v>
          </cell>
          <cell r="AM1179" t="str">
            <v>Operational Network 408</v>
          </cell>
          <cell r="AN1179" t="str">
            <v>YOUNG, LUCIUS</v>
          </cell>
          <cell r="AO1179" t="str">
            <v>LYoung22@schools.nyc.gov</v>
          </cell>
          <cell r="AP1179" t="str">
            <v>212-356-3851</v>
          </cell>
          <cell r="AQ1179">
            <v>342400010211</v>
          </cell>
          <cell r="AR1179" t="str">
            <v>DOE</v>
          </cell>
          <cell r="AS1179" t="str">
            <v>General Academic</v>
          </cell>
          <cell r="AT1179" t="str">
            <v>PRINCIPAL</v>
          </cell>
          <cell r="AU1179" t="str">
            <v>718-457-0370</v>
          </cell>
          <cell r="AV1179" t="str">
            <v>718-457-0376</v>
          </cell>
          <cell r="AW1179">
            <v>24</v>
          </cell>
          <cell r="AX1179" t="str">
            <v>Q824</v>
          </cell>
        </row>
        <row r="1180">
          <cell r="A1180" t="str">
            <v>Q229</v>
          </cell>
          <cell r="B1180" t="str">
            <v>24Q229</v>
          </cell>
          <cell r="C1180">
            <v>24</v>
          </cell>
          <cell r="D1180" t="str">
            <v>Q229</v>
          </cell>
          <cell r="E1180" t="str">
            <v>P.S. 229 Emanuel Kaplan</v>
          </cell>
          <cell r="F1180" t="str">
            <v>67-25 51 ROAD</v>
          </cell>
          <cell r="G1180" t="str">
            <v>QUEENS</v>
          </cell>
          <cell r="H1180" t="str">
            <v>NY</v>
          </cell>
          <cell r="I1180">
            <v>11377</v>
          </cell>
          <cell r="J1180" t="str">
            <v>Dr. Sibylle Ajwani</v>
          </cell>
          <cell r="K1180" t="str">
            <v>SAjwani@schools.nyc.gov</v>
          </cell>
          <cell r="L1180" t="str">
            <v>Elementary</v>
          </cell>
          <cell r="M1180" t="str">
            <v>PK,0K,01,02,03,04,05,06,SE</v>
          </cell>
          <cell r="N1180" t="str">
            <v>PK,0K,01,02,03,04,05,06</v>
          </cell>
          <cell r="O1180" t="str">
            <v>Jul 1 1967</v>
          </cell>
          <cell r="P1180" t="str">
            <v>COMMUNITY SCHOOL DISTRICT 24</v>
          </cell>
          <cell r="Q1180" t="str">
            <v>CHAN, MADELENE</v>
          </cell>
          <cell r="R1180" t="str">
            <v>MChan2@schools.nyc.gov</v>
          </cell>
          <cell r="S1180" t="str">
            <v>CHAN, MADELENE</v>
          </cell>
          <cell r="T1180" t="str">
            <v>MChan2@schools.nyc.gov</v>
          </cell>
          <cell r="U1180" t="str">
            <v>Cluster 02</v>
          </cell>
          <cell r="V1180" t="str">
            <v>CL02</v>
          </cell>
          <cell r="W1180" t="str">
            <v>ZAHARAKIS, DESPINA</v>
          </cell>
          <cell r="X1180" t="str">
            <v>Cluster Leader</v>
          </cell>
          <cell r="Y1180" t="str">
            <v>718-281-3272</v>
          </cell>
          <cell r="Z1180" t="str">
            <v>N204</v>
          </cell>
          <cell r="AA1180" t="str">
            <v>CHILDREN FIRST NETWORK 204</v>
          </cell>
          <cell r="AB1180" t="str">
            <v>Foley, Diane</v>
          </cell>
          <cell r="AC1180" t="str">
            <v>DFoley@schools.nyc.gov</v>
          </cell>
          <cell r="AD1180" t="str">
            <v>718-281-3402</v>
          </cell>
          <cell r="AE1180" t="str">
            <v>AF03</v>
          </cell>
          <cell r="AL1180" t="str">
            <v>W204</v>
          </cell>
          <cell r="AM1180" t="str">
            <v>Operational Network 204</v>
          </cell>
          <cell r="AN1180" t="str">
            <v>Foley, Diane</v>
          </cell>
          <cell r="AO1180" t="str">
            <v>DFoley@schools.nyc.gov</v>
          </cell>
          <cell r="AP1180" t="str">
            <v>718-281-3402</v>
          </cell>
          <cell r="AQ1180">
            <v>342400010229</v>
          </cell>
          <cell r="AR1180" t="str">
            <v>DOE</v>
          </cell>
          <cell r="AS1180" t="str">
            <v>General Academic</v>
          </cell>
          <cell r="AT1180" t="str">
            <v>PRINCIPAL</v>
          </cell>
          <cell r="AU1180" t="str">
            <v>718-446-2120</v>
          </cell>
          <cell r="AV1180" t="str">
            <v>718-672-3117</v>
          </cell>
          <cell r="AW1180">
            <v>24</v>
          </cell>
          <cell r="AX1180" t="str">
            <v>Q824</v>
          </cell>
        </row>
        <row r="1181">
          <cell r="A1181" t="str">
            <v>Q455</v>
          </cell>
          <cell r="B1181" t="str">
            <v>24Q236</v>
          </cell>
          <cell r="C1181">
            <v>24</v>
          </cell>
          <cell r="D1181" t="str">
            <v>Q236</v>
          </cell>
          <cell r="E1181" t="str">
            <v>International High School for Health Sciences</v>
          </cell>
          <cell r="F1181" t="str">
            <v>48-01 90 STREET</v>
          </cell>
          <cell r="G1181" t="str">
            <v>QUEENS</v>
          </cell>
          <cell r="H1181" t="str">
            <v>NY</v>
          </cell>
          <cell r="I1181">
            <v>11373</v>
          </cell>
          <cell r="J1181" t="str">
            <v>CARL FINNEY</v>
          </cell>
          <cell r="K1181" t="str">
            <v>CFinney2@schools.nyc.gov</v>
          </cell>
          <cell r="L1181" t="str">
            <v>High school</v>
          </cell>
          <cell r="M1181">
            <v>9</v>
          </cell>
          <cell r="N1181" t="str">
            <v>09,10,11,12</v>
          </cell>
          <cell r="O1181" t="str">
            <v>Jul 1 2013</v>
          </cell>
          <cell r="P1181" t="str">
            <v>COMMUNITY SCHOOL DISTRICT 24</v>
          </cell>
          <cell r="Q1181" t="str">
            <v>MENDEZ, JUAN</v>
          </cell>
          <cell r="R1181" t="str">
            <v>JMendez2@schools.nyc.gov</v>
          </cell>
          <cell r="U1181" t="str">
            <v>Cluster 01</v>
          </cell>
          <cell r="V1181" t="str">
            <v>CL01</v>
          </cell>
          <cell r="W1181" t="str">
            <v>KNECHT, DOUGLAS</v>
          </cell>
          <cell r="X1181" t="str">
            <v>Cluster Leader</v>
          </cell>
          <cell r="Y1181" t="str">
            <v>718-923-5184</v>
          </cell>
          <cell r="Z1181" t="str">
            <v>N106</v>
          </cell>
          <cell r="AA1181" t="str">
            <v>CHILDREN FIRST NETWORK 106</v>
          </cell>
          <cell r="AB1181" t="str">
            <v>KERR, CYNTHIA</v>
          </cell>
          <cell r="AC1181" t="str">
            <v>CKerr@schools.nyc.gov</v>
          </cell>
          <cell r="AD1181" t="str">
            <v>917-445-5531</v>
          </cell>
          <cell r="AH1181" t="str">
            <v>HS02</v>
          </cell>
          <cell r="AI1181" t="str">
            <v>HS Network 02</v>
          </cell>
          <cell r="AJ1181" t="str">
            <v>MENDEZ, JUAN</v>
          </cell>
          <cell r="AK1181" t="str">
            <v>JMendez2@schools.nyc.gov</v>
          </cell>
          <cell r="AL1181" t="str">
            <v>W106</v>
          </cell>
          <cell r="AM1181" t="str">
            <v>Operational Network 106</v>
          </cell>
          <cell r="AN1181" t="str">
            <v>KERR, CYNTHIA</v>
          </cell>
          <cell r="AO1181" t="str">
            <v>CKerr@schools.nyc.gov</v>
          </cell>
          <cell r="AP1181" t="str">
            <v>917-445-5531</v>
          </cell>
          <cell r="AQ1181">
            <v>342400011236</v>
          </cell>
          <cell r="AR1181" t="str">
            <v>DOE</v>
          </cell>
          <cell r="AS1181" t="str">
            <v>General Academic</v>
          </cell>
          <cell r="AT1181" t="str">
            <v>I.A. PRINCIPAL</v>
          </cell>
          <cell r="AU1181" t="str">
            <v>718-595-8600</v>
          </cell>
          <cell r="AV1181" t="str">
            <v>718-595-8605</v>
          </cell>
          <cell r="AW1181">
            <v>24</v>
          </cell>
          <cell r="AX1181" t="str">
            <v>Q824</v>
          </cell>
        </row>
        <row r="1182">
          <cell r="A1182" t="str">
            <v>Q239</v>
          </cell>
          <cell r="B1182" t="str">
            <v>24Q239</v>
          </cell>
          <cell r="C1182">
            <v>24</v>
          </cell>
          <cell r="D1182" t="str">
            <v>Q239</v>
          </cell>
          <cell r="E1182" t="str">
            <v>P.S. 239</v>
          </cell>
          <cell r="F1182" t="str">
            <v>17-15 WEIRFIELD STREET</v>
          </cell>
          <cell r="G1182" t="str">
            <v>QUEENS</v>
          </cell>
          <cell r="H1182" t="str">
            <v>NY</v>
          </cell>
          <cell r="I1182">
            <v>11385</v>
          </cell>
          <cell r="J1182" t="str">
            <v>ROBIN CONNOLLY</v>
          </cell>
          <cell r="K1182" t="str">
            <v>RConnol@schools.nyc.gov</v>
          </cell>
          <cell r="L1182" t="str">
            <v>Elementary</v>
          </cell>
          <cell r="M1182" t="str">
            <v>PK,0K,01,02,03,04,05,SE</v>
          </cell>
          <cell r="N1182" t="str">
            <v>PK,0K,01,02,03,04,05</v>
          </cell>
          <cell r="O1182" t="str">
            <v>Jul 1 2003</v>
          </cell>
          <cell r="P1182" t="str">
            <v>COMMUNITY SCHOOL DISTRICT 24</v>
          </cell>
          <cell r="Q1182" t="str">
            <v>CHAN, MADELENE</v>
          </cell>
          <cell r="R1182" t="str">
            <v>MChan2@schools.nyc.gov</v>
          </cell>
          <cell r="S1182" t="str">
            <v>CHAN, MADELENE</v>
          </cell>
          <cell r="T1182" t="str">
            <v>MChan2@schools.nyc.gov</v>
          </cell>
          <cell r="U1182" t="str">
            <v>Cluster 02</v>
          </cell>
          <cell r="V1182" t="str">
            <v>CL02</v>
          </cell>
          <cell r="W1182" t="str">
            <v>ZAHARAKIS, DESPINA</v>
          </cell>
          <cell r="X1182" t="str">
            <v>Cluster Leader</v>
          </cell>
          <cell r="Y1182" t="str">
            <v>718-281-3272</v>
          </cell>
          <cell r="Z1182" t="str">
            <v>N204</v>
          </cell>
          <cell r="AA1182" t="str">
            <v>CHILDREN FIRST NETWORK 204</v>
          </cell>
          <cell r="AB1182" t="str">
            <v>Foley, Diane</v>
          </cell>
          <cell r="AC1182" t="str">
            <v>DFoley@schools.nyc.gov</v>
          </cell>
          <cell r="AD1182" t="str">
            <v>718-281-3402</v>
          </cell>
          <cell r="AE1182" t="str">
            <v>AF03</v>
          </cell>
          <cell r="AL1182" t="str">
            <v>W204</v>
          </cell>
          <cell r="AM1182" t="str">
            <v>Operational Network 204</v>
          </cell>
          <cell r="AN1182" t="str">
            <v>Foley, Diane</v>
          </cell>
          <cell r="AO1182" t="str">
            <v>DFoley@schools.nyc.gov</v>
          </cell>
          <cell r="AP1182" t="str">
            <v>718-281-3402</v>
          </cell>
          <cell r="AQ1182">
            <v>342400010239</v>
          </cell>
          <cell r="AR1182" t="str">
            <v>DOE</v>
          </cell>
          <cell r="AS1182" t="str">
            <v>General Academic</v>
          </cell>
          <cell r="AT1182" t="str">
            <v>PRINCIPAL</v>
          </cell>
          <cell r="AU1182" t="str">
            <v>718-381-4009</v>
          </cell>
          <cell r="AV1182" t="str">
            <v>718-381-0592</v>
          </cell>
          <cell r="AW1182">
            <v>24</v>
          </cell>
          <cell r="AX1182" t="str">
            <v>Q824</v>
          </cell>
        </row>
        <row r="1183">
          <cell r="A1183" t="str">
            <v>Q735</v>
          </cell>
          <cell r="B1183" t="str">
            <v>24Q264</v>
          </cell>
          <cell r="C1183">
            <v>24</v>
          </cell>
          <cell r="D1183" t="str">
            <v>Q264</v>
          </cell>
          <cell r="E1183" t="str">
            <v>Academy of Finance and Enterprise</v>
          </cell>
          <cell r="F1183" t="str">
            <v>30-20 THOMSON AVENUE, 6TH FLOOR</v>
          </cell>
          <cell r="G1183" t="str">
            <v>QUEENS</v>
          </cell>
          <cell r="H1183" t="str">
            <v>NY</v>
          </cell>
          <cell r="I1183">
            <v>11101</v>
          </cell>
          <cell r="J1183" t="str">
            <v>Victoria Armano</v>
          </cell>
          <cell r="K1183" t="str">
            <v>varmano@schools.nyc.gov</v>
          </cell>
          <cell r="L1183" t="str">
            <v>High school</v>
          </cell>
          <cell r="M1183" t="str">
            <v>09,10,11,12,SE</v>
          </cell>
          <cell r="N1183" t="str">
            <v>09,10,11,12</v>
          </cell>
          <cell r="O1183" t="str">
            <v>Jul 1 2005</v>
          </cell>
          <cell r="P1183" t="str">
            <v>COMMUNITY SCHOOL DISTRICT 24</v>
          </cell>
          <cell r="Q1183" t="str">
            <v>MENDEZ, JUAN</v>
          </cell>
          <cell r="R1183" t="str">
            <v>JMendez2@schools.nyc.gov</v>
          </cell>
          <cell r="U1183" t="str">
            <v>Cluster 02</v>
          </cell>
          <cell r="V1183" t="str">
            <v>CL02</v>
          </cell>
          <cell r="W1183" t="str">
            <v>ZAHARAKIS, DESPINA</v>
          </cell>
          <cell r="X1183" t="str">
            <v>Cluster Leader</v>
          </cell>
          <cell r="Y1183" t="str">
            <v>718-281-3272</v>
          </cell>
          <cell r="Z1183" t="str">
            <v>N202</v>
          </cell>
          <cell r="AA1183" t="str">
            <v>CHILDREN FIRST NETWORK 202</v>
          </cell>
          <cell r="AB1183" t="str">
            <v>Di Maggio, Nancy</v>
          </cell>
          <cell r="AC1183" t="str">
            <v>NDiMagg@schools.nyc.gov</v>
          </cell>
          <cell r="AD1183" t="str">
            <v>718-281-3415</v>
          </cell>
          <cell r="AH1183" t="str">
            <v>HS02</v>
          </cell>
          <cell r="AI1183" t="str">
            <v>HS Network 02</v>
          </cell>
          <cell r="AJ1183" t="str">
            <v>MENDEZ, JUAN</v>
          </cell>
          <cell r="AK1183" t="str">
            <v>JMendez2@schools.nyc.gov</v>
          </cell>
          <cell r="AL1183" t="str">
            <v>W202</v>
          </cell>
          <cell r="AM1183" t="str">
            <v>Operational Network 202</v>
          </cell>
          <cell r="AN1183" t="str">
            <v>Di Maggio, Nancy</v>
          </cell>
          <cell r="AO1183" t="str">
            <v>NDiMagg@schools.nyc.gov</v>
          </cell>
          <cell r="AP1183" t="str">
            <v>718-281-3415</v>
          </cell>
          <cell r="AQ1183">
            <v>342400011264</v>
          </cell>
          <cell r="AR1183" t="str">
            <v>DOE</v>
          </cell>
          <cell r="AS1183" t="str">
            <v>General Academic</v>
          </cell>
          <cell r="AT1183" t="str">
            <v>I.A. PRINCIPAL</v>
          </cell>
          <cell r="AU1183" t="str">
            <v>718-389-3623</v>
          </cell>
          <cell r="AV1183" t="str">
            <v>718-389-3724</v>
          </cell>
          <cell r="AW1183">
            <v>24</v>
          </cell>
          <cell r="AX1183" t="str">
            <v>Q824</v>
          </cell>
        </row>
        <row r="1184">
          <cell r="A1184" t="str">
            <v>Q735</v>
          </cell>
          <cell r="B1184" t="str">
            <v>24Q267</v>
          </cell>
          <cell r="C1184">
            <v>24</v>
          </cell>
          <cell r="D1184" t="str">
            <v>Q267</v>
          </cell>
          <cell r="E1184" t="str">
            <v>High School of Applied Communication</v>
          </cell>
          <cell r="F1184" t="str">
            <v>30-20 THOMSON AVENUE, 6TH FLOOR</v>
          </cell>
          <cell r="G1184" t="str">
            <v>QUEENS</v>
          </cell>
          <cell r="H1184" t="str">
            <v>NY</v>
          </cell>
          <cell r="I1184">
            <v>11101</v>
          </cell>
          <cell r="J1184" t="str">
            <v>DANIEL KORB</v>
          </cell>
          <cell r="K1184" t="str">
            <v>DKorb@schools.nyc.gov</v>
          </cell>
          <cell r="L1184" t="str">
            <v>High school</v>
          </cell>
          <cell r="M1184" t="str">
            <v>09,10,11,12,SE</v>
          </cell>
          <cell r="N1184" t="str">
            <v>09,10,11,12</v>
          </cell>
          <cell r="O1184" t="str">
            <v>Jul 1 2005</v>
          </cell>
          <cell r="P1184" t="str">
            <v>COMMUNITY SCHOOL DISTRICT 24</v>
          </cell>
          <cell r="Q1184" t="str">
            <v>MENDEZ, JUAN</v>
          </cell>
          <cell r="R1184" t="str">
            <v>JMendez2@schools.nyc.gov</v>
          </cell>
          <cell r="U1184" t="str">
            <v>Cluster 02</v>
          </cell>
          <cell r="V1184" t="str">
            <v>CL02</v>
          </cell>
          <cell r="W1184" t="str">
            <v>ZAHARAKIS, DESPINA</v>
          </cell>
          <cell r="X1184" t="str">
            <v>Cluster Leader</v>
          </cell>
          <cell r="Y1184" t="str">
            <v>718-281-3272</v>
          </cell>
          <cell r="Z1184" t="str">
            <v>N202</v>
          </cell>
          <cell r="AA1184" t="str">
            <v>CHILDREN FIRST NETWORK 202</v>
          </cell>
          <cell r="AB1184" t="str">
            <v>Di Maggio, Nancy</v>
          </cell>
          <cell r="AC1184" t="str">
            <v>NDiMagg@schools.nyc.gov</v>
          </cell>
          <cell r="AD1184" t="str">
            <v>718-281-3415</v>
          </cell>
          <cell r="AH1184" t="str">
            <v>HS02</v>
          </cell>
          <cell r="AI1184" t="str">
            <v>HS Network 02</v>
          </cell>
          <cell r="AJ1184" t="str">
            <v>MENDEZ, JUAN</v>
          </cell>
          <cell r="AK1184" t="str">
            <v>JMendez2@schools.nyc.gov</v>
          </cell>
          <cell r="AL1184" t="str">
            <v>W202</v>
          </cell>
          <cell r="AM1184" t="str">
            <v>Operational Network 202</v>
          </cell>
          <cell r="AN1184" t="str">
            <v>Di Maggio, Nancy</v>
          </cell>
          <cell r="AO1184" t="str">
            <v>NDiMagg@schools.nyc.gov</v>
          </cell>
          <cell r="AP1184" t="str">
            <v>718-281-3415</v>
          </cell>
          <cell r="AQ1184">
            <v>342400011267</v>
          </cell>
          <cell r="AR1184" t="str">
            <v>DOE</v>
          </cell>
          <cell r="AS1184" t="str">
            <v>General Academic</v>
          </cell>
          <cell r="AT1184" t="str">
            <v>PRINCIPAL</v>
          </cell>
          <cell r="AU1184" t="str">
            <v>718-389-3163</v>
          </cell>
          <cell r="AV1184" t="str">
            <v>718-389-3427</v>
          </cell>
          <cell r="AW1184">
            <v>24</v>
          </cell>
          <cell r="AX1184" t="str">
            <v>Q824</v>
          </cell>
        </row>
        <row r="1185">
          <cell r="A1185" t="str">
            <v>Q873</v>
          </cell>
          <cell r="B1185" t="str">
            <v>24Q290</v>
          </cell>
          <cell r="C1185">
            <v>24</v>
          </cell>
          <cell r="D1185" t="str">
            <v>Q290</v>
          </cell>
          <cell r="E1185" t="str">
            <v>A.C.E. Academy for Scholars at the Geraldine Ferraro Campus</v>
          </cell>
          <cell r="F1185" t="str">
            <v>70-02 54 AVENUE</v>
          </cell>
          <cell r="G1185" t="str">
            <v>QUEENS</v>
          </cell>
          <cell r="H1185" t="str">
            <v>NY</v>
          </cell>
          <cell r="I1185">
            <v>11378</v>
          </cell>
          <cell r="J1185" t="str">
            <v>MIEASIA HARRIS</v>
          </cell>
          <cell r="K1185" t="str">
            <v>MHarris62@schools.nyc.gov</v>
          </cell>
          <cell r="L1185" t="str">
            <v>Elementary</v>
          </cell>
          <cell r="M1185" t="str">
            <v>0K,01,02,03,SE</v>
          </cell>
          <cell r="N1185" t="str">
            <v>0K,01,02,03,04,05</v>
          </cell>
          <cell r="O1185" t="str">
            <v>Jul 1 2010</v>
          </cell>
          <cell r="P1185" t="str">
            <v>COMMUNITY SCHOOL DISTRICT 24</v>
          </cell>
          <cell r="Q1185" t="str">
            <v>CHAN, MADELENE</v>
          </cell>
          <cell r="R1185" t="str">
            <v>MChan2@schools.nyc.gov</v>
          </cell>
          <cell r="S1185" t="str">
            <v>CHAN, MADELENE</v>
          </cell>
          <cell r="T1185" t="str">
            <v>MChan2@schools.nyc.gov</v>
          </cell>
          <cell r="U1185" t="str">
            <v>Cluster 06</v>
          </cell>
          <cell r="V1185" t="str">
            <v>CL06</v>
          </cell>
          <cell r="W1185" t="str">
            <v>Ruiz, Jose</v>
          </cell>
          <cell r="X1185" t="str">
            <v>Cluster Leader</v>
          </cell>
          <cell r="Y1185" t="str">
            <v>718-828-7776</v>
          </cell>
          <cell r="Z1185" t="str">
            <v>N606</v>
          </cell>
          <cell r="AA1185" t="str">
            <v>CHILDREN FIRST NETWORK 606</v>
          </cell>
          <cell r="AB1185" t="str">
            <v>Palazzo, Petrina</v>
          </cell>
          <cell r="AC1185" t="str">
            <v>PPalazz@schools.nyc.gov</v>
          </cell>
          <cell r="AD1185" t="str">
            <v>718-828-4638</v>
          </cell>
          <cell r="AL1185" t="str">
            <v>W606</v>
          </cell>
          <cell r="AM1185" t="str">
            <v>Operational Network 606</v>
          </cell>
          <cell r="AN1185" t="str">
            <v>Palazzo, Petrina</v>
          </cell>
          <cell r="AO1185" t="str">
            <v>PPalazz@schools.nyc.gov</v>
          </cell>
          <cell r="AP1185" t="str">
            <v>718-828-4638</v>
          </cell>
          <cell r="AQ1185">
            <v>342400010290</v>
          </cell>
          <cell r="AR1185" t="str">
            <v>DOE</v>
          </cell>
          <cell r="AS1185" t="str">
            <v>General Academic</v>
          </cell>
          <cell r="AT1185" t="str">
            <v>PRINCIPAL</v>
          </cell>
          <cell r="AU1185" t="str">
            <v>718-458-0183</v>
          </cell>
          <cell r="AV1185" t="str">
            <v>718-898-0757</v>
          </cell>
          <cell r="AW1185">
            <v>24</v>
          </cell>
          <cell r="AX1185" t="str">
            <v>Q824</v>
          </cell>
        </row>
        <row r="1186">
          <cell r="A1186" t="str">
            <v>Q744</v>
          </cell>
          <cell r="B1186" t="str">
            <v>24Q293</v>
          </cell>
          <cell r="C1186">
            <v>24</v>
          </cell>
          <cell r="D1186" t="str">
            <v>Q293</v>
          </cell>
          <cell r="E1186" t="str">
            <v>Civic Leadership Academy</v>
          </cell>
          <cell r="F1186" t="str">
            <v>45-10 94TH STREET</v>
          </cell>
          <cell r="G1186" t="str">
            <v>QUEENS</v>
          </cell>
          <cell r="H1186" t="str">
            <v>NY</v>
          </cell>
          <cell r="I1186">
            <v>11373</v>
          </cell>
          <cell r="J1186" t="str">
            <v>PHUONG NGUYEN</v>
          </cell>
          <cell r="K1186" t="str">
            <v>PNguyen@schools.nyc.gov</v>
          </cell>
          <cell r="L1186" t="str">
            <v>High school</v>
          </cell>
          <cell r="M1186" t="str">
            <v>09,10,11,12,SE</v>
          </cell>
          <cell r="N1186" t="str">
            <v>09,10,11,12</v>
          </cell>
          <cell r="O1186" t="str">
            <v>Jul 1 2008</v>
          </cell>
          <cell r="P1186" t="str">
            <v>COMMUNITY SCHOOL DISTRICT 24</v>
          </cell>
          <cell r="Q1186" t="str">
            <v>MENDEZ, JUAN</v>
          </cell>
          <cell r="R1186" t="str">
            <v>JMendez2@schools.nyc.gov</v>
          </cell>
          <cell r="U1186" t="str">
            <v>Cluster 05 (New Visions)</v>
          </cell>
          <cell r="V1186" t="str">
            <v>CL56</v>
          </cell>
          <cell r="W1186" t="str">
            <v>MALDONADO, DEBRA</v>
          </cell>
          <cell r="X1186" t="str">
            <v>Cluster Leader</v>
          </cell>
          <cell r="Y1186" t="str">
            <v>718-935-2480</v>
          </cell>
          <cell r="Z1186" t="str">
            <v>N561</v>
          </cell>
          <cell r="AA1186" t="str">
            <v>CHILDREN FIRST NETWORK 561</v>
          </cell>
          <cell r="AB1186" t="str">
            <v>JONES, DEREK</v>
          </cell>
          <cell r="AC1186" t="str">
            <v>DJones19@schools.nyc.gov</v>
          </cell>
          <cell r="AD1186" t="str">
            <v>646-486-8177</v>
          </cell>
          <cell r="AE1186" t="str">
            <v>AF10</v>
          </cell>
          <cell r="AH1186" t="str">
            <v>HS02</v>
          </cell>
          <cell r="AI1186" t="str">
            <v>HS Network 02</v>
          </cell>
          <cell r="AJ1186" t="str">
            <v>MENDEZ, JUAN</v>
          </cell>
          <cell r="AK1186" t="str">
            <v>JMendez2@schools.nyc.gov</v>
          </cell>
          <cell r="AL1186" t="str">
            <v>W561</v>
          </cell>
          <cell r="AM1186" t="str">
            <v>Operational Network 561</v>
          </cell>
          <cell r="AN1186" t="str">
            <v>Lurie, Amanda/JONES, DEREK</v>
          </cell>
          <cell r="AO1186" t="str">
            <v>ALurie@schools.nyc.gov; DJones19@schools.nyc.gov</v>
          </cell>
          <cell r="AP1186" t="str">
            <v>646-486-8177</v>
          </cell>
          <cell r="AQ1186">
            <v>342400011293</v>
          </cell>
          <cell r="AR1186" t="str">
            <v>DOE</v>
          </cell>
          <cell r="AS1186" t="str">
            <v>General Academic</v>
          </cell>
          <cell r="AT1186" t="str">
            <v>PRINCIPAL</v>
          </cell>
          <cell r="AU1186" t="str">
            <v>718-271-1487</v>
          </cell>
          <cell r="AV1186" t="str">
            <v>718-271-3408</v>
          </cell>
          <cell r="AW1186">
            <v>24</v>
          </cell>
          <cell r="AX1186" t="str">
            <v>Q824</v>
          </cell>
        </row>
        <row r="1187">
          <cell r="A1187" t="str">
            <v>Q744</v>
          </cell>
          <cell r="B1187" t="str">
            <v>24Q296</v>
          </cell>
          <cell r="C1187">
            <v>24</v>
          </cell>
          <cell r="D1187" t="str">
            <v>Q296</v>
          </cell>
          <cell r="E1187" t="str">
            <v>Pan American International High School</v>
          </cell>
          <cell r="F1187" t="str">
            <v>45-10 94TH STREET</v>
          </cell>
          <cell r="G1187" t="str">
            <v>QUEENS</v>
          </cell>
          <cell r="H1187" t="str">
            <v>NY</v>
          </cell>
          <cell r="I1187">
            <v>11373</v>
          </cell>
          <cell r="J1187" t="str">
            <v>Minerva Zanca</v>
          </cell>
          <cell r="K1187" t="str">
            <v>MZanca@schools.nyc.gov</v>
          </cell>
          <cell r="L1187" t="str">
            <v>High school</v>
          </cell>
          <cell r="M1187" t="str">
            <v>09,10,11,12,SE</v>
          </cell>
          <cell r="N1187" t="str">
            <v>09,10,11,12</v>
          </cell>
          <cell r="O1187" t="str">
            <v>Jul 1 2007</v>
          </cell>
          <cell r="P1187" t="str">
            <v>COMMUNITY SCHOOL DISTRICT 24</v>
          </cell>
          <cell r="Q1187" t="str">
            <v>MENDEZ, JUAN</v>
          </cell>
          <cell r="R1187" t="str">
            <v>JMendez2@schools.nyc.gov</v>
          </cell>
          <cell r="U1187" t="str">
            <v>Cluster 01</v>
          </cell>
          <cell r="V1187" t="str">
            <v>CL01</v>
          </cell>
          <cell r="W1187" t="str">
            <v>KNECHT, DOUGLAS</v>
          </cell>
          <cell r="X1187" t="str">
            <v>Cluster Leader</v>
          </cell>
          <cell r="Y1187" t="str">
            <v>718-923-5184</v>
          </cell>
          <cell r="Z1187" t="str">
            <v>N106</v>
          </cell>
          <cell r="AA1187" t="str">
            <v>CHILDREN FIRST NETWORK 106</v>
          </cell>
          <cell r="AB1187" t="str">
            <v>KERR, CYNTHIA</v>
          </cell>
          <cell r="AC1187" t="str">
            <v>CKerr@schools.nyc.gov</v>
          </cell>
          <cell r="AD1187" t="str">
            <v>917-445-5531</v>
          </cell>
          <cell r="AE1187" t="str">
            <v>AF65</v>
          </cell>
          <cell r="AH1187" t="str">
            <v>HS02</v>
          </cell>
          <cell r="AI1187" t="str">
            <v>HS Network 02</v>
          </cell>
          <cell r="AJ1187" t="str">
            <v>MENDEZ, JUAN</v>
          </cell>
          <cell r="AK1187" t="str">
            <v>JMendez2@schools.nyc.gov</v>
          </cell>
          <cell r="AL1187" t="str">
            <v>W106</v>
          </cell>
          <cell r="AM1187" t="str">
            <v>Operational Network 106</v>
          </cell>
          <cell r="AN1187" t="str">
            <v>KERR, CYNTHIA</v>
          </cell>
          <cell r="AO1187" t="str">
            <v>CKerr@schools.nyc.gov</v>
          </cell>
          <cell r="AP1187" t="str">
            <v>917-445-5531</v>
          </cell>
          <cell r="AQ1187">
            <v>342400011296</v>
          </cell>
          <cell r="AR1187" t="str">
            <v>DOE</v>
          </cell>
          <cell r="AS1187" t="str">
            <v>General Academic</v>
          </cell>
          <cell r="AT1187" t="str">
            <v>PRINCIPAL</v>
          </cell>
          <cell r="AU1187" t="str">
            <v>718-271-3602</v>
          </cell>
          <cell r="AV1187" t="str">
            <v>718-271-4041</v>
          </cell>
          <cell r="AW1187">
            <v>24</v>
          </cell>
          <cell r="AX1187" t="str">
            <v>Q824</v>
          </cell>
        </row>
        <row r="1188">
          <cell r="A1188" t="str">
            <v>Q735</v>
          </cell>
          <cell r="B1188" t="str">
            <v>24Q299</v>
          </cell>
          <cell r="C1188">
            <v>24</v>
          </cell>
          <cell r="D1188" t="str">
            <v>Q299</v>
          </cell>
          <cell r="E1188" t="str">
            <v>Bard High School Early College Queens</v>
          </cell>
          <cell r="F1188" t="str">
            <v>30-20 THOMSON AVENUE, 6TH FLOOR</v>
          </cell>
          <cell r="G1188" t="str">
            <v>QUEENS</v>
          </cell>
          <cell r="H1188" t="str">
            <v>NY</v>
          </cell>
          <cell r="I1188">
            <v>11101</v>
          </cell>
          <cell r="J1188" t="str">
            <v>VALERI THOMSON</v>
          </cell>
          <cell r="K1188" t="str">
            <v>VThomson@schools.nyc.gov</v>
          </cell>
          <cell r="L1188" t="str">
            <v>High school</v>
          </cell>
          <cell r="M1188" t="str">
            <v>09,10,11,12</v>
          </cell>
          <cell r="N1188" t="str">
            <v>09,10,11,12</v>
          </cell>
          <cell r="O1188" t="str">
            <v>Jul 1 2008</v>
          </cell>
          <cell r="P1188" t="str">
            <v>COMMUNITY SCHOOL DISTRICT 24</v>
          </cell>
          <cell r="Q1188" t="str">
            <v>MENDEZ, JUAN</v>
          </cell>
          <cell r="R1188" t="str">
            <v>JMendez2@schools.nyc.gov</v>
          </cell>
          <cell r="U1188" t="str">
            <v>Cluster 01</v>
          </cell>
          <cell r="V1188" t="str">
            <v>CL01</v>
          </cell>
          <cell r="W1188" t="str">
            <v>KNECHT, DOUGLAS</v>
          </cell>
          <cell r="X1188" t="str">
            <v>Cluster Leader</v>
          </cell>
          <cell r="Y1188" t="str">
            <v>718-923-5184</v>
          </cell>
          <cell r="Z1188" t="str">
            <v>N107</v>
          </cell>
          <cell r="AA1188" t="str">
            <v>CHILDREN FIRST NETWORK 107</v>
          </cell>
          <cell r="AB1188" t="str">
            <v>SCALA, NANCY</v>
          </cell>
          <cell r="AC1188" t="str">
            <v>NScala@schools.nyc.gov</v>
          </cell>
          <cell r="AD1188" t="str">
            <v>718-923-5173</v>
          </cell>
          <cell r="AE1188" t="str">
            <v>AF02</v>
          </cell>
          <cell r="AH1188" t="str">
            <v>HS02</v>
          </cell>
          <cell r="AI1188" t="str">
            <v>HS Network 02</v>
          </cell>
          <cell r="AJ1188" t="str">
            <v>MENDEZ, JUAN</v>
          </cell>
          <cell r="AK1188" t="str">
            <v>JMendez2@schools.nyc.gov</v>
          </cell>
          <cell r="AL1188" t="str">
            <v>W107</v>
          </cell>
          <cell r="AM1188" t="str">
            <v>Operational Network 107</v>
          </cell>
          <cell r="AN1188" t="str">
            <v>SCALA, NANCY</v>
          </cell>
          <cell r="AO1188" t="str">
            <v>NScala@schools.nyc.gov</v>
          </cell>
          <cell r="AP1188" t="str">
            <v>718-923-5173</v>
          </cell>
          <cell r="AQ1188">
            <v>342400011299</v>
          </cell>
          <cell r="AR1188" t="str">
            <v>DOE</v>
          </cell>
          <cell r="AS1188" t="str">
            <v>General Academic</v>
          </cell>
          <cell r="AT1188" t="str">
            <v>PRINCIPAL</v>
          </cell>
          <cell r="AU1188" t="str">
            <v>718-361-3133</v>
          </cell>
          <cell r="AV1188" t="str">
            <v>718-361-6742</v>
          </cell>
          <cell r="AW1188">
            <v>24</v>
          </cell>
          <cell r="AX1188" t="str">
            <v>Q824</v>
          </cell>
        </row>
        <row r="1189">
          <cell r="A1189" t="str">
            <v>Q245</v>
          </cell>
          <cell r="B1189" t="str">
            <v>24Q305</v>
          </cell>
          <cell r="C1189">
            <v>24</v>
          </cell>
          <cell r="D1189" t="str">
            <v>Q305</v>
          </cell>
          <cell r="E1189" t="str">
            <v>Learners and Leaders</v>
          </cell>
          <cell r="F1189" t="str">
            <v>378 SENECA AVENUE</v>
          </cell>
          <cell r="G1189" t="str">
            <v>QUEENS</v>
          </cell>
          <cell r="H1189" t="str">
            <v>NY</v>
          </cell>
          <cell r="I1189">
            <v>11385</v>
          </cell>
          <cell r="J1189" t="str">
            <v>LYNN BOTFELD</v>
          </cell>
          <cell r="K1189" t="str">
            <v>LBotfel@schools.nyc.gov</v>
          </cell>
          <cell r="L1189" t="str">
            <v>Early Childhood</v>
          </cell>
          <cell r="M1189" t="str">
            <v>PK,0K,01,02,03,SE</v>
          </cell>
          <cell r="N1189" t="str">
            <v>PK,0K,01,02,03</v>
          </cell>
          <cell r="O1189" t="str">
            <v>Jul 1 2008</v>
          </cell>
          <cell r="P1189" t="str">
            <v>COMMUNITY SCHOOL DISTRICT 24</v>
          </cell>
          <cell r="Q1189" t="str">
            <v>CHAN, MADELENE</v>
          </cell>
          <cell r="R1189" t="str">
            <v>MChan2@schools.nyc.gov</v>
          </cell>
          <cell r="S1189" t="str">
            <v>CHAN, MADELENE</v>
          </cell>
          <cell r="T1189" t="str">
            <v>MChan2@schools.nyc.gov</v>
          </cell>
          <cell r="U1189" t="str">
            <v>Cluster 02</v>
          </cell>
          <cell r="V1189" t="str">
            <v>CL02</v>
          </cell>
          <cell r="W1189" t="str">
            <v>ZAHARAKIS, DESPINA</v>
          </cell>
          <cell r="X1189" t="str">
            <v>Cluster Leader</v>
          </cell>
          <cell r="Y1189" t="str">
            <v>718-281-3272</v>
          </cell>
          <cell r="Z1189" t="str">
            <v>N207</v>
          </cell>
          <cell r="AA1189" t="str">
            <v>CHILDREN FIRST NETWORK 207</v>
          </cell>
          <cell r="AB1189" t="str">
            <v>DANIELLE GIUNTA</v>
          </cell>
          <cell r="AC1189" t="str">
            <v>DGiunta4@schools.nyc.gov</v>
          </cell>
          <cell r="AD1189" t="str">
            <v>718-281-7558</v>
          </cell>
          <cell r="AE1189" t="str">
            <v>AF03</v>
          </cell>
          <cell r="AL1189" t="str">
            <v>W207</v>
          </cell>
          <cell r="AM1189" t="str">
            <v>Operational Network 207</v>
          </cell>
          <cell r="AN1189" t="str">
            <v>DANIELLE GIUNTA</v>
          </cell>
          <cell r="AO1189" t="str">
            <v>DGiunta4@schools.nyc.gov</v>
          </cell>
          <cell r="AP1189" t="str">
            <v>718-281-7558</v>
          </cell>
          <cell r="AQ1189">
            <v>342400010305</v>
          </cell>
          <cell r="AR1189" t="str">
            <v>DOE</v>
          </cell>
          <cell r="AS1189" t="str">
            <v>General Academic</v>
          </cell>
          <cell r="AT1189" t="str">
            <v>PRINCIPAL</v>
          </cell>
          <cell r="AU1189" t="str">
            <v>718-366-1061</v>
          </cell>
          <cell r="AV1189" t="str">
            <v>718-366-4301</v>
          </cell>
          <cell r="AW1189">
            <v>24</v>
          </cell>
          <cell r="AX1189" t="str">
            <v>Q824</v>
          </cell>
        </row>
        <row r="1190">
          <cell r="A1190" t="str">
            <v>Q260</v>
          </cell>
          <cell r="B1190" t="str">
            <v>24Q307</v>
          </cell>
          <cell r="C1190">
            <v>24</v>
          </cell>
          <cell r="D1190" t="str">
            <v>Q307</v>
          </cell>
          <cell r="E1190" t="str">
            <v>Pioneer Academy</v>
          </cell>
          <cell r="F1190" t="str">
            <v>40-20 100TH STREET</v>
          </cell>
          <cell r="G1190" t="str">
            <v>QUEENS</v>
          </cell>
          <cell r="H1190" t="str">
            <v>NY</v>
          </cell>
          <cell r="I1190">
            <v>11368</v>
          </cell>
          <cell r="J1190" t="str">
            <v>CECILIA JACKSON</v>
          </cell>
          <cell r="K1190" t="str">
            <v>CJackson4@schools.nyc.gov</v>
          </cell>
          <cell r="L1190" t="str">
            <v>Early Childhood</v>
          </cell>
          <cell r="M1190" t="str">
            <v>0K,01,02,03,04,05,SE</v>
          </cell>
          <cell r="N1190" t="str">
            <v>PK,0K,01,02,03,04,05</v>
          </cell>
          <cell r="O1190" t="str">
            <v>Jul 1 2008</v>
          </cell>
          <cell r="P1190" t="str">
            <v>COMMUNITY SCHOOL DISTRICT 24</v>
          </cell>
          <cell r="Q1190" t="str">
            <v>CHAN, MADELENE</v>
          </cell>
          <cell r="R1190" t="str">
            <v>MChan2@schools.nyc.gov</v>
          </cell>
          <cell r="S1190" t="str">
            <v>CHAN, MADELENE</v>
          </cell>
          <cell r="T1190" t="str">
            <v>MChan2@schools.nyc.gov</v>
          </cell>
          <cell r="U1190" t="str">
            <v>Cluster 05 (CEI-PEA)</v>
          </cell>
          <cell r="V1190" t="str">
            <v>CL53</v>
          </cell>
          <cell r="W1190" t="str">
            <v>MALDONADO, DEBRA</v>
          </cell>
          <cell r="X1190" t="str">
            <v>Cluster Leader</v>
          </cell>
          <cell r="Y1190" t="str">
            <v>718-935-2480</v>
          </cell>
          <cell r="Z1190" t="str">
            <v>N531</v>
          </cell>
          <cell r="AA1190" t="str">
            <v>CHILDREN FIRST NETWORK 531</v>
          </cell>
          <cell r="AB1190" t="str">
            <v>COLAVITO, WILLIAM/Blaize, Joseph</v>
          </cell>
          <cell r="AC1190" t="str">
            <v>WColavito@schools.nyc.gov; JBlaize@schools.nyc.gov</v>
          </cell>
          <cell r="AD1190" t="str">
            <v>000-000-0000</v>
          </cell>
          <cell r="AE1190" t="str">
            <v>AF14</v>
          </cell>
          <cell r="AL1190" t="str">
            <v>W531</v>
          </cell>
          <cell r="AM1190" t="str">
            <v>Operational Network 531</v>
          </cell>
          <cell r="AN1190" t="str">
            <v>COLAVITO, WILLIAM/Blaize, Joseph</v>
          </cell>
          <cell r="AO1190" t="str">
            <v>WColavito@schools.nyc.gov; JBlaize@schools.nyc.gov</v>
          </cell>
          <cell r="AP1190" t="str">
            <v>000-000-0000</v>
          </cell>
          <cell r="AQ1190">
            <v>342400010307</v>
          </cell>
          <cell r="AR1190" t="str">
            <v>DOE</v>
          </cell>
          <cell r="AS1190" t="str">
            <v>General Academic</v>
          </cell>
          <cell r="AT1190" t="str">
            <v>PRINCIPAL</v>
          </cell>
          <cell r="AU1190" t="str">
            <v>718-779-5068</v>
          </cell>
          <cell r="AV1190" t="str">
            <v>718-779-5109</v>
          </cell>
          <cell r="AW1190">
            <v>24</v>
          </cell>
          <cell r="AX1190" t="str">
            <v>Q824</v>
          </cell>
        </row>
        <row r="1191">
          <cell r="A1191" t="str">
            <v>Q744</v>
          </cell>
          <cell r="B1191" t="str">
            <v>24Q311</v>
          </cell>
          <cell r="C1191">
            <v>24</v>
          </cell>
          <cell r="D1191" t="str">
            <v>Q311</v>
          </cell>
          <cell r="E1191" t="str">
            <v>Corona Arts and Sciences Academy</v>
          </cell>
          <cell r="F1191" t="str">
            <v>45-10 94TH STREET</v>
          </cell>
          <cell r="G1191" t="str">
            <v>QUEENS</v>
          </cell>
          <cell r="H1191" t="str">
            <v>NY</v>
          </cell>
          <cell r="I1191">
            <v>11373</v>
          </cell>
          <cell r="J1191" t="str">
            <v>BETH HERT</v>
          </cell>
          <cell r="K1191" t="str">
            <v>BHert@schools.nyc.gov</v>
          </cell>
          <cell r="L1191" t="str">
            <v>Junior High-Intermediate-Middle</v>
          </cell>
          <cell r="M1191" t="str">
            <v>06,SE</v>
          </cell>
          <cell r="N1191" t="str">
            <v>06,07,08</v>
          </cell>
          <cell r="O1191" t="str">
            <v>Jul 1 2013</v>
          </cell>
          <cell r="P1191" t="str">
            <v>COMMUNITY SCHOOL DISTRICT 24</v>
          </cell>
          <cell r="Q1191" t="str">
            <v>CHAN, MADELENE</v>
          </cell>
          <cell r="R1191" t="str">
            <v>MChan2@schools.nyc.gov</v>
          </cell>
          <cell r="S1191" t="str">
            <v>CHAN, MADELENE</v>
          </cell>
          <cell r="T1191" t="str">
            <v>MChan2@schools.nyc.gov</v>
          </cell>
          <cell r="U1191" t="str">
            <v>Cluster 06</v>
          </cell>
          <cell r="V1191" t="str">
            <v>CL06</v>
          </cell>
          <cell r="W1191" t="str">
            <v>Ruiz, Jose</v>
          </cell>
          <cell r="X1191" t="str">
            <v>Cluster Leader</v>
          </cell>
          <cell r="Y1191" t="str">
            <v>718-828-7776</v>
          </cell>
          <cell r="Z1191" t="str">
            <v>N606</v>
          </cell>
          <cell r="AA1191" t="str">
            <v>CHILDREN FIRST NETWORK 606</v>
          </cell>
          <cell r="AB1191" t="str">
            <v>Palazzo, Petrina</v>
          </cell>
          <cell r="AC1191" t="str">
            <v>PPalazz@schools.nyc.gov</v>
          </cell>
          <cell r="AD1191" t="str">
            <v>718-828-4638</v>
          </cell>
          <cell r="AL1191" t="str">
            <v>W606</v>
          </cell>
          <cell r="AM1191" t="str">
            <v>Operational Network 606</v>
          </cell>
          <cell r="AN1191" t="str">
            <v>Palazzo, Petrina</v>
          </cell>
          <cell r="AO1191" t="str">
            <v>PPalazz@schools.nyc.gov</v>
          </cell>
          <cell r="AP1191" t="str">
            <v>718-828-4638</v>
          </cell>
          <cell r="AQ1191">
            <v>342400010311</v>
          </cell>
          <cell r="AR1191" t="str">
            <v>DOE</v>
          </cell>
          <cell r="AS1191" t="str">
            <v>General Academic</v>
          </cell>
          <cell r="AT1191" t="str">
            <v>I.A. PRINCIPAL</v>
          </cell>
          <cell r="AU1191" t="str">
            <v>718-595-8701</v>
          </cell>
          <cell r="AV1191" t="str">
            <v>718-595-8703</v>
          </cell>
          <cell r="AW1191">
            <v>24</v>
          </cell>
          <cell r="AX1191" t="str">
            <v>Q824</v>
          </cell>
        </row>
        <row r="1192">
          <cell r="A1192" t="str">
            <v>Q287</v>
          </cell>
          <cell r="B1192" t="str">
            <v>24Q330</v>
          </cell>
          <cell r="C1192">
            <v>24</v>
          </cell>
          <cell r="D1192" t="str">
            <v>Q330</v>
          </cell>
          <cell r="E1192" t="str">
            <v>P.S. 330</v>
          </cell>
          <cell r="F1192" t="str">
            <v>110-08 NORTHERN BOULEVARD</v>
          </cell>
          <cell r="G1192" t="str">
            <v>QUEENS</v>
          </cell>
          <cell r="H1192" t="str">
            <v>NY</v>
          </cell>
          <cell r="I1192">
            <v>11368</v>
          </cell>
          <cell r="J1192" t="str">
            <v>Lashawnna Harris</v>
          </cell>
          <cell r="K1192" t="str">
            <v>LHarris9@schools.nyc.gov</v>
          </cell>
          <cell r="L1192" t="str">
            <v>Elementary</v>
          </cell>
          <cell r="M1192" t="str">
            <v>0K,01,02,03,SE</v>
          </cell>
          <cell r="N1192" t="str">
            <v>0K,01,02,03,04,05</v>
          </cell>
          <cell r="O1192" t="str">
            <v>Jul 1 2010</v>
          </cell>
          <cell r="P1192" t="str">
            <v>COMMUNITY SCHOOL DISTRICT 24</v>
          </cell>
          <cell r="Q1192" t="str">
            <v>CHAN, MADELENE</v>
          </cell>
          <cell r="R1192" t="str">
            <v>MChan2@schools.nyc.gov</v>
          </cell>
          <cell r="S1192" t="str">
            <v>CHAN, MADELENE</v>
          </cell>
          <cell r="T1192" t="str">
            <v>MChan2@schools.nyc.gov</v>
          </cell>
          <cell r="U1192" t="str">
            <v>Cluster 06</v>
          </cell>
          <cell r="V1192" t="str">
            <v>CL06</v>
          </cell>
          <cell r="W1192" t="str">
            <v>Ruiz, Jose</v>
          </cell>
          <cell r="X1192" t="str">
            <v>Cluster Leader</v>
          </cell>
          <cell r="Y1192" t="str">
            <v>718-828-7776</v>
          </cell>
          <cell r="Z1192" t="str">
            <v>N606</v>
          </cell>
          <cell r="AA1192" t="str">
            <v>CHILDREN FIRST NETWORK 606</v>
          </cell>
          <cell r="AB1192" t="str">
            <v>Palazzo, Petrina</v>
          </cell>
          <cell r="AC1192" t="str">
            <v>PPalazz@schools.nyc.gov</v>
          </cell>
          <cell r="AD1192" t="str">
            <v>718-828-4638</v>
          </cell>
          <cell r="AL1192" t="str">
            <v>W606</v>
          </cell>
          <cell r="AM1192" t="str">
            <v>Operational Network 606</v>
          </cell>
          <cell r="AN1192" t="str">
            <v>Palazzo, Petrina</v>
          </cell>
          <cell r="AO1192" t="str">
            <v>PPalazz@schools.nyc.gov</v>
          </cell>
          <cell r="AP1192" t="str">
            <v>718-828-4638</v>
          </cell>
          <cell r="AQ1192">
            <v>342400010330</v>
          </cell>
          <cell r="AR1192" t="str">
            <v>DOE</v>
          </cell>
          <cell r="AS1192" t="str">
            <v>General Academic</v>
          </cell>
          <cell r="AT1192" t="str">
            <v>PRINCIPAL</v>
          </cell>
          <cell r="AU1192" t="str">
            <v>718-505-5110</v>
          </cell>
          <cell r="AV1192" t="str">
            <v>718-505-5115</v>
          </cell>
          <cell r="AW1192">
            <v>24</v>
          </cell>
          <cell r="AX1192" t="str">
            <v>Q824</v>
          </cell>
        </row>
        <row r="1193">
          <cell r="A1193" t="str">
            <v>Q455</v>
          </cell>
          <cell r="B1193" t="str">
            <v>24Q455</v>
          </cell>
          <cell r="C1193">
            <v>24</v>
          </cell>
          <cell r="D1193" t="str">
            <v>Q455</v>
          </cell>
          <cell r="E1193" t="str">
            <v>Newtown High School</v>
          </cell>
          <cell r="F1193" t="str">
            <v>48-01 90 STREET</v>
          </cell>
          <cell r="G1193" t="str">
            <v>QUEENS</v>
          </cell>
          <cell r="H1193" t="str">
            <v>NY</v>
          </cell>
          <cell r="I1193">
            <v>11373</v>
          </cell>
          <cell r="J1193" t="str">
            <v>JOHN FICALORA</v>
          </cell>
          <cell r="K1193" t="str">
            <v>JFICALO@schools.nyc.gov</v>
          </cell>
          <cell r="L1193" t="str">
            <v>High school</v>
          </cell>
          <cell r="M1193" t="str">
            <v>09,10,11,12,SE</v>
          </cell>
          <cell r="N1193" t="str">
            <v>09,10,11,12</v>
          </cell>
          <cell r="O1193" t="str">
            <v>Jul 1 1922</v>
          </cell>
          <cell r="P1193" t="str">
            <v>COMMUNITY SCHOOL DISTRICT 24</v>
          </cell>
          <cell r="Q1193" t="str">
            <v>MENDEZ, JUAN</v>
          </cell>
          <cell r="R1193" t="str">
            <v>JMendez2@schools.nyc.gov</v>
          </cell>
          <cell r="U1193" t="str">
            <v>Cluster 05 (CEI-PEA)</v>
          </cell>
          <cell r="V1193" t="str">
            <v>CL53</v>
          </cell>
          <cell r="W1193" t="str">
            <v>MALDONADO, DEBRA</v>
          </cell>
          <cell r="X1193" t="str">
            <v>Cluster Leader</v>
          </cell>
          <cell r="Y1193" t="str">
            <v>718-935-2480</v>
          </cell>
          <cell r="Z1193" t="str">
            <v>N536</v>
          </cell>
          <cell r="AA1193" t="str">
            <v>CHILDREN FIRST NETWORK 536</v>
          </cell>
          <cell r="AB1193" t="str">
            <v>COLAVITO, WILLIAM/BEIRNE, GERARD</v>
          </cell>
          <cell r="AC1193" t="str">
            <v>WColavito@schools.nyc.gov; GBeirne@schools.nyc.gov</v>
          </cell>
          <cell r="AD1193" t="str">
            <v>718-642-5799</v>
          </cell>
          <cell r="AH1193" t="str">
            <v>HS02</v>
          </cell>
          <cell r="AI1193" t="str">
            <v>HS Network 02</v>
          </cell>
          <cell r="AJ1193" t="str">
            <v>MENDEZ, JUAN</v>
          </cell>
          <cell r="AK1193" t="str">
            <v>JMendez2@schools.nyc.gov</v>
          </cell>
          <cell r="AL1193" t="str">
            <v>W536</v>
          </cell>
          <cell r="AM1193" t="str">
            <v>Operational Network 536</v>
          </cell>
          <cell r="AQ1193">
            <v>342400011455</v>
          </cell>
          <cell r="AR1193" t="str">
            <v>DOE</v>
          </cell>
          <cell r="AS1193" t="str">
            <v>General Academic</v>
          </cell>
          <cell r="AT1193" t="str">
            <v>PRINCIPAL</v>
          </cell>
          <cell r="AU1193" t="str">
            <v>718-595-8400</v>
          </cell>
          <cell r="AV1193" t="str">
            <v>718-699-8584</v>
          </cell>
          <cell r="AW1193">
            <v>24</v>
          </cell>
          <cell r="AX1193" t="str">
            <v>Q824</v>
          </cell>
        </row>
        <row r="1194">
          <cell r="A1194" t="str">
            <v>Q485</v>
          </cell>
          <cell r="B1194" t="str">
            <v>24Q485</v>
          </cell>
          <cell r="C1194">
            <v>24</v>
          </cell>
          <cell r="D1194" t="str">
            <v>Q485</v>
          </cell>
          <cell r="E1194" t="str">
            <v>Grover Cleveland High School</v>
          </cell>
          <cell r="F1194" t="str">
            <v>21-27 HIMROD STREET</v>
          </cell>
          <cell r="G1194" t="str">
            <v>QUEENS</v>
          </cell>
          <cell r="H1194" t="str">
            <v>NY</v>
          </cell>
          <cell r="I1194">
            <v>11385</v>
          </cell>
          <cell r="J1194" t="str">
            <v>Denise Vittor</v>
          </cell>
          <cell r="K1194" t="str">
            <v>DVITTOR@schools.nyc.gov</v>
          </cell>
          <cell r="L1194" t="str">
            <v>High school</v>
          </cell>
          <cell r="M1194" t="str">
            <v>09,10,11,12,SE</v>
          </cell>
          <cell r="N1194" t="str">
            <v>09,10,11,12</v>
          </cell>
          <cell r="O1194" t="str">
            <v>Jul 1 1931</v>
          </cell>
          <cell r="P1194" t="str">
            <v>COMMUNITY SCHOOL DISTRICT 24</v>
          </cell>
          <cell r="Q1194" t="str">
            <v>MENDEZ, JUAN</v>
          </cell>
          <cell r="R1194" t="str">
            <v>JMendez2@schools.nyc.gov</v>
          </cell>
          <cell r="U1194" t="str">
            <v>Cluster 02</v>
          </cell>
          <cell r="V1194" t="str">
            <v>CL02</v>
          </cell>
          <cell r="W1194" t="str">
            <v>ZAHARAKIS, DESPINA</v>
          </cell>
          <cell r="X1194" t="str">
            <v>Cluster Leader</v>
          </cell>
          <cell r="Y1194" t="str">
            <v>718-281-3272</v>
          </cell>
          <cell r="Z1194" t="str">
            <v>N202</v>
          </cell>
          <cell r="AA1194" t="str">
            <v>CHILDREN FIRST NETWORK 202</v>
          </cell>
          <cell r="AB1194" t="str">
            <v>Di Maggio, Nancy</v>
          </cell>
          <cell r="AC1194" t="str">
            <v>NDiMagg@schools.nyc.gov</v>
          </cell>
          <cell r="AD1194" t="str">
            <v>718-281-3415</v>
          </cell>
          <cell r="AH1194" t="str">
            <v>HS02</v>
          </cell>
          <cell r="AI1194" t="str">
            <v>HS Network 02</v>
          </cell>
          <cell r="AJ1194" t="str">
            <v>MENDEZ, JUAN</v>
          </cell>
          <cell r="AK1194" t="str">
            <v>JMendez2@schools.nyc.gov</v>
          </cell>
          <cell r="AL1194" t="str">
            <v>W202</v>
          </cell>
          <cell r="AM1194" t="str">
            <v>Operational Network 202</v>
          </cell>
          <cell r="AN1194" t="str">
            <v>Di Maggio, Nancy</v>
          </cell>
          <cell r="AO1194" t="str">
            <v>NDiMagg@schools.nyc.gov</v>
          </cell>
          <cell r="AP1194" t="str">
            <v>718-281-3415</v>
          </cell>
          <cell r="AQ1194">
            <v>342400011485</v>
          </cell>
          <cell r="AR1194" t="str">
            <v>DOE</v>
          </cell>
          <cell r="AS1194" t="str">
            <v>General Academic</v>
          </cell>
          <cell r="AT1194" t="str">
            <v>PRINCIPAL</v>
          </cell>
          <cell r="AU1194" t="str">
            <v>718-381-9600</v>
          </cell>
          <cell r="AV1194" t="str">
            <v>718-417-8457</v>
          </cell>
          <cell r="AW1194">
            <v>24</v>
          </cell>
          <cell r="AX1194" t="str">
            <v>Q824</v>
          </cell>
        </row>
        <row r="1195">
          <cell r="A1195" t="str">
            <v>Q520</v>
          </cell>
          <cell r="B1195" t="str">
            <v>24Q520</v>
          </cell>
          <cell r="C1195">
            <v>24</v>
          </cell>
          <cell r="D1195" t="str">
            <v>Q520</v>
          </cell>
          <cell r="E1195" t="str">
            <v>Middle College High School at LaGuardia Community College</v>
          </cell>
          <cell r="F1195" t="str">
            <v>45-35 VAN DAM STREET</v>
          </cell>
          <cell r="G1195" t="str">
            <v>QUEENS</v>
          </cell>
          <cell r="H1195" t="str">
            <v>NY</v>
          </cell>
          <cell r="I1195">
            <v>11101</v>
          </cell>
          <cell r="J1195" t="str">
            <v>LINDA SIEGMUND</v>
          </cell>
          <cell r="K1195" t="str">
            <v>lsiegmu@schools.nyc.gov</v>
          </cell>
          <cell r="L1195" t="str">
            <v>High school</v>
          </cell>
          <cell r="M1195" t="str">
            <v>09,10,11,12,SE</v>
          </cell>
          <cell r="N1195" t="str">
            <v>09,10,11,12</v>
          </cell>
          <cell r="O1195" t="str">
            <v>Jul 1 2000</v>
          </cell>
          <cell r="P1195" t="str">
            <v>COMMUNITY SCHOOL DISTRICT 24</v>
          </cell>
          <cell r="Q1195" t="str">
            <v>MENDEZ, JUAN</v>
          </cell>
          <cell r="R1195" t="str">
            <v>JMendez2@schools.nyc.gov</v>
          </cell>
          <cell r="U1195" t="str">
            <v>Cluster 01</v>
          </cell>
          <cell r="V1195" t="str">
            <v>CL01</v>
          </cell>
          <cell r="W1195" t="str">
            <v>KNECHT, DOUGLAS</v>
          </cell>
          <cell r="X1195" t="str">
            <v>Cluster Leader</v>
          </cell>
          <cell r="Y1195" t="str">
            <v>718-923-5184</v>
          </cell>
          <cell r="Z1195" t="str">
            <v>N106</v>
          </cell>
          <cell r="AA1195" t="str">
            <v>CHILDREN FIRST NETWORK 106</v>
          </cell>
          <cell r="AB1195" t="str">
            <v>KERR, CYNTHIA</v>
          </cell>
          <cell r="AC1195" t="str">
            <v>CKerr@schools.nyc.gov</v>
          </cell>
          <cell r="AD1195" t="str">
            <v>917-445-5531</v>
          </cell>
          <cell r="AE1195" t="str">
            <v>AF65</v>
          </cell>
          <cell r="AH1195" t="str">
            <v>HS02</v>
          </cell>
          <cell r="AI1195" t="str">
            <v>HS Network 02</v>
          </cell>
          <cell r="AJ1195" t="str">
            <v>MENDEZ, JUAN</v>
          </cell>
          <cell r="AK1195" t="str">
            <v>JMendez2@schools.nyc.gov</v>
          </cell>
          <cell r="AL1195" t="str">
            <v>W106</v>
          </cell>
          <cell r="AM1195" t="str">
            <v>Operational Network 106</v>
          </cell>
          <cell r="AN1195" t="str">
            <v>KERR, CYNTHIA</v>
          </cell>
          <cell r="AO1195" t="str">
            <v>CKerr@schools.nyc.gov</v>
          </cell>
          <cell r="AP1195" t="str">
            <v>917-445-5531</v>
          </cell>
          <cell r="AQ1195">
            <v>342400011520</v>
          </cell>
          <cell r="AR1195" t="str">
            <v>DOE</v>
          </cell>
          <cell r="AS1195" t="str">
            <v>General Academic</v>
          </cell>
          <cell r="AT1195" t="str">
            <v>PRINCIPAL</v>
          </cell>
          <cell r="AU1195" t="str">
            <v>718-392-3330</v>
          </cell>
          <cell r="AV1195" t="str">
            <v>718-392-3315</v>
          </cell>
          <cell r="AW1195">
            <v>24</v>
          </cell>
          <cell r="AX1195" t="str">
            <v>Q824</v>
          </cell>
        </row>
        <row r="1196">
          <cell r="A1196" t="str">
            <v>Q520</v>
          </cell>
          <cell r="B1196" t="str">
            <v>24Q530</v>
          </cell>
          <cell r="C1196">
            <v>24</v>
          </cell>
          <cell r="D1196" t="str">
            <v>Q530</v>
          </cell>
          <cell r="E1196" t="str">
            <v>International High School at LaGuardia Community College</v>
          </cell>
          <cell r="F1196" t="str">
            <v>45-35 VAN DAM STREET</v>
          </cell>
          <cell r="G1196" t="str">
            <v>QUEENS</v>
          </cell>
          <cell r="H1196" t="str">
            <v>NY</v>
          </cell>
          <cell r="I1196">
            <v>11101</v>
          </cell>
          <cell r="J1196" t="str">
            <v>John Starkey</v>
          </cell>
          <cell r="K1196" t="str">
            <v>JStarke@schools.nyc.gov</v>
          </cell>
          <cell r="L1196" t="str">
            <v>High school</v>
          </cell>
          <cell r="M1196" t="str">
            <v>09,10,11,12</v>
          </cell>
          <cell r="N1196" t="str">
            <v>09,10,11,12</v>
          </cell>
          <cell r="O1196" t="str">
            <v>Jul 1 1999</v>
          </cell>
          <cell r="P1196" t="str">
            <v>COMMUNITY SCHOOL DISTRICT 24</v>
          </cell>
          <cell r="Q1196" t="str">
            <v>MENDEZ, JUAN</v>
          </cell>
          <cell r="R1196" t="str">
            <v>JMendez2@schools.nyc.gov</v>
          </cell>
          <cell r="U1196" t="str">
            <v>Cluster 01</v>
          </cell>
          <cell r="V1196" t="str">
            <v>CL01</v>
          </cell>
          <cell r="W1196" t="str">
            <v>KNECHT, DOUGLAS</v>
          </cell>
          <cell r="X1196" t="str">
            <v>Cluster Leader</v>
          </cell>
          <cell r="Y1196" t="str">
            <v>718-923-5184</v>
          </cell>
          <cell r="Z1196" t="str">
            <v>N106</v>
          </cell>
          <cell r="AA1196" t="str">
            <v>CHILDREN FIRST NETWORK 106</v>
          </cell>
          <cell r="AB1196" t="str">
            <v>KERR, CYNTHIA</v>
          </cell>
          <cell r="AC1196" t="str">
            <v>CKerr@schools.nyc.gov</v>
          </cell>
          <cell r="AD1196" t="str">
            <v>917-445-5531</v>
          </cell>
          <cell r="AE1196" t="str">
            <v>AF65</v>
          </cell>
          <cell r="AH1196" t="str">
            <v>HS02</v>
          </cell>
          <cell r="AI1196" t="str">
            <v>HS Network 02</v>
          </cell>
          <cell r="AJ1196" t="str">
            <v>MENDEZ, JUAN</v>
          </cell>
          <cell r="AK1196" t="str">
            <v>JMendez2@schools.nyc.gov</v>
          </cell>
          <cell r="AL1196" t="str">
            <v>W106</v>
          </cell>
          <cell r="AM1196" t="str">
            <v>Operational Network 106</v>
          </cell>
          <cell r="AN1196" t="str">
            <v>KERR, CYNTHIA</v>
          </cell>
          <cell r="AO1196" t="str">
            <v>CKerr@schools.nyc.gov</v>
          </cell>
          <cell r="AP1196" t="str">
            <v>917-445-5531</v>
          </cell>
          <cell r="AQ1196">
            <v>342400011530</v>
          </cell>
          <cell r="AR1196" t="str">
            <v>DOE</v>
          </cell>
          <cell r="AS1196" t="str">
            <v>General Academic</v>
          </cell>
          <cell r="AT1196" t="str">
            <v>PRINCIPAL</v>
          </cell>
          <cell r="AU1196" t="str">
            <v>718-392-3433</v>
          </cell>
          <cell r="AV1196" t="str">
            <v>718-392-3443</v>
          </cell>
          <cell r="AW1196">
            <v>24</v>
          </cell>
          <cell r="AX1196" t="str">
            <v>Q824</v>
          </cell>
        </row>
        <row r="1197">
          <cell r="A1197" t="str">
            <v>Q456</v>
          </cell>
          <cell r="B1197" t="str">
            <v>24Q550</v>
          </cell>
          <cell r="C1197">
            <v>24</v>
          </cell>
          <cell r="D1197" t="str">
            <v>Q550</v>
          </cell>
          <cell r="E1197" t="str">
            <v>High School for Arts and Business</v>
          </cell>
          <cell r="F1197" t="str">
            <v>105-25 HORACE HARDING EXPY N</v>
          </cell>
          <cell r="G1197" t="str">
            <v>QUEENS</v>
          </cell>
          <cell r="H1197" t="str">
            <v>NY</v>
          </cell>
          <cell r="I1197">
            <v>11368</v>
          </cell>
          <cell r="J1197" t="str">
            <v>ANA R. ZAMBRANO-BURAKOV</v>
          </cell>
          <cell r="K1197" t="str">
            <v>AZambra@schools.nyc.gov</v>
          </cell>
          <cell r="L1197" t="str">
            <v>High school</v>
          </cell>
          <cell r="M1197" t="str">
            <v>09,10,11,12,SE</v>
          </cell>
          <cell r="N1197" t="str">
            <v>09,10,11,12</v>
          </cell>
          <cell r="O1197" t="str">
            <v>Apr 24 1998</v>
          </cell>
          <cell r="P1197" t="str">
            <v>COMMUNITY SCHOOL DISTRICT 24</v>
          </cell>
          <cell r="Q1197" t="str">
            <v>MENDEZ, JUAN</v>
          </cell>
          <cell r="R1197" t="str">
            <v>JMendez2@schools.nyc.gov</v>
          </cell>
          <cell r="U1197" t="str">
            <v>Cluster 02</v>
          </cell>
          <cell r="V1197" t="str">
            <v>CL02</v>
          </cell>
          <cell r="W1197" t="str">
            <v>ZAHARAKIS, DESPINA</v>
          </cell>
          <cell r="X1197" t="str">
            <v>Cluster Leader</v>
          </cell>
          <cell r="Y1197" t="str">
            <v>718-281-3272</v>
          </cell>
          <cell r="Z1197" t="str">
            <v>N202</v>
          </cell>
          <cell r="AA1197" t="str">
            <v>CHILDREN FIRST NETWORK 202</v>
          </cell>
          <cell r="AB1197" t="str">
            <v>Di Maggio, Nancy</v>
          </cell>
          <cell r="AC1197" t="str">
            <v>NDiMagg@schools.nyc.gov</v>
          </cell>
          <cell r="AD1197" t="str">
            <v>718-281-3415</v>
          </cell>
          <cell r="AH1197" t="str">
            <v>HS02</v>
          </cell>
          <cell r="AI1197" t="str">
            <v>HS Network 02</v>
          </cell>
          <cell r="AJ1197" t="str">
            <v>MENDEZ, JUAN</v>
          </cell>
          <cell r="AK1197" t="str">
            <v>JMendez2@schools.nyc.gov</v>
          </cell>
          <cell r="AL1197" t="str">
            <v>W202</v>
          </cell>
          <cell r="AM1197" t="str">
            <v>Operational Network 202</v>
          </cell>
          <cell r="AN1197" t="str">
            <v>Di Maggio, Nancy</v>
          </cell>
          <cell r="AO1197" t="str">
            <v>NDiMagg@schools.nyc.gov</v>
          </cell>
          <cell r="AP1197" t="str">
            <v>718-281-3415</v>
          </cell>
          <cell r="AQ1197">
            <v>342400011550</v>
          </cell>
          <cell r="AR1197" t="str">
            <v>DOE</v>
          </cell>
          <cell r="AS1197" t="str">
            <v>General Academic</v>
          </cell>
          <cell r="AT1197" t="str">
            <v>PRINCIPAL</v>
          </cell>
          <cell r="AU1197" t="str">
            <v>718-271-8383</v>
          </cell>
          <cell r="AV1197" t="str">
            <v>718-271-7196</v>
          </cell>
          <cell r="AW1197">
            <v>24</v>
          </cell>
          <cell r="AX1197" t="str">
            <v>Q824</v>
          </cell>
        </row>
        <row r="1198">
          <cell r="A1198" t="str">
            <v>Q891</v>
          </cell>
          <cell r="B1198" t="str">
            <v>24Q560</v>
          </cell>
          <cell r="C1198">
            <v>24</v>
          </cell>
          <cell r="D1198" t="str">
            <v>Q560</v>
          </cell>
          <cell r="E1198" t="str">
            <v>Robert F. Wagner, Jr. Secondary School for Arts and Technology</v>
          </cell>
          <cell r="F1198" t="str">
            <v>47-07 30 PLACE</v>
          </cell>
          <cell r="G1198" t="str">
            <v>QUEENS</v>
          </cell>
          <cell r="H1198" t="str">
            <v>NY</v>
          </cell>
          <cell r="I1198">
            <v>11101</v>
          </cell>
          <cell r="J1198" t="str">
            <v>Ann Seifullah</v>
          </cell>
          <cell r="K1198" t="str">
            <v>ASeifullah@schools.nyc.gov</v>
          </cell>
          <cell r="L1198" t="str">
            <v>Secondary School</v>
          </cell>
          <cell r="M1198" t="str">
            <v>07,08,09,10,11,12,SE</v>
          </cell>
          <cell r="N1198" t="str">
            <v>07,08,09,10,11,12</v>
          </cell>
          <cell r="O1198" t="str">
            <v>Jun 5 1996</v>
          </cell>
          <cell r="P1198" t="str">
            <v>COMMUNITY SCHOOL DISTRICT 24</v>
          </cell>
          <cell r="Q1198" t="str">
            <v>MENDEZ, JUAN</v>
          </cell>
          <cell r="R1198" t="str">
            <v>JMendez2@schools.nyc.gov</v>
          </cell>
          <cell r="S1198" t="str">
            <v>MENDEZ, JUAN</v>
          </cell>
          <cell r="T1198" t="str">
            <v>JMendez2@schools.nyc.gov</v>
          </cell>
          <cell r="U1198" t="str">
            <v>Cluster 05 (New Visions)</v>
          </cell>
          <cell r="V1198" t="str">
            <v>CL56</v>
          </cell>
          <cell r="W1198" t="str">
            <v>MALDONADO, DEBRA</v>
          </cell>
          <cell r="X1198" t="str">
            <v>Cluster Leader</v>
          </cell>
          <cell r="Y1198" t="str">
            <v>718-935-2480</v>
          </cell>
          <cell r="Z1198" t="str">
            <v>N561</v>
          </cell>
          <cell r="AA1198" t="str">
            <v>CHILDREN FIRST NETWORK 561</v>
          </cell>
          <cell r="AB1198" t="str">
            <v>JONES, DEREK</v>
          </cell>
          <cell r="AC1198" t="str">
            <v>DJones19@schools.nyc.gov</v>
          </cell>
          <cell r="AD1198" t="str">
            <v>646-486-8177</v>
          </cell>
          <cell r="AE1198" t="str">
            <v>AF65</v>
          </cell>
          <cell r="AH1198" t="str">
            <v>HS02</v>
          </cell>
          <cell r="AI1198" t="str">
            <v>HS Network 02</v>
          </cell>
          <cell r="AJ1198" t="str">
            <v>MENDEZ, JUAN</v>
          </cell>
          <cell r="AK1198" t="str">
            <v>JMendez2@schools.nyc.gov</v>
          </cell>
          <cell r="AL1198" t="str">
            <v>W561</v>
          </cell>
          <cell r="AM1198" t="str">
            <v>Operational Network 561</v>
          </cell>
          <cell r="AN1198" t="str">
            <v>Lurie, Amanda/JONES, DEREK</v>
          </cell>
          <cell r="AO1198" t="str">
            <v>ALurie@schools.nyc.gov; DJones19@schools.nyc.gov</v>
          </cell>
          <cell r="AP1198" t="str">
            <v>646-486-8177</v>
          </cell>
          <cell r="AQ1198">
            <v>342400011560</v>
          </cell>
          <cell r="AR1198" t="str">
            <v>DOE</v>
          </cell>
          <cell r="AS1198" t="str">
            <v>General Academic</v>
          </cell>
          <cell r="AT1198" t="str">
            <v>PRINCIPAL</v>
          </cell>
          <cell r="AU1198" t="str">
            <v>718-472-5671</v>
          </cell>
          <cell r="AV1198" t="str">
            <v>718-472-9117</v>
          </cell>
          <cell r="AW1198">
            <v>24</v>
          </cell>
          <cell r="AX1198" t="str">
            <v>Q824</v>
          </cell>
        </row>
        <row r="1199">
          <cell r="A1199" t="str">
            <v>Q585</v>
          </cell>
          <cell r="B1199" t="str">
            <v>24Q585</v>
          </cell>
          <cell r="C1199">
            <v>24</v>
          </cell>
          <cell r="D1199" t="str">
            <v>Q585</v>
          </cell>
          <cell r="E1199" t="str">
            <v>Maspeth High School</v>
          </cell>
          <cell r="F1199" t="str">
            <v>54-40 74TH STREET</v>
          </cell>
          <cell r="G1199" t="str">
            <v>QUEENS</v>
          </cell>
          <cell r="H1199" t="str">
            <v>NY</v>
          </cell>
          <cell r="I1199">
            <v>11373</v>
          </cell>
          <cell r="J1199" t="str">
            <v>Khurshid Abdul-Mutakabbir</v>
          </cell>
          <cell r="K1199" t="str">
            <v>KMutakabbir@schools.nyc.gov</v>
          </cell>
          <cell r="L1199" t="str">
            <v>High school</v>
          </cell>
          <cell r="M1199" t="str">
            <v>09,10,11,SE</v>
          </cell>
          <cell r="N1199" t="str">
            <v>09,10,11,12</v>
          </cell>
          <cell r="O1199" t="str">
            <v>Jul 1 2011</v>
          </cell>
          <cell r="P1199" t="str">
            <v>COMMUNITY SCHOOL DISTRICT 24</v>
          </cell>
          <cell r="Q1199" t="str">
            <v>MENDEZ, JUAN</v>
          </cell>
          <cell r="R1199" t="str">
            <v>JMendez2@schools.nyc.gov</v>
          </cell>
          <cell r="U1199" t="str">
            <v>Cluster 02</v>
          </cell>
          <cell r="V1199" t="str">
            <v>CL02</v>
          </cell>
          <cell r="W1199" t="str">
            <v>ZAHARAKIS, DESPINA</v>
          </cell>
          <cell r="X1199" t="str">
            <v>Cluster Leader</v>
          </cell>
          <cell r="Y1199" t="str">
            <v>718-281-3272</v>
          </cell>
          <cell r="Z1199" t="str">
            <v>N201</v>
          </cell>
          <cell r="AA1199" t="str">
            <v>CHILDREN FIRST NETWORK 201</v>
          </cell>
          <cell r="AB1199" t="str">
            <v>Zaza, Joseph</v>
          </cell>
          <cell r="AC1199" t="str">
            <v>JZaza@schools.nyc.gov</v>
          </cell>
          <cell r="AD1199" t="str">
            <v>718-281-7520</v>
          </cell>
          <cell r="AH1199" t="str">
            <v>HS02</v>
          </cell>
          <cell r="AI1199" t="str">
            <v>HS Network 02</v>
          </cell>
          <cell r="AJ1199" t="str">
            <v>MENDEZ, JUAN</v>
          </cell>
          <cell r="AK1199" t="str">
            <v>JMendez2@schools.nyc.gov</v>
          </cell>
          <cell r="AL1199" t="str">
            <v>W201</v>
          </cell>
          <cell r="AM1199" t="str">
            <v>Operational Network 201</v>
          </cell>
          <cell r="AN1199" t="str">
            <v>Zaza, Joseph</v>
          </cell>
          <cell r="AO1199" t="str">
            <v>JZaza@schools.nyc.gov</v>
          </cell>
          <cell r="AP1199" t="str">
            <v>718-281-7520</v>
          </cell>
          <cell r="AQ1199">
            <v>342400011585</v>
          </cell>
          <cell r="AR1199" t="str">
            <v>DOE</v>
          </cell>
          <cell r="AS1199" t="str">
            <v>General Academic</v>
          </cell>
          <cell r="AT1199" t="str">
            <v>PRINCIPAL</v>
          </cell>
          <cell r="AU1199" t="str">
            <v>718-803-7100</v>
          </cell>
          <cell r="AV1199" t="str">
            <v>718-803-7105</v>
          </cell>
          <cell r="AW1199">
            <v>24</v>
          </cell>
          <cell r="AX1199" t="str">
            <v>Q824</v>
          </cell>
        </row>
        <row r="1200">
          <cell r="A1200" t="str">
            <v>Q600</v>
          </cell>
          <cell r="B1200" t="str">
            <v>24Q600</v>
          </cell>
          <cell r="C1200">
            <v>24</v>
          </cell>
          <cell r="D1200" t="str">
            <v>Q600</v>
          </cell>
          <cell r="E1200" t="str">
            <v>Queens Vocational and Technical High School</v>
          </cell>
          <cell r="F1200" t="str">
            <v>37-02 47 AVENUE</v>
          </cell>
          <cell r="G1200" t="str">
            <v>QUEENS</v>
          </cell>
          <cell r="H1200" t="str">
            <v>NY</v>
          </cell>
          <cell r="I1200">
            <v>11101</v>
          </cell>
          <cell r="J1200" t="str">
            <v>Melissa Burg</v>
          </cell>
          <cell r="K1200" t="str">
            <v>MBurg2@schools.nyc.gov</v>
          </cell>
          <cell r="L1200" t="str">
            <v>High school</v>
          </cell>
          <cell r="M1200" t="str">
            <v>09,10,11,12,SE</v>
          </cell>
          <cell r="N1200" t="str">
            <v>09,10,11,12</v>
          </cell>
          <cell r="O1200" t="str">
            <v>Jul 1 1920</v>
          </cell>
          <cell r="P1200" t="str">
            <v>COMMUNITY SCHOOL DISTRICT 24</v>
          </cell>
          <cell r="Q1200" t="str">
            <v>MENDEZ, JUAN</v>
          </cell>
          <cell r="R1200" t="str">
            <v>JMendez2@schools.nyc.gov</v>
          </cell>
          <cell r="U1200" t="str">
            <v>Cluster 02</v>
          </cell>
          <cell r="V1200" t="str">
            <v>CL02</v>
          </cell>
          <cell r="W1200" t="str">
            <v>ZAHARAKIS, DESPINA</v>
          </cell>
          <cell r="X1200" t="str">
            <v>Cluster Leader</v>
          </cell>
          <cell r="Y1200" t="str">
            <v>718-281-3272</v>
          </cell>
          <cell r="Z1200" t="str">
            <v>N202</v>
          </cell>
          <cell r="AA1200" t="str">
            <v>CHILDREN FIRST NETWORK 202</v>
          </cell>
          <cell r="AB1200" t="str">
            <v>Di Maggio, Nancy</v>
          </cell>
          <cell r="AC1200" t="str">
            <v>NDiMagg@schools.nyc.gov</v>
          </cell>
          <cell r="AD1200" t="str">
            <v>718-281-3415</v>
          </cell>
          <cell r="AH1200" t="str">
            <v>HS02</v>
          </cell>
          <cell r="AI1200" t="str">
            <v>HS Network 02</v>
          </cell>
          <cell r="AJ1200" t="str">
            <v>MENDEZ, JUAN</v>
          </cell>
          <cell r="AK1200" t="str">
            <v>JMendez2@schools.nyc.gov</v>
          </cell>
          <cell r="AL1200" t="str">
            <v>W202</v>
          </cell>
          <cell r="AM1200" t="str">
            <v>Operational Network 202</v>
          </cell>
          <cell r="AN1200" t="str">
            <v>Di Maggio, Nancy</v>
          </cell>
          <cell r="AO1200" t="str">
            <v>NDiMagg@schools.nyc.gov</v>
          </cell>
          <cell r="AP1200" t="str">
            <v>718-281-3415</v>
          </cell>
          <cell r="AQ1200">
            <v>342400011600</v>
          </cell>
          <cell r="AR1200" t="str">
            <v>DOE</v>
          </cell>
          <cell r="AS1200" t="str">
            <v>Career Technical</v>
          </cell>
          <cell r="AT1200" t="str">
            <v>PRINCIPAL</v>
          </cell>
          <cell r="AU1200" t="str">
            <v>718-937-3010</v>
          </cell>
          <cell r="AV1200" t="str">
            <v>718-392-8397</v>
          </cell>
          <cell r="AW1200">
            <v>24</v>
          </cell>
          <cell r="AX1200" t="str">
            <v>Q824</v>
          </cell>
        </row>
        <row r="1201">
          <cell r="A1201" t="str">
            <v>Q610</v>
          </cell>
          <cell r="B1201" t="str">
            <v>24Q610</v>
          </cell>
          <cell r="C1201">
            <v>24</v>
          </cell>
          <cell r="D1201" t="str">
            <v>Q610</v>
          </cell>
          <cell r="E1201" t="str">
            <v>Aviation Career &amp; Technical Education High School</v>
          </cell>
          <cell r="F1201" t="str">
            <v>45-30 36 STREET</v>
          </cell>
          <cell r="G1201" t="str">
            <v>QUEENS</v>
          </cell>
          <cell r="H1201" t="str">
            <v>NY</v>
          </cell>
          <cell r="I1201">
            <v>11101</v>
          </cell>
          <cell r="J1201" t="str">
            <v>DENO CHARALAMBOUS</v>
          </cell>
          <cell r="K1201" t="str">
            <v>DCharal@schools.nyc.gov</v>
          </cell>
          <cell r="L1201" t="str">
            <v>High school</v>
          </cell>
          <cell r="M1201" t="str">
            <v>09,10,11,12,SE</v>
          </cell>
          <cell r="N1201" t="str">
            <v>09,10,11,12</v>
          </cell>
          <cell r="O1201" t="str">
            <v>Jul 1 1958</v>
          </cell>
          <cell r="P1201" t="str">
            <v>COMMUNITY SCHOOL DISTRICT 24</v>
          </cell>
          <cell r="Q1201" t="str">
            <v>MENDEZ, JUAN</v>
          </cell>
          <cell r="R1201" t="str">
            <v>JMendez2@schools.nyc.gov</v>
          </cell>
          <cell r="U1201" t="str">
            <v>Cluster 05 (CEI-PEA)</v>
          </cell>
          <cell r="V1201" t="str">
            <v>CL53</v>
          </cell>
          <cell r="W1201" t="str">
            <v>MALDONADO, DEBRA</v>
          </cell>
          <cell r="X1201" t="str">
            <v>Cluster Leader</v>
          </cell>
          <cell r="Y1201" t="str">
            <v>718-935-2480</v>
          </cell>
          <cell r="Z1201" t="str">
            <v>N536</v>
          </cell>
          <cell r="AA1201" t="str">
            <v>CHILDREN FIRST NETWORK 536</v>
          </cell>
          <cell r="AB1201" t="str">
            <v>COLAVITO, WILLIAM/BEIRNE, GERARD</v>
          </cell>
          <cell r="AC1201" t="str">
            <v>WColavito@schools.nyc.gov; GBeirne@schools.nyc.gov</v>
          </cell>
          <cell r="AD1201" t="str">
            <v>718-642-5799</v>
          </cell>
          <cell r="AH1201" t="str">
            <v>HS02</v>
          </cell>
          <cell r="AI1201" t="str">
            <v>HS Network 02</v>
          </cell>
          <cell r="AJ1201" t="str">
            <v>MENDEZ, JUAN</v>
          </cell>
          <cell r="AK1201" t="str">
            <v>JMendez2@schools.nyc.gov</v>
          </cell>
          <cell r="AL1201" t="str">
            <v>W536</v>
          </cell>
          <cell r="AM1201" t="str">
            <v>Operational Network 536</v>
          </cell>
          <cell r="AQ1201">
            <v>342400011610</v>
          </cell>
          <cell r="AR1201" t="str">
            <v>DOE</v>
          </cell>
          <cell r="AS1201" t="str">
            <v>Career Technical</v>
          </cell>
          <cell r="AT1201" t="str">
            <v>PRINCIPAL</v>
          </cell>
          <cell r="AU1201" t="str">
            <v>718-361-2032</v>
          </cell>
          <cell r="AV1201" t="str">
            <v>718-784-8654</v>
          </cell>
          <cell r="AW1201">
            <v>24</v>
          </cell>
          <cell r="AX1201" t="str">
            <v>Q824</v>
          </cell>
        </row>
        <row r="1202">
          <cell r="A1202" t="str">
            <v>Q744</v>
          </cell>
          <cell r="B1202" t="str">
            <v>24Q744</v>
          </cell>
          <cell r="C1202">
            <v>24</v>
          </cell>
          <cell r="D1202" t="str">
            <v>Q744</v>
          </cell>
          <cell r="E1202" t="str">
            <v>VOYAGES Preparatory</v>
          </cell>
          <cell r="F1202" t="str">
            <v>45-10 94TH STREET</v>
          </cell>
          <cell r="G1202" t="str">
            <v>QUEENS</v>
          </cell>
          <cell r="H1202" t="str">
            <v>NY</v>
          </cell>
          <cell r="I1202">
            <v>11373</v>
          </cell>
          <cell r="J1202" t="str">
            <v>Nicholas Bleiberg</v>
          </cell>
          <cell r="K1202" t="str">
            <v>NBleiberg@schools.nyc.gov</v>
          </cell>
          <cell r="L1202" t="str">
            <v>High school</v>
          </cell>
          <cell r="M1202">
            <v>9</v>
          </cell>
          <cell r="N1202" t="str">
            <v>09,10,11,12</v>
          </cell>
          <cell r="O1202" t="str">
            <v>Jul 1 2008</v>
          </cell>
          <cell r="P1202" t="str">
            <v>COMMUNITY SCHOOL DISTRICT 24</v>
          </cell>
          <cell r="Q1202" t="str">
            <v>MENDEZ, JUAN</v>
          </cell>
          <cell r="R1202" t="str">
            <v>JMendez2@schools.nyc.gov</v>
          </cell>
          <cell r="U1202" t="str">
            <v>Cluster 05 (New Visions)</v>
          </cell>
          <cell r="V1202" t="str">
            <v>CL56</v>
          </cell>
          <cell r="W1202" t="str">
            <v>MALDONADO, DEBRA</v>
          </cell>
          <cell r="X1202" t="str">
            <v>Cluster Leader</v>
          </cell>
          <cell r="Y1202" t="str">
            <v>718-935-2480</v>
          </cell>
          <cell r="Z1202" t="str">
            <v>N561</v>
          </cell>
          <cell r="AA1202" t="str">
            <v>CHILDREN FIRST NETWORK 561</v>
          </cell>
          <cell r="AB1202" t="str">
            <v>JONES, DEREK</v>
          </cell>
          <cell r="AC1202" t="str">
            <v>DJones19@schools.nyc.gov</v>
          </cell>
          <cell r="AD1202" t="str">
            <v>646-486-8177</v>
          </cell>
          <cell r="AE1202" t="str">
            <v>AF23</v>
          </cell>
          <cell r="AH1202" t="str">
            <v>HS02</v>
          </cell>
          <cell r="AI1202" t="str">
            <v>HS Network 02</v>
          </cell>
          <cell r="AJ1202" t="str">
            <v>MENDEZ, JUAN</v>
          </cell>
          <cell r="AK1202" t="str">
            <v>JMendez2@schools.nyc.gov</v>
          </cell>
          <cell r="AL1202" t="str">
            <v>W561</v>
          </cell>
          <cell r="AM1202" t="str">
            <v>Operational Network 561</v>
          </cell>
          <cell r="AN1202" t="str">
            <v>Lurie, Amanda/JONES, DEREK</v>
          </cell>
          <cell r="AO1202" t="str">
            <v>ALurie@schools.nyc.gov; DJones19@schools.nyc.gov</v>
          </cell>
          <cell r="AP1202" t="str">
            <v>646-486-8177</v>
          </cell>
          <cell r="AQ1202">
            <v>342400011744</v>
          </cell>
          <cell r="AR1202" t="str">
            <v>DOE</v>
          </cell>
          <cell r="AS1202" t="str">
            <v>Transfer School</v>
          </cell>
          <cell r="AT1202" t="str">
            <v>I.A. PRINCIPAL</v>
          </cell>
          <cell r="AU1202" t="str">
            <v>718-271-7851</v>
          </cell>
          <cell r="AV1202" t="str">
            <v>718-271-8549</v>
          </cell>
          <cell r="AW1202">
            <v>24</v>
          </cell>
          <cell r="AX1202" t="str">
            <v>Q824</v>
          </cell>
        </row>
        <row r="1203">
          <cell r="A1203" t="str">
            <v>Q877</v>
          </cell>
          <cell r="B1203" t="str">
            <v>24Q877</v>
          </cell>
          <cell r="C1203">
            <v>24</v>
          </cell>
          <cell r="D1203" t="str">
            <v>Q877</v>
          </cell>
          <cell r="E1203" t="str">
            <v>The 51 Avenue Academy (The Path To Academic Excellence)</v>
          </cell>
          <cell r="F1203" t="str">
            <v>76-05 51 AVENUE</v>
          </cell>
          <cell r="G1203" t="str">
            <v>QUEENS</v>
          </cell>
          <cell r="H1203" t="str">
            <v>NY</v>
          </cell>
          <cell r="I1203">
            <v>11373</v>
          </cell>
          <cell r="J1203" t="str">
            <v>Jason Chin</v>
          </cell>
          <cell r="K1203" t="str">
            <v>JChin13@schools.nyc.gov</v>
          </cell>
          <cell r="L1203" t="str">
            <v>Elementary</v>
          </cell>
          <cell r="M1203" t="str">
            <v>04,05,SE</v>
          </cell>
          <cell r="N1203" t="str">
            <v>04,05</v>
          </cell>
          <cell r="O1203" t="str">
            <v>Jul 1 1999</v>
          </cell>
          <cell r="P1203" t="str">
            <v>COMMUNITY SCHOOL DISTRICT 24</v>
          </cell>
          <cell r="Q1203" t="str">
            <v>CHAN, MADELENE</v>
          </cell>
          <cell r="R1203" t="str">
            <v>MChan2@schools.nyc.gov</v>
          </cell>
          <cell r="S1203" t="str">
            <v>CHAN, MADELENE</v>
          </cell>
          <cell r="T1203" t="str">
            <v>MChan2@schools.nyc.gov</v>
          </cell>
          <cell r="U1203" t="str">
            <v>Cluster 02</v>
          </cell>
          <cell r="V1203" t="str">
            <v>CL02</v>
          </cell>
          <cell r="W1203" t="str">
            <v>ZAHARAKIS, DESPINA</v>
          </cell>
          <cell r="X1203" t="str">
            <v>Cluster Leader</v>
          </cell>
          <cell r="Y1203" t="str">
            <v>718-281-3272</v>
          </cell>
          <cell r="Z1203" t="str">
            <v>N209</v>
          </cell>
          <cell r="AA1203" t="str">
            <v>CHILDREN FIRST NETWORK 209</v>
          </cell>
          <cell r="AB1203" t="str">
            <v>Wilks, Marlene</v>
          </cell>
          <cell r="AC1203" t="str">
            <v>MWilks@schools.nyc.gov</v>
          </cell>
          <cell r="AD1203" t="str">
            <v>718-281-3259</v>
          </cell>
          <cell r="AE1203" t="str">
            <v>AF07</v>
          </cell>
          <cell r="AL1203" t="str">
            <v>W209</v>
          </cell>
          <cell r="AM1203" t="str">
            <v>Operational Network 209</v>
          </cell>
          <cell r="AN1203" t="str">
            <v>Wilks, Marlene</v>
          </cell>
          <cell r="AO1203" t="str">
            <v>MWilks@schools.nyc.gov</v>
          </cell>
          <cell r="AP1203" t="str">
            <v>718-281-3259</v>
          </cell>
          <cell r="AQ1203">
            <v>342400010877</v>
          </cell>
          <cell r="AR1203" t="str">
            <v>DOE</v>
          </cell>
          <cell r="AS1203" t="str">
            <v>General Academic</v>
          </cell>
          <cell r="AT1203" t="str">
            <v>PRINCIPAL</v>
          </cell>
          <cell r="AU1203" t="str">
            <v>718-429-5287</v>
          </cell>
          <cell r="AV1203" t="str">
            <v>718-429-7344</v>
          </cell>
          <cell r="AW1203">
            <v>24</v>
          </cell>
          <cell r="AX1203" t="str">
            <v>Q824</v>
          </cell>
        </row>
        <row r="1204">
          <cell r="A1204" t="str">
            <v>Q020</v>
          </cell>
          <cell r="B1204" t="str">
            <v>25Q020</v>
          </cell>
          <cell r="C1204">
            <v>25</v>
          </cell>
          <cell r="D1204" t="str">
            <v>Q020</v>
          </cell>
          <cell r="E1204" t="str">
            <v>P.S. 020 John Bowne</v>
          </cell>
          <cell r="F1204" t="str">
            <v>142-30 BARCLAY AVENUE</v>
          </cell>
          <cell r="G1204" t="str">
            <v>QUEENS</v>
          </cell>
          <cell r="H1204" t="str">
            <v>NY</v>
          </cell>
          <cell r="I1204">
            <v>11355</v>
          </cell>
          <cell r="J1204" t="str">
            <v>Victoria Hart</v>
          </cell>
          <cell r="K1204" t="str">
            <v>VHart@schools.nyc.gov</v>
          </cell>
          <cell r="L1204" t="str">
            <v>Elementary</v>
          </cell>
          <cell r="M1204" t="str">
            <v>PK,0K,01,02,03,04,05,SE</v>
          </cell>
          <cell r="N1204" t="str">
            <v>PK,0K,01,02,03,04,05</v>
          </cell>
          <cell r="O1204" t="str">
            <v>Jul 1 1949</v>
          </cell>
          <cell r="P1204" t="str">
            <v>COMMUNITY SCHOOL DISTRICT 25</v>
          </cell>
          <cell r="Q1204" t="str">
            <v>DIMANGO, DANIELLE</v>
          </cell>
          <cell r="R1204" t="str">
            <v>DDiMang@schools.nyc.gov</v>
          </cell>
          <cell r="S1204" t="str">
            <v>DIMANGO, DANIELLE</v>
          </cell>
          <cell r="T1204" t="str">
            <v>DDiMang@schools.nyc.gov</v>
          </cell>
          <cell r="U1204" t="str">
            <v>Cluster 02</v>
          </cell>
          <cell r="V1204" t="str">
            <v>CL02</v>
          </cell>
          <cell r="W1204" t="str">
            <v>ZAHARAKIS, DESPINA</v>
          </cell>
          <cell r="X1204" t="str">
            <v>Cluster Leader</v>
          </cell>
          <cell r="Y1204" t="str">
            <v>718-281-3272</v>
          </cell>
          <cell r="Z1204" t="str">
            <v>N204</v>
          </cell>
          <cell r="AA1204" t="str">
            <v>CHILDREN FIRST NETWORK 204</v>
          </cell>
          <cell r="AB1204" t="str">
            <v>Foley, Diane</v>
          </cell>
          <cell r="AC1204" t="str">
            <v>DFoley@schools.nyc.gov</v>
          </cell>
          <cell r="AD1204" t="str">
            <v>718-281-3402</v>
          </cell>
          <cell r="AE1204" t="str">
            <v>AF16</v>
          </cell>
          <cell r="AL1204" t="str">
            <v>W204</v>
          </cell>
          <cell r="AM1204" t="str">
            <v>Operational Network 204</v>
          </cell>
          <cell r="AN1204" t="str">
            <v>Foley, Diane</v>
          </cell>
          <cell r="AO1204" t="str">
            <v>DFoley@schools.nyc.gov</v>
          </cell>
          <cell r="AP1204" t="str">
            <v>718-281-3402</v>
          </cell>
          <cell r="AQ1204">
            <v>342500010020</v>
          </cell>
          <cell r="AR1204" t="str">
            <v>DOE</v>
          </cell>
          <cell r="AS1204" t="str">
            <v>General Academic</v>
          </cell>
          <cell r="AT1204" t="str">
            <v>PRINCIPAL</v>
          </cell>
          <cell r="AU1204" t="str">
            <v>718-359-0321</v>
          </cell>
          <cell r="AV1204" t="str">
            <v>718-358-0762</v>
          </cell>
          <cell r="AW1204">
            <v>25</v>
          </cell>
          <cell r="AX1204" t="str">
            <v>Q825</v>
          </cell>
        </row>
        <row r="1205">
          <cell r="A1205" t="str">
            <v>Q021</v>
          </cell>
          <cell r="B1205" t="str">
            <v>25Q021</v>
          </cell>
          <cell r="C1205">
            <v>25</v>
          </cell>
          <cell r="D1205" t="str">
            <v>Q021</v>
          </cell>
          <cell r="E1205" t="str">
            <v>P.S. 021 Edward Hart</v>
          </cell>
          <cell r="F1205" t="str">
            <v>147-36 26 AVENUE</v>
          </cell>
          <cell r="G1205" t="str">
            <v>QUEENS</v>
          </cell>
          <cell r="H1205" t="str">
            <v>NY</v>
          </cell>
          <cell r="I1205">
            <v>11354</v>
          </cell>
          <cell r="J1205" t="str">
            <v>DEBRA BUSZKO</v>
          </cell>
          <cell r="K1205" t="str">
            <v>DBuszko@schools.nyc.gov</v>
          </cell>
          <cell r="L1205" t="str">
            <v>Elementary</v>
          </cell>
          <cell r="M1205" t="str">
            <v>PK,0K,01,02,03,04,05,SE</v>
          </cell>
          <cell r="N1205" t="str">
            <v>PK,0K,01,02,03,04,05</v>
          </cell>
          <cell r="O1205" t="str">
            <v>Jul 1 1964</v>
          </cell>
          <cell r="P1205" t="str">
            <v>COMMUNITY SCHOOL DISTRICT 25</v>
          </cell>
          <cell r="Q1205" t="str">
            <v>DIMANGO, DANIELLE</v>
          </cell>
          <cell r="R1205" t="str">
            <v>DDiMang@schools.nyc.gov</v>
          </cell>
          <cell r="S1205" t="str">
            <v>DIMANGO, DANIELLE</v>
          </cell>
          <cell r="T1205" t="str">
            <v>DDiMang@schools.nyc.gov</v>
          </cell>
          <cell r="U1205" t="str">
            <v>Cluster 05 (CEI-PEA)</v>
          </cell>
          <cell r="V1205" t="str">
            <v>CL53</v>
          </cell>
          <cell r="W1205" t="str">
            <v>MALDONADO, DEBRA</v>
          </cell>
          <cell r="X1205" t="str">
            <v>Cluster Leader</v>
          </cell>
          <cell r="Y1205" t="str">
            <v>718-935-2480</v>
          </cell>
          <cell r="Z1205" t="str">
            <v>N535</v>
          </cell>
          <cell r="AA1205" t="str">
            <v>CHILDREN FIRST NETWORK 535</v>
          </cell>
          <cell r="AB1205" t="str">
            <v>COLAVITO, WILLIAM/PADVA, ELLEN</v>
          </cell>
          <cell r="AC1205" t="str">
            <v>WColavito@schools.nyc.gov; EPadva@schools.nyc.gov</v>
          </cell>
          <cell r="AE1205" t="str">
            <v>AF16</v>
          </cell>
          <cell r="AL1205" t="str">
            <v>W535</v>
          </cell>
          <cell r="AM1205" t="str">
            <v>Operational Network 535</v>
          </cell>
          <cell r="AQ1205">
            <v>342500010021</v>
          </cell>
          <cell r="AR1205" t="str">
            <v>DOE</v>
          </cell>
          <cell r="AS1205" t="str">
            <v>General Academic</v>
          </cell>
          <cell r="AT1205" t="str">
            <v>PRINCIPAL</v>
          </cell>
          <cell r="AU1205" t="str">
            <v>718-445-8833</v>
          </cell>
          <cell r="AV1205" t="str">
            <v>718-358-0891</v>
          </cell>
          <cell r="AW1205">
            <v>25</v>
          </cell>
          <cell r="AX1205" t="str">
            <v>Q825</v>
          </cell>
        </row>
        <row r="1206">
          <cell r="A1206" t="str">
            <v>Q022</v>
          </cell>
          <cell r="B1206" t="str">
            <v>25Q022</v>
          </cell>
          <cell r="C1206">
            <v>25</v>
          </cell>
          <cell r="D1206" t="str">
            <v>Q022</v>
          </cell>
          <cell r="E1206" t="str">
            <v>P.S. 022 Thomas Jefferson</v>
          </cell>
          <cell r="F1206" t="str">
            <v>153-33 SANFORD AVENUE</v>
          </cell>
          <cell r="G1206" t="str">
            <v>QUEENS</v>
          </cell>
          <cell r="H1206" t="str">
            <v>NY</v>
          </cell>
          <cell r="I1206">
            <v>11355</v>
          </cell>
          <cell r="J1206" t="str">
            <v>PRISCILLA MILITO</v>
          </cell>
          <cell r="K1206" t="str">
            <v>PMilito@schools.nyc.gov</v>
          </cell>
          <cell r="L1206" t="str">
            <v>Elementary</v>
          </cell>
          <cell r="M1206" t="str">
            <v>PK,0K,01,02,03,04,05,SE</v>
          </cell>
          <cell r="N1206" t="str">
            <v>PK,0K,01,02,03,04,05</v>
          </cell>
          <cell r="O1206" t="str">
            <v>Jul 1 1966</v>
          </cell>
          <cell r="P1206" t="str">
            <v>COMMUNITY SCHOOL DISTRICT 25</v>
          </cell>
          <cell r="Q1206" t="str">
            <v>DIMANGO, DANIELLE</v>
          </cell>
          <cell r="R1206" t="str">
            <v>DDiMang@schools.nyc.gov</v>
          </cell>
          <cell r="S1206" t="str">
            <v>DIMANGO, DANIELLE</v>
          </cell>
          <cell r="T1206" t="str">
            <v>DDiMang@schools.nyc.gov</v>
          </cell>
          <cell r="U1206" t="str">
            <v>Cluster 02</v>
          </cell>
          <cell r="V1206" t="str">
            <v>CL02</v>
          </cell>
          <cell r="W1206" t="str">
            <v>ZAHARAKIS, DESPINA</v>
          </cell>
          <cell r="X1206" t="str">
            <v>Cluster Leader</v>
          </cell>
          <cell r="Y1206" t="str">
            <v>718-281-3272</v>
          </cell>
          <cell r="Z1206" t="str">
            <v>N207</v>
          </cell>
          <cell r="AA1206" t="str">
            <v>CHILDREN FIRST NETWORK 207</v>
          </cell>
          <cell r="AB1206" t="str">
            <v>DANIELLE GIUNTA</v>
          </cell>
          <cell r="AC1206" t="str">
            <v>DGiunta4@schools.nyc.gov</v>
          </cell>
          <cell r="AD1206" t="str">
            <v>718-281-7558</v>
          </cell>
          <cell r="AE1206" t="str">
            <v>AF16</v>
          </cell>
          <cell r="AL1206" t="str">
            <v>W207</v>
          </cell>
          <cell r="AM1206" t="str">
            <v>Operational Network 207</v>
          </cell>
          <cell r="AN1206" t="str">
            <v>DANIELLE GIUNTA</v>
          </cell>
          <cell r="AO1206" t="str">
            <v>DGiunta4@schools.nyc.gov</v>
          </cell>
          <cell r="AP1206" t="str">
            <v>718-281-7558</v>
          </cell>
          <cell r="AQ1206">
            <v>342500010022</v>
          </cell>
          <cell r="AR1206" t="str">
            <v>DOE</v>
          </cell>
          <cell r="AS1206" t="str">
            <v>General Academic</v>
          </cell>
          <cell r="AT1206" t="str">
            <v>PRINCIPAL</v>
          </cell>
          <cell r="AU1206" t="str">
            <v>718-762-4141</v>
          </cell>
          <cell r="AV1206" t="str">
            <v>718-358-1260</v>
          </cell>
          <cell r="AW1206">
            <v>25</v>
          </cell>
          <cell r="AX1206" t="str">
            <v>Q825</v>
          </cell>
        </row>
        <row r="1207">
          <cell r="A1207" t="str">
            <v>Q024</v>
          </cell>
          <cell r="B1207" t="str">
            <v>25Q024</v>
          </cell>
          <cell r="C1207">
            <v>25</v>
          </cell>
          <cell r="D1207" t="str">
            <v>Q024</v>
          </cell>
          <cell r="E1207" t="str">
            <v>P.S. 024 Andrew Jackson</v>
          </cell>
          <cell r="F1207" t="str">
            <v>141-11 HOLLY AVENUE</v>
          </cell>
          <cell r="G1207" t="str">
            <v>QUEENS</v>
          </cell>
          <cell r="H1207" t="str">
            <v>NY</v>
          </cell>
          <cell r="I1207">
            <v>11355</v>
          </cell>
          <cell r="J1207" t="str">
            <v>Debra Cassidy</v>
          </cell>
          <cell r="K1207" t="str">
            <v>DCassid3@schools.nyc.gov</v>
          </cell>
          <cell r="L1207" t="str">
            <v>Elementary</v>
          </cell>
          <cell r="M1207" t="str">
            <v>0K,01,02,03,04,05,SE</v>
          </cell>
          <cell r="N1207" t="str">
            <v>PK,0K,01,02,03,04,05</v>
          </cell>
          <cell r="O1207" t="str">
            <v>Jul 1 1932</v>
          </cell>
          <cell r="P1207" t="str">
            <v>COMMUNITY SCHOOL DISTRICT 25</v>
          </cell>
          <cell r="Q1207" t="str">
            <v>DIMANGO, DANIELLE</v>
          </cell>
          <cell r="R1207" t="str">
            <v>DDiMang@schools.nyc.gov</v>
          </cell>
          <cell r="S1207" t="str">
            <v>DIMANGO, DANIELLE</v>
          </cell>
          <cell r="T1207" t="str">
            <v>DDiMang@schools.nyc.gov</v>
          </cell>
          <cell r="U1207" t="str">
            <v>Cluster 02</v>
          </cell>
          <cell r="V1207" t="str">
            <v>CL02</v>
          </cell>
          <cell r="W1207" t="str">
            <v>ZAHARAKIS, DESPINA</v>
          </cell>
          <cell r="X1207" t="str">
            <v>Cluster Leader</v>
          </cell>
          <cell r="Y1207" t="str">
            <v>718-281-3272</v>
          </cell>
          <cell r="Z1207" t="str">
            <v>N207</v>
          </cell>
          <cell r="AA1207" t="str">
            <v>CHILDREN FIRST NETWORK 207</v>
          </cell>
          <cell r="AB1207" t="str">
            <v>DANIELLE GIUNTA</v>
          </cell>
          <cell r="AC1207" t="str">
            <v>DGiunta4@schools.nyc.gov</v>
          </cell>
          <cell r="AD1207" t="str">
            <v>718-281-7558</v>
          </cell>
          <cell r="AE1207" t="str">
            <v>AF16</v>
          </cell>
          <cell r="AL1207" t="str">
            <v>W207</v>
          </cell>
          <cell r="AM1207" t="str">
            <v>Operational Network 207</v>
          </cell>
          <cell r="AN1207" t="str">
            <v>DANIELLE GIUNTA</v>
          </cell>
          <cell r="AO1207" t="str">
            <v>DGiunta4@schools.nyc.gov</v>
          </cell>
          <cell r="AP1207" t="str">
            <v>718-281-7558</v>
          </cell>
          <cell r="AQ1207">
            <v>342500010024</v>
          </cell>
          <cell r="AR1207" t="str">
            <v>DOE</v>
          </cell>
          <cell r="AS1207" t="str">
            <v>General Academic</v>
          </cell>
          <cell r="AT1207" t="str">
            <v>PRINCIPAL</v>
          </cell>
          <cell r="AU1207" t="str">
            <v>718-359-2288</v>
          </cell>
          <cell r="AV1207" t="str">
            <v>718-460-3251</v>
          </cell>
          <cell r="AW1207">
            <v>25</v>
          </cell>
          <cell r="AX1207" t="str">
            <v>Q825</v>
          </cell>
        </row>
        <row r="1208">
          <cell r="A1208" t="str">
            <v>Q025</v>
          </cell>
          <cell r="B1208" t="str">
            <v>25Q025</v>
          </cell>
          <cell r="C1208">
            <v>25</v>
          </cell>
          <cell r="D1208" t="str">
            <v>Q025</v>
          </cell>
          <cell r="E1208" t="str">
            <v>I.S. 025 Adrien Block</v>
          </cell>
          <cell r="F1208" t="str">
            <v>34-65 192 STREET</v>
          </cell>
          <cell r="G1208" t="str">
            <v>QUEENS</v>
          </cell>
          <cell r="H1208" t="str">
            <v>NY</v>
          </cell>
          <cell r="I1208">
            <v>11358</v>
          </cell>
          <cell r="J1208" t="str">
            <v>MARY ELLEN BEIRNE</v>
          </cell>
          <cell r="K1208" t="str">
            <v>MBeirne@schools.nyc.gov</v>
          </cell>
          <cell r="L1208" t="str">
            <v>Junior High-Intermediate-Middle</v>
          </cell>
          <cell r="M1208" t="str">
            <v>06,07,08,SE</v>
          </cell>
          <cell r="N1208" t="str">
            <v>06,07,08</v>
          </cell>
          <cell r="O1208" t="str">
            <v>Jul 1 1970</v>
          </cell>
          <cell r="P1208" t="str">
            <v>COMMUNITY SCHOOL DISTRICT 25</v>
          </cell>
          <cell r="Q1208" t="str">
            <v>DIMANGO, DANIELLE</v>
          </cell>
          <cell r="R1208" t="str">
            <v>DDiMang@schools.nyc.gov</v>
          </cell>
          <cell r="S1208" t="str">
            <v>DIMANGO, DANIELLE</v>
          </cell>
          <cell r="T1208" t="str">
            <v>DDiMang@schools.nyc.gov</v>
          </cell>
          <cell r="U1208" t="str">
            <v>Cluster 06</v>
          </cell>
          <cell r="V1208" t="str">
            <v>CL06</v>
          </cell>
          <cell r="W1208" t="str">
            <v>Ruiz, Jose</v>
          </cell>
          <cell r="X1208" t="str">
            <v>Cluster Leader</v>
          </cell>
          <cell r="Y1208" t="str">
            <v>718-828-7776</v>
          </cell>
          <cell r="Z1208" t="str">
            <v>N609</v>
          </cell>
          <cell r="AA1208" t="str">
            <v>CHILDREN FIRST NETWORK 609</v>
          </cell>
          <cell r="AB1208" t="str">
            <v>Michael Dantona</v>
          </cell>
          <cell r="AC1208" t="str">
            <v>mdanton2@schools.nyc.gov</v>
          </cell>
          <cell r="AD1208" t="str">
            <v>646-341-3990</v>
          </cell>
          <cell r="AE1208" t="str">
            <v>AF45</v>
          </cell>
          <cell r="AL1208" t="str">
            <v>W609</v>
          </cell>
          <cell r="AM1208" t="str">
            <v>Operational Network 609</v>
          </cell>
          <cell r="AQ1208">
            <v>342500010025</v>
          </cell>
          <cell r="AR1208" t="str">
            <v>DOE</v>
          </cell>
          <cell r="AS1208" t="str">
            <v>General Academic</v>
          </cell>
          <cell r="AT1208" t="str">
            <v>PRINCIPAL</v>
          </cell>
          <cell r="AU1208" t="str">
            <v>718-961-3480</v>
          </cell>
          <cell r="AV1208" t="str">
            <v>718-358-1563</v>
          </cell>
          <cell r="AW1208">
            <v>25</v>
          </cell>
          <cell r="AX1208" t="str">
            <v>Q825</v>
          </cell>
        </row>
        <row r="1209">
          <cell r="A1209" t="str">
            <v>Q029</v>
          </cell>
          <cell r="B1209" t="str">
            <v>25Q029</v>
          </cell>
          <cell r="C1209">
            <v>25</v>
          </cell>
          <cell r="D1209" t="str">
            <v>Q029</v>
          </cell>
          <cell r="E1209" t="str">
            <v>P.S. 029 Queens</v>
          </cell>
          <cell r="F1209" t="str">
            <v>125-10 23 AVENUE</v>
          </cell>
          <cell r="G1209" t="str">
            <v>QUEENS</v>
          </cell>
          <cell r="H1209" t="str">
            <v>NY</v>
          </cell>
          <cell r="I1209">
            <v>11356</v>
          </cell>
          <cell r="J1209" t="str">
            <v>Jill Leakey</v>
          </cell>
          <cell r="K1209" t="str">
            <v>JLeakey@schools.nyc.gov</v>
          </cell>
          <cell r="L1209" t="str">
            <v>Elementary</v>
          </cell>
          <cell r="M1209" t="str">
            <v>PK,0K,01,02,03,04,05,SE</v>
          </cell>
          <cell r="N1209" t="str">
            <v>PK,0K,01,02,03,04,05</v>
          </cell>
          <cell r="O1209" t="str">
            <v>Jul 1 1928</v>
          </cell>
          <cell r="P1209" t="str">
            <v>COMMUNITY SCHOOL DISTRICT 25</v>
          </cell>
          <cell r="Q1209" t="str">
            <v>DIMANGO, DANIELLE</v>
          </cell>
          <cell r="R1209" t="str">
            <v>DDiMang@schools.nyc.gov</v>
          </cell>
          <cell r="S1209" t="str">
            <v>DIMANGO, DANIELLE</v>
          </cell>
          <cell r="T1209" t="str">
            <v>DDiMang@schools.nyc.gov</v>
          </cell>
          <cell r="U1209" t="str">
            <v>Cluster 02</v>
          </cell>
          <cell r="V1209" t="str">
            <v>CL02</v>
          </cell>
          <cell r="W1209" t="str">
            <v>ZAHARAKIS, DESPINA</v>
          </cell>
          <cell r="X1209" t="str">
            <v>Cluster Leader</v>
          </cell>
          <cell r="Y1209" t="str">
            <v>718-281-3272</v>
          </cell>
          <cell r="Z1209" t="str">
            <v>N204</v>
          </cell>
          <cell r="AA1209" t="str">
            <v>CHILDREN FIRST NETWORK 204</v>
          </cell>
          <cell r="AB1209" t="str">
            <v>Foley, Diane</v>
          </cell>
          <cell r="AC1209" t="str">
            <v>DFoley@schools.nyc.gov</v>
          </cell>
          <cell r="AD1209" t="str">
            <v>718-281-3402</v>
          </cell>
          <cell r="AE1209" t="str">
            <v>AF63</v>
          </cell>
          <cell r="AL1209" t="str">
            <v>W204</v>
          </cell>
          <cell r="AM1209" t="str">
            <v>Operational Network 204</v>
          </cell>
          <cell r="AN1209" t="str">
            <v>Foley, Diane</v>
          </cell>
          <cell r="AO1209" t="str">
            <v>DFoley@schools.nyc.gov</v>
          </cell>
          <cell r="AP1209" t="str">
            <v>718-281-3402</v>
          </cell>
          <cell r="AQ1209">
            <v>342500010029</v>
          </cell>
          <cell r="AR1209" t="str">
            <v>DOE</v>
          </cell>
          <cell r="AS1209" t="str">
            <v>General Academic</v>
          </cell>
          <cell r="AT1209" t="str">
            <v>PRINCIPAL</v>
          </cell>
          <cell r="AU1209" t="str">
            <v>718-886-5111</v>
          </cell>
          <cell r="AV1209" t="str">
            <v>718-461-6812</v>
          </cell>
          <cell r="AW1209">
            <v>25</v>
          </cell>
          <cell r="AX1209" t="str">
            <v>Q825</v>
          </cell>
        </row>
        <row r="1210">
          <cell r="A1210" t="str">
            <v>Q032</v>
          </cell>
          <cell r="B1210" t="str">
            <v>25Q032</v>
          </cell>
          <cell r="C1210">
            <v>25</v>
          </cell>
          <cell r="D1210" t="str">
            <v>Q032</v>
          </cell>
          <cell r="E1210" t="str">
            <v>P.S. 032 State Street</v>
          </cell>
          <cell r="F1210" t="str">
            <v>171-11 35 AVENUE</v>
          </cell>
          <cell r="G1210" t="str">
            <v>QUEENS</v>
          </cell>
          <cell r="H1210" t="str">
            <v>NY</v>
          </cell>
          <cell r="I1210">
            <v>11358</v>
          </cell>
          <cell r="J1210" t="str">
            <v>Debra Errico</v>
          </cell>
          <cell r="K1210" t="str">
            <v>DErrico@schools.nyc.gov</v>
          </cell>
          <cell r="L1210" t="str">
            <v>Elementary</v>
          </cell>
          <cell r="M1210" t="str">
            <v>PK,0K,01,02,03,04,05,SE</v>
          </cell>
          <cell r="N1210" t="str">
            <v>PK,0K,01,02,03,04,05</v>
          </cell>
          <cell r="O1210" t="str">
            <v>Jul 1 1925</v>
          </cell>
          <cell r="P1210" t="str">
            <v>COMMUNITY SCHOOL DISTRICT 25</v>
          </cell>
          <cell r="Q1210" t="str">
            <v>DIMANGO, DANIELLE</v>
          </cell>
          <cell r="R1210" t="str">
            <v>DDiMang@schools.nyc.gov</v>
          </cell>
          <cell r="S1210" t="str">
            <v>DIMANGO, DANIELLE</v>
          </cell>
          <cell r="T1210" t="str">
            <v>DDiMang@schools.nyc.gov</v>
          </cell>
          <cell r="U1210" t="str">
            <v>Cluster 02</v>
          </cell>
          <cell r="V1210" t="str">
            <v>CL02</v>
          </cell>
          <cell r="W1210" t="str">
            <v>ZAHARAKIS, DESPINA</v>
          </cell>
          <cell r="X1210" t="str">
            <v>Cluster Leader</v>
          </cell>
          <cell r="Y1210" t="str">
            <v>718-281-3272</v>
          </cell>
          <cell r="Z1210" t="str">
            <v>N207</v>
          </cell>
          <cell r="AA1210" t="str">
            <v>CHILDREN FIRST NETWORK 207</v>
          </cell>
          <cell r="AB1210" t="str">
            <v>DANIELLE GIUNTA</v>
          </cell>
          <cell r="AC1210" t="str">
            <v>DGiunta4@schools.nyc.gov</v>
          </cell>
          <cell r="AD1210" t="str">
            <v>718-281-7558</v>
          </cell>
          <cell r="AE1210" t="str">
            <v>AF16</v>
          </cell>
          <cell r="AL1210" t="str">
            <v>W207</v>
          </cell>
          <cell r="AM1210" t="str">
            <v>Operational Network 207</v>
          </cell>
          <cell r="AN1210" t="str">
            <v>DANIELLE GIUNTA</v>
          </cell>
          <cell r="AO1210" t="str">
            <v>DGiunta4@schools.nyc.gov</v>
          </cell>
          <cell r="AP1210" t="str">
            <v>718-281-7558</v>
          </cell>
          <cell r="AQ1210">
            <v>342500010032</v>
          </cell>
          <cell r="AR1210" t="str">
            <v>DOE</v>
          </cell>
          <cell r="AS1210" t="str">
            <v>General Academic</v>
          </cell>
          <cell r="AT1210" t="str">
            <v>PRINCIPAL</v>
          </cell>
          <cell r="AU1210" t="str">
            <v>718-463-3747</v>
          </cell>
          <cell r="AV1210" t="str">
            <v>718-358-1622</v>
          </cell>
          <cell r="AW1210">
            <v>25</v>
          </cell>
          <cell r="AX1210" t="str">
            <v>Q825</v>
          </cell>
        </row>
        <row r="1211">
          <cell r="A1211" t="str">
            <v>Q079</v>
          </cell>
          <cell r="B1211" t="str">
            <v>25Q079</v>
          </cell>
          <cell r="C1211">
            <v>25</v>
          </cell>
          <cell r="D1211" t="str">
            <v>Q079</v>
          </cell>
          <cell r="E1211" t="str">
            <v>P.S. 079 Francis Lewis</v>
          </cell>
          <cell r="F1211" t="str">
            <v>147-27 15 DRIVE</v>
          </cell>
          <cell r="G1211" t="str">
            <v>QUEENS</v>
          </cell>
          <cell r="H1211" t="str">
            <v>NY</v>
          </cell>
          <cell r="I1211">
            <v>11357</v>
          </cell>
          <cell r="J1211" t="str">
            <v>PAULA MARRON</v>
          </cell>
          <cell r="K1211" t="str">
            <v>PMarron@schools.nyc.gov</v>
          </cell>
          <cell r="L1211" t="str">
            <v>Elementary</v>
          </cell>
          <cell r="M1211" t="str">
            <v>PK,0K,01,02,03,04,05,SE</v>
          </cell>
          <cell r="N1211" t="str">
            <v>PK,0K,01,02,03,04,05</v>
          </cell>
          <cell r="O1211" t="str">
            <v>Jul 1 1935</v>
          </cell>
          <cell r="P1211" t="str">
            <v>COMMUNITY SCHOOL DISTRICT 25</v>
          </cell>
          <cell r="Q1211" t="str">
            <v>DIMANGO, DANIELLE</v>
          </cell>
          <cell r="R1211" t="str">
            <v>DDiMang@schools.nyc.gov</v>
          </cell>
          <cell r="S1211" t="str">
            <v>DIMANGO, DANIELLE</v>
          </cell>
          <cell r="T1211" t="str">
            <v>DDiMang@schools.nyc.gov</v>
          </cell>
          <cell r="U1211" t="str">
            <v>Cluster 02</v>
          </cell>
          <cell r="V1211" t="str">
            <v>CL02</v>
          </cell>
          <cell r="W1211" t="str">
            <v>ZAHARAKIS, DESPINA</v>
          </cell>
          <cell r="X1211" t="str">
            <v>Cluster Leader</v>
          </cell>
          <cell r="Y1211" t="str">
            <v>718-281-3272</v>
          </cell>
          <cell r="Z1211" t="str">
            <v>N207</v>
          </cell>
          <cell r="AA1211" t="str">
            <v>CHILDREN FIRST NETWORK 207</v>
          </cell>
          <cell r="AB1211" t="str">
            <v>DANIELLE GIUNTA</v>
          </cell>
          <cell r="AC1211" t="str">
            <v>DGiunta4@schools.nyc.gov</v>
          </cell>
          <cell r="AD1211" t="str">
            <v>718-281-7558</v>
          </cell>
          <cell r="AE1211" t="str">
            <v>AF16</v>
          </cell>
          <cell r="AL1211" t="str">
            <v>W207</v>
          </cell>
          <cell r="AM1211" t="str">
            <v>Operational Network 207</v>
          </cell>
          <cell r="AN1211" t="str">
            <v>DANIELLE GIUNTA</v>
          </cell>
          <cell r="AO1211" t="str">
            <v>DGiunta4@schools.nyc.gov</v>
          </cell>
          <cell r="AP1211" t="str">
            <v>718-281-7558</v>
          </cell>
          <cell r="AQ1211">
            <v>342500010079</v>
          </cell>
          <cell r="AR1211" t="str">
            <v>DOE</v>
          </cell>
          <cell r="AS1211" t="str">
            <v>General Academic</v>
          </cell>
          <cell r="AT1211" t="str">
            <v>PRINCIPAL</v>
          </cell>
          <cell r="AU1211" t="str">
            <v>718-746-0396</v>
          </cell>
          <cell r="AV1211" t="str">
            <v>718-746-3103</v>
          </cell>
          <cell r="AW1211">
            <v>25</v>
          </cell>
          <cell r="AX1211" t="str">
            <v>Q825</v>
          </cell>
        </row>
        <row r="1212">
          <cell r="A1212" t="str">
            <v>Q107</v>
          </cell>
          <cell r="B1212" t="str">
            <v>25Q107</v>
          </cell>
          <cell r="C1212">
            <v>25</v>
          </cell>
          <cell r="D1212" t="str">
            <v>Q107</v>
          </cell>
          <cell r="E1212" t="str">
            <v>P.S. 107 Thomas A Dooley</v>
          </cell>
          <cell r="F1212" t="str">
            <v>167-02 45 AVENUE</v>
          </cell>
          <cell r="G1212" t="str">
            <v>QUEENS</v>
          </cell>
          <cell r="H1212" t="str">
            <v>NY</v>
          </cell>
          <cell r="I1212">
            <v>11358</v>
          </cell>
          <cell r="J1212" t="str">
            <v>LORI CUMMINGS</v>
          </cell>
          <cell r="K1212" t="str">
            <v>LCummings2@schools.nyc.gov</v>
          </cell>
          <cell r="L1212" t="str">
            <v>Elementary</v>
          </cell>
          <cell r="M1212" t="str">
            <v>PK,0K,01,02,03,04,05,SE</v>
          </cell>
          <cell r="N1212" t="str">
            <v>PK,0K,01,02,03,04,05</v>
          </cell>
          <cell r="O1212" t="str">
            <v>Jul 1 1925</v>
          </cell>
          <cell r="P1212" t="str">
            <v>COMMUNITY SCHOOL DISTRICT 25</v>
          </cell>
          <cell r="Q1212" t="str">
            <v>DIMANGO, DANIELLE</v>
          </cell>
          <cell r="R1212" t="str">
            <v>DDiMang@schools.nyc.gov</v>
          </cell>
          <cell r="S1212" t="str">
            <v>DIMANGO, DANIELLE</v>
          </cell>
          <cell r="T1212" t="str">
            <v>DDiMang@schools.nyc.gov</v>
          </cell>
          <cell r="U1212" t="str">
            <v>Cluster 02</v>
          </cell>
          <cell r="V1212" t="str">
            <v>CL02</v>
          </cell>
          <cell r="W1212" t="str">
            <v>ZAHARAKIS, DESPINA</v>
          </cell>
          <cell r="X1212" t="str">
            <v>Cluster Leader</v>
          </cell>
          <cell r="Y1212" t="str">
            <v>718-281-3272</v>
          </cell>
          <cell r="Z1212" t="str">
            <v>N204</v>
          </cell>
          <cell r="AA1212" t="str">
            <v>CHILDREN FIRST NETWORK 204</v>
          </cell>
          <cell r="AB1212" t="str">
            <v>Foley, Diane</v>
          </cell>
          <cell r="AC1212" t="str">
            <v>DFoley@schools.nyc.gov</v>
          </cell>
          <cell r="AD1212" t="str">
            <v>718-281-3402</v>
          </cell>
          <cell r="AE1212" t="str">
            <v>AF16</v>
          </cell>
          <cell r="AL1212" t="str">
            <v>W204</v>
          </cell>
          <cell r="AM1212" t="str">
            <v>Operational Network 204</v>
          </cell>
          <cell r="AN1212" t="str">
            <v>Foley, Diane</v>
          </cell>
          <cell r="AO1212" t="str">
            <v>DFoley@schools.nyc.gov</v>
          </cell>
          <cell r="AP1212" t="str">
            <v>718-281-3402</v>
          </cell>
          <cell r="AQ1212">
            <v>342500010107</v>
          </cell>
          <cell r="AR1212" t="str">
            <v>DOE</v>
          </cell>
          <cell r="AS1212" t="str">
            <v>General Academic</v>
          </cell>
          <cell r="AT1212" t="str">
            <v>PRINCIPAL</v>
          </cell>
          <cell r="AU1212" t="str">
            <v>718-762-5995</v>
          </cell>
          <cell r="AV1212" t="str">
            <v>718-461-4989</v>
          </cell>
          <cell r="AW1212">
            <v>25</v>
          </cell>
          <cell r="AX1212" t="str">
            <v>Q825</v>
          </cell>
        </row>
        <row r="1213">
          <cell r="A1213" t="str">
            <v>Q120</v>
          </cell>
          <cell r="B1213" t="str">
            <v>25Q120</v>
          </cell>
          <cell r="C1213">
            <v>25</v>
          </cell>
          <cell r="D1213" t="str">
            <v>Q120</v>
          </cell>
          <cell r="E1213" t="str">
            <v>P.S. 120 Queens</v>
          </cell>
          <cell r="F1213" t="str">
            <v>58-01 136 STREET</v>
          </cell>
          <cell r="G1213" t="str">
            <v>QUEENS</v>
          </cell>
          <cell r="H1213" t="str">
            <v>NY</v>
          </cell>
          <cell r="I1213">
            <v>11355</v>
          </cell>
          <cell r="J1213" t="str">
            <v>JOAN MONROE</v>
          </cell>
          <cell r="K1213" t="str">
            <v>JMonroe@schools.nyc.gov</v>
          </cell>
          <cell r="L1213" t="str">
            <v>Elementary</v>
          </cell>
          <cell r="M1213" t="str">
            <v>PK,0K,01,02,03,04,05,SE</v>
          </cell>
          <cell r="N1213" t="str">
            <v>PK,0K,01,02,03,04,05</v>
          </cell>
          <cell r="O1213" t="str">
            <v>Jul 1 1932</v>
          </cell>
          <cell r="P1213" t="str">
            <v>COMMUNITY SCHOOL DISTRICT 25</v>
          </cell>
          <cell r="Q1213" t="str">
            <v>DIMANGO, DANIELLE</v>
          </cell>
          <cell r="R1213" t="str">
            <v>DDiMang@schools.nyc.gov</v>
          </cell>
          <cell r="S1213" t="str">
            <v>DIMANGO, DANIELLE</v>
          </cell>
          <cell r="T1213" t="str">
            <v>DDiMang@schools.nyc.gov</v>
          </cell>
          <cell r="U1213" t="str">
            <v>Cluster 02</v>
          </cell>
          <cell r="V1213" t="str">
            <v>CL02</v>
          </cell>
          <cell r="W1213" t="str">
            <v>ZAHARAKIS, DESPINA</v>
          </cell>
          <cell r="X1213" t="str">
            <v>Cluster Leader</v>
          </cell>
          <cell r="Y1213" t="str">
            <v>718-281-3272</v>
          </cell>
          <cell r="Z1213" t="str">
            <v>N205</v>
          </cell>
          <cell r="AA1213" t="str">
            <v>CHILDREN FIRST NETWORK 205</v>
          </cell>
          <cell r="AB1213" t="str">
            <v>Joyner Wells, Joanne/Pisacano, Mary</v>
          </cell>
          <cell r="AC1213" t="str">
            <v>JJoyner@schools.nyc.gov; MPisaca@schools.nyc.gov</v>
          </cell>
          <cell r="AD1213" t="str">
            <v>718-281-7622</v>
          </cell>
          <cell r="AE1213" t="str">
            <v>AF16</v>
          </cell>
          <cell r="AL1213" t="str">
            <v>W205</v>
          </cell>
          <cell r="AM1213" t="str">
            <v>Operational Network 205</v>
          </cell>
          <cell r="AN1213" t="str">
            <v>Joyner Wells, Joanne/Pisacano, Mary</v>
          </cell>
          <cell r="AO1213" t="str">
            <v>JJoyner@schools.nyc.gov; MPisaca@schools.nyc.gov</v>
          </cell>
          <cell r="AP1213" t="str">
            <v>718-281-7622</v>
          </cell>
          <cell r="AQ1213">
            <v>342500010120</v>
          </cell>
          <cell r="AR1213" t="str">
            <v>DOE</v>
          </cell>
          <cell r="AS1213" t="str">
            <v>General Academic</v>
          </cell>
          <cell r="AT1213" t="str">
            <v>PRINCIPAL</v>
          </cell>
          <cell r="AU1213" t="str">
            <v>718-359-3390</v>
          </cell>
          <cell r="AV1213" t="str">
            <v>718-460-4513</v>
          </cell>
          <cell r="AW1213">
            <v>25</v>
          </cell>
          <cell r="AX1213" t="str">
            <v>Q825</v>
          </cell>
        </row>
        <row r="1214">
          <cell r="A1214" t="str">
            <v>Q129</v>
          </cell>
          <cell r="B1214" t="str">
            <v>25Q129</v>
          </cell>
          <cell r="C1214">
            <v>25</v>
          </cell>
          <cell r="D1214" t="str">
            <v>Q129</v>
          </cell>
          <cell r="E1214" t="str">
            <v>P.S. 129 Patricia Larkin</v>
          </cell>
          <cell r="F1214" t="str">
            <v>128-02 7 AVENUE</v>
          </cell>
          <cell r="G1214" t="str">
            <v>QUEENS</v>
          </cell>
          <cell r="H1214" t="str">
            <v>NY</v>
          </cell>
          <cell r="I1214">
            <v>11356</v>
          </cell>
          <cell r="J1214" t="str">
            <v>MARILYN ALESI</v>
          </cell>
          <cell r="K1214" t="str">
            <v>MAlesi@schools.nyc.gov</v>
          </cell>
          <cell r="L1214" t="str">
            <v>Elementary</v>
          </cell>
          <cell r="M1214" t="str">
            <v>PK,0K,01,02,03,04,05,SE</v>
          </cell>
          <cell r="N1214" t="str">
            <v>PK,0K,01,02,03,04,05</v>
          </cell>
          <cell r="O1214" t="str">
            <v>Jul 1 1933</v>
          </cell>
          <cell r="P1214" t="str">
            <v>COMMUNITY SCHOOL DISTRICT 25</v>
          </cell>
          <cell r="Q1214" t="str">
            <v>DIMANGO, DANIELLE</v>
          </cell>
          <cell r="R1214" t="str">
            <v>DDiMang@schools.nyc.gov</v>
          </cell>
          <cell r="S1214" t="str">
            <v>DIMANGO, DANIELLE</v>
          </cell>
          <cell r="T1214" t="str">
            <v>DDiMang@schools.nyc.gov</v>
          </cell>
          <cell r="U1214" t="str">
            <v>Cluster 02</v>
          </cell>
          <cell r="V1214" t="str">
            <v>CL02</v>
          </cell>
          <cell r="W1214" t="str">
            <v>ZAHARAKIS, DESPINA</v>
          </cell>
          <cell r="X1214" t="str">
            <v>Cluster Leader</v>
          </cell>
          <cell r="Y1214" t="str">
            <v>718-281-3272</v>
          </cell>
          <cell r="Z1214" t="str">
            <v>N204</v>
          </cell>
          <cell r="AA1214" t="str">
            <v>CHILDREN FIRST NETWORK 204</v>
          </cell>
          <cell r="AB1214" t="str">
            <v>Foley, Diane</v>
          </cell>
          <cell r="AC1214" t="str">
            <v>DFoley@schools.nyc.gov</v>
          </cell>
          <cell r="AD1214" t="str">
            <v>718-281-3402</v>
          </cell>
          <cell r="AE1214" t="str">
            <v>AF63</v>
          </cell>
          <cell r="AL1214" t="str">
            <v>W204</v>
          </cell>
          <cell r="AM1214" t="str">
            <v>Operational Network 204</v>
          </cell>
          <cell r="AN1214" t="str">
            <v>Foley, Diane</v>
          </cell>
          <cell r="AO1214" t="str">
            <v>DFoley@schools.nyc.gov</v>
          </cell>
          <cell r="AP1214" t="str">
            <v>718-281-3402</v>
          </cell>
          <cell r="AQ1214">
            <v>342500010129</v>
          </cell>
          <cell r="AR1214" t="str">
            <v>DOE</v>
          </cell>
          <cell r="AS1214" t="str">
            <v>General Academic</v>
          </cell>
          <cell r="AT1214" t="str">
            <v>PRINCIPAL</v>
          </cell>
          <cell r="AU1214" t="str">
            <v>718-353-3150</v>
          </cell>
          <cell r="AV1214" t="str">
            <v>718-321-2476</v>
          </cell>
          <cell r="AW1214">
            <v>25</v>
          </cell>
          <cell r="AX1214" t="str">
            <v>Q825</v>
          </cell>
        </row>
        <row r="1215">
          <cell r="A1215" t="str">
            <v>Q130</v>
          </cell>
          <cell r="B1215" t="str">
            <v>25Q130</v>
          </cell>
          <cell r="C1215">
            <v>25</v>
          </cell>
          <cell r="D1215" t="str">
            <v>Q130</v>
          </cell>
          <cell r="E1215" t="str">
            <v>P.S. 130</v>
          </cell>
          <cell r="F1215" t="str">
            <v>200-01 42 AVENUE</v>
          </cell>
          <cell r="G1215" t="str">
            <v>QUEENS</v>
          </cell>
          <cell r="H1215" t="str">
            <v>NY</v>
          </cell>
          <cell r="I1215">
            <v>11361</v>
          </cell>
          <cell r="J1215" t="str">
            <v>MICHELLE CONTRATTI</v>
          </cell>
          <cell r="K1215" t="str">
            <v>MContra@schools.nyc.gov</v>
          </cell>
          <cell r="L1215" t="str">
            <v>Elementary</v>
          </cell>
          <cell r="M1215" t="str">
            <v>PK,0K,01,02,03,SE</v>
          </cell>
          <cell r="N1215" t="str">
            <v>0K,01,02,03</v>
          </cell>
          <cell r="O1215" t="str">
            <v>Jul 1 1925</v>
          </cell>
          <cell r="P1215" t="str">
            <v>COMMUNITY SCHOOL DISTRICT 25</v>
          </cell>
          <cell r="Q1215" t="str">
            <v>DIMANGO, DANIELLE</v>
          </cell>
          <cell r="R1215" t="str">
            <v>DDiMang@schools.nyc.gov</v>
          </cell>
          <cell r="S1215" t="str">
            <v>DIMANGO, DANIELLE</v>
          </cell>
          <cell r="T1215" t="str">
            <v>DDiMang@schools.nyc.gov</v>
          </cell>
          <cell r="U1215" t="str">
            <v>Cluster 02</v>
          </cell>
          <cell r="V1215" t="str">
            <v>CL02</v>
          </cell>
          <cell r="W1215" t="str">
            <v>ZAHARAKIS, DESPINA</v>
          </cell>
          <cell r="X1215" t="str">
            <v>Cluster Leader</v>
          </cell>
          <cell r="Y1215" t="str">
            <v>718-281-3272</v>
          </cell>
          <cell r="Z1215" t="str">
            <v>N207</v>
          </cell>
          <cell r="AA1215" t="str">
            <v>CHILDREN FIRST NETWORK 207</v>
          </cell>
          <cell r="AB1215" t="str">
            <v>DANIELLE GIUNTA</v>
          </cell>
          <cell r="AC1215" t="str">
            <v>DGiunta4@schools.nyc.gov</v>
          </cell>
          <cell r="AD1215" t="str">
            <v>718-281-7558</v>
          </cell>
          <cell r="AE1215" t="str">
            <v>AF16</v>
          </cell>
          <cell r="AL1215" t="str">
            <v>W207</v>
          </cell>
          <cell r="AM1215" t="str">
            <v>Operational Network 207</v>
          </cell>
          <cell r="AN1215" t="str">
            <v>DANIELLE GIUNTA</v>
          </cell>
          <cell r="AO1215" t="str">
            <v>DGiunta4@schools.nyc.gov</v>
          </cell>
          <cell r="AP1215" t="str">
            <v>718-281-7558</v>
          </cell>
          <cell r="AQ1215">
            <v>342500010130</v>
          </cell>
          <cell r="AR1215" t="str">
            <v>DOE</v>
          </cell>
          <cell r="AS1215" t="str">
            <v>General Academic</v>
          </cell>
          <cell r="AT1215" t="str">
            <v>PRINCIPAL</v>
          </cell>
          <cell r="AU1215" t="str">
            <v>718-357-6606</v>
          </cell>
          <cell r="AV1215" t="str">
            <v>718-428-5927</v>
          </cell>
          <cell r="AW1215">
            <v>26</v>
          </cell>
          <cell r="AX1215" t="str">
            <v>Q825</v>
          </cell>
        </row>
        <row r="1216">
          <cell r="A1216" t="str">
            <v>Q154</v>
          </cell>
          <cell r="B1216" t="str">
            <v>25Q154</v>
          </cell>
          <cell r="C1216">
            <v>25</v>
          </cell>
          <cell r="D1216" t="str">
            <v>Q154</v>
          </cell>
          <cell r="E1216" t="str">
            <v>P.S. 154 Queens</v>
          </cell>
          <cell r="F1216" t="str">
            <v>75-02 162 STREET</v>
          </cell>
          <cell r="G1216" t="str">
            <v>QUEENS</v>
          </cell>
          <cell r="H1216" t="str">
            <v>NY</v>
          </cell>
          <cell r="I1216">
            <v>11366</v>
          </cell>
          <cell r="J1216" t="str">
            <v>Dr. Tara B. Davidson</v>
          </cell>
          <cell r="K1216" t="str">
            <v>TDavids2@schools.nyc.gov</v>
          </cell>
          <cell r="L1216" t="str">
            <v>Elementary</v>
          </cell>
          <cell r="M1216" t="str">
            <v>PK,0K,01,02,03,04,05,SE</v>
          </cell>
          <cell r="N1216" t="str">
            <v>PK,0K,01,02,03,04,05</v>
          </cell>
          <cell r="O1216" t="str">
            <v>Jul 1 1930</v>
          </cell>
          <cell r="P1216" t="str">
            <v>COMMUNITY SCHOOL DISTRICT 25</v>
          </cell>
          <cell r="Q1216" t="str">
            <v>DIMANGO, DANIELLE</v>
          </cell>
          <cell r="R1216" t="str">
            <v>DDiMang@schools.nyc.gov</v>
          </cell>
          <cell r="S1216" t="str">
            <v>DIMANGO, DANIELLE</v>
          </cell>
          <cell r="T1216" t="str">
            <v>DDiMang@schools.nyc.gov</v>
          </cell>
          <cell r="U1216" t="str">
            <v>Cluster 02</v>
          </cell>
          <cell r="V1216" t="str">
            <v>CL02</v>
          </cell>
          <cell r="W1216" t="str">
            <v>ZAHARAKIS, DESPINA</v>
          </cell>
          <cell r="X1216" t="str">
            <v>Cluster Leader</v>
          </cell>
          <cell r="Y1216" t="str">
            <v>718-281-3272</v>
          </cell>
          <cell r="Z1216" t="str">
            <v>N207</v>
          </cell>
          <cell r="AA1216" t="str">
            <v>CHILDREN FIRST NETWORK 207</v>
          </cell>
          <cell r="AB1216" t="str">
            <v>DANIELLE GIUNTA</v>
          </cell>
          <cell r="AC1216" t="str">
            <v>DGiunta4@schools.nyc.gov</v>
          </cell>
          <cell r="AD1216" t="str">
            <v>718-281-7558</v>
          </cell>
          <cell r="AE1216" t="str">
            <v>AF16</v>
          </cell>
          <cell r="AL1216" t="str">
            <v>W207</v>
          </cell>
          <cell r="AM1216" t="str">
            <v>Operational Network 207</v>
          </cell>
          <cell r="AN1216" t="str">
            <v>DANIELLE GIUNTA</v>
          </cell>
          <cell r="AO1216" t="str">
            <v>DGiunta4@schools.nyc.gov</v>
          </cell>
          <cell r="AP1216" t="str">
            <v>718-281-7558</v>
          </cell>
          <cell r="AQ1216">
            <v>342500010154</v>
          </cell>
          <cell r="AR1216" t="str">
            <v>DOE</v>
          </cell>
          <cell r="AS1216" t="str">
            <v>General Academic</v>
          </cell>
          <cell r="AT1216" t="str">
            <v>PRINCIPAL</v>
          </cell>
          <cell r="AU1216" t="str">
            <v>718-591-1500</v>
          </cell>
          <cell r="AV1216" t="str">
            <v>718-591-8751</v>
          </cell>
          <cell r="AW1216">
            <v>25</v>
          </cell>
          <cell r="AX1216" t="str">
            <v>Q825</v>
          </cell>
        </row>
        <row r="1217">
          <cell r="A1217" t="str">
            <v>Q163</v>
          </cell>
          <cell r="B1217" t="str">
            <v>25Q163</v>
          </cell>
          <cell r="C1217">
            <v>25</v>
          </cell>
          <cell r="D1217" t="str">
            <v>Q163</v>
          </cell>
          <cell r="E1217" t="str">
            <v>P.S. 163 Flushing Heights</v>
          </cell>
          <cell r="F1217" t="str">
            <v>159-01 59 AVENUE</v>
          </cell>
          <cell r="G1217" t="str">
            <v>QUEENS</v>
          </cell>
          <cell r="H1217" t="str">
            <v>NY</v>
          </cell>
          <cell r="I1217">
            <v>11365</v>
          </cell>
          <cell r="J1217" t="str">
            <v>NICOLE BULLEN-STINCHCO</v>
          </cell>
          <cell r="K1217" t="str">
            <v>NBullen2@schools.nyc.gov</v>
          </cell>
          <cell r="L1217" t="str">
            <v>Elementary</v>
          </cell>
          <cell r="M1217" t="str">
            <v>PK,0K,01,02,03,04,05,SE</v>
          </cell>
          <cell r="N1217" t="str">
            <v>PK,0K,01,02,03,04,05</v>
          </cell>
          <cell r="O1217" t="str">
            <v>Jul 1 1935</v>
          </cell>
          <cell r="P1217" t="str">
            <v>COMMUNITY SCHOOL DISTRICT 25</v>
          </cell>
          <cell r="Q1217" t="str">
            <v>DIMANGO, DANIELLE</v>
          </cell>
          <cell r="R1217" t="str">
            <v>DDiMang@schools.nyc.gov</v>
          </cell>
          <cell r="S1217" t="str">
            <v>DIMANGO, DANIELLE</v>
          </cell>
          <cell r="T1217" t="str">
            <v>DDiMang@schools.nyc.gov</v>
          </cell>
          <cell r="U1217" t="str">
            <v>Cluster 02</v>
          </cell>
          <cell r="V1217" t="str">
            <v>CL02</v>
          </cell>
          <cell r="W1217" t="str">
            <v>ZAHARAKIS, DESPINA</v>
          </cell>
          <cell r="X1217" t="str">
            <v>Cluster Leader</v>
          </cell>
          <cell r="Y1217" t="str">
            <v>718-281-3272</v>
          </cell>
          <cell r="Z1217" t="str">
            <v>N204</v>
          </cell>
          <cell r="AA1217" t="str">
            <v>CHILDREN FIRST NETWORK 204</v>
          </cell>
          <cell r="AB1217" t="str">
            <v>Foley, Diane</v>
          </cell>
          <cell r="AC1217" t="str">
            <v>DFoley@schools.nyc.gov</v>
          </cell>
          <cell r="AD1217" t="str">
            <v>718-281-3402</v>
          </cell>
          <cell r="AE1217" t="str">
            <v>AF63</v>
          </cell>
          <cell r="AL1217" t="str">
            <v>W204</v>
          </cell>
          <cell r="AM1217" t="str">
            <v>Operational Network 204</v>
          </cell>
          <cell r="AN1217" t="str">
            <v>Foley, Diane</v>
          </cell>
          <cell r="AO1217" t="str">
            <v>DFoley@schools.nyc.gov</v>
          </cell>
          <cell r="AP1217" t="str">
            <v>718-281-3402</v>
          </cell>
          <cell r="AQ1217">
            <v>342500010163</v>
          </cell>
          <cell r="AR1217" t="str">
            <v>DOE</v>
          </cell>
          <cell r="AS1217" t="str">
            <v>General Academic</v>
          </cell>
          <cell r="AT1217" t="str">
            <v>PRINCIPAL</v>
          </cell>
          <cell r="AU1217" t="str">
            <v>718-353-2514</v>
          </cell>
          <cell r="AV1217" t="str">
            <v>718-460-4244</v>
          </cell>
          <cell r="AW1217">
            <v>25</v>
          </cell>
          <cell r="AX1217" t="str">
            <v>Q825</v>
          </cell>
        </row>
        <row r="1218">
          <cell r="A1218" t="str">
            <v>Q164</v>
          </cell>
          <cell r="B1218" t="str">
            <v>25Q164</v>
          </cell>
          <cell r="C1218">
            <v>25</v>
          </cell>
          <cell r="D1218" t="str">
            <v>Q164</v>
          </cell>
          <cell r="E1218" t="str">
            <v>P.S. 164 Queens Valley</v>
          </cell>
          <cell r="F1218" t="str">
            <v>138-01 77 AVENUE</v>
          </cell>
          <cell r="G1218" t="str">
            <v>QUEENS</v>
          </cell>
          <cell r="H1218" t="str">
            <v>NY</v>
          </cell>
          <cell r="I1218">
            <v>11367</v>
          </cell>
          <cell r="J1218" t="str">
            <v>ANNE ALFONSO</v>
          </cell>
          <cell r="K1218" t="str">
            <v>AAlfonso@schools.nyc.gov</v>
          </cell>
          <cell r="L1218" t="str">
            <v>K-8</v>
          </cell>
          <cell r="M1218" t="str">
            <v>PK,0K,01,02,03,04,05,06,07,08,SE</v>
          </cell>
          <cell r="N1218" t="str">
            <v>PK,0K,01,02,03,04,05,06,07,08</v>
          </cell>
          <cell r="O1218" t="str">
            <v>Jul 1 1949</v>
          </cell>
          <cell r="P1218" t="str">
            <v>COMMUNITY SCHOOL DISTRICT 25</v>
          </cell>
          <cell r="Q1218" t="str">
            <v>DIMANGO, DANIELLE</v>
          </cell>
          <cell r="R1218" t="str">
            <v>DDiMang@schools.nyc.gov</v>
          </cell>
          <cell r="S1218" t="str">
            <v>DIMANGO, DANIELLE</v>
          </cell>
          <cell r="T1218" t="str">
            <v>DDiMang@schools.nyc.gov</v>
          </cell>
          <cell r="U1218" t="str">
            <v>Cluster 02</v>
          </cell>
          <cell r="V1218" t="str">
            <v>CL02</v>
          </cell>
          <cell r="W1218" t="str">
            <v>ZAHARAKIS, DESPINA</v>
          </cell>
          <cell r="X1218" t="str">
            <v>Cluster Leader</v>
          </cell>
          <cell r="Y1218" t="str">
            <v>718-281-3272</v>
          </cell>
          <cell r="Z1218" t="str">
            <v>N204</v>
          </cell>
          <cell r="AA1218" t="str">
            <v>CHILDREN FIRST NETWORK 204</v>
          </cell>
          <cell r="AB1218" t="str">
            <v>Foley, Diane</v>
          </cell>
          <cell r="AC1218" t="str">
            <v>DFoley@schools.nyc.gov</v>
          </cell>
          <cell r="AD1218" t="str">
            <v>718-281-3402</v>
          </cell>
          <cell r="AE1218" t="str">
            <v>AF63</v>
          </cell>
          <cell r="AL1218" t="str">
            <v>W204</v>
          </cell>
          <cell r="AM1218" t="str">
            <v>Operational Network 204</v>
          </cell>
          <cell r="AN1218" t="str">
            <v>Foley, Diane</v>
          </cell>
          <cell r="AO1218" t="str">
            <v>DFoley@schools.nyc.gov</v>
          </cell>
          <cell r="AP1218" t="str">
            <v>718-281-3402</v>
          </cell>
          <cell r="AQ1218">
            <v>342500010164</v>
          </cell>
          <cell r="AR1218" t="str">
            <v>DOE</v>
          </cell>
          <cell r="AS1218" t="str">
            <v>General Academic</v>
          </cell>
          <cell r="AT1218" t="str">
            <v>PRINCIPAL</v>
          </cell>
          <cell r="AU1218" t="str">
            <v>718-544-1083</v>
          </cell>
          <cell r="AV1218" t="str">
            <v>718-544-2042</v>
          </cell>
          <cell r="AW1218">
            <v>25</v>
          </cell>
          <cell r="AX1218" t="str">
            <v>Q825</v>
          </cell>
        </row>
        <row r="1219">
          <cell r="A1219" t="str">
            <v>Q165</v>
          </cell>
          <cell r="B1219" t="str">
            <v>25Q165</v>
          </cell>
          <cell r="C1219">
            <v>25</v>
          </cell>
          <cell r="D1219" t="str">
            <v>Q165</v>
          </cell>
          <cell r="E1219" t="str">
            <v>P.S. 165 Edith K. Bergtraum</v>
          </cell>
          <cell r="F1219" t="str">
            <v>70-35 150 STREET</v>
          </cell>
          <cell r="G1219" t="str">
            <v>QUEENS</v>
          </cell>
          <cell r="H1219" t="str">
            <v>NY</v>
          </cell>
          <cell r="I1219">
            <v>11367</v>
          </cell>
          <cell r="J1219" t="str">
            <v>RAQUEL VICTORIA DEMILLIO</v>
          </cell>
          <cell r="K1219" t="str">
            <v>RDeMillio2@schools.nyc.gov</v>
          </cell>
          <cell r="L1219" t="str">
            <v>Elementary</v>
          </cell>
          <cell r="M1219" t="str">
            <v>PK,0K,01,02,03,04,05,SE</v>
          </cell>
          <cell r="N1219" t="str">
            <v>PK,0K,01,02,03,04,05</v>
          </cell>
          <cell r="O1219" t="str">
            <v>Jul 1 1951</v>
          </cell>
          <cell r="P1219" t="str">
            <v>COMMUNITY SCHOOL DISTRICT 25</v>
          </cell>
          <cell r="Q1219" t="str">
            <v>DIMANGO, DANIELLE</v>
          </cell>
          <cell r="R1219" t="str">
            <v>DDiMang@schools.nyc.gov</v>
          </cell>
          <cell r="S1219" t="str">
            <v>DIMANGO, DANIELLE</v>
          </cell>
          <cell r="T1219" t="str">
            <v>DDiMang@schools.nyc.gov</v>
          </cell>
          <cell r="U1219" t="str">
            <v>Cluster 5 (Teaching Matters)</v>
          </cell>
          <cell r="V1219" t="str">
            <v>CL57</v>
          </cell>
          <cell r="W1219" t="str">
            <v>MALDONADO, DEBRA</v>
          </cell>
          <cell r="X1219" t="str">
            <v>Cluster Leader</v>
          </cell>
          <cell r="Y1219" t="str">
            <v>718-935-2480</v>
          </cell>
          <cell r="Z1219" t="str">
            <v>N571</v>
          </cell>
          <cell r="AA1219" t="str">
            <v>CHILDREN FIRST NETWORK 571</v>
          </cell>
          <cell r="AB1219" t="str">
            <v>GUASTAFERRO, LYNETTE</v>
          </cell>
          <cell r="AC1219" t="str">
            <v>LGuastaferro@schools.nyc.gov</v>
          </cell>
          <cell r="AD1219" t="str">
            <v>917-407-9554</v>
          </cell>
          <cell r="AE1219" t="str">
            <v>AF63</v>
          </cell>
          <cell r="AL1219" t="str">
            <v>W571</v>
          </cell>
          <cell r="AM1219" t="str">
            <v>Operational Network 571</v>
          </cell>
          <cell r="AQ1219">
            <v>342500010165</v>
          </cell>
          <cell r="AR1219" t="str">
            <v>DOE</v>
          </cell>
          <cell r="AS1219" t="str">
            <v>General Academic</v>
          </cell>
          <cell r="AT1219" t="str">
            <v>PRINCIPAL</v>
          </cell>
          <cell r="AU1219" t="str">
            <v>718-263-4004</v>
          </cell>
          <cell r="AV1219" t="str">
            <v>718-793-9812</v>
          </cell>
          <cell r="AW1219">
            <v>25</v>
          </cell>
          <cell r="AX1219" t="str">
            <v>Q825</v>
          </cell>
        </row>
        <row r="1220">
          <cell r="A1220" t="str">
            <v>Q169</v>
          </cell>
          <cell r="B1220" t="str">
            <v>25Q169</v>
          </cell>
          <cell r="C1220">
            <v>25</v>
          </cell>
          <cell r="D1220" t="str">
            <v>Q169</v>
          </cell>
          <cell r="E1220" t="str">
            <v>P.S. 169 Bay Terrace</v>
          </cell>
          <cell r="F1220" t="str">
            <v>18-25 212 STREET</v>
          </cell>
          <cell r="G1220" t="str">
            <v>QUEENS</v>
          </cell>
          <cell r="H1220" t="str">
            <v>NY</v>
          </cell>
          <cell r="I1220">
            <v>11360</v>
          </cell>
          <cell r="J1220" t="str">
            <v>VANESSA CHAMBERS</v>
          </cell>
          <cell r="K1220" t="str">
            <v>VChambers@schools.nyc.gov</v>
          </cell>
          <cell r="L1220" t="str">
            <v>Elementary</v>
          </cell>
          <cell r="M1220" t="str">
            <v>PK,0K,01,02,03,04,05,SE</v>
          </cell>
          <cell r="N1220" t="str">
            <v>PK,0K,01,02,03,04,05</v>
          </cell>
          <cell r="O1220" t="str">
            <v>Jul 1 1957</v>
          </cell>
          <cell r="P1220" t="str">
            <v>COMMUNITY SCHOOL DISTRICT 25</v>
          </cell>
          <cell r="Q1220" t="str">
            <v>DIMANGO, DANIELLE</v>
          </cell>
          <cell r="R1220" t="str">
            <v>DDiMang@schools.nyc.gov</v>
          </cell>
          <cell r="S1220" t="str">
            <v>DIMANGO, DANIELLE</v>
          </cell>
          <cell r="T1220" t="str">
            <v>DDiMang@schools.nyc.gov</v>
          </cell>
          <cell r="U1220" t="str">
            <v>Cluster 05 (CEI-PEA)</v>
          </cell>
          <cell r="V1220" t="str">
            <v>CL53</v>
          </cell>
          <cell r="W1220" t="str">
            <v>MALDONADO, DEBRA</v>
          </cell>
          <cell r="X1220" t="str">
            <v>Cluster Leader</v>
          </cell>
          <cell r="Y1220" t="str">
            <v>718-935-2480</v>
          </cell>
          <cell r="Z1220" t="str">
            <v>N533</v>
          </cell>
          <cell r="AA1220" t="str">
            <v>CHILDREN FIRST NETWORK 533</v>
          </cell>
          <cell r="AB1220" t="str">
            <v>RAMOS, NANCY/COLAVITO, WILLIAM</v>
          </cell>
          <cell r="AC1220" t="str">
            <v>NRamos@schools.nyc.gov; WColavito@schools.nyc.gov</v>
          </cell>
          <cell r="AD1220" t="str">
            <v>212-302-8800</v>
          </cell>
          <cell r="AE1220" t="str">
            <v>AF14</v>
          </cell>
          <cell r="AL1220" t="str">
            <v>W533</v>
          </cell>
          <cell r="AM1220" t="str">
            <v>Operational Network 533</v>
          </cell>
          <cell r="AN1220" t="str">
            <v>RAMOS, NANCY/COLAVITO, WILLIAM</v>
          </cell>
          <cell r="AO1220" t="str">
            <v>NRamos@schools.nyc.gov; WColavito@schools.nyc.gov</v>
          </cell>
          <cell r="AP1220" t="str">
            <v>212-302-8800</v>
          </cell>
          <cell r="AQ1220">
            <v>342500010169</v>
          </cell>
          <cell r="AR1220" t="str">
            <v>DOE</v>
          </cell>
          <cell r="AS1220" t="str">
            <v>General Academic</v>
          </cell>
          <cell r="AT1220" t="str">
            <v>PRINCIPAL</v>
          </cell>
          <cell r="AU1220" t="str">
            <v>718-428-6160</v>
          </cell>
          <cell r="AV1220" t="str">
            <v>718-224-1013</v>
          </cell>
          <cell r="AW1220">
            <v>25</v>
          </cell>
          <cell r="AX1220" t="str">
            <v>Q825</v>
          </cell>
        </row>
        <row r="1221">
          <cell r="A1221" t="str">
            <v>Q184</v>
          </cell>
          <cell r="B1221" t="str">
            <v>25Q184</v>
          </cell>
          <cell r="C1221">
            <v>25</v>
          </cell>
          <cell r="D1221" t="str">
            <v>Q184</v>
          </cell>
          <cell r="E1221" t="str">
            <v>P.S. 184 Flushing Manor</v>
          </cell>
          <cell r="F1221" t="str">
            <v>163-15 21 ROAD</v>
          </cell>
          <cell r="G1221" t="str">
            <v>QUEENS</v>
          </cell>
          <cell r="H1221" t="str">
            <v>NY</v>
          </cell>
          <cell r="I1221">
            <v>11357</v>
          </cell>
          <cell r="J1221" t="str">
            <v>Anna Dimilta</v>
          </cell>
          <cell r="K1221" t="str">
            <v>ADimilt@schools.nyc.gov</v>
          </cell>
          <cell r="L1221" t="str">
            <v>Elementary</v>
          </cell>
          <cell r="M1221" t="str">
            <v>PK,0K,01,02,03,04,05,SE</v>
          </cell>
          <cell r="N1221" t="str">
            <v>PK,0K,01,02,03,04,05</v>
          </cell>
          <cell r="O1221" t="str">
            <v>Jul 1 1952</v>
          </cell>
          <cell r="P1221" t="str">
            <v>COMMUNITY SCHOOL DISTRICT 25</v>
          </cell>
          <cell r="Q1221" t="str">
            <v>DIMANGO, DANIELLE</v>
          </cell>
          <cell r="R1221" t="str">
            <v>DDiMang@schools.nyc.gov</v>
          </cell>
          <cell r="S1221" t="str">
            <v>DIMANGO, DANIELLE</v>
          </cell>
          <cell r="T1221" t="str">
            <v>DDiMang@schools.nyc.gov</v>
          </cell>
          <cell r="U1221" t="str">
            <v>Cluster 02</v>
          </cell>
          <cell r="V1221" t="str">
            <v>CL02</v>
          </cell>
          <cell r="W1221" t="str">
            <v>ZAHARAKIS, DESPINA</v>
          </cell>
          <cell r="X1221" t="str">
            <v>Cluster Leader</v>
          </cell>
          <cell r="Y1221" t="str">
            <v>718-281-3272</v>
          </cell>
          <cell r="Z1221" t="str">
            <v>N204</v>
          </cell>
          <cell r="AA1221" t="str">
            <v>CHILDREN FIRST NETWORK 204</v>
          </cell>
          <cell r="AB1221" t="str">
            <v>Foley, Diane</v>
          </cell>
          <cell r="AC1221" t="str">
            <v>DFoley@schools.nyc.gov</v>
          </cell>
          <cell r="AD1221" t="str">
            <v>718-281-3402</v>
          </cell>
          <cell r="AE1221" t="str">
            <v>AF16</v>
          </cell>
          <cell r="AL1221" t="str">
            <v>W204</v>
          </cell>
          <cell r="AM1221" t="str">
            <v>Operational Network 204</v>
          </cell>
          <cell r="AN1221" t="str">
            <v>Foley, Diane</v>
          </cell>
          <cell r="AO1221" t="str">
            <v>DFoley@schools.nyc.gov</v>
          </cell>
          <cell r="AP1221" t="str">
            <v>718-281-3402</v>
          </cell>
          <cell r="AQ1221">
            <v>342500010184</v>
          </cell>
          <cell r="AR1221" t="str">
            <v>DOE</v>
          </cell>
          <cell r="AS1221" t="str">
            <v>General Academic</v>
          </cell>
          <cell r="AT1221" t="str">
            <v>PRINCIPAL</v>
          </cell>
          <cell r="AU1221" t="str">
            <v>718-352-7800</v>
          </cell>
          <cell r="AV1221" t="str">
            <v>718-352-0311</v>
          </cell>
          <cell r="AW1221">
            <v>25</v>
          </cell>
          <cell r="AX1221" t="str">
            <v>Q825</v>
          </cell>
        </row>
        <row r="1222">
          <cell r="A1222" t="str">
            <v>Q185</v>
          </cell>
          <cell r="B1222" t="str">
            <v>25Q185</v>
          </cell>
          <cell r="C1222">
            <v>25</v>
          </cell>
          <cell r="D1222" t="str">
            <v>Q185</v>
          </cell>
          <cell r="E1222" t="str">
            <v>J.H.S. 185 Edward Bleeker</v>
          </cell>
          <cell r="F1222" t="str">
            <v>147-26 25 DRIVE</v>
          </cell>
          <cell r="G1222" t="str">
            <v>QUEENS</v>
          </cell>
          <cell r="H1222" t="str">
            <v>NY</v>
          </cell>
          <cell r="I1222">
            <v>11354</v>
          </cell>
          <cell r="J1222" t="str">
            <v>Theresa Mshar</v>
          </cell>
          <cell r="K1222" t="str">
            <v>TMshar@schools.nyc.gov</v>
          </cell>
          <cell r="L1222" t="str">
            <v>Junior High-Intermediate-Middle</v>
          </cell>
          <cell r="M1222" t="str">
            <v>06,07,08,SE</v>
          </cell>
          <cell r="N1222" t="str">
            <v>06,07,08</v>
          </cell>
          <cell r="O1222" t="str">
            <v>Jul 1 1956</v>
          </cell>
          <cell r="P1222" t="str">
            <v>COMMUNITY SCHOOL DISTRICT 25</v>
          </cell>
          <cell r="Q1222" t="str">
            <v>DIMANGO, DANIELLE</v>
          </cell>
          <cell r="R1222" t="str">
            <v>DDiMang@schools.nyc.gov</v>
          </cell>
          <cell r="S1222" t="str">
            <v>DIMANGO, DANIELLE</v>
          </cell>
          <cell r="T1222" t="str">
            <v>DDiMang@schools.nyc.gov</v>
          </cell>
          <cell r="U1222" t="str">
            <v>Cluster 02</v>
          </cell>
          <cell r="V1222" t="str">
            <v>CL02</v>
          </cell>
          <cell r="W1222" t="str">
            <v>ZAHARAKIS, DESPINA</v>
          </cell>
          <cell r="X1222" t="str">
            <v>Cluster Leader</v>
          </cell>
          <cell r="Y1222" t="str">
            <v>718-281-3272</v>
          </cell>
          <cell r="Z1222" t="str">
            <v>N208</v>
          </cell>
          <cell r="AA1222" t="str">
            <v>CHILDREN FIRST NETWORK 208</v>
          </cell>
          <cell r="AB1222" t="str">
            <v>Purus, Daniel</v>
          </cell>
          <cell r="AC1222" t="str">
            <v>DPurus@schools.nyc.gov</v>
          </cell>
          <cell r="AD1222" t="str">
            <v>718-281-3498</v>
          </cell>
          <cell r="AE1222" t="str">
            <v>AF53</v>
          </cell>
          <cell r="AL1222" t="str">
            <v>W208</v>
          </cell>
          <cell r="AM1222" t="str">
            <v>Operational Network 208</v>
          </cell>
          <cell r="AN1222" t="str">
            <v>Purus, Daniel</v>
          </cell>
          <cell r="AO1222" t="str">
            <v>DPurus@schools.nyc.gov</v>
          </cell>
          <cell r="AP1222" t="str">
            <v>718-281-3498</v>
          </cell>
          <cell r="AQ1222">
            <v>342500010185</v>
          </cell>
          <cell r="AR1222" t="str">
            <v>DOE</v>
          </cell>
          <cell r="AS1222" t="str">
            <v>General Academic</v>
          </cell>
          <cell r="AT1222" t="str">
            <v>PRINCIPAL</v>
          </cell>
          <cell r="AU1222" t="str">
            <v>718-445-3232</v>
          </cell>
          <cell r="AV1222" t="str">
            <v>718-359-5352</v>
          </cell>
          <cell r="AW1222">
            <v>25</v>
          </cell>
          <cell r="AX1222" t="str">
            <v>Q825</v>
          </cell>
        </row>
        <row r="1223">
          <cell r="A1223" t="str">
            <v>Q189</v>
          </cell>
          <cell r="B1223" t="str">
            <v>25Q189</v>
          </cell>
          <cell r="C1223">
            <v>25</v>
          </cell>
          <cell r="D1223" t="str">
            <v>Q189</v>
          </cell>
          <cell r="E1223" t="str">
            <v>J.H.S. 189 Daniel Carter Beard</v>
          </cell>
          <cell r="F1223" t="str">
            <v>144-80 BARCLAY AVENUE</v>
          </cell>
          <cell r="G1223" t="str">
            <v>QUEENS</v>
          </cell>
          <cell r="H1223" t="str">
            <v>NY</v>
          </cell>
          <cell r="I1223">
            <v>11355</v>
          </cell>
          <cell r="J1223" t="str">
            <v>Cindy Diaz-Burgos</v>
          </cell>
          <cell r="K1223" t="str">
            <v>CBurgos3@schools.nyc.gov</v>
          </cell>
          <cell r="L1223" t="str">
            <v>Junior High-Intermediate-Middle</v>
          </cell>
          <cell r="M1223" t="str">
            <v>06,07,08,SE</v>
          </cell>
          <cell r="N1223" t="str">
            <v>06,07,08</v>
          </cell>
          <cell r="O1223" t="str">
            <v>Jul 1 1957</v>
          </cell>
          <cell r="P1223" t="str">
            <v>COMMUNITY SCHOOL DISTRICT 25</v>
          </cell>
          <cell r="Q1223" t="str">
            <v>DIMANGO, DANIELLE</v>
          </cell>
          <cell r="R1223" t="str">
            <v>DDiMang@schools.nyc.gov</v>
          </cell>
          <cell r="S1223" t="str">
            <v>DIMANGO, DANIELLE</v>
          </cell>
          <cell r="T1223" t="str">
            <v>DDiMang@schools.nyc.gov</v>
          </cell>
          <cell r="U1223" t="str">
            <v>Cluster 05 (CEI-PEA)</v>
          </cell>
          <cell r="V1223" t="str">
            <v>CL53</v>
          </cell>
          <cell r="W1223" t="str">
            <v>MALDONADO, DEBRA</v>
          </cell>
          <cell r="X1223" t="str">
            <v>Cluster Leader</v>
          </cell>
          <cell r="Y1223" t="str">
            <v>718-935-2480</v>
          </cell>
          <cell r="Z1223" t="str">
            <v>N536</v>
          </cell>
          <cell r="AA1223" t="str">
            <v>CHILDREN FIRST NETWORK 536</v>
          </cell>
          <cell r="AB1223" t="str">
            <v>COLAVITO, WILLIAM/BEIRNE, GERARD</v>
          </cell>
          <cell r="AC1223" t="str">
            <v>WColavito@schools.nyc.gov; GBeirne@schools.nyc.gov</v>
          </cell>
          <cell r="AD1223" t="str">
            <v>718-642-5799</v>
          </cell>
          <cell r="AE1223" t="str">
            <v>AF65</v>
          </cell>
          <cell r="AL1223" t="str">
            <v>W536</v>
          </cell>
          <cell r="AM1223" t="str">
            <v>Operational Network 536</v>
          </cell>
          <cell r="AQ1223">
            <v>342500010189</v>
          </cell>
          <cell r="AR1223" t="str">
            <v>DOE</v>
          </cell>
          <cell r="AS1223" t="str">
            <v>General Academic</v>
          </cell>
          <cell r="AT1223" t="str">
            <v>PRINCIPAL</v>
          </cell>
          <cell r="AU1223" t="str">
            <v>718-359-6676</v>
          </cell>
          <cell r="AV1223" t="str">
            <v>718-358-0155</v>
          </cell>
          <cell r="AW1223">
            <v>25</v>
          </cell>
          <cell r="AX1223" t="str">
            <v>Q825</v>
          </cell>
        </row>
        <row r="1224">
          <cell r="A1224" t="str">
            <v>Q193</v>
          </cell>
          <cell r="B1224" t="str">
            <v>25Q193</v>
          </cell>
          <cell r="C1224">
            <v>25</v>
          </cell>
          <cell r="D1224" t="str">
            <v>Q193</v>
          </cell>
          <cell r="E1224" t="str">
            <v>P.S. 193 Alfred J. Kennedy</v>
          </cell>
          <cell r="F1224" t="str">
            <v>152-20 11 AVENUE</v>
          </cell>
          <cell r="G1224" t="str">
            <v>QUEENS</v>
          </cell>
          <cell r="H1224" t="str">
            <v>NY</v>
          </cell>
          <cell r="I1224">
            <v>11357</v>
          </cell>
          <cell r="J1224" t="str">
            <v>Joyce E. Bush</v>
          </cell>
          <cell r="K1224" t="str">
            <v>JBush@schools.nyc.gov</v>
          </cell>
          <cell r="L1224" t="str">
            <v>Elementary</v>
          </cell>
          <cell r="M1224" t="str">
            <v>PK,0K,01,02,03,04,05,SE</v>
          </cell>
          <cell r="N1224" t="str">
            <v>PK,0K,01,02,03,04,05</v>
          </cell>
          <cell r="O1224" t="str">
            <v>Jul 1 1953</v>
          </cell>
          <cell r="P1224" t="str">
            <v>COMMUNITY SCHOOL DISTRICT 25</v>
          </cell>
          <cell r="Q1224" t="str">
            <v>DIMANGO, DANIELLE</v>
          </cell>
          <cell r="R1224" t="str">
            <v>DDiMang@schools.nyc.gov</v>
          </cell>
          <cell r="S1224" t="str">
            <v>DIMANGO, DANIELLE</v>
          </cell>
          <cell r="T1224" t="str">
            <v>DDiMang@schools.nyc.gov</v>
          </cell>
          <cell r="U1224" t="str">
            <v>Cluster 5 (Teaching Matters)</v>
          </cell>
          <cell r="V1224" t="str">
            <v>CL57</v>
          </cell>
          <cell r="W1224" t="str">
            <v>MALDONADO, DEBRA</v>
          </cell>
          <cell r="X1224" t="str">
            <v>Cluster Leader</v>
          </cell>
          <cell r="Y1224" t="str">
            <v>718-935-2480</v>
          </cell>
          <cell r="Z1224" t="str">
            <v>N571</v>
          </cell>
          <cell r="AA1224" t="str">
            <v>CHILDREN FIRST NETWORK 571</v>
          </cell>
          <cell r="AB1224" t="str">
            <v>GUASTAFERRO, LYNETTE</v>
          </cell>
          <cell r="AC1224" t="str">
            <v>LGuastaferro@schools.nyc.gov</v>
          </cell>
          <cell r="AD1224" t="str">
            <v>917-407-9554</v>
          </cell>
          <cell r="AE1224" t="str">
            <v>AF16</v>
          </cell>
          <cell r="AL1224" t="str">
            <v>W571</v>
          </cell>
          <cell r="AM1224" t="str">
            <v>Operational Network 571</v>
          </cell>
          <cell r="AQ1224">
            <v>342500010193</v>
          </cell>
          <cell r="AR1224" t="str">
            <v>DOE</v>
          </cell>
          <cell r="AS1224" t="str">
            <v>General Academic</v>
          </cell>
          <cell r="AT1224" t="str">
            <v>PRINCIPAL</v>
          </cell>
          <cell r="AU1224" t="str">
            <v>718-767-8810</v>
          </cell>
          <cell r="AV1224" t="str">
            <v>718-746-7617</v>
          </cell>
          <cell r="AW1224">
            <v>25</v>
          </cell>
          <cell r="AX1224" t="str">
            <v>Q825</v>
          </cell>
        </row>
        <row r="1225">
          <cell r="A1225" t="str">
            <v>Q194</v>
          </cell>
          <cell r="B1225" t="str">
            <v>25Q194</v>
          </cell>
          <cell r="C1225">
            <v>25</v>
          </cell>
          <cell r="D1225" t="str">
            <v>Q194</v>
          </cell>
          <cell r="E1225" t="str">
            <v>J.H.S. 194 William Carr</v>
          </cell>
          <cell r="F1225" t="str">
            <v>154-60 17 AVENUE</v>
          </cell>
          <cell r="G1225" t="str">
            <v>QUEENS</v>
          </cell>
          <cell r="H1225" t="str">
            <v>NY</v>
          </cell>
          <cell r="I1225">
            <v>11357</v>
          </cell>
          <cell r="J1225" t="str">
            <v>JENNIFER MILLER</v>
          </cell>
          <cell r="K1225" t="str">
            <v>JMiller15@schools.nyc.gov</v>
          </cell>
          <cell r="L1225" t="str">
            <v>Junior High-Intermediate-Middle</v>
          </cell>
          <cell r="M1225" t="str">
            <v>06,07,08,SE</v>
          </cell>
          <cell r="N1225" t="str">
            <v>06,07,08</v>
          </cell>
          <cell r="O1225" t="str">
            <v>Jul 1 1958</v>
          </cell>
          <cell r="P1225" t="str">
            <v>COMMUNITY SCHOOL DISTRICT 25</v>
          </cell>
          <cell r="Q1225" t="str">
            <v>DIMANGO, DANIELLE</v>
          </cell>
          <cell r="R1225" t="str">
            <v>DDiMang@schools.nyc.gov</v>
          </cell>
          <cell r="S1225" t="str">
            <v>DIMANGO, DANIELLE</v>
          </cell>
          <cell r="T1225" t="str">
            <v>DDiMang@schools.nyc.gov</v>
          </cell>
          <cell r="U1225" t="str">
            <v>Cluster 06</v>
          </cell>
          <cell r="V1225" t="str">
            <v>CL06</v>
          </cell>
          <cell r="W1225" t="str">
            <v>Ruiz, Jose</v>
          </cell>
          <cell r="X1225" t="str">
            <v>Cluster Leader</v>
          </cell>
          <cell r="Y1225" t="str">
            <v>718-828-7776</v>
          </cell>
          <cell r="Z1225" t="str">
            <v>N609</v>
          </cell>
          <cell r="AA1225" t="str">
            <v>CHILDREN FIRST NETWORK 609</v>
          </cell>
          <cell r="AB1225" t="str">
            <v>Michael Dantona</v>
          </cell>
          <cell r="AC1225" t="str">
            <v>mdanton2@schools.nyc.gov</v>
          </cell>
          <cell r="AD1225" t="str">
            <v>646-341-3990</v>
          </cell>
          <cell r="AE1225" t="str">
            <v>AF45</v>
          </cell>
          <cell r="AL1225" t="str">
            <v>W609</v>
          </cell>
          <cell r="AM1225" t="str">
            <v>Operational Network 609</v>
          </cell>
          <cell r="AQ1225">
            <v>342500010194</v>
          </cell>
          <cell r="AR1225" t="str">
            <v>DOE</v>
          </cell>
          <cell r="AS1225" t="str">
            <v>General Academic</v>
          </cell>
          <cell r="AT1225" t="str">
            <v>PRINCIPAL</v>
          </cell>
          <cell r="AU1225" t="str">
            <v>718-746-0818</v>
          </cell>
          <cell r="AV1225" t="str">
            <v>718-746-7618</v>
          </cell>
          <cell r="AW1225">
            <v>25</v>
          </cell>
          <cell r="AX1225" t="str">
            <v>Q825</v>
          </cell>
        </row>
        <row r="1226">
          <cell r="A1226" t="str">
            <v>Q200</v>
          </cell>
          <cell r="B1226" t="str">
            <v>25Q200</v>
          </cell>
          <cell r="C1226">
            <v>25</v>
          </cell>
          <cell r="D1226" t="str">
            <v>Q200</v>
          </cell>
          <cell r="E1226" t="str">
            <v>PS/MS 200 - The Pomonok School &amp; STAR Academy</v>
          </cell>
          <cell r="F1226" t="str">
            <v>70-10 164 STREET</v>
          </cell>
          <cell r="G1226" t="str">
            <v>QUEENS</v>
          </cell>
          <cell r="H1226" t="str">
            <v>NY</v>
          </cell>
          <cell r="I1226">
            <v>11365</v>
          </cell>
          <cell r="J1226" t="str">
            <v>KEVIN MCAULIFFE</v>
          </cell>
          <cell r="K1226" t="str">
            <v>KMcAuliffe@schools.nyc.gov</v>
          </cell>
          <cell r="L1226" t="str">
            <v>K-8</v>
          </cell>
          <cell r="M1226" t="str">
            <v>PK,0K,01,02,03,04,05,06,07,08,SE</v>
          </cell>
          <cell r="N1226" t="str">
            <v>PK,0K,01,02,03,04,05,06,07,08</v>
          </cell>
          <cell r="O1226" t="str">
            <v>Jul 1 1953</v>
          </cell>
          <cell r="P1226" t="str">
            <v>COMMUNITY SCHOOL DISTRICT 25</v>
          </cell>
          <cell r="Q1226" t="str">
            <v>DIMANGO, DANIELLE</v>
          </cell>
          <cell r="R1226" t="str">
            <v>DDiMang@schools.nyc.gov</v>
          </cell>
          <cell r="S1226" t="str">
            <v>DIMANGO, DANIELLE</v>
          </cell>
          <cell r="T1226" t="str">
            <v>DDiMang@schools.nyc.gov</v>
          </cell>
          <cell r="U1226" t="str">
            <v>Cluster 02</v>
          </cell>
          <cell r="V1226" t="str">
            <v>CL02</v>
          </cell>
          <cell r="W1226" t="str">
            <v>ZAHARAKIS, DESPINA</v>
          </cell>
          <cell r="X1226" t="str">
            <v>Cluster Leader</v>
          </cell>
          <cell r="Y1226" t="str">
            <v>718-281-3272</v>
          </cell>
          <cell r="Z1226" t="str">
            <v>N204</v>
          </cell>
          <cell r="AA1226" t="str">
            <v>CHILDREN FIRST NETWORK 204</v>
          </cell>
          <cell r="AB1226" t="str">
            <v>Foley, Diane</v>
          </cell>
          <cell r="AC1226" t="str">
            <v>DFoley@schools.nyc.gov</v>
          </cell>
          <cell r="AD1226" t="str">
            <v>718-281-3402</v>
          </cell>
          <cell r="AE1226" t="str">
            <v>AF63</v>
          </cell>
          <cell r="AL1226" t="str">
            <v>W204</v>
          </cell>
          <cell r="AM1226" t="str">
            <v>Operational Network 204</v>
          </cell>
          <cell r="AN1226" t="str">
            <v>Foley, Diane</v>
          </cell>
          <cell r="AO1226" t="str">
            <v>DFoley@schools.nyc.gov</v>
          </cell>
          <cell r="AP1226" t="str">
            <v>718-281-3402</v>
          </cell>
          <cell r="AQ1226">
            <v>342500010200</v>
          </cell>
          <cell r="AR1226" t="str">
            <v>DOE</v>
          </cell>
          <cell r="AS1226" t="str">
            <v>General Academic</v>
          </cell>
          <cell r="AT1226" t="str">
            <v>PRINCIPAL</v>
          </cell>
          <cell r="AU1226" t="str">
            <v>718-969-7780</v>
          </cell>
          <cell r="AV1226" t="str">
            <v>718-380-2615</v>
          </cell>
          <cell r="AW1226">
            <v>25</v>
          </cell>
          <cell r="AX1226" t="str">
            <v>Q825</v>
          </cell>
        </row>
        <row r="1227">
          <cell r="A1227" t="str">
            <v>Q201</v>
          </cell>
          <cell r="B1227" t="str">
            <v>25Q201</v>
          </cell>
          <cell r="C1227">
            <v>25</v>
          </cell>
          <cell r="D1227" t="str">
            <v>Q201</v>
          </cell>
          <cell r="E1227" t="str">
            <v>P.S. 201 The Discovery School for Inquiry and Research</v>
          </cell>
          <cell r="F1227" t="str">
            <v>65-11 155 STREET</v>
          </cell>
          <cell r="G1227" t="str">
            <v>QUEENS</v>
          </cell>
          <cell r="H1227" t="str">
            <v>NY</v>
          </cell>
          <cell r="I1227">
            <v>11367</v>
          </cell>
          <cell r="J1227" t="str">
            <v>Rebecca Lozada</v>
          </cell>
          <cell r="K1227" t="str">
            <v>RLozada@schools.nyc.gov</v>
          </cell>
          <cell r="L1227" t="str">
            <v>Elementary</v>
          </cell>
          <cell r="M1227" t="str">
            <v>PK,0K,01,02,03,04,05,SE</v>
          </cell>
          <cell r="N1227" t="str">
            <v>PK,0K,01,02,03,04,05</v>
          </cell>
          <cell r="O1227" t="str">
            <v>Jul 1 1954</v>
          </cell>
          <cell r="P1227" t="str">
            <v>COMMUNITY SCHOOL DISTRICT 25</v>
          </cell>
          <cell r="Q1227" t="str">
            <v>DIMANGO, DANIELLE</v>
          </cell>
          <cell r="R1227" t="str">
            <v>DDiMang@schools.nyc.gov</v>
          </cell>
          <cell r="S1227" t="str">
            <v>DIMANGO, DANIELLE</v>
          </cell>
          <cell r="T1227" t="str">
            <v>DDiMang@schools.nyc.gov</v>
          </cell>
          <cell r="U1227" t="str">
            <v>Cluster 02</v>
          </cell>
          <cell r="V1227" t="str">
            <v>CL02</v>
          </cell>
          <cell r="W1227" t="str">
            <v>ZAHARAKIS, DESPINA</v>
          </cell>
          <cell r="X1227" t="str">
            <v>Cluster Leader</v>
          </cell>
          <cell r="Y1227" t="str">
            <v>718-281-3272</v>
          </cell>
          <cell r="Z1227" t="str">
            <v>N204</v>
          </cell>
          <cell r="AA1227" t="str">
            <v>CHILDREN FIRST NETWORK 204</v>
          </cell>
          <cell r="AB1227" t="str">
            <v>Foley, Diane</v>
          </cell>
          <cell r="AC1227" t="str">
            <v>DFoley@schools.nyc.gov</v>
          </cell>
          <cell r="AD1227" t="str">
            <v>718-281-3402</v>
          </cell>
          <cell r="AE1227" t="str">
            <v>AF63</v>
          </cell>
          <cell r="AL1227" t="str">
            <v>W204</v>
          </cell>
          <cell r="AM1227" t="str">
            <v>Operational Network 204</v>
          </cell>
          <cell r="AN1227" t="str">
            <v>Foley, Diane</v>
          </cell>
          <cell r="AO1227" t="str">
            <v>DFoley@schools.nyc.gov</v>
          </cell>
          <cell r="AP1227" t="str">
            <v>718-281-3402</v>
          </cell>
          <cell r="AQ1227">
            <v>342500010201</v>
          </cell>
          <cell r="AR1227" t="str">
            <v>DOE</v>
          </cell>
          <cell r="AS1227" t="str">
            <v>General Academic</v>
          </cell>
          <cell r="AT1227" t="str">
            <v>PRINCIPAL</v>
          </cell>
          <cell r="AU1227" t="str">
            <v>718-359-0620</v>
          </cell>
          <cell r="AV1227" t="str">
            <v>718-321-2081</v>
          </cell>
          <cell r="AW1227">
            <v>25</v>
          </cell>
          <cell r="AX1227" t="str">
            <v>Q825</v>
          </cell>
        </row>
        <row r="1228">
          <cell r="A1228" t="str">
            <v>Q209</v>
          </cell>
          <cell r="B1228" t="str">
            <v>25Q209</v>
          </cell>
          <cell r="C1228">
            <v>25</v>
          </cell>
          <cell r="D1228" t="str">
            <v>Q209</v>
          </cell>
          <cell r="E1228" t="str">
            <v>P.S. 209 Clearview Gardens</v>
          </cell>
          <cell r="F1228" t="str">
            <v>16-10 UTOPIA PARKWAY</v>
          </cell>
          <cell r="G1228" t="str">
            <v>QUEENS</v>
          </cell>
          <cell r="H1228" t="str">
            <v>NY</v>
          </cell>
          <cell r="I1228">
            <v>11357</v>
          </cell>
          <cell r="J1228" t="str">
            <v>MARY MCDONNELL</v>
          </cell>
          <cell r="K1228" t="str">
            <v>MMcDonn@schools.nyc.gov</v>
          </cell>
          <cell r="L1228" t="str">
            <v>Elementary</v>
          </cell>
          <cell r="M1228" t="str">
            <v>PK,0K,01,02,03,04,05,SE</v>
          </cell>
          <cell r="N1228" t="str">
            <v>PK,0K,01,02,03,04,05</v>
          </cell>
          <cell r="O1228" t="str">
            <v>Jul 1 1956</v>
          </cell>
          <cell r="P1228" t="str">
            <v>COMMUNITY SCHOOL DISTRICT 25</v>
          </cell>
          <cell r="Q1228" t="str">
            <v>DIMANGO, DANIELLE</v>
          </cell>
          <cell r="R1228" t="str">
            <v>DDiMang@schools.nyc.gov</v>
          </cell>
          <cell r="S1228" t="str">
            <v>DIMANGO, DANIELLE</v>
          </cell>
          <cell r="T1228" t="str">
            <v>DDiMang@schools.nyc.gov</v>
          </cell>
          <cell r="U1228" t="str">
            <v>Cluster 05 (Fordham)</v>
          </cell>
          <cell r="V1228" t="str">
            <v>CL55</v>
          </cell>
          <cell r="W1228" t="str">
            <v>MALDONADO, DEBRA</v>
          </cell>
          <cell r="X1228" t="str">
            <v>Cluster Leader</v>
          </cell>
          <cell r="Y1228" t="str">
            <v>718-935-2480</v>
          </cell>
          <cell r="Z1228" t="str">
            <v>N551</v>
          </cell>
          <cell r="AA1228" t="str">
            <v>CHILDREN FIRST NETWORK 551</v>
          </cell>
          <cell r="AB1228" t="str">
            <v>BATISTI, ANITA/Struk, Margaret</v>
          </cell>
          <cell r="AC1228" t="str">
            <v>ABatisti@schools.nyc.gov; MStruk@schools.nyc.gov</v>
          </cell>
          <cell r="AD1228" t="str">
            <v>646-579-7082</v>
          </cell>
          <cell r="AE1228" t="str">
            <v>AF55</v>
          </cell>
          <cell r="AL1228" t="str">
            <v>W551</v>
          </cell>
          <cell r="AM1228" t="str">
            <v>Operational Network 551</v>
          </cell>
          <cell r="AN1228" t="str">
            <v>BATISTI, ANITA/Struk, Margaret</v>
          </cell>
          <cell r="AO1228" t="str">
            <v>ABatisti@schools.nyc.gov; MStruk@schools.nyc.gov</v>
          </cell>
          <cell r="AP1228" t="str">
            <v>646-579-7082</v>
          </cell>
          <cell r="AQ1228">
            <v>342500010209</v>
          </cell>
          <cell r="AR1228" t="str">
            <v>DOE</v>
          </cell>
          <cell r="AS1228" t="str">
            <v>General Academic</v>
          </cell>
          <cell r="AT1228" t="str">
            <v>PRINCIPAL</v>
          </cell>
          <cell r="AU1228" t="str">
            <v>718-352-3939</v>
          </cell>
          <cell r="AV1228" t="str">
            <v>718-352-0367</v>
          </cell>
          <cell r="AW1228">
            <v>25</v>
          </cell>
          <cell r="AX1228" t="str">
            <v>Q825</v>
          </cell>
        </row>
        <row r="1229">
          <cell r="A1229" t="str">
            <v>Q214</v>
          </cell>
          <cell r="B1229" t="str">
            <v>25Q214</v>
          </cell>
          <cell r="C1229">
            <v>25</v>
          </cell>
          <cell r="D1229" t="str">
            <v>Q214</v>
          </cell>
          <cell r="E1229" t="str">
            <v>P.S. 214 Cadwallader Colden</v>
          </cell>
          <cell r="F1229" t="str">
            <v>31-15 140 STREET</v>
          </cell>
          <cell r="G1229" t="str">
            <v>QUEENS</v>
          </cell>
          <cell r="H1229" t="str">
            <v>NY</v>
          </cell>
          <cell r="I1229">
            <v>11354</v>
          </cell>
          <cell r="J1229" t="str">
            <v>Denise Fuccillo</v>
          </cell>
          <cell r="K1229" t="str">
            <v>DFuccil@schools.nyc.gov</v>
          </cell>
          <cell r="L1229" t="str">
            <v>Elementary</v>
          </cell>
          <cell r="M1229" t="str">
            <v>PK,0K,01,02,03,04,05,SE</v>
          </cell>
          <cell r="N1229" t="str">
            <v>PK,0K,01,02,03,04,05</v>
          </cell>
          <cell r="O1229" t="str">
            <v>Jul 1 1954</v>
          </cell>
          <cell r="P1229" t="str">
            <v>COMMUNITY SCHOOL DISTRICT 25</v>
          </cell>
          <cell r="Q1229" t="str">
            <v>DIMANGO, DANIELLE</v>
          </cell>
          <cell r="R1229" t="str">
            <v>DDiMang@schools.nyc.gov</v>
          </cell>
          <cell r="S1229" t="str">
            <v>DIMANGO, DANIELLE</v>
          </cell>
          <cell r="T1229" t="str">
            <v>DDiMang@schools.nyc.gov</v>
          </cell>
          <cell r="U1229" t="str">
            <v>Cluster 02</v>
          </cell>
          <cell r="V1229" t="str">
            <v>CL02</v>
          </cell>
          <cell r="W1229" t="str">
            <v>ZAHARAKIS, DESPINA</v>
          </cell>
          <cell r="X1229" t="str">
            <v>Cluster Leader</v>
          </cell>
          <cell r="Y1229" t="str">
            <v>718-281-3272</v>
          </cell>
          <cell r="Z1229" t="str">
            <v>N204</v>
          </cell>
          <cell r="AA1229" t="str">
            <v>CHILDREN FIRST NETWORK 204</v>
          </cell>
          <cell r="AB1229" t="str">
            <v>Foley, Diane</v>
          </cell>
          <cell r="AC1229" t="str">
            <v>DFoley@schools.nyc.gov</v>
          </cell>
          <cell r="AD1229" t="str">
            <v>718-281-3402</v>
          </cell>
          <cell r="AE1229" t="str">
            <v>AF16</v>
          </cell>
          <cell r="AL1229" t="str">
            <v>W204</v>
          </cell>
          <cell r="AM1229" t="str">
            <v>Operational Network 204</v>
          </cell>
          <cell r="AN1229" t="str">
            <v>Foley, Diane</v>
          </cell>
          <cell r="AO1229" t="str">
            <v>DFoley@schools.nyc.gov</v>
          </cell>
          <cell r="AP1229" t="str">
            <v>718-281-3402</v>
          </cell>
          <cell r="AQ1229">
            <v>342500010214</v>
          </cell>
          <cell r="AR1229" t="str">
            <v>DOE</v>
          </cell>
          <cell r="AS1229" t="str">
            <v>General Academic</v>
          </cell>
          <cell r="AT1229" t="str">
            <v>PRINCIPAL</v>
          </cell>
          <cell r="AU1229" t="str">
            <v>718-461-4055</v>
          </cell>
          <cell r="AV1229" t="str">
            <v>718-460-6841</v>
          </cell>
          <cell r="AW1229">
            <v>25</v>
          </cell>
          <cell r="AX1229" t="str">
            <v>Q825</v>
          </cell>
        </row>
        <row r="1230">
          <cell r="A1230" t="str">
            <v>Q219</v>
          </cell>
          <cell r="B1230" t="str">
            <v>25Q219</v>
          </cell>
          <cell r="C1230">
            <v>25</v>
          </cell>
          <cell r="D1230" t="str">
            <v>Q219</v>
          </cell>
          <cell r="E1230" t="str">
            <v>P.S. 219 Paul Klapper</v>
          </cell>
          <cell r="F1230" t="str">
            <v>144-39 GRAVETT ROAD</v>
          </cell>
          <cell r="G1230" t="str">
            <v>QUEENS</v>
          </cell>
          <cell r="H1230" t="str">
            <v>NY</v>
          </cell>
          <cell r="I1230">
            <v>11367</v>
          </cell>
          <cell r="J1230" t="str">
            <v>Frederick Wright</v>
          </cell>
          <cell r="K1230" t="str">
            <v>FWright2@schools.nyc.gov</v>
          </cell>
          <cell r="L1230" t="str">
            <v>K-8</v>
          </cell>
          <cell r="M1230" t="str">
            <v>PK,0K,01,02,03,04,05,06,07,08,SE</v>
          </cell>
          <cell r="N1230" t="str">
            <v>PK,0K,01,02,03,04,05,06,07,08</v>
          </cell>
          <cell r="O1230" t="str">
            <v>Jul 1 1953</v>
          </cell>
          <cell r="P1230" t="str">
            <v>COMMUNITY SCHOOL DISTRICT 25</v>
          </cell>
          <cell r="Q1230" t="str">
            <v>DIMANGO, DANIELLE</v>
          </cell>
          <cell r="R1230" t="str">
            <v>DDiMang@schools.nyc.gov</v>
          </cell>
          <cell r="S1230" t="str">
            <v>DIMANGO, DANIELLE</v>
          </cell>
          <cell r="T1230" t="str">
            <v>DDiMang@schools.nyc.gov</v>
          </cell>
          <cell r="U1230" t="str">
            <v>Cluster 02</v>
          </cell>
          <cell r="V1230" t="str">
            <v>CL02</v>
          </cell>
          <cell r="W1230" t="str">
            <v>ZAHARAKIS, DESPINA</v>
          </cell>
          <cell r="X1230" t="str">
            <v>Cluster Leader</v>
          </cell>
          <cell r="Y1230" t="str">
            <v>718-281-3272</v>
          </cell>
          <cell r="Z1230" t="str">
            <v>N204</v>
          </cell>
          <cell r="AA1230" t="str">
            <v>CHILDREN FIRST NETWORK 204</v>
          </cell>
          <cell r="AB1230" t="str">
            <v>Foley, Diane</v>
          </cell>
          <cell r="AC1230" t="str">
            <v>DFoley@schools.nyc.gov</v>
          </cell>
          <cell r="AD1230" t="str">
            <v>718-281-3402</v>
          </cell>
          <cell r="AE1230" t="str">
            <v>AF63</v>
          </cell>
          <cell r="AL1230" t="str">
            <v>W204</v>
          </cell>
          <cell r="AM1230" t="str">
            <v>Operational Network 204</v>
          </cell>
          <cell r="AN1230" t="str">
            <v>Foley, Diane</v>
          </cell>
          <cell r="AO1230" t="str">
            <v>DFoley@schools.nyc.gov</v>
          </cell>
          <cell r="AP1230" t="str">
            <v>718-281-3402</v>
          </cell>
          <cell r="AQ1230">
            <v>342500010219</v>
          </cell>
          <cell r="AR1230" t="str">
            <v>DOE</v>
          </cell>
          <cell r="AS1230" t="str">
            <v>General Academic</v>
          </cell>
          <cell r="AT1230" t="str">
            <v>PRINCIPAL</v>
          </cell>
          <cell r="AU1230" t="str">
            <v>718-793-2130</v>
          </cell>
          <cell r="AV1230" t="str">
            <v>718-793-1039</v>
          </cell>
          <cell r="AW1230">
            <v>25</v>
          </cell>
          <cell r="AX1230" t="str">
            <v>Q825</v>
          </cell>
        </row>
        <row r="1231">
          <cell r="A1231" t="str">
            <v>Q237</v>
          </cell>
          <cell r="B1231" t="str">
            <v>25Q237</v>
          </cell>
          <cell r="C1231">
            <v>25</v>
          </cell>
          <cell r="D1231" t="str">
            <v>Q237</v>
          </cell>
          <cell r="E1231" t="str">
            <v>I.S. 237</v>
          </cell>
          <cell r="F1231" t="str">
            <v>46-21 COLDEN STREET</v>
          </cell>
          <cell r="G1231" t="str">
            <v>QUEENS</v>
          </cell>
          <cell r="H1231" t="str">
            <v>NY</v>
          </cell>
          <cell r="I1231">
            <v>11355</v>
          </cell>
          <cell r="J1231" t="str">
            <v>JUDITH FRIEDMAN</v>
          </cell>
          <cell r="K1231" t="str">
            <v>JFriedm@schools.nyc.gov</v>
          </cell>
          <cell r="L1231" t="str">
            <v>Junior High-Intermediate-Middle</v>
          </cell>
          <cell r="M1231" t="str">
            <v>06,07,08,SE</v>
          </cell>
          <cell r="N1231" t="str">
            <v>06,07,08</v>
          </cell>
          <cell r="O1231" t="str">
            <v>Jul 1 1971</v>
          </cell>
          <cell r="P1231" t="str">
            <v>COMMUNITY SCHOOL DISTRICT 25</v>
          </cell>
          <cell r="Q1231" t="str">
            <v>DIMANGO, DANIELLE</v>
          </cell>
          <cell r="R1231" t="str">
            <v>DDiMang@schools.nyc.gov</v>
          </cell>
          <cell r="S1231" t="str">
            <v>DIMANGO, DANIELLE</v>
          </cell>
          <cell r="T1231" t="str">
            <v>DDiMang@schools.nyc.gov</v>
          </cell>
          <cell r="U1231" t="str">
            <v>Cluster 02</v>
          </cell>
          <cell r="V1231" t="str">
            <v>CL02</v>
          </cell>
          <cell r="W1231" t="str">
            <v>ZAHARAKIS, DESPINA</v>
          </cell>
          <cell r="X1231" t="str">
            <v>Cluster Leader</v>
          </cell>
          <cell r="Y1231" t="str">
            <v>718-281-3272</v>
          </cell>
          <cell r="Z1231" t="str">
            <v>N208</v>
          </cell>
          <cell r="AA1231" t="str">
            <v>CHILDREN FIRST NETWORK 208</v>
          </cell>
          <cell r="AB1231" t="str">
            <v>Purus, Daniel</v>
          </cell>
          <cell r="AC1231" t="str">
            <v>DPurus@schools.nyc.gov</v>
          </cell>
          <cell r="AD1231" t="str">
            <v>718-281-3498</v>
          </cell>
          <cell r="AE1231" t="str">
            <v>AF16</v>
          </cell>
          <cell r="AL1231" t="str">
            <v>W208</v>
          </cell>
          <cell r="AM1231" t="str">
            <v>Operational Network 208</v>
          </cell>
          <cell r="AN1231" t="str">
            <v>Purus, Daniel</v>
          </cell>
          <cell r="AO1231" t="str">
            <v>DPurus@schools.nyc.gov</v>
          </cell>
          <cell r="AP1231" t="str">
            <v>718-281-3498</v>
          </cell>
          <cell r="AQ1231">
            <v>342500010237</v>
          </cell>
          <cell r="AR1231" t="str">
            <v>DOE</v>
          </cell>
          <cell r="AS1231" t="str">
            <v>General Academic</v>
          </cell>
          <cell r="AT1231" t="str">
            <v>PRINCIPAL</v>
          </cell>
          <cell r="AU1231" t="str">
            <v>718-353-6464</v>
          </cell>
          <cell r="AV1231" t="str">
            <v>718-460-6427</v>
          </cell>
          <cell r="AW1231">
            <v>25</v>
          </cell>
          <cell r="AX1231" t="str">
            <v>Q825</v>
          </cell>
        </row>
        <row r="1232">
          <cell r="A1232" t="str">
            <v>Q460</v>
          </cell>
          <cell r="B1232" t="str">
            <v>25Q240</v>
          </cell>
          <cell r="C1232">
            <v>25</v>
          </cell>
          <cell r="D1232" t="str">
            <v>Q240</v>
          </cell>
          <cell r="E1232" t="str">
            <v>Veritas Academy</v>
          </cell>
          <cell r="F1232" t="str">
            <v>35-01 UNION STREET</v>
          </cell>
          <cell r="G1232" t="str">
            <v>QUEENS</v>
          </cell>
          <cell r="H1232" t="str">
            <v>NY</v>
          </cell>
          <cell r="I1232">
            <v>11354</v>
          </cell>
          <cell r="J1232" t="str">
            <v>CHERYL QUATRANO</v>
          </cell>
          <cell r="K1232" t="str">
            <v>CQuatrano@schools.nyc.gov</v>
          </cell>
          <cell r="L1232" t="str">
            <v>High school</v>
          </cell>
          <cell r="M1232" t="str">
            <v>09,SE</v>
          </cell>
          <cell r="N1232" t="str">
            <v>09,10,11,12</v>
          </cell>
          <cell r="O1232" t="str">
            <v>Jul 1 2013</v>
          </cell>
          <cell r="P1232" t="str">
            <v>COMMUNITY SCHOOL DISTRICT 25</v>
          </cell>
          <cell r="Q1232" t="str">
            <v>MENDEZ, JUAN</v>
          </cell>
          <cell r="R1232" t="str">
            <v>JMendez2@schools.nyc.gov</v>
          </cell>
          <cell r="U1232" t="str">
            <v>Cluster 05 (CEI-PEA)</v>
          </cell>
          <cell r="V1232" t="str">
            <v>CL53</v>
          </cell>
          <cell r="W1232" t="str">
            <v>MALDONADO, DEBRA</v>
          </cell>
          <cell r="X1232" t="str">
            <v>Cluster Leader</v>
          </cell>
          <cell r="Y1232" t="str">
            <v>718-935-2480</v>
          </cell>
          <cell r="Z1232" t="str">
            <v>N536</v>
          </cell>
          <cell r="AA1232" t="str">
            <v>CHILDREN FIRST NETWORK 536</v>
          </cell>
          <cell r="AB1232" t="str">
            <v>COLAVITO, WILLIAM/BEIRNE, GERARD</v>
          </cell>
          <cell r="AC1232" t="str">
            <v>WColavito@schools.nyc.gov; GBeirne@schools.nyc.gov</v>
          </cell>
          <cell r="AD1232" t="str">
            <v>718-642-5799</v>
          </cell>
          <cell r="AH1232" t="str">
            <v>HS02</v>
          </cell>
          <cell r="AI1232" t="str">
            <v>HS Network 02</v>
          </cell>
          <cell r="AJ1232" t="str">
            <v>MENDEZ, JUAN</v>
          </cell>
          <cell r="AK1232" t="str">
            <v>JMendez2@schools.nyc.gov</v>
          </cell>
          <cell r="AL1232" t="str">
            <v>W536</v>
          </cell>
          <cell r="AM1232" t="str">
            <v>Operational Network 536</v>
          </cell>
          <cell r="AQ1232">
            <v>342500011240</v>
          </cell>
          <cell r="AR1232" t="str">
            <v>DOE</v>
          </cell>
          <cell r="AS1232" t="str">
            <v>General Academic</v>
          </cell>
          <cell r="AT1232" t="str">
            <v>PRINCIPAL</v>
          </cell>
          <cell r="AU1232" t="str">
            <v>718-888-7520</v>
          </cell>
          <cell r="AV1232" t="str">
            <v>718-888-7524</v>
          </cell>
          <cell r="AW1232">
            <v>25</v>
          </cell>
          <cell r="AX1232" t="str">
            <v>Q825</v>
          </cell>
        </row>
        <row r="1233">
          <cell r="A1233" t="str">
            <v>Q460</v>
          </cell>
          <cell r="B1233" t="str">
            <v>25Q241</v>
          </cell>
          <cell r="C1233">
            <v>25</v>
          </cell>
          <cell r="D1233" t="str">
            <v>Q241</v>
          </cell>
          <cell r="E1233" t="str">
            <v>Queens High School for Language Studies</v>
          </cell>
          <cell r="F1233" t="str">
            <v>35-01 UNION STREET</v>
          </cell>
          <cell r="G1233" t="str">
            <v>QUEENS</v>
          </cell>
          <cell r="H1233" t="str">
            <v>NY</v>
          </cell>
          <cell r="I1233">
            <v>11354</v>
          </cell>
          <cell r="J1233" t="str">
            <v>MELANIE LEE</v>
          </cell>
          <cell r="K1233" t="str">
            <v>MLee14@schools.nyc.gov</v>
          </cell>
          <cell r="L1233" t="str">
            <v>High school</v>
          </cell>
          <cell r="M1233" t="str">
            <v>09,SE</v>
          </cell>
          <cell r="N1233" t="str">
            <v>09,10,11,12</v>
          </cell>
          <cell r="O1233" t="str">
            <v>Jul 1 2013</v>
          </cell>
          <cell r="P1233" t="str">
            <v>COMMUNITY SCHOOL DISTRICT 25</v>
          </cell>
          <cell r="Q1233" t="str">
            <v>MENDEZ, JUAN</v>
          </cell>
          <cell r="R1233" t="str">
            <v>JMendez2@schools.nyc.gov</v>
          </cell>
          <cell r="U1233" t="str">
            <v>Cluster 05 (CUNY)</v>
          </cell>
          <cell r="V1233" t="str">
            <v>CL52</v>
          </cell>
          <cell r="W1233" t="str">
            <v>MALDONADO, DEBRA</v>
          </cell>
          <cell r="X1233" t="str">
            <v>Cluster Leader</v>
          </cell>
          <cell r="Y1233" t="str">
            <v>718-935-2480</v>
          </cell>
          <cell r="Z1233" t="str">
            <v>N521</v>
          </cell>
          <cell r="AA1233" t="str">
            <v>CHILDREN FIRST NETWORK 521</v>
          </cell>
          <cell r="AB1233" t="str">
            <v>Conrad, Cass</v>
          </cell>
          <cell r="AC1233" t="str">
            <v>CConrad2@schools.nyc.gov</v>
          </cell>
          <cell r="AD1233" t="str">
            <v>646-344-7236</v>
          </cell>
          <cell r="AH1233" t="str">
            <v>HS02</v>
          </cell>
          <cell r="AI1233" t="str">
            <v>HS Network 02</v>
          </cell>
          <cell r="AJ1233" t="str">
            <v>MENDEZ, JUAN</v>
          </cell>
          <cell r="AK1233" t="str">
            <v>JMendez2@schools.nyc.gov</v>
          </cell>
          <cell r="AL1233" t="str">
            <v>W511</v>
          </cell>
          <cell r="AM1233" t="str">
            <v>Operational Network 511</v>
          </cell>
          <cell r="AN1233" t="str">
            <v>IZQUIERDO, JORGE</v>
          </cell>
          <cell r="AO1233" t="str">
            <v>Jizquierdo@schools.nyc.gov</v>
          </cell>
          <cell r="AP1233" t="str">
            <v>212-243-1110</v>
          </cell>
          <cell r="AQ1233">
            <v>342500011241</v>
          </cell>
          <cell r="AR1233" t="str">
            <v>DOE</v>
          </cell>
          <cell r="AS1233" t="str">
            <v>General Academic</v>
          </cell>
          <cell r="AT1233" t="str">
            <v>I.A. PRINCIPAL</v>
          </cell>
          <cell r="AU1233" t="str">
            <v>718-888-7530</v>
          </cell>
          <cell r="AV1233" t="str">
            <v>718-888-7526</v>
          </cell>
          <cell r="AW1233">
            <v>25</v>
          </cell>
          <cell r="AX1233" t="str">
            <v>Q825</v>
          </cell>
        </row>
        <row r="1234">
          <cell r="A1234" t="str">
            <v>Q242</v>
          </cell>
          <cell r="B1234" t="str">
            <v>25Q242</v>
          </cell>
          <cell r="C1234">
            <v>25</v>
          </cell>
          <cell r="D1234" t="str">
            <v>Q242</v>
          </cell>
          <cell r="E1234" t="str">
            <v>P.S. 242 Leonard P. Stavisky Early Childhood School</v>
          </cell>
          <cell r="F1234" t="str">
            <v>29-66 137 STREET</v>
          </cell>
          <cell r="G1234" t="str">
            <v>QUEENS</v>
          </cell>
          <cell r="H1234" t="str">
            <v>NY</v>
          </cell>
          <cell r="I1234">
            <v>11354</v>
          </cell>
          <cell r="J1234" t="str">
            <v>PATRICIA COSTA</v>
          </cell>
          <cell r="K1234" t="str">
            <v>PCosta@schools.nyc.gov</v>
          </cell>
          <cell r="L1234" t="str">
            <v>Elementary</v>
          </cell>
          <cell r="M1234" t="str">
            <v>PK,0K,01,02,03,SE</v>
          </cell>
          <cell r="N1234" t="str">
            <v>0K,01,02,03</v>
          </cell>
          <cell r="O1234" t="str">
            <v>Jul 1 2001</v>
          </cell>
          <cell r="P1234" t="str">
            <v>COMMUNITY SCHOOL DISTRICT 25</v>
          </cell>
          <cell r="Q1234" t="str">
            <v>DIMANGO, DANIELLE</v>
          </cell>
          <cell r="R1234" t="str">
            <v>DDiMang@schools.nyc.gov</v>
          </cell>
          <cell r="S1234" t="str">
            <v>DIMANGO, DANIELLE</v>
          </cell>
          <cell r="T1234" t="str">
            <v>DDiMang@schools.nyc.gov</v>
          </cell>
          <cell r="U1234" t="str">
            <v>Cluster 02</v>
          </cell>
          <cell r="V1234" t="str">
            <v>CL02</v>
          </cell>
          <cell r="W1234" t="str">
            <v>ZAHARAKIS, DESPINA</v>
          </cell>
          <cell r="X1234" t="str">
            <v>Cluster Leader</v>
          </cell>
          <cell r="Y1234" t="str">
            <v>718-281-3272</v>
          </cell>
          <cell r="Z1234" t="str">
            <v>N207</v>
          </cell>
          <cell r="AA1234" t="str">
            <v>CHILDREN FIRST NETWORK 207</v>
          </cell>
          <cell r="AB1234" t="str">
            <v>DANIELLE GIUNTA</v>
          </cell>
          <cell r="AC1234" t="str">
            <v>DGiunta4@schools.nyc.gov</v>
          </cell>
          <cell r="AD1234" t="str">
            <v>718-281-7558</v>
          </cell>
          <cell r="AE1234" t="str">
            <v>AF16</v>
          </cell>
          <cell r="AL1234" t="str">
            <v>W207</v>
          </cell>
          <cell r="AM1234" t="str">
            <v>Operational Network 207</v>
          </cell>
          <cell r="AN1234" t="str">
            <v>DANIELLE GIUNTA</v>
          </cell>
          <cell r="AO1234" t="str">
            <v>DGiunta4@schools.nyc.gov</v>
          </cell>
          <cell r="AP1234" t="str">
            <v>718-281-7558</v>
          </cell>
          <cell r="AQ1234">
            <v>342500010242</v>
          </cell>
          <cell r="AR1234" t="str">
            <v>DOE</v>
          </cell>
          <cell r="AS1234" t="str">
            <v>General Academic</v>
          </cell>
          <cell r="AT1234" t="str">
            <v>PRINCIPAL</v>
          </cell>
          <cell r="AU1234" t="str">
            <v>718-445-2902</v>
          </cell>
          <cell r="AV1234" t="str">
            <v>718-939-7751</v>
          </cell>
          <cell r="AW1234">
            <v>25</v>
          </cell>
          <cell r="AX1234" t="str">
            <v>Q825</v>
          </cell>
        </row>
        <row r="1235">
          <cell r="A1235" t="str">
            <v>Q244</v>
          </cell>
          <cell r="B1235" t="str">
            <v>25Q244</v>
          </cell>
          <cell r="C1235">
            <v>25</v>
          </cell>
          <cell r="D1235" t="str">
            <v>Q244</v>
          </cell>
          <cell r="E1235" t="str">
            <v>The Active Learning Elementary School</v>
          </cell>
          <cell r="F1235" t="str">
            <v>137-20 FRANKLIN AVENUE</v>
          </cell>
          <cell r="G1235" t="str">
            <v>QUEENS</v>
          </cell>
          <cell r="H1235" t="str">
            <v>NY</v>
          </cell>
          <cell r="I1235">
            <v>11355</v>
          </cell>
          <cell r="J1235" t="str">
            <v>Robert Groff</v>
          </cell>
          <cell r="K1235" t="str">
            <v>RGroff@schools.nyc.gov</v>
          </cell>
          <cell r="L1235" t="str">
            <v>Early Childhood</v>
          </cell>
          <cell r="M1235" t="str">
            <v>PK,0K,01,02,03,SE</v>
          </cell>
          <cell r="N1235" t="str">
            <v>PK,0K,01,02,03,04,05</v>
          </cell>
          <cell r="O1235" t="str">
            <v>Jul 1 2008</v>
          </cell>
          <cell r="P1235" t="str">
            <v>COMMUNITY SCHOOL DISTRICT 25</v>
          </cell>
          <cell r="Q1235" t="str">
            <v>DIMANGO, DANIELLE</v>
          </cell>
          <cell r="R1235" t="str">
            <v>DDiMang@schools.nyc.gov</v>
          </cell>
          <cell r="S1235" t="str">
            <v>DIMANGO, DANIELLE</v>
          </cell>
          <cell r="T1235" t="str">
            <v>DDiMang@schools.nyc.gov</v>
          </cell>
          <cell r="U1235" t="str">
            <v>Cluster 05 (CEI-PEA)</v>
          </cell>
          <cell r="V1235" t="str">
            <v>CL53</v>
          </cell>
          <cell r="W1235" t="str">
            <v>MALDONADO, DEBRA</v>
          </cell>
          <cell r="X1235" t="str">
            <v>Cluster Leader</v>
          </cell>
          <cell r="Y1235" t="str">
            <v>718-935-2480</v>
          </cell>
          <cell r="Z1235" t="str">
            <v>N535</v>
          </cell>
          <cell r="AA1235" t="str">
            <v>CHILDREN FIRST NETWORK 535</v>
          </cell>
          <cell r="AB1235" t="str">
            <v>COLAVITO, WILLIAM/PADVA, ELLEN</v>
          </cell>
          <cell r="AC1235" t="str">
            <v>WColavito@schools.nyc.gov; EPadva@schools.nyc.gov</v>
          </cell>
          <cell r="AE1235" t="str">
            <v>AF14</v>
          </cell>
          <cell r="AL1235" t="str">
            <v>W535</v>
          </cell>
          <cell r="AM1235" t="str">
            <v>Operational Network 535</v>
          </cell>
          <cell r="AQ1235">
            <v>342500010244</v>
          </cell>
          <cell r="AR1235" t="str">
            <v>DOE</v>
          </cell>
          <cell r="AS1235" t="str">
            <v>General Academic</v>
          </cell>
          <cell r="AT1235" t="str">
            <v>PRINCIPAL</v>
          </cell>
          <cell r="AU1235" t="str">
            <v>718-445-5730</v>
          </cell>
          <cell r="AV1235" t="str">
            <v>718-445-5856</v>
          </cell>
          <cell r="AW1235">
            <v>25</v>
          </cell>
          <cell r="AX1235" t="str">
            <v>Q825</v>
          </cell>
        </row>
        <row r="1236">
          <cell r="A1236" t="str">
            <v>Q168</v>
          </cell>
          <cell r="B1236" t="str">
            <v>25Q250</v>
          </cell>
          <cell r="C1236">
            <v>25</v>
          </cell>
          <cell r="D1236" t="str">
            <v>Q250</v>
          </cell>
          <cell r="E1236" t="str">
            <v>I.S. 250 The Robert F. Kennedy Community Middle School</v>
          </cell>
          <cell r="F1236" t="str">
            <v>158-40 76 ROAD</v>
          </cell>
          <cell r="G1236" t="str">
            <v>QUEENS</v>
          </cell>
          <cell r="H1236" t="str">
            <v>NY</v>
          </cell>
          <cell r="I1236">
            <v>11366</v>
          </cell>
          <cell r="J1236" t="str">
            <v>Tara Mrwik</v>
          </cell>
          <cell r="K1236" t="str">
            <v>TMrwik@schools.nyc.gov</v>
          </cell>
          <cell r="L1236" t="str">
            <v>Junior High-Intermediate-Middle</v>
          </cell>
          <cell r="M1236" t="str">
            <v>06,07,08,SE</v>
          </cell>
          <cell r="N1236" t="str">
            <v>06,07,08</v>
          </cell>
          <cell r="O1236" t="str">
            <v>Jul 1 1999</v>
          </cell>
          <cell r="P1236" t="str">
            <v>COMMUNITY SCHOOL DISTRICT 25</v>
          </cell>
          <cell r="Q1236" t="str">
            <v>DIMANGO, DANIELLE</v>
          </cell>
          <cell r="R1236" t="str">
            <v>DDiMang@schools.nyc.gov</v>
          </cell>
          <cell r="S1236" t="str">
            <v>DIMANGO, DANIELLE</v>
          </cell>
          <cell r="T1236" t="str">
            <v>DDiMang@schools.nyc.gov</v>
          </cell>
          <cell r="U1236" t="str">
            <v>Cluster 06</v>
          </cell>
          <cell r="V1236" t="str">
            <v>CL06</v>
          </cell>
          <cell r="W1236" t="str">
            <v>Ruiz, Jose</v>
          </cell>
          <cell r="X1236" t="str">
            <v>Cluster Leader</v>
          </cell>
          <cell r="Y1236" t="str">
            <v>718-828-7776</v>
          </cell>
          <cell r="Z1236" t="str">
            <v>N609</v>
          </cell>
          <cell r="AA1236" t="str">
            <v>CHILDREN FIRST NETWORK 609</v>
          </cell>
          <cell r="AB1236" t="str">
            <v>Michael Dantona</v>
          </cell>
          <cell r="AC1236" t="str">
            <v>mdanton2@schools.nyc.gov</v>
          </cell>
          <cell r="AD1236" t="str">
            <v>646-341-3990</v>
          </cell>
          <cell r="AE1236" t="str">
            <v>AF45</v>
          </cell>
          <cell r="AL1236" t="str">
            <v>W609</v>
          </cell>
          <cell r="AM1236" t="str">
            <v>Operational Network 609</v>
          </cell>
          <cell r="AQ1236">
            <v>342500010250</v>
          </cell>
          <cell r="AR1236" t="str">
            <v>DOE</v>
          </cell>
          <cell r="AS1236" t="str">
            <v>General Academic</v>
          </cell>
          <cell r="AT1236" t="str">
            <v>I.A. PRINCIPAL</v>
          </cell>
          <cell r="AU1236" t="str">
            <v>718-591-9000</v>
          </cell>
          <cell r="AV1236" t="str">
            <v>718-591-2340</v>
          </cell>
          <cell r="AW1236">
            <v>25</v>
          </cell>
          <cell r="AX1236" t="str">
            <v>Q825</v>
          </cell>
        </row>
        <row r="1237">
          <cell r="A1237" t="str">
            <v>Q168</v>
          </cell>
          <cell r="B1237" t="str">
            <v>25Q252</v>
          </cell>
          <cell r="C1237">
            <v>25</v>
          </cell>
          <cell r="D1237" t="str">
            <v>Q252</v>
          </cell>
          <cell r="E1237" t="str">
            <v>Queens School of Inquiry, The</v>
          </cell>
          <cell r="F1237" t="str">
            <v>158-40 76 ROAD</v>
          </cell>
          <cell r="G1237" t="str">
            <v>QUEENS</v>
          </cell>
          <cell r="H1237" t="str">
            <v>NY</v>
          </cell>
          <cell r="I1237">
            <v>11366</v>
          </cell>
          <cell r="J1237" t="str">
            <v>MEREDITH INBAL</v>
          </cell>
          <cell r="K1237" t="str">
            <v>MInbal@schools.nyc.gov</v>
          </cell>
          <cell r="L1237" t="str">
            <v>Secondary School</v>
          </cell>
          <cell r="M1237" t="str">
            <v>06,07,08,09,10,11,12,SE</v>
          </cell>
          <cell r="N1237" t="str">
            <v>06,07,08,09,10,11,12</v>
          </cell>
          <cell r="O1237" t="str">
            <v>Jul 1 2005</v>
          </cell>
          <cell r="P1237" t="str">
            <v>COMMUNITY SCHOOL DISTRICT 25</v>
          </cell>
          <cell r="Q1237" t="str">
            <v>MENDEZ, JUAN</v>
          </cell>
          <cell r="R1237" t="str">
            <v>JMendez2@schools.nyc.gov</v>
          </cell>
          <cell r="S1237" t="str">
            <v>MENDEZ, JUAN</v>
          </cell>
          <cell r="T1237" t="str">
            <v>JMendez2@schools.nyc.gov</v>
          </cell>
          <cell r="U1237" t="str">
            <v>Cluster 05 (CUNY)</v>
          </cell>
          <cell r="V1237" t="str">
            <v>CL52</v>
          </cell>
          <cell r="W1237" t="str">
            <v>MALDONADO, DEBRA</v>
          </cell>
          <cell r="X1237" t="str">
            <v>Cluster Leader</v>
          </cell>
          <cell r="Y1237" t="str">
            <v>718-935-2480</v>
          </cell>
          <cell r="Z1237" t="str">
            <v>N521</v>
          </cell>
          <cell r="AA1237" t="str">
            <v>CHILDREN FIRST NETWORK 521</v>
          </cell>
          <cell r="AB1237" t="str">
            <v>Conrad, Cass</v>
          </cell>
          <cell r="AC1237" t="str">
            <v>CConrad2@schools.nyc.gov</v>
          </cell>
          <cell r="AD1237" t="str">
            <v>646-344-7236</v>
          </cell>
          <cell r="AE1237" t="str">
            <v>AF55</v>
          </cell>
          <cell r="AH1237" t="str">
            <v>HS02</v>
          </cell>
          <cell r="AI1237" t="str">
            <v>HS Network 02</v>
          </cell>
          <cell r="AJ1237" t="str">
            <v>MENDEZ, JUAN</v>
          </cell>
          <cell r="AK1237" t="str">
            <v>JMendez2@schools.nyc.gov</v>
          </cell>
          <cell r="AL1237" t="str">
            <v>W511</v>
          </cell>
          <cell r="AM1237" t="str">
            <v>Operational Network 511</v>
          </cell>
          <cell r="AN1237" t="str">
            <v>IZQUIERDO, JORGE</v>
          </cell>
          <cell r="AO1237" t="str">
            <v>Jizquierdo@schools.nyc.gov</v>
          </cell>
          <cell r="AP1237" t="str">
            <v>212-243-1110</v>
          </cell>
          <cell r="AQ1237">
            <v>342500011252</v>
          </cell>
          <cell r="AR1237" t="str">
            <v>DOE</v>
          </cell>
          <cell r="AS1237" t="str">
            <v>General Academic</v>
          </cell>
          <cell r="AT1237" t="str">
            <v>PRINCIPAL</v>
          </cell>
          <cell r="AU1237" t="str">
            <v>718-380-6929</v>
          </cell>
          <cell r="AV1237" t="str">
            <v>718-380-6809</v>
          </cell>
          <cell r="AW1237">
            <v>25</v>
          </cell>
          <cell r="AX1237" t="str">
            <v>Q825</v>
          </cell>
        </row>
        <row r="1238">
          <cell r="A1238" t="str">
            <v>Q189</v>
          </cell>
          <cell r="B1238" t="str">
            <v>25Q263</v>
          </cell>
          <cell r="C1238">
            <v>25</v>
          </cell>
          <cell r="D1238" t="str">
            <v>Q263</v>
          </cell>
          <cell r="E1238" t="str">
            <v>Flushing International High School</v>
          </cell>
          <cell r="F1238" t="str">
            <v>144-80 BARCLAY AVENUE</v>
          </cell>
          <cell r="G1238" t="str">
            <v>QUEENS</v>
          </cell>
          <cell r="H1238" t="str">
            <v>NY</v>
          </cell>
          <cell r="I1238">
            <v>11355</v>
          </cell>
          <cell r="J1238" t="str">
            <v>Lara Evangelista</v>
          </cell>
          <cell r="K1238" t="str">
            <v>LEvange@schools.nyc.gov</v>
          </cell>
          <cell r="L1238" t="str">
            <v>High school</v>
          </cell>
          <cell r="M1238" t="str">
            <v>09,10,11,12</v>
          </cell>
          <cell r="N1238" t="str">
            <v>09,10,11,12</v>
          </cell>
          <cell r="O1238" t="str">
            <v>Sep 8 2004</v>
          </cell>
          <cell r="P1238" t="str">
            <v>COMMUNITY SCHOOL DISTRICT 25</v>
          </cell>
          <cell r="Q1238" t="str">
            <v>MENDEZ, JUAN</v>
          </cell>
          <cell r="R1238" t="str">
            <v>JMendez2@schools.nyc.gov</v>
          </cell>
          <cell r="U1238" t="str">
            <v>Cluster 01</v>
          </cell>
          <cell r="V1238" t="str">
            <v>CL01</v>
          </cell>
          <cell r="W1238" t="str">
            <v>KNECHT, DOUGLAS</v>
          </cell>
          <cell r="X1238" t="str">
            <v>Cluster Leader</v>
          </cell>
          <cell r="Y1238" t="str">
            <v>718-923-5184</v>
          </cell>
          <cell r="Z1238" t="str">
            <v>N106</v>
          </cell>
          <cell r="AA1238" t="str">
            <v>CHILDREN FIRST NETWORK 106</v>
          </cell>
          <cell r="AB1238" t="str">
            <v>KERR, CYNTHIA</v>
          </cell>
          <cell r="AC1238" t="str">
            <v>CKerr@schools.nyc.gov</v>
          </cell>
          <cell r="AD1238" t="str">
            <v>917-445-5531</v>
          </cell>
          <cell r="AE1238" t="str">
            <v>AF65</v>
          </cell>
          <cell r="AH1238" t="str">
            <v>HS02</v>
          </cell>
          <cell r="AI1238" t="str">
            <v>HS Network 02</v>
          </cell>
          <cell r="AJ1238" t="str">
            <v>MENDEZ, JUAN</v>
          </cell>
          <cell r="AK1238" t="str">
            <v>JMendez2@schools.nyc.gov</v>
          </cell>
          <cell r="AL1238" t="str">
            <v>W106</v>
          </cell>
          <cell r="AM1238" t="str">
            <v>Operational Network 106</v>
          </cell>
          <cell r="AN1238" t="str">
            <v>KERR, CYNTHIA</v>
          </cell>
          <cell r="AO1238" t="str">
            <v>CKerr@schools.nyc.gov</v>
          </cell>
          <cell r="AP1238" t="str">
            <v>917-445-5531</v>
          </cell>
          <cell r="AQ1238">
            <v>342500011263</v>
          </cell>
          <cell r="AR1238" t="str">
            <v>DOE</v>
          </cell>
          <cell r="AS1238" t="str">
            <v>General Academic</v>
          </cell>
          <cell r="AT1238" t="str">
            <v>PRINCIPAL</v>
          </cell>
          <cell r="AU1238" t="str">
            <v>718-463-2348</v>
          </cell>
          <cell r="AV1238" t="str">
            <v>718-463-3514</v>
          </cell>
          <cell r="AW1238">
            <v>25</v>
          </cell>
          <cell r="AX1238" t="str">
            <v>Q825</v>
          </cell>
        </row>
        <row r="1239">
          <cell r="A1239" t="str">
            <v>Q237</v>
          </cell>
          <cell r="B1239" t="str">
            <v>25Q281</v>
          </cell>
          <cell r="C1239">
            <v>25</v>
          </cell>
          <cell r="D1239" t="str">
            <v>Q281</v>
          </cell>
          <cell r="E1239" t="str">
            <v>East-West School of International Studies</v>
          </cell>
          <cell r="F1239" t="str">
            <v>46-21 COLDEN STREET</v>
          </cell>
          <cell r="G1239" t="str">
            <v>QUEENS</v>
          </cell>
          <cell r="H1239" t="str">
            <v>NY</v>
          </cell>
          <cell r="I1239">
            <v>11355</v>
          </cell>
          <cell r="J1239" t="str">
            <v>Ben Sherman</v>
          </cell>
          <cell r="K1239" t="str">
            <v>BSherma2@schools.nyc.gov</v>
          </cell>
          <cell r="L1239" t="str">
            <v>Secondary School</v>
          </cell>
          <cell r="M1239" t="str">
            <v>06,07,08,09,10,11,12,SE</v>
          </cell>
          <cell r="N1239" t="str">
            <v>06,07,08,09,10,11,12</v>
          </cell>
          <cell r="O1239" t="str">
            <v>Jul 1 2006</v>
          </cell>
          <cell r="P1239" t="str">
            <v>COMMUNITY SCHOOL DISTRICT 25</v>
          </cell>
          <cell r="Q1239" t="str">
            <v>MENDEZ, JUAN</v>
          </cell>
          <cell r="R1239" t="str">
            <v>JMendez2@schools.nyc.gov</v>
          </cell>
          <cell r="S1239" t="str">
            <v>MENDEZ, JUAN</v>
          </cell>
          <cell r="T1239" t="str">
            <v>JMendez2@schools.nyc.gov</v>
          </cell>
          <cell r="U1239" t="str">
            <v>Cluster 05 (New Visions)</v>
          </cell>
          <cell r="V1239" t="str">
            <v>CL56</v>
          </cell>
          <cell r="W1239" t="str">
            <v>MALDONADO, DEBRA</v>
          </cell>
          <cell r="X1239" t="str">
            <v>Cluster Leader</v>
          </cell>
          <cell r="Y1239" t="str">
            <v>718-935-2480</v>
          </cell>
          <cell r="Z1239" t="str">
            <v>N561</v>
          </cell>
          <cell r="AA1239" t="str">
            <v>CHILDREN FIRST NETWORK 561</v>
          </cell>
          <cell r="AB1239" t="str">
            <v>JONES, DEREK</v>
          </cell>
          <cell r="AC1239" t="str">
            <v>DJones19@schools.nyc.gov</v>
          </cell>
          <cell r="AD1239" t="str">
            <v>646-486-8177</v>
          </cell>
          <cell r="AE1239" t="str">
            <v>AF23</v>
          </cell>
          <cell r="AH1239" t="str">
            <v>HS02</v>
          </cell>
          <cell r="AI1239" t="str">
            <v>HS Network 02</v>
          </cell>
          <cell r="AJ1239" t="str">
            <v>MENDEZ, JUAN</v>
          </cell>
          <cell r="AK1239" t="str">
            <v>JMendez2@schools.nyc.gov</v>
          </cell>
          <cell r="AL1239" t="str">
            <v>W561</v>
          </cell>
          <cell r="AM1239" t="str">
            <v>Operational Network 561</v>
          </cell>
          <cell r="AN1239" t="str">
            <v>Lurie, Amanda/JONES, DEREK</v>
          </cell>
          <cell r="AO1239" t="str">
            <v>ALurie@schools.nyc.gov; DJones19@schools.nyc.gov</v>
          </cell>
          <cell r="AP1239" t="str">
            <v>646-486-8177</v>
          </cell>
          <cell r="AQ1239">
            <v>342500011281</v>
          </cell>
          <cell r="AR1239" t="str">
            <v>DOE</v>
          </cell>
          <cell r="AS1239" t="str">
            <v>General Academic</v>
          </cell>
          <cell r="AT1239" t="str">
            <v>PRINCIPAL</v>
          </cell>
          <cell r="AU1239" t="str">
            <v>718-353-0009</v>
          </cell>
          <cell r="AV1239" t="str">
            <v>718-353-3772</v>
          </cell>
          <cell r="AW1239">
            <v>25</v>
          </cell>
          <cell r="AX1239" t="str">
            <v>Q825</v>
          </cell>
        </row>
        <row r="1240">
          <cell r="A1240" t="str">
            <v>Q025</v>
          </cell>
          <cell r="B1240" t="str">
            <v>25Q285</v>
          </cell>
          <cell r="C1240">
            <v>25</v>
          </cell>
          <cell r="D1240" t="str">
            <v>Q285</v>
          </cell>
          <cell r="E1240" t="str">
            <v>World Journalism Preparatory: A College Board School</v>
          </cell>
          <cell r="F1240" t="str">
            <v>34-65 192 STREET</v>
          </cell>
          <cell r="G1240" t="str">
            <v>QUEENS</v>
          </cell>
          <cell r="H1240" t="str">
            <v>NY</v>
          </cell>
          <cell r="I1240">
            <v>11358</v>
          </cell>
          <cell r="J1240" t="str">
            <v>CYNTHIA SCHNEIDER</v>
          </cell>
          <cell r="K1240" t="str">
            <v>CSchneider2@schools.nyc.gov</v>
          </cell>
          <cell r="L1240" t="str">
            <v>Secondary School</v>
          </cell>
          <cell r="M1240" t="str">
            <v>06,07,08,09,10,11,12,SE</v>
          </cell>
          <cell r="N1240" t="str">
            <v>06,07,08,09,10,11,12</v>
          </cell>
          <cell r="O1240" t="str">
            <v>Jul 1 2006</v>
          </cell>
          <cell r="P1240" t="str">
            <v>COMMUNITY SCHOOL DISTRICT 25</v>
          </cell>
          <cell r="Q1240" t="str">
            <v>MENDEZ, JUAN</v>
          </cell>
          <cell r="R1240" t="str">
            <v>JMendez2@schools.nyc.gov</v>
          </cell>
          <cell r="S1240" t="str">
            <v>MENDEZ, JUAN</v>
          </cell>
          <cell r="T1240" t="str">
            <v>JMendez2@schools.nyc.gov</v>
          </cell>
          <cell r="U1240" t="str">
            <v>Cluster 04</v>
          </cell>
          <cell r="V1240" t="str">
            <v>CL04</v>
          </cell>
          <cell r="W1240" t="str">
            <v>GROLL, CHRISTOP</v>
          </cell>
          <cell r="X1240" t="str">
            <v>Cluster Leader</v>
          </cell>
          <cell r="Y1240" t="str">
            <v>917-822-9756</v>
          </cell>
          <cell r="Z1240" t="str">
            <v>N402</v>
          </cell>
          <cell r="AA1240" t="str">
            <v>CHILDREN FIRST NETWORK 402</v>
          </cell>
          <cell r="AB1240" t="str">
            <v>JIMENEZ, CRISTINA</v>
          </cell>
          <cell r="AC1240" t="str">
            <v>MJimenez5@schools.nyc.gov</v>
          </cell>
          <cell r="AD1240" t="str">
            <v>347-371-0672</v>
          </cell>
          <cell r="AE1240" t="str">
            <v>AF34</v>
          </cell>
          <cell r="AH1240" t="str">
            <v>HS02</v>
          </cell>
          <cell r="AI1240" t="str">
            <v>HS Network 02</v>
          </cell>
          <cell r="AJ1240" t="str">
            <v>MENDEZ, JUAN</v>
          </cell>
          <cell r="AK1240" t="str">
            <v>JMendez2@schools.nyc.gov</v>
          </cell>
          <cell r="AL1240" t="str">
            <v>W402</v>
          </cell>
          <cell r="AM1240" t="str">
            <v>Operational Network 402</v>
          </cell>
          <cell r="AN1240" t="str">
            <v>JIMENEZ, CRISTINA</v>
          </cell>
          <cell r="AO1240" t="str">
            <v>MJimenez5@schools.nyc.gov</v>
          </cell>
          <cell r="AP1240" t="str">
            <v>347-371-0672</v>
          </cell>
          <cell r="AQ1240">
            <v>342500011285</v>
          </cell>
          <cell r="AR1240" t="str">
            <v>DOE</v>
          </cell>
          <cell r="AS1240" t="str">
            <v>General Academic</v>
          </cell>
          <cell r="AT1240" t="str">
            <v>PRINCIPAL</v>
          </cell>
          <cell r="AU1240" t="str">
            <v>718-461-2219</v>
          </cell>
          <cell r="AV1240" t="str">
            <v>718-461-2633</v>
          </cell>
          <cell r="AW1240">
            <v>25</v>
          </cell>
          <cell r="AX1240" t="str">
            <v>Q825</v>
          </cell>
        </row>
        <row r="1241">
          <cell r="A1241" t="str">
            <v>Q169</v>
          </cell>
          <cell r="B1241" t="str">
            <v>25Q294</v>
          </cell>
          <cell r="C1241">
            <v>25</v>
          </cell>
          <cell r="D1241" t="str">
            <v>Q294</v>
          </cell>
          <cell r="E1241" t="str">
            <v>BELL Academy</v>
          </cell>
          <cell r="F1241" t="str">
            <v>18-25 212 STREET</v>
          </cell>
          <cell r="G1241" t="str">
            <v>QUEENS</v>
          </cell>
          <cell r="H1241" t="str">
            <v>NY</v>
          </cell>
          <cell r="I1241">
            <v>11360</v>
          </cell>
          <cell r="J1241" t="str">
            <v>David Abbott</v>
          </cell>
          <cell r="K1241" t="str">
            <v>DAbbott@schools.nyc.gov</v>
          </cell>
          <cell r="L1241" t="str">
            <v>Junior High-Intermediate-Middle</v>
          </cell>
          <cell r="M1241" t="str">
            <v>06,07,08,SE</v>
          </cell>
          <cell r="N1241" t="str">
            <v>06,07,08</v>
          </cell>
          <cell r="O1241" t="str">
            <v>Jul 1 2007</v>
          </cell>
          <cell r="P1241" t="str">
            <v>COMMUNITY SCHOOL DISTRICT 25</v>
          </cell>
          <cell r="Q1241" t="str">
            <v>DIMANGO, DANIELLE</v>
          </cell>
          <cell r="R1241" t="str">
            <v>DDiMang@schools.nyc.gov</v>
          </cell>
          <cell r="S1241" t="str">
            <v>DIMANGO, DANIELLE</v>
          </cell>
          <cell r="T1241" t="str">
            <v>DDiMang@schools.nyc.gov</v>
          </cell>
          <cell r="U1241" t="str">
            <v>Cluster 02</v>
          </cell>
          <cell r="V1241" t="str">
            <v>CL02</v>
          </cell>
          <cell r="W1241" t="str">
            <v>ZAHARAKIS, DESPINA</v>
          </cell>
          <cell r="X1241" t="str">
            <v>Cluster Leader</v>
          </cell>
          <cell r="Y1241" t="str">
            <v>718-281-3272</v>
          </cell>
          <cell r="Z1241" t="str">
            <v>N204</v>
          </cell>
          <cell r="AA1241" t="str">
            <v>CHILDREN FIRST NETWORK 204</v>
          </cell>
          <cell r="AB1241" t="str">
            <v>Foley, Diane</v>
          </cell>
          <cell r="AC1241" t="str">
            <v>DFoley@schools.nyc.gov</v>
          </cell>
          <cell r="AD1241" t="str">
            <v>718-281-3402</v>
          </cell>
          <cell r="AE1241" t="str">
            <v>AF16</v>
          </cell>
          <cell r="AL1241" t="str">
            <v>W204</v>
          </cell>
          <cell r="AM1241" t="str">
            <v>Operational Network 204</v>
          </cell>
          <cell r="AN1241" t="str">
            <v>Foley, Diane</v>
          </cell>
          <cell r="AO1241" t="str">
            <v>DFoley@schools.nyc.gov</v>
          </cell>
          <cell r="AP1241" t="str">
            <v>718-281-3402</v>
          </cell>
          <cell r="AQ1241">
            <v>342500010294</v>
          </cell>
          <cell r="AR1241" t="str">
            <v>DOE</v>
          </cell>
          <cell r="AS1241" t="str">
            <v>General Academic</v>
          </cell>
          <cell r="AT1241" t="str">
            <v>PRINCIPAL</v>
          </cell>
          <cell r="AU1241" t="str">
            <v>718-428-0587</v>
          </cell>
          <cell r="AV1241" t="str">
            <v>718-428-0237</v>
          </cell>
          <cell r="AW1241">
            <v>25</v>
          </cell>
          <cell r="AX1241" t="str">
            <v>Q825</v>
          </cell>
        </row>
        <row r="1242">
          <cell r="A1242" t="str">
            <v>Q425</v>
          </cell>
          <cell r="B1242" t="str">
            <v>25Q425</v>
          </cell>
          <cell r="C1242">
            <v>25</v>
          </cell>
          <cell r="D1242" t="str">
            <v>Q425</v>
          </cell>
          <cell r="E1242" t="str">
            <v>John Bowne High School</v>
          </cell>
          <cell r="F1242" t="str">
            <v>63-25 MAIN STREET</v>
          </cell>
          <cell r="G1242" t="str">
            <v>QUEENS</v>
          </cell>
          <cell r="H1242" t="str">
            <v>NY</v>
          </cell>
          <cell r="I1242">
            <v>11367</v>
          </cell>
          <cell r="J1242" t="str">
            <v>HOWARD KWAIT</v>
          </cell>
          <cell r="K1242" t="str">
            <v>HKwait@schools.nyc.gov</v>
          </cell>
          <cell r="L1242" t="str">
            <v>High school</v>
          </cell>
          <cell r="M1242" t="str">
            <v>09,10,11,12,SE</v>
          </cell>
          <cell r="N1242" t="str">
            <v>09,10,11,12</v>
          </cell>
          <cell r="O1242" t="str">
            <v>Jul 1 1964</v>
          </cell>
          <cell r="P1242" t="str">
            <v>COMMUNITY SCHOOL DISTRICT 25</v>
          </cell>
          <cell r="Q1242" t="str">
            <v>MENDEZ, JUAN</v>
          </cell>
          <cell r="R1242" t="str">
            <v>JMendez2@schools.nyc.gov</v>
          </cell>
          <cell r="U1242" t="str">
            <v>Cluster 02</v>
          </cell>
          <cell r="V1242" t="str">
            <v>CL02</v>
          </cell>
          <cell r="W1242" t="str">
            <v>ZAHARAKIS, DESPINA</v>
          </cell>
          <cell r="X1242" t="str">
            <v>Cluster Leader</v>
          </cell>
          <cell r="Y1242" t="str">
            <v>718-281-3272</v>
          </cell>
          <cell r="Z1242" t="str">
            <v>N201</v>
          </cell>
          <cell r="AA1242" t="str">
            <v>CHILDREN FIRST NETWORK 201</v>
          </cell>
          <cell r="AB1242" t="str">
            <v>Zaza, Joseph</v>
          </cell>
          <cell r="AC1242" t="str">
            <v>JZaza@schools.nyc.gov</v>
          </cell>
          <cell r="AD1242" t="str">
            <v>718-281-7520</v>
          </cell>
          <cell r="AH1242" t="str">
            <v>HS02</v>
          </cell>
          <cell r="AI1242" t="str">
            <v>HS Network 02</v>
          </cell>
          <cell r="AJ1242" t="str">
            <v>MENDEZ, JUAN</v>
          </cell>
          <cell r="AK1242" t="str">
            <v>JMendez2@schools.nyc.gov</v>
          </cell>
          <cell r="AL1242" t="str">
            <v>W201</v>
          </cell>
          <cell r="AM1242" t="str">
            <v>Operational Network 201</v>
          </cell>
          <cell r="AN1242" t="str">
            <v>Zaza, Joseph</v>
          </cell>
          <cell r="AO1242" t="str">
            <v>JZaza@schools.nyc.gov</v>
          </cell>
          <cell r="AP1242" t="str">
            <v>718-281-7520</v>
          </cell>
          <cell r="AQ1242">
            <v>342500011425</v>
          </cell>
          <cell r="AR1242" t="str">
            <v>DOE</v>
          </cell>
          <cell r="AS1242" t="str">
            <v>General Academic</v>
          </cell>
          <cell r="AT1242" t="str">
            <v>PRINCIPAL</v>
          </cell>
          <cell r="AU1242" t="str">
            <v>718-263-1919</v>
          </cell>
          <cell r="AV1242" t="str">
            <v>718-575-4069</v>
          </cell>
          <cell r="AW1242">
            <v>25</v>
          </cell>
          <cell r="AX1242" t="str">
            <v>Q825</v>
          </cell>
        </row>
        <row r="1243">
          <cell r="A1243" t="str">
            <v>Q460</v>
          </cell>
          <cell r="B1243" t="str">
            <v>25Q460</v>
          </cell>
          <cell r="C1243">
            <v>25</v>
          </cell>
          <cell r="D1243" t="str">
            <v>Q460</v>
          </cell>
          <cell r="E1243" t="str">
            <v>Flushing High School</v>
          </cell>
          <cell r="F1243" t="str">
            <v>35-01 UNION STREET</v>
          </cell>
          <cell r="G1243" t="str">
            <v>QUEENS</v>
          </cell>
          <cell r="H1243" t="str">
            <v>NY</v>
          </cell>
          <cell r="I1243">
            <v>11354</v>
          </cell>
          <cell r="J1243" t="str">
            <v>JAMES BROWN</v>
          </cell>
          <cell r="K1243" t="str">
            <v>JBrown78@schools.nyc.gov</v>
          </cell>
          <cell r="L1243" t="str">
            <v>High school</v>
          </cell>
          <cell r="M1243" t="str">
            <v>09,10,11,12,SE</v>
          </cell>
          <cell r="N1243" t="str">
            <v>09,10,11,12</v>
          </cell>
          <cell r="O1243" t="str">
            <v>Jul 1 1915</v>
          </cell>
          <cell r="P1243" t="str">
            <v>COMMUNITY SCHOOL DISTRICT 25</v>
          </cell>
          <cell r="Q1243" t="str">
            <v>MENDEZ, JUAN</v>
          </cell>
          <cell r="R1243" t="str">
            <v>JMendez2@schools.nyc.gov</v>
          </cell>
          <cell r="U1243" t="str">
            <v>Cluster 02</v>
          </cell>
          <cell r="V1243" t="str">
            <v>CL02</v>
          </cell>
          <cell r="W1243" t="str">
            <v>ZAHARAKIS, DESPINA</v>
          </cell>
          <cell r="X1243" t="str">
            <v>Cluster Leader</v>
          </cell>
          <cell r="Y1243" t="str">
            <v>718-281-3272</v>
          </cell>
          <cell r="Z1243" t="str">
            <v>N202</v>
          </cell>
          <cell r="AA1243" t="str">
            <v>CHILDREN FIRST NETWORK 202</v>
          </cell>
          <cell r="AB1243" t="str">
            <v>Di Maggio, Nancy</v>
          </cell>
          <cell r="AC1243" t="str">
            <v>NDiMagg@schools.nyc.gov</v>
          </cell>
          <cell r="AD1243" t="str">
            <v>718-281-3415</v>
          </cell>
          <cell r="AH1243" t="str">
            <v>HS02</v>
          </cell>
          <cell r="AI1243" t="str">
            <v>HS Network 02</v>
          </cell>
          <cell r="AJ1243" t="str">
            <v>MENDEZ, JUAN</v>
          </cell>
          <cell r="AK1243" t="str">
            <v>JMendez2@schools.nyc.gov</v>
          </cell>
          <cell r="AL1243" t="str">
            <v>W202</v>
          </cell>
          <cell r="AM1243" t="str">
            <v>Operational Network 202</v>
          </cell>
          <cell r="AN1243" t="str">
            <v>Di Maggio, Nancy</v>
          </cell>
          <cell r="AO1243" t="str">
            <v>NDiMagg@schools.nyc.gov</v>
          </cell>
          <cell r="AP1243" t="str">
            <v>718-281-3415</v>
          </cell>
          <cell r="AQ1243">
            <v>342500011460</v>
          </cell>
          <cell r="AR1243" t="str">
            <v>DOE</v>
          </cell>
          <cell r="AS1243" t="str">
            <v>General Academic</v>
          </cell>
          <cell r="AT1243" t="str">
            <v>PRINCIPAL</v>
          </cell>
          <cell r="AU1243" t="str">
            <v>718-888-7500</v>
          </cell>
          <cell r="AV1243" t="str">
            <v>718-886-4255</v>
          </cell>
          <cell r="AW1243">
            <v>25</v>
          </cell>
          <cell r="AX1243" t="str">
            <v>Q825</v>
          </cell>
        </row>
        <row r="1244">
          <cell r="A1244" t="str">
            <v>Q499</v>
          </cell>
          <cell r="B1244" t="str">
            <v>25Q499</v>
          </cell>
          <cell r="C1244">
            <v>25</v>
          </cell>
          <cell r="D1244" t="str">
            <v>Q499</v>
          </cell>
          <cell r="E1244" t="str">
            <v>The Queens College School for Math, Science and Technology</v>
          </cell>
          <cell r="F1244" t="str">
            <v>148-20 REEVES AVENUE</v>
          </cell>
          <cell r="G1244" t="str">
            <v>QUEENS</v>
          </cell>
          <cell r="H1244" t="str">
            <v>NY</v>
          </cell>
          <cell r="I1244">
            <v>11367</v>
          </cell>
          <cell r="J1244" t="str">
            <v>HELENE JACOB</v>
          </cell>
          <cell r="K1244" t="str">
            <v>HJacob2@schools.nyc.gov</v>
          </cell>
          <cell r="L1244" t="str">
            <v>K-8</v>
          </cell>
          <cell r="M1244" t="str">
            <v>PK,0K,01,02,03,04,05,06,07,08,SE</v>
          </cell>
          <cell r="N1244" t="str">
            <v>PK,0K,01,02,03,04,05,06,07,08</v>
          </cell>
          <cell r="O1244" t="str">
            <v>Sep 1 1999</v>
          </cell>
          <cell r="P1244" t="str">
            <v>COMMUNITY SCHOOL DISTRICT 25</v>
          </cell>
          <cell r="Q1244" t="str">
            <v>DIMANGO, DANIELLE</v>
          </cell>
          <cell r="R1244" t="str">
            <v>DDiMang@schools.nyc.gov</v>
          </cell>
          <cell r="S1244" t="str">
            <v>DIMANGO, DANIELLE</v>
          </cell>
          <cell r="T1244" t="str">
            <v>DDiMang@schools.nyc.gov</v>
          </cell>
          <cell r="U1244" t="str">
            <v>Cluster 02</v>
          </cell>
          <cell r="V1244" t="str">
            <v>CL02</v>
          </cell>
          <cell r="W1244" t="str">
            <v>ZAHARAKIS, DESPINA</v>
          </cell>
          <cell r="X1244" t="str">
            <v>Cluster Leader</v>
          </cell>
          <cell r="Y1244" t="str">
            <v>718-281-3272</v>
          </cell>
          <cell r="Z1244" t="str">
            <v>N207</v>
          </cell>
          <cell r="AA1244" t="str">
            <v>CHILDREN FIRST NETWORK 207</v>
          </cell>
          <cell r="AB1244" t="str">
            <v>DANIELLE GIUNTA</v>
          </cell>
          <cell r="AC1244" t="str">
            <v>DGiunta4@schools.nyc.gov</v>
          </cell>
          <cell r="AD1244" t="str">
            <v>718-281-7558</v>
          </cell>
          <cell r="AE1244" t="str">
            <v>AF16</v>
          </cell>
          <cell r="AL1244" t="str">
            <v>W207</v>
          </cell>
          <cell r="AM1244" t="str">
            <v>Operational Network 207</v>
          </cell>
          <cell r="AN1244" t="str">
            <v>DANIELLE GIUNTA</v>
          </cell>
          <cell r="AO1244" t="str">
            <v>DGiunta4@schools.nyc.gov</v>
          </cell>
          <cell r="AP1244" t="str">
            <v>718-281-7558</v>
          </cell>
          <cell r="AQ1244">
            <v>342500011499</v>
          </cell>
          <cell r="AR1244" t="str">
            <v>DOE</v>
          </cell>
          <cell r="AS1244" t="str">
            <v>General Academic</v>
          </cell>
          <cell r="AT1244" t="str">
            <v>PRINCIPAL</v>
          </cell>
          <cell r="AU1244" t="str">
            <v>718-461-7462</v>
          </cell>
          <cell r="AV1244" t="str">
            <v>718-461-7244</v>
          </cell>
          <cell r="AW1244">
            <v>25</v>
          </cell>
          <cell r="AX1244" t="str">
            <v>Q825</v>
          </cell>
        </row>
        <row r="1245">
          <cell r="A1245" t="str">
            <v>Q515</v>
          </cell>
          <cell r="B1245" t="str">
            <v>25Q525</v>
          </cell>
          <cell r="C1245">
            <v>25</v>
          </cell>
          <cell r="D1245" t="str">
            <v>Q525</v>
          </cell>
          <cell r="E1245" t="str">
            <v>Townsend Harris High School</v>
          </cell>
          <cell r="F1245" t="str">
            <v>149-11 MELBOURNE AVENUE</v>
          </cell>
          <cell r="G1245" t="str">
            <v>QUEENS</v>
          </cell>
          <cell r="H1245" t="str">
            <v>NY</v>
          </cell>
          <cell r="I1245">
            <v>11367</v>
          </cell>
          <cell r="J1245" t="str">
            <v>ANTHONY D. BARBETTA</v>
          </cell>
          <cell r="K1245" t="str">
            <v>ABarbet@schools.nyc.gov</v>
          </cell>
          <cell r="L1245" t="str">
            <v>High school</v>
          </cell>
          <cell r="M1245" t="str">
            <v>09,10,11,12</v>
          </cell>
          <cell r="N1245" t="str">
            <v>09,10,11,12</v>
          </cell>
          <cell r="O1245" t="str">
            <v>Jun 5 1996</v>
          </cell>
          <cell r="P1245" t="str">
            <v>COMMUNITY SCHOOL DISTRICT 25</v>
          </cell>
          <cell r="Q1245" t="str">
            <v>MENDEZ, JUAN</v>
          </cell>
          <cell r="R1245" t="str">
            <v>JMendez2@schools.nyc.gov</v>
          </cell>
          <cell r="U1245" t="str">
            <v>Cluster 02</v>
          </cell>
          <cell r="V1245" t="str">
            <v>CL02</v>
          </cell>
          <cell r="W1245" t="str">
            <v>ZAHARAKIS, DESPINA</v>
          </cell>
          <cell r="X1245" t="str">
            <v>Cluster Leader</v>
          </cell>
          <cell r="Y1245" t="str">
            <v>718-281-3272</v>
          </cell>
          <cell r="Z1245" t="str">
            <v>N201</v>
          </cell>
          <cell r="AA1245" t="str">
            <v>CHILDREN FIRST NETWORK 201</v>
          </cell>
          <cell r="AB1245" t="str">
            <v>Zaza, Joseph</v>
          </cell>
          <cell r="AC1245" t="str">
            <v>JZaza@schools.nyc.gov</v>
          </cell>
          <cell r="AD1245" t="str">
            <v>718-281-7520</v>
          </cell>
          <cell r="AH1245" t="str">
            <v>HS02</v>
          </cell>
          <cell r="AI1245" t="str">
            <v>HS Network 02</v>
          </cell>
          <cell r="AJ1245" t="str">
            <v>MENDEZ, JUAN</v>
          </cell>
          <cell r="AK1245" t="str">
            <v>JMendez2@schools.nyc.gov</v>
          </cell>
          <cell r="AL1245" t="str">
            <v>W201</v>
          </cell>
          <cell r="AM1245" t="str">
            <v>Operational Network 201</v>
          </cell>
          <cell r="AN1245" t="str">
            <v>Zaza, Joseph</v>
          </cell>
          <cell r="AO1245" t="str">
            <v>JZaza@schools.nyc.gov</v>
          </cell>
          <cell r="AP1245" t="str">
            <v>718-281-7520</v>
          </cell>
          <cell r="AQ1245">
            <v>342500011525</v>
          </cell>
          <cell r="AR1245" t="str">
            <v>DOE</v>
          </cell>
          <cell r="AS1245" t="str">
            <v>General Academic</v>
          </cell>
          <cell r="AT1245" t="str">
            <v>PRINCIPAL</v>
          </cell>
          <cell r="AU1245" t="str">
            <v>718-575-5580</v>
          </cell>
          <cell r="AV1245" t="str">
            <v>718-575-1366</v>
          </cell>
          <cell r="AW1245">
            <v>25</v>
          </cell>
          <cell r="AX1245" t="str">
            <v>Q825</v>
          </cell>
        </row>
        <row r="1246">
          <cell r="A1246" t="str">
            <v>Q023</v>
          </cell>
          <cell r="B1246" t="str">
            <v>25Q540</v>
          </cell>
          <cell r="C1246">
            <v>25</v>
          </cell>
          <cell r="D1246" t="str">
            <v>Q540</v>
          </cell>
          <cell r="E1246" t="str">
            <v>Queens Academy High School</v>
          </cell>
          <cell r="F1246" t="str">
            <v>138-11 35 AVENUE</v>
          </cell>
          <cell r="G1246" t="str">
            <v>QUEENS</v>
          </cell>
          <cell r="H1246" t="str">
            <v>NY</v>
          </cell>
          <cell r="I1246">
            <v>11354</v>
          </cell>
          <cell r="J1246" t="str">
            <v>BEVERLY SHORT</v>
          </cell>
          <cell r="K1246" t="str">
            <v>BShort@schools.nyc.gov</v>
          </cell>
          <cell r="L1246" t="str">
            <v>High school</v>
          </cell>
          <cell r="M1246" t="str">
            <v>10,11,12</v>
          </cell>
          <cell r="N1246" t="str">
            <v>09,10,11,12</v>
          </cell>
          <cell r="O1246" t="str">
            <v>Jul 1 2003</v>
          </cell>
          <cell r="P1246" t="str">
            <v>COMMUNITY SCHOOL DISTRICT 25</v>
          </cell>
          <cell r="Q1246" t="str">
            <v>MENDEZ, JUAN</v>
          </cell>
          <cell r="R1246" t="str">
            <v>JMendez2@schools.nyc.gov</v>
          </cell>
          <cell r="U1246" t="str">
            <v>Cluster 05 (AED)</v>
          </cell>
          <cell r="V1246" t="str">
            <v>CL51</v>
          </cell>
          <cell r="W1246" t="str">
            <v>MALDONADO, DEBRA</v>
          </cell>
          <cell r="X1246" t="str">
            <v>Cluster Leader</v>
          </cell>
          <cell r="Y1246" t="str">
            <v>718-935-2480</v>
          </cell>
          <cell r="Z1246" t="str">
            <v>N511</v>
          </cell>
          <cell r="AA1246" t="str">
            <v>CHILDREN FIRST NETWORK 511</v>
          </cell>
          <cell r="AB1246" t="str">
            <v>IZQUIERDO, JORGE</v>
          </cell>
          <cell r="AC1246" t="str">
            <v>Jizquierdo@schools.nyc.gov</v>
          </cell>
          <cell r="AD1246" t="str">
            <v>212-243-1110</v>
          </cell>
          <cell r="AH1246" t="str">
            <v>HS02</v>
          </cell>
          <cell r="AI1246" t="str">
            <v>HS Network 02</v>
          </cell>
          <cell r="AJ1246" t="str">
            <v>MENDEZ, JUAN</v>
          </cell>
          <cell r="AK1246" t="str">
            <v>JMendez2@schools.nyc.gov</v>
          </cell>
          <cell r="AL1246" t="str">
            <v>W511</v>
          </cell>
          <cell r="AM1246" t="str">
            <v>Operational Network 511</v>
          </cell>
          <cell r="AN1246" t="str">
            <v>IZQUIERDO, JORGE</v>
          </cell>
          <cell r="AO1246" t="str">
            <v>Jizquierdo@schools.nyc.gov</v>
          </cell>
          <cell r="AP1246" t="str">
            <v>212-243-1110</v>
          </cell>
          <cell r="AQ1246">
            <v>342500011540</v>
          </cell>
          <cell r="AR1246" t="str">
            <v>DOE</v>
          </cell>
          <cell r="AS1246" t="str">
            <v>Transfer School</v>
          </cell>
          <cell r="AT1246" t="str">
            <v>PRINCIPAL</v>
          </cell>
          <cell r="AU1246" t="str">
            <v>718-463-3111</v>
          </cell>
          <cell r="AV1246" t="str">
            <v>718-886-5015</v>
          </cell>
          <cell r="AW1246">
            <v>25</v>
          </cell>
          <cell r="AX1246" t="str">
            <v>Q825</v>
          </cell>
        </row>
        <row r="1247">
          <cell r="A1247" t="str">
            <v>Q707</v>
          </cell>
          <cell r="B1247" t="str">
            <v>25Q670</v>
          </cell>
          <cell r="C1247">
            <v>25</v>
          </cell>
          <cell r="D1247" t="str">
            <v>Q670</v>
          </cell>
          <cell r="E1247" t="str">
            <v>Robert F. Kennedy Community High School</v>
          </cell>
          <cell r="F1247" t="str">
            <v>75-40 PARSONS BOULEVARD</v>
          </cell>
          <cell r="G1247" t="str">
            <v>QUEENS</v>
          </cell>
          <cell r="H1247" t="str">
            <v>NY</v>
          </cell>
          <cell r="I1247">
            <v>11366</v>
          </cell>
          <cell r="J1247" t="str">
            <v>Beshir Abdellatif</v>
          </cell>
          <cell r="K1247" t="str">
            <v>babdell@schools.nyc.gov</v>
          </cell>
          <cell r="L1247" t="str">
            <v>High school</v>
          </cell>
          <cell r="M1247" t="str">
            <v>09,10,11,12</v>
          </cell>
          <cell r="N1247" t="str">
            <v>09,10,11,12</v>
          </cell>
          <cell r="O1247" t="str">
            <v>Jul 1 1999</v>
          </cell>
          <cell r="P1247" t="str">
            <v>COMMUNITY SCHOOL DISTRICT 25</v>
          </cell>
          <cell r="Q1247" t="str">
            <v>MENDEZ, JUAN</v>
          </cell>
          <cell r="R1247" t="str">
            <v>JMendez2@schools.nyc.gov</v>
          </cell>
          <cell r="U1247" t="str">
            <v>Cluster 02</v>
          </cell>
          <cell r="V1247" t="str">
            <v>CL02</v>
          </cell>
          <cell r="W1247" t="str">
            <v>ZAHARAKIS, DESPINA</v>
          </cell>
          <cell r="X1247" t="str">
            <v>Cluster Leader</v>
          </cell>
          <cell r="Y1247" t="str">
            <v>718-281-3272</v>
          </cell>
          <cell r="Z1247" t="str">
            <v>N201</v>
          </cell>
          <cell r="AA1247" t="str">
            <v>CHILDREN FIRST NETWORK 201</v>
          </cell>
          <cell r="AB1247" t="str">
            <v>Zaza, Joseph</v>
          </cell>
          <cell r="AC1247" t="str">
            <v>JZaza@schools.nyc.gov</v>
          </cell>
          <cell r="AD1247" t="str">
            <v>718-281-7520</v>
          </cell>
          <cell r="AH1247" t="str">
            <v>HS02</v>
          </cell>
          <cell r="AI1247" t="str">
            <v>HS Network 02</v>
          </cell>
          <cell r="AJ1247" t="str">
            <v>MENDEZ, JUAN</v>
          </cell>
          <cell r="AK1247" t="str">
            <v>JMendez2@schools.nyc.gov</v>
          </cell>
          <cell r="AL1247" t="str">
            <v>W201</v>
          </cell>
          <cell r="AM1247" t="str">
            <v>Operational Network 201</v>
          </cell>
          <cell r="AN1247" t="str">
            <v>Zaza, Joseph</v>
          </cell>
          <cell r="AO1247" t="str">
            <v>JZaza@schools.nyc.gov</v>
          </cell>
          <cell r="AP1247" t="str">
            <v>718-281-7520</v>
          </cell>
          <cell r="AQ1247">
            <v>342500011670</v>
          </cell>
          <cell r="AR1247" t="str">
            <v>DOE</v>
          </cell>
          <cell r="AS1247" t="str">
            <v>General Academic</v>
          </cell>
          <cell r="AT1247" t="str">
            <v>PRINCIPAL</v>
          </cell>
          <cell r="AU1247" t="str">
            <v>718-969-5510</v>
          </cell>
          <cell r="AV1247" t="str">
            <v>718-969-5524</v>
          </cell>
          <cell r="AW1247">
            <v>25</v>
          </cell>
          <cell r="AX1247" t="str">
            <v>Q825</v>
          </cell>
        </row>
        <row r="1248">
          <cell r="A1248" t="str">
            <v>Q792</v>
          </cell>
          <cell r="B1248" t="str">
            <v>25Q792</v>
          </cell>
          <cell r="C1248">
            <v>25</v>
          </cell>
          <cell r="D1248" t="str">
            <v>Q792</v>
          </cell>
          <cell r="E1248" t="str">
            <v>North Queens Community High School</v>
          </cell>
          <cell r="F1248" t="str">
            <v>141-25 77TH ROAD</v>
          </cell>
          <cell r="G1248" t="str">
            <v>QUEENS</v>
          </cell>
          <cell r="H1248" t="str">
            <v>NY</v>
          </cell>
          <cell r="I1248">
            <v>11367</v>
          </cell>
          <cell r="J1248" t="str">
            <v>WINSTON MCCARTHY</v>
          </cell>
          <cell r="K1248" t="str">
            <v>WMcCart@schools.nyc.gov</v>
          </cell>
          <cell r="L1248" t="str">
            <v>High school</v>
          </cell>
          <cell r="M1248" t="str">
            <v>09,10,11,12</v>
          </cell>
          <cell r="N1248" t="str">
            <v>09,10,11,12</v>
          </cell>
          <cell r="O1248" t="str">
            <v>Jul 1 2007</v>
          </cell>
          <cell r="P1248" t="str">
            <v>COMMUNITY SCHOOL DISTRICT 25</v>
          </cell>
          <cell r="Q1248" t="str">
            <v>MENDEZ, JUAN</v>
          </cell>
          <cell r="R1248" t="str">
            <v>JMendez2@schools.nyc.gov</v>
          </cell>
          <cell r="U1248" t="str">
            <v>Cluster 05 (New Visions)</v>
          </cell>
          <cell r="V1248" t="str">
            <v>CL56</v>
          </cell>
          <cell r="W1248" t="str">
            <v>MALDONADO, DEBRA</v>
          </cell>
          <cell r="X1248" t="str">
            <v>Cluster Leader</v>
          </cell>
          <cell r="Y1248" t="str">
            <v>718-935-2480</v>
          </cell>
          <cell r="Z1248" t="str">
            <v>N561</v>
          </cell>
          <cell r="AA1248" t="str">
            <v>CHILDREN FIRST NETWORK 561</v>
          </cell>
          <cell r="AB1248" t="str">
            <v>JONES, DEREK</v>
          </cell>
          <cell r="AC1248" t="str">
            <v>DJones19@schools.nyc.gov</v>
          </cell>
          <cell r="AD1248" t="str">
            <v>646-486-8177</v>
          </cell>
          <cell r="AE1248" t="str">
            <v>AF23</v>
          </cell>
          <cell r="AH1248" t="str">
            <v>HS02</v>
          </cell>
          <cell r="AI1248" t="str">
            <v>HS Network 02</v>
          </cell>
          <cell r="AJ1248" t="str">
            <v>MENDEZ, JUAN</v>
          </cell>
          <cell r="AK1248" t="str">
            <v>JMendez2@schools.nyc.gov</v>
          </cell>
          <cell r="AL1248" t="str">
            <v>W561</v>
          </cell>
          <cell r="AM1248" t="str">
            <v>Operational Network 561</v>
          </cell>
          <cell r="AN1248" t="str">
            <v>Lurie, Amanda/JONES, DEREK</v>
          </cell>
          <cell r="AO1248" t="str">
            <v>ALurie@schools.nyc.gov; DJones19@schools.nyc.gov</v>
          </cell>
          <cell r="AP1248" t="str">
            <v>646-486-8177</v>
          </cell>
          <cell r="AQ1248">
            <v>342500011792</v>
          </cell>
          <cell r="AR1248" t="str">
            <v>DOE</v>
          </cell>
          <cell r="AS1248" t="str">
            <v>Transfer School</v>
          </cell>
          <cell r="AT1248" t="str">
            <v>PRINCIPAL</v>
          </cell>
          <cell r="AU1248" t="str">
            <v>718-380-1650</v>
          </cell>
          <cell r="AV1248" t="str">
            <v>718-380-2189</v>
          </cell>
          <cell r="AW1248">
            <v>25</v>
          </cell>
          <cell r="AX1248" t="str">
            <v>Q825</v>
          </cell>
        </row>
        <row r="1249">
          <cell r="A1249" t="str">
            <v>Q018</v>
          </cell>
          <cell r="B1249" t="str">
            <v>26Q018</v>
          </cell>
          <cell r="C1249">
            <v>26</v>
          </cell>
          <cell r="D1249" t="str">
            <v>Q018</v>
          </cell>
          <cell r="E1249" t="str">
            <v>P.S. 018 Winchester</v>
          </cell>
          <cell r="F1249" t="str">
            <v>86-35 235 COURT</v>
          </cell>
          <cell r="G1249" t="str">
            <v>QUEENS</v>
          </cell>
          <cell r="H1249" t="str">
            <v>NY</v>
          </cell>
          <cell r="I1249">
            <v>11427</v>
          </cell>
          <cell r="J1249" t="str">
            <v>KATHLEEN PEKNIC</v>
          </cell>
          <cell r="K1249" t="str">
            <v>kpeknic@schools.nyc.gov</v>
          </cell>
          <cell r="L1249" t="str">
            <v>Elementary</v>
          </cell>
          <cell r="M1249" t="str">
            <v>PK,0K,01,02,03,04,05,SE</v>
          </cell>
          <cell r="N1249" t="str">
            <v>PK,0K,01,02,03,04,05</v>
          </cell>
          <cell r="O1249" t="str">
            <v>Jul 1 1955</v>
          </cell>
          <cell r="P1249" t="str">
            <v>COMMUNITY SCHOOL DISTRICT 26</v>
          </cell>
          <cell r="Q1249" t="str">
            <v>SAUNDERS, ANITA</v>
          </cell>
          <cell r="R1249" t="str">
            <v>ASaunde@schools.nyc.gov</v>
          </cell>
          <cell r="S1249" t="str">
            <v>SAUNDERS, ANITA</v>
          </cell>
          <cell r="T1249" t="str">
            <v>ASaunde@schools.nyc.gov</v>
          </cell>
          <cell r="U1249" t="str">
            <v>Cluster 02</v>
          </cell>
          <cell r="V1249" t="str">
            <v>CL02</v>
          </cell>
          <cell r="W1249" t="str">
            <v>ZAHARAKIS, DESPINA</v>
          </cell>
          <cell r="X1249" t="str">
            <v>Cluster Leader</v>
          </cell>
          <cell r="Y1249" t="str">
            <v>718-281-3272</v>
          </cell>
          <cell r="Z1249" t="str">
            <v>N205</v>
          </cell>
          <cell r="AA1249" t="str">
            <v>CHILDREN FIRST NETWORK 205</v>
          </cell>
          <cell r="AB1249" t="str">
            <v>Joyner Wells, Joanne/Pisacano, Mary</v>
          </cell>
          <cell r="AC1249" t="str">
            <v>JJoyner@schools.nyc.gov; MPisaca@schools.nyc.gov</v>
          </cell>
          <cell r="AD1249" t="str">
            <v>718-281-7622</v>
          </cell>
          <cell r="AE1249" t="str">
            <v>AF17</v>
          </cell>
          <cell r="AL1249" t="str">
            <v>W205</v>
          </cell>
          <cell r="AM1249" t="str">
            <v>Operational Network 205</v>
          </cell>
          <cell r="AN1249" t="str">
            <v>Joyner Wells, Joanne/Pisacano, Mary</v>
          </cell>
          <cell r="AO1249" t="str">
            <v>JJoyner@schools.nyc.gov; MPisaca@schools.nyc.gov</v>
          </cell>
          <cell r="AP1249" t="str">
            <v>718-281-7622</v>
          </cell>
          <cell r="AQ1249">
            <v>342600010018</v>
          </cell>
          <cell r="AR1249" t="str">
            <v>DOE</v>
          </cell>
          <cell r="AS1249" t="str">
            <v>General Academic</v>
          </cell>
          <cell r="AT1249" t="str">
            <v>PRINCIPAL</v>
          </cell>
          <cell r="AU1249" t="str">
            <v>718-464-4167</v>
          </cell>
          <cell r="AV1249" t="str">
            <v>718-464-4273</v>
          </cell>
          <cell r="AW1249">
            <v>26</v>
          </cell>
          <cell r="AX1249" t="str">
            <v>Q826</v>
          </cell>
        </row>
        <row r="1250">
          <cell r="A1250" t="str">
            <v>Q026</v>
          </cell>
          <cell r="B1250" t="str">
            <v>26Q026</v>
          </cell>
          <cell r="C1250">
            <v>26</v>
          </cell>
          <cell r="D1250" t="str">
            <v>Q026</v>
          </cell>
          <cell r="E1250" t="str">
            <v>P.S. 026 Rufus King</v>
          </cell>
          <cell r="F1250" t="str">
            <v>195-02 69 AVENUE</v>
          </cell>
          <cell r="G1250" t="str">
            <v>QUEENS</v>
          </cell>
          <cell r="H1250" t="str">
            <v>NY</v>
          </cell>
          <cell r="I1250">
            <v>11365</v>
          </cell>
          <cell r="J1250" t="str">
            <v>DINA KOSKI</v>
          </cell>
          <cell r="K1250" t="str">
            <v>DKoski@schools.nyc.gov</v>
          </cell>
          <cell r="L1250" t="str">
            <v>Elementary</v>
          </cell>
          <cell r="M1250" t="str">
            <v>PK,0K,01,02,03,04,05,SE</v>
          </cell>
          <cell r="N1250" t="str">
            <v>PK,0K,01,02,03,04,05</v>
          </cell>
          <cell r="O1250" t="str">
            <v>Jul 1 1949</v>
          </cell>
          <cell r="P1250" t="str">
            <v>COMMUNITY SCHOOL DISTRICT 26</v>
          </cell>
          <cell r="Q1250" t="str">
            <v>SAUNDERS, ANITA</v>
          </cell>
          <cell r="R1250" t="str">
            <v>ASaunde@schools.nyc.gov</v>
          </cell>
          <cell r="S1250" t="str">
            <v>SAUNDERS, ANITA</v>
          </cell>
          <cell r="T1250" t="str">
            <v>ASaunde@schools.nyc.gov</v>
          </cell>
          <cell r="U1250" t="str">
            <v>Cluster 02</v>
          </cell>
          <cell r="V1250" t="str">
            <v>CL02</v>
          </cell>
          <cell r="W1250" t="str">
            <v>ZAHARAKIS, DESPINA</v>
          </cell>
          <cell r="X1250" t="str">
            <v>Cluster Leader</v>
          </cell>
          <cell r="Y1250" t="str">
            <v>718-281-3272</v>
          </cell>
          <cell r="Z1250" t="str">
            <v>N205</v>
          </cell>
          <cell r="AA1250" t="str">
            <v>CHILDREN FIRST NETWORK 205</v>
          </cell>
          <cell r="AB1250" t="str">
            <v>Joyner Wells, Joanne/Pisacano, Mary</v>
          </cell>
          <cell r="AC1250" t="str">
            <v>JJoyner@schools.nyc.gov; MPisaca@schools.nyc.gov</v>
          </cell>
          <cell r="AD1250" t="str">
            <v>718-281-7622</v>
          </cell>
          <cell r="AE1250" t="str">
            <v>AF14</v>
          </cell>
          <cell r="AL1250" t="str">
            <v>W205</v>
          </cell>
          <cell r="AM1250" t="str">
            <v>Operational Network 205</v>
          </cell>
          <cell r="AN1250" t="str">
            <v>Joyner Wells, Joanne/Pisacano, Mary</v>
          </cell>
          <cell r="AO1250" t="str">
            <v>JJoyner@schools.nyc.gov; MPisaca@schools.nyc.gov</v>
          </cell>
          <cell r="AP1250" t="str">
            <v>718-281-7622</v>
          </cell>
          <cell r="AQ1250">
            <v>342600010026</v>
          </cell>
          <cell r="AR1250" t="str">
            <v>DOE</v>
          </cell>
          <cell r="AS1250" t="str">
            <v>General Academic</v>
          </cell>
          <cell r="AT1250" t="str">
            <v>PRINCIPAL</v>
          </cell>
          <cell r="AU1250" t="str">
            <v>718-464-4505</v>
          </cell>
          <cell r="AV1250" t="str">
            <v>718-464-4644</v>
          </cell>
          <cell r="AW1250">
            <v>26</v>
          </cell>
          <cell r="AX1250" t="str">
            <v>Q826</v>
          </cell>
        </row>
        <row r="1251">
          <cell r="A1251" t="str">
            <v>Q031</v>
          </cell>
          <cell r="B1251" t="str">
            <v>26Q031</v>
          </cell>
          <cell r="C1251">
            <v>26</v>
          </cell>
          <cell r="D1251" t="str">
            <v>Q031</v>
          </cell>
          <cell r="E1251" t="str">
            <v>P.S. 031 Bayside</v>
          </cell>
          <cell r="F1251" t="str">
            <v>211-45 46 ROAD</v>
          </cell>
          <cell r="G1251" t="str">
            <v>QUEENS</v>
          </cell>
          <cell r="H1251" t="str">
            <v>NY</v>
          </cell>
          <cell r="I1251">
            <v>11361</v>
          </cell>
          <cell r="J1251" t="str">
            <v>TERRI GRAYBOW</v>
          </cell>
          <cell r="K1251" t="str">
            <v>TGraybow@schools.nyc.gov</v>
          </cell>
          <cell r="L1251" t="str">
            <v>Elementary</v>
          </cell>
          <cell r="M1251" t="str">
            <v>PK,0K,01,02,03,04,05,SE</v>
          </cell>
          <cell r="N1251" t="str">
            <v>PK,0K,01,02,03,04,05</v>
          </cell>
          <cell r="O1251" t="str">
            <v>Jul 1 1940</v>
          </cell>
          <cell r="P1251" t="str">
            <v>COMMUNITY SCHOOL DISTRICT 26</v>
          </cell>
          <cell r="Q1251" t="str">
            <v>SAUNDERS, ANITA</v>
          </cell>
          <cell r="R1251" t="str">
            <v>ASaunde@schools.nyc.gov</v>
          </cell>
          <cell r="S1251" t="str">
            <v>SAUNDERS, ANITA</v>
          </cell>
          <cell r="T1251" t="str">
            <v>ASaunde@schools.nyc.gov</v>
          </cell>
          <cell r="U1251" t="str">
            <v>Cluster 02</v>
          </cell>
          <cell r="V1251" t="str">
            <v>CL02</v>
          </cell>
          <cell r="W1251" t="str">
            <v>ZAHARAKIS, DESPINA</v>
          </cell>
          <cell r="X1251" t="str">
            <v>Cluster Leader</v>
          </cell>
          <cell r="Y1251" t="str">
            <v>718-281-3272</v>
          </cell>
          <cell r="Z1251" t="str">
            <v>N205</v>
          </cell>
          <cell r="AA1251" t="str">
            <v>CHILDREN FIRST NETWORK 205</v>
          </cell>
          <cell r="AB1251" t="str">
            <v>Joyner Wells, Joanne/Pisacano, Mary</v>
          </cell>
          <cell r="AC1251" t="str">
            <v>JJoyner@schools.nyc.gov; MPisaca@schools.nyc.gov</v>
          </cell>
          <cell r="AD1251" t="str">
            <v>718-281-7622</v>
          </cell>
          <cell r="AE1251" t="str">
            <v>AF17</v>
          </cell>
          <cell r="AL1251" t="str">
            <v>W205</v>
          </cell>
          <cell r="AM1251" t="str">
            <v>Operational Network 205</v>
          </cell>
          <cell r="AN1251" t="str">
            <v>Joyner Wells, Joanne/Pisacano, Mary</v>
          </cell>
          <cell r="AO1251" t="str">
            <v>JJoyner@schools.nyc.gov; MPisaca@schools.nyc.gov</v>
          </cell>
          <cell r="AP1251" t="str">
            <v>718-281-7622</v>
          </cell>
          <cell r="AQ1251">
            <v>342600010031</v>
          </cell>
          <cell r="AR1251" t="str">
            <v>DOE</v>
          </cell>
          <cell r="AS1251" t="str">
            <v>General Academic</v>
          </cell>
          <cell r="AT1251" t="str">
            <v>PRINCIPAL</v>
          </cell>
          <cell r="AU1251" t="str">
            <v>718-423-8288</v>
          </cell>
          <cell r="AV1251" t="str">
            <v>718-423-8303</v>
          </cell>
          <cell r="AW1251">
            <v>26</v>
          </cell>
          <cell r="AX1251" t="str">
            <v>Q826</v>
          </cell>
        </row>
        <row r="1252">
          <cell r="A1252" t="str">
            <v>Q041</v>
          </cell>
          <cell r="B1252" t="str">
            <v>26Q041</v>
          </cell>
          <cell r="C1252">
            <v>26</v>
          </cell>
          <cell r="D1252" t="str">
            <v>Q041</v>
          </cell>
          <cell r="E1252" t="str">
            <v>P.S. 041 Crocheron</v>
          </cell>
          <cell r="F1252" t="str">
            <v>214-43 35 AVENUE</v>
          </cell>
          <cell r="G1252" t="str">
            <v>QUEENS</v>
          </cell>
          <cell r="H1252" t="str">
            <v>NY</v>
          </cell>
          <cell r="I1252">
            <v>11361</v>
          </cell>
          <cell r="J1252" t="str">
            <v>SARI LATTO</v>
          </cell>
          <cell r="K1252" t="str">
            <v>SLatto@schools.nyc.gov</v>
          </cell>
          <cell r="L1252" t="str">
            <v>Elementary</v>
          </cell>
          <cell r="M1252" t="str">
            <v>0K,01,02,03,04,05,SE</v>
          </cell>
          <cell r="N1252" t="str">
            <v>0K,01,02,03,04,05</v>
          </cell>
          <cell r="O1252" t="str">
            <v>Jul 1 1916</v>
          </cell>
          <cell r="P1252" t="str">
            <v>COMMUNITY SCHOOL DISTRICT 26</v>
          </cell>
          <cell r="Q1252" t="str">
            <v>SAUNDERS, ANITA</v>
          </cell>
          <cell r="R1252" t="str">
            <v>ASaunde@schools.nyc.gov</v>
          </cell>
          <cell r="S1252" t="str">
            <v>SAUNDERS, ANITA</v>
          </cell>
          <cell r="T1252" t="str">
            <v>ASaunde@schools.nyc.gov</v>
          </cell>
          <cell r="U1252" t="str">
            <v>Cluster 02</v>
          </cell>
          <cell r="V1252" t="str">
            <v>CL02</v>
          </cell>
          <cell r="W1252" t="str">
            <v>ZAHARAKIS, DESPINA</v>
          </cell>
          <cell r="X1252" t="str">
            <v>Cluster Leader</v>
          </cell>
          <cell r="Y1252" t="str">
            <v>718-281-3272</v>
          </cell>
          <cell r="Z1252" t="str">
            <v>N205</v>
          </cell>
          <cell r="AA1252" t="str">
            <v>CHILDREN FIRST NETWORK 205</v>
          </cell>
          <cell r="AB1252" t="str">
            <v>Joyner Wells, Joanne/Pisacano, Mary</v>
          </cell>
          <cell r="AC1252" t="str">
            <v>JJoyner@schools.nyc.gov; MPisaca@schools.nyc.gov</v>
          </cell>
          <cell r="AD1252" t="str">
            <v>718-281-7622</v>
          </cell>
          <cell r="AE1252" t="str">
            <v>AF17</v>
          </cell>
          <cell r="AL1252" t="str">
            <v>W205</v>
          </cell>
          <cell r="AM1252" t="str">
            <v>Operational Network 205</v>
          </cell>
          <cell r="AN1252" t="str">
            <v>Joyner Wells, Joanne/Pisacano, Mary</v>
          </cell>
          <cell r="AO1252" t="str">
            <v>JJoyner@schools.nyc.gov; MPisaca@schools.nyc.gov</v>
          </cell>
          <cell r="AP1252" t="str">
            <v>718-281-7622</v>
          </cell>
          <cell r="AQ1252">
            <v>342600010041</v>
          </cell>
          <cell r="AR1252" t="str">
            <v>DOE</v>
          </cell>
          <cell r="AS1252" t="str">
            <v>General Academic</v>
          </cell>
          <cell r="AT1252" t="str">
            <v>PRINCIPAL</v>
          </cell>
          <cell r="AU1252" t="str">
            <v>718-423-8333</v>
          </cell>
          <cell r="AV1252" t="str">
            <v>718-423-8362</v>
          </cell>
          <cell r="AW1252">
            <v>26</v>
          </cell>
          <cell r="AX1252" t="str">
            <v>Q826</v>
          </cell>
        </row>
        <row r="1253">
          <cell r="A1253" t="str">
            <v>Q046</v>
          </cell>
          <cell r="B1253" t="str">
            <v>26Q046</v>
          </cell>
          <cell r="C1253">
            <v>26</v>
          </cell>
          <cell r="D1253" t="str">
            <v>Q046</v>
          </cell>
          <cell r="E1253" t="str">
            <v>P.S. 046 Alley Pond</v>
          </cell>
          <cell r="F1253" t="str">
            <v>64-45 218 STREET</v>
          </cell>
          <cell r="G1253" t="str">
            <v>QUEENS</v>
          </cell>
          <cell r="H1253" t="str">
            <v>NY</v>
          </cell>
          <cell r="I1253">
            <v>11364</v>
          </cell>
          <cell r="J1253" t="str">
            <v>MARSHA GOLDBERG</v>
          </cell>
          <cell r="K1253" t="str">
            <v>MGoldbe2@schools.nyc.gov</v>
          </cell>
          <cell r="L1253" t="str">
            <v>Elementary</v>
          </cell>
          <cell r="M1253" t="str">
            <v>0K,01,02,03,04,05,SE</v>
          </cell>
          <cell r="N1253" t="str">
            <v>0K,01,02,03,04,05</v>
          </cell>
          <cell r="O1253" t="str">
            <v>Jul 1 1951</v>
          </cell>
          <cell r="P1253" t="str">
            <v>COMMUNITY SCHOOL DISTRICT 26</v>
          </cell>
          <cell r="Q1253" t="str">
            <v>SAUNDERS, ANITA</v>
          </cell>
          <cell r="R1253" t="str">
            <v>ASaunde@schools.nyc.gov</v>
          </cell>
          <cell r="S1253" t="str">
            <v>SAUNDERS, ANITA</v>
          </cell>
          <cell r="T1253" t="str">
            <v>ASaunde@schools.nyc.gov</v>
          </cell>
          <cell r="U1253" t="str">
            <v>Cluster 02</v>
          </cell>
          <cell r="V1253" t="str">
            <v>CL02</v>
          </cell>
          <cell r="W1253" t="str">
            <v>ZAHARAKIS, DESPINA</v>
          </cell>
          <cell r="X1253" t="str">
            <v>Cluster Leader</v>
          </cell>
          <cell r="Y1253" t="str">
            <v>718-281-3272</v>
          </cell>
          <cell r="Z1253" t="str">
            <v>N205</v>
          </cell>
          <cell r="AA1253" t="str">
            <v>CHILDREN FIRST NETWORK 205</v>
          </cell>
          <cell r="AB1253" t="str">
            <v>Joyner Wells, Joanne/Pisacano, Mary</v>
          </cell>
          <cell r="AC1253" t="str">
            <v>JJoyner@schools.nyc.gov; MPisaca@schools.nyc.gov</v>
          </cell>
          <cell r="AD1253" t="str">
            <v>718-281-7622</v>
          </cell>
          <cell r="AE1253" t="str">
            <v>AF17</v>
          </cell>
          <cell r="AL1253" t="str">
            <v>W205</v>
          </cell>
          <cell r="AM1253" t="str">
            <v>Operational Network 205</v>
          </cell>
          <cell r="AN1253" t="str">
            <v>Joyner Wells, Joanne/Pisacano, Mary</v>
          </cell>
          <cell r="AO1253" t="str">
            <v>JJoyner@schools.nyc.gov; MPisaca@schools.nyc.gov</v>
          </cell>
          <cell r="AP1253" t="str">
            <v>718-281-7622</v>
          </cell>
          <cell r="AQ1253">
            <v>342600010046</v>
          </cell>
          <cell r="AR1253" t="str">
            <v>DOE</v>
          </cell>
          <cell r="AS1253" t="str">
            <v>General Academic</v>
          </cell>
          <cell r="AT1253" t="str">
            <v>PRINCIPAL</v>
          </cell>
          <cell r="AU1253" t="str">
            <v>718-423-8395</v>
          </cell>
          <cell r="AV1253" t="str">
            <v>718-423-8472</v>
          </cell>
          <cell r="AW1253">
            <v>26</v>
          </cell>
          <cell r="AX1253" t="str">
            <v>Q826</v>
          </cell>
        </row>
        <row r="1254">
          <cell r="A1254" t="str">
            <v>Q067</v>
          </cell>
          <cell r="B1254" t="str">
            <v>26Q067</v>
          </cell>
          <cell r="C1254">
            <v>26</v>
          </cell>
          <cell r="D1254" t="str">
            <v>Q067</v>
          </cell>
          <cell r="E1254" t="str">
            <v>J.H.S. 067 Louis Pasteur</v>
          </cell>
          <cell r="F1254" t="str">
            <v>51-60 MARATHON PARKWAY</v>
          </cell>
          <cell r="G1254" t="str">
            <v>QUEENS</v>
          </cell>
          <cell r="H1254" t="str">
            <v>NY</v>
          </cell>
          <cell r="I1254">
            <v>11362</v>
          </cell>
          <cell r="J1254" t="str">
            <v>Zoi McGrath</v>
          </cell>
          <cell r="K1254" t="str">
            <v>ZMcgrat@schools.nyc.gov</v>
          </cell>
          <cell r="L1254" t="str">
            <v>Junior High-Intermediate-Middle</v>
          </cell>
          <cell r="M1254" t="str">
            <v>06,07,08,SE</v>
          </cell>
          <cell r="N1254" t="str">
            <v>06,07,08</v>
          </cell>
          <cell r="O1254" t="str">
            <v>Jul 1 1956</v>
          </cell>
          <cell r="P1254" t="str">
            <v>COMMUNITY SCHOOL DISTRICT 26</v>
          </cell>
          <cell r="Q1254" t="str">
            <v>SAUNDERS, ANITA</v>
          </cell>
          <cell r="R1254" t="str">
            <v>ASaunde@schools.nyc.gov</v>
          </cell>
          <cell r="S1254" t="str">
            <v>SAUNDERS, ANITA</v>
          </cell>
          <cell r="T1254" t="str">
            <v>ASaunde@schools.nyc.gov</v>
          </cell>
          <cell r="U1254" t="str">
            <v>Cluster 02</v>
          </cell>
          <cell r="V1254" t="str">
            <v>CL02</v>
          </cell>
          <cell r="W1254" t="str">
            <v>ZAHARAKIS, DESPINA</v>
          </cell>
          <cell r="X1254" t="str">
            <v>Cluster Leader</v>
          </cell>
          <cell r="Y1254" t="str">
            <v>718-281-3272</v>
          </cell>
          <cell r="Z1254" t="str">
            <v>N205</v>
          </cell>
          <cell r="AA1254" t="str">
            <v>CHILDREN FIRST NETWORK 205</v>
          </cell>
          <cell r="AB1254" t="str">
            <v>Joyner Wells, Joanne/Pisacano, Mary</v>
          </cell>
          <cell r="AC1254" t="str">
            <v>JJoyner@schools.nyc.gov; MPisaca@schools.nyc.gov</v>
          </cell>
          <cell r="AD1254" t="str">
            <v>718-281-7622</v>
          </cell>
          <cell r="AE1254" t="str">
            <v>AF17</v>
          </cell>
          <cell r="AL1254" t="str">
            <v>W205</v>
          </cell>
          <cell r="AM1254" t="str">
            <v>Operational Network 205</v>
          </cell>
          <cell r="AN1254" t="str">
            <v>Joyner Wells, Joanne/Pisacano, Mary</v>
          </cell>
          <cell r="AO1254" t="str">
            <v>JJoyner@schools.nyc.gov; MPisaca@schools.nyc.gov</v>
          </cell>
          <cell r="AP1254" t="str">
            <v>718-281-7622</v>
          </cell>
          <cell r="AQ1254">
            <v>342600010067</v>
          </cell>
          <cell r="AR1254" t="str">
            <v>DOE</v>
          </cell>
          <cell r="AS1254" t="str">
            <v>General Academic</v>
          </cell>
          <cell r="AT1254" t="str">
            <v>PRINCIPAL</v>
          </cell>
          <cell r="AU1254" t="str">
            <v>718-423-8138</v>
          </cell>
          <cell r="AV1254" t="str">
            <v>718-423-8281</v>
          </cell>
          <cell r="AW1254">
            <v>26</v>
          </cell>
          <cell r="AX1254" t="str">
            <v>Q826</v>
          </cell>
        </row>
        <row r="1255">
          <cell r="A1255" t="str">
            <v>Q074</v>
          </cell>
          <cell r="B1255" t="str">
            <v>26Q074</v>
          </cell>
          <cell r="C1255">
            <v>26</v>
          </cell>
          <cell r="D1255" t="str">
            <v>Q074</v>
          </cell>
          <cell r="E1255" t="str">
            <v>J.H.S. 074 Nathaniel Hawthorne</v>
          </cell>
          <cell r="F1255" t="str">
            <v>61-15 OCEANIA STREET</v>
          </cell>
          <cell r="G1255" t="str">
            <v>QUEENS</v>
          </cell>
          <cell r="H1255" t="str">
            <v>NY</v>
          </cell>
          <cell r="I1255">
            <v>11364</v>
          </cell>
          <cell r="J1255" t="str">
            <v>Anthony Armstrong</v>
          </cell>
          <cell r="K1255" t="str">
            <v>AArmstrong@schools.nyc.gov</v>
          </cell>
          <cell r="L1255" t="str">
            <v>Junior High-Intermediate-Middle</v>
          </cell>
          <cell r="M1255" t="str">
            <v>06,07,08,SE</v>
          </cell>
          <cell r="N1255" t="str">
            <v>06,07,08</v>
          </cell>
          <cell r="O1255" t="str">
            <v>Jul 1 1953</v>
          </cell>
          <cell r="P1255" t="str">
            <v>COMMUNITY SCHOOL DISTRICT 26</v>
          </cell>
          <cell r="Q1255" t="str">
            <v>SAUNDERS, ANITA</v>
          </cell>
          <cell r="R1255" t="str">
            <v>ASaunde@schools.nyc.gov</v>
          </cell>
          <cell r="S1255" t="str">
            <v>SAUNDERS, ANITA</v>
          </cell>
          <cell r="T1255" t="str">
            <v>ASaunde@schools.nyc.gov</v>
          </cell>
          <cell r="U1255" t="str">
            <v>Cluster 05 (CEI-PEA)</v>
          </cell>
          <cell r="V1255" t="str">
            <v>CL53</v>
          </cell>
          <cell r="W1255" t="str">
            <v>MALDONADO, DEBRA</v>
          </cell>
          <cell r="X1255" t="str">
            <v>Cluster Leader</v>
          </cell>
          <cell r="Y1255" t="str">
            <v>718-935-2480</v>
          </cell>
          <cell r="Z1255" t="str">
            <v>N535</v>
          </cell>
          <cell r="AA1255" t="str">
            <v>CHILDREN FIRST NETWORK 535</v>
          </cell>
          <cell r="AB1255" t="str">
            <v>COLAVITO, WILLIAM/PADVA, ELLEN</v>
          </cell>
          <cell r="AC1255" t="str">
            <v>WColavito@schools.nyc.gov; EPadva@schools.nyc.gov</v>
          </cell>
          <cell r="AE1255" t="str">
            <v>AF37</v>
          </cell>
          <cell r="AL1255" t="str">
            <v>W535</v>
          </cell>
          <cell r="AM1255" t="str">
            <v>Operational Network 535</v>
          </cell>
          <cell r="AQ1255">
            <v>342600010074</v>
          </cell>
          <cell r="AR1255" t="str">
            <v>DOE</v>
          </cell>
          <cell r="AS1255" t="str">
            <v>General Academic</v>
          </cell>
          <cell r="AT1255" t="str">
            <v>PRINCIPAL</v>
          </cell>
          <cell r="AU1255" t="str">
            <v>718-631-6800</v>
          </cell>
          <cell r="AV1255" t="str">
            <v>718-631-6899</v>
          </cell>
          <cell r="AW1255">
            <v>26</v>
          </cell>
          <cell r="AX1255" t="str">
            <v>Q826</v>
          </cell>
        </row>
        <row r="1256">
          <cell r="A1256" t="str">
            <v>Q094</v>
          </cell>
          <cell r="B1256" t="str">
            <v>26Q094</v>
          </cell>
          <cell r="C1256">
            <v>26</v>
          </cell>
          <cell r="D1256" t="str">
            <v>Q094</v>
          </cell>
          <cell r="E1256" t="str">
            <v>P.S. 094 David D. Porter</v>
          </cell>
          <cell r="F1256" t="str">
            <v>41-77 LITTLE NECK PARKWAY</v>
          </cell>
          <cell r="G1256" t="str">
            <v>QUEENS</v>
          </cell>
          <cell r="H1256" t="str">
            <v>NY</v>
          </cell>
          <cell r="I1256">
            <v>11363</v>
          </cell>
          <cell r="J1256" t="str">
            <v>JOANN BARBEOSCH</v>
          </cell>
          <cell r="K1256" t="str">
            <v>JBarbeo@schools.nyc.gov</v>
          </cell>
          <cell r="L1256" t="str">
            <v>Elementary</v>
          </cell>
          <cell r="M1256" t="str">
            <v>0K,01,02,03,04,05</v>
          </cell>
          <cell r="N1256" t="str">
            <v>0K,01,02,03,04,05</v>
          </cell>
          <cell r="O1256" t="str">
            <v>Jul 1 1914</v>
          </cell>
          <cell r="P1256" t="str">
            <v>COMMUNITY SCHOOL DISTRICT 26</v>
          </cell>
          <cell r="Q1256" t="str">
            <v>SAUNDERS, ANITA</v>
          </cell>
          <cell r="R1256" t="str">
            <v>ASaunde@schools.nyc.gov</v>
          </cell>
          <cell r="S1256" t="str">
            <v>SAUNDERS, ANITA</v>
          </cell>
          <cell r="T1256" t="str">
            <v>ASaunde@schools.nyc.gov</v>
          </cell>
          <cell r="U1256" t="str">
            <v>Cluster 05 (CEI-PEA)</v>
          </cell>
          <cell r="V1256" t="str">
            <v>CL53</v>
          </cell>
          <cell r="W1256" t="str">
            <v>MALDONADO, DEBRA</v>
          </cell>
          <cell r="X1256" t="str">
            <v>Cluster Leader</v>
          </cell>
          <cell r="Y1256" t="str">
            <v>718-935-2480</v>
          </cell>
          <cell r="Z1256" t="str">
            <v>N535</v>
          </cell>
          <cell r="AA1256" t="str">
            <v>CHILDREN FIRST NETWORK 535</v>
          </cell>
          <cell r="AB1256" t="str">
            <v>COLAVITO, WILLIAM/PADVA, ELLEN</v>
          </cell>
          <cell r="AC1256" t="str">
            <v>WColavito@schools.nyc.gov; EPadva@schools.nyc.gov</v>
          </cell>
          <cell r="AE1256" t="str">
            <v>AF14</v>
          </cell>
          <cell r="AL1256" t="str">
            <v>W535</v>
          </cell>
          <cell r="AM1256" t="str">
            <v>Operational Network 535</v>
          </cell>
          <cell r="AQ1256">
            <v>342600010094</v>
          </cell>
          <cell r="AR1256" t="str">
            <v>DOE</v>
          </cell>
          <cell r="AS1256" t="str">
            <v>General Academic</v>
          </cell>
          <cell r="AT1256" t="str">
            <v>PRINCIPAL</v>
          </cell>
          <cell r="AU1256" t="str">
            <v>718-423-8491</v>
          </cell>
          <cell r="AV1256" t="str">
            <v>718-423-8531</v>
          </cell>
          <cell r="AW1256">
            <v>26</v>
          </cell>
          <cell r="AX1256" t="str">
            <v>Q826</v>
          </cell>
        </row>
        <row r="1257">
          <cell r="A1257" t="str">
            <v>Q098</v>
          </cell>
          <cell r="B1257" t="str">
            <v>26Q098</v>
          </cell>
          <cell r="C1257">
            <v>26</v>
          </cell>
          <cell r="D1257" t="str">
            <v>Q098</v>
          </cell>
          <cell r="E1257" t="str">
            <v>P.S. 098 The Douglaston School</v>
          </cell>
          <cell r="F1257" t="str">
            <v>40-20 235 STREET</v>
          </cell>
          <cell r="G1257" t="str">
            <v>QUEENS</v>
          </cell>
          <cell r="H1257" t="str">
            <v>NY</v>
          </cell>
          <cell r="I1257">
            <v>11363</v>
          </cell>
          <cell r="J1257" t="str">
            <v>SHEILA HUGGINS</v>
          </cell>
          <cell r="K1257" t="str">
            <v>SHuggin@schools.nyc.gov</v>
          </cell>
          <cell r="L1257" t="str">
            <v>Elementary</v>
          </cell>
          <cell r="M1257" t="str">
            <v>0K,01,02,03,04,05,SE</v>
          </cell>
          <cell r="N1257" t="str">
            <v>0K,01,02,03,04,05</v>
          </cell>
          <cell r="O1257" t="str">
            <v>Jul 1 1931</v>
          </cell>
          <cell r="P1257" t="str">
            <v>COMMUNITY SCHOOL DISTRICT 26</v>
          </cell>
          <cell r="Q1257" t="str">
            <v>SAUNDERS, ANITA</v>
          </cell>
          <cell r="R1257" t="str">
            <v>ASaunde@schools.nyc.gov</v>
          </cell>
          <cell r="S1257" t="str">
            <v>SAUNDERS, ANITA</v>
          </cell>
          <cell r="T1257" t="str">
            <v>ASaunde@schools.nyc.gov</v>
          </cell>
          <cell r="U1257" t="str">
            <v>Cluster 02</v>
          </cell>
          <cell r="V1257" t="str">
            <v>CL02</v>
          </cell>
          <cell r="W1257" t="str">
            <v>ZAHARAKIS, DESPINA</v>
          </cell>
          <cell r="X1257" t="str">
            <v>Cluster Leader</v>
          </cell>
          <cell r="Y1257" t="str">
            <v>718-281-3272</v>
          </cell>
          <cell r="Z1257" t="str">
            <v>N205</v>
          </cell>
          <cell r="AA1257" t="str">
            <v>CHILDREN FIRST NETWORK 205</v>
          </cell>
          <cell r="AB1257" t="str">
            <v>Joyner Wells, Joanne/Pisacano, Mary</v>
          </cell>
          <cell r="AC1257" t="str">
            <v>JJoyner@schools.nyc.gov; MPisaca@schools.nyc.gov</v>
          </cell>
          <cell r="AD1257" t="str">
            <v>718-281-7622</v>
          </cell>
          <cell r="AE1257" t="str">
            <v>AF17</v>
          </cell>
          <cell r="AL1257" t="str">
            <v>W205</v>
          </cell>
          <cell r="AM1257" t="str">
            <v>Operational Network 205</v>
          </cell>
          <cell r="AN1257" t="str">
            <v>Joyner Wells, Joanne/Pisacano, Mary</v>
          </cell>
          <cell r="AO1257" t="str">
            <v>JJoyner@schools.nyc.gov; MPisaca@schools.nyc.gov</v>
          </cell>
          <cell r="AP1257" t="str">
            <v>718-281-7622</v>
          </cell>
          <cell r="AQ1257">
            <v>342600010098</v>
          </cell>
          <cell r="AR1257" t="str">
            <v>DOE</v>
          </cell>
          <cell r="AS1257" t="str">
            <v>General Academic</v>
          </cell>
          <cell r="AT1257" t="str">
            <v>PRINCIPAL</v>
          </cell>
          <cell r="AU1257" t="str">
            <v>718-423-8535</v>
          </cell>
          <cell r="AV1257" t="str">
            <v>718-423-8550</v>
          </cell>
          <cell r="AW1257">
            <v>26</v>
          </cell>
          <cell r="AX1257" t="str">
            <v>Q826</v>
          </cell>
        </row>
        <row r="1258">
          <cell r="A1258" t="str">
            <v>Q115</v>
          </cell>
          <cell r="B1258" t="str">
            <v>26Q115</v>
          </cell>
          <cell r="C1258">
            <v>26</v>
          </cell>
          <cell r="D1258" t="str">
            <v>Q115</v>
          </cell>
          <cell r="E1258" t="str">
            <v>P.S. 115 Glen Oaks</v>
          </cell>
          <cell r="F1258" t="str">
            <v>80-51 261 STREET</v>
          </cell>
          <cell r="G1258" t="str">
            <v>QUEENS</v>
          </cell>
          <cell r="H1258" t="str">
            <v>NY</v>
          </cell>
          <cell r="I1258">
            <v>11004</v>
          </cell>
          <cell r="J1258" t="str">
            <v>Kathleen Sciortino</v>
          </cell>
          <cell r="K1258" t="str">
            <v>KSciort@schools.nyc.gov</v>
          </cell>
          <cell r="L1258" t="str">
            <v>Elementary</v>
          </cell>
          <cell r="M1258" t="str">
            <v>PK,0K,01,02,03,04,05,SE</v>
          </cell>
          <cell r="N1258" t="str">
            <v>PK,0K,01,02,03,04,05</v>
          </cell>
          <cell r="O1258" t="str">
            <v>Jul 1 1950</v>
          </cell>
          <cell r="P1258" t="str">
            <v>COMMUNITY SCHOOL DISTRICT 26</v>
          </cell>
          <cell r="Q1258" t="str">
            <v>SAUNDERS, ANITA</v>
          </cell>
          <cell r="R1258" t="str">
            <v>ASaunde@schools.nyc.gov</v>
          </cell>
          <cell r="S1258" t="str">
            <v>SAUNDERS, ANITA</v>
          </cell>
          <cell r="T1258" t="str">
            <v>ASaunde@schools.nyc.gov</v>
          </cell>
          <cell r="U1258" t="str">
            <v>Cluster 05 (CEI-PEA)</v>
          </cell>
          <cell r="V1258" t="str">
            <v>CL53</v>
          </cell>
          <cell r="W1258" t="str">
            <v>MALDONADO, DEBRA</v>
          </cell>
          <cell r="X1258" t="str">
            <v>Cluster Leader</v>
          </cell>
          <cell r="Y1258" t="str">
            <v>718-935-2480</v>
          </cell>
          <cell r="Z1258" t="str">
            <v>N535</v>
          </cell>
          <cell r="AA1258" t="str">
            <v>CHILDREN FIRST NETWORK 535</v>
          </cell>
          <cell r="AB1258" t="str">
            <v>COLAVITO, WILLIAM/PADVA, ELLEN</v>
          </cell>
          <cell r="AC1258" t="str">
            <v>WColavito@schools.nyc.gov; EPadva@schools.nyc.gov</v>
          </cell>
          <cell r="AE1258" t="str">
            <v>AF14</v>
          </cell>
          <cell r="AL1258" t="str">
            <v>W535</v>
          </cell>
          <cell r="AM1258" t="str">
            <v>Operational Network 535</v>
          </cell>
          <cell r="AQ1258">
            <v>342600010115</v>
          </cell>
          <cell r="AR1258" t="str">
            <v>DOE</v>
          </cell>
          <cell r="AS1258" t="str">
            <v>General Academic</v>
          </cell>
          <cell r="AT1258" t="str">
            <v>PRINCIPAL</v>
          </cell>
          <cell r="AU1258" t="str">
            <v>718-831-4010</v>
          </cell>
          <cell r="AV1258" t="str">
            <v>718-831-4014</v>
          </cell>
          <cell r="AW1258">
            <v>26</v>
          </cell>
          <cell r="AX1258" t="str">
            <v>Q826</v>
          </cell>
        </row>
        <row r="1259">
          <cell r="A1259" t="str">
            <v>Q133</v>
          </cell>
          <cell r="B1259" t="str">
            <v>26Q133</v>
          </cell>
          <cell r="C1259">
            <v>26</v>
          </cell>
          <cell r="D1259" t="str">
            <v>Q133</v>
          </cell>
          <cell r="E1259" t="str">
            <v>P.S. 133 Queens</v>
          </cell>
          <cell r="F1259" t="str">
            <v>248-05 86 AVENUE</v>
          </cell>
          <cell r="G1259" t="str">
            <v>QUEENS</v>
          </cell>
          <cell r="H1259" t="str">
            <v>NY</v>
          </cell>
          <cell r="I1259">
            <v>11426</v>
          </cell>
          <cell r="J1259" t="str">
            <v>Marianne Sheridan</v>
          </cell>
          <cell r="K1259" t="str">
            <v>MSherid@schools.nyc.gov</v>
          </cell>
          <cell r="L1259" t="str">
            <v>Elementary</v>
          </cell>
          <cell r="M1259" t="str">
            <v>PK,0K,01,02,03,04,05,SE</v>
          </cell>
          <cell r="N1259" t="str">
            <v>PK,0K,01,02,03,04,05</v>
          </cell>
          <cell r="O1259" t="str">
            <v>Jul 1 1930</v>
          </cell>
          <cell r="P1259" t="str">
            <v>COMMUNITY SCHOOL DISTRICT 26</v>
          </cell>
          <cell r="Q1259" t="str">
            <v>SAUNDERS, ANITA</v>
          </cell>
          <cell r="R1259" t="str">
            <v>ASaunde@schools.nyc.gov</v>
          </cell>
          <cell r="S1259" t="str">
            <v>SAUNDERS, ANITA</v>
          </cell>
          <cell r="T1259" t="str">
            <v>ASaunde@schools.nyc.gov</v>
          </cell>
          <cell r="U1259" t="str">
            <v>Cluster 02</v>
          </cell>
          <cell r="V1259" t="str">
            <v>CL02</v>
          </cell>
          <cell r="W1259" t="str">
            <v>ZAHARAKIS, DESPINA</v>
          </cell>
          <cell r="X1259" t="str">
            <v>Cluster Leader</v>
          </cell>
          <cell r="Y1259" t="str">
            <v>718-281-3272</v>
          </cell>
          <cell r="Z1259" t="str">
            <v>N205</v>
          </cell>
          <cell r="AA1259" t="str">
            <v>CHILDREN FIRST NETWORK 205</v>
          </cell>
          <cell r="AB1259" t="str">
            <v>Joyner Wells, Joanne/Pisacano, Mary</v>
          </cell>
          <cell r="AC1259" t="str">
            <v>JJoyner@schools.nyc.gov; MPisaca@schools.nyc.gov</v>
          </cell>
          <cell r="AD1259" t="str">
            <v>718-281-7622</v>
          </cell>
          <cell r="AE1259" t="str">
            <v>AF17</v>
          </cell>
          <cell r="AL1259" t="str">
            <v>W205</v>
          </cell>
          <cell r="AM1259" t="str">
            <v>Operational Network 205</v>
          </cell>
          <cell r="AN1259" t="str">
            <v>Joyner Wells, Joanne/Pisacano, Mary</v>
          </cell>
          <cell r="AO1259" t="str">
            <v>JJoyner@schools.nyc.gov; MPisaca@schools.nyc.gov</v>
          </cell>
          <cell r="AP1259" t="str">
            <v>718-281-7622</v>
          </cell>
          <cell r="AQ1259">
            <v>342600010133</v>
          </cell>
          <cell r="AR1259" t="str">
            <v>DOE</v>
          </cell>
          <cell r="AS1259" t="str">
            <v>General Academic</v>
          </cell>
          <cell r="AT1259" t="str">
            <v>PRINCIPAL</v>
          </cell>
          <cell r="AU1259" t="str">
            <v>718-831-4016</v>
          </cell>
          <cell r="AV1259" t="str">
            <v>718-831-4020</v>
          </cell>
          <cell r="AW1259">
            <v>26</v>
          </cell>
          <cell r="AX1259" t="str">
            <v>Q826</v>
          </cell>
        </row>
        <row r="1260">
          <cell r="A1260" t="str">
            <v>Q158</v>
          </cell>
          <cell r="B1260" t="str">
            <v>26Q158</v>
          </cell>
          <cell r="C1260">
            <v>26</v>
          </cell>
          <cell r="D1260" t="str">
            <v>Q158</v>
          </cell>
          <cell r="E1260" t="str">
            <v>M.S. 158 Marie Curie</v>
          </cell>
          <cell r="F1260" t="str">
            <v>46-35 OCEANIA STREET</v>
          </cell>
          <cell r="G1260" t="str">
            <v>QUEENS</v>
          </cell>
          <cell r="H1260" t="str">
            <v>NY</v>
          </cell>
          <cell r="I1260">
            <v>11361</v>
          </cell>
          <cell r="J1260" t="str">
            <v>MARIE NAPPI</v>
          </cell>
          <cell r="K1260" t="str">
            <v>mnappi@schools.nyc.gov</v>
          </cell>
          <cell r="L1260" t="str">
            <v>Junior High-Intermediate-Middle</v>
          </cell>
          <cell r="M1260" t="str">
            <v>06,07,08,SE</v>
          </cell>
          <cell r="N1260" t="str">
            <v>06,07,08</v>
          </cell>
          <cell r="O1260" t="str">
            <v>Jul 1 1955</v>
          </cell>
          <cell r="P1260" t="str">
            <v>COMMUNITY SCHOOL DISTRICT 26</v>
          </cell>
          <cell r="Q1260" t="str">
            <v>SAUNDERS, ANITA</v>
          </cell>
          <cell r="R1260" t="str">
            <v>ASaunde@schools.nyc.gov</v>
          </cell>
          <cell r="S1260" t="str">
            <v>SAUNDERS, ANITA</v>
          </cell>
          <cell r="T1260" t="str">
            <v>ASaunde@schools.nyc.gov</v>
          </cell>
          <cell r="U1260" t="str">
            <v>Cluster 05 (CEI-PEA)</v>
          </cell>
          <cell r="V1260" t="str">
            <v>CL53</v>
          </cell>
          <cell r="W1260" t="str">
            <v>MALDONADO, DEBRA</v>
          </cell>
          <cell r="X1260" t="str">
            <v>Cluster Leader</v>
          </cell>
          <cell r="Y1260" t="str">
            <v>718-935-2480</v>
          </cell>
          <cell r="Z1260" t="str">
            <v>N535</v>
          </cell>
          <cell r="AA1260" t="str">
            <v>CHILDREN FIRST NETWORK 535</v>
          </cell>
          <cell r="AB1260" t="str">
            <v>COLAVITO, WILLIAM/PADVA, ELLEN</v>
          </cell>
          <cell r="AC1260" t="str">
            <v>WColavito@schools.nyc.gov; EPadva@schools.nyc.gov</v>
          </cell>
          <cell r="AE1260" t="str">
            <v>AF37</v>
          </cell>
          <cell r="AL1260" t="str">
            <v>W535</v>
          </cell>
          <cell r="AM1260" t="str">
            <v>Operational Network 535</v>
          </cell>
          <cell r="AQ1260">
            <v>342600010158</v>
          </cell>
          <cell r="AR1260" t="str">
            <v>DOE</v>
          </cell>
          <cell r="AS1260" t="str">
            <v>General Academic</v>
          </cell>
          <cell r="AT1260" t="str">
            <v>PRINCIPAL</v>
          </cell>
          <cell r="AU1260" t="str">
            <v>718-423-8100</v>
          </cell>
          <cell r="AV1260" t="str">
            <v>718-423-8135</v>
          </cell>
          <cell r="AW1260">
            <v>26</v>
          </cell>
          <cell r="AX1260" t="str">
            <v>Q826</v>
          </cell>
        </row>
        <row r="1261">
          <cell r="A1261" t="str">
            <v>Q159</v>
          </cell>
          <cell r="B1261" t="str">
            <v>26Q159</v>
          </cell>
          <cell r="C1261">
            <v>26</v>
          </cell>
          <cell r="D1261" t="str">
            <v>Q159</v>
          </cell>
          <cell r="E1261" t="str">
            <v>P.S. 159</v>
          </cell>
          <cell r="F1261" t="str">
            <v>205-01 33 AVENUE</v>
          </cell>
          <cell r="G1261" t="str">
            <v>QUEENS</v>
          </cell>
          <cell r="H1261" t="str">
            <v>NY</v>
          </cell>
          <cell r="I1261">
            <v>11361</v>
          </cell>
          <cell r="J1261" t="str">
            <v>Paul DiDio</v>
          </cell>
          <cell r="K1261" t="str">
            <v>PDidio@schools.nyc.gov</v>
          </cell>
          <cell r="L1261" t="str">
            <v>Elementary</v>
          </cell>
          <cell r="M1261" t="str">
            <v>PK,0K,01,02,03,04,05,SE</v>
          </cell>
          <cell r="N1261" t="str">
            <v>PK,0K,01,02,03,04,05</v>
          </cell>
          <cell r="O1261" t="str">
            <v>Jul 1 1931</v>
          </cell>
          <cell r="P1261" t="str">
            <v>COMMUNITY SCHOOL DISTRICT 26</v>
          </cell>
          <cell r="Q1261" t="str">
            <v>SAUNDERS, ANITA</v>
          </cell>
          <cell r="R1261" t="str">
            <v>ASaunde@schools.nyc.gov</v>
          </cell>
          <cell r="S1261" t="str">
            <v>SAUNDERS, ANITA</v>
          </cell>
          <cell r="T1261" t="str">
            <v>ASaunde@schools.nyc.gov</v>
          </cell>
          <cell r="U1261" t="str">
            <v>Cluster 02</v>
          </cell>
          <cell r="V1261" t="str">
            <v>CL02</v>
          </cell>
          <cell r="W1261" t="str">
            <v>ZAHARAKIS, DESPINA</v>
          </cell>
          <cell r="X1261" t="str">
            <v>Cluster Leader</v>
          </cell>
          <cell r="Y1261" t="str">
            <v>718-281-3272</v>
          </cell>
          <cell r="Z1261" t="str">
            <v>N205</v>
          </cell>
          <cell r="AA1261" t="str">
            <v>CHILDREN FIRST NETWORK 205</v>
          </cell>
          <cell r="AB1261" t="str">
            <v>Joyner Wells, Joanne/Pisacano, Mary</v>
          </cell>
          <cell r="AC1261" t="str">
            <v>JJoyner@schools.nyc.gov; MPisaca@schools.nyc.gov</v>
          </cell>
          <cell r="AD1261" t="str">
            <v>718-281-7622</v>
          </cell>
          <cell r="AE1261" t="str">
            <v>AF17</v>
          </cell>
          <cell r="AL1261" t="str">
            <v>W205</v>
          </cell>
          <cell r="AM1261" t="str">
            <v>Operational Network 205</v>
          </cell>
          <cell r="AN1261" t="str">
            <v>Joyner Wells, Joanne/Pisacano, Mary</v>
          </cell>
          <cell r="AO1261" t="str">
            <v>JJoyner@schools.nyc.gov; MPisaca@schools.nyc.gov</v>
          </cell>
          <cell r="AP1261" t="str">
            <v>718-281-7622</v>
          </cell>
          <cell r="AQ1261">
            <v>342600010159</v>
          </cell>
          <cell r="AR1261" t="str">
            <v>DOE</v>
          </cell>
          <cell r="AS1261" t="str">
            <v>General Academic</v>
          </cell>
          <cell r="AT1261" t="str">
            <v>PRINCIPAL</v>
          </cell>
          <cell r="AU1261" t="str">
            <v>718-423-8553</v>
          </cell>
          <cell r="AV1261" t="str">
            <v>718-423-8583</v>
          </cell>
          <cell r="AW1261">
            <v>26</v>
          </cell>
          <cell r="AX1261" t="str">
            <v>Q826</v>
          </cell>
        </row>
        <row r="1262">
          <cell r="A1262" t="str">
            <v>Q162</v>
          </cell>
          <cell r="B1262" t="str">
            <v>26Q162</v>
          </cell>
          <cell r="C1262">
            <v>26</v>
          </cell>
          <cell r="D1262" t="str">
            <v>Q162</v>
          </cell>
          <cell r="E1262" t="str">
            <v>P.S. 162 John Golden</v>
          </cell>
          <cell r="F1262" t="str">
            <v>201-02 53 AVENUE</v>
          </cell>
          <cell r="G1262" t="str">
            <v>QUEENS</v>
          </cell>
          <cell r="H1262" t="str">
            <v>NY</v>
          </cell>
          <cell r="I1262">
            <v>11364</v>
          </cell>
          <cell r="J1262" t="str">
            <v>Joan Casale</v>
          </cell>
          <cell r="K1262" t="str">
            <v>JCasale@schools.nyc.gov</v>
          </cell>
          <cell r="L1262" t="str">
            <v>Elementary</v>
          </cell>
          <cell r="M1262" t="str">
            <v>0K,01,02,03,04,05,SE</v>
          </cell>
          <cell r="N1262" t="str">
            <v>0K,01,02,03,04,05</v>
          </cell>
          <cell r="O1262" t="str">
            <v>Jul 1 1937</v>
          </cell>
          <cell r="P1262" t="str">
            <v>COMMUNITY SCHOOL DISTRICT 26</v>
          </cell>
          <cell r="Q1262" t="str">
            <v>SAUNDERS, ANITA</v>
          </cell>
          <cell r="R1262" t="str">
            <v>ASaunde@schools.nyc.gov</v>
          </cell>
          <cell r="S1262" t="str">
            <v>SAUNDERS, ANITA</v>
          </cell>
          <cell r="T1262" t="str">
            <v>ASaunde@schools.nyc.gov</v>
          </cell>
          <cell r="U1262" t="str">
            <v>Cluster 02</v>
          </cell>
          <cell r="V1262" t="str">
            <v>CL02</v>
          </cell>
          <cell r="W1262" t="str">
            <v>ZAHARAKIS, DESPINA</v>
          </cell>
          <cell r="X1262" t="str">
            <v>Cluster Leader</v>
          </cell>
          <cell r="Y1262" t="str">
            <v>718-281-3272</v>
          </cell>
          <cell r="Z1262" t="str">
            <v>N205</v>
          </cell>
          <cell r="AA1262" t="str">
            <v>CHILDREN FIRST NETWORK 205</v>
          </cell>
          <cell r="AB1262" t="str">
            <v>Joyner Wells, Joanne/Pisacano, Mary</v>
          </cell>
          <cell r="AC1262" t="str">
            <v>JJoyner@schools.nyc.gov; MPisaca@schools.nyc.gov</v>
          </cell>
          <cell r="AD1262" t="str">
            <v>718-281-7622</v>
          </cell>
          <cell r="AE1262" t="str">
            <v>AF17</v>
          </cell>
          <cell r="AL1262" t="str">
            <v>W205</v>
          </cell>
          <cell r="AM1262" t="str">
            <v>Operational Network 205</v>
          </cell>
          <cell r="AN1262" t="str">
            <v>Joyner Wells, Joanne/Pisacano, Mary</v>
          </cell>
          <cell r="AO1262" t="str">
            <v>JJoyner@schools.nyc.gov; MPisaca@schools.nyc.gov</v>
          </cell>
          <cell r="AP1262" t="str">
            <v>718-281-7622</v>
          </cell>
          <cell r="AQ1262">
            <v>342600010162</v>
          </cell>
          <cell r="AR1262" t="str">
            <v>DOE</v>
          </cell>
          <cell r="AS1262" t="str">
            <v>General Academic</v>
          </cell>
          <cell r="AT1262" t="str">
            <v>PRINCIPAL</v>
          </cell>
          <cell r="AU1262" t="str">
            <v>718-423-8621</v>
          </cell>
          <cell r="AV1262" t="str">
            <v>718-423-8647</v>
          </cell>
          <cell r="AW1262">
            <v>26</v>
          </cell>
          <cell r="AX1262" t="str">
            <v>Q826</v>
          </cell>
        </row>
        <row r="1263">
          <cell r="A1263" t="str">
            <v>Q172</v>
          </cell>
          <cell r="B1263" t="str">
            <v>26Q172</v>
          </cell>
          <cell r="C1263">
            <v>26</v>
          </cell>
          <cell r="D1263" t="str">
            <v>Q172</v>
          </cell>
          <cell r="E1263" t="str">
            <v>Irwin Altman Middle School 172</v>
          </cell>
          <cell r="F1263" t="str">
            <v>81-14 257 STREET</v>
          </cell>
          <cell r="G1263" t="str">
            <v>QUEENS</v>
          </cell>
          <cell r="H1263" t="str">
            <v>NY</v>
          </cell>
          <cell r="I1263">
            <v>11004</v>
          </cell>
          <cell r="J1263" t="str">
            <v>JEFFREY SLIVKO</v>
          </cell>
          <cell r="K1263" t="str">
            <v>JSlivko@schools.nyc.gov</v>
          </cell>
          <cell r="L1263" t="str">
            <v>Junior High-Intermediate-Middle</v>
          </cell>
          <cell r="M1263" t="str">
            <v>06,07,08,SE</v>
          </cell>
          <cell r="N1263" t="str">
            <v>06,07,08</v>
          </cell>
          <cell r="O1263" t="str">
            <v>Jul 1 1954</v>
          </cell>
          <cell r="P1263" t="str">
            <v>COMMUNITY SCHOOL DISTRICT 26</v>
          </cell>
          <cell r="Q1263" t="str">
            <v>SAUNDERS, ANITA</v>
          </cell>
          <cell r="R1263" t="str">
            <v>ASaunde@schools.nyc.gov</v>
          </cell>
          <cell r="S1263" t="str">
            <v>SAUNDERS, ANITA</v>
          </cell>
          <cell r="T1263" t="str">
            <v>ASaunde@schools.nyc.gov</v>
          </cell>
          <cell r="U1263" t="str">
            <v>Cluster 05 (CEI-PEA)</v>
          </cell>
          <cell r="V1263" t="str">
            <v>CL53</v>
          </cell>
          <cell r="W1263" t="str">
            <v>MALDONADO, DEBRA</v>
          </cell>
          <cell r="X1263" t="str">
            <v>Cluster Leader</v>
          </cell>
          <cell r="Y1263" t="str">
            <v>718-935-2480</v>
          </cell>
          <cell r="Z1263" t="str">
            <v>N535</v>
          </cell>
          <cell r="AA1263" t="str">
            <v>CHILDREN FIRST NETWORK 535</v>
          </cell>
          <cell r="AB1263" t="str">
            <v>COLAVITO, WILLIAM/PADVA, ELLEN</v>
          </cell>
          <cell r="AC1263" t="str">
            <v>WColavito@schools.nyc.gov; EPadva@schools.nyc.gov</v>
          </cell>
          <cell r="AE1263" t="str">
            <v>AF37</v>
          </cell>
          <cell r="AL1263" t="str">
            <v>W535</v>
          </cell>
          <cell r="AM1263" t="str">
            <v>Operational Network 535</v>
          </cell>
          <cell r="AQ1263">
            <v>342600010172</v>
          </cell>
          <cell r="AR1263" t="str">
            <v>DOE</v>
          </cell>
          <cell r="AS1263" t="str">
            <v>General Academic</v>
          </cell>
          <cell r="AT1263" t="str">
            <v>PRINCIPAL</v>
          </cell>
          <cell r="AU1263" t="str">
            <v>718-831-4000</v>
          </cell>
          <cell r="AV1263" t="str">
            <v>718-831-4008</v>
          </cell>
          <cell r="AW1263">
            <v>26</v>
          </cell>
          <cell r="AX1263" t="str">
            <v>Q826</v>
          </cell>
        </row>
        <row r="1264">
          <cell r="A1264" t="str">
            <v>Q173</v>
          </cell>
          <cell r="B1264" t="str">
            <v>26Q173</v>
          </cell>
          <cell r="C1264">
            <v>26</v>
          </cell>
          <cell r="D1264" t="str">
            <v>Q173</v>
          </cell>
          <cell r="E1264" t="str">
            <v>P.S. 173 Fresh Meadows</v>
          </cell>
          <cell r="F1264" t="str">
            <v>174-10 67 AVENUE</v>
          </cell>
          <cell r="G1264" t="str">
            <v>QUEENS</v>
          </cell>
          <cell r="H1264" t="str">
            <v>NY</v>
          </cell>
          <cell r="I1264">
            <v>11365</v>
          </cell>
          <cell r="J1264" t="str">
            <v>MOLLY WANG</v>
          </cell>
          <cell r="K1264" t="str">
            <v>MWang@schools.nyc.gov</v>
          </cell>
          <cell r="L1264" t="str">
            <v>Elementary</v>
          </cell>
          <cell r="M1264" t="str">
            <v>PK,0K,01,02,03,04,05,SE</v>
          </cell>
          <cell r="N1264" t="str">
            <v>PK,0K,01,02,03,04,05,SE</v>
          </cell>
          <cell r="O1264" t="str">
            <v>Jul 1 1949</v>
          </cell>
          <cell r="P1264" t="str">
            <v>COMMUNITY SCHOOL DISTRICT 26</v>
          </cell>
          <cell r="Q1264" t="str">
            <v>SAUNDERS, ANITA</v>
          </cell>
          <cell r="R1264" t="str">
            <v>ASaunde@schools.nyc.gov</v>
          </cell>
          <cell r="S1264" t="str">
            <v>SAUNDERS, ANITA</v>
          </cell>
          <cell r="T1264" t="str">
            <v>ASaunde@schools.nyc.gov</v>
          </cell>
          <cell r="U1264" t="str">
            <v>Cluster 02</v>
          </cell>
          <cell r="V1264" t="str">
            <v>CL02</v>
          </cell>
          <cell r="W1264" t="str">
            <v>ZAHARAKIS, DESPINA</v>
          </cell>
          <cell r="X1264" t="str">
            <v>Cluster Leader</v>
          </cell>
          <cell r="Y1264" t="str">
            <v>718-281-3272</v>
          </cell>
          <cell r="Z1264" t="str">
            <v>N205</v>
          </cell>
          <cell r="AA1264" t="str">
            <v>CHILDREN FIRST NETWORK 205</v>
          </cell>
          <cell r="AB1264" t="str">
            <v>Joyner Wells, Joanne/Pisacano, Mary</v>
          </cell>
          <cell r="AC1264" t="str">
            <v>JJoyner@schools.nyc.gov; MPisaca@schools.nyc.gov</v>
          </cell>
          <cell r="AD1264" t="str">
            <v>718-281-7622</v>
          </cell>
          <cell r="AE1264" t="str">
            <v>AF17</v>
          </cell>
          <cell r="AL1264" t="str">
            <v>W205</v>
          </cell>
          <cell r="AM1264" t="str">
            <v>Operational Network 205</v>
          </cell>
          <cell r="AN1264" t="str">
            <v>Joyner Wells, Joanne/Pisacano, Mary</v>
          </cell>
          <cell r="AO1264" t="str">
            <v>JJoyner@schools.nyc.gov; MPisaca@schools.nyc.gov</v>
          </cell>
          <cell r="AP1264" t="str">
            <v>718-281-7622</v>
          </cell>
          <cell r="AQ1264">
            <v>342600010173</v>
          </cell>
          <cell r="AR1264" t="str">
            <v>DOE</v>
          </cell>
          <cell r="AS1264" t="str">
            <v>General Academic</v>
          </cell>
          <cell r="AT1264" t="str">
            <v>PRINCIPAL</v>
          </cell>
          <cell r="AU1264" t="str">
            <v>718-358-2243</v>
          </cell>
          <cell r="AV1264" t="str">
            <v>718-358-2989</v>
          </cell>
          <cell r="AW1264">
            <v>26</v>
          </cell>
          <cell r="AX1264" t="str">
            <v>Q826</v>
          </cell>
        </row>
        <row r="1265">
          <cell r="A1265" t="str">
            <v>Q178</v>
          </cell>
          <cell r="B1265" t="str">
            <v>26Q178</v>
          </cell>
          <cell r="C1265">
            <v>26</v>
          </cell>
          <cell r="D1265" t="str">
            <v>Q178</v>
          </cell>
          <cell r="E1265" t="str">
            <v>P.S./ IS 178 Holliswood</v>
          </cell>
          <cell r="F1265" t="str">
            <v>189-10 RADNOR ROAD</v>
          </cell>
          <cell r="G1265" t="str">
            <v>QUEENS</v>
          </cell>
          <cell r="H1265" t="str">
            <v>NY</v>
          </cell>
          <cell r="I1265">
            <v>11423</v>
          </cell>
          <cell r="J1265" t="str">
            <v>JENNIFER AMBERT</v>
          </cell>
          <cell r="K1265" t="str">
            <v>JAmbert@schools.nyc.gov</v>
          </cell>
          <cell r="L1265" t="str">
            <v>K-8</v>
          </cell>
          <cell r="M1265" t="str">
            <v>PK,0K,01,02,03,04,05,06,07,08,SE</v>
          </cell>
          <cell r="N1265" t="str">
            <v>PK,0K,01,02,03,04,05,06,07,08</v>
          </cell>
          <cell r="O1265" t="str">
            <v>Jul 1 1951</v>
          </cell>
          <cell r="P1265" t="str">
            <v>COMMUNITY SCHOOL DISTRICT 26</v>
          </cell>
          <cell r="Q1265" t="str">
            <v>SAUNDERS, ANITA</v>
          </cell>
          <cell r="R1265" t="str">
            <v>ASaunde@schools.nyc.gov</v>
          </cell>
          <cell r="S1265" t="str">
            <v>SAUNDERS, ANITA</v>
          </cell>
          <cell r="T1265" t="str">
            <v>ASaunde@schools.nyc.gov</v>
          </cell>
          <cell r="U1265" t="str">
            <v>Cluster 02</v>
          </cell>
          <cell r="V1265" t="str">
            <v>CL02</v>
          </cell>
          <cell r="W1265" t="str">
            <v>ZAHARAKIS, DESPINA</v>
          </cell>
          <cell r="X1265" t="str">
            <v>Cluster Leader</v>
          </cell>
          <cell r="Y1265" t="str">
            <v>718-281-3272</v>
          </cell>
          <cell r="Z1265" t="str">
            <v>N209</v>
          </cell>
          <cell r="AA1265" t="str">
            <v>CHILDREN FIRST NETWORK 209</v>
          </cell>
          <cell r="AB1265" t="str">
            <v>Wilks, Marlene</v>
          </cell>
          <cell r="AC1265" t="str">
            <v>MWilks@schools.nyc.gov</v>
          </cell>
          <cell r="AD1265" t="str">
            <v>718-281-3259</v>
          </cell>
          <cell r="AE1265" t="str">
            <v>AF17</v>
          </cell>
          <cell r="AL1265" t="str">
            <v>W209</v>
          </cell>
          <cell r="AM1265" t="str">
            <v>Operational Network 209</v>
          </cell>
          <cell r="AN1265" t="str">
            <v>Wilks, Marlene</v>
          </cell>
          <cell r="AO1265" t="str">
            <v>MWilks@schools.nyc.gov</v>
          </cell>
          <cell r="AP1265" t="str">
            <v>718-281-3259</v>
          </cell>
          <cell r="AQ1265">
            <v>342600010178</v>
          </cell>
          <cell r="AR1265" t="str">
            <v>DOE</v>
          </cell>
          <cell r="AS1265" t="str">
            <v>General Academic</v>
          </cell>
          <cell r="AT1265" t="str">
            <v>PRINCIPAL</v>
          </cell>
          <cell r="AU1265" t="str">
            <v>718-464-5763</v>
          </cell>
          <cell r="AV1265" t="str">
            <v>718-464-5766</v>
          </cell>
          <cell r="AW1265">
            <v>26</v>
          </cell>
          <cell r="AX1265" t="str">
            <v>Q826</v>
          </cell>
        </row>
        <row r="1266">
          <cell r="A1266" t="str">
            <v>Q186</v>
          </cell>
          <cell r="B1266" t="str">
            <v>26Q186</v>
          </cell>
          <cell r="C1266">
            <v>26</v>
          </cell>
          <cell r="D1266" t="str">
            <v>Q186</v>
          </cell>
          <cell r="E1266" t="str">
            <v>P.S. 186 Castlewood</v>
          </cell>
          <cell r="F1266" t="str">
            <v>252-12 72 AVENUE</v>
          </cell>
          <cell r="G1266" t="str">
            <v>QUEENS</v>
          </cell>
          <cell r="H1266" t="str">
            <v>NY</v>
          </cell>
          <cell r="I1266">
            <v>11426</v>
          </cell>
          <cell r="J1266" t="str">
            <v>Dolores Troy-Quinn</v>
          </cell>
          <cell r="K1266" t="str">
            <v>DQuinn@schools.nyc.gov</v>
          </cell>
          <cell r="L1266" t="str">
            <v>Elementary</v>
          </cell>
          <cell r="M1266" t="str">
            <v>PK,0K,01,02,03,04,05,SE</v>
          </cell>
          <cell r="N1266" t="str">
            <v>PK,0K,01,02,03,04,05</v>
          </cell>
          <cell r="O1266" t="str">
            <v>Jul 1 1953</v>
          </cell>
          <cell r="P1266" t="str">
            <v>COMMUNITY SCHOOL DISTRICT 26</v>
          </cell>
          <cell r="Q1266" t="str">
            <v>SAUNDERS, ANITA</v>
          </cell>
          <cell r="R1266" t="str">
            <v>ASaunde@schools.nyc.gov</v>
          </cell>
          <cell r="S1266" t="str">
            <v>SAUNDERS, ANITA</v>
          </cell>
          <cell r="T1266" t="str">
            <v>ASaunde@schools.nyc.gov</v>
          </cell>
          <cell r="U1266" t="str">
            <v>Cluster 02</v>
          </cell>
          <cell r="V1266" t="str">
            <v>CL02</v>
          </cell>
          <cell r="W1266" t="str">
            <v>ZAHARAKIS, DESPINA</v>
          </cell>
          <cell r="X1266" t="str">
            <v>Cluster Leader</v>
          </cell>
          <cell r="Y1266" t="str">
            <v>718-281-3272</v>
          </cell>
          <cell r="Z1266" t="str">
            <v>N205</v>
          </cell>
          <cell r="AA1266" t="str">
            <v>CHILDREN FIRST NETWORK 205</v>
          </cell>
          <cell r="AB1266" t="str">
            <v>Joyner Wells, Joanne/Pisacano, Mary</v>
          </cell>
          <cell r="AC1266" t="str">
            <v>JJoyner@schools.nyc.gov; MPisaca@schools.nyc.gov</v>
          </cell>
          <cell r="AD1266" t="str">
            <v>718-281-7622</v>
          </cell>
          <cell r="AE1266" t="str">
            <v>AF17</v>
          </cell>
          <cell r="AL1266" t="str">
            <v>W205</v>
          </cell>
          <cell r="AM1266" t="str">
            <v>Operational Network 205</v>
          </cell>
          <cell r="AN1266" t="str">
            <v>Joyner Wells, Joanne/Pisacano, Mary</v>
          </cell>
          <cell r="AO1266" t="str">
            <v>JJoyner@schools.nyc.gov; MPisaca@schools.nyc.gov</v>
          </cell>
          <cell r="AP1266" t="str">
            <v>718-281-7622</v>
          </cell>
          <cell r="AQ1266">
            <v>342600010186</v>
          </cell>
          <cell r="AR1266" t="str">
            <v>DOE</v>
          </cell>
          <cell r="AS1266" t="str">
            <v>General Academic</v>
          </cell>
          <cell r="AT1266" t="str">
            <v>PRINCIPAL</v>
          </cell>
          <cell r="AU1266" t="str">
            <v>718-831-4021</v>
          </cell>
          <cell r="AV1266" t="str">
            <v>718-831-4029</v>
          </cell>
          <cell r="AW1266">
            <v>26</v>
          </cell>
          <cell r="AX1266" t="str">
            <v>Q826</v>
          </cell>
        </row>
        <row r="1267">
          <cell r="A1267" t="str">
            <v>Q188</v>
          </cell>
          <cell r="B1267" t="str">
            <v>26Q188</v>
          </cell>
          <cell r="C1267">
            <v>26</v>
          </cell>
          <cell r="D1267" t="str">
            <v>Q188</v>
          </cell>
          <cell r="E1267" t="str">
            <v>P.S. 188 Kingsbury</v>
          </cell>
          <cell r="F1267" t="str">
            <v>218-12 HARTLAND AVENUE</v>
          </cell>
          <cell r="G1267" t="str">
            <v>QUEENS</v>
          </cell>
          <cell r="H1267" t="str">
            <v>NY</v>
          </cell>
          <cell r="I1267">
            <v>11364</v>
          </cell>
          <cell r="J1267" t="str">
            <v>JANET CARAISCO</v>
          </cell>
          <cell r="K1267" t="str">
            <v>JCaraisco@schools.nyc.gov</v>
          </cell>
          <cell r="L1267" t="str">
            <v>Elementary</v>
          </cell>
          <cell r="M1267" t="str">
            <v>PK,0K,01,02,03,04,05,SE</v>
          </cell>
          <cell r="N1267" t="str">
            <v>0K,01,02,03,04,05</v>
          </cell>
          <cell r="O1267" t="str">
            <v>Jul 1 1952</v>
          </cell>
          <cell r="P1267" t="str">
            <v>COMMUNITY SCHOOL DISTRICT 26</v>
          </cell>
          <cell r="Q1267" t="str">
            <v>SAUNDERS, ANITA</v>
          </cell>
          <cell r="R1267" t="str">
            <v>ASaunde@schools.nyc.gov</v>
          </cell>
          <cell r="S1267" t="str">
            <v>SAUNDERS, ANITA</v>
          </cell>
          <cell r="T1267" t="str">
            <v>ASaunde@schools.nyc.gov</v>
          </cell>
          <cell r="U1267" t="str">
            <v>Cluster 02</v>
          </cell>
          <cell r="V1267" t="str">
            <v>CL02</v>
          </cell>
          <cell r="W1267" t="str">
            <v>ZAHARAKIS, DESPINA</v>
          </cell>
          <cell r="X1267" t="str">
            <v>Cluster Leader</v>
          </cell>
          <cell r="Y1267" t="str">
            <v>718-281-3272</v>
          </cell>
          <cell r="Z1267" t="str">
            <v>N205</v>
          </cell>
          <cell r="AA1267" t="str">
            <v>CHILDREN FIRST NETWORK 205</v>
          </cell>
          <cell r="AB1267" t="str">
            <v>Joyner Wells, Joanne/Pisacano, Mary</v>
          </cell>
          <cell r="AC1267" t="str">
            <v>JJoyner@schools.nyc.gov; MPisaca@schools.nyc.gov</v>
          </cell>
          <cell r="AD1267" t="str">
            <v>718-281-7622</v>
          </cell>
          <cell r="AE1267" t="str">
            <v>AF17</v>
          </cell>
          <cell r="AL1267" t="str">
            <v>W205</v>
          </cell>
          <cell r="AM1267" t="str">
            <v>Operational Network 205</v>
          </cell>
          <cell r="AN1267" t="str">
            <v>Joyner Wells, Joanne/Pisacano, Mary</v>
          </cell>
          <cell r="AO1267" t="str">
            <v>JJoyner@schools.nyc.gov; MPisaca@schools.nyc.gov</v>
          </cell>
          <cell r="AP1267" t="str">
            <v>718-281-7622</v>
          </cell>
          <cell r="AQ1267">
            <v>342600010188</v>
          </cell>
          <cell r="AR1267" t="str">
            <v>DOE</v>
          </cell>
          <cell r="AS1267" t="str">
            <v>General Academic</v>
          </cell>
          <cell r="AT1267" t="str">
            <v>PRINCIPAL</v>
          </cell>
          <cell r="AU1267" t="str">
            <v>718-464-5768</v>
          </cell>
          <cell r="AV1267" t="str">
            <v>718-464-5771</v>
          </cell>
          <cell r="AW1267">
            <v>26</v>
          </cell>
          <cell r="AX1267" t="str">
            <v>Q826</v>
          </cell>
        </row>
        <row r="1268">
          <cell r="A1268" t="str">
            <v>Q191</v>
          </cell>
          <cell r="B1268" t="str">
            <v>26Q191</v>
          </cell>
          <cell r="C1268">
            <v>26</v>
          </cell>
          <cell r="D1268" t="str">
            <v>Q191</v>
          </cell>
          <cell r="E1268" t="str">
            <v>P.S. 191 Mayflower</v>
          </cell>
          <cell r="F1268" t="str">
            <v>85-15 258 STREET</v>
          </cell>
          <cell r="G1268" t="str">
            <v>QUEENS</v>
          </cell>
          <cell r="H1268" t="str">
            <v>NY</v>
          </cell>
          <cell r="I1268">
            <v>11001</v>
          </cell>
          <cell r="J1268" t="str">
            <v>MICHAEL RANIERI</v>
          </cell>
          <cell r="K1268" t="str">
            <v>MRanier@schools.nyc.gov</v>
          </cell>
          <cell r="L1268" t="str">
            <v>Elementary</v>
          </cell>
          <cell r="M1268" t="str">
            <v>PK,0K,01,02,03,04,05,SE</v>
          </cell>
          <cell r="N1268" t="str">
            <v>PK,0K,01,02,03,04,05</v>
          </cell>
          <cell r="O1268" t="str">
            <v>Jul 1 1954</v>
          </cell>
          <cell r="P1268" t="str">
            <v>COMMUNITY SCHOOL DISTRICT 26</v>
          </cell>
          <cell r="Q1268" t="str">
            <v>SAUNDERS, ANITA</v>
          </cell>
          <cell r="R1268" t="str">
            <v>ASaunde@schools.nyc.gov</v>
          </cell>
          <cell r="S1268" t="str">
            <v>SAUNDERS, ANITA</v>
          </cell>
          <cell r="T1268" t="str">
            <v>ASaunde@schools.nyc.gov</v>
          </cell>
          <cell r="U1268" t="str">
            <v>Cluster 02</v>
          </cell>
          <cell r="V1268" t="str">
            <v>CL02</v>
          </cell>
          <cell r="W1268" t="str">
            <v>ZAHARAKIS, DESPINA</v>
          </cell>
          <cell r="X1268" t="str">
            <v>Cluster Leader</v>
          </cell>
          <cell r="Y1268" t="str">
            <v>718-281-3272</v>
          </cell>
          <cell r="Z1268" t="str">
            <v>N205</v>
          </cell>
          <cell r="AA1268" t="str">
            <v>CHILDREN FIRST NETWORK 205</v>
          </cell>
          <cell r="AB1268" t="str">
            <v>Joyner Wells, Joanne/Pisacano, Mary</v>
          </cell>
          <cell r="AC1268" t="str">
            <v>JJoyner@schools.nyc.gov; MPisaca@schools.nyc.gov</v>
          </cell>
          <cell r="AD1268" t="str">
            <v>718-281-7622</v>
          </cell>
          <cell r="AE1268" t="str">
            <v>AF17</v>
          </cell>
          <cell r="AL1268" t="str">
            <v>W205</v>
          </cell>
          <cell r="AM1268" t="str">
            <v>Operational Network 205</v>
          </cell>
          <cell r="AN1268" t="str">
            <v>Joyner Wells, Joanne/Pisacano, Mary</v>
          </cell>
          <cell r="AO1268" t="str">
            <v>JJoyner@schools.nyc.gov; MPisaca@schools.nyc.gov</v>
          </cell>
          <cell r="AP1268" t="str">
            <v>718-281-7622</v>
          </cell>
          <cell r="AQ1268">
            <v>342600010191</v>
          </cell>
          <cell r="AR1268" t="str">
            <v>DOE</v>
          </cell>
          <cell r="AS1268" t="str">
            <v>General Academic</v>
          </cell>
          <cell r="AT1268" t="str">
            <v>PRINCIPAL</v>
          </cell>
          <cell r="AU1268" t="str">
            <v>718-831-4032</v>
          </cell>
          <cell r="AV1268" t="str">
            <v>718-831-4036</v>
          </cell>
          <cell r="AW1268">
            <v>26</v>
          </cell>
          <cell r="AX1268" t="str">
            <v>Q826</v>
          </cell>
        </row>
        <row r="1269">
          <cell r="A1269" t="str">
            <v>Q203</v>
          </cell>
          <cell r="B1269" t="str">
            <v>26Q203</v>
          </cell>
          <cell r="C1269">
            <v>26</v>
          </cell>
          <cell r="D1269" t="str">
            <v>Q203</v>
          </cell>
          <cell r="E1269" t="str">
            <v>P.S. 203 Oakland Gardens</v>
          </cell>
          <cell r="F1269" t="str">
            <v>53-11 SPRINGFIELD BOULEVARD</v>
          </cell>
          <cell r="G1269" t="str">
            <v>QUEENS</v>
          </cell>
          <cell r="H1269" t="str">
            <v>NY</v>
          </cell>
          <cell r="I1269">
            <v>11364</v>
          </cell>
          <cell r="J1269" t="str">
            <v>CAROLE NUSSBAUM</v>
          </cell>
          <cell r="K1269" t="str">
            <v>CNussbaum@schools.nyc.gov</v>
          </cell>
          <cell r="L1269" t="str">
            <v>Elementary</v>
          </cell>
          <cell r="M1269" t="str">
            <v>PK,0K,01,02,03,04,05,SE</v>
          </cell>
          <cell r="N1269" t="str">
            <v>PK,0K,01,02,03,04,05</v>
          </cell>
          <cell r="O1269" t="str">
            <v>Jul 1 1961</v>
          </cell>
          <cell r="P1269" t="str">
            <v>COMMUNITY SCHOOL DISTRICT 26</v>
          </cell>
          <cell r="Q1269" t="str">
            <v>SAUNDERS, ANITA</v>
          </cell>
          <cell r="R1269" t="str">
            <v>ASaunde@schools.nyc.gov</v>
          </cell>
          <cell r="S1269" t="str">
            <v>SAUNDERS, ANITA</v>
          </cell>
          <cell r="T1269" t="str">
            <v>ASaunde@schools.nyc.gov</v>
          </cell>
          <cell r="U1269" t="str">
            <v>Cluster 05 (CEI-PEA)</v>
          </cell>
          <cell r="V1269" t="str">
            <v>CL53</v>
          </cell>
          <cell r="W1269" t="str">
            <v>MALDONADO, DEBRA</v>
          </cell>
          <cell r="X1269" t="str">
            <v>Cluster Leader</v>
          </cell>
          <cell r="Y1269" t="str">
            <v>718-935-2480</v>
          </cell>
          <cell r="Z1269" t="str">
            <v>N534</v>
          </cell>
          <cell r="AA1269" t="str">
            <v>CHILDREN FIRST NETWORK 534</v>
          </cell>
          <cell r="AB1269" t="str">
            <v>COLAVITO, WILLIAM/WAXMAN, BENJAMIN</v>
          </cell>
          <cell r="AC1269" t="str">
            <v>WColavito@schools.nyc.gov; BWaxman@schools.nyc.gov</v>
          </cell>
          <cell r="AD1269" t="str">
            <v>917-344-9369</v>
          </cell>
          <cell r="AE1269" t="str">
            <v>AF14</v>
          </cell>
          <cell r="AL1269" t="str">
            <v>W534</v>
          </cell>
          <cell r="AM1269" t="str">
            <v>Operational Network 534</v>
          </cell>
          <cell r="AN1269" t="str">
            <v>COLAVITO, WILLIAM/WAXMAN, BENJAMIN</v>
          </cell>
          <cell r="AO1269" t="str">
            <v>WColavito@schools.nyc.gov; BWaxman@schools.nyc.gov</v>
          </cell>
          <cell r="AP1269" t="str">
            <v>917-344-9369</v>
          </cell>
          <cell r="AQ1269">
            <v>342600010203</v>
          </cell>
          <cell r="AR1269" t="str">
            <v>DOE</v>
          </cell>
          <cell r="AS1269" t="str">
            <v>General Academic</v>
          </cell>
          <cell r="AT1269" t="str">
            <v>PRINCIPAL</v>
          </cell>
          <cell r="AU1269" t="str">
            <v>718-423-8652</v>
          </cell>
          <cell r="AV1269" t="str">
            <v>718-423-8713</v>
          </cell>
          <cell r="AW1269">
            <v>26</v>
          </cell>
          <cell r="AX1269" t="str">
            <v>Q826</v>
          </cell>
        </row>
        <row r="1270">
          <cell r="A1270" t="str">
            <v>Q205</v>
          </cell>
          <cell r="B1270" t="str">
            <v>26Q205</v>
          </cell>
          <cell r="C1270">
            <v>26</v>
          </cell>
          <cell r="D1270" t="str">
            <v>Q205</v>
          </cell>
          <cell r="E1270" t="str">
            <v>P.S. 205 Alexander Graham Bell</v>
          </cell>
          <cell r="F1270" t="str">
            <v>75-25 BELL BOULEVARD</v>
          </cell>
          <cell r="G1270" t="str">
            <v>QUEENS</v>
          </cell>
          <cell r="H1270" t="str">
            <v>NY</v>
          </cell>
          <cell r="I1270">
            <v>11364</v>
          </cell>
          <cell r="J1270" t="str">
            <v>Karen Scott-Piazza</v>
          </cell>
          <cell r="K1270" t="str">
            <v>KPiazza2@schools.nyc.gov</v>
          </cell>
          <cell r="L1270" t="str">
            <v>Elementary</v>
          </cell>
          <cell r="M1270" t="str">
            <v>PK,0K,01,02,03,04,05,SE</v>
          </cell>
          <cell r="N1270" t="str">
            <v>PK,0K,01,02,03,04,05</v>
          </cell>
          <cell r="O1270" t="str">
            <v>Jul 1 1954</v>
          </cell>
          <cell r="P1270" t="str">
            <v>COMMUNITY SCHOOL DISTRICT 26</v>
          </cell>
          <cell r="Q1270" t="str">
            <v>SAUNDERS, ANITA</v>
          </cell>
          <cell r="R1270" t="str">
            <v>ASaunde@schools.nyc.gov</v>
          </cell>
          <cell r="S1270" t="str">
            <v>SAUNDERS, ANITA</v>
          </cell>
          <cell r="T1270" t="str">
            <v>ASaunde@schools.nyc.gov</v>
          </cell>
          <cell r="U1270" t="str">
            <v>Cluster 05 (CEI-PEA)</v>
          </cell>
          <cell r="V1270" t="str">
            <v>CL53</v>
          </cell>
          <cell r="W1270" t="str">
            <v>MALDONADO, DEBRA</v>
          </cell>
          <cell r="X1270" t="str">
            <v>Cluster Leader</v>
          </cell>
          <cell r="Y1270" t="str">
            <v>718-935-2480</v>
          </cell>
          <cell r="Z1270" t="str">
            <v>N535</v>
          </cell>
          <cell r="AA1270" t="str">
            <v>CHILDREN FIRST NETWORK 535</v>
          </cell>
          <cell r="AB1270" t="str">
            <v>COLAVITO, WILLIAM/PADVA, ELLEN</v>
          </cell>
          <cell r="AC1270" t="str">
            <v>WColavito@schools.nyc.gov; EPadva@schools.nyc.gov</v>
          </cell>
          <cell r="AE1270" t="str">
            <v>AF14</v>
          </cell>
          <cell r="AL1270" t="str">
            <v>W535</v>
          </cell>
          <cell r="AM1270" t="str">
            <v>Operational Network 535</v>
          </cell>
          <cell r="AQ1270">
            <v>342600010205</v>
          </cell>
          <cell r="AR1270" t="str">
            <v>DOE</v>
          </cell>
          <cell r="AS1270" t="str">
            <v>General Academic</v>
          </cell>
          <cell r="AT1270" t="str">
            <v>PRINCIPAL</v>
          </cell>
          <cell r="AU1270" t="str">
            <v>718-464-5773</v>
          </cell>
          <cell r="AV1270" t="str">
            <v>718-464-5875</v>
          </cell>
          <cell r="AW1270">
            <v>26</v>
          </cell>
          <cell r="AX1270" t="str">
            <v>Q826</v>
          </cell>
        </row>
        <row r="1271">
          <cell r="A1271" t="str">
            <v>Q213</v>
          </cell>
          <cell r="B1271" t="str">
            <v>26Q213</v>
          </cell>
          <cell r="C1271">
            <v>26</v>
          </cell>
          <cell r="D1271" t="str">
            <v>Q213</v>
          </cell>
          <cell r="E1271" t="str">
            <v>P.S. 213 The Carl Ullman School</v>
          </cell>
          <cell r="F1271" t="str">
            <v>231-02 67 AVENUE</v>
          </cell>
          <cell r="G1271" t="str">
            <v>QUEENS</v>
          </cell>
          <cell r="H1271" t="str">
            <v>NY</v>
          </cell>
          <cell r="I1271">
            <v>11364</v>
          </cell>
          <cell r="J1271" t="str">
            <v>Kathleen Driscoll</v>
          </cell>
          <cell r="K1271" t="str">
            <v>KDriscoll2@schools.nyc.gov</v>
          </cell>
          <cell r="L1271" t="str">
            <v>Elementary</v>
          </cell>
          <cell r="M1271" t="str">
            <v>PK,0K,01,02,03,04,05,SE</v>
          </cell>
          <cell r="N1271" t="str">
            <v>PK,0K,01,02,03,04,05</v>
          </cell>
          <cell r="O1271" t="str">
            <v>Jul 1 1955</v>
          </cell>
          <cell r="P1271" t="str">
            <v>COMMUNITY SCHOOL DISTRICT 26</v>
          </cell>
          <cell r="Q1271" t="str">
            <v>SAUNDERS, ANITA</v>
          </cell>
          <cell r="R1271" t="str">
            <v>ASaunde@schools.nyc.gov</v>
          </cell>
          <cell r="S1271" t="str">
            <v>SAUNDERS, ANITA</v>
          </cell>
          <cell r="T1271" t="str">
            <v>ASaunde@schools.nyc.gov</v>
          </cell>
          <cell r="U1271" t="str">
            <v>Cluster 02</v>
          </cell>
          <cell r="V1271" t="str">
            <v>CL02</v>
          </cell>
          <cell r="W1271" t="str">
            <v>ZAHARAKIS, DESPINA</v>
          </cell>
          <cell r="X1271" t="str">
            <v>Cluster Leader</v>
          </cell>
          <cell r="Y1271" t="str">
            <v>718-281-3272</v>
          </cell>
          <cell r="Z1271" t="str">
            <v>N205</v>
          </cell>
          <cell r="AA1271" t="str">
            <v>CHILDREN FIRST NETWORK 205</v>
          </cell>
          <cell r="AB1271" t="str">
            <v>Joyner Wells, Joanne/Pisacano, Mary</v>
          </cell>
          <cell r="AC1271" t="str">
            <v>JJoyner@schools.nyc.gov; MPisaca@schools.nyc.gov</v>
          </cell>
          <cell r="AD1271" t="str">
            <v>718-281-7622</v>
          </cell>
          <cell r="AE1271" t="str">
            <v>AF17</v>
          </cell>
          <cell r="AL1271" t="str">
            <v>W205</v>
          </cell>
          <cell r="AM1271" t="str">
            <v>Operational Network 205</v>
          </cell>
          <cell r="AN1271" t="str">
            <v>Joyner Wells, Joanne/Pisacano, Mary</v>
          </cell>
          <cell r="AO1271" t="str">
            <v>JJoyner@schools.nyc.gov; MPisaca@schools.nyc.gov</v>
          </cell>
          <cell r="AP1271" t="str">
            <v>718-281-7622</v>
          </cell>
          <cell r="AQ1271">
            <v>342600010213</v>
          </cell>
          <cell r="AR1271" t="str">
            <v>DOE</v>
          </cell>
          <cell r="AS1271" t="str">
            <v>General Academic</v>
          </cell>
          <cell r="AT1271" t="str">
            <v>PRINCIPAL</v>
          </cell>
          <cell r="AU1271" t="str">
            <v>718-423-8747</v>
          </cell>
          <cell r="AV1271" t="str">
            <v>718-423-8805</v>
          </cell>
          <cell r="AW1271">
            <v>26</v>
          </cell>
          <cell r="AX1271" t="str">
            <v>Q826</v>
          </cell>
        </row>
        <row r="1272">
          <cell r="A1272" t="str">
            <v>Q216</v>
          </cell>
          <cell r="B1272" t="str">
            <v>26Q216</v>
          </cell>
          <cell r="C1272">
            <v>26</v>
          </cell>
          <cell r="D1272" t="str">
            <v>Q216</v>
          </cell>
          <cell r="E1272" t="str">
            <v>J.H.S. 216 George J. Ryan</v>
          </cell>
          <cell r="F1272" t="str">
            <v>64-20 175 STREET</v>
          </cell>
          <cell r="G1272" t="str">
            <v>QUEENS</v>
          </cell>
          <cell r="H1272" t="str">
            <v>NY</v>
          </cell>
          <cell r="I1272">
            <v>11365</v>
          </cell>
          <cell r="J1272" t="str">
            <v>Reginald Landeau</v>
          </cell>
          <cell r="K1272" t="str">
            <v>rLandea@schools.nyc.gov</v>
          </cell>
          <cell r="L1272" t="str">
            <v>Junior High-Intermediate-Middle</v>
          </cell>
          <cell r="M1272" t="str">
            <v>06,07,08,SE</v>
          </cell>
          <cell r="N1272" t="str">
            <v>06,07,08</v>
          </cell>
          <cell r="O1272" t="str">
            <v>Jul 1 1954</v>
          </cell>
          <cell r="P1272" t="str">
            <v>COMMUNITY SCHOOL DISTRICT 26</v>
          </cell>
          <cell r="Q1272" t="str">
            <v>SAUNDERS, ANITA</v>
          </cell>
          <cell r="R1272" t="str">
            <v>ASaunde@schools.nyc.gov</v>
          </cell>
          <cell r="S1272" t="str">
            <v>SAUNDERS, ANITA</v>
          </cell>
          <cell r="T1272" t="str">
            <v>ASaunde@schools.nyc.gov</v>
          </cell>
          <cell r="U1272" t="str">
            <v>Cluster 05 (CEI-PEA)</v>
          </cell>
          <cell r="V1272" t="str">
            <v>CL53</v>
          </cell>
          <cell r="W1272" t="str">
            <v>MALDONADO, DEBRA</v>
          </cell>
          <cell r="X1272" t="str">
            <v>Cluster Leader</v>
          </cell>
          <cell r="Y1272" t="str">
            <v>718-935-2480</v>
          </cell>
          <cell r="Z1272" t="str">
            <v>N534</v>
          </cell>
          <cell r="AA1272" t="str">
            <v>CHILDREN FIRST NETWORK 534</v>
          </cell>
          <cell r="AB1272" t="str">
            <v>COLAVITO, WILLIAM/WAXMAN, BENJAMIN</v>
          </cell>
          <cell r="AC1272" t="str">
            <v>WColavito@schools.nyc.gov; BWaxman@schools.nyc.gov</v>
          </cell>
          <cell r="AD1272" t="str">
            <v>917-344-9369</v>
          </cell>
          <cell r="AE1272" t="str">
            <v>AF46</v>
          </cell>
          <cell r="AL1272" t="str">
            <v>W534</v>
          </cell>
          <cell r="AM1272" t="str">
            <v>Operational Network 534</v>
          </cell>
          <cell r="AN1272" t="str">
            <v>COLAVITO, WILLIAM/WAXMAN, BENJAMIN</v>
          </cell>
          <cell r="AO1272" t="str">
            <v>WColavito@schools.nyc.gov; BWaxman@schools.nyc.gov</v>
          </cell>
          <cell r="AP1272" t="str">
            <v>917-344-9369</v>
          </cell>
          <cell r="AQ1272">
            <v>342600010216</v>
          </cell>
          <cell r="AR1272" t="str">
            <v>DOE</v>
          </cell>
          <cell r="AS1272" t="str">
            <v>General Academic</v>
          </cell>
          <cell r="AT1272" t="str">
            <v>PRINCIPAL</v>
          </cell>
          <cell r="AU1272" t="str">
            <v>718-358-2005</v>
          </cell>
          <cell r="AV1272" t="str">
            <v>718-358-2070</v>
          </cell>
          <cell r="AW1272">
            <v>26</v>
          </cell>
          <cell r="AX1272" t="str">
            <v>Q826</v>
          </cell>
        </row>
        <row r="1273">
          <cell r="A1273" t="str">
            <v>Q221</v>
          </cell>
          <cell r="B1273" t="str">
            <v>26Q221</v>
          </cell>
          <cell r="C1273">
            <v>26</v>
          </cell>
          <cell r="D1273" t="str">
            <v>Q221</v>
          </cell>
          <cell r="E1273" t="str">
            <v>P.S. 221 The North Hills School</v>
          </cell>
          <cell r="F1273" t="str">
            <v>57-40 MARATHON PARKWAY</v>
          </cell>
          <cell r="G1273" t="str">
            <v>QUEENS</v>
          </cell>
          <cell r="H1273" t="str">
            <v>NY</v>
          </cell>
          <cell r="I1273">
            <v>11362</v>
          </cell>
          <cell r="J1273" t="str">
            <v>Patricia Bullard</v>
          </cell>
          <cell r="K1273" t="str">
            <v>PBullard@schools.nyc.gov</v>
          </cell>
          <cell r="L1273" t="str">
            <v>Elementary</v>
          </cell>
          <cell r="M1273" t="str">
            <v>PK,0K,01,02,03,04,05,SE</v>
          </cell>
          <cell r="N1273" t="str">
            <v>PK,0K,01,02,03,04,05</v>
          </cell>
          <cell r="O1273" t="str">
            <v>Jul 1 1958</v>
          </cell>
          <cell r="P1273" t="str">
            <v>COMMUNITY SCHOOL DISTRICT 26</v>
          </cell>
          <cell r="Q1273" t="str">
            <v>SAUNDERS, ANITA</v>
          </cell>
          <cell r="R1273" t="str">
            <v>ASaunde@schools.nyc.gov</v>
          </cell>
          <cell r="S1273" t="str">
            <v>SAUNDERS, ANITA</v>
          </cell>
          <cell r="T1273" t="str">
            <v>ASaunde@schools.nyc.gov</v>
          </cell>
          <cell r="U1273" t="str">
            <v>Cluster 02</v>
          </cell>
          <cell r="V1273" t="str">
            <v>CL02</v>
          </cell>
          <cell r="W1273" t="str">
            <v>ZAHARAKIS, DESPINA</v>
          </cell>
          <cell r="X1273" t="str">
            <v>Cluster Leader</v>
          </cell>
          <cell r="Y1273" t="str">
            <v>718-281-3272</v>
          </cell>
          <cell r="Z1273" t="str">
            <v>N205</v>
          </cell>
          <cell r="AA1273" t="str">
            <v>CHILDREN FIRST NETWORK 205</v>
          </cell>
          <cell r="AB1273" t="str">
            <v>Joyner Wells, Joanne/Pisacano, Mary</v>
          </cell>
          <cell r="AC1273" t="str">
            <v>JJoyner@schools.nyc.gov; MPisaca@schools.nyc.gov</v>
          </cell>
          <cell r="AD1273" t="str">
            <v>718-281-7622</v>
          </cell>
          <cell r="AE1273" t="str">
            <v>AF17</v>
          </cell>
          <cell r="AL1273" t="str">
            <v>W205</v>
          </cell>
          <cell r="AM1273" t="str">
            <v>Operational Network 205</v>
          </cell>
          <cell r="AN1273" t="str">
            <v>Joyner Wells, Joanne/Pisacano, Mary</v>
          </cell>
          <cell r="AO1273" t="str">
            <v>JJoyner@schools.nyc.gov; MPisaca@schools.nyc.gov</v>
          </cell>
          <cell r="AP1273" t="str">
            <v>718-281-7622</v>
          </cell>
          <cell r="AQ1273">
            <v>342600010221</v>
          </cell>
          <cell r="AR1273" t="str">
            <v>DOE</v>
          </cell>
          <cell r="AS1273" t="str">
            <v>General Academic</v>
          </cell>
          <cell r="AT1273" t="str">
            <v>PRINCIPAL</v>
          </cell>
          <cell r="AU1273" t="str">
            <v>718-423-8825</v>
          </cell>
          <cell r="AV1273" t="str">
            <v>718-423-8841</v>
          </cell>
          <cell r="AW1273">
            <v>26</v>
          </cell>
          <cell r="AX1273" t="str">
            <v>Q826</v>
          </cell>
        </row>
        <row r="1274">
          <cell r="A1274" t="str">
            <v>Q266</v>
          </cell>
          <cell r="B1274" t="str">
            <v>26Q266</v>
          </cell>
          <cell r="C1274">
            <v>26</v>
          </cell>
          <cell r="D1274" t="str">
            <v>Q266</v>
          </cell>
          <cell r="E1274" t="str">
            <v>P.S. / I.S. 266</v>
          </cell>
          <cell r="F1274" t="str">
            <v>74-10 COMMONWEALTH BOULEVARD</v>
          </cell>
          <cell r="G1274" t="str">
            <v>QUEENS</v>
          </cell>
          <cell r="H1274" t="str">
            <v>NY</v>
          </cell>
          <cell r="I1274">
            <v>11426</v>
          </cell>
          <cell r="J1274" t="str">
            <v>NICOLE SCOTT</v>
          </cell>
          <cell r="K1274" t="str">
            <v>NScott@schools.nyc.gov</v>
          </cell>
          <cell r="L1274" t="str">
            <v>K-8</v>
          </cell>
          <cell r="M1274" t="str">
            <v>PK,0K,01,02,03,04,05,06,07,08,SE</v>
          </cell>
          <cell r="N1274" t="str">
            <v>PK,0K,01,02,03,04,05,06,07,08</v>
          </cell>
          <cell r="O1274" t="str">
            <v>Jul 1 2003</v>
          </cell>
          <cell r="P1274" t="str">
            <v>COMMUNITY SCHOOL DISTRICT 26</v>
          </cell>
          <cell r="Q1274" t="str">
            <v>SAUNDERS, ANITA</v>
          </cell>
          <cell r="R1274" t="str">
            <v>ASaunde@schools.nyc.gov</v>
          </cell>
          <cell r="S1274" t="str">
            <v>SAUNDERS, ANITA</v>
          </cell>
          <cell r="T1274" t="str">
            <v>ASaunde@schools.nyc.gov</v>
          </cell>
          <cell r="U1274" t="str">
            <v>Cluster 02</v>
          </cell>
          <cell r="V1274" t="str">
            <v>CL02</v>
          </cell>
          <cell r="W1274" t="str">
            <v>ZAHARAKIS, DESPINA</v>
          </cell>
          <cell r="X1274" t="str">
            <v>Cluster Leader</v>
          </cell>
          <cell r="Y1274" t="str">
            <v>718-281-3272</v>
          </cell>
          <cell r="Z1274" t="str">
            <v>N209</v>
          </cell>
          <cell r="AA1274" t="str">
            <v>CHILDREN FIRST NETWORK 209</v>
          </cell>
          <cell r="AB1274" t="str">
            <v>Wilks, Marlene</v>
          </cell>
          <cell r="AC1274" t="str">
            <v>MWilks@schools.nyc.gov</v>
          </cell>
          <cell r="AD1274" t="str">
            <v>718-281-3259</v>
          </cell>
          <cell r="AE1274" t="str">
            <v>AF17</v>
          </cell>
          <cell r="AL1274" t="str">
            <v>W209</v>
          </cell>
          <cell r="AM1274" t="str">
            <v>Operational Network 209</v>
          </cell>
          <cell r="AN1274" t="str">
            <v>Wilks, Marlene</v>
          </cell>
          <cell r="AO1274" t="str">
            <v>MWilks@schools.nyc.gov</v>
          </cell>
          <cell r="AP1274" t="str">
            <v>718-281-3259</v>
          </cell>
          <cell r="AQ1274">
            <v>342600010266</v>
          </cell>
          <cell r="AR1274" t="str">
            <v>DOE</v>
          </cell>
          <cell r="AS1274" t="str">
            <v>General Academic</v>
          </cell>
          <cell r="AT1274" t="str">
            <v>PRINCIPAL</v>
          </cell>
          <cell r="AU1274" t="str">
            <v>718-479-3920</v>
          </cell>
          <cell r="AV1274" t="str">
            <v>718-479-2482</v>
          </cell>
          <cell r="AW1274">
            <v>26</v>
          </cell>
          <cell r="AX1274" t="str">
            <v>Q826</v>
          </cell>
        </row>
        <row r="1275">
          <cell r="A1275" t="str">
            <v>Q415</v>
          </cell>
          <cell r="B1275" t="str">
            <v>26Q415</v>
          </cell>
          <cell r="C1275">
            <v>26</v>
          </cell>
          <cell r="D1275" t="str">
            <v>Q415</v>
          </cell>
          <cell r="E1275" t="str">
            <v>Benjamin N. Cardozo High School</v>
          </cell>
          <cell r="F1275" t="str">
            <v>57-00 223RD STREET</v>
          </cell>
          <cell r="G1275" t="str">
            <v>BAYSIDE</v>
          </cell>
          <cell r="H1275" t="str">
            <v>NY</v>
          </cell>
          <cell r="I1275">
            <v>11364</v>
          </cell>
          <cell r="J1275" t="str">
            <v>GERALD MARTORI</v>
          </cell>
          <cell r="K1275" t="str">
            <v>GMartor@schools.nyc.gov</v>
          </cell>
          <cell r="L1275" t="str">
            <v>High school</v>
          </cell>
          <cell r="M1275" t="str">
            <v>09,10,11,12,SE</v>
          </cell>
          <cell r="N1275" t="str">
            <v>09,10,11,12</v>
          </cell>
          <cell r="O1275" t="str">
            <v>Jul 1 1967</v>
          </cell>
          <cell r="P1275" t="str">
            <v>COMMUNITY SCHOOL DISTRICT 26</v>
          </cell>
          <cell r="Q1275" t="str">
            <v>MENDEZ, JUAN</v>
          </cell>
          <cell r="R1275" t="str">
            <v>JMendez2@schools.nyc.gov</v>
          </cell>
          <cell r="U1275" t="str">
            <v>Cluster 02</v>
          </cell>
          <cell r="V1275" t="str">
            <v>CL02</v>
          </cell>
          <cell r="W1275" t="str">
            <v>ZAHARAKIS, DESPINA</v>
          </cell>
          <cell r="X1275" t="str">
            <v>Cluster Leader</v>
          </cell>
          <cell r="Y1275" t="str">
            <v>718-281-3272</v>
          </cell>
          <cell r="Z1275" t="str">
            <v>N201</v>
          </cell>
          <cell r="AA1275" t="str">
            <v>CHILDREN FIRST NETWORK 201</v>
          </cell>
          <cell r="AB1275" t="str">
            <v>Zaza, Joseph</v>
          </cell>
          <cell r="AC1275" t="str">
            <v>JZaza@schools.nyc.gov</v>
          </cell>
          <cell r="AD1275" t="str">
            <v>718-281-7520</v>
          </cell>
          <cell r="AH1275" t="str">
            <v>HS02</v>
          </cell>
          <cell r="AI1275" t="str">
            <v>HS Network 02</v>
          </cell>
          <cell r="AJ1275" t="str">
            <v>MENDEZ, JUAN</v>
          </cell>
          <cell r="AK1275" t="str">
            <v>JMendez2@schools.nyc.gov</v>
          </cell>
          <cell r="AL1275" t="str">
            <v>W201</v>
          </cell>
          <cell r="AM1275" t="str">
            <v>Operational Network 201</v>
          </cell>
          <cell r="AN1275" t="str">
            <v>Zaza, Joseph</v>
          </cell>
          <cell r="AO1275" t="str">
            <v>JZaza@schools.nyc.gov</v>
          </cell>
          <cell r="AP1275" t="str">
            <v>718-281-7520</v>
          </cell>
          <cell r="AQ1275">
            <v>342600011415</v>
          </cell>
          <cell r="AR1275" t="str">
            <v>DOE</v>
          </cell>
          <cell r="AS1275" t="str">
            <v>General Academic</v>
          </cell>
          <cell r="AT1275" t="str">
            <v>PRINCIPAL</v>
          </cell>
          <cell r="AU1275" t="str">
            <v>718-279-6500</v>
          </cell>
          <cell r="AV1275" t="str">
            <v>718-631-7880</v>
          </cell>
          <cell r="AW1275">
            <v>26</v>
          </cell>
          <cell r="AX1275" t="str">
            <v>Q826</v>
          </cell>
        </row>
        <row r="1276">
          <cell r="A1276" t="str">
            <v>Q430</v>
          </cell>
          <cell r="B1276" t="str">
            <v>26Q430</v>
          </cell>
          <cell r="C1276">
            <v>26</v>
          </cell>
          <cell r="D1276" t="str">
            <v>Q430</v>
          </cell>
          <cell r="E1276" t="str">
            <v>Francis Lewis High School</v>
          </cell>
          <cell r="F1276" t="str">
            <v>58-20 UTOPIA PARKWAY</v>
          </cell>
          <cell r="G1276" t="str">
            <v>QUEENS</v>
          </cell>
          <cell r="H1276" t="str">
            <v>NY</v>
          </cell>
          <cell r="I1276">
            <v>11365</v>
          </cell>
          <cell r="J1276" t="str">
            <v>David Marmor</v>
          </cell>
          <cell r="K1276" t="str">
            <v>DMarmor@schools.nyc.gov</v>
          </cell>
          <cell r="L1276" t="str">
            <v>High school</v>
          </cell>
          <cell r="M1276" t="str">
            <v>09,10,11,12,SE</v>
          </cell>
          <cell r="N1276" t="str">
            <v>09,10,11,12</v>
          </cell>
          <cell r="O1276" t="str">
            <v>Jul 1 1960</v>
          </cell>
          <cell r="P1276" t="str">
            <v>COMMUNITY SCHOOL DISTRICT 26</v>
          </cell>
          <cell r="Q1276" t="str">
            <v>MENDEZ, JUAN</v>
          </cell>
          <cell r="R1276" t="str">
            <v>JMendez2@schools.nyc.gov</v>
          </cell>
          <cell r="U1276" t="str">
            <v>Cluster 05 (CEI-PEA)</v>
          </cell>
          <cell r="V1276" t="str">
            <v>CL53</v>
          </cell>
          <cell r="W1276" t="str">
            <v>MALDONADO, DEBRA</v>
          </cell>
          <cell r="X1276" t="str">
            <v>Cluster Leader</v>
          </cell>
          <cell r="Y1276" t="str">
            <v>718-935-2480</v>
          </cell>
          <cell r="Z1276" t="str">
            <v>N536</v>
          </cell>
          <cell r="AA1276" t="str">
            <v>CHILDREN FIRST NETWORK 536</v>
          </cell>
          <cell r="AB1276" t="str">
            <v>COLAVITO, WILLIAM/BEIRNE, GERARD</v>
          </cell>
          <cell r="AC1276" t="str">
            <v>WColavito@schools.nyc.gov; GBeirne@schools.nyc.gov</v>
          </cell>
          <cell r="AD1276" t="str">
            <v>718-642-5799</v>
          </cell>
          <cell r="AH1276" t="str">
            <v>HS02</v>
          </cell>
          <cell r="AI1276" t="str">
            <v>HS Network 02</v>
          </cell>
          <cell r="AJ1276" t="str">
            <v>MENDEZ, JUAN</v>
          </cell>
          <cell r="AK1276" t="str">
            <v>JMendez2@schools.nyc.gov</v>
          </cell>
          <cell r="AL1276" t="str">
            <v>W536</v>
          </cell>
          <cell r="AM1276" t="str">
            <v>Operational Network 536</v>
          </cell>
          <cell r="AQ1276">
            <v>342600011430</v>
          </cell>
          <cell r="AR1276" t="str">
            <v>DOE</v>
          </cell>
          <cell r="AS1276" t="str">
            <v>General Academic</v>
          </cell>
          <cell r="AT1276" t="str">
            <v>PRINCIPAL</v>
          </cell>
          <cell r="AU1276" t="str">
            <v>718-281-8200</v>
          </cell>
          <cell r="AV1276" t="str">
            <v>718-746-2017</v>
          </cell>
          <cell r="AW1276">
            <v>26</v>
          </cell>
          <cell r="AX1276" t="str">
            <v>Q826</v>
          </cell>
        </row>
        <row r="1277">
          <cell r="A1277" t="str">
            <v>Q435</v>
          </cell>
          <cell r="B1277" t="str">
            <v>26Q435</v>
          </cell>
          <cell r="C1277">
            <v>26</v>
          </cell>
          <cell r="D1277" t="str">
            <v>Q435</v>
          </cell>
          <cell r="E1277" t="str">
            <v>Martin Van Buren High School</v>
          </cell>
          <cell r="F1277" t="str">
            <v>230-17 HILLSIDE AVENUE</v>
          </cell>
          <cell r="G1277" t="str">
            <v>QUEENS</v>
          </cell>
          <cell r="H1277" t="str">
            <v>NY</v>
          </cell>
          <cell r="I1277">
            <v>11427</v>
          </cell>
          <cell r="J1277" t="str">
            <v>SAM SOCHET</v>
          </cell>
          <cell r="K1277" t="str">
            <v>SSochet@schools.nyc.gov</v>
          </cell>
          <cell r="L1277" t="str">
            <v>High school</v>
          </cell>
          <cell r="M1277" t="str">
            <v>09,10,11,12,SE</v>
          </cell>
          <cell r="N1277" t="str">
            <v>09,10,11,12</v>
          </cell>
          <cell r="O1277" t="str">
            <v>Jul 1 1955</v>
          </cell>
          <cell r="P1277" t="str">
            <v>COMMUNITY SCHOOL DISTRICT 26</v>
          </cell>
          <cell r="Q1277" t="str">
            <v>MENDEZ, JUAN</v>
          </cell>
          <cell r="R1277" t="str">
            <v>JMendez2@schools.nyc.gov</v>
          </cell>
          <cell r="U1277" t="str">
            <v>Cluster 02</v>
          </cell>
          <cell r="V1277" t="str">
            <v>CL02</v>
          </cell>
          <cell r="W1277" t="str">
            <v>ZAHARAKIS, DESPINA</v>
          </cell>
          <cell r="X1277" t="str">
            <v>Cluster Leader</v>
          </cell>
          <cell r="Y1277" t="str">
            <v>718-281-3272</v>
          </cell>
          <cell r="Z1277" t="str">
            <v>N201</v>
          </cell>
          <cell r="AA1277" t="str">
            <v>CHILDREN FIRST NETWORK 201</v>
          </cell>
          <cell r="AB1277" t="str">
            <v>Zaza, Joseph</v>
          </cell>
          <cell r="AC1277" t="str">
            <v>JZaza@schools.nyc.gov</v>
          </cell>
          <cell r="AD1277" t="str">
            <v>718-281-7520</v>
          </cell>
          <cell r="AH1277" t="str">
            <v>HS02</v>
          </cell>
          <cell r="AI1277" t="str">
            <v>HS Network 02</v>
          </cell>
          <cell r="AJ1277" t="str">
            <v>MENDEZ, JUAN</v>
          </cell>
          <cell r="AK1277" t="str">
            <v>JMendez2@schools.nyc.gov</v>
          </cell>
          <cell r="AL1277" t="str">
            <v>W201</v>
          </cell>
          <cell r="AM1277" t="str">
            <v>Operational Network 201</v>
          </cell>
          <cell r="AN1277" t="str">
            <v>Zaza, Joseph</v>
          </cell>
          <cell r="AO1277" t="str">
            <v>JZaza@schools.nyc.gov</v>
          </cell>
          <cell r="AP1277" t="str">
            <v>718-281-7520</v>
          </cell>
          <cell r="AQ1277">
            <v>342600011435</v>
          </cell>
          <cell r="AR1277" t="str">
            <v>DOE</v>
          </cell>
          <cell r="AS1277" t="str">
            <v>General Academic</v>
          </cell>
          <cell r="AT1277" t="str">
            <v>PRINCIPAL</v>
          </cell>
          <cell r="AU1277" t="str">
            <v>718-776-4728</v>
          </cell>
          <cell r="AV1277" t="str">
            <v>718-217-6287</v>
          </cell>
          <cell r="AW1277">
            <v>26</v>
          </cell>
          <cell r="AX1277" t="str">
            <v>Q826</v>
          </cell>
        </row>
        <row r="1278">
          <cell r="A1278" t="str">
            <v>Q405</v>
          </cell>
          <cell r="B1278" t="str">
            <v>26Q495</v>
          </cell>
          <cell r="C1278">
            <v>26</v>
          </cell>
          <cell r="D1278" t="str">
            <v>Q495</v>
          </cell>
          <cell r="E1278" t="str">
            <v>Bayside High School</v>
          </cell>
          <cell r="F1278" t="str">
            <v>32-24 CORPORAL KENNEDY STREET</v>
          </cell>
          <cell r="G1278" t="str">
            <v>QUEENS</v>
          </cell>
          <cell r="H1278" t="str">
            <v>NY</v>
          </cell>
          <cell r="I1278">
            <v>11361</v>
          </cell>
          <cell r="J1278" t="str">
            <v>MICHAEL ATHY</v>
          </cell>
          <cell r="K1278" t="str">
            <v>MAthy@schools.nyc.gov</v>
          </cell>
          <cell r="L1278" t="str">
            <v>High school</v>
          </cell>
          <cell r="M1278" t="str">
            <v>09,10,11,12,SE</v>
          </cell>
          <cell r="N1278" t="str">
            <v>09,10,11,12</v>
          </cell>
          <cell r="O1278" t="str">
            <v>Jan 5 1936</v>
          </cell>
          <cell r="P1278" t="str">
            <v>COMMUNITY SCHOOL DISTRICT 26</v>
          </cell>
          <cell r="Q1278" t="str">
            <v>MENDEZ, JUAN</v>
          </cell>
          <cell r="R1278" t="str">
            <v>JMendez2@schools.nyc.gov</v>
          </cell>
          <cell r="U1278" t="str">
            <v>Cluster 05 (New Visions)</v>
          </cell>
          <cell r="V1278" t="str">
            <v>CL56</v>
          </cell>
          <cell r="W1278" t="str">
            <v>MALDONADO, DEBRA</v>
          </cell>
          <cell r="X1278" t="str">
            <v>Cluster Leader</v>
          </cell>
          <cell r="Y1278" t="str">
            <v>718-935-2480</v>
          </cell>
          <cell r="Z1278" t="str">
            <v>N561</v>
          </cell>
          <cell r="AA1278" t="str">
            <v>CHILDREN FIRST NETWORK 561</v>
          </cell>
          <cell r="AB1278" t="str">
            <v>JONES, DEREK</v>
          </cell>
          <cell r="AC1278" t="str">
            <v>DJones19@schools.nyc.gov</v>
          </cell>
          <cell r="AD1278" t="str">
            <v>646-486-8177</v>
          </cell>
          <cell r="AH1278" t="str">
            <v>HS02</v>
          </cell>
          <cell r="AI1278" t="str">
            <v>HS Network 02</v>
          </cell>
          <cell r="AJ1278" t="str">
            <v>MENDEZ, JUAN</v>
          </cell>
          <cell r="AK1278" t="str">
            <v>JMendez2@schools.nyc.gov</v>
          </cell>
          <cell r="AL1278" t="str">
            <v>W561</v>
          </cell>
          <cell r="AM1278" t="str">
            <v>Operational Network 561</v>
          </cell>
          <cell r="AN1278" t="str">
            <v>Lurie, Amanda/JONES, DEREK</v>
          </cell>
          <cell r="AO1278" t="str">
            <v>ALurie@schools.nyc.gov; DJones19@schools.nyc.gov</v>
          </cell>
          <cell r="AP1278" t="str">
            <v>646-486-8177</v>
          </cell>
          <cell r="AQ1278">
            <v>342600011495</v>
          </cell>
          <cell r="AR1278" t="str">
            <v>DOE</v>
          </cell>
          <cell r="AS1278" t="str">
            <v>General Academic</v>
          </cell>
          <cell r="AT1278" t="str">
            <v>PRINCIPAL</v>
          </cell>
          <cell r="AU1278" t="str">
            <v>718-229-7600</v>
          </cell>
          <cell r="AV1278" t="str">
            <v>718-423-9566</v>
          </cell>
          <cell r="AW1278">
            <v>26</v>
          </cell>
          <cell r="AX1278" t="str">
            <v>Q826</v>
          </cell>
        </row>
        <row r="1279">
          <cell r="A1279" t="str">
            <v>Q566</v>
          </cell>
          <cell r="B1279" t="str">
            <v>26Q566</v>
          </cell>
          <cell r="C1279">
            <v>26</v>
          </cell>
          <cell r="D1279" t="str">
            <v>Q566</v>
          </cell>
          <cell r="E1279" t="str">
            <v>Queens High School of Teaching, Liberal Arts and the Sciences</v>
          </cell>
          <cell r="F1279" t="str">
            <v>74-20 COMMONWEALTH BLVD</v>
          </cell>
          <cell r="G1279" t="str">
            <v>QUEENS</v>
          </cell>
          <cell r="H1279" t="str">
            <v>NY</v>
          </cell>
          <cell r="I1279">
            <v>11426</v>
          </cell>
          <cell r="J1279" t="str">
            <v>Jae Hyun Cho</v>
          </cell>
          <cell r="K1279" t="str">
            <v>JCho3@schools.nyc.gov</v>
          </cell>
          <cell r="L1279" t="str">
            <v>High school</v>
          </cell>
          <cell r="M1279" t="str">
            <v>09,10,11,12,SE</v>
          </cell>
          <cell r="N1279" t="str">
            <v>09,10,11,12</v>
          </cell>
          <cell r="O1279" t="str">
            <v>Jul 1 2003</v>
          </cell>
          <cell r="P1279" t="str">
            <v>COMMUNITY SCHOOL DISTRICT 26</v>
          </cell>
          <cell r="Q1279" t="str">
            <v>MENDEZ, JUAN</v>
          </cell>
          <cell r="R1279" t="str">
            <v>JMendez2@schools.nyc.gov</v>
          </cell>
          <cell r="U1279" t="str">
            <v>Cluster 04</v>
          </cell>
          <cell r="V1279" t="str">
            <v>CL04</v>
          </cell>
          <cell r="W1279" t="str">
            <v>GROLL, CHRISTOP</v>
          </cell>
          <cell r="X1279" t="str">
            <v>Cluster Leader</v>
          </cell>
          <cell r="Y1279" t="str">
            <v>917-822-9756</v>
          </cell>
          <cell r="Z1279" t="str">
            <v>N404</v>
          </cell>
          <cell r="AA1279" t="str">
            <v>CHILDREN FIRST NETWORK 404</v>
          </cell>
          <cell r="AB1279" t="str">
            <v>BIBBS, MALIKA</v>
          </cell>
          <cell r="AC1279" t="str">
            <v>MBibbs@schools.nyc.gov</v>
          </cell>
          <cell r="AD1279" t="str">
            <v>718-935-3824</v>
          </cell>
          <cell r="AE1279" t="str">
            <v>AF26</v>
          </cell>
          <cell r="AH1279" t="str">
            <v>HS02</v>
          </cell>
          <cell r="AI1279" t="str">
            <v>HS Network 02</v>
          </cell>
          <cell r="AJ1279" t="str">
            <v>MENDEZ, JUAN</v>
          </cell>
          <cell r="AK1279" t="str">
            <v>JMendez2@schools.nyc.gov</v>
          </cell>
          <cell r="AL1279" t="str">
            <v>W404</v>
          </cell>
          <cell r="AM1279" t="str">
            <v>Operational Network 404</v>
          </cell>
          <cell r="AN1279" t="str">
            <v>BIBBS, MALIKA</v>
          </cell>
          <cell r="AO1279" t="str">
            <v>MBibbs@schools.nyc.gov</v>
          </cell>
          <cell r="AP1279" t="str">
            <v>718-935-3824</v>
          </cell>
          <cell r="AQ1279">
            <v>342600011566</v>
          </cell>
          <cell r="AR1279" t="str">
            <v>DOE</v>
          </cell>
          <cell r="AS1279" t="str">
            <v>General Academic</v>
          </cell>
          <cell r="AT1279" t="str">
            <v>PRINCIPAL</v>
          </cell>
          <cell r="AU1279" t="str">
            <v>718-736-7100</v>
          </cell>
          <cell r="AV1279" t="str">
            <v>718-736-7117</v>
          </cell>
          <cell r="AW1279">
            <v>26</v>
          </cell>
          <cell r="AX1279" t="str">
            <v>Q826</v>
          </cell>
        </row>
        <row r="1280">
          <cell r="A1280" t="str">
            <v>Q042</v>
          </cell>
          <cell r="B1280" t="str">
            <v>27Q042</v>
          </cell>
          <cell r="C1280">
            <v>27</v>
          </cell>
          <cell r="D1280" t="str">
            <v>Q042</v>
          </cell>
          <cell r="E1280" t="str">
            <v>P.S./M.S 042 R. Vernam</v>
          </cell>
          <cell r="F1280" t="str">
            <v>488 BEACH 66 STREET</v>
          </cell>
          <cell r="G1280" t="str">
            <v>QUEENS</v>
          </cell>
          <cell r="H1280" t="str">
            <v>NY</v>
          </cell>
          <cell r="I1280">
            <v>11692</v>
          </cell>
          <cell r="J1280" t="str">
            <v>Patricia Finn</v>
          </cell>
          <cell r="K1280" t="str">
            <v>PFinn3@schools.nyc.gov</v>
          </cell>
          <cell r="L1280" t="str">
            <v>K-8</v>
          </cell>
          <cell r="M1280" t="str">
            <v>PK,0K,01,02,03,04,05,06,07,08,SE</v>
          </cell>
          <cell r="N1280" t="str">
            <v>0K,01,02,03,04,05,06,07,08</v>
          </cell>
          <cell r="O1280" t="str">
            <v>Jul 1 1925</v>
          </cell>
          <cell r="P1280" t="str">
            <v>COMMUNITY SCHOOL DISTRICT 27</v>
          </cell>
          <cell r="Q1280" t="str">
            <v>LLOYD-BEY, MICHELE</v>
          </cell>
          <cell r="R1280" t="str">
            <v>mbey@schools.nyc.gov</v>
          </cell>
          <cell r="S1280" t="str">
            <v>LLOYD-BEY, MICHELE</v>
          </cell>
          <cell r="T1280" t="str">
            <v>mbey@schools.nyc.gov</v>
          </cell>
          <cell r="U1280" t="str">
            <v>Cluster 06</v>
          </cell>
          <cell r="V1280" t="str">
            <v>CL06</v>
          </cell>
          <cell r="W1280" t="str">
            <v>Ruiz, Jose</v>
          </cell>
          <cell r="X1280" t="str">
            <v>Cluster Leader</v>
          </cell>
          <cell r="Y1280" t="str">
            <v>718-828-7776</v>
          </cell>
          <cell r="Z1280" t="str">
            <v>N611</v>
          </cell>
          <cell r="AA1280" t="str">
            <v>CHILDREN FIRST NETWORK 611</v>
          </cell>
          <cell r="AB1280" t="str">
            <v>Hernandez, Roberto</v>
          </cell>
          <cell r="AC1280" t="str">
            <v>RHernandez@schools.nyc.gov</v>
          </cell>
          <cell r="AD1280" t="str">
            <v>718-348-2965</v>
          </cell>
          <cell r="AE1280" t="str">
            <v>AF40</v>
          </cell>
          <cell r="AL1280" t="str">
            <v>W611</v>
          </cell>
          <cell r="AM1280" t="str">
            <v>Operational Network 611</v>
          </cell>
          <cell r="AQ1280">
            <v>342700010042</v>
          </cell>
          <cell r="AR1280" t="str">
            <v>DOE</v>
          </cell>
          <cell r="AS1280" t="str">
            <v>General Academic</v>
          </cell>
          <cell r="AT1280" t="str">
            <v>PRINCIPAL</v>
          </cell>
          <cell r="AU1280" t="str">
            <v>718-634-7914</v>
          </cell>
          <cell r="AV1280" t="str">
            <v>718-474-7591</v>
          </cell>
          <cell r="AW1280">
            <v>27</v>
          </cell>
          <cell r="AX1280" t="str">
            <v>Q827</v>
          </cell>
        </row>
        <row r="1281">
          <cell r="A1281" t="str">
            <v>Q043</v>
          </cell>
          <cell r="B1281" t="str">
            <v>27Q043</v>
          </cell>
          <cell r="C1281">
            <v>27</v>
          </cell>
          <cell r="D1281" t="str">
            <v>Q043</v>
          </cell>
          <cell r="E1281" t="str">
            <v>P.S. 043</v>
          </cell>
          <cell r="F1281" t="str">
            <v>160 BEACH 29 STREET</v>
          </cell>
          <cell r="G1281" t="str">
            <v>QUEENS</v>
          </cell>
          <cell r="H1281" t="str">
            <v>NY</v>
          </cell>
          <cell r="I1281">
            <v>11691</v>
          </cell>
          <cell r="J1281" t="str">
            <v>Gary Fairweather</v>
          </cell>
          <cell r="K1281" t="str">
            <v>gfairwe@schools.nyc.gov</v>
          </cell>
          <cell r="L1281" t="str">
            <v>K-8</v>
          </cell>
          <cell r="M1281" t="str">
            <v>PK,0K,01,02,03,04,05,06,07,08,SE</v>
          </cell>
          <cell r="N1281" t="str">
            <v>PK,0K,01,02,03,04,05,06,07,08</v>
          </cell>
          <cell r="O1281" t="str">
            <v>Jul 1 1996</v>
          </cell>
          <cell r="P1281" t="str">
            <v>COMMUNITY SCHOOL DISTRICT 27</v>
          </cell>
          <cell r="Q1281" t="str">
            <v>LLOYD-BEY, MICHELE</v>
          </cell>
          <cell r="R1281" t="str">
            <v>mbey@schools.nyc.gov</v>
          </cell>
          <cell r="S1281" t="str">
            <v>LLOYD-BEY, MICHELE</v>
          </cell>
          <cell r="T1281" t="str">
            <v>mbey@schools.nyc.gov</v>
          </cell>
          <cell r="U1281" t="str">
            <v>Cluster 05 (CEI-PEA)</v>
          </cell>
          <cell r="V1281" t="str">
            <v>CL53</v>
          </cell>
          <cell r="W1281" t="str">
            <v>MALDONADO, DEBRA</v>
          </cell>
          <cell r="X1281" t="str">
            <v>Cluster Leader</v>
          </cell>
          <cell r="Y1281" t="str">
            <v>718-935-2480</v>
          </cell>
          <cell r="Z1281" t="str">
            <v>N531</v>
          </cell>
          <cell r="AA1281" t="str">
            <v>CHILDREN FIRST NETWORK 531</v>
          </cell>
          <cell r="AB1281" t="str">
            <v>COLAVITO, WILLIAM/Blaize, Joseph</v>
          </cell>
          <cell r="AC1281" t="str">
            <v>WColavito@schools.nyc.gov; JBlaize@schools.nyc.gov</v>
          </cell>
          <cell r="AD1281" t="str">
            <v>000-000-0000</v>
          </cell>
          <cell r="AE1281" t="str">
            <v>AF52</v>
          </cell>
          <cell r="AL1281" t="str">
            <v>W531</v>
          </cell>
          <cell r="AM1281" t="str">
            <v>Operational Network 531</v>
          </cell>
          <cell r="AN1281" t="str">
            <v>COLAVITO, WILLIAM/Blaize, Joseph</v>
          </cell>
          <cell r="AO1281" t="str">
            <v>WColavito@schools.nyc.gov; JBlaize@schools.nyc.gov</v>
          </cell>
          <cell r="AP1281" t="str">
            <v>000-000-0000</v>
          </cell>
          <cell r="AQ1281">
            <v>342700010043</v>
          </cell>
          <cell r="AR1281" t="str">
            <v>DOE</v>
          </cell>
          <cell r="AS1281" t="str">
            <v>General Academic</v>
          </cell>
          <cell r="AT1281" t="str">
            <v>PRINCIPAL</v>
          </cell>
          <cell r="AU1281" t="str">
            <v>718-327-5860</v>
          </cell>
          <cell r="AV1281" t="str">
            <v>718-327-6925</v>
          </cell>
          <cell r="AW1281">
            <v>27</v>
          </cell>
          <cell r="AX1281" t="str">
            <v>Q827</v>
          </cell>
        </row>
        <row r="1282">
          <cell r="A1282" t="str">
            <v>Q045</v>
          </cell>
          <cell r="B1282" t="str">
            <v>27Q045</v>
          </cell>
          <cell r="C1282">
            <v>27</v>
          </cell>
          <cell r="D1282" t="str">
            <v>Q045</v>
          </cell>
          <cell r="E1282" t="str">
            <v>P.S. 045 Clarence Witherspoon</v>
          </cell>
          <cell r="F1282" t="str">
            <v>126-28 150 STREET</v>
          </cell>
          <cell r="G1282" t="str">
            <v>QUEENS</v>
          </cell>
          <cell r="H1282" t="str">
            <v>NY</v>
          </cell>
          <cell r="I1282">
            <v>11436</v>
          </cell>
          <cell r="J1282" t="str">
            <v>Samantha Severin</v>
          </cell>
          <cell r="K1282" t="str">
            <v>SSeverin2@schools.nyc.gov</v>
          </cell>
          <cell r="L1282" t="str">
            <v>Elementary</v>
          </cell>
          <cell r="M1282" t="str">
            <v>PK,0K,01,02,03,04,05,06,SE</v>
          </cell>
          <cell r="N1282" t="str">
            <v>PK,0K,01,02,03,04,05,06</v>
          </cell>
          <cell r="O1282" t="str">
            <v>Jul 1 1914</v>
          </cell>
          <cell r="P1282" t="str">
            <v>COMMUNITY SCHOOL DISTRICT 27</v>
          </cell>
          <cell r="Q1282" t="str">
            <v>LLOYD-BEY, MICHELE</v>
          </cell>
          <cell r="R1282" t="str">
            <v>mbey@schools.nyc.gov</v>
          </cell>
          <cell r="S1282" t="str">
            <v>LLOYD-BEY, MICHELE</v>
          </cell>
          <cell r="T1282" t="str">
            <v>mbey@schools.nyc.gov</v>
          </cell>
          <cell r="U1282" t="str">
            <v>Cluster 02</v>
          </cell>
          <cell r="V1282" t="str">
            <v>CL02</v>
          </cell>
          <cell r="W1282" t="str">
            <v>ZAHARAKIS, DESPINA</v>
          </cell>
          <cell r="X1282" t="str">
            <v>Cluster Leader</v>
          </cell>
          <cell r="Y1282" t="str">
            <v>718-281-3272</v>
          </cell>
          <cell r="Z1282" t="str">
            <v>N211</v>
          </cell>
          <cell r="AA1282" t="str">
            <v>CHILDREN FIRST NETWORK 211</v>
          </cell>
          <cell r="AB1282" t="str">
            <v>JEAN MCKEON</v>
          </cell>
          <cell r="AC1282" t="str">
            <v>JMckeon3@schools.nyc.gov</v>
          </cell>
          <cell r="AD1282" t="str">
            <v>718-642-5843</v>
          </cell>
          <cell r="AE1282" t="str">
            <v>AF04</v>
          </cell>
          <cell r="AL1282" t="str">
            <v>W211</v>
          </cell>
          <cell r="AM1282" t="str">
            <v>Operational Network 211</v>
          </cell>
          <cell r="AQ1282">
            <v>342700010045</v>
          </cell>
          <cell r="AR1282" t="str">
            <v>DOE</v>
          </cell>
          <cell r="AS1282" t="str">
            <v>General Academic</v>
          </cell>
          <cell r="AT1282" t="str">
            <v>PRINCIPAL</v>
          </cell>
          <cell r="AU1282" t="str">
            <v>718-529-1885</v>
          </cell>
          <cell r="AV1282" t="str">
            <v>718-322-8287</v>
          </cell>
          <cell r="AW1282">
            <v>27</v>
          </cell>
          <cell r="AX1282" t="str">
            <v>Q827</v>
          </cell>
        </row>
        <row r="1283">
          <cell r="A1283" t="str">
            <v>Q047</v>
          </cell>
          <cell r="B1283" t="str">
            <v>27Q047</v>
          </cell>
          <cell r="C1283">
            <v>27</v>
          </cell>
          <cell r="D1283" t="str">
            <v>Q047</v>
          </cell>
          <cell r="E1283" t="str">
            <v>P.S. 047 Chris Galas</v>
          </cell>
          <cell r="F1283" t="str">
            <v>9 POWER ROAD</v>
          </cell>
          <cell r="G1283" t="str">
            <v>QUEENS</v>
          </cell>
          <cell r="H1283" t="str">
            <v>NY</v>
          </cell>
          <cell r="I1283">
            <v>11693</v>
          </cell>
          <cell r="J1283" t="str">
            <v>Ann Moynagh</v>
          </cell>
          <cell r="K1283" t="str">
            <v>AMoynag@schools.nyc.gov</v>
          </cell>
          <cell r="L1283" t="str">
            <v>K-8</v>
          </cell>
          <cell r="M1283" t="str">
            <v>PK,0K,01,02,03,04,05,06,07,08</v>
          </cell>
          <cell r="N1283" t="str">
            <v>PK,0K,01,02,03,04,05,06,07,08,SE</v>
          </cell>
          <cell r="O1283" t="str">
            <v>Jul 1 1957</v>
          </cell>
          <cell r="P1283" t="str">
            <v>COMMUNITY SCHOOL DISTRICT 27</v>
          </cell>
          <cell r="Q1283" t="str">
            <v>LLOYD-BEY, MICHELE</v>
          </cell>
          <cell r="R1283" t="str">
            <v>mbey@schools.nyc.gov</v>
          </cell>
          <cell r="S1283" t="str">
            <v>LLOYD-BEY, MICHELE</v>
          </cell>
          <cell r="T1283" t="str">
            <v>mbey@schools.nyc.gov</v>
          </cell>
          <cell r="U1283" t="str">
            <v>Cluster 02</v>
          </cell>
          <cell r="V1283" t="str">
            <v>CL02</v>
          </cell>
          <cell r="W1283" t="str">
            <v>ZAHARAKIS, DESPINA</v>
          </cell>
          <cell r="X1283" t="str">
            <v>Cluster Leader</v>
          </cell>
          <cell r="Y1283" t="str">
            <v>718-281-3272</v>
          </cell>
          <cell r="Z1283" t="str">
            <v>N210</v>
          </cell>
          <cell r="AA1283" t="str">
            <v>CHILDREN FIRST NETWORK 210</v>
          </cell>
          <cell r="AB1283" t="str">
            <v>Brucella, Joanne</v>
          </cell>
          <cell r="AC1283" t="str">
            <v>JBrucel@schools.nyc.gov</v>
          </cell>
          <cell r="AD1283" t="str">
            <v>718-642-5842</v>
          </cell>
          <cell r="AE1283" t="str">
            <v>AF40</v>
          </cell>
          <cell r="AL1283" t="str">
            <v>W210</v>
          </cell>
          <cell r="AM1283" t="str">
            <v>Operational Network 210</v>
          </cell>
          <cell r="AQ1283">
            <v>342700010047</v>
          </cell>
          <cell r="AR1283" t="str">
            <v>DOE</v>
          </cell>
          <cell r="AS1283" t="str">
            <v>General Academic</v>
          </cell>
          <cell r="AT1283" t="str">
            <v>PRINCIPAL</v>
          </cell>
          <cell r="AU1283" t="str">
            <v>718-634-7167</v>
          </cell>
          <cell r="AV1283" t="str">
            <v>718-945-5394</v>
          </cell>
          <cell r="AW1283">
            <v>27</v>
          </cell>
          <cell r="AX1283" t="str">
            <v>Q827</v>
          </cell>
        </row>
        <row r="1284">
          <cell r="A1284" t="str">
            <v>Q051</v>
          </cell>
          <cell r="B1284" t="str">
            <v>27Q051</v>
          </cell>
          <cell r="C1284">
            <v>27</v>
          </cell>
          <cell r="D1284" t="str">
            <v>Q051</v>
          </cell>
          <cell r="E1284" t="str">
            <v>P.S. 051</v>
          </cell>
          <cell r="F1284" t="str">
            <v>87-45 117 STREET</v>
          </cell>
          <cell r="G1284" t="str">
            <v>QUEENS</v>
          </cell>
          <cell r="H1284" t="str">
            <v>NY</v>
          </cell>
          <cell r="I1284">
            <v>11418</v>
          </cell>
          <cell r="J1284" t="str">
            <v>Magdaly Saint-Juste</v>
          </cell>
          <cell r="K1284" t="str">
            <v>MSaintJ@schools.nyc.gov</v>
          </cell>
          <cell r="L1284" t="str">
            <v>Early Childhood</v>
          </cell>
          <cell r="M1284" t="str">
            <v>PK,0K,01,SE</v>
          </cell>
          <cell r="N1284" t="str">
            <v>PK,0K,01</v>
          </cell>
          <cell r="O1284" t="str">
            <v>Jul 1 1996</v>
          </cell>
          <cell r="P1284" t="str">
            <v>COMMUNITY SCHOOL DISTRICT 27</v>
          </cell>
          <cell r="Q1284" t="str">
            <v>LLOYD-BEY, MICHELE</v>
          </cell>
          <cell r="R1284" t="str">
            <v>mbey@schools.nyc.gov</v>
          </cell>
          <cell r="S1284" t="str">
            <v>LLOYD-BEY, MICHELE</v>
          </cell>
          <cell r="T1284" t="str">
            <v>mbey@schools.nyc.gov</v>
          </cell>
          <cell r="U1284" t="str">
            <v>Cluster 02</v>
          </cell>
          <cell r="V1284" t="str">
            <v>CL02</v>
          </cell>
          <cell r="W1284" t="str">
            <v>ZAHARAKIS, DESPINA</v>
          </cell>
          <cell r="X1284" t="str">
            <v>Cluster Leader</v>
          </cell>
          <cell r="Y1284" t="str">
            <v>718-281-3272</v>
          </cell>
          <cell r="Z1284" t="str">
            <v>N210</v>
          </cell>
          <cell r="AA1284" t="str">
            <v>CHILDREN FIRST NETWORK 210</v>
          </cell>
          <cell r="AB1284" t="str">
            <v>Brucella, Joanne</v>
          </cell>
          <cell r="AC1284" t="str">
            <v>JBrucel@schools.nyc.gov</v>
          </cell>
          <cell r="AD1284" t="str">
            <v>718-642-5842</v>
          </cell>
          <cell r="AE1284" t="str">
            <v>AF11</v>
          </cell>
          <cell r="AL1284" t="str">
            <v>W210</v>
          </cell>
          <cell r="AM1284" t="str">
            <v>Operational Network 210</v>
          </cell>
          <cell r="AQ1284">
            <v>342700010051</v>
          </cell>
          <cell r="AR1284" t="str">
            <v>DOE</v>
          </cell>
          <cell r="AS1284" t="str">
            <v>General Academic</v>
          </cell>
          <cell r="AT1284" t="str">
            <v>PRINCIPAL</v>
          </cell>
          <cell r="AU1284" t="str">
            <v>718-850-0738</v>
          </cell>
          <cell r="AV1284" t="str">
            <v>718-850-0830</v>
          </cell>
          <cell r="AW1284">
            <v>27</v>
          </cell>
          <cell r="AX1284" t="str">
            <v>Q827</v>
          </cell>
        </row>
        <row r="1285">
          <cell r="A1285" t="str">
            <v>Q053</v>
          </cell>
          <cell r="B1285" t="str">
            <v>27Q053</v>
          </cell>
          <cell r="C1285">
            <v>27</v>
          </cell>
          <cell r="D1285" t="str">
            <v>Q053</v>
          </cell>
          <cell r="E1285" t="str">
            <v>M.S. 053 Brian Piccolo</v>
          </cell>
          <cell r="F1285" t="str">
            <v>10-45 NAMEOKE STREET</v>
          </cell>
          <cell r="G1285" t="str">
            <v>QUEENS</v>
          </cell>
          <cell r="H1285" t="str">
            <v>NY</v>
          </cell>
          <cell r="I1285">
            <v>11691</v>
          </cell>
          <cell r="J1285" t="str">
            <v>Shawn Rux</v>
          </cell>
          <cell r="K1285" t="str">
            <v>SRux@schools.nyc.gov</v>
          </cell>
          <cell r="L1285" t="str">
            <v>Junior High-Intermediate-Middle</v>
          </cell>
          <cell r="M1285" t="str">
            <v>06,07,08,SE</v>
          </cell>
          <cell r="N1285" t="str">
            <v>06,07,08</v>
          </cell>
          <cell r="O1285" t="str">
            <v>Jul 1 1973</v>
          </cell>
          <cell r="P1285" t="str">
            <v>COMMUNITY SCHOOL DISTRICT 27</v>
          </cell>
          <cell r="Q1285" t="str">
            <v>LLOYD-BEY, MICHELE</v>
          </cell>
          <cell r="R1285" t="str">
            <v>mbey@schools.nyc.gov</v>
          </cell>
          <cell r="S1285" t="str">
            <v>LLOYD-BEY, MICHELE</v>
          </cell>
          <cell r="T1285" t="str">
            <v>mbey@schools.nyc.gov</v>
          </cell>
          <cell r="U1285" t="str">
            <v>Cluster 05 (CEI-PEA)</v>
          </cell>
          <cell r="V1285" t="str">
            <v>CL53</v>
          </cell>
          <cell r="W1285" t="str">
            <v>MALDONADO, DEBRA</v>
          </cell>
          <cell r="X1285" t="str">
            <v>Cluster Leader</v>
          </cell>
          <cell r="Y1285" t="str">
            <v>718-935-2480</v>
          </cell>
          <cell r="Z1285" t="str">
            <v>N535</v>
          </cell>
          <cell r="AA1285" t="str">
            <v>CHILDREN FIRST NETWORK 535</v>
          </cell>
          <cell r="AB1285" t="str">
            <v>COLAVITO, WILLIAM/PADVA, ELLEN</v>
          </cell>
          <cell r="AC1285" t="str">
            <v>WColavito@schools.nyc.gov; EPadva@schools.nyc.gov</v>
          </cell>
          <cell r="AE1285" t="str">
            <v>AF37</v>
          </cell>
          <cell r="AL1285" t="str">
            <v>W535</v>
          </cell>
          <cell r="AM1285" t="str">
            <v>Operational Network 535</v>
          </cell>
          <cell r="AQ1285">
            <v>342700010053</v>
          </cell>
          <cell r="AR1285" t="str">
            <v>DOE</v>
          </cell>
          <cell r="AS1285" t="str">
            <v>General Academic</v>
          </cell>
          <cell r="AT1285" t="str">
            <v>PRINCIPAL</v>
          </cell>
          <cell r="AU1285" t="str">
            <v>718-471-6900</v>
          </cell>
          <cell r="AV1285" t="str">
            <v>718-471-6955</v>
          </cell>
          <cell r="AW1285">
            <v>27</v>
          </cell>
          <cell r="AX1285" t="str">
            <v>Q827</v>
          </cell>
        </row>
        <row r="1286">
          <cell r="A1286" t="str">
            <v>Q056</v>
          </cell>
          <cell r="B1286" t="str">
            <v>27Q056</v>
          </cell>
          <cell r="C1286">
            <v>27</v>
          </cell>
          <cell r="D1286" t="str">
            <v>Q056</v>
          </cell>
          <cell r="E1286" t="str">
            <v>P.S. 056 Harry Eichler</v>
          </cell>
          <cell r="F1286" t="str">
            <v>86-10 114 STREET</v>
          </cell>
          <cell r="G1286" t="str">
            <v>QUEENS</v>
          </cell>
          <cell r="H1286" t="str">
            <v>NY</v>
          </cell>
          <cell r="I1286">
            <v>11418</v>
          </cell>
          <cell r="J1286" t="str">
            <v>ANN LEITER</v>
          </cell>
          <cell r="K1286" t="str">
            <v>ALeiter@schools.nyc.gov</v>
          </cell>
          <cell r="L1286" t="str">
            <v>Elementary</v>
          </cell>
          <cell r="M1286" t="str">
            <v>02,03,04,05,SE</v>
          </cell>
          <cell r="N1286" t="str">
            <v>02,03,04,05</v>
          </cell>
          <cell r="O1286" t="str">
            <v>Jul 1 1896</v>
          </cell>
          <cell r="P1286" t="str">
            <v>COMMUNITY SCHOOL DISTRICT 27</v>
          </cell>
          <cell r="Q1286" t="str">
            <v>LLOYD-BEY, MICHELE</v>
          </cell>
          <cell r="R1286" t="str">
            <v>mbey@schools.nyc.gov</v>
          </cell>
          <cell r="S1286" t="str">
            <v>LLOYD-BEY, MICHELE</v>
          </cell>
          <cell r="T1286" t="str">
            <v>mbey@schools.nyc.gov</v>
          </cell>
          <cell r="U1286" t="str">
            <v>Cluster 04</v>
          </cell>
          <cell r="V1286" t="str">
            <v>CL04</v>
          </cell>
          <cell r="W1286" t="str">
            <v>GROLL, CHRISTOP</v>
          </cell>
          <cell r="X1286" t="str">
            <v>Cluster Leader</v>
          </cell>
          <cell r="Y1286" t="str">
            <v>917-822-9756</v>
          </cell>
          <cell r="Z1286" t="str">
            <v>N406</v>
          </cell>
          <cell r="AA1286" t="str">
            <v>CHILDREN FIRST NETWORK 406</v>
          </cell>
          <cell r="AB1286" t="str">
            <v>Ames, Karen</v>
          </cell>
          <cell r="AC1286" t="str">
            <v>KAmes@schools.nyc.gov</v>
          </cell>
          <cell r="AD1286" t="str">
            <v>212-935-3783</v>
          </cell>
          <cell r="AE1286" t="str">
            <v>AF09</v>
          </cell>
          <cell r="AL1286" t="str">
            <v>W406</v>
          </cell>
          <cell r="AM1286" t="str">
            <v>Operational Network 406</v>
          </cell>
          <cell r="AN1286" t="str">
            <v>Ames, Karen</v>
          </cell>
          <cell r="AO1286" t="str">
            <v>KAmes@schools.nyc.gov</v>
          </cell>
          <cell r="AP1286" t="str">
            <v>212-935-3783</v>
          </cell>
          <cell r="AQ1286">
            <v>342700010056</v>
          </cell>
          <cell r="AR1286" t="str">
            <v>DOE</v>
          </cell>
          <cell r="AS1286" t="str">
            <v>General Academic</v>
          </cell>
          <cell r="AT1286" t="str">
            <v>PRINCIPAL</v>
          </cell>
          <cell r="AU1286" t="str">
            <v>718-441-4448</v>
          </cell>
          <cell r="AV1286" t="str">
            <v>718-805-1538</v>
          </cell>
          <cell r="AW1286">
            <v>27</v>
          </cell>
          <cell r="AX1286" t="str">
            <v>Q827</v>
          </cell>
        </row>
        <row r="1287">
          <cell r="A1287" t="str">
            <v>Q060</v>
          </cell>
          <cell r="B1287" t="str">
            <v>27Q060</v>
          </cell>
          <cell r="C1287">
            <v>27</v>
          </cell>
          <cell r="D1287" t="str">
            <v>Q060</v>
          </cell>
          <cell r="E1287" t="str">
            <v>P.S. 060 Woodhaven</v>
          </cell>
          <cell r="F1287" t="str">
            <v>91-02 88 AVENUE</v>
          </cell>
          <cell r="G1287" t="str">
            <v>QUEENS</v>
          </cell>
          <cell r="H1287" t="str">
            <v>NY</v>
          </cell>
          <cell r="I1287">
            <v>11421</v>
          </cell>
          <cell r="J1287" t="str">
            <v>FRANK DESARIO</v>
          </cell>
          <cell r="K1287" t="str">
            <v>FDeSari@schools.nyc.gov</v>
          </cell>
          <cell r="L1287" t="str">
            <v>Elementary</v>
          </cell>
          <cell r="M1287" t="str">
            <v>PK,0K,01,02,03,04,05,SE</v>
          </cell>
          <cell r="N1287" t="str">
            <v>PK,0K,01,02,03,04,05</v>
          </cell>
          <cell r="O1287" t="str">
            <v>Jul 1 1966</v>
          </cell>
          <cell r="P1287" t="str">
            <v>COMMUNITY SCHOOL DISTRICT 27</v>
          </cell>
          <cell r="Q1287" t="str">
            <v>LLOYD-BEY, MICHELE</v>
          </cell>
          <cell r="R1287" t="str">
            <v>mbey@schools.nyc.gov</v>
          </cell>
          <cell r="S1287" t="str">
            <v>LLOYD-BEY, MICHELE</v>
          </cell>
          <cell r="T1287" t="str">
            <v>mbey@schools.nyc.gov</v>
          </cell>
          <cell r="U1287" t="str">
            <v>Cluster 05 (CEI-PEA)</v>
          </cell>
          <cell r="V1287" t="str">
            <v>CL53</v>
          </cell>
          <cell r="W1287" t="str">
            <v>MALDONADO, DEBRA</v>
          </cell>
          <cell r="X1287" t="str">
            <v>Cluster Leader</v>
          </cell>
          <cell r="Y1287" t="str">
            <v>718-935-2480</v>
          </cell>
          <cell r="Z1287" t="str">
            <v>N531</v>
          </cell>
          <cell r="AA1287" t="str">
            <v>CHILDREN FIRST NETWORK 531</v>
          </cell>
          <cell r="AB1287" t="str">
            <v>COLAVITO, WILLIAM/Blaize, Joseph</v>
          </cell>
          <cell r="AC1287" t="str">
            <v>WColavito@schools.nyc.gov; JBlaize@schools.nyc.gov</v>
          </cell>
          <cell r="AD1287" t="str">
            <v>000-000-0000</v>
          </cell>
          <cell r="AE1287" t="str">
            <v>AF04</v>
          </cell>
          <cell r="AL1287" t="str">
            <v>W531</v>
          </cell>
          <cell r="AM1287" t="str">
            <v>Operational Network 531</v>
          </cell>
          <cell r="AN1287" t="str">
            <v>COLAVITO, WILLIAM/Blaize, Joseph</v>
          </cell>
          <cell r="AO1287" t="str">
            <v>WColavito@schools.nyc.gov; JBlaize@schools.nyc.gov</v>
          </cell>
          <cell r="AP1287" t="str">
            <v>000-000-0000</v>
          </cell>
          <cell r="AQ1287">
            <v>342700010060</v>
          </cell>
          <cell r="AR1287" t="str">
            <v>DOE</v>
          </cell>
          <cell r="AS1287" t="str">
            <v>General Academic</v>
          </cell>
          <cell r="AT1287" t="str">
            <v>PRINCIPAL</v>
          </cell>
          <cell r="AU1287" t="str">
            <v>718-441-5046</v>
          </cell>
          <cell r="AV1287" t="str">
            <v>718-805-1487</v>
          </cell>
          <cell r="AW1287">
            <v>27</v>
          </cell>
          <cell r="AX1287" t="str">
            <v>Q827</v>
          </cell>
        </row>
        <row r="1288">
          <cell r="A1288" t="str">
            <v>Q062</v>
          </cell>
          <cell r="B1288" t="str">
            <v>27Q062</v>
          </cell>
          <cell r="C1288">
            <v>27</v>
          </cell>
          <cell r="D1288" t="str">
            <v>Q062</v>
          </cell>
          <cell r="E1288" t="str">
            <v>P. S. 62 - Chester Park School</v>
          </cell>
          <cell r="F1288" t="str">
            <v>97-25 108 STREET</v>
          </cell>
          <cell r="G1288" t="str">
            <v>QUEENS</v>
          </cell>
          <cell r="H1288" t="str">
            <v>NY</v>
          </cell>
          <cell r="I1288">
            <v>11419</v>
          </cell>
          <cell r="J1288" t="str">
            <v>Angela O'Dowd</v>
          </cell>
          <cell r="K1288" t="str">
            <v>AODowd2@schools.nyc.gov</v>
          </cell>
          <cell r="L1288" t="str">
            <v>Elementary</v>
          </cell>
          <cell r="M1288" t="str">
            <v>0K,01,02,03,04,05,SE</v>
          </cell>
          <cell r="N1288" t="str">
            <v>0K,01,02,03,04,05</v>
          </cell>
          <cell r="O1288" t="str">
            <v>Jul 1 1955</v>
          </cell>
          <cell r="P1288" t="str">
            <v>COMMUNITY SCHOOL DISTRICT 27</v>
          </cell>
          <cell r="Q1288" t="str">
            <v>LLOYD-BEY, MICHELE</v>
          </cell>
          <cell r="R1288" t="str">
            <v>mbey@schools.nyc.gov</v>
          </cell>
          <cell r="S1288" t="str">
            <v>LLOYD-BEY, MICHELE</v>
          </cell>
          <cell r="T1288" t="str">
            <v>mbey@schools.nyc.gov</v>
          </cell>
          <cell r="U1288" t="str">
            <v>Cluster 5 (Teaching Matters)</v>
          </cell>
          <cell r="V1288" t="str">
            <v>CL57</v>
          </cell>
          <cell r="W1288" t="str">
            <v>MALDONADO, DEBRA</v>
          </cell>
          <cell r="X1288" t="str">
            <v>Cluster Leader</v>
          </cell>
          <cell r="Y1288" t="str">
            <v>718-935-2480</v>
          </cell>
          <cell r="Z1288" t="str">
            <v>N571</v>
          </cell>
          <cell r="AA1288" t="str">
            <v>CHILDREN FIRST NETWORK 571</v>
          </cell>
          <cell r="AB1288" t="str">
            <v>GUASTAFERRO, LYNETTE</v>
          </cell>
          <cell r="AC1288" t="str">
            <v>LGuastaferro@schools.nyc.gov</v>
          </cell>
          <cell r="AD1288" t="str">
            <v>917-407-9554</v>
          </cell>
          <cell r="AE1288" t="str">
            <v>AF66</v>
          </cell>
          <cell r="AL1288" t="str">
            <v>W571</v>
          </cell>
          <cell r="AM1288" t="str">
            <v>Operational Network 571</v>
          </cell>
          <cell r="AQ1288">
            <v>342700010062</v>
          </cell>
          <cell r="AR1288" t="str">
            <v>DOE</v>
          </cell>
          <cell r="AS1288" t="str">
            <v>General Academic</v>
          </cell>
          <cell r="AT1288" t="str">
            <v>PRINCIPAL</v>
          </cell>
          <cell r="AU1288" t="str">
            <v>718-286-4460</v>
          </cell>
          <cell r="AV1288" t="str">
            <v>718-286-4465</v>
          </cell>
          <cell r="AW1288">
            <v>27</v>
          </cell>
          <cell r="AX1288" t="str">
            <v>Q827</v>
          </cell>
        </row>
        <row r="1289">
          <cell r="A1289" t="str">
            <v>Q063</v>
          </cell>
          <cell r="B1289" t="str">
            <v>27Q063</v>
          </cell>
          <cell r="C1289">
            <v>27</v>
          </cell>
          <cell r="D1289" t="str">
            <v>Q063</v>
          </cell>
          <cell r="E1289" t="str">
            <v>P.S. 063 Old South</v>
          </cell>
          <cell r="F1289" t="str">
            <v>90-15 SUTTER AVENUE</v>
          </cell>
          <cell r="G1289" t="str">
            <v>QUEENS</v>
          </cell>
          <cell r="H1289" t="str">
            <v>NY</v>
          </cell>
          <cell r="I1289">
            <v>11417</v>
          </cell>
          <cell r="J1289" t="str">
            <v>Diane Marino Coleman</v>
          </cell>
          <cell r="K1289" t="str">
            <v>DMarino@schools.nyc.gov</v>
          </cell>
          <cell r="L1289" t="str">
            <v>Elementary</v>
          </cell>
          <cell r="M1289" t="str">
            <v>0K,01,02,03,04,05,SE</v>
          </cell>
          <cell r="N1289" t="str">
            <v>0K,01,02,03,04,05</v>
          </cell>
          <cell r="O1289" t="str">
            <v>Jul 1 1927</v>
          </cell>
          <cell r="P1289" t="str">
            <v>COMMUNITY SCHOOL DISTRICT 27</v>
          </cell>
          <cell r="Q1289" t="str">
            <v>LLOYD-BEY, MICHELE</v>
          </cell>
          <cell r="R1289" t="str">
            <v>mbey@schools.nyc.gov</v>
          </cell>
          <cell r="S1289" t="str">
            <v>LLOYD-BEY, MICHELE</v>
          </cell>
          <cell r="T1289" t="str">
            <v>mbey@schools.nyc.gov</v>
          </cell>
          <cell r="U1289" t="str">
            <v>Cluster 05 (CEI-PEA)</v>
          </cell>
          <cell r="V1289" t="str">
            <v>CL53</v>
          </cell>
          <cell r="W1289" t="str">
            <v>MALDONADO, DEBRA</v>
          </cell>
          <cell r="X1289" t="str">
            <v>Cluster Leader</v>
          </cell>
          <cell r="Y1289" t="str">
            <v>718-935-2480</v>
          </cell>
          <cell r="Z1289" t="str">
            <v>N531</v>
          </cell>
          <cell r="AA1289" t="str">
            <v>CHILDREN FIRST NETWORK 531</v>
          </cell>
          <cell r="AB1289" t="str">
            <v>COLAVITO, WILLIAM/Blaize, Joseph</v>
          </cell>
          <cell r="AC1289" t="str">
            <v>WColavito@schools.nyc.gov; JBlaize@schools.nyc.gov</v>
          </cell>
          <cell r="AD1289" t="str">
            <v>000-000-0000</v>
          </cell>
          <cell r="AE1289" t="str">
            <v>AF52</v>
          </cell>
          <cell r="AL1289" t="str">
            <v>W531</v>
          </cell>
          <cell r="AM1289" t="str">
            <v>Operational Network 531</v>
          </cell>
          <cell r="AN1289" t="str">
            <v>COLAVITO, WILLIAM/Blaize, Joseph</v>
          </cell>
          <cell r="AO1289" t="str">
            <v>WColavito@schools.nyc.gov; JBlaize@schools.nyc.gov</v>
          </cell>
          <cell r="AP1289" t="str">
            <v>000-000-0000</v>
          </cell>
          <cell r="AQ1289">
            <v>342700010063</v>
          </cell>
          <cell r="AR1289" t="str">
            <v>DOE</v>
          </cell>
          <cell r="AS1289" t="str">
            <v>General Academic</v>
          </cell>
          <cell r="AT1289" t="str">
            <v>PRINCIPAL</v>
          </cell>
          <cell r="AU1289" t="str">
            <v>718-845-7560</v>
          </cell>
          <cell r="AV1289" t="str">
            <v>718-845-7269</v>
          </cell>
          <cell r="AW1289">
            <v>27</v>
          </cell>
          <cell r="AX1289" t="str">
            <v>Q827</v>
          </cell>
        </row>
        <row r="1290">
          <cell r="A1290" t="str">
            <v>Q064</v>
          </cell>
          <cell r="B1290" t="str">
            <v>27Q064</v>
          </cell>
          <cell r="C1290">
            <v>27</v>
          </cell>
          <cell r="D1290" t="str">
            <v>Q064</v>
          </cell>
          <cell r="E1290" t="str">
            <v>P.S. 064 Joseph P. Addabbo</v>
          </cell>
          <cell r="F1290" t="str">
            <v>82-01 101 AVENUE</v>
          </cell>
          <cell r="G1290" t="str">
            <v>QUEENS</v>
          </cell>
          <cell r="H1290" t="str">
            <v>NY</v>
          </cell>
          <cell r="I1290">
            <v>11416</v>
          </cell>
          <cell r="J1290" t="str">
            <v>Nina Auster</v>
          </cell>
          <cell r="K1290" t="str">
            <v>NAuster@schools.nyc.gov</v>
          </cell>
          <cell r="L1290" t="str">
            <v>Elementary</v>
          </cell>
          <cell r="M1290" t="str">
            <v>0K,01,02,03,04,05,SE</v>
          </cell>
          <cell r="N1290" t="str">
            <v>0K,01,02,03,04,05</v>
          </cell>
          <cell r="O1290" t="str">
            <v>Jul 1 1940</v>
          </cell>
          <cell r="P1290" t="str">
            <v>COMMUNITY SCHOOL DISTRICT 27</v>
          </cell>
          <cell r="Q1290" t="str">
            <v>LLOYD-BEY, MICHELE</v>
          </cell>
          <cell r="R1290" t="str">
            <v>mbey@schools.nyc.gov</v>
          </cell>
          <cell r="S1290" t="str">
            <v>LLOYD-BEY, MICHELE</v>
          </cell>
          <cell r="T1290" t="str">
            <v>mbey@schools.nyc.gov</v>
          </cell>
          <cell r="U1290" t="str">
            <v>Cluster 02</v>
          </cell>
          <cell r="V1290" t="str">
            <v>CL02</v>
          </cell>
          <cell r="W1290" t="str">
            <v>ZAHARAKIS, DESPINA</v>
          </cell>
          <cell r="X1290" t="str">
            <v>Cluster Leader</v>
          </cell>
          <cell r="Y1290" t="str">
            <v>718-281-3272</v>
          </cell>
          <cell r="Z1290" t="str">
            <v>N211</v>
          </cell>
          <cell r="AA1290" t="str">
            <v>CHILDREN FIRST NETWORK 211</v>
          </cell>
          <cell r="AB1290" t="str">
            <v>JEAN MCKEON</v>
          </cell>
          <cell r="AC1290" t="str">
            <v>JMckeon3@schools.nyc.gov</v>
          </cell>
          <cell r="AD1290" t="str">
            <v>718-642-5843</v>
          </cell>
          <cell r="AE1290" t="str">
            <v>AF04</v>
          </cell>
          <cell r="AL1290" t="str">
            <v>W211</v>
          </cell>
          <cell r="AM1290" t="str">
            <v>Operational Network 211</v>
          </cell>
          <cell r="AQ1290">
            <v>342700010064</v>
          </cell>
          <cell r="AR1290" t="str">
            <v>DOE</v>
          </cell>
          <cell r="AS1290" t="str">
            <v>General Academic</v>
          </cell>
          <cell r="AT1290" t="str">
            <v>PRINCIPAL</v>
          </cell>
          <cell r="AU1290" t="str">
            <v>718-845-8290</v>
          </cell>
          <cell r="AV1290" t="str">
            <v>718-848-0052</v>
          </cell>
          <cell r="AW1290">
            <v>27</v>
          </cell>
          <cell r="AX1290" t="str">
            <v>Q827</v>
          </cell>
        </row>
        <row r="1291">
          <cell r="A1291" t="str">
            <v>Q884</v>
          </cell>
          <cell r="B1291" t="str">
            <v>27Q065</v>
          </cell>
          <cell r="C1291">
            <v>27</v>
          </cell>
          <cell r="D1291" t="str">
            <v>Q065</v>
          </cell>
          <cell r="E1291" t="str">
            <v>P.S. 65 - The Raymond York Elementary School</v>
          </cell>
          <cell r="F1291" t="str">
            <v>103-22 99 STREET</v>
          </cell>
          <cell r="G1291" t="str">
            <v>QUEENS</v>
          </cell>
          <cell r="H1291" t="str">
            <v>NY</v>
          </cell>
          <cell r="I1291">
            <v>11417</v>
          </cell>
          <cell r="J1291" t="str">
            <v>Rafael Morales</v>
          </cell>
          <cell r="K1291" t="str">
            <v>RMorale@schools.nyc.gov</v>
          </cell>
          <cell r="L1291" t="str">
            <v>Elementary</v>
          </cell>
          <cell r="M1291" t="str">
            <v>0K,01,02,03,04,05,SE</v>
          </cell>
          <cell r="N1291" t="str">
            <v>0K,01,02,03,04,05</v>
          </cell>
          <cell r="O1291" t="str">
            <v>Jul 1 1999</v>
          </cell>
          <cell r="P1291" t="str">
            <v>COMMUNITY SCHOOL DISTRICT 27</v>
          </cell>
          <cell r="Q1291" t="str">
            <v>LLOYD-BEY, MICHELE</v>
          </cell>
          <cell r="R1291" t="str">
            <v>mbey@schools.nyc.gov</v>
          </cell>
          <cell r="S1291" t="str">
            <v>LLOYD-BEY, MICHELE</v>
          </cell>
          <cell r="T1291" t="str">
            <v>mbey@schools.nyc.gov</v>
          </cell>
          <cell r="U1291" t="str">
            <v>Cluster 05 (CEI-PEA)</v>
          </cell>
          <cell r="V1291" t="str">
            <v>CL53</v>
          </cell>
          <cell r="W1291" t="str">
            <v>MALDONADO, DEBRA</v>
          </cell>
          <cell r="X1291" t="str">
            <v>Cluster Leader</v>
          </cell>
          <cell r="Y1291" t="str">
            <v>718-935-2480</v>
          </cell>
          <cell r="Z1291" t="str">
            <v>N531</v>
          </cell>
          <cell r="AA1291" t="str">
            <v>CHILDREN FIRST NETWORK 531</v>
          </cell>
          <cell r="AB1291" t="str">
            <v>COLAVITO, WILLIAM/Blaize, Joseph</v>
          </cell>
          <cell r="AC1291" t="str">
            <v>WColavito@schools.nyc.gov; JBlaize@schools.nyc.gov</v>
          </cell>
          <cell r="AD1291" t="str">
            <v>000-000-0000</v>
          </cell>
          <cell r="AE1291" t="str">
            <v>AF52</v>
          </cell>
          <cell r="AL1291" t="str">
            <v>W531</v>
          </cell>
          <cell r="AM1291" t="str">
            <v>Operational Network 531</v>
          </cell>
          <cell r="AN1291" t="str">
            <v>COLAVITO, WILLIAM/Blaize, Joseph</v>
          </cell>
          <cell r="AO1291" t="str">
            <v>WColavito@schools.nyc.gov; JBlaize@schools.nyc.gov</v>
          </cell>
          <cell r="AP1291" t="str">
            <v>000-000-0000</v>
          </cell>
          <cell r="AQ1291">
            <v>342700010065</v>
          </cell>
          <cell r="AR1291" t="str">
            <v>DOE</v>
          </cell>
          <cell r="AS1291" t="str">
            <v>General Academic</v>
          </cell>
          <cell r="AT1291" t="str">
            <v>PRINCIPAL</v>
          </cell>
          <cell r="AU1291" t="str">
            <v>718-323-1685</v>
          </cell>
          <cell r="AV1291" t="str">
            <v>718-323-1785</v>
          </cell>
          <cell r="AW1291">
            <v>27</v>
          </cell>
          <cell r="AX1291" t="str">
            <v>Q827</v>
          </cell>
        </row>
        <row r="1292">
          <cell r="A1292" t="str">
            <v>Q066</v>
          </cell>
          <cell r="B1292" t="str">
            <v>27Q066</v>
          </cell>
          <cell r="C1292">
            <v>27</v>
          </cell>
          <cell r="D1292" t="str">
            <v>Q066</v>
          </cell>
          <cell r="E1292" t="str">
            <v>P.S. 066 Jacqueline Kennedy Onassis</v>
          </cell>
          <cell r="F1292" t="str">
            <v>85-11 102 STREET</v>
          </cell>
          <cell r="G1292" t="str">
            <v>QUEENS</v>
          </cell>
          <cell r="H1292" t="str">
            <v>NY</v>
          </cell>
          <cell r="I1292">
            <v>11418</v>
          </cell>
          <cell r="J1292" t="str">
            <v>PHYLLIS LEINWAND</v>
          </cell>
          <cell r="K1292" t="str">
            <v>PLeinwa@schools.nyc.gov</v>
          </cell>
          <cell r="L1292" t="str">
            <v>Elementary</v>
          </cell>
          <cell r="M1292" t="str">
            <v>PK,0K,01,02,03,04,05,SE</v>
          </cell>
          <cell r="N1292" t="str">
            <v>0K,01,02,03,04,05</v>
          </cell>
          <cell r="O1292" t="str">
            <v>Jul 1 1898</v>
          </cell>
          <cell r="P1292" t="str">
            <v>COMMUNITY SCHOOL DISTRICT 27</v>
          </cell>
          <cell r="Q1292" t="str">
            <v>LLOYD-BEY, MICHELE</v>
          </cell>
          <cell r="R1292" t="str">
            <v>mbey@schools.nyc.gov</v>
          </cell>
          <cell r="S1292" t="str">
            <v>LLOYD-BEY, MICHELE</v>
          </cell>
          <cell r="T1292" t="str">
            <v>mbey@schools.nyc.gov</v>
          </cell>
          <cell r="U1292" t="str">
            <v>Cluster 02</v>
          </cell>
          <cell r="V1292" t="str">
            <v>CL02</v>
          </cell>
          <cell r="W1292" t="str">
            <v>ZAHARAKIS, DESPINA</v>
          </cell>
          <cell r="X1292" t="str">
            <v>Cluster Leader</v>
          </cell>
          <cell r="Y1292" t="str">
            <v>718-281-3272</v>
          </cell>
          <cell r="Z1292" t="str">
            <v>N211</v>
          </cell>
          <cell r="AA1292" t="str">
            <v>CHILDREN FIRST NETWORK 211</v>
          </cell>
          <cell r="AB1292" t="str">
            <v>JEAN MCKEON</v>
          </cell>
          <cell r="AC1292" t="str">
            <v>JMckeon3@schools.nyc.gov</v>
          </cell>
          <cell r="AD1292" t="str">
            <v>718-642-5843</v>
          </cell>
          <cell r="AE1292" t="str">
            <v>AF04</v>
          </cell>
          <cell r="AL1292" t="str">
            <v>W211</v>
          </cell>
          <cell r="AM1292" t="str">
            <v>Operational Network 211</v>
          </cell>
          <cell r="AQ1292">
            <v>342700010066</v>
          </cell>
          <cell r="AR1292" t="str">
            <v>DOE</v>
          </cell>
          <cell r="AS1292" t="str">
            <v>General Academic</v>
          </cell>
          <cell r="AT1292" t="str">
            <v>PRINCIPAL</v>
          </cell>
          <cell r="AU1292" t="str">
            <v>718-849-0184</v>
          </cell>
          <cell r="AV1292" t="str">
            <v>718-846-6889</v>
          </cell>
          <cell r="AW1292">
            <v>27</v>
          </cell>
          <cell r="AX1292" t="str">
            <v>Q827</v>
          </cell>
        </row>
        <row r="1293">
          <cell r="A1293" t="str">
            <v>Q090</v>
          </cell>
          <cell r="B1293" t="str">
            <v>27Q090</v>
          </cell>
          <cell r="C1293">
            <v>27</v>
          </cell>
          <cell r="D1293" t="str">
            <v>Q090</v>
          </cell>
          <cell r="E1293" t="str">
            <v>P.S. 090 Horace Mann</v>
          </cell>
          <cell r="F1293" t="str">
            <v>86-50 109 STREET</v>
          </cell>
          <cell r="G1293" t="str">
            <v>QUEENS</v>
          </cell>
          <cell r="H1293" t="str">
            <v>NY</v>
          </cell>
          <cell r="I1293">
            <v>11418</v>
          </cell>
          <cell r="J1293" t="str">
            <v>ADRIENNE UBERTINI</v>
          </cell>
          <cell r="K1293" t="str">
            <v>AUberti@schools.nyc.gov</v>
          </cell>
          <cell r="L1293" t="str">
            <v>Elementary</v>
          </cell>
          <cell r="M1293" t="str">
            <v>PK,0K,01,02,03,04,05,SE</v>
          </cell>
          <cell r="N1293" t="str">
            <v>PK,0K,01,02,03,04,05</v>
          </cell>
          <cell r="O1293" t="str">
            <v>Jul 1 1909</v>
          </cell>
          <cell r="P1293" t="str">
            <v>COMMUNITY SCHOOL DISTRICT 27</v>
          </cell>
          <cell r="Q1293" t="str">
            <v>LLOYD-BEY, MICHELE</v>
          </cell>
          <cell r="R1293" t="str">
            <v>mbey@schools.nyc.gov</v>
          </cell>
          <cell r="S1293" t="str">
            <v>LLOYD-BEY, MICHELE</v>
          </cell>
          <cell r="T1293" t="str">
            <v>mbey@schools.nyc.gov</v>
          </cell>
          <cell r="U1293" t="str">
            <v>Cluster 02</v>
          </cell>
          <cell r="V1293" t="str">
            <v>CL02</v>
          </cell>
          <cell r="W1293" t="str">
            <v>ZAHARAKIS, DESPINA</v>
          </cell>
          <cell r="X1293" t="str">
            <v>Cluster Leader</v>
          </cell>
          <cell r="Y1293" t="str">
            <v>718-281-3272</v>
          </cell>
          <cell r="Z1293" t="str">
            <v>N211</v>
          </cell>
          <cell r="AA1293" t="str">
            <v>CHILDREN FIRST NETWORK 211</v>
          </cell>
          <cell r="AB1293" t="str">
            <v>JEAN MCKEON</v>
          </cell>
          <cell r="AC1293" t="str">
            <v>JMckeon3@schools.nyc.gov</v>
          </cell>
          <cell r="AD1293" t="str">
            <v>718-642-5843</v>
          </cell>
          <cell r="AE1293" t="str">
            <v>AF04</v>
          </cell>
          <cell r="AL1293" t="str">
            <v>W211</v>
          </cell>
          <cell r="AM1293" t="str">
            <v>Operational Network 211</v>
          </cell>
          <cell r="AQ1293">
            <v>342700010090</v>
          </cell>
          <cell r="AR1293" t="str">
            <v>DOE</v>
          </cell>
          <cell r="AS1293" t="str">
            <v>General Academic</v>
          </cell>
          <cell r="AT1293" t="str">
            <v>PRINCIPAL</v>
          </cell>
          <cell r="AU1293" t="str">
            <v>718-847-3370</v>
          </cell>
          <cell r="AV1293" t="str">
            <v>718-847-2965</v>
          </cell>
          <cell r="AW1293">
            <v>27</v>
          </cell>
          <cell r="AX1293" t="str">
            <v>Q827</v>
          </cell>
        </row>
        <row r="1294">
          <cell r="A1294" t="str">
            <v>Q096</v>
          </cell>
          <cell r="B1294" t="str">
            <v>27Q096</v>
          </cell>
          <cell r="C1294">
            <v>27</v>
          </cell>
          <cell r="D1294" t="str">
            <v>Q096</v>
          </cell>
          <cell r="E1294" t="str">
            <v>P.S. 096</v>
          </cell>
          <cell r="F1294" t="str">
            <v>130-01 ROCKAWAY BOULEVARD</v>
          </cell>
          <cell r="G1294" t="str">
            <v>QUEENS</v>
          </cell>
          <cell r="H1294" t="str">
            <v>NY</v>
          </cell>
          <cell r="I1294">
            <v>11420</v>
          </cell>
          <cell r="J1294" t="str">
            <v>Vivian Eweka</v>
          </cell>
          <cell r="K1294" t="str">
            <v>VEweka@schools.nyc.gov</v>
          </cell>
          <cell r="L1294" t="str">
            <v>Elementary</v>
          </cell>
          <cell r="M1294" t="str">
            <v>PK,0K,01,02,03,04,05,SE</v>
          </cell>
          <cell r="N1294" t="str">
            <v>PK,0K,01,02,03,04,05</v>
          </cell>
          <cell r="O1294" t="str">
            <v>Jul 1 1915</v>
          </cell>
          <cell r="P1294" t="str">
            <v>COMMUNITY SCHOOL DISTRICT 27</v>
          </cell>
          <cell r="Q1294" t="str">
            <v>LLOYD-BEY, MICHELE</v>
          </cell>
          <cell r="R1294" t="str">
            <v>mbey@schools.nyc.gov</v>
          </cell>
          <cell r="S1294" t="str">
            <v>LLOYD-BEY, MICHELE</v>
          </cell>
          <cell r="T1294" t="str">
            <v>mbey@schools.nyc.gov</v>
          </cell>
          <cell r="U1294" t="str">
            <v>Cluster 05 (CEI-PEA)</v>
          </cell>
          <cell r="V1294" t="str">
            <v>CL53</v>
          </cell>
          <cell r="W1294" t="str">
            <v>MALDONADO, DEBRA</v>
          </cell>
          <cell r="X1294" t="str">
            <v>Cluster Leader</v>
          </cell>
          <cell r="Y1294" t="str">
            <v>718-935-2480</v>
          </cell>
          <cell r="Z1294" t="str">
            <v>N531</v>
          </cell>
          <cell r="AA1294" t="str">
            <v>CHILDREN FIRST NETWORK 531</v>
          </cell>
          <cell r="AB1294" t="str">
            <v>COLAVITO, WILLIAM/Blaize, Joseph</v>
          </cell>
          <cell r="AC1294" t="str">
            <v>WColavito@schools.nyc.gov; JBlaize@schools.nyc.gov</v>
          </cell>
          <cell r="AD1294" t="str">
            <v>000-000-0000</v>
          </cell>
          <cell r="AE1294" t="str">
            <v>AF04</v>
          </cell>
          <cell r="AL1294" t="str">
            <v>W531</v>
          </cell>
          <cell r="AM1294" t="str">
            <v>Operational Network 531</v>
          </cell>
          <cell r="AN1294" t="str">
            <v>COLAVITO, WILLIAM/Blaize, Joseph</v>
          </cell>
          <cell r="AO1294" t="str">
            <v>WColavito@schools.nyc.gov; JBlaize@schools.nyc.gov</v>
          </cell>
          <cell r="AP1294" t="str">
            <v>000-000-0000</v>
          </cell>
          <cell r="AQ1294">
            <v>342700010096</v>
          </cell>
          <cell r="AR1294" t="str">
            <v>DOE</v>
          </cell>
          <cell r="AS1294" t="str">
            <v>General Academic</v>
          </cell>
          <cell r="AT1294" t="str">
            <v>PRINCIPAL</v>
          </cell>
          <cell r="AU1294" t="str">
            <v>718-529-2547</v>
          </cell>
          <cell r="AV1294" t="str">
            <v>718-659-0113</v>
          </cell>
          <cell r="AW1294">
            <v>27</v>
          </cell>
          <cell r="AX1294" t="str">
            <v>Q827</v>
          </cell>
        </row>
        <row r="1295">
          <cell r="A1295" t="str">
            <v>Q097</v>
          </cell>
          <cell r="B1295" t="str">
            <v>27Q097</v>
          </cell>
          <cell r="C1295">
            <v>27</v>
          </cell>
          <cell r="D1295" t="str">
            <v>Q097</v>
          </cell>
          <cell r="E1295" t="str">
            <v>P.S. 097 Forest Park</v>
          </cell>
          <cell r="F1295" t="str">
            <v>85-52 85 STREET</v>
          </cell>
          <cell r="G1295" t="str">
            <v>QUEENS</v>
          </cell>
          <cell r="H1295" t="str">
            <v>NY</v>
          </cell>
          <cell r="I1295">
            <v>11421</v>
          </cell>
          <cell r="J1295" t="str">
            <v>Marilyn Custodio</v>
          </cell>
          <cell r="K1295" t="str">
            <v>MCustod@schools.nyc.gov</v>
          </cell>
          <cell r="L1295" t="str">
            <v>Elementary</v>
          </cell>
          <cell r="M1295" t="str">
            <v>PK,0K,01,02,03,04,05,SE</v>
          </cell>
          <cell r="N1295" t="str">
            <v>PK,0K,01,02,03,04,05</v>
          </cell>
          <cell r="O1295" t="str">
            <v>Jul 1 1916</v>
          </cell>
          <cell r="P1295" t="str">
            <v>COMMUNITY SCHOOL DISTRICT 27</v>
          </cell>
          <cell r="Q1295" t="str">
            <v>LLOYD-BEY, MICHELE</v>
          </cell>
          <cell r="R1295" t="str">
            <v>mbey@schools.nyc.gov</v>
          </cell>
          <cell r="S1295" t="str">
            <v>LLOYD-BEY, MICHELE</v>
          </cell>
          <cell r="T1295" t="str">
            <v>mbey@schools.nyc.gov</v>
          </cell>
          <cell r="U1295" t="str">
            <v>Cluster 02</v>
          </cell>
          <cell r="V1295" t="str">
            <v>CL02</v>
          </cell>
          <cell r="W1295" t="str">
            <v>ZAHARAKIS, DESPINA</v>
          </cell>
          <cell r="X1295" t="str">
            <v>Cluster Leader</v>
          </cell>
          <cell r="Y1295" t="str">
            <v>718-281-3272</v>
          </cell>
          <cell r="Z1295" t="str">
            <v>N211</v>
          </cell>
          <cell r="AA1295" t="str">
            <v>CHILDREN FIRST NETWORK 211</v>
          </cell>
          <cell r="AB1295" t="str">
            <v>JEAN MCKEON</v>
          </cell>
          <cell r="AC1295" t="str">
            <v>JMckeon3@schools.nyc.gov</v>
          </cell>
          <cell r="AD1295" t="str">
            <v>718-642-5843</v>
          </cell>
          <cell r="AE1295" t="str">
            <v>AF04</v>
          </cell>
          <cell r="AL1295" t="str">
            <v>W211</v>
          </cell>
          <cell r="AM1295" t="str">
            <v>Operational Network 211</v>
          </cell>
          <cell r="AQ1295">
            <v>342700010097</v>
          </cell>
          <cell r="AR1295" t="str">
            <v>DOE</v>
          </cell>
          <cell r="AS1295" t="str">
            <v>General Academic</v>
          </cell>
          <cell r="AT1295" t="str">
            <v>PRINCIPAL</v>
          </cell>
          <cell r="AU1295" t="str">
            <v>718-849-4870</v>
          </cell>
          <cell r="AV1295" t="str">
            <v>718-849-5356</v>
          </cell>
          <cell r="AW1295">
            <v>27</v>
          </cell>
          <cell r="AX1295" t="str">
            <v>Q827</v>
          </cell>
        </row>
        <row r="1296">
          <cell r="A1296" t="str">
            <v>Q100</v>
          </cell>
          <cell r="B1296" t="str">
            <v>27Q100</v>
          </cell>
          <cell r="C1296">
            <v>27</v>
          </cell>
          <cell r="D1296" t="str">
            <v>Q100</v>
          </cell>
          <cell r="E1296" t="str">
            <v>P.S. 100 Glen Morris</v>
          </cell>
          <cell r="F1296" t="str">
            <v>111-11 118 STREET</v>
          </cell>
          <cell r="G1296" t="str">
            <v>QUEENS</v>
          </cell>
          <cell r="H1296" t="str">
            <v>NY</v>
          </cell>
          <cell r="I1296">
            <v>11420</v>
          </cell>
          <cell r="J1296" t="str">
            <v>Laureen Fromberg</v>
          </cell>
          <cell r="K1296" t="str">
            <v>LFrombe@schools.nyc.gov</v>
          </cell>
          <cell r="L1296" t="str">
            <v>Elementary</v>
          </cell>
          <cell r="M1296" t="str">
            <v>0K,01,02,03,04,05,SE</v>
          </cell>
          <cell r="N1296" t="str">
            <v>0K,01,02,03,04,05</v>
          </cell>
          <cell r="O1296" t="str">
            <v>Jul 1 1930</v>
          </cell>
          <cell r="P1296" t="str">
            <v>COMMUNITY SCHOOL DISTRICT 27</v>
          </cell>
          <cell r="Q1296" t="str">
            <v>LLOYD-BEY, MICHELE</v>
          </cell>
          <cell r="R1296" t="str">
            <v>mbey@schools.nyc.gov</v>
          </cell>
          <cell r="S1296" t="str">
            <v>LLOYD-BEY, MICHELE</v>
          </cell>
          <cell r="T1296" t="str">
            <v>mbey@schools.nyc.gov</v>
          </cell>
          <cell r="U1296" t="str">
            <v>Cluster 05 (CEI-PEA)</v>
          </cell>
          <cell r="V1296" t="str">
            <v>CL53</v>
          </cell>
          <cell r="W1296" t="str">
            <v>MALDONADO, DEBRA</v>
          </cell>
          <cell r="X1296" t="str">
            <v>Cluster Leader</v>
          </cell>
          <cell r="Y1296" t="str">
            <v>718-935-2480</v>
          </cell>
          <cell r="Z1296" t="str">
            <v>N531</v>
          </cell>
          <cell r="AA1296" t="str">
            <v>CHILDREN FIRST NETWORK 531</v>
          </cell>
          <cell r="AB1296" t="str">
            <v>COLAVITO, WILLIAM/Blaize, Joseph</v>
          </cell>
          <cell r="AC1296" t="str">
            <v>WColavito@schools.nyc.gov; JBlaize@schools.nyc.gov</v>
          </cell>
          <cell r="AD1296" t="str">
            <v>000-000-0000</v>
          </cell>
          <cell r="AE1296" t="str">
            <v>AF52</v>
          </cell>
          <cell r="AL1296" t="str">
            <v>W531</v>
          </cell>
          <cell r="AM1296" t="str">
            <v>Operational Network 531</v>
          </cell>
          <cell r="AN1296" t="str">
            <v>COLAVITO, WILLIAM/Blaize, Joseph</v>
          </cell>
          <cell r="AO1296" t="str">
            <v>WColavito@schools.nyc.gov; JBlaize@schools.nyc.gov</v>
          </cell>
          <cell r="AP1296" t="str">
            <v>000-000-0000</v>
          </cell>
          <cell r="AQ1296">
            <v>342700010100</v>
          </cell>
          <cell r="AR1296" t="str">
            <v>DOE</v>
          </cell>
          <cell r="AS1296" t="str">
            <v>General Academic</v>
          </cell>
          <cell r="AT1296" t="str">
            <v>PRINCIPAL</v>
          </cell>
          <cell r="AU1296" t="str">
            <v>718-843-8390</v>
          </cell>
          <cell r="AV1296" t="str">
            <v>718-641-2474</v>
          </cell>
          <cell r="AW1296">
            <v>27</v>
          </cell>
          <cell r="AX1296" t="str">
            <v>Q827</v>
          </cell>
        </row>
        <row r="1297">
          <cell r="A1297" t="str">
            <v>Q104</v>
          </cell>
          <cell r="B1297" t="str">
            <v>27Q104</v>
          </cell>
          <cell r="C1297">
            <v>27</v>
          </cell>
          <cell r="D1297" t="str">
            <v>Q104</v>
          </cell>
          <cell r="E1297" t="str">
            <v>P.S. 104 The Bays Water</v>
          </cell>
          <cell r="F1297" t="str">
            <v>26-01 MOTT AVENUE</v>
          </cell>
          <cell r="G1297" t="str">
            <v>QUEENS</v>
          </cell>
          <cell r="H1297" t="str">
            <v>NY</v>
          </cell>
          <cell r="I1297">
            <v>11691</v>
          </cell>
          <cell r="J1297" t="str">
            <v>Katie Grady</v>
          </cell>
          <cell r="K1297" t="str">
            <v>KGrady@schools.nyc.gov</v>
          </cell>
          <cell r="L1297" t="str">
            <v>Elementary</v>
          </cell>
          <cell r="M1297" t="str">
            <v>PK,0K,01,02,03,04,05,SE</v>
          </cell>
          <cell r="N1297" t="str">
            <v>PK,0K,01,02,03,04,05,06</v>
          </cell>
          <cell r="O1297" t="str">
            <v>Jul 1 1938</v>
          </cell>
          <cell r="P1297" t="str">
            <v>COMMUNITY SCHOOL DISTRICT 27</v>
          </cell>
          <cell r="Q1297" t="str">
            <v>LLOYD-BEY, MICHELE</v>
          </cell>
          <cell r="R1297" t="str">
            <v>mbey@schools.nyc.gov</v>
          </cell>
          <cell r="S1297" t="str">
            <v>LLOYD-BEY, MICHELE</v>
          </cell>
          <cell r="T1297" t="str">
            <v>mbey@schools.nyc.gov</v>
          </cell>
          <cell r="U1297" t="str">
            <v>Cluster 02</v>
          </cell>
          <cell r="V1297" t="str">
            <v>CL02</v>
          </cell>
          <cell r="W1297" t="str">
            <v>ZAHARAKIS, DESPINA</v>
          </cell>
          <cell r="X1297" t="str">
            <v>Cluster Leader</v>
          </cell>
          <cell r="Y1297" t="str">
            <v>718-281-3272</v>
          </cell>
          <cell r="Z1297" t="str">
            <v>N210</v>
          </cell>
          <cell r="AA1297" t="str">
            <v>CHILDREN FIRST NETWORK 210</v>
          </cell>
          <cell r="AB1297" t="str">
            <v>Brucella, Joanne</v>
          </cell>
          <cell r="AC1297" t="str">
            <v>JBrucel@schools.nyc.gov</v>
          </cell>
          <cell r="AD1297" t="str">
            <v>718-642-5842</v>
          </cell>
          <cell r="AE1297" t="str">
            <v>AF11</v>
          </cell>
          <cell r="AL1297" t="str">
            <v>W210</v>
          </cell>
          <cell r="AM1297" t="str">
            <v>Operational Network 210</v>
          </cell>
          <cell r="AQ1297">
            <v>342700010104</v>
          </cell>
          <cell r="AR1297" t="str">
            <v>DOE</v>
          </cell>
          <cell r="AS1297" t="str">
            <v>General Academic</v>
          </cell>
          <cell r="AT1297" t="str">
            <v>PRINCIPAL</v>
          </cell>
          <cell r="AU1297" t="str">
            <v>718-327-1910</v>
          </cell>
          <cell r="AV1297" t="str">
            <v>718-337-2146</v>
          </cell>
          <cell r="AW1297">
            <v>27</v>
          </cell>
          <cell r="AX1297" t="str">
            <v>Q827</v>
          </cell>
        </row>
        <row r="1298">
          <cell r="A1298" t="str">
            <v>Q105</v>
          </cell>
          <cell r="B1298" t="str">
            <v>27Q105</v>
          </cell>
          <cell r="C1298">
            <v>27</v>
          </cell>
          <cell r="D1298" t="str">
            <v>Q105</v>
          </cell>
          <cell r="E1298" t="str">
            <v>P.S. 105 The Bay School</v>
          </cell>
          <cell r="F1298" t="str">
            <v>420 BEACH 51 STREET</v>
          </cell>
          <cell r="G1298" t="str">
            <v>QUEENS</v>
          </cell>
          <cell r="H1298" t="str">
            <v>NY</v>
          </cell>
          <cell r="I1298">
            <v>11691</v>
          </cell>
          <cell r="J1298" t="str">
            <v>LAURIE SHAPIRO</v>
          </cell>
          <cell r="K1298" t="str">
            <v>LShapir@schools.nyc.gov</v>
          </cell>
          <cell r="L1298" t="str">
            <v>K-8</v>
          </cell>
          <cell r="M1298" t="str">
            <v>PK,0K,01,02,03,04,05,06,07,08,SE</v>
          </cell>
          <cell r="N1298" t="str">
            <v>PK,0K,01,02,03,04,05,06,07,08</v>
          </cell>
          <cell r="O1298" t="str">
            <v>Jul 1 1958</v>
          </cell>
          <cell r="P1298" t="str">
            <v>COMMUNITY SCHOOL DISTRICT 27</v>
          </cell>
          <cell r="Q1298" t="str">
            <v>LLOYD-BEY, MICHELE</v>
          </cell>
          <cell r="R1298" t="str">
            <v>mbey@schools.nyc.gov</v>
          </cell>
          <cell r="S1298" t="str">
            <v>LLOYD-BEY, MICHELE</v>
          </cell>
          <cell r="T1298" t="str">
            <v>mbey@schools.nyc.gov</v>
          </cell>
          <cell r="U1298" t="str">
            <v>Cluster 02</v>
          </cell>
          <cell r="V1298" t="str">
            <v>CL02</v>
          </cell>
          <cell r="W1298" t="str">
            <v>ZAHARAKIS, DESPINA</v>
          </cell>
          <cell r="X1298" t="str">
            <v>Cluster Leader</v>
          </cell>
          <cell r="Y1298" t="str">
            <v>718-281-3272</v>
          </cell>
          <cell r="Z1298" t="str">
            <v>N210</v>
          </cell>
          <cell r="AA1298" t="str">
            <v>CHILDREN FIRST NETWORK 210</v>
          </cell>
          <cell r="AB1298" t="str">
            <v>Brucella, Joanne</v>
          </cell>
          <cell r="AC1298" t="str">
            <v>JBrucel@schools.nyc.gov</v>
          </cell>
          <cell r="AD1298" t="str">
            <v>718-642-5842</v>
          </cell>
          <cell r="AE1298" t="str">
            <v>AF40</v>
          </cell>
          <cell r="AL1298" t="str">
            <v>W210</v>
          </cell>
          <cell r="AM1298" t="str">
            <v>Operational Network 210</v>
          </cell>
          <cell r="AQ1298">
            <v>342700010105</v>
          </cell>
          <cell r="AR1298" t="str">
            <v>DOE</v>
          </cell>
          <cell r="AS1298" t="str">
            <v>General Academic</v>
          </cell>
          <cell r="AT1298" t="str">
            <v>PRINCIPAL</v>
          </cell>
          <cell r="AU1298" t="str">
            <v>718-474-8615</v>
          </cell>
          <cell r="AV1298" t="str">
            <v>718-474-8841</v>
          </cell>
          <cell r="AW1298">
            <v>27</v>
          </cell>
          <cell r="AX1298" t="str">
            <v>Q827</v>
          </cell>
        </row>
        <row r="1299">
          <cell r="A1299" t="str">
            <v>Q106</v>
          </cell>
          <cell r="B1299" t="str">
            <v>27Q106</v>
          </cell>
          <cell r="C1299">
            <v>27</v>
          </cell>
          <cell r="D1299" t="str">
            <v>Q106</v>
          </cell>
          <cell r="E1299" t="str">
            <v>P.S. 106</v>
          </cell>
          <cell r="F1299" t="str">
            <v>180 BEACH 35 STREET</v>
          </cell>
          <cell r="G1299" t="str">
            <v>QUEENS</v>
          </cell>
          <cell r="H1299" t="str">
            <v>NY</v>
          </cell>
          <cell r="I1299">
            <v>11691</v>
          </cell>
          <cell r="J1299" t="str">
            <v>MARCELLA SILLS</v>
          </cell>
          <cell r="K1299" t="str">
            <v>MSills@schools.nyc.gov</v>
          </cell>
          <cell r="L1299" t="str">
            <v>Elementary</v>
          </cell>
          <cell r="M1299" t="str">
            <v>PK,0K,01,02,03,04,05,SE</v>
          </cell>
          <cell r="N1299" t="str">
            <v>PK,0K,01,02,03,04,05</v>
          </cell>
          <cell r="O1299" t="str">
            <v>Jul 1 1931</v>
          </cell>
          <cell r="P1299" t="str">
            <v>COMMUNITY SCHOOL DISTRICT 27</v>
          </cell>
          <cell r="Q1299" t="str">
            <v>LLOYD-BEY, MICHELE</v>
          </cell>
          <cell r="R1299" t="str">
            <v>mbey@schools.nyc.gov</v>
          </cell>
          <cell r="S1299" t="str">
            <v>LLOYD-BEY, MICHELE</v>
          </cell>
          <cell r="T1299" t="str">
            <v>mbey@schools.nyc.gov</v>
          </cell>
          <cell r="U1299" t="str">
            <v>Cluster 05 (CEI-PEA)</v>
          </cell>
          <cell r="V1299" t="str">
            <v>CL53</v>
          </cell>
          <cell r="W1299" t="str">
            <v>MALDONADO, DEBRA</v>
          </cell>
          <cell r="X1299" t="str">
            <v>Cluster Leader</v>
          </cell>
          <cell r="Y1299" t="str">
            <v>718-935-2480</v>
          </cell>
          <cell r="Z1299" t="str">
            <v>N531</v>
          </cell>
          <cell r="AA1299" t="str">
            <v>CHILDREN FIRST NETWORK 531</v>
          </cell>
          <cell r="AB1299" t="str">
            <v>COLAVITO, WILLIAM/Blaize, Joseph</v>
          </cell>
          <cell r="AC1299" t="str">
            <v>WColavito@schools.nyc.gov; JBlaize@schools.nyc.gov</v>
          </cell>
          <cell r="AD1299" t="str">
            <v>000-000-0000</v>
          </cell>
          <cell r="AE1299" t="str">
            <v>AF11</v>
          </cell>
          <cell r="AL1299" t="str">
            <v>W531</v>
          </cell>
          <cell r="AM1299" t="str">
            <v>Operational Network 531</v>
          </cell>
          <cell r="AN1299" t="str">
            <v>COLAVITO, WILLIAM/Blaize, Joseph</v>
          </cell>
          <cell r="AO1299" t="str">
            <v>WColavito@schools.nyc.gov; JBlaize@schools.nyc.gov</v>
          </cell>
          <cell r="AP1299" t="str">
            <v>000-000-0000</v>
          </cell>
          <cell r="AQ1299">
            <v>342700010106</v>
          </cell>
          <cell r="AR1299" t="str">
            <v>DOE</v>
          </cell>
          <cell r="AS1299" t="str">
            <v>General Academic</v>
          </cell>
          <cell r="AT1299" t="str">
            <v>PRINCIPAL</v>
          </cell>
          <cell r="AU1299" t="str">
            <v>718-327-5828</v>
          </cell>
          <cell r="AV1299" t="str">
            <v>718-327-5956</v>
          </cell>
          <cell r="AW1299">
            <v>27</v>
          </cell>
          <cell r="AX1299" t="str">
            <v>Q827</v>
          </cell>
        </row>
        <row r="1300">
          <cell r="A1300" t="str">
            <v>Q108</v>
          </cell>
          <cell r="B1300" t="str">
            <v>27Q108</v>
          </cell>
          <cell r="C1300">
            <v>27</v>
          </cell>
          <cell r="D1300" t="str">
            <v>Q108</v>
          </cell>
          <cell r="E1300" t="str">
            <v>P.S. 108 Captain Vincent G. Fowler</v>
          </cell>
          <cell r="F1300" t="str">
            <v>108-10 109 AVENUE</v>
          </cell>
          <cell r="G1300" t="str">
            <v>QUEENS</v>
          </cell>
          <cell r="H1300" t="str">
            <v>NY</v>
          </cell>
          <cell r="I1300">
            <v>11420</v>
          </cell>
          <cell r="J1300" t="str">
            <v>MARIE BIONDOLLILO</v>
          </cell>
          <cell r="K1300" t="str">
            <v>MBiondo@schools.nyc.gov</v>
          </cell>
          <cell r="L1300" t="str">
            <v>Elementary</v>
          </cell>
          <cell r="M1300" t="str">
            <v>PK,0K,01,02,03,04,05,SE</v>
          </cell>
          <cell r="N1300" t="str">
            <v>PK,0K,01,02,03,04,05</v>
          </cell>
          <cell r="O1300" t="str">
            <v>Jul 1 1925</v>
          </cell>
          <cell r="P1300" t="str">
            <v>COMMUNITY SCHOOL DISTRICT 27</v>
          </cell>
          <cell r="Q1300" t="str">
            <v>LLOYD-BEY, MICHELE</v>
          </cell>
          <cell r="R1300" t="str">
            <v>mbey@schools.nyc.gov</v>
          </cell>
          <cell r="S1300" t="str">
            <v>LLOYD-BEY, MICHELE</v>
          </cell>
          <cell r="T1300" t="str">
            <v>mbey@schools.nyc.gov</v>
          </cell>
          <cell r="U1300" t="str">
            <v>Cluster 02</v>
          </cell>
          <cell r="V1300" t="str">
            <v>CL02</v>
          </cell>
          <cell r="W1300" t="str">
            <v>ZAHARAKIS, DESPINA</v>
          </cell>
          <cell r="X1300" t="str">
            <v>Cluster Leader</v>
          </cell>
          <cell r="Y1300" t="str">
            <v>718-281-3272</v>
          </cell>
          <cell r="Z1300" t="str">
            <v>N204</v>
          </cell>
          <cell r="AA1300" t="str">
            <v>CHILDREN FIRST NETWORK 204</v>
          </cell>
          <cell r="AB1300" t="str">
            <v>Foley, Diane</v>
          </cell>
          <cell r="AC1300" t="str">
            <v>DFoley@schools.nyc.gov</v>
          </cell>
          <cell r="AD1300" t="str">
            <v>718-281-3402</v>
          </cell>
          <cell r="AE1300" t="str">
            <v>AF66</v>
          </cell>
          <cell r="AL1300" t="str">
            <v>W204</v>
          </cell>
          <cell r="AM1300" t="str">
            <v>Operational Network 204</v>
          </cell>
          <cell r="AN1300" t="str">
            <v>Foley, Diane</v>
          </cell>
          <cell r="AO1300" t="str">
            <v>DFoley@schools.nyc.gov</v>
          </cell>
          <cell r="AP1300" t="str">
            <v>718-281-3402</v>
          </cell>
          <cell r="AQ1300">
            <v>342700010108</v>
          </cell>
          <cell r="AR1300" t="str">
            <v>DOE</v>
          </cell>
          <cell r="AS1300" t="str">
            <v>General Academic</v>
          </cell>
          <cell r="AT1300" t="str">
            <v>PRINCIPAL</v>
          </cell>
          <cell r="AU1300" t="str">
            <v>718-558-2700</v>
          </cell>
          <cell r="AV1300" t="str">
            <v>718-558-2701</v>
          </cell>
          <cell r="AW1300">
            <v>27</v>
          </cell>
          <cell r="AX1300" t="str">
            <v>Q827</v>
          </cell>
        </row>
        <row r="1301">
          <cell r="A1301" t="str">
            <v>Q114</v>
          </cell>
          <cell r="B1301" t="str">
            <v>27Q114</v>
          </cell>
          <cell r="C1301">
            <v>27</v>
          </cell>
          <cell r="D1301" t="str">
            <v>Q114</v>
          </cell>
          <cell r="E1301" t="str">
            <v>P.S. / M.S. 114 Belle Harbor</v>
          </cell>
          <cell r="F1301" t="str">
            <v>134-01 CRONSTON AVENUE</v>
          </cell>
          <cell r="G1301" t="str">
            <v>QUEENS</v>
          </cell>
          <cell r="H1301" t="str">
            <v>NY</v>
          </cell>
          <cell r="I1301">
            <v>11694</v>
          </cell>
          <cell r="J1301" t="str">
            <v>Stephen P. Grill</v>
          </cell>
          <cell r="K1301" t="str">
            <v>SGrill2@schools.nyc.gov</v>
          </cell>
          <cell r="L1301" t="str">
            <v>K-8</v>
          </cell>
          <cell r="M1301" t="str">
            <v>0K,01,02,03,04,05,06,07,08,SE</v>
          </cell>
          <cell r="N1301" t="str">
            <v>PK,0K,01,02,03,04,05,06,07,08</v>
          </cell>
          <cell r="O1301" t="str">
            <v>Jul 1 1926</v>
          </cell>
          <cell r="P1301" t="str">
            <v>COMMUNITY SCHOOL DISTRICT 27</v>
          </cell>
          <cell r="Q1301" t="str">
            <v>LLOYD-BEY, MICHELE</v>
          </cell>
          <cell r="R1301" t="str">
            <v>mbey@schools.nyc.gov</v>
          </cell>
          <cell r="S1301" t="str">
            <v>LLOYD-BEY, MICHELE</v>
          </cell>
          <cell r="T1301" t="str">
            <v>mbey@schools.nyc.gov</v>
          </cell>
          <cell r="U1301" t="str">
            <v>Cluster 02</v>
          </cell>
          <cell r="V1301" t="str">
            <v>CL02</v>
          </cell>
          <cell r="W1301" t="str">
            <v>ZAHARAKIS, DESPINA</v>
          </cell>
          <cell r="X1301" t="str">
            <v>Cluster Leader</v>
          </cell>
          <cell r="Y1301" t="str">
            <v>718-281-3272</v>
          </cell>
          <cell r="Z1301" t="str">
            <v>N210</v>
          </cell>
          <cell r="AA1301" t="str">
            <v>CHILDREN FIRST NETWORK 210</v>
          </cell>
          <cell r="AB1301" t="str">
            <v>Brucella, Joanne</v>
          </cell>
          <cell r="AC1301" t="str">
            <v>JBrucel@schools.nyc.gov</v>
          </cell>
          <cell r="AD1301" t="str">
            <v>718-642-5842</v>
          </cell>
          <cell r="AE1301" t="str">
            <v>AF40</v>
          </cell>
          <cell r="AL1301" t="str">
            <v>W210</v>
          </cell>
          <cell r="AM1301" t="str">
            <v>Operational Network 210</v>
          </cell>
          <cell r="AQ1301">
            <v>342700010114</v>
          </cell>
          <cell r="AR1301" t="str">
            <v>DOE</v>
          </cell>
          <cell r="AS1301" t="str">
            <v>General Academic</v>
          </cell>
          <cell r="AT1301" t="str">
            <v>PRINCIPAL</v>
          </cell>
          <cell r="AU1301" t="str">
            <v>718-634-3382</v>
          </cell>
          <cell r="AV1301" t="str">
            <v>718-945-4510</v>
          </cell>
          <cell r="AW1301">
            <v>27</v>
          </cell>
          <cell r="AX1301" t="str">
            <v>Q827</v>
          </cell>
        </row>
        <row r="1302">
          <cell r="A1302" t="str">
            <v>Q123</v>
          </cell>
          <cell r="B1302" t="str">
            <v>27Q123</v>
          </cell>
          <cell r="C1302">
            <v>27</v>
          </cell>
          <cell r="D1302" t="str">
            <v>Q123</v>
          </cell>
          <cell r="E1302" t="str">
            <v>P.S. 123</v>
          </cell>
          <cell r="F1302" t="str">
            <v>145-01 119 AVENUE</v>
          </cell>
          <cell r="G1302" t="str">
            <v>QUEENS</v>
          </cell>
          <cell r="H1302" t="str">
            <v>NY</v>
          </cell>
          <cell r="I1302">
            <v>11436</v>
          </cell>
          <cell r="J1302" t="str">
            <v>Anthony Hooks</v>
          </cell>
          <cell r="K1302" t="str">
            <v>AHooks@schools.nyc.gov</v>
          </cell>
          <cell r="L1302" t="str">
            <v>Elementary</v>
          </cell>
          <cell r="M1302" t="str">
            <v>PK,0K,01,02,03,04,05,SE</v>
          </cell>
          <cell r="N1302" t="str">
            <v>PK,0K,01,02,03,04,05</v>
          </cell>
          <cell r="O1302" t="str">
            <v>Jul 1 1928</v>
          </cell>
          <cell r="P1302" t="str">
            <v>COMMUNITY SCHOOL DISTRICT 27</v>
          </cell>
          <cell r="Q1302" t="str">
            <v>LLOYD-BEY, MICHELE</v>
          </cell>
          <cell r="R1302" t="str">
            <v>mbey@schools.nyc.gov</v>
          </cell>
          <cell r="S1302" t="str">
            <v>LLOYD-BEY, MICHELE</v>
          </cell>
          <cell r="T1302" t="str">
            <v>mbey@schools.nyc.gov</v>
          </cell>
          <cell r="U1302" t="str">
            <v>Cluster 05 (CEI-PEA)</v>
          </cell>
          <cell r="V1302" t="str">
            <v>CL53</v>
          </cell>
          <cell r="W1302" t="str">
            <v>MALDONADO, DEBRA</v>
          </cell>
          <cell r="X1302" t="str">
            <v>Cluster Leader</v>
          </cell>
          <cell r="Y1302" t="str">
            <v>718-935-2480</v>
          </cell>
          <cell r="Z1302" t="str">
            <v>N531</v>
          </cell>
          <cell r="AA1302" t="str">
            <v>CHILDREN FIRST NETWORK 531</v>
          </cell>
          <cell r="AB1302" t="str">
            <v>COLAVITO, WILLIAM/Blaize, Joseph</v>
          </cell>
          <cell r="AC1302" t="str">
            <v>WColavito@schools.nyc.gov; JBlaize@schools.nyc.gov</v>
          </cell>
          <cell r="AD1302" t="str">
            <v>000-000-0000</v>
          </cell>
          <cell r="AE1302" t="str">
            <v>AF52</v>
          </cell>
          <cell r="AL1302" t="str">
            <v>W531</v>
          </cell>
          <cell r="AM1302" t="str">
            <v>Operational Network 531</v>
          </cell>
          <cell r="AN1302" t="str">
            <v>COLAVITO, WILLIAM/Blaize, Joseph</v>
          </cell>
          <cell r="AO1302" t="str">
            <v>WColavito@schools.nyc.gov; JBlaize@schools.nyc.gov</v>
          </cell>
          <cell r="AP1302" t="str">
            <v>000-000-0000</v>
          </cell>
          <cell r="AQ1302">
            <v>342700010123</v>
          </cell>
          <cell r="AR1302" t="str">
            <v>DOE</v>
          </cell>
          <cell r="AS1302" t="str">
            <v>General Academic</v>
          </cell>
          <cell r="AT1302" t="str">
            <v>PRINCIPAL</v>
          </cell>
          <cell r="AU1302" t="str">
            <v>718-529-4300</v>
          </cell>
          <cell r="AV1302" t="str">
            <v>718-529-4290</v>
          </cell>
          <cell r="AW1302">
            <v>27</v>
          </cell>
          <cell r="AX1302" t="str">
            <v>Q827</v>
          </cell>
        </row>
        <row r="1303">
          <cell r="A1303" t="str">
            <v>Q124</v>
          </cell>
          <cell r="B1303" t="str">
            <v>27Q124</v>
          </cell>
          <cell r="C1303">
            <v>27</v>
          </cell>
          <cell r="D1303" t="str">
            <v>Q124</v>
          </cell>
          <cell r="E1303" t="str">
            <v>P.S. 124 Osmond A Church</v>
          </cell>
          <cell r="F1303" t="str">
            <v>129-15 150 AVENUE</v>
          </cell>
          <cell r="G1303" t="str">
            <v>QUEENS</v>
          </cell>
          <cell r="H1303" t="str">
            <v>NY</v>
          </cell>
          <cell r="I1303">
            <v>11420</v>
          </cell>
          <cell r="J1303" t="str">
            <v>VALARIE LEWIS</v>
          </cell>
          <cell r="K1303" t="str">
            <v>VLewis2@schools.nyc.gov</v>
          </cell>
          <cell r="L1303" t="str">
            <v>K-8</v>
          </cell>
          <cell r="M1303" t="str">
            <v>0K,01,02,03,04,05,06,07,08,SE</v>
          </cell>
          <cell r="N1303" t="str">
            <v>0K</v>
          </cell>
          <cell r="O1303" t="str">
            <v>Jul 1 1927</v>
          </cell>
          <cell r="P1303" t="str">
            <v>COMMUNITY SCHOOL DISTRICT 27</v>
          </cell>
          <cell r="Q1303" t="str">
            <v>LLOYD-BEY, MICHELE</v>
          </cell>
          <cell r="R1303" t="str">
            <v>mbey@schools.nyc.gov</v>
          </cell>
          <cell r="S1303" t="str">
            <v>LLOYD-BEY, MICHELE</v>
          </cell>
          <cell r="T1303" t="str">
            <v>mbey@schools.nyc.gov</v>
          </cell>
          <cell r="U1303" t="str">
            <v>Cluster 05 (CEI-PEA)</v>
          </cell>
          <cell r="V1303" t="str">
            <v>CL53</v>
          </cell>
          <cell r="W1303" t="str">
            <v>MALDONADO, DEBRA</v>
          </cell>
          <cell r="X1303" t="str">
            <v>Cluster Leader</v>
          </cell>
          <cell r="Y1303" t="str">
            <v>718-935-2480</v>
          </cell>
          <cell r="Z1303" t="str">
            <v>N531</v>
          </cell>
          <cell r="AA1303" t="str">
            <v>CHILDREN FIRST NETWORK 531</v>
          </cell>
          <cell r="AB1303" t="str">
            <v>COLAVITO, WILLIAM/Blaize, Joseph</v>
          </cell>
          <cell r="AC1303" t="str">
            <v>WColavito@schools.nyc.gov; JBlaize@schools.nyc.gov</v>
          </cell>
          <cell r="AD1303" t="str">
            <v>000-000-0000</v>
          </cell>
          <cell r="AE1303" t="str">
            <v>AF52</v>
          </cell>
          <cell r="AL1303" t="str">
            <v>W531</v>
          </cell>
          <cell r="AM1303" t="str">
            <v>Operational Network 531</v>
          </cell>
          <cell r="AN1303" t="str">
            <v>COLAVITO, WILLIAM/Blaize, Joseph</v>
          </cell>
          <cell r="AO1303" t="str">
            <v>WColavito@schools.nyc.gov; JBlaize@schools.nyc.gov</v>
          </cell>
          <cell r="AP1303" t="str">
            <v>000-000-0000</v>
          </cell>
          <cell r="AQ1303">
            <v>342700010124</v>
          </cell>
          <cell r="AR1303" t="str">
            <v>DOE</v>
          </cell>
          <cell r="AS1303" t="str">
            <v>General Academic</v>
          </cell>
          <cell r="AT1303" t="str">
            <v>PRINCIPAL</v>
          </cell>
          <cell r="AU1303" t="str">
            <v>718-529-2580</v>
          </cell>
          <cell r="AV1303" t="str">
            <v>718-322-4039</v>
          </cell>
          <cell r="AW1303">
            <v>27</v>
          </cell>
          <cell r="AX1303" t="str">
            <v>Q827</v>
          </cell>
        </row>
        <row r="1304">
          <cell r="A1304" t="str">
            <v>Q137</v>
          </cell>
          <cell r="B1304" t="str">
            <v>27Q137</v>
          </cell>
          <cell r="C1304">
            <v>27</v>
          </cell>
          <cell r="D1304" t="str">
            <v>Q137</v>
          </cell>
          <cell r="E1304" t="str">
            <v>M.S. 137 America's School of Heroes</v>
          </cell>
          <cell r="F1304" t="str">
            <v>109-15 98 STREET</v>
          </cell>
          <cell r="G1304" t="str">
            <v>QUEENS</v>
          </cell>
          <cell r="H1304" t="str">
            <v>NY</v>
          </cell>
          <cell r="I1304">
            <v>11417</v>
          </cell>
          <cell r="J1304" t="str">
            <v>LAURA MASTROGIOVANNI</v>
          </cell>
          <cell r="K1304" t="str">
            <v>LMastro2@schools.nyc.gov</v>
          </cell>
          <cell r="L1304" t="str">
            <v>Junior High-Intermediate-Middle</v>
          </cell>
          <cell r="M1304" t="str">
            <v>06,07,08,SE</v>
          </cell>
          <cell r="N1304" t="str">
            <v>06,07,08</v>
          </cell>
          <cell r="O1304" t="str">
            <v>Jul 1 2002</v>
          </cell>
          <cell r="P1304" t="str">
            <v>COMMUNITY SCHOOL DISTRICT 27</v>
          </cell>
          <cell r="Q1304" t="str">
            <v>LLOYD-BEY, MICHELE</v>
          </cell>
          <cell r="R1304" t="str">
            <v>mbey@schools.nyc.gov</v>
          </cell>
          <cell r="S1304" t="str">
            <v>LLOYD-BEY, MICHELE</v>
          </cell>
          <cell r="T1304" t="str">
            <v>mbey@schools.nyc.gov</v>
          </cell>
          <cell r="U1304" t="str">
            <v>Cluster 02</v>
          </cell>
          <cell r="V1304" t="str">
            <v>CL02</v>
          </cell>
          <cell r="W1304" t="str">
            <v>ZAHARAKIS, DESPINA</v>
          </cell>
          <cell r="X1304" t="str">
            <v>Cluster Leader</v>
          </cell>
          <cell r="Y1304" t="str">
            <v>718-281-3272</v>
          </cell>
          <cell r="Z1304" t="str">
            <v>N210</v>
          </cell>
          <cell r="AA1304" t="str">
            <v>CHILDREN FIRST NETWORK 210</v>
          </cell>
          <cell r="AB1304" t="str">
            <v>Brucella, Joanne</v>
          </cell>
          <cell r="AC1304" t="str">
            <v>JBrucel@schools.nyc.gov</v>
          </cell>
          <cell r="AD1304" t="str">
            <v>718-642-5842</v>
          </cell>
          <cell r="AE1304" t="str">
            <v>AF11</v>
          </cell>
          <cell r="AL1304" t="str">
            <v>W210</v>
          </cell>
          <cell r="AM1304" t="str">
            <v>Operational Network 210</v>
          </cell>
          <cell r="AQ1304">
            <v>342700010137</v>
          </cell>
          <cell r="AR1304" t="str">
            <v>DOE</v>
          </cell>
          <cell r="AS1304" t="str">
            <v>General Academic</v>
          </cell>
          <cell r="AT1304" t="str">
            <v>PRINCIPAL</v>
          </cell>
          <cell r="AU1304" t="str">
            <v>718-659-0471</v>
          </cell>
          <cell r="AV1304" t="str">
            <v>718-659-4594</v>
          </cell>
          <cell r="AW1304">
            <v>27</v>
          </cell>
          <cell r="AX1304" t="str">
            <v>Q827</v>
          </cell>
        </row>
        <row r="1305">
          <cell r="A1305" t="str">
            <v>Q146</v>
          </cell>
          <cell r="B1305" t="str">
            <v>27Q146</v>
          </cell>
          <cell r="C1305">
            <v>27</v>
          </cell>
          <cell r="D1305" t="str">
            <v>Q146</v>
          </cell>
          <cell r="E1305" t="str">
            <v>P.S. 146 Howard Beach</v>
          </cell>
          <cell r="F1305" t="str">
            <v>98-01 159 AVENUE</v>
          </cell>
          <cell r="G1305" t="str">
            <v>QUEENS</v>
          </cell>
          <cell r="H1305" t="str">
            <v>NY</v>
          </cell>
          <cell r="I1305">
            <v>11414</v>
          </cell>
          <cell r="J1305" t="str">
            <v>Mary Keegan</v>
          </cell>
          <cell r="K1305" t="str">
            <v>MKeegan@schools.nyc.gov</v>
          </cell>
          <cell r="L1305" t="str">
            <v>K-8</v>
          </cell>
          <cell r="M1305" t="str">
            <v>PK,0K,01,02,03,04,05,06,07,08,SE</v>
          </cell>
          <cell r="N1305" t="str">
            <v>PK,0K,01,02,03,04,05,06,07,08</v>
          </cell>
          <cell r="O1305" t="str">
            <v>Jul 1 1936</v>
          </cell>
          <cell r="P1305" t="str">
            <v>COMMUNITY SCHOOL DISTRICT 27</v>
          </cell>
          <cell r="Q1305" t="str">
            <v>LLOYD-BEY, MICHELE</v>
          </cell>
          <cell r="R1305" t="str">
            <v>mbey@schools.nyc.gov</v>
          </cell>
          <cell r="S1305" t="str">
            <v>LLOYD-BEY, MICHELE</v>
          </cell>
          <cell r="T1305" t="str">
            <v>mbey@schools.nyc.gov</v>
          </cell>
          <cell r="U1305" t="str">
            <v>Cluster 02</v>
          </cell>
          <cell r="V1305" t="str">
            <v>CL02</v>
          </cell>
          <cell r="W1305" t="str">
            <v>ZAHARAKIS, DESPINA</v>
          </cell>
          <cell r="X1305" t="str">
            <v>Cluster Leader</v>
          </cell>
          <cell r="Y1305" t="str">
            <v>718-281-3272</v>
          </cell>
          <cell r="Z1305" t="str">
            <v>N210</v>
          </cell>
          <cell r="AA1305" t="str">
            <v>CHILDREN FIRST NETWORK 210</v>
          </cell>
          <cell r="AB1305" t="str">
            <v>Brucella, Joanne</v>
          </cell>
          <cell r="AC1305" t="str">
            <v>JBrucel@schools.nyc.gov</v>
          </cell>
          <cell r="AD1305" t="str">
            <v>718-642-5842</v>
          </cell>
          <cell r="AE1305" t="str">
            <v>AF11</v>
          </cell>
          <cell r="AL1305" t="str">
            <v>W210</v>
          </cell>
          <cell r="AM1305" t="str">
            <v>Operational Network 210</v>
          </cell>
          <cell r="AQ1305">
            <v>342700010146</v>
          </cell>
          <cell r="AR1305" t="str">
            <v>DOE</v>
          </cell>
          <cell r="AS1305" t="str">
            <v>General Academic</v>
          </cell>
          <cell r="AT1305" t="str">
            <v>I.A. PRINCIPAL</v>
          </cell>
          <cell r="AU1305" t="str">
            <v>718-843-4880</v>
          </cell>
          <cell r="AV1305" t="str">
            <v>718-641-0901</v>
          </cell>
          <cell r="AW1305">
            <v>27</v>
          </cell>
          <cell r="AX1305" t="str">
            <v>Q827</v>
          </cell>
        </row>
        <row r="1306">
          <cell r="A1306" t="str">
            <v>Q155</v>
          </cell>
          <cell r="B1306" t="str">
            <v>27Q155</v>
          </cell>
          <cell r="C1306">
            <v>27</v>
          </cell>
          <cell r="D1306" t="str">
            <v>Q155</v>
          </cell>
          <cell r="E1306" t="str">
            <v>P.S. 155</v>
          </cell>
          <cell r="F1306" t="str">
            <v>130-02 115 AVENUE</v>
          </cell>
          <cell r="G1306" t="str">
            <v>QUEENS</v>
          </cell>
          <cell r="H1306" t="str">
            <v>NY</v>
          </cell>
          <cell r="I1306">
            <v>11420</v>
          </cell>
          <cell r="J1306" t="str">
            <v>Gregory Jacobs</v>
          </cell>
          <cell r="K1306" t="str">
            <v>GJacobs@schools.nyc.gov</v>
          </cell>
          <cell r="L1306" t="str">
            <v>Elementary</v>
          </cell>
          <cell r="M1306" t="str">
            <v>PK,0K,01,02,03,04,05,SE</v>
          </cell>
          <cell r="N1306" t="str">
            <v>PK,0K,01,02,03,04,05</v>
          </cell>
          <cell r="O1306" t="str">
            <v>Jul 1 1931</v>
          </cell>
          <cell r="P1306" t="str">
            <v>COMMUNITY SCHOOL DISTRICT 27</v>
          </cell>
          <cell r="Q1306" t="str">
            <v>LLOYD-BEY, MICHELE</v>
          </cell>
          <cell r="R1306" t="str">
            <v>mbey@schools.nyc.gov</v>
          </cell>
          <cell r="S1306" t="str">
            <v>LLOYD-BEY, MICHELE</v>
          </cell>
          <cell r="T1306" t="str">
            <v>mbey@schools.nyc.gov</v>
          </cell>
          <cell r="U1306" t="str">
            <v>Cluster 05 (CEI-PEA)</v>
          </cell>
          <cell r="V1306" t="str">
            <v>CL53</v>
          </cell>
          <cell r="W1306" t="str">
            <v>MALDONADO, DEBRA</v>
          </cell>
          <cell r="X1306" t="str">
            <v>Cluster Leader</v>
          </cell>
          <cell r="Y1306" t="str">
            <v>718-935-2480</v>
          </cell>
          <cell r="Z1306" t="str">
            <v>N531</v>
          </cell>
          <cell r="AA1306" t="str">
            <v>CHILDREN FIRST NETWORK 531</v>
          </cell>
          <cell r="AB1306" t="str">
            <v>COLAVITO, WILLIAM/Blaize, Joseph</v>
          </cell>
          <cell r="AC1306" t="str">
            <v>WColavito@schools.nyc.gov; JBlaize@schools.nyc.gov</v>
          </cell>
          <cell r="AD1306" t="str">
            <v>000-000-0000</v>
          </cell>
          <cell r="AE1306" t="str">
            <v>AF52</v>
          </cell>
          <cell r="AL1306" t="str">
            <v>W531</v>
          </cell>
          <cell r="AM1306" t="str">
            <v>Operational Network 531</v>
          </cell>
          <cell r="AN1306" t="str">
            <v>COLAVITO, WILLIAM/Blaize, Joseph</v>
          </cell>
          <cell r="AO1306" t="str">
            <v>WColavito@schools.nyc.gov; JBlaize@schools.nyc.gov</v>
          </cell>
          <cell r="AP1306" t="str">
            <v>000-000-0000</v>
          </cell>
          <cell r="AQ1306">
            <v>342700010155</v>
          </cell>
          <cell r="AR1306" t="str">
            <v>DOE</v>
          </cell>
          <cell r="AS1306" t="str">
            <v>General Academic</v>
          </cell>
          <cell r="AT1306" t="str">
            <v>PRINCIPAL</v>
          </cell>
          <cell r="AU1306" t="str">
            <v>718-529-0767</v>
          </cell>
          <cell r="AV1306" t="str">
            <v>718-529-0773</v>
          </cell>
          <cell r="AW1306">
            <v>27</v>
          </cell>
          <cell r="AX1306" t="str">
            <v>Q827</v>
          </cell>
        </row>
        <row r="1307">
          <cell r="A1307" t="str">
            <v>Q183</v>
          </cell>
          <cell r="B1307" t="str">
            <v>27Q183</v>
          </cell>
          <cell r="C1307">
            <v>27</v>
          </cell>
          <cell r="D1307" t="str">
            <v>Q183</v>
          </cell>
          <cell r="E1307" t="str">
            <v>P.S. 183 Dr. Richard R. Green</v>
          </cell>
          <cell r="F1307" t="str">
            <v>2-45 BEACH 79 STREET</v>
          </cell>
          <cell r="G1307" t="str">
            <v>QUEENS</v>
          </cell>
          <cell r="H1307" t="str">
            <v>NY</v>
          </cell>
          <cell r="I1307">
            <v>11693</v>
          </cell>
          <cell r="J1307" t="str">
            <v>Jessica Romero</v>
          </cell>
          <cell r="K1307" t="str">
            <v>JRomero6@schools.nyc.gov</v>
          </cell>
          <cell r="L1307" t="str">
            <v>K-8</v>
          </cell>
          <cell r="M1307" t="str">
            <v>PK,0K,01,02,03,04,05,06,07,08,SE</v>
          </cell>
          <cell r="N1307" t="str">
            <v>PK,0K,01,02,03,04,05,06,07,08</v>
          </cell>
          <cell r="O1307" t="str">
            <v>Jul 1 1962</v>
          </cell>
          <cell r="P1307" t="str">
            <v>COMMUNITY SCHOOL DISTRICT 27</v>
          </cell>
          <cell r="Q1307" t="str">
            <v>LLOYD-BEY, MICHELE</v>
          </cell>
          <cell r="R1307" t="str">
            <v>mbey@schools.nyc.gov</v>
          </cell>
          <cell r="S1307" t="str">
            <v>LLOYD-BEY, MICHELE</v>
          </cell>
          <cell r="T1307" t="str">
            <v>mbey@schools.nyc.gov</v>
          </cell>
          <cell r="U1307" t="str">
            <v>Cluster 06</v>
          </cell>
          <cell r="V1307" t="str">
            <v>CL06</v>
          </cell>
          <cell r="W1307" t="str">
            <v>Ruiz, Jose</v>
          </cell>
          <cell r="X1307" t="str">
            <v>Cluster Leader</v>
          </cell>
          <cell r="Y1307" t="str">
            <v>718-828-7776</v>
          </cell>
          <cell r="Z1307" t="str">
            <v>N611</v>
          </cell>
          <cell r="AA1307" t="str">
            <v>CHILDREN FIRST NETWORK 611</v>
          </cell>
          <cell r="AB1307" t="str">
            <v>Hernandez, Roberto</v>
          </cell>
          <cell r="AC1307" t="str">
            <v>RHernandez@schools.nyc.gov</v>
          </cell>
          <cell r="AD1307" t="str">
            <v>718-348-2965</v>
          </cell>
          <cell r="AE1307" t="str">
            <v>AF40</v>
          </cell>
          <cell r="AL1307" t="str">
            <v>W611</v>
          </cell>
          <cell r="AM1307" t="str">
            <v>Operational Network 611</v>
          </cell>
          <cell r="AQ1307">
            <v>342700010183</v>
          </cell>
          <cell r="AR1307" t="str">
            <v>DOE</v>
          </cell>
          <cell r="AS1307" t="str">
            <v>General Academic</v>
          </cell>
          <cell r="AT1307" t="str">
            <v>I.A. PRINCIPAL</v>
          </cell>
          <cell r="AU1307" t="str">
            <v>718-634-9459</v>
          </cell>
          <cell r="AV1307" t="str">
            <v>718-634-9458</v>
          </cell>
          <cell r="AW1307">
            <v>27</v>
          </cell>
          <cell r="AX1307" t="str">
            <v>Q827</v>
          </cell>
        </row>
        <row r="1308">
          <cell r="A1308" t="str">
            <v>Q197</v>
          </cell>
          <cell r="B1308" t="str">
            <v>27Q197</v>
          </cell>
          <cell r="C1308">
            <v>27</v>
          </cell>
          <cell r="D1308" t="str">
            <v>Q197</v>
          </cell>
          <cell r="E1308" t="str">
            <v>P.S. 197 The Ocean School</v>
          </cell>
          <cell r="F1308" t="str">
            <v>825 HICKSVILLE ROAD</v>
          </cell>
          <cell r="G1308" t="str">
            <v>QUEENS</v>
          </cell>
          <cell r="H1308" t="str">
            <v>NY</v>
          </cell>
          <cell r="I1308">
            <v>11691</v>
          </cell>
          <cell r="J1308" t="str">
            <v>Christina Villavicencio</v>
          </cell>
          <cell r="K1308" t="str">
            <v>CVillav@schools.nyc.gov</v>
          </cell>
          <cell r="L1308" t="str">
            <v>Elementary</v>
          </cell>
          <cell r="M1308" t="str">
            <v>PK,0K,01,02,03,04,05,SE</v>
          </cell>
          <cell r="N1308" t="str">
            <v>PK,0K,01,02,03,04,05,06</v>
          </cell>
          <cell r="O1308" t="str">
            <v>Jul 1 1963</v>
          </cell>
          <cell r="P1308" t="str">
            <v>COMMUNITY SCHOOL DISTRICT 27</v>
          </cell>
          <cell r="Q1308" t="str">
            <v>LLOYD-BEY, MICHELE</v>
          </cell>
          <cell r="R1308" t="str">
            <v>mbey@schools.nyc.gov</v>
          </cell>
          <cell r="S1308" t="str">
            <v>LLOYD-BEY, MICHELE</v>
          </cell>
          <cell r="T1308" t="str">
            <v>mbey@schools.nyc.gov</v>
          </cell>
          <cell r="U1308" t="str">
            <v>Cluster 06</v>
          </cell>
          <cell r="V1308" t="str">
            <v>CL06</v>
          </cell>
          <cell r="W1308" t="str">
            <v>Ruiz, Jose</v>
          </cell>
          <cell r="X1308" t="str">
            <v>Cluster Leader</v>
          </cell>
          <cell r="Y1308" t="str">
            <v>718-828-7776</v>
          </cell>
          <cell r="Z1308" t="str">
            <v>N611</v>
          </cell>
          <cell r="AA1308" t="str">
            <v>CHILDREN FIRST NETWORK 611</v>
          </cell>
          <cell r="AB1308" t="str">
            <v>Hernandez, Roberto</v>
          </cell>
          <cell r="AC1308" t="str">
            <v>RHernandez@schools.nyc.gov</v>
          </cell>
          <cell r="AD1308" t="str">
            <v>718-348-2965</v>
          </cell>
          <cell r="AE1308" t="str">
            <v>AF40</v>
          </cell>
          <cell r="AL1308" t="str">
            <v>W611</v>
          </cell>
          <cell r="AM1308" t="str">
            <v>Operational Network 611</v>
          </cell>
          <cell r="AQ1308">
            <v>342700010197</v>
          </cell>
          <cell r="AR1308" t="str">
            <v>DOE</v>
          </cell>
          <cell r="AS1308" t="str">
            <v>General Academic</v>
          </cell>
          <cell r="AT1308" t="str">
            <v>PRINCIPAL</v>
          </cell>
          <cell r="AU1308" t="str">
            <v>718-327-1083</v>
          </cell>
          <cell r="AV1308" t="str">
            <v>718-327-3518</v>
          </cell>
          <cell r="AW1308">
            <v>27</v>
          </cell>
          <cell r="AX1308" t="str">
            <v>Q827</v>
          </cell>
        </row>
        <row r="1309">
          <cell r="A1309" t="str">
            <v>Q202</v>
          </cell>
          <cell r="B1309" t="str">
            <v>27Q202</v>
          </cell>
          <cell r="C1309">
            <v>27</v>
          </cell>
          <cell r="D1309" t="str">
            <v>Q202</v>
          </cell>
          <cell r="E1309" t="str">
            <v>J.H.S. 202 Robert H. Goddard</v>
          </cell>
          <cell r="F1309" t="str">
            <v>138-30 LAFAYETTE STREET</v>
          </cell>
          <cell r="G1309" t="str">
            <v>QUEENS</v>
          </cell>
          <cell r="H1309" t="str">
            <v>NY</v>
          </cell>
          <cell r="I1309">
            <v>11417</v>
          </cell>
          <cell r="J1309" t="str">
            <v>WILLIAM FITZGERALD</v>
          </cell>
          <cell r="K1309" t="str">
            <v>WFitzge@schools.nyc.gov</v>
          </cell>
          <cell r="L1309" t="str">
            <v>Junior High-Intermediate-Middle</v>
          </cell>
          <cell r="M1309" t="str">
            <v>06,07,08,SE</v>
          </cell>
          <cell r="N1309" t="str">
            <v>06,07,08</v>
          </cell>
          <cell r="O1309" t="str">
            <v>Jul 1 1964</v>
          </cell>
          <cell r="P1309" t="str">
            <v>COMMUNITY SCHOOL DISTRICT 27</v>
          </cell>
          <cell r="Q1309" t="str">
            <v>LLOYD-BEY, MICHELE</v>
          </cell>
          <cell r="R1309" t="str">
            <v>mbey@schools.nyc.gov</v>
          </cell>
          <cell r="S1309" t="str">
            <v>LLOYD-BEY, MICHELE</v>
          </cell>
          <cell r="T1309" t="str">
            <v>mbey@schools.nyc.gov</v>
          </cell>
          <cell r="U1309" t="str">
            <v>Cluster 02</v>
          </cell>
          <cell r="V1309" t="str">
            <v>CL02</v>
          </cell>
          <cell r="W1309" t="str">
            <v>ZAHARAKIS, DESPINA</v>
          </cell>
          <cell r="X1309" t="str">
            <v>Cluster Leader</v>
          </cell>
          <cell r="Y1309" t="str">
            <v>718-281-3272</v>
          </cell>
          <cell r="Z1309" t="str">
            <v>N210</v>
          </cell>
          <cell r="AA1309" t="str">
            <v>CHILDREN FIRST NETWORK 210</v>
          </cell>
          <cell r="AB1309" t="str">
            <v>Brucella, Joanne</v>
          </cell>
          <cell r="AC1309" t="str">
            <v>JBrucel@schools.nyc.gov</v>
          </cell>
          <cell r="AD1309" t="str">
            <v>718-642-5842</v>
          </cell>
          <cell r="AE1309" t="str">
            <v>AF11</v>
          </cell>
          <cell r="AL1309" t="str">
            <v>W210</v>
          </cell>
          <cell r="AM1309" t="str">
            <v>Operational Network 210</v>
          </cell>
          <cell r="AQ1309">
            <v>342700010202</v>
          </cell>
          <cell r="AR1309" t="str">
            <v>DOE</v>
          </cell>
          <cell r="AS1309" t="str">
            <v>General Academic</v>
          </cell>
          <cell r="AT1309" t="str">
            <v>PRINCIPAL</v>
          </cell>
          <cell r="AU1309" t="str">
            <v>718-848-0001</v>
          </cell>
          <cell r="AV1309" t="str">
            <v>718-848-8082</v>
          </cell>
          <cell r="AW1309">
            <v>27</v>
          </cell>
          <cell r="AX1309" t="str">
            <v>Q827</v>
          </cell>
        </row>
        <row r="1310">
          <cell r="A1310" t="str">
            <v>Q207</v>
          </cell>
          <cell r="B1310" t="str">
            <v>27Q207</v>
          </cell>
          <cell r="C1310">
            <v>27</v>
          </cell>
          <cell r="D1310" t="str">
            <v>Q207</v>
          </cell>
          <cell r="E1310" t="str">
            <v>P.S. 207 Rockwood Park</v>
          </cell>
          <cell r="F1310" t="str">
            <v>159-15 88 STREET</v>
          </cell>
          <cell r="G1310" t="str">
            <v>QUEENS</v>
          </cell>
          <cell r="H1310" t="str">
            <v>NY</v>
          </cell>
          <cell r="I1310">
            <v>11414</v>
          </cell>
          <cell r="J1310" t="str">
            <v>LINDA SPADARO</v>
          </cell>
          <cell r="K1310" t="str">
            <v>LSpadar@schools.nyc.gov</v>
          </cell>
          <cell r="L1310" t="str">
            <v>K-8</v>
          </cell>
          <cell r="M1310" t="str">
            <v>PK,0K,01,02,03,04,05,06,07,08,SE</v>
          </cell>
          <cell r="N1310" t="str">
            <v>PK,0K,01,02,03,04,05,06,07,08</v>
          </cell>
          <cell r="O1310" t="str">
            <v>Jul 1 1965</v>
          </cell>
          <cell r="P1310" t="str">
            <v>COMMUNITY SCHOOL DISTRICT 27</v>
          </cell>
          <cell r="Q1310" t="str">
            <v>LLOYD-BEY, MICHELE</v>
          </cell>
          <cell r="R1310" t="str">
            <v>mbey@schools.nyc.gov</v>
          </cell>
          <cell r="S1310" t="str">
            <v>LLOYD-BEY, MICHELE</v>
          </cell>
          <cell r="T1310" t="str">
            <v>mbey@schools.nyc.gov</v>
          </cell>
          <cell r="U1310" t="str">
            <v>Cluster 02</v>
          </cell>
          <cell r="V1310" t="str">
            <v>CL02</v>
          </cell>
          <cell r="W1310" t="str">
            <v>ZAHARAKIS, DESPINA</v>
          </cell>
          <cell r="X1310" t="str">
            <v>Cluster Leader</v>
          </cell>
          <cell r="Y1310" t="str">
            <v>718-281-3272</v>
          </cell>
          <cell r="Z1310" t="str">
            <v>N210</v>
          </cell>
          <cell r="AA1310" t="str">
            <v>CHILDREN FIRST NETWORK 210</v>
          </cell>
          <cell r="AB1310" t="str">
            <v>Brucella, Joanne</v>
          </cell>
          <cell r="AC1310" t="str">
            <v>JBrucel@schools.nyc.gov</v>
          </cell>
          <cell r="AD1310" t="str">
            <v>718-642-5842</v>
          </cell>
          <cell r="AE1310" t="str">
            <v>AF11</v>
          </cell>
          <cell r="AL1310" t="str">
            <v>W210</v>
          </cell>
          <cell r="AM1310" t="str">
            <v>Operational Network 210</v>
          </cell>
          <cell r="AQ1310">
            <v>342700010207</v>
          </cell>
          <cell r="AR1310" t="str">
            <v>DOE</v>
          </cell>
          <cell r="AS1310" t="str">
            <v>General Academic</v>
          </cell>
          <cell r="AT1310" t="str">
            <v>PRINCIPAL</v>
          </cell>
          <cell r="AU1310" t="str">
            <v>718-848-2700</v>
          </cell>
          <cell r="AV1310" t="str">
            <v>718-848-4226</v>
          </cell>
          <cell r="AW1310">
            <v>27</v>
          </cell>
          <cell r="AX1310" t="str">
            <v>Q827</v>
          </cell>
        </row>
        <row r="1311">
          <cell r="A1311" t="str">
            <v>Q210</v>
          </cell>
          <cell r="B1311" t="str">
            <v>27Q210</v>
          </cell>
          <cell r="C1311">
            <v>27</v>
          </cell>
          <cell r="D1311" t="str">
            <v>Q210</v>
          </cell>
          <cell r="E1311" t="str">
            <v>J.H.S. 210 Elizabeth Blackwell</v>
          </cell>
          <cell r="F1311" t="str">
            <v>93-11 101 AVENUE</v>
          </cell>
          <cell r="G1311" t="str">
            <v>QUEENS</v>
          </cell>
          <cell r="H1311" t="str">
            <v>NY</v>
          </cell>
          <cell r="I1311">
            <v>11416</v>
          </cell>
          <cell r="J1311" t="str">
            <v>Rosalyn Allman-Manning</v>
          </cell>
          <cell r="K1311" t="str">
            <v>RMannin@schools.nyc.gov</v>
          </cell>
          <cell r="L1311" t="str">
            <v>Junior High-Intermediate-Middle</v>
          </cell>
          <cell r="M1311" t="str">
            <v>06,07,08,SE</v>
          </cell>
          <cell r="N1311" t="str">
            <v>06,07,08</v>
          </cell>
          <cell r="O1311" t="str">
            <v>Jul 1 1967</v>
          </cell>
          <cell r="P1311" t="str">
            <v>COMMUNITY SCHOOL DISTRICT 27</v>
          </cell>
          <cell r="Q1311" t="str">
            <v>LLOYD-BEY, MICHELE</v>
          </cell>
          <cell r="R1311" t="str">
            <v>mbey@schools.nyc.gov</v>
          </cell>
          <cell r="S1311" t="str">
            <v>LLOYD-BEY, MICHELE</v>
          </cell>
          <cell r="T1311" t="str">
            <v>mbey@schools.nyc.gov</v>
          </cell>
          <cell r="U1311" t="str">
            <v>Cluster 02</v>
          </cell>
          <cell r="V1311" t="str">
            <v>CL02</v>
          </cell>
          <cell r="W1311" t="str">
            <v>ZAHARAKIS, DESPINA</v>
          </cell>
          <cell r="X1311" t="str">
            <v>Cluster Leader</v>
          </cell>
          <cell r="Y1311" t="str">
            <v>718-281-3272</v>
          </cell>
          <cell r="Z1311" t="str">
            <v>N210</v>
          </cell>
          <cell r="AA1311" t="str">
            <v>CHILDREN FIRST NETWORK 210</v>
          </cell>
          <cell r="AB1311" t="str">
            <v>Brucella, Joanne</v>
          </cell>
          <cell r="AC1311" t="str">
            <v>JBrucel@schools.nyc.gov</v>
          </cell>
          <cell r="AD1311" t="str">
            <v>718-642-5842</v>
          </cell>
          <cell r="AE1311" t="str">
            <v>AF11</v>
          </cell>
          <cell r="AL1311" t="str">
            <v>W210</v>
          </cell>
          <cell r="AM1311" t="str">
            <v>Operational Network 210</v>
          </cell>
          <cell r="AQ1311">
            <v>342700010210</v>
          </cell>
          <cell r="AR1311" t="str">
            <v>DOE</v>
          </cell>
          <cell r="AS1311" t="str">
            <v>General Academic</v>
          </cell>
          <cell r="AT1311" t="str">
            <v>PRINCIPAL</v>
          </cell>
          <cell r="AU1311" t="str">
            <v>718-845-5942</v>
          </cell>
          <cell r="AV1311" t="str">
            <v>718-845-4037</v>
          </cell>
          <cell r="AW1311">
            <v>27</v>
          </cell>
          <cell r="AX1311" t="str">
            <v>Q827</v>
          </cell>
        </row>
        <row r="1312">
          <cell r="A1312" t="str">
            <v>Q215</v>
          </cell>
          <cell r="B1312" t="str">
            <v>27Q215</v>
          </cell>
          <cell r="C1312">
            <v>27</v>
          </cell>
          <cell r="D1312" t="str">
            <v>Q215</v>
          </cell>
          <cell r="E1312" t="str">
            <v>P.S. 215 Lucretia Mott</v>
          </cell>
          <cell r="F1312" t="str">
            <v>535 BRIAR PLACE</v>
          </cell>
          <cell r="G1312" t="str">
            <v>QUEENS</v>
          </cell>
          <cell r="H1312" t="str">
            <v>NY</v>
          </cell>
          <cell r="I1312">
            <v>11691</v>
          </cell>
          <cell r="J1312" t="str">
            <v>SUSAN RIPPE HOFMANN</v>
          </cell>
          <cell r="K1312" t="str">
            <v>SRippe@schools.nyc.gov</v>
          </cell>
          <cell r="L1312" t="str">
            <v>Elementary</v>
          </cell>
          <cell r="M1312" t="str">
            <v>04,05,SE</v>
          </cell>
          <cell r="N1312" t="str">
            <v>0K,01,02,03,04,05</v>
          </cell>
          <cell r="O1312" t="str">
            <v>Jul 1 1953</v>
          </cell>
          <cell r="P1312" t="str">
            <v>COMMUNITY SCHOOL DISTRICT 27</v>
          </cell>
          <cell r="Q1312" t="str">
            <v>LLOYD-BEY, MICHELE</v>
          </cell>
          <cell r="R1312" t="str">
            <v>mbey@schools.nyc.gov</v>
          </cell>
          <cell r="S1312" t="str">
            <v>LLOYD-BEY, MICHELE</v>
          </cell>
          <cell r="T1312" t="str">
            <v>mbey@schools.nyc.gov</v>
          </cell>
          <cell r="U1312" t="str">
            <v>Cluster 06</v>
          </cell>
          <cell r="V1312" t="str">
            <v>CL06</v>
          </cell>
          <cell r="W1312" t="str">
            <v>Ruiz, Jose</v>
          </cell>
          <cell r="X1312" t="str">
            <v>Cluster Leader</v>
          </cell>
          <cell r="Y1312" t="str">
            <v>718-828-7776</v>
          </cell>
          <cell r="Z1312" t="str">
            <v>N613</v>
          </cell>
          <cell r="AA1312" t="str">
            <v>CHILDREN FIRST NETWORK 613</v>
          </cell>
          <cell r="AB1312" t="str">
            <v>KELLEY, MEGHAN</v>
          </cell>
          <cell r="AC1312" t="str">
            <v>MKelley5@schools.nyc.gov</v>
          </cell>
          <cell r="AD1312" t="str">
            <v>718-828-5091</v>
          </cell>
          <cell r="AE1312" t="str">
            <v>AF40</v>
          </cell>
          <cell r="AL1312" t="str">
            <v>W613</v>
          </cell>
          <cell r="AM1312" t="str">
            <v>Operational Network 613</v>
          </cell>
          <cell r="AQ1312">
            <v>342700010215</v>
          </cell>
          <cell r="AR1312" t="str">
            <v>DOE</v>
          </cell>
          <cell r="AS1312" t="str">
            <v>General Academic</v>
          </cell>
          <cell r="AT1312" t="str">
            <v>PRINCIPAL</v>
          </cell>
          <cell r="AU1312" t="str">
            <v>718-327-7928</v>
          </cell>
          <cell r="AV1312" t="str">
            <v>718-327-7804</v>
          </cell>
          <cell r="AW1312">
            <v>27</v>
          </cell>
          <cell r="AX1312" t="str">
            <v>Q827</v>
          </cell>
        </row>
        <row r="1313">
          <cell r="A1313" t="str">
            <v>Q223</v>
          </cell>
          <cell r="B1313" t="str">
            <v>27Q223</v>
          </cell>
          <cell r="C1313">
            <v>27</v>
          </cell>
          <cell r="D1313" t="str">
            <v>Q223</v>
          </cell>
          <cell r="E1313" t="str">
            <v>P.S. 223 Lyndon B. Johnson</v>
          </cell>
          <cell r="F1313" t="str">
            <v>125-20 SUTPHIN BOULEVARD</v>
          </cell>
          <cell r="G1313" t="str">
            <v>QUEENS</v>
          </cell>
          <cell r="H1313" t="str">
            <v>NY</v>
          </cell>
          <cell r="I1313">
            <v>11434</v>
          </cell>
          <cell r="J1313" t="str">
            <v>DEBORAH OTTO</v>
          </cell>
          <cell r="K1313" t="str">
            <v>DOtto@schools.nyc.gov</v>
          </cell>
          <cell r="L1313" t="str">
            <v>Elementary</v>
          </cell>
          <cell r="M1313" t="str">
            <v>PK,0K,01,02,03,04,05,SE</v>
          </cell>
          <cell r="N1313" t="str">
            <v>PK,0K,01,02,03,04,05</v>
          </cell>
          <cell r="O1313" t="str">
            <v>Jul 1 1974</v>
          </cell>
          <cell r="P1313" t="str">
            <v>COMMUNITY SCHOOL DISTRICT 27</v>
          </cell>
          <cell r="Q1313" t="str">
            <v>LLOYD-BEY, MICHELE</v>
          </cell>
          <cell r="R1313" t="str">
            <v>mbey@schools.nyc.gov</v>
          </cell>
          <cell r="S1313" t="str">
            <v>LLOYD-BEY, MICHELE</v>
          </cell>
          <cell r="T1313" t="str">
            <v>mbey@schools.nyc.gov</v>
          </cell>
          <cell r="U1313" t="str">
            <v>Cluster 05 (CEI-PEA)</v>
          </cell>
          <cell r="V1313" t="str">
            <v>CL53</v>
          </cell>
          <cell r="W1313" t="str">
            <v>MALDONADO, DEBRA</v>
          </cell>
          <cell r="X1313" t="str">
            <v>Cluster Leader</v>
          </cell>
          <cell r="Y1313" t="str">
            <v>718-935-2480</v>
          </cell>
          <cell r="Z1313" t="str">
            <v>N531</v>
          </cell>
          <cell r="AA1313" t="str">
            <v>CHILDREN FIRST NETWORK 531</v>
          </cell>
          <cell r="AB1313" t="str">
            <v>COLAVITO, WILLIAM/Blaize, Joseph</v>
          </cell>
          <cell r="AC1313" t="str">
            <v>WColavito@schools.nyc.gov; JBlaize@schools.nyc.gov</v>
          </cell>
          <cell r="AD1313" t="str">
            <v>000-000-0000</v>
          </cell>
          <cell r="AE1313" t="str">
            <v>AF52</v>
          </cell>
          <cell r="AL1313" t="str">
            <v>W531</v>
          </cell>
          <cell r="AM1313" t="str">
            <v>Operational Network 531</v>
          </cell>
          <cell r="AN1313" t="str">
            <v>COLAVITO, WILLIAM/Blaize, Joseph</v>
          </cell>
          <cell r="AO1313" t="str">
            <v>WColavito@schools.nyc.gov; JBlaize@schools.nyc.gov</v>
          </cell>
          <cell r="AP1313" t="str">
            <v>000-000-0000</v>
          </cell>
          <cell r="AQ1313">
            <v>342700010223</v>
          </cell>
          <cell r="AR1313" t="str">
            <v>DOE</v>
          </cell>
          <cell r="AS1313" t="str">
            <v>General Academic</v>
          </cell>
          <cell r="AT1313" t="str">
            <v>PRINCIPAL</v>
          </cell>
          <cell r="AU1313" t="str">
            <v>718-322-9012</v>
          </cell>
          <cell r="AV1313" t="str">
            <v>718-925-9020</v>
          </cell>
          <cell r="AW1313">
            <v>27</v>
          </cell>
          <cell r="AX1313" t="str">
            <v>Q827</v>
          </cell>
        </row>
        <row r="1314">
          <cell r="A1314" t="str">
            <v>Q226</v>
          </cell>
          <cell r="B1314" t="str">
            <v>27Q226</v>
          </cell>
          <cell r="C1314">
            <v>27</v>
          </cell>
          <cell r="D1314" t="str">
            <v>Q226</v>
          </cell>
          <cell r="E1314" t="str">
            <v>J.H.S. 226 Virgil I. Grissom</v>
          </cell>
          <cell r="F1314" t="str">
            <v>121-10 ROCKAWAY BOULEVARD</v>
          </cell>
          <cell r="G1314" t="str">
            <v>QUEENS</v>
          </cell>
          <cell r="H1314" t="str">
            <v>NY</v>
          </cell>
          <cell r="I1314">
            <v>11420</v>
          </cell>
          <cell r="J1314" t="str">
            <v>Rushell White</v>
          </cell>
          <cell r="K1314" t="str">
            <v>RWhite11@schools.nyc.gov</v>
          </cell>
          <cell r="L1314" t="str">
            <v>Junior High-Intermediate-Middle</v>
          </cell>
          <cell r="M1314" t="str">
            <v>06,07,08,SE</v>
          </cell>
          <cell r="N1314" t="str">
            <v>06,07,08</v>
          </cell>
          <cell r="O1314" t="str">
            <v>Jul 1 1975</v>
          </cell>
          <cell r="P1314" t="str">
            <v>COMMUNITY SCHOOL DISTRICT 27</v>
          </cell>
          <cell r="Q1314" t="str">
            <v>LLOYD-BEY, MICHELE</v>
          </cell>
          <cell r="R1314" t="str">
            <v>mbey@schools.nyc.gov</v>
          </cell>
          <cell r="S1314" t="str">
            <v>LLOYD-BEY, MICHELE</v>
          </cell>
          <cell r="T1314" t="str">
            <v>mbey@schools.nyc.gov</v>
          </cell>
          <cell r="U1314" t="str">
            <v>Cluster 02</v>
          </cell>
          <cell r="V1314" t="str">
            <v>CL02</v>
          </cell>
          <cell r="W1314" t="str">
            <v>ZAHARAKIS, DESPINA</v>
          </cell>
          <cell r="X1314" t="str">
            <v>Cluster Leader</v>
          </cell>
          <cell r="Y1314" t="str">
            <v>718-281-3272</v>
          </cell>
          <cell r="Z1314" t="str">
            <v>N210</v>
          </cell>
          <cell r="AA1314" t="str">
            <v>CHILDREN FIRST NETWORK 210</v>
          </cell>
          <cell r="AB1314" t="str">
            <v>Brucella, Joanne</v>
          </cell>
          <cell r="AC1314" t="str">
            <v>JBrucel@schools.nyc.gov</v>
          </cell>
          <cell r="AD1314" t="str">
            <v>718-642-5842</v>
          </cell>
          <cell r="AE1314" t="str">
            <v>AF11</v>
          </cell>
          <cell r="AL1314" t="str">
            <v>W210</v>
          </cell>
          <cell r="AM1314" t="str">
            <v>Operational Network 210</v>
          </cell>
          <cell r="AQ1314">
            <v>342700010226</v>
          </cell>
          <cell r="AR1314" t="str">
            <v>DOE</v>
          </cell>
          <cell r="AS1314" t="str">
            <v>General Academic</v>
          </cell>
          <cell r="AT1314" t="str">
            <v>PRINCIPAL</v>
          </cell>
          <cell r="AU1314" t="str">
            <v>718-843-2260</v>
          </cell>
          <cell r="AV1314" t="str">
            <v>718-835-6317</v>
          </cell>
          <cell r="AW1314">
            <v>27</v>
          </cell>
          <cell r="AX1314" t="str">
            <v>Q827</v>
          </cell>
        </row>
        <row r="1315">
          <cell r="A1315" t="str">
            <v>Q232</v>
          </cell>
          <cell r="B1315" t="str">
            <v>27Q232</v>
          </cell>
          <cell r="C1315">
            <v>27</v>
          </cell>
          <cell r="D1315" t="str">
            <v>Q232</v>
          </cell>
          <cell r="E1315" t="str">
            <v>P.S. 232 Lindenwood</v>
          </cell>
          <cell r="F1315" t="str">
            <v>153-23 83 STREET</v>
          </cell>
          <cell r="G1315" t="str">
            <v>QUEENS</v>
          </cell>
          <cell r="H1315" t="str">
            <v>NY</v>
          </cell>
          <cell r="I1315">
            <v>11414</v>
          </cell>
          <cell r="J1315" t="str">
            <v>LISA JOSEPHSON</v>
          </cell>
          <cell r="K1315" t="str">
            <v>ljoseph3@schools.nyc.gov</v>
          </cell>
          <cell r="L1315" t="str">
            <v>K-8</v>
          </cell>
          <cell r="M1315" t="str">
            <v>0K,01,02,03,04,05,06,07,08,SE</v>
          </cell>
          <cell r="N1315" t="str">
            <v>0K,01,02,03,04,05,06,07,08</v>
          </cell>
          <cell r="O1315" t="str">
            <v>Jul 1 1962</v>
          </cell>
          <cell r="P1315" t="str">
            <v>COMMUNITY SCHOOL DISTRICT 27</v>
          </cell>
          <cell r="Q1315" t="str">
            <v>LLOYD-BEY, MICHELE</v>
          </cell>
          <cell r="R1315" t="str">
            <v>mbey@schools.nyc.gov</v>
          </cell>
          <cell r="S1315" t="str">
            <v>LLOYD-BEY, MICHELE</v>
          </cell>
          <cell r="T1315" t="str">
            <v>mbey@schools.nyc.gov</v>
          </cell>
          <cell r="U1315" t="str">
            <v>Cluster 02</v>
          </cell>
          <cell r="V1315" t="str">
            <v>CL02</v>
          </cell>
          <cell r="W1315" t="str">
            <v>ZAHARAKIS, DESPINA</v>
          </cell>
          <cell r="X1315" t="str">
            <v>Cluster Leader</v>
          </cell>
          <cell r="Y1315" t="str">
            <v>718-281-3272</v>
          </cell>
          <cell r="Z1315" t="str">
            <v>N210</v>
          </cell>
          <cell r="AA1315" t="str">
            <v>CHILDREN FIRST NETWORK 210</v>
          </cell>
          <cell r="AB1315" t="str">
            <v>Brucella, Joanne</v>
          </cell>
          <cell r="AC1315" t="str">
            <v>JBrucel@schools.nyc.gov</v>
          </cell>
          <cell r="AD1315" t="str">
            <v>718-642-5842</v>
          </cell>
          <cell r="AE1315" t="str">
            <v>AF11</v>
          </cell>
          <cell r="AL1315" t="str">
            <v>W210</v>
          </cell>
          <cell r="AM1315" t="str">
            <v>Operational Network 210</v>
          </cell>
          <cell r="AQ1315">
            <v>342700010232</v>
          </cell>
          <cell r="AR1315" t="str">
            <v>DOE</v>
          </cell>
          <cell r="AS1315" t="str">
            <v>General Academic</v>
          </cell>
          <cell r="AT1315" t="str">
            <v>PRINCIPAL</v>
          </cell>
          <cell r="AU1315" t="str">
            <v>718-848-9247</v>
          </cell>
          <cell r="AV1315" t="str">
            <v>718-738-8505</v>
          </cell>
          <cell r="AW1315">
            <v>27</v>
          </cell>
          <cell r="AX1315" t="str">
            <v>Q827</v>
          </cell>
        </row>
        <row r="1316">
          <cell r="A1316" t="str">
            <v>Q253</v>
          </cell>
          <cell r="B1316" t="str">
            <v>27Q253</v>
          </cell>
          <cell r="C1316">
            <v>27</v>
          </cell>
          <cell r="D1316" t="str">
            <v>Q253</v>
          </cell>
          <cell r="E1316" t="str">
            <v>P.S. 253</v>
          </cell>
          <cell r="F1316" t="str">
            <v>1307 CENTRAL AVENUE</v>
          </cell>
          <cell r="G1316" t="str">
            <v>QUEENS</v>
          </cell>
          <cell r="H1316" t="str">
            <v>NY</v>
          </cell>
          <cell r="I1316">
            <v>11691</v>
          </cell>
          <cell r="J1316" t="str">
            <v>PHOEBE GRANT ROBINSON</v>
          </cell>
          <cell r="K1316" t="str">
            <v>PRobinson4@schools.nyc.gov</v>
          </cell>
          <cell r="L1316" t="str">
            <v>Elementary</v>
          </cell>
          <cell r="M1316" t="str">
            <v>PK,0K,01,02,03,04,05,SE</v>
          </cell>
          <cell r="N1316" t="str">
            <v>PK,0K,01,02,03,04,05</v>
          </cell>
          <cell r="O1316" t="str">
            <v>Jul 1 2004</v>
          </cell>
          <cell r="P1316" t="str">
            <v>COMMUNITY SCHOOL DISTRICT 27</v>
          </cell>
          <cell r="Q1316" t="str">
            <v>LLOYD-BEY, MICHELE</v>
          </cell>
          <cell r="R1316" t="str">
            <v>mbey@schools.nyc.gov</v>
          </cell>
          <cell r="S1316" t="str">
            <v>LLOYD-BEY, MICHELE</v>
          </cell>
          <cell r="T1316" t="str">
            <v>mbey@schools.nyc.gov</v>
          </cell>
          <cell r="U1316" t="str">
            <v>Cluster 02</v>
          </cell>
          <cell r="V1316" t="str">
            <v>CL02</v>
          </cell>
          <cell r="W1316" t="str">
            <v>ZAHARAKIS, DESPINA</v>
          </cell>
          <cell r="X1316" t="str">
            <v>Cluster Leader</v>
          </cell>
          <cell r="Y1316" t="str">
            <v>718-281-3272</v>
          </cell>
          <cell r="Z1316" t="str">
            <v>N210</v>
          </cell>
          <cell r="AA1316" t="str">
            <v>CHILDREN FIRST NETWORK 210</v>
          </cell>
          <cell r="AB1316" t="str">
            <v>Brucella, Joanne</v>
          </cell>
          <cell r="AC1316" t="str">
            <v>JBrucel@schools.nyc.gov</v>
          </cell>
          <cell r="AD1316" t="str">
            <v>718-642-5842</v>
          </cell>
          <cell r="AE1316" t="str">
            <v>AF11</v>
          </cell>
          <cell r="AL1316" t="str">
            <v>W210</v>
          </cell>
          <cell r="AM1316" t="str">
            <v>Operational Network 210</v>
          </cell>
          <cell r="AQ1316">
            <v>342700010253</v>
          </cell>
          <cell r="AR1316" t="str">
            <v>DOE</v>
          </cell>
          <cell r="AS1316" t="str">
            <v>General Academic</v>
          </cell>
          <cell r="AT1316" t="str">
            <v>I.A. PRINCIPAL</v>
          </cell>
          <cell r="AU1316" t="str">
            <v>718-327-0895</v>
          </cell>
          <cell r="AV1316" t="str">
            <v>718-327-3964</v>
          </cell>
          <cell r="AW1316">
            <v>27</v>
          </cell>
          <cell r="AX1316" t="str">
            <v>Q827</v>
          </cell>
        </row>
        <row r="1317">
          <cell r="A1317" t="str">
            <v>Q254</v>
          </cell>
          <cell r="B1317" t="str">
            <v>27Q254</v>
          </cell>
          <cell r="C1317">
            <v>27</v>
          </cell>
          <cell r="D1317" t="str">
            <v>Q254</v>
          </cell>
          <cell r="E1317" t="str">
            <v>P.S. 254 - The Rosa Parks School</v>
          </cell>
          <cell r="F1317" t="str">
            <v>84-40 101 STREET</v>
          </cell>
          <cell r="G1317" t="str">
            <v>QUEENS</v>
          </cell>
          <cell r="H1317" t="str">
            <v>NY</v>
          </cell>
          <cell r="I1317">
            <v>11418</v>
          </cell>
          <cell r="J1317" t="str">
            <v>NAOMI DROUILLARD</v>
          </cell>
          <cell r="K1317" t="str">
            <v>NDrouil@schools.nyc.gov</v>
          </cell>
          <cell r="L1317" t="str">
            <v>Elementary</v>
          </cell>
          <cell r="M1317" t="str">
            <v>PK,0K,01,02,03,04,05,SE</v>
          </cell>
          <cell r="N1317" t="str">
            <v>PK,0K,01,02,03,04,05</v>
          </cell>
          <cell r="O1317" t="str">
            <v>Jul 1 2004</v>
          </cell>
          <cell r="P1317" t="str">
            <v>COMMUNITY SCHOOL DISTRICT 27</v>
          </cell>
          <cell r="Q1317" t="str">
            <v>LLOYD-BEY, MICHELE</v>
          </cell>
          <cell r="R1317" t="str">
            <v>mbey@schools.nyc.gov</v>
          </cell>
          <cell r="S1317" t="str">
            <v>LLOYD-BEY, MICHELE</v>
          </cell>
          <cell r="T1317" t="str">
            <v>mbey@schools.nyc.gov</v>
          </cell>
          <cell r="U1317" t="str">
            <v>Cluster 05 (CEI-PEA)</v>
          </cell>
          <cell r="V1317" t="str">
            <v>CL53</v>
          </cell>
          <cell r="W1317" t="str">
            <v>MALDONADO, DEBRA</v>
          </cell>
          <cell r="X1317" t="str">
            <v>Cluster Leader</v>
          </cell>
          <cell r="Y1317" t="str">
            <v>718-935-2480</v>
          </cell>
          <cell r="Z1317" t="str">
            <v>N531</v>
          </cell>
          <cell r="AA1317" t="str">
            <v>CHILDREN FIRST NETWORK 531</v>
          </cell>
          <cell r="AB1317" t="str">
            <v>COLAVITO, WILLIAM/Blaize, Joseph</v>
          </cell>
          <cell r="AC1317" t="str">
            <v>WColavito@schools.nyc.gov; JBlaize@schools.nyc.gov</v>
          </cell>
          <cell r="AD1317" t="str">
            <v>000-000-0000</v>
          </cell>
          <cell r="AE1317" t="str">
            <v>AF04</v>
          </cell>
          <cell r="AL1317" t="str">
            <v>W531</v>
          </cell>
          <cell r="AM1317" t="str">
            <v>Operational Network 531</v>
          </cell>
          <cell r="AN1317" t="str">
            <v>COLAVITO, WILLIAM/Blaize, Joseph</v>
          </cell>
          <cell r="AO1317" t="str">
            <v>WColavito@schools.nyc.gov; JBlaize@schools.nyc.gov</v>
          </cell>
          <cell r="AP1317" t="str">
            <v>000-000-0000</v>
          </cell>
          <cell r="AQ1317">
            <v>342700010254</v>
          </cell>
          <cell r="AR1317" t="str">
            <v>DOE</v>
          </cell>
          <cell r="AS1317" t="str">
            <v>General Academic</v>
          </cell>
          <cell r="AT1317" t="str">
            <v>PRINCIPAL</v>
          </cell>
          <cell r="AU1317" t="str">
            <v>718-846-1840</v>
          </cell>
          <cell r="AV1317" t="str">
            <v>718-846-7404</v>
          </cell>
          <cell r="AW1317">
            <v>27</v>
          </cell>
          <cell r="AX1317" t="str">
            <v>Q827</v>
          </cell>
        </row>
        <row r="1318">
          <cell r="A1318" t="str">
            <v>Q465</v>
          </cell>
          <cell r="B1318" t="str">
            <v>27Q260</v>
          </cell>
          <cell r="C1318">
            <v>27</v>
          </cell>
          <cell r="D1318" t="str">
            <v>Q260</v>
          </cell>
          <cell r="E1318" t="str">
            <v>Frederick Douglass Academy VI High School</v>
          </cell>
          <cell r="F1318" t="str">
            <v>8-21 BAY 25 STREET</v>
          </cell>
          <cell r="G1318" t="str">
            <v>QUEENS</v>
          </cell>
          <cell r="H1318" t="str">
            <v>NY</v>
          </cell>
          <cell r="I1318">
            <v>11691</v>
          </cell>
          <cell r="J1318" t="str">
            <v>Carlston Gray</v>
          </cell>
          <cell r="K1318" t="str">
            <v>CGray3@schools.nyc.gov</v>
          </cell>
          <cell r="L1318" t="str">
            <v>High school</v>
          </cell>
          <cell r="M1318" t="str">
            <v>09,10,11,12,SE</v>
          </cell>
          <cell r="N1318" t="str">
            <v>09,10,11,12</v>
          </cell>
          <cell r="O1318" t="str">
            <v>Sep 8 2004</v>
          </cell>
          <cell r="P1318" t="str">
            <v>COMMUNITY SCHOOL DISTRICT 27</v>
          </cell>
          <cell r="Q1318" t="str">
            <v>MATHESON, TAMIKA</v>
          </cell>
          <cell r="R1318" t="str">
            <v>TMathes@schools.nyc.gov</v>
          </cell>
          <cell r="U1318" t="str">
            <v>Cluster 06</v>
          </cell>
          <cell r="V1318" t="str">
            <v>CL06</v>
          </cell>
          <cell r="W1318" t="str">
            <v>Ruiz, Jose</v>
          </cell>
          <cell r="X1318" t="str">
            <v>Cluster Leader</v>
          </cell>
          <cell r="Y1318" t="str">
            <v>718-828-7776</v>
          </cell>
          <cell r="Z1318" t="str">
            <v>N611</v>
          </cell>
          <cell r="AA1318" t="str">
            <v>CHILDREN FIRST NETWORK 611</v>
          </cell>
          <cell r="AB1318" t="str">
            <v>Hernandez, Roberto</v>
          </cell>
          <cell r="AC1318" t="str">
            <v>RHernandez@schools.nyc.gov</v>
          </cell>
          <cell r="AD1318" t="str">
            <v>718-348-2965</v>
          </cell>
          <cell r="AE1318" t="str">
            <v>AF49</v>
          </cell>
          <cell r="AH1318" t="str">
            <v>HS05</v>
          </cell>
          <cell r="AI1318" t="str">
            <v>HS Network 05</v>
          </cell>
          <cell r="AJ1318" t="str">
            <v>MATHESON, TAMIKA</v>
          </cell>
          <cell r="AK1318" t="str">
            <v>TMathes@schools.nyc.gov</v>
          </cell>
          <cell r="AL1318" t="str">
            <v>W611</v>
          </cell>
          <cell r="AM1318" t="str">
            <v>Operational Network 611</v>
          </cell>
          <cell r="AQ1318">
            <v>342700011260</v>
          </cell>
          <cell r="AR1318" t="str">
            <v>DOE</v>
          </cell>
          <cell r="AS1318" t="str">
            <v>General Academic</v>
          </cell>
          <cell r="AT1318" t="str">
            <v>I.A. PRINCIPAL</v>
          </cell>
          <cell r="AU1318" t="str">
            <v>718-471-2154</v>
          </cell>
          <cell r="AV1318" t="str">
            <v>718-471-2890</v>
          </cell>
          <cell r="AW1318">
            <v>27</v>
          </cell>
          <cell r="AX1318" t="str">
            <v>Q827</v>
          </cell>
        </row>
        <row r="1319">
          <cell r="A1319" t="str">
            <v>Q400</v>
          </cell>
          <cell r="B1319" t="str">
            <v>27Q261</v>
          </cell>
          <cell r="C1319">
            <v>27</v>
          </cell>
          <cell r="D1319" t="str">
            <v>Q261</v>
          </cell>
          <cell r="E1319" t="str">
            <v>Voyages Prep - South Queens</v>
          </cell>
          <cell r="F1319" t="str">
            <v>156-10 BAISLEY BOULEVARD</v>
          </cell>
          <cell r="G1319" t="str">
            <v>QUEENS</v>
          </cell>
          <cell r="H1319" t="str">
            <v>NY</v>
          </cell>
          <cell r="I1319">
            <v>11434</v>
          </cell>
          <cell r="J1319" t="str">
            <v>CHRISTOPHER LOSURDO</v>
          </cell>
          <cell r="K1319" t="str">
            <v>CLosurdo@schools.nyc.gov</v>
          </cell>
          <cell r="L1319" t="str">
            <v>High school</v>
          </cell>
          <cell r="M1319" t="str">
            <v>09,10,11,12</v>
          </cell>
          <cell r="N1319" t="str">
            <v>09,10,11,12</v>
          </cell>
          <cell r="O1319" t="str">
            <v>Jul 1 2013</v>
          </cell>
          <cell r="P1319" t="str">
            <v>COMMUNITY SCHOOL DISTRICT 27</v>
          </cell>
          <cell r="Q1319" t="str">
            <v>MATHESON, TAMIKA</v>
          </cell>
          <cell r="R1319" t="str">
            <v>TMathes@schools.nyc.gov</v>
          </cell>
          <cell r="U1319" t="str">
            <v>Cluster 05 (New Visions)</v>
          </cell>
          <cell r="V1319" t="str">
            <v>CL56</v>
          </cell>
          <cell r="W1319" t="str">
            <v>MALDONADO, DEBRA</v>
          </cell>
          <cell r="X1319" t="str">
            <v>Cluster Leader</v>
          </cell>
          <cell r="Y1319" t="str">
            <v>718-935-2480</v>
          </cell>
          <cell r="Z1319" t="str">
            <v>N561</v>
          </cell>
          <cell r="AA1319" t="str">
            <v>CHILDREN FIRST NETWORK 561</v>
          </cell>
          <cell r="AB1319" t="str">
            <v>JONES, DEREK</v>
          </cell>
          <cell r="AC1319" t="str">
            <v>DJones19@schools.nyc.gov</v>
          </cell>
          <cell r="AD1319" t="str">
            <v>646-486-8177</v>
          </cell>
          <cell r="AH1319" t="str">
            <v>HS05</v>
          </cell>
          <cell r="AI1319" t="str">
            <v>HS Network 05</v>
          </cell>
          <cell r="AJ1319" t="str">
            <v>MATHESON, TAMIKA</v>
          </cell>
          <cell r="AK1319" t="str">
            <v>TMathes@schools.nyc.gov</v>
          </cell>
          <cell r="AL1319" t="str">
            <v>W561</v>
          </cell>
          <cell r="AM1319" t="str">
            <v>Operational Network 561</v>
          </cell>
          <cell r="AN1319" t="str">
            <v>Lurie, Amanda/JONES, DEREK</v>
          </cell>
          <cell r="AO1319" t="str">
            <v>ALurie@schools.nyc.gov; DJones19@schools.nyc.gov</v>
          </cell>
          <cell r="AP1319" t="str">
            <v>646-486-8177</v>
          </cell>
          <cell r="AQ1319">
            <v>342700011261</v>
          </cell>
          <cell r="AR1319" t="str">
            <v>DOE</v>
          </cell>
          <cell r="AS1319" t="str">
            <v>Transfer School</v>
          </cell>
          <cell r="AT1319" t="str">
            <v>PRINCIPAL</v>
          </cell>
          <cell r="AU1319" t="str">
            <v>718-276-1946</v>
          </cell>
          <cell r="AV1319" t="str">
            <v>718-276-2784</v>
          </cell>
          <cell r="AW1319">
            <v>27</v>
          </cell>
          <cell r="AX1319" t="str">
            <v>Q827</v>
          </cell>
        </row>
        <row r="1320">
          <cell r="A1320" t="str">
            <v>Q410</v>
          </cell>
          <cell r="B1320" t="str">
            <v>27Q262</v>
          </cell>
          <cell r="C1320">
            <v>27</v>
          </cell>
          <cell r="D1320" t="str">
            <v>Q262</v>
          </cell>
          <cell r="E1320" t="str">
            <v>Channel View School for Research</v>
          </cell>
          <cell r="F1320" t="str">
            <v>100-00 BEACH CHANNEL DRIVE</v>
          </cell>
          <cell r="G1320" t="str">
            <v>QUEENS</v>
          </cell>
          <cell r="H1320" t="str">
            <v>NY</v>
          </cell>
          <cell r="I1320">
            <v>11694</v>
          </cell>
          <cell r="J1320" t="str">
            <v>Patricia J. Tubridy</v>
          </cell>
          <cell r="K1320" t="str">
            <v>PTubrid1@schools.nyc.gov</v>
          </cell>
          <cell r="L1320" t="str">
            <v>Secondary School</v>
          </cell>
          <cell r="M1320" t="str">
            <v>06,07,08,09,10,11,12,SE</v>
          </cell>
          <cell r="N1320" t="str">
            <v>06,07,08,09,10,11,12</v>
          </cell>
          <cell r="O1320" t="str">
            <v>Sep 8 2004</v>
          </cell>
          <cell r="P1320" t="str">
            <v>COMMUNITY SCHOOL DISTRICT 27</v>
          </cell>
          <cell r="Q1320" t="str">
            <v>MATHESON, TAMIKA</v>
          </cell>
          <cell r="R1320" t="str">
            <v>TMathes@schools.nyc.gov</v>
          </cell>
          <cell r="S1320" t="str">
            <v>MATHESON, TAMIKA</v>
          </cell>
          <cell r="T1320" t="str">
            <v>TMathes@schools.nyc.gov</v>
          </cell>
          <cell r="U1320" t="str">
            <v>Cluster 06</v>
          </cell>
          <cell r="V1320" t="str">
            <v>CL06</v>
          </cell>
          <cell r="W1320" t="str">
            <v>Ruiz, Jose</v>
          </cell>
          <cell r="X1320" t="str">
            <v>Cluster Leader</v>
          </cell>
          <cell r="Y1320" t="str">
            <v>718-828-7776</v>
          </cell>
          <cell r="Z1320" t="str">
            <v>N611</v>
          </cell>
          <cell r="AA1320" t="str">
            <v>CHILDREN FIRST NETWORK 611</v>
          </cell>
          <cell r="AB1320" t="str">
            <v>Hernandez, Roberto</v>
          </cell>
          <cell r="AC1320" t="str">
            <v>RHernandez@schools.nyc.gov</v>
          </cell>
          <cell r="AD1320" t="str">
            <v>718-348-2965</v>
          </cell>
          <cell r="AE1320" t="str">
            <v>AF49</v>
          </cell>
          <cell r="AH1320" t="str">
            <v>HS05</v>
          </cell>
          <cell r="AI1320" t="str">
            <v>HS Network 05</v>
          </cell>
          <cell r="AJ1320" t="str">
            <v>MATHESON, TAMIKA</v>
          </cell>
          <cell r="AK1320" t="str">
            <v>TMathes@schools.nyc.gov</v>
          </cell>
          <cell r="AL1320" t="str">
            <v>W611</v>
          </cell>
          <cell r="AM1320" t="str">
            <v>Operational Network 611</v>
          </cell>
          <cell r="AQ1320">
            <v>342700011262</v>
          </cell>
          <cell r="AR1320" t="str">
            <v>DOE</v>
          </cell>
          <cell r="AS1320" t="str">
            <v>General Academic</v>
          </cell>
          <cell r="AT1320" t="str">
            <v>PRINCIPAL</v>
          </cell>
          <cell r="AU1320" t="str">
            <v>718-634-1970</v>
          </cell>
          <cell r="AV1320" t="str">
            <v>718-734-3296</v>
          </cell>
          <cell r="AW1320">
            <v>27</v>
          </cell>
          <cell r="AX1320" t="str">
            <v>Q827</v>
          </cell>
        </row>
        <row r="1321">
          <cell r="A1321" t="str">
            <v>Q273</v>
          </cell>
          <cell r="B1321" t="str">
            <v>27Q273</v>
          </cell>
          <cell r="C1321">
            <v>27</v>
          </cell>
          <cell r="D1321" t="str">
            <v>Q273</v>
          </cell>
          <cell r="E1321" t="str">
            <v>P.S. 273</v>
          </cell>
          <cell r="F1321" t="str">
            <v>88-07 102ND STREET</v>
          </cell>
          <cell r="G1321" t="str">
            <v>QUEENS</v>
          </cell>
          <cell r="H1321" t="str">
            <v>NY</v>
          </cell>
          <cell r="I1321">
            <v>11418</v>
          </cell>
          <cell r="J1321" t="str">
            <v>Brenda Ward</v>
          </cell>
          <cell r="K1321" t="str">
            <v>BWard2@schools.nyc.gov</v>
          </cell>
          <cell r="L1321" t="str">
            <v>Elementary</v>
          </cell>
          <cell r="M1321" t="str">
            <v>PK,0K,01,02,03,SE</v>
          </cell>
          <cell r="N1321" t="str">
            <v>0K,01,02,03,04,05</v>
          </cell>
          <cell r="O1321" t="str">
            <v>Jul 1 2010</v>
          </cell>
          <cell r="P1321" t="str">
            <v>COMMUNITY SCHOOL DISTRICT 27</v>
          </cell>
          <cell r="Q1321" t="str">
            <v>LLOYD-BEY, MICHELE</v>
          </cell>
          <cell r="R1321" t="str">
            <v>mbey@schools.nyc.gov</v>
          </cell>
          <cell r="S1321" t="str">
            <v>LLOYD-BEY, MICHELE</v>
          </cell>
          <cell r="T1321" t="str">
            <v>mbey@schools.nyc.gov</v>
          </cell>
          <cell r="U1321" t="str">
            <v>Cluster 01</v>
          </cell>
          <cell r="V1321" t="str">
            <v>CL01</v>
          </cell>
          <cell r="W1321" t="str">
            <v>KNECHT, DOUGLAS</v>
          </cell>
          <cell r="X1321" t="str">
            <v>Cluster Leader</v>
          </cell>
          <cell r="Y1321" t="str">
            <v>718-923-5184</v>
          </cell>
          <cell r="Z1321" t="str">
            <v>N108</v>
          </cell>
          <cell r="AA1321" t="str">
            <v>CHILDREN FIRST NETWORK 108</v>
          </cell>
          <cell r="AB1321" t="str">
            <v>PILASKI, LISA</v>
          </cell>
          <cell r="AC1321" t="str">
            <v>LPilask@schools.nyc.gov</v>
          </cell>
          <cell r="AD1321" t="str">
            <v>718-557-2633</v>
          </cell>
          <cell r="AL1321" t="str">
            <v>W108</v>
          </cell>
          <cell r="AM1321" t="str">
            <v>Operational Network 108</v>
          </cell>
          <cell r="AN1321" t="str">
            <v>PILASKI, LISA</v>
          </cell>
          <cell r="AO1321" t="str">
            <v>LPilask@schools.nyc.gov</v>
          </cell>
          <cell r="AP1321" t="str">
            <v>718-557-2633</v>
          </cell>
          <cell r="AQ1321">
            <v>342700010273</v>
          </cell>
          <cell r="AR1321" t="str">
            <v>DOE</v>
          </cell>
          <cell r="AS1321" t="str">
            <v>General Academic</v>
          </cell>
          <cell r="AT1321" t="str">
            <v>PRINCIPAL</v>
          </cell>
          <cell r="AU1321" t="str">
            <v>718-286-8300</v>
          </cell>
          <cell r="AV1321" t="str">
            <v>718-286-8310</v>
          </cell>
          <cell r="AW1321">
            <v>27</v>
          </cell>
          <cell r="AX1321" t="str">
            <v>Q827</v>
          </cell>
        </row>
        <row r="1322">
          <cell r="A1322" t="str">
            <v>Q465</v>
          </cell>
          <cell r="B1322" t="str">
            <v>27Q282</v>
          </cell>
          <cell r="C1322">
            <v>27</v>
          </cell>
          <cell r="D1322" t="str">
            <v>Q282</v>
          </cell>
          <cell r="E1322" t="str">
            <v>Knowledge and Power Preparatory Academy VI</v>
          </cell>
          <cell r="F1322" t="str">
            <v>8-21 BAY 25 STREET</v>
          </cell>
          <cell r="G1322" t="str">
            <v>QUEENS</v>
          </cell>
          <cell r="H1322" t="str">
            <v>NY</v>
          </cell>
          <cell r="I1322">
            <v>11691</v>
          </cell>
          <cell r="J1322" t="str">
            <v>Gary Dumornay</v>
          </cell>
          <cell r="K1322" t="str">
            <v>GDuMorn@schools.nyc.gov</v>
          </cell>
          <cell r="L1322" t="str">
            <v>Junior High-Intermediate-Middle</v>
          </cell>
          <cell r="M1322" t="str">
            <v>06,07,08,SE</v>
          </cell>
          <cell r="N1322" t="str">
            <v>06,07,08</v>
          </cell>
          <cell r="O1322" t="str">
            <v>Jul 1 2006</v>
          </cell>
          <cell r="P1322" t="str">
            <v>COMMUNITY SCHOOL DISTRICT 27</v>
          </cell>
          <cell r="Q1322" t="str">
            <v>LLOYD-BEY, MICHELE</v>
          </cell>
          <cell r="R1322" t="str">
            <v>mbey@schools.nyc.gov</v>
          </cell>
          <cell r="S1322" t="str">
            <v>LLOYD-BEY, MICHELE</v>
          </cell>
          <cell r="T1322" t="str">
            <v>mbey@schools.nyc.gov</v>
          </cell>
          <cell r="U1322" t="str">
            <v>Cluster 02</v>
          </cell>
          <cell r="V1322" t="str">
            <v>CL02</v>
          </cell>
          <cell r="W1322" t="str">
            <v>ZAHARAKIS, DESPINA</v>
          </cell>
          <cell r="X1322" t="str">
            <v>Cluster Leader</v>
          </cell>
          <cell r="Y1322" t="str">
            <v>718-281-3272</v>
          </cell>
          <cell r="Z1322" t="str">
            <v>N210</v>
          </cell>
          <cell r="AA1322" t="str">
            <v>CHILDREN FIRST NETWORK 210</v>
          </cell>
          <cell r="AB1322" t="str">
            <v>Brucella, Joanne</v>
          </cell>
          <cell r="AC1322" t="str">
            <v>JBrucel@schools.nyc.gov</v>
          </cell>
          <cell r="AD1322" t="str">
            <v>718-642-5842</v>
          </cell>
          <cell r="AE1322" t="str">
            <v>AF11</v>
          </cell>
          <cell r="AL1322" t="str">
            <v>W210</v>
          </cell>
          <cell r="AM1322" t="str">
            <v>Operational Network 210</v>
          </cell>
          <cell r="AQ1322">
            <v>342700010282</v>
          </cell>
          <cell r="AR1322" t="str">
            <v>DOE</v>
          </cell>
          <cell r="AS1322" t="str">
            <v>General Academic</v>
          </cell>
          <cell r="AT1322" t="str">
            <v>PRINCIPAL</v>
          </cell>
          <cell r="AU1322" t="str">
            <v>718-471-6934</v>
          </cell>
          <cell r="AV1322" t="str">
            <v>718-471-6938</v>
          </cell>
          <cell r="AW1322">
            <v>27</v>
          </cell>
          <cell r="AX1322" t="str">
            <v>Q827</v>
          </cell>
        </row>
        <row r="1323">
          <cell r="A1323" t="str">
            <v>Q226</v>
          </cell>
          <cell r="B1323" t="str">
            <v>27Q297</v>
          </cell>
          <cell r="C1323">
            <v>27</v>
          </cell>
          <cell r="D1323" t="str">
            <v>Q297</v>
          </cell>
          <cell r="E1323" t="str">
            <v>Hawtree Creek Middle School</v>
          </cell>
          <cell r="F1323" t="str">
            <v>121-10 ROCKAWAY BOULEVARD</v>
          </cell>
          <cell r="G1323" t="str">
            <v>QUEENS</v>
          </cell>
          <cell r="H1323" t="str">
            <v>NY</v>
          </cell>
          <cell r="I1323">
            <v>11420</v>
          </cell>
          <cell r="J1323" t="str">
            <v>M HUSSEY</v>
          </cell>
          <cell r="K1323" t="str">
            <v>MHussey2@schools.nyc.gov</v>
          </cell>
          <cell r="L1323" t="str">
            <v>Junior High-Intermediate-Middle</v>
          </cell>
          <cell r="M1323" t="str">
            <v>06,SE</v>
          </cell>
          <cell r="N1323" t="str">
            <v>06,07,08</v>
          </cell>
          <cell r="O1323" t="str">
            <v>Jul 1 2013</v>
          </cell>
          <cell r="P1323" t="str">
            <v>COMMUNITY SCHOOL DISTRICT 27</v>
          </cell>
          <cell r="Q1323" t="str">
            <v>LLOYD-BEY, MICHELE</v>
          </cell>
          <cell r="R1323" t="str">
            <v>mbey@schools.nyc.gov</v>
          </cell>
          <cell r="S1323" t="str">
            <v>LLOYD-BEY, MICHELE</v>
          </cell>
          <cell r="T1323" t="str">
            <v>mbey@schools.nyc.gov</v>
          </cell>
          <cell r="U1323" t="str">
            <v>Cluster 02</v>
          </cell>
          <cell r="V1323" t="str">
            <v>CL02</v>
          </cell>
          <cell r="W1323" t="str">
            <v>ZAHARAKIS, DESPINA</v>
          </cell>
          <cell r="X1323" t="str">
            <v>Cluster Leader</v>
          </cell>
          <cell r="Y1323" t="str">
            <v>718-281-3272</v>
          </cell>
          <cell r="Z1323" t="str">
            <v>N208</v>
          </cell>
          <cell r="AA1323" t="str">
            <v>CHILDREN FIRST NETWORK 208</v>
          </cell>
          <cell r="AB1323" t="str">
            <v>Purus, Daniel</v>
          </cell>
          <cell r="AC1323" t="str">
            <v>DPurus@schools.nyc.gov</v>
          </cell>
          <cell r="AD1323" t="str">
            <v>718-281-3498</v>
          </cell>
          <cell r="AL1323" t="str">
            <v>W208</v>
          </cell>
          <cell r="AM1323" t="str">
            <v>Operational Network 208</v>
          </cell>
          <cell r="AN1323" t="str">
            <v>Purus, Daniel</v>
          </cell>
          <cell r="AO1323" t="str">
            <v>DPurus@schools.nyc.gov</v>
          </cell>
          <cell r="AP1323" t="str">
            <v>718-281-3498</v>
          </cell>
          <cell r="AQ1323">
            <v>342700010297</v>
          </cell>
          <cell r="AR1323" t="str">
            <v>DOE</v>
          </cell>
          <cell r="AS1323" t="str">
            <v>General Academic</v>
          </cell>
          <cell r="AT1323" t="str">
            <v>PRINCIPAL</v>
          </cell>
          <cell r="AU1323" t="str">
            <v>718-659-3792</v>
          </cell>
          <cell r="AV1323" t="str">
            <v>718-659-3798</v>
          </cell>
          <cell r="AW1323">
            <v>27</v>
          </cell>
          <cell r="AX1323" t="str">
            <v>Q827</v>
          </cell>
        </row>
        <row r="1324">
          <cell r="A1324" t="str">
            <v>Q465</v>
          </cell>
          <cell r="B1324" t="str">
            <v>27Q302</v>
          </cell>
          <cell r="C1324">
            <v>27</v>
          </cell>
          <cell r="D1324" t="str">
            <v>Q302</v>
          </cell>
          <cell r="E1324" t="str">
            <v>Queens High School for Information, Research, and Technology</v>
          </cell>
          <cell r="F1324" t="str">
            <v>8-21 BAY 25 STREET</v>
          </cell>
          <cell r="G1324" t="str">
            <v>QUEENS</v>
          </cell>
          <cell r="H1324" t="str">
            <v>NY</v>
          </cell>
          <cell r="I1324">
            <v>11691</v>
          </cell>
          <cell r="J1324" t="str">
            <v>MAGALY HICKS</v>
          </cell>
          <cell r="K1324" t="str">
            <v>MHicks@schools.nyc.gov</v>
          </cell>
          <cell r="L1324" t="str">
            <v>High school</v>
          </cell>
          <cell r="M1324" t="str">
            <v>09,10,11,12,SE</v>
          </cell>
          <cell r="N1324" t="str">
            <v>09,10,11,12</v>
          </cell>
          <cell r="O1324" t="str">
            <v>Jul 1 2008</v>
          </cell>
          <cell r="P1324" t="str">
            <v>COMMUNITY SCHOOL DISTRICT 27</v>
          </cell>
          <cell r="Q1324" t="str">
            <v>MATHESON, TAMIKA</v>
          </cell>
          <cell r="R1324" t="str">
            <v>TMathes@schools.nyc.gov</v>
          </cell>
          <cell r="U1324" t="str">
            <v>Cluster 05 (New Visions)</v>
          </cell>
          <cell r="V1324" t="str">
            <v>CL56</v>
          </cell>
          <cell r="W1324" t="str">
            <v>MALDONADO, DEBRA</v>
          </cell>
          <cell r="X1324" t="str">
            <v>Cluster Leader</v>
          </cell>
          <cell r="Y1324" t="str">
            <v>718-935-2480</v>
          </cell>
          <cell r="Z1324" t="str">
            <v>N561</v>
          </cell>
          <cell r="AA1324" t="str">
            <v>CHILDREN FIRST NETWORK 561</v>
          </cell>
          <cell r="AB1324" t="str">
            <v>JONES, DEREK</v>
          </cell>
          <cell r="AC1324" t="str">
            <v>DJones19@schools.nyc.gov</v>
          </cell>
          <cell r="AD1324" t="str">
            <v>646-486-8177</v>
          </cell>
          <cell r="AE1324" t="str">
            <v>AF23</v>
          </cell>
          <cell r="AH1324" t="str">
            <v>HS05</v>
          </cell>
          <cell r="AI1324" t="str">
            <v>HS Network 05</v>
          </cell>
          <cell r="AJ1324" t="str">
            <v>MATHESON, TAMIKA</v>
          </cell>
          <cell r="AK1324" t="str">
            <v>TMathes@schools.nyc.gov</v>
          </cell>
          <cell r="AL1324" t="str">
            <v>W561</v>
          </cell>
          <cell r="AM1324" t="str">
            <v>Operational Network 561</v>
          </cell>
          <cell r="AN1324" t="str">
            <v>Lurie, Amanda/JONES, DEREK</v>
          </cell>
          <cell r="AO1324" t="str">
            <v>ALurie@schools.nyc.gov; DJones19@schools.nyc.gov</v>
          </cell>
          <cell r="AP1324" t="str">
            <v>646-486-8177</v>
          </cell>
          <cell r="AQ1324">
            <v>342700011302</v>
          </cell>
          <cell r="AR1324" t="str">
            <v>DOE</v>
          </cell>
          <cell r="AS1324" t="str">
            <v>General Academic</v>
          </cell>
          <cell r="AT1324" t="str">
            <v>PRINCIPAL</v>
          </cell>
          <cell r="AU1324" t="str">
            <v>718-868-2978</v>
          </cell>
          <cell r="AV1324" t="str">
            <v>718-868-1653</v>
          </cell>
          <cell r="AW1324">
            <v>27</v>
          </cell>
          <cell r="AX1324" t="str">
            <v>Q827</v>
          </cell>
        </row>
        <row r="1325">
          <cell r="A1325" t="str">
            <v>Q262</v>
          </cell>
          <cell r="B1325" t="str">
            <v>27Q306</v>
          </cell>
          <cell r="C1325">
            <v>27</v>
          </cell>
          <cell r="D1325" t="str">
            <v>Q306</v>
          </cell>
          <cell r="E1325" t="str">
            <v>New York City Academy for Discovery</v>
          </cell>
          <cell r="F1325" t="str">
            <v>95-16 89TH AVENUE</v>
          </cell>
          <cell r="G1325" t="str">
            <v>QUEENS</v>
          </cell>
          <cell r="H1325" t="str">
            <v>NY</v>
          </cell>
          <cell r="I1325">
            <v>11421</v>
          </cell>
          <cell r="J1325" t="str">
            <v>Cheryl ann Leone</v>
          </cell>
          <cell r="K1325" t="str">
            <v>CLeone8@schools.nyc.gov</v>
          </cell>
          <cell r="L1325" t="str">
            <v>Early Childhood</v>
          </cell>
          <cell r="M1325" t="str">
            <v>PK,0K,01,02,03,04,05,SE</v>
          </cell>
          <cell r="N1325" t="str">
            <v>PK,0K,01,02,03,04,05</v>
          </cell>
          <cell r="O1325" t="str">
            <v>Jul 1 2008</v>
          </cell>
          <cell r="P1325" t="str">
            <v>COMMUNITY SCHOOL DISTRICT 27</v>
          </cell>
          <cell r="Q1325" t="str">
            <v>LLOYD-BEY, MICHELE</v>
          </cell>
          <cell r="R1325" t="str">
            <v>mbey@schools.nyc.gov</v>
          </cell>
          <cell r="S1325" t="str">
            <v>LLOYD-BEY, MICHELE</v>
          </cell>
          <cell r="T1325" t="str">
            <v>mbey@schools.nyc.gov</v>
          </cell>
          <cell r="U1325" t="str">
            <v>Cluster 05 (CEI-PEA)</v>
          </cell>
          <cell r="V1325" t="str">
            <v>CL53</v>
          </cell>
          <cell r="W1325" t="str">
            <v>MALDONADO, DEBRA</v>
          </cell>
          <cell r="X1325" t="str">
            <v>Cluster Leader</v>
          </cell>
          <cell r="Y1325" t="str">
            <v>718-935-2480</v>
          </cell>
          <cell r="Z1325" t="str">
            <v>N531</v>
          </cell>
          <cell r="AA1325" t="str">
            <v>CHILDREN FIRST NETWORK 531</v>
          </cell>
          <cell r="AB1325" t="str">
            <v>COLAVITO, WILLIAM/Blaize, Joseph</v>
          </cell>
          <cell r="AC1325" t="str">
            <v>WColavito@schools.nyc.gov; JBlaize@schools.nyc.gov</v>
          </cell>
          <cell r="AD1325" t="str">
            <v>000-000-0000</v>
          </cell>
          <cell r="AE1325" t="str">
            <v>AF04</v>
          </cell>
          <cell r="AL1325" t="str">
            <v>W531</v>
          </cell>
          <cell r="AM1325" t="str">
            <v>Operational Network 531</v>
          </cell>
          <cell r="AN1325" t="str">
            <v>COLAVITO, WILLIAM/Blaize, Joseph</v>
          </cell>
          <cell r="AO1325" t="str">
            <v>WColavito@schools.nyc.gov; JBlaize@schools.nyc.gov</v>
          </cell>
          <cell r="AP1325" t="str">
            <v>000-000-0000</v>
          </cell>
          <cell r="AQ1325">
            <v>342700010306</v>
          </cell>
          <cell r="AR1325" t="str">
            <v>DOE</v>
          </cell>
          <cell r="AS1325" t="str">
            <v>General Academic</v>
          </cell>
          <cell r="AT1325" t="str">
            <v>PRINCIPAL</v>
          </cell>
          <cell r="AU1325" t="str">
            <v>718-441-2165</v>
          </cell>
          <cell r="AV1325" t="str">
            <v>718-441-5923</v>
          </cell>
          <cell r="AW1325">
            <v>27</v>
          </cell>
          <cell r="AX1325" t="str">
            <v>Q827</v>
          </cell>
        </row>
        <row r="1326">
          <cell r="A1326" t="str">
            <v>Q202</v>
          </cell>
          <cell r="B1326" t="str">
            <v>27Q308</v>
          </cell>
          <cell r="C1326">
            <v>27</v>
          </cell>
          <cell r="D1326" t="str">
            <v>Q308</v>
          </cell>
          <cell r="E1326" t="str">
            <v>Robert H. Goddard High School of Communication Arts and Technology</v>
          </cell>
          <cell r="F1326" t="str">
            <v>138-30 LAFAYETTE STREET</v>
          </cell>
          <cell r="G1326" t="str">
            <v>QUEENS</v>
          </cell>
          <cell r="H1326" t="str">
            <v>NY</v>
          </cell>
          <cell r="I1326">
            <v>11417</v>
          </cell>
          <cell r="J1326" t="str">
            <v>Joseph Birgeles</v>
          </cell>
          <cell r="K1326" t="str">
            <v>JBirgel@schools.nyc.gov</v>
          </cell>
          <cell r="L1326" t="str">
            <v>High school</v>
          </cell>
          <cell r="M1326" t="str">
            <v>09,10,11,12,SE</v>
          </cell>
          <cell r="N1326" t="str">
            <v>09,10,11,12</v>
          </cell>
          <cell r="O1326" t="str">
            <v>Jul 1 2008</v>
          </cell>
          <cell r="P1326" t="str">
            <v>COMMUNITY SCHOOL DISTRICT 27</v>
          </cell>
          <cell r="Q1326" t="str">
            <v>MATHESON, TAMIKA</v>
          </cell>
          <cell r="R1326" t="str">
            <v>TMathes@schools.nyc.gov</v>
          </cell>
          <cell r="U1326" t="str">
            <v>Cluster 05 (CEI-PEA)</v>
          </cell>
          <cell r="V1326" t="str">
            <v>CL53</v>
          </cell>
          <cell r="W1326" t="str">
            <v>MALDONADO, DEBRA</v>
          </cell>
          <cell r="X1326" t="str">
            <v>Cluster Leader</v>
          </cell>
          <cell r="Y1326" t="str">
            <v>718-935-2480</v>
          </cell>
          <cell r="Z1326" t="str">
            <v>N536</v>
          </cell>
          <cell r="AA1326" t="str">
            <v>CHILDREN FIRST NETWORK 536</v>
          </cell>
          <cell r="AB1326" t="str">
            <v>COLAVITO, WILLIAM/BEIRNE, GERARD</v>
          </cell>
          <cell r="AC1326" t="str">
            <v>WColavito@schools.nyc.gov; GBeirne@schools.nyc.gov</v>
          </cell>
          <cell r="AD1326" t="str">
            <v>718-642-5799</v>
          </cell>
          <cell r="AE1326" t="str">
            <v>AF40</v>
          </cell>
          <cell r="AH1326" t="str">
            <v>HS05</v>
          </cell>
          <cell r="AI1326" t="str">
            <v>HS Network 05</v>
          </cell>
          <cell r="AJ1326" t="str">
            <v>MATHESON, TAMIKA</v>
          </cell>
          <cell r="AK1326" t="str">
            <v>TMathes@schools.nyc.gov</v>
          </cell>
          <cell r="AL1326" t="str">
            <v>W536</v>
          </cell>
          <cell r="AM1326" t="str">
            <v>Operational Network 536</v>
          </cell>
          <cell r="AQ1326">
            <v>342700011308</v>
          </cell>
          <cell r="AR1326" t="str">
            <v>DOE</v>
          </cell>
          <cell r="AS1326" t="str">
            <v>General Academic</v>
          </cell>
          <cell r="AT1326" t="str">
            <v>PRINCIPAL</v>
          </cell>
          <cell r="AU1326" t="str">
            <v>718-848-8357</v>
          </cell>
          <cell r="AV1326" t="str">
            <v>718-848-8579</v>
          </cell>
          <cell r="AW1326">
            <v>27</v>
          </cell>
          <cell r="AX1326" t="str">
            <v>Q827</v>
          </cell>
        </row>
        <row r="1327">
          <cell r="A1327" t="str">
            <v>Q465</v>
          </cell>
          <cell r="B1327" t="str">
            <v>27Q309</v>
          </cell>
          <cell r="C1327">
            <v>27</v>
          </cell>
          <cell r="D1327" t="str">
            <v>Q309</v>
          </cell>
          <cell r="E1327" t="str">
            <v>Academy of Medical Technology: A College Board School</v>
          </cell>
          <cell r="F1327" t="str">
            <v>8-21 BAY 25 STREET</v>
          </cell>
          <cell r="G1327" t="str">
            <v>QUEENS</v>
          </cell>
          <cell r="H1327" t="str">
            <v>NY</v>
          </cell>
          <cell r="I1327">
            <v>11691</v>
          </cell>
          <cell r="J1327" t="str">
            <v>JOSE MERCED</v>
          </cell>
          <cell r="K1327" t="str">
            <v>jmerced2@schools.nyc.gov</v>
          </cell>
          <cell r="L1327" t="str">
            <v>Secondary School</v>
          </cell>
          <cell r="M1327" t="str">
            <v>06,07,08,09,10,11,12,SE</v>
          </cell>
          <cell r="N1327" t="str">
            <v>06,07,08,09,10,11,12</v>
          </cell>
          <cell r="O1327" t="str">
            <v>Jul 1 2008</v>
          </cell>
          <cell r="P1327" t="str">
            <v>COMMUNITY SCHOOL DISTRICT 27</v>
          </cell>
          <cell r="Q1327" t="str">
            <v>MATHESON, TAMIKA</v>
          </cell>
          <cell r="R1327" t="str">
            <v>TMathes@schools.nyc.gov</v>
          </cell>
          <cell r="S1327" t="str">
            <v>MATHESON, TAMIKA</v>
          </cell>
          <cell r="T1327" t="str">
            <v>TMathes@schools.nyc.gov</v>
          </cell>
          <cell r="U1327" t="str">
            <v>Cluster 04</v>
          </cell>
          <cell r="V1327" t="str">
            <v>CL04</v>
          </cell>
          <cell r="W1327" t="str">
            <v>GROLL, CHRISTOP</v>
          </cell>
          <cell r="X1327" t="str">
            <v>Cluster Leader</v>
          </cell>
          <cell r="Y1327" t="str">
            <v>917-822-9756</v>
          </cell>
          <cell r="Z1327" t="str">
            <v>N402</v>
          </cell>
          <cell r="AA1327" t="str">
            <v>CHILDREN FIRST NETWORK 402</v>
          </cell>
          <cell r="AB1327" t="str">
            <v>JIMENEZ, CRISTINA</v>
          </cell>
          <cell r="AC1327" t="str">
            <v>MJimenez5@schools.nyc.gov</v>
          </cell>
          <cell r="AD1327" t="str">
            <v>347-371-0672</v>
          </cell>
          <cell r="AE1327" t="str">
            <v>AF34</v>
          </cell>
          <cell r="AH1327" t="str">
            <v>HS05</v>
          </cell>
          <cell r="AI1327" t="str">
            <v>HS Network 05</v>
          </cell>
          <cell r="AJ1327" t="str">
            <v>MATHESON, TAMIKA</v>
          </cell>
          <cell r="AK1327" t="str">
            <v>TMathes@schools.nyc.gov</v>
          </cell>
          <cell r="AL1327" t="str">
            <v>W402</v>
          </cell>
          <cell r="AM1327" t="str">
            <v>Operational Network 402</v>
          </cell>
          <cell r="AN1327" t="str">
            <v>JIMENEZ, CRISTINA</v>
          </cell>
          <cell r="AO1327" t="str">
            <v>MJimenez5@schools.nyc.gov</v>
          </cell>
          <cell r="AP1327" t="str">
            <v>347-371-0672</v>
          </cell>
          <cell r="AQ1327">
            <v>342700011309</v>
          </cell>
          <cell r="AR1327" t="str">
            <v>DOE</v>
          </cell>
          <cell r="AS1327" t="str">
            <v>General Academic</v>
          </cell>
          <cell r="AT1327" t="str">
            <v>PRINCIPAL</v>
          </cell>
          <cell r="AU1327" t="str">
            <v>718-471-3571</v>
          </cell>
          <cell r="AV1327" t="str">
            <v>718-471-0314</v>
          </cell>
          <cell r="AW1327">
            <v>27</v>
          </cell>
          <cell r="AX1327" t="str">
            <v>Q827</v>
          </cell>
        </row>
        <row r="1328">
          <cell r="A1328" t="str">
            <v>Q225</v>
          </cell>
          <cell r="B1328" t="str">
            <v>27Q317</v>
          </cell>
          <cell r="C1328">
            <v>27</v>
          </cell>
          <cell r="D1328" t="str">
            <v>Q317</v>
          </cell>
          <cell r="E1328" t="str">
            <v>WATERSIDE CHILDREN'S STUDIO SCHOOL</v>
          </cell>
          <cell r="F1328" t="str">
            <v>190 BEACH 110 STREET</v>
          </cell>
          <cell r="G1328" t="str">
            <v>ROCKAWAY PARK</v>
          </cell>
          <cell r="H1328" t="str">
            <v>NY</v>
          </cell>
          <cell r="I1328">
            <v>11694</v>
          </cell>
          <cell r="J1328" t="str">
            <v>DANA GERENDASI</v>
          </cell>
          <cell r="K1328" t="str">
            <v>DGerendasi@schools.nyc.gov</v>
          </cell>
          <cell r="L1328" t="str">
            <v>Elementary</v>
          </cell>
          <cell r="M1328" t="str">
            <v>PK,0K,01,02,03,04,05,SE</v>
          </cell>
          <cell r="N1328" t="str">
            <v>PK,0K,01,02,03,04,05</v>
          </cell>
          <cell r="O1328" t="str">
            <v>Jul 1 2009</v>
          </cell>
          <cell r="P1328" t="str">
            <v>COMMUNITY SCHOOL DISTRICT 27</v>
          </cell>
          <cell r="Q1328" t="str">
            <v>LLOYD-BEY, MICHELE</v>
          </cell>
          <cell r="R1328" t="str">
            <v>mbey@schools.nyc.gov</v>
          </cell>
          <cell r="S1328" t="str">
            <v>LLOYD-BEY, MICHELE</v>
          </cell>
          <cell r="T1328" t="str">
            <v>mbey@schools.nyc.gov</v>
          </cell>
          <cell r="U1328" t="str">
            <v>Cluster 02</v>
          </cell>
          <cell r="V1328" t="str">
            <v>CL02</v>
          </cell>
          <cell r="W1328" t="str">
            <v>ZAHARAKIS, DESPINA</v>
          </cell>
          <cell r="X1328" t="str">
            <v>Cluster Leader</v>
          </cell>
          <cell r="Y1328" t="str">
            <v>718-281-3272</v>
          </cell>
          <cell r="Z1328" t="str">
            <v>N204</v>
          </cell>
          <cell r="AA1328" t="str">
            <v>CHILDREN FIRST NETWORK 204</v>
          </cell>
          <cell r="AB1328" t="str">
            <v>Foley, Diane</v>
          </cell>
          <cell r="AC1328" t="str">
            <v>DFoley@schools.nyc.gov</v>
          </cell>
          <cell r="AD1328" t="str">
            <v>718-281-3402</v>
          </cell>
          <cell r="AE1328" t="str">
            <v>AF16</v>
          </cell>
          <cell r="AL1328" t="str">
            <v>W204</v>
          </cell>
          <cell r="AM1328" t="str">
            <v>Operational Network 204</v>
          </cell>
          <cell r="AN1328" t="str">
            <v>Foley, Diane</v>
          </cell>
          <cell r="AO1328" t="str">
            <v>DFoley@schools.nyc.gov</v>
          </cell>
          <cell r="AP1328" t="str">
            <v>718-281-3402</v>
          </cell>
          <cell r="AQ1328">
            <v>342700010317</v>
          </cell>
          <cell r="AR1328" t="str">
            <v>DOE</v>
          </cell>
          <cell r="AS1328" t="str">
            <v>General Academic</v>
          </cell>
          <cell r="AT1328" t="str">
            <v>PRINCIPAL</v>
          </cell>
          <cell r="AU1328" t="str">
            <v>718-634-1344</v>
          </cell>
          <cell r="AV1328" t="str">
            <v>718-634-3884</v>
          </cell>
          <cell r="AW1328">
            <v>27</v>
          </cell>
          <cell r="AX1328" t="str">
            <v>Q827</v>
          </cell>
        </row>
        <row r="1329">
          <cell r="A1329" t="str">
            <v>Q225</v>
          </cell>
          <cell r="B1329" t="str">
            <v>27Q318</v>
          </cell>
          <cell r="C1329">
            <v>27</v>
          </cell>
          <cell r="D1329" t="str">
            <v>Q318</v>
          </cell>
          <cell r="E1329" t="str">
            <v>WATERSIDE SCHOOL FOR LEADERSHIP</v>
          </cell>
          <cell r="F1329" t="str">
            <v>190 BEACH 110 STREET</v>
          </cell>
          <cell r="G1329" t="str">
            <v>ROCKAWAY PARK</v>
          </cell>
          <cell r="H1329" t="str">
            <v>NY</v>
          </cell>
          <cell r="I1329">
            <v>11694</v>
          </cell>
          <cell r="J1329" t="str">
            <v>LINDA MUNRO</v>
          </cell>
          <cell r="K1329" t="str">
            <v>LMunro@schools.nyc.gov</v>
          </cell>
          <cell r="L1329" t="str">
            <v>Junior High-Intermediate-Middle</v>
          </cell>
          <cell r="M1329" t="str">
            <v>06,07,08,SE</v>
          </cell>
          <cell r="N1329" t="str">
            <v>06,07,08</v>
          </cell>
          <cell r="O1329" t="str">
            <v>Jul 1 2009</v>
          </cell>
          <cell r="P1329" t="str">
            <v>COMMUNITY SCHOOL DISTRICT 27</v>
          </cell>
          <cell r="Q1329" t="str">
            <v>LLOYD-BEY, MICHELE</v>
          </cell>
          <cell r="R1329" t="str">
            <v>mbey@schools.nyc.gov</v>
          </cell>
          <cell r="S1329" t="str">
            <v>LLOYD-BEY, MICHELE</v>
          </cell>
          <cell r="T1329" t="str">
            <v>mbey@schools.nyc.gov</v>
          </cell>
          <cell r="U1329" t="str">
            <v>Cluster 02</v>
          </cell>
          <cell r="V1329" t="str">
            <v>CL02</v>
          </cell>
          <cell r="W1329" t="str">
            <v>ZAHARAKIS, DESPINA</v>
          </cell>
          <cell r="X1329" t="str">
            <v>Cluster Leader</v>
          </cell>
          <cell r="Y1329" t="str">
            <v>718-281-3272</v>
          </cell>
          <cell r="Z1329" t="str">
            <v>N204</v>
          </cell>
          <cell r="AA1329" t="str">
            <v>CHILDREN FIRST NETWORK 204</v>
          </cell>
          <cell r="AB1329" t="str">
            <v>Foley, Diane</v>
          </cell>
          <cell r="AC1329" t="str">
            <v>DFoley@schools.nyc.gov</v>
          </cell>
          <cell r="AD1329" t="str">
            <v>718-281-3402</v>
          </cell>
          <cell r="AE1329" t="str">
            <v>AF61</v>
          </cell>
          <cell r="AL1329" t="str">
            <v>W204</v>
          </cell>
          <cell r="AM1329" t="str">
            <v>Operational Network 204</v>
          </cell>
          <cell r="AN1329" t="str">
            <v>Foley, Diane</v>
          </cell>
          <cell r="AO1329" t="str">
            <v>DFoley@schools.nyc.gov</v>
          </cell>
          <cell r="AP1329" t="str">
            <v>718-281-3402</v>
          </cell>
          <cell r="AQ1329">
            <v>342700010318</v>
          </cell>
          <cell r="AR1329" t="str">
            <v>DOE</v>
          </cell>
          <cell r="AS1329" t="str">
            <v>General Academic</v>
          </cell>
          <cell r="AT1329" t="str">
            <v>PRINCIPAL</v>
          </cell>
          <cell r="AU1329" t="str">
            <v>718-634-1128</v>
          </cell>
          <cell r="AV1329" t="str">
            <v>718-634-1185</v>
          </cell>
          <cell r="AW1329">
            <v>27</v>
          </cell>
          <cell r="AX1329" t="str">
            <v>Q827</v>
          </cell>
        </row>
        <row r="1330">
          <cell r="A1330" t="str">
            <v>Q053</v>
          </cell>
          <cell r="B1330" t="str">
            <v>27Q319</v>
          </cell>
          <cell r="C1330">
            <v>27</v>
          </cell>
          <cell r="D1330" t="str">
            <v>Q319</v>
          </cell>
          <cell r="E1330" t="str">
            <v>VILLAGE ACADEMY</v>
          </cell>
          <cell r="F1330" t="str">
            <v>10-45 NAMEOKE STREET</v>
          </cell>
          <cell r="G1330" t="str">
            <v>QUEENS</v>
          </cell>
          <cell r="H1330" t="str">
            <v>NY</v>
          </cell>
          <cell r="I1330">
            <v>11691</v>
          </cell>
          <cell r="J1330" t="str">
            <v>DORIS LEE</v>
          </cell>
          <cell r="K1330" t="str">
            <v>DLee9@schools.nyc.gov</v>
          </cell>
          <cell r="L1330" t="str">
            <v>Junior High-Intermediate-Middle</v>
          </cell>
          <cell r="M1330" t="str">
            <v>06,07,08,SE</v>
          </cell>
          <cell r="N1330" t="str">
            <v>06,07,08</v>
          </cell>
          <cell r="O1330" t="str">
            <v>Jul 1 2009</v>
          </cell>
          <cell r="P1330" t="str">
            <v>COMMUNITY SCHOOL DISTRICT 27</v>
          </cell>
          <cell r="Q1330" t="str">
            <v>LLOYD-BEY, MICHELE</v>
          </cell>
          <cell r="R1330" t="str">
            <v>mbey@schools.nyc.gov</v>
          </cell>
          <cell r="S1330" t="str">
            <v>LLOYD-BEY, MICHELE</v>
          </cell>
          <cell r="T1330" t="str">
            <v>mbey@schools.nyc.gov</v>
          </cell>
          <cell r="U1330" t="str">
            <v>Cluster 06</v>
          </cell>
          <cell r="V1330" t="str">
            <v>CL06</v>
          </cell>
          <cell r="W1330" t="str">
            <v>Ruiz, Jose</v>
          </cell>
          <cell r="X1330" t="str">
            <v>Cluster Leader</v>
          </cell>
          <cell r="Y1330" t="str">
            <v>718-828-7776</v>
          </cell>
          <cell r="Z1330" t="str">
            <v>N607</v>
          </cell>
          <cell r="AA1330" t="str">
            <v>CHILDREN FIRST NETWORK 607</v>
          </cell>
          <cell r="AB1330" t="str">
            <v>Myers, Elmer</v>
          </cell>
          <cell r="AC1330" t="str">
            <v>EMyers@schools.nyc.gov</v>
          </cell>
          <cell r="AD1330" t="str">
            <v>718-828-5980</v>
          </cell>
          <cell r="AE1330" t="str">
            <v>AF61</v>
          </cell>
          <cell r="AL1330" t="str">
            <v>W607</v>
          </cell>
          <cell r="AM1330" t="str">
            <v>Operational Network 607</v>
          </cell>
          <cell r="AN1330" t="str">
            <v>Myers, Elmer</v>
          </cell>
          <cell r="AO1330" t="str">
            <v>EMyers@schools.nyc.gov</v>
          </cell>
          <cell r="AP1330" t="str">
            <v>718-828-5980</v>
          </cell>
          <cell r="AQ1330">
            <v>342700010319</v>
          </cell>
          <cell r="AR1330" t="str">
            <v>DOE</v>
          </cell>
          <cell r="AS1330" t="str">
            <v>General Academic</v>
          </cell>
          <cell r="AT1330" t="str">
            <v>PRINCIPAL</v>
          </cell>
          <cell r="AU1330" t="str">
            <v>718-471-6042</v>
          </cell>
          <cell r="AV1330" t="str">
            <v>718-471-6243</v>
          </cell>
          <cell r="AW1330">
            <v>27</v>
          </cell>
          <cell r="AX1330" t="str">
            <v>Q827</v>
          </cell>
        </row>
        <row r="1331">
          <cell r="A1331" t="str">
            <v>Q180</v>
          </cell>
          <cell r="B1331" t="str">
            <v>27Q323</v>
          </cell>
          <cell r="C1331">
            <v>27</v>
          </cell>
          <cell r="D1331" t="str">
            <v>Q323</v>
          </cell>
          <cell r="E1331" t="str">
            <v>Scholars' Academy</v>
          </cell>
          <cell r="F1331" t="str">
            <v>320 BEACH 104TH STREET</v>
          </cell>
          <cell r="G1331" t="str">
            <v>QUEENS</v>
          </cell>
          <cell r="H1331" t="str">
            <v>NY</v>
          </cell>
          <cell r="I1331">
            <v>11694</v>
          </cell>
          <cell r="J1331" t="str">
            <v>Brian O'Connell</v>
          </cell>
          <cell r="K1331" t="str">
            <v>BOConne@schools.nyc.gov</v>
          </cell>
          <cell r="L1331" t="str">
            <v>Secondary School</v>
          </cell>
          <cell r="M1331" t="str">
            <v>06,07,08,09,10,11,12</v>
          </cell>
          <cell r="N1331" t="str">
            <v>06,07,08,09,10,11,12</v>
          </cell>
          <cell r="O1331" t="str">
            <v>Jul 1 2005</v>
          </cell>
          <cell r="P1331" t="str">
            <v>COMMUNITY SCHOOL DISTRICT 27</v>
          </cell>
          <cell r="Q1331" t="str">
            <v>LLOYD-BEY, MICHELE</v>
          </cell>
          <cell r="R1331" t="str">
            <v>mbey@schools.nyc.gov</v>
          </cell>
          <cell r="S1331" t="str">
            <v>LLOYD-BEY, MICHELE</v>
          </cell>
          <cell r="T1331" t="str">
            <v>mbey@schools.nyc.gov</v>
          </cell>
          <cell r="U1331" t="str">
            <v>Cluster 01</v>
          </cell>
          <cell r="V1331" t="str">
            <v>CL01</v>
          </cell>
          <cell r="W1331" t="str">
            <v>KNECHT, DOUGLAS</v>
          </cell>
          <cell r="X1331" t="str">
            <v>Cluster Leader</v>
          </cell>
          <cell r="Y1331" t="str">
            <v>718-923-5184</v>
          </cell>
          <cell r="Z1331" t="str">
            <v>N112</v>
          </cell>
          <cell r="AA1331" t="str">
            <v>CHILDREN FIRST NETWORK 112</v>
          </cell>
          <cell r="AB1331" t="str">
            <v>Pelles, Kathy</v>
          </cell>
          <cell r="AC1331" t="str">
            <v>KPelles@schools.nyc.gov</v>
          </cell>
          <cell r="AD1331" t="str">
            <v>718-935-3668</v>
          </cell>
          <cell r="AE1331" t="str">
            <v>AF40</v>
          </cell>
          <cell r="AL1331" t="str">
            <v>W112</v>
          </cell>
          <cell r="AM1331" t="str">
            <v>Operational Network 112</v>
          </cell>
          <cell r="AQ1331">
            <v>342700010323</v>
          </cell>
          <cell r="AR1331" t="str">
            <v>DOE</v>
          </cell>
          <cell r="AS1331" t="str">
            <v>General Academic</v>
          </cell>
          <cell r="AT1331" t="str">
            <v>PRINCIPAL</v>
          </cell>
          <cell r="AU1331" t="str">
            <v>718-474-6918</v>
          </cell>
          <cell r="AV1331" t="str">
            <v>718-945-8958</v>
          </cell>
          <cell r="AW1331">
            <v>27</v>
          </cell>
          <cell r="AX1331" t="str">
            <v>Q827</v>
          </cell>
        </row>
        <row r="1332">
          <cell r="A1332" t="str">
            <v>Q410</v>
          </cell>
          <cell r="B1332" t="str">
            <v>27Q324</v>
          </cell>
          <cell r="C1332">
            <v>27</v>
          </cell>
          <cell r="D1332" t="str">
            <v>Q324</v>
          </cell>
          <cell r="E1332" t="str">
            <v>Rockaway Park High School for Environmental Sustainability</v>
          </cell>
          <cell r="F1332" t="str">
            <v>100-00 BEACH CHANNEL DRIVE</v>
          </cell>
          <cell r="G1332" t="str">
            <v>QUEENS</v>
          </cell>
          <cell r="H1332" t="str">
            <v>NY</v>
          </cell>
          <cell r="I1332">
            <v>11694</v>
          </cell>
          <cell r="J1332" t="str">
            <v>Jennifer Connolly</v>
          </cell>
          <cell r="K1332" t="str">
            <v>JConnolly2@schools.nyc.gov</v>
          </cell>
          <cell r="L1332" t="str">
            <v>High school</v>
          </cell>
          <cell r="M1332" t="str">
            <v>09,10,11,12,SE</v>
          </cell>
          <cell r="N1332" t="str">
            <v>09,10,11,12</v>
          </cell>
          <cell r="O1332" t="str">
            <v>Jul 1 2010</v>
          </cell>
          <cell r="P1332" t="str">
            <v>COMMUNITY SCHOOL DISTRICT 27</v>
          </cell>
          <cell r="Q1332" t="str">
            <v>MATHESON, TAMIKA</v>
          </cell>
          <cell r="R1332" t="str">
            <v>TMathes@schools.nyc.gov</v>
          </cell>
          <cell r="U1332" t="str">
            <v>Cluster 04</v>
          </cell>
          <cell r="V1332" t="str">
            <v>CL04</v>
          </cell>
          <cell r="W1332" t="str">
            <v>GROLL, CHRISTOP</v>
          </cell>
          <cell r="X1332" t="str">
            <v>Cluster Leader</v>
          </cell>
          <cell r="Y1332" t="str">
            <v>917-822-9756</v>
          </cell>
          <cell r="Z1332" t="str">
            <v>N404</v>
          </cell>
          <cell r="AA1332" t="str">
            <v>CHILDREN FIRST NETWORK 404</v>
          </cell>
          <cell r="AB1332" t="str">
            <v>BIBBS, MALIKA</v>
          </cell>
          <cell r="AC1332" t="str">
            <v>MBibbs@schools.nyc.gov</v>
          </cell>
          <cell r="AD1332" t="str">
            <v>718-935-3824</v>
          </cell>
          <cell r="AH1332" t="str">
            <v>HS05</v>
          </cell>
          <cell r="AI1332" t="str">
            <v>HS Network 05</v>
          </cell>
          <cell r="AJ1332" t="str">
            <v>MATHESON, TAMIKA</v>
          </cell>
          <cell r="AK1332" t="str">
            <v>TMathes@schools.nyc.gov</v>
          </cell>
          <cell r="AL1332" t="str">
            <v>W404</v>
          </cell>
          <cell r="AM1332" t="str">
            <v>Operational Network 404</v>
          </cell>
          <cell r="AN1332" t="str">
            <v>BIBBS, MALIKA</v>
          </cell>
          <cell r="AO1332" t="str">
            <v>MBibbs@schools.nyc.gov</v>
          </cell>
          <cell r="AP1332" t="str">
            <v>718-935-3824</v>
          </cell>
          <cell r="AQ1332">
            <v>342700011324</v>
          </cell>
          <cell r="AR1332" t="str">
            <v>DOE</v>
          </cell>
          <cell r="AS1332" t="str">
            <v>General Academic</v>
          </cell>
          <cell r="AT1332" t="str">
            <v>PRINCIPAL</v>
          </cell>
          <cell r="AU1332" t="str">
            <v>718-734-3280</v>
          </cell>
          <cell r="AV1332" t="str">
            <v>718-734-3286</v>
          </cell>
          <cell r="AW1332">
            <v>27</v>
          </cell>
          <cell r="AX1332" t="str">
            <v>Q827</v>
          </cell>
        </row>
        <row r="1333">
          <cell r="A1333" t="str">
            <v>Q198</v>
          </cell>
          <cell r="B1333" t="str">
            <v>27Q333</v>
          </cell>
          <cell r="C1333">
            <v>27</v>
          </cell>
          <cell r="D1333" t="str">
            <v>Q333</v>
          </cell>
          <cell r="E1333" t="str">
            <v>Goldie Maple Academy</v>
          </cell>
          <cell r="F1333" t="str">
            <v>3-65 BEACH 56 STREET</v>
          </cell>
          <cell r="G1333" t="str">
            <v>QUEENS</v>
          </cell>
          <cell r="H1333" t="str">
            <v>NY</v>
          </cell>
          <cell r="I1333">
            <v>11692</v>
          </cell>
          <cell r="J1333" t="str">
            <v>ANGELA LOGAN-SMITH</v>
          </cell>
          <cell r="K1333" t="str">
            <v>ALoganSmith@schools.nyc.gov</v>
          </cell>
          <cell r="L1333" t="str">
            <v>K-8</v>
          </cell>
          <cell r="M1333" t="str">
            <v>PK,0K,01,02,03,04,05,06,07,08,SE</v>
          </cell>
          <cell r="N1333" t="str">
            <v>PK,0K,01,02,03,04,05,06,07,08</v>
          </cell>
          <cell r="O1333" t="str">
            <v>Jul 1 2006</v>
          </cell>
          <cell r="P1333" t="str">
            <v>COMMUNITY SCHOOL DISTRICT 27</v>
          </cell>
          <cell r="Q1333" t="str">
            <v>LLOYD-BEY, MICHELE</v>
          </cell>
          <cell r="R1333" t="str">
            <v>mbey@schools.nyc.gov</v>
          </cell>
          <cell r="S1333" t="str">
            <v>LLOYD-BEY, MICHELE</v>
          </cell>
          <cell r="T1333" t="str">
            <v>mbey@schools.nyc.gov</v>
          </cell>
          <cell r="U1333" t="str">
            <v>Cluster 05 (CEI-PEA)</v>
          </cell>
          <cell r="V1333" t="str">
            <v>CL53</v>
          </cell>
          <cell r="W1333" t="str">
            <v>MALDONADO, DEBRA</v>
          </cell>
          <cell r="X1333" t="str">
            <v>Cluster Leader</v>
          </cell>
          <cell r="Y1333" t="str">
            <v>718-935-2480</v>
          </cell>
          <cell r="Z1333" t="str">
            <v>N531</v>
          </cell>
          <cell r="AA1333" t="str">
            <v>CHILDREN FIRST NETWORK 531</v>
          </cell>
          <cell r="AB1333" t="str">
            <v>COLAVITO, WILLIAM/Blaize, Joseph</v>
          </cell>
          <cell r="AC1333" t="str">
            <v>WColavito@schools.nyc.gov; JBlaize@schools.nyc.gov</v>
          </cell>
          <cell r="AD1333" t="str">
            <v>000-000-0000</v>
          </cell>
          <cell r="AE1333" t="str">
            <v>AF52</v>
          </cell>
          <cell r="AL1333" t="str">
            <v>W531</v>
          </cell>
          <cell r="AM1333" t="str">
            <v>Operational Network 531</v>
          </cell>
          <cell r="AN1333" t="str">
            <v>COLAVITO, WILLIAM/Blaize, Joseph</v>
          </cell>
          <cell r="AO1333" t="str">
            <v>WColavito@schools.nyc.gov; JBlaize@schools.nyc.gov</v>
          </cell>
          <cell r="AP1333" t="str">
            <v>000-000-0000</v>
          </cell>
          <cell r="AQ1333">
            <v>342700010333</v>
          </cell>
          <cell r="AR1333" t="str">
            <v>DOE</v>
          </cell>
          <cell r="AS1333" t="str">
            <v>General Academic</v>
          </cell>
          <cell r="AT1333" t="str">
            <v>PRINCIPAL</v>
          </cell>
          <cell r="AU1333" t="str">
            <v>718-945-3300</v>
          </cell>
          <cell r="AV1333" t="str">
            <v>718-945-3303</v>
          </cell>
          <cell r="AW1333">
            <v>27</v>
          </cell>
          <cell r="AX1333" t="str">
            <v>Q827</v>
          </cell>
        </row>
        <row r="1334">
          <cell r="A1334" t="str">
            <v>Q410</v>
          </cell>
          <cell r="B1334" t="str">
            <v>27Q351</v>
          </cell>
          <cell r="C1334">
            <v>27</v>
          </cell>
          <cell r="D1334" t="str">
            <v>Q351</v>
          </cell>
          <cell r="E1334" t="str">
            <v>Rockaway Collegiate High School</v>
          </cell>
          <cell r="F1334" t="str">
            <v>100-00 BEACH CHANNEL DRIVE</v>
          </cell>
          <cell r="G1334" t="str">
            <v>QUEENS</v>
          </cell>
          <cell r="H1334" t="str">
            <v>NY</v>
          </cell>
          <cell r="I1334">
            <v>11694</v>
          </cell>
          <cell r="J1334" t="str">
            <v>ROBERT YOUNG JR</v>
          </cell>
          <cell r="K1334" t="str">
            <v>RYoung8@schools.nyc.gov</v>
          </cell>
          <cell r="L1334" t="str">
            <v>High school</v>
          </cell>
          <cell r="M1334" t="str">
            <v>09,10,11,SE</v>
          </cell>
          <cell r="N1334" t="str">
            <v>09,10,11,12</v>
          </cell>
          <cell r="O1334" t="str">
            <v>Jul 1 2011</v>
          </cell>
          <cell r="P1334" t="str">
            <v>COMMUNITY SCHOOL DISTRICT 27</v>
          </cell>
          <cell r="Q1334" t="str">
            <v>MATHESON, TAMIKA</v>
          </cell>
          <cell r="R1334" t="str">
            <v>TMathes@schools.nyc.gov</v>
          </cell>
          <cell r="U1334" t="str">
            <v>Cluster 04</v>
          </cell>
          <cell r="V1334" t="str">
            <v>CL04</v>
          </cell>
          <cell r="W1334" t="str">
            <v>GROLL, CHRISTOP</v>
          </cell>
          <cell r="X1334" t="str">
            <v>Cluster Leader</v>
          </cell>
          <cell r="Y1334" t="str">
            <v>917-822-9756</v>
          </cell>
          <cell r="Z1334" t="str">
            <v>N404</v>
          </cell>
          <cell r="AA1334" t="str">
            <v>CHILDREN FIRST NETWORK 404</v>
          </cell>
          <cell r="AB1334" t="str">
            <v>BIBBS, MALIKA</v>
          </cell>
          <cell r="AC1334" t="str">
            <v>MBibbs@schools.nyc.gov</v>
          </cell>
          <cell r="AD1334" t="str">
            <v>718-935-3824</v>
          </cell>
          <cell r="AH1334" t="str">
            <v>HS05</v>
          </cell>
          <cell r="AI1334" t="str">
            <v>HS Network 05</v>
          </cell>
          <cell r="AJ1334" t="str">
            <v>MATHESON, TAMIKA</v>
          </cell>
          <cell r="AK1334" t="str">
            <v>TMathes@schools.nyc.gov</v>
          </cell>
          <cell r="AL1334" t="str">
            <v>W404</v>
          </cell>
          <cell r="AM1334" t="str">
            <v>Operational Network 404</v>
          </cell>
          <cell r="AN1334" t="str">
            <v>BIBBS, MALIKA</v>
          </cell>
          <cell r="AO1334" t="str">
            <v>MBibbs@schools.nyc.gov</v>
          </cell>
          <cell r="AP1334" t="str">
            <v>718-935-3824</v>
          </cell>
          <cell r="AQ1334">
            <v>342700011351</v>
          </cell>
          <cell r="AR1334" t="str">
            <v>DOE</v>
          </cell>
          <cell r="AS1334" t="str">
            <v>General Academic</v>
          </cell>
          <cell r="AT1334" t="str">
            <v>PRINCIPAL</v>
          </cell>
          <cell r="AU1334" t="str">
            <v>718-734-3290</v>
          </cell>
          <cell r="AV1334" t="str">
            <v>718-734-3276</v>
          </cell>
          <cell r="AW1334">
            <v>27</v>
          </cell>
          <cell r="AX1334" t="str">
            <v>Q827</v>
          </cell>
        </row>
        <row r="1335">
          <cell r="A1335" t="str">
            <v>Q215</v>
          </cell>
          <cell r="B1335" t="str">
            <v>27Q362</v>
          </cell>
          <cell r="C1335">
            <v>27</v>
          </cell>
          <cell r="D1335" t="str">
            <v>Q362</v>
          </cell>
          <cell r="E1335" t="str">
            <v>Wave Preparatory Elementary School</v>
          </cell>
          <cell r="F1335" t="str">
            <v>535 BRIAR PLACE</v>
          </cell>
          <cell r="G1335" t="str">
            <v>QUEENS</v>
          </cell>
          <cell r="H1335" t="str">
            <v>NY</v>
          </cell>
          <cell r="I1335">
            <v>11691</v>
          </cell>
          <cell r="J1335" t="str">
            <v>Gemma Ferguson</v>
          </cell>
          <cell r="K1335" t="str">
            <v>GFerguson@schools.nyc.gov</v>
          </cell>
          <cell r="L1335" t="str">
            <v>Elementary</v>
          </cell>
          <cell r="M1335" t="str">
            <v>PK,0K,01,02,03,SE</v>
          </cell>
          <cell r="N1335" t="str">
            <v>PK,0K,01,02,03,04,05</v>
          </cell>
          <cell r="O1335" t="str">
            <v>Jul 1 2012</v>
          </cell>
          <cell r="P1335" t="str">
            <v>COMMUNITY SCHOOL DISTRICT 27</v>
          </cell>
          <cell r="Q1335" t="str">
            <v>LLOYD-BEY, MICHELE</v>
          </cell>
          <cell r="R1335" t="str">
            <v>mbey@schools.nyc.gov</v>
          </cell>
          <cell r="S1335" t="str">
            <v>LLOYD-BEY, MICHELE</v>
          </cell>
          <cell r="T1335" t="str">
            <v>mbey@schools.nyc.gov</v>
          </cell>
          <cell r="U1335" t="str">
            <v>Cluster 02</v>
          </cell>
          <cell r="V1335" t="str">
            <v>CL02</v>
          </cell>
          <cell r="W1335" t="str">
            <v>ZAHARAKIS, DESPINA</v>
          </cell>
          <cell r="X1335" t="str">
            <v>Cluster Leader</v>
          </cell>
          <cell r="Y1335" t="str">
            <v>718-281-3272</v>
          </cell>
          <cell r="Z1335" t="str">
            <v>N210</v>
          </cell>
          <cell r="AA1335" t="str">
            <v>CHILDREN FIRST NETWORK 210</v>
          </cell>
          <cell r="AB1335" t="str">
            <v>Brucella, Joanne</v>
          </cell>
          <cell r="AC1335" t="str">
            <v>JBrucel@schools.nyc.gov</v>
          </cell>
          <cell r="AD1335" t="str">
            <v>718-642-5842</v>
          </cell>
          <cell r="AL1335" t="str">
            <v>W210</v>
          </cell>
          <cell r="AM1335" t="str">
            <v>Operational Network 210</v>
          </cell>
          <cell r="AQ1335">
            <v>342700010362</v>
          </cell>
          <cell r="AR1335" t="str">
            <v>DOE</v>
          </cell>
          <cell r="AS1335" t="str">
            <v>General Academic</v>
          </cell>
          <cell r="AT1335" t="str">
            <v>PRINCIPAL</v>
          </cell>
          <cell r="AU1335" t="str">
            <v>718-327-7091</v>
          </cell>
          <cell r="AV1335" t="str">
            <v>718-327-7097</v>
          </cell>
          <cell r="AW1335">
            <v>27</v>
          </cell>
          <cell r="AX1335" t="str">
            <v>Q827</v>
          </cell>
        </row>
        <row r="1336">
          <cell r="A1336" t="str">
            <v>Q400</v>
          </cell>
          <cell r="B1336" t="str">
            <v>27Q400</v>
          </cell>
          <cell r="C1336">
            <v>27</v>
          </cell>
          <cell r="D1336" t="str">
            <v>Q400</v>
          </cell>
          <cell r="E1336" t="str">
            <v>August Martin High School</v>
          </cell>
          <cell r="F1336" t="str">
            <v>156-10 BAISLEY BOULEVARD</v>
          </cell>
          <cell r="G1336" t="str">
            <v>QUEENS</v>
          </cell>
          <cell r="H1336" t="str">
            <v>NY</v>
          </cell>
          <cell r="I1336">
            <v>11434</v>
          </cell>
          <cell r="J1336" t="str">
            <v>SMITH, GILLIAN</v>
          </cell>
          <cell r="K1336" t="str">
            <v>GSmith6@schools.nyc.gov</v>
          </cell>
          <cell r="L1336" t="str">
            <v>High school</v>
          </cell>
          <cell r="M1336" t="str">
            <v>09,10,11,12,SE</v>
          </cell>
          <cell r="N1336" t="str">
            <v>09,10,11,12</v>
          </cell>
          <cell r="O1336" t="str">
            <v>Jul 1 1942</v>
          </cell>
          <cell r="P1336" t="str">
            <v>COMMUNITY SCHOOL DISTRICT 27</v>
          </cell>
          <cell r="Q1336" t="str">
            <v>MATHESON, TAMIKA</v>
          </cell>
          <cell r="R1336" t="str">
            <v>TMathes@schools.nyc.gov</v>
          </cell>
          <cell r="U1336" t="str">
            <v>Cluster 04</v>
          </cell>
          <cell r="V1336" t="str">
            <v>CL04</v>
          </cell>
          <cell r="W1336" t="str">
            <v>GROLL, CHRISTOP</v>
          </cell>
          <cell r="X1336" t="str">
            <v>Cluster Leader</v>
          </cell>
          <cell r="Y1336" t="str">
            <v>917-822-9756</v>
          </cell>
          <cell r="Z1336" t="str">
            <v>N404</v>
          </cell>
          <cell r="AA1336" t="str">
            <v>CHILDREN FIRST NETWORK 404</v>
          </cell>
          <cell r="AB1336" t="str">
            <v>BIBBS, MALIKA</v>
          </cell>
          <cell r="AC1336" t="str">
            <v>MBibbs@schools.nyc.gov</v>
          </cell>
          <cell r="AD1336" t="str">
            <v>718-935-3824</v>
          </cell>
          <cell r="AE1336" t="str">
            <v>AF49</v>
          </cell>
          <cell r="AH1336" t="str">
            <v>HS05</v>
          </cell>
          <cell r="AI1336" t="str">
            <v>HS Network 05</v>
          </cell>
          <cell r="AJ1336" t="str">
            <v>MATHESON, TAMIKA</v>
          </cell>
          <cell r="AK1336" t="str">
            <v>TMathes@schools.nyc.gov</v>
          </cell>
          <cell r="AL1336" t="str">
            <v>W404</v>
          </cell>
          <cell r="AM1336" t="str">
            <v>Operational Network 404</v>
          </cell>
          <cell r="AN1336" t="str">
            <v>BIBBS, MALIKA</v>
          </cell>
          <cell r="AO1336" t="str">
            <v>MBibbs@schools.nyc.gov</v>
          </cell>
          <cell r="AP1336" t="str">
            <v>718-935-3824</v>
          </cell>
          <cell r="AQ1336">
            <v>342700011400</v>
          </cell>
          <cell r="AR1336" t="str">
            <v>DOE</v>
          </cell>
          <cell r="AS1336" t="str">
            <v>General Academic</v>
          </cell>
          <cell r="AT1336" t="str">
            <v>PRINCIPAL</v>
          </cell>
          <cell r="AU1336" t="str">
            <v>718-528-2920</v>
          </cell>
          <cell r="AV1336" t="str">
            <v>718-276-1846</v>
          </cell>
          <cell r="AW1336">
            <v>27</v>
          </cell>
          <cell r="AX1336" t="str">
            <v>Q827</v>
          </cell>
        </row>
        <row r="1337">
          <cell r="A1337" t="str">
            <v>Q410</v>
          </cell>
          <cell r="B1337" t="str">
            <v>27Q410</v>
          </cell>
          <cell r="C1337">
            <v>27</v>
          </cell>
          <cell r="D1337" t="str">
            <v>Q410</v>
          </cell>
          <cell r="E1337" t="str">
            <v>Beach Channel High School</v>
          </cell>
          <cell r="F1337" t="str">
            <v>100-00 BEACH CHANNEL DRIVE</v>
          </cell>
          <cell r="G1337" t="str">
            <v>QUEENS</v>
          </cell>
          <cell r="H1337" t="str">
            <v>NY</v>
          </cell>
          <cell r="I1337">
            <v>11694</v>
          </cell>
          <cell r="J1337" t="str">
            <v>DAVID MORRIS</v>
          </cell>
          <cell r="K1337" t="str">
            <v>DMorris2@schools.nyc.gov</v>
          </cell>
          <cell r="L1337" t="str">
            <v>High school</v>
          </cell>
          <cell r="M1337" t="str">
            <v>09,10,11,12,SE</v>
          </cell>
          <cell r="N1337" t="str">
            <v>09,10,11,12</v>
          </cell>
          <cell r="O1337" t="str">
            <v>Jul 1 1973</v>
          </cell>
          <cell r="P1337" t="str">
            <v>COMMUNITY SCHOOL DISTRICT 27</v>
          </cell>
          <cell r="Q1337" t="str">
            <v>HALLETT, DENISE</v>
          </cell>
          <cell r="R1337" t="str">
            <v>DHallet@schools.nyc.gov</v>
          </cell>
          <cell r="U1337" t="str">
            <v>Cluster 06</v>
          </cell>
          <cell r="V1337" t="str">
            <v>CL06</v>
          </cell>
          <cell r="W1337" t="str">
            <v>Ruiz, Jose</v>
          </cell>
          <cell r="X1337" t="str">
            <v>Cluster Leader</v>
          </cell>
          <cell r="Y1337" t="str">
            <v>718-828-7776</v>
          </cell>
          <cell r="Z1337" t="str">
            <v>N610</v>
          </cell>
          <cell r="AA1337" t="str">
            <v>CHILDREN FIRST NETWORK 610</v>
          </cell>
          <cell r="AB1337" t="str">
            <v>Steven Chernigoff</v>
          </cell>
          <cell r="AC1337" t="str">
            <v>SCherni@schools.nyc.gov</v>
          </cell>
          <cell r="AD1337" t="str">
            <v>718-828-3159</v>
          </cell>
          <cell r="AE1337" t="str">
            <v>AF49</v>
          </cell>
          <cell r="AH1337" t="str">
            <v>HS09</v>
          </cell>
          <cell r="AI1337" t="str">
            <v>HS Network 09</v>
          </cell>
          <cell r="AJ1337" t="str">
            <v>HALLETT, DENISE</v>
          </cell>
          <cell r="AK1337" t="str">
            <v>DHallet@schools.nyc.gov</v>
          </cell>
          <cell r="AL1337" t="str">
            <v>W610</v>
          </cell>
          <cell r="AM1337" t="str">
            <v>Operational Network 610</v>
          </cell>
          <cell r="AQ1337">
            <v>342700011410</v>
          </cell>
          <cell r="AR1337" t="str">
            <v>DOE</v>
          </cell>
          <cell r="AS1337" t="str">
            <v>General Academic</v>
          </cell>
          <cell r="AT1337" t="str">
            <v>PRINCIPAL</v>
          </cell>
          <cell r="AU1337" t="str">
            <v>718-945-6900</v>
          </cell>
          <cell r="AV1337" t="str">
            <v>718-474-7682</v>
          </cell>
          <cell r="AW1337">
            <v>27</v>
          </cell>
          <cell r="AX1337" t="str">
            <v>Q827</v>
          </cell>
        </row>
        <row r="1338">
          <cell r="A1338" t="str">
            <v>Q475</v>
          </cell>
          <cell r="B1338" t="str">
            <v>27Q475</v>
          </cell>
          <cell r="C1338">
            <v>27</v>
          </cell>
          <cell r="D1338" t="str">
            <v>Q475</v>
          </cell>
          <cell r="E1338" t="str">
            <v>Richmond Hill High School</v>
          </cell>
          <cell r="F1338" t="str">
            <v>89-30 114 STREET</v>
          </cell>
          <cell r="G1338" t="str">
            <v>QUEENS</v>
          </cell>
          <cell r="H1338" t="str">
            <v>NY</v>
          </cell>
          <cell r="I1338">
            <v>11418</v>
          </cell>
          <cell r="J1338" t="str">
            <v>NEIL GANESH</v>
          </cell>
          <cell r="K1338" t="str">
            <v>NGanesh2@schools.nyc.gov</v>
          </cell>
          <cell r="L1338" t="str">
            <v>High school</v>
          </cell>
          <cell r="M1338" t="str">
            <v>09,10,11,12,SE</v>
          </cell>
          <cell r="N1338" t="str">
            <v>09,10,11,12</v>
          </cell>
          <cell r="O1338" t="str">
            <v>Jul 1 1929</v>
          </cell>
          <cell r="P1338" t="str">
            <v>COMMUNITY SCHOOL DISTRICT 27</v>
          </cell>
          <cell r="Q1338" t="str">
            <v>MATHESON, TAMIKA</v>
          </cell>
          <cell r="R1338" t="str">
            <v>TMathes@schools.nyc.gov</v>
          </cell>
          <cell r="U1338" t="str">
            <v>Cluster 02</v>
          </cell>
          <cell r="V1338" t="str">
            <v>CL02</v>
          </cell>
          <cell r="W1338" t="str">
            <v>ZAHARAKIS, DESPINA</v>
          </cell>
          <cell r="X1338" t="str">
            <v>Cluster Leader</v>
          </cell>
          <cell r="Y1338" t="str">
            <v>718-281-3272</v>
          </cell>
          <cell r="Z1338" t="str">
            <v>N201</v>
          </cell>
          <cell r="AA1338" t="str">
            <v>CHILDREN FIRST NETWORK 201</v>
          </cell>
          <cell r="AB1338" t="str">
            <v>Zaza, Joseph</v>
          </cell>
          <cell r="AC1338" t="str">
            <v>JZaza@schools.nyc.gov</v>
          </cell>
          <cell r="AD1338" t="str">
            <v>718-281-7520</v>
          </cell>
          <cell r="AH1338" t="str">
            <v>HS05</v>
          </cell>
          <cell r="AI1338" t="str">
            <v>HS Network 05</v>
          </cell>
          <cell r="AJ1338" t="str">
            <v>MATHESON, TAMIKA</v>
          </cell>
          <cell r="AK1338" t="str">
            <v>TMathes@schools.nyc.gov</v>
          </cell>
          <cell r="AL1338" t="str">
            <v>W201</v>
          </cell>
          <cell r="AM1338" t="str">
            <v>Operational Network 201</v>
          </cell>
          <cell r="AN1338" t="str">
            <v>Zaza, Joseph</v>
          </cell>
          <cell r="AO1338" t="str">
            <v>JZaza@schools.nyc.gov</v>
          </cell>
          <cell r="AP1338" t="str">
            <v>718-281-7520</v>
          </cell>
          <cell r="AQ1338">
            <v>342700011475</v>
          </cell>
          <cell r="AR1338" t="str">
            <v>DOE</v>
          </cell>
          <cell r="AS1338" t="str">
            <v>General Academic</v>
          </cell>
          <cell r="AT1338" t="str">
            <v>I.A. PRINCIPAL</v>
          </cell>
          <cell r="AU1338" t="str">
            <v>718-846-3335</v>
          </cell>
          <cell r="AV1338" t="str">
            <v>718-847-0980</v>
          </cell>
          <cell r="AW1338">
            <v>27</v>
          </cell>
          <cell r="AX1338" t="str">
            <v>Q827</v>
          </cell>
        </row>
        <row r="1339">
          <cell r="A1339" t="str">
            <v>Q480</v>
          </cell>
          <cell r="B1339" t="str">
            <v>27Q480</v>
          </cell>
          <cell r="C1339">
            <v>27</v>
          </cell>
          <cell r="D1339" t="str">
            <v>Q480</v>
          </cell>
          <cell r="E1339" t="str">
            <v>John Adams High School</v>
          </cell>
          <cell r="F1339" t="str">
            <v>101-01 ROCKAWAY BOULEVARD</v>
          </cell>
          <cell r="G1339" t="str">
            <v>QUEENS</v>
          </cell>
          <cell r="H1339" t="str">
            <v>NY</v>
          </cell>
          <cell r="I1339">
            <v>11417</v>
          </cell>
          <cell r="J1339" t="str">
            <v>DANIEL SCANLON</v>
          </cell>
          <cell r="K1339" t="str">
            <v>DScanlo@schools.nyc.gov</v>
          </cell>
          <cell r="L1339" t="str">
            <v>High school</v>
          </cell>
          <cell r="M1339" t="str">
            <v>09,10,11,12,SE</v>
          </cell>
          <cell r="N1339" t="str">
            <v>09,10,11,12</v>
          </cell>
          <cell r="O1339" t="str">
            <v>Jul 1 1930</v>
          </cell>
          <cell r="P1339" t="str">
            <v>COMMUNITY SCHOOL DISTRICT 27</v>
          </cell>
          <cell r="Q1339" t="str">
            <v>MATHESON, TAMIKA</v>
          </cell>
          <cell r="R1339" t="str">
            <v>TMathes@schools.nyc.gov</v>
          </cell>
          <cell r="U1339" t="str">
            <v>Cluster 05 (New Visions)</v>
          </cell>
          <cell r="V1339" t="str">
            <v>CL56</v>
          </cell>
          <cell r="W1339" t="str">
            <v>MALDONADO, DEBRA</v>
          </cell>
          <cell r="X1339" t="str">
            <v>Cluster Leader</v>
          </cell>
          <cell r="Y1339" t="str">
            <v>718-935-2480</v>
          </cell>
          <cell r="Z1339" t="str">
            <v>N563</v>
          </cell>
          <cell r="AA1339" t="str">
            <v>CHILDREN FIRST NETWORK 563</v>
          </cell>
          <cell r="AB1339" t="str">
            <v>Penzell, Alexis</v>
          </cell>
          <cell r="AC1339" t="str">
            <v>APenzel@schools.nyc.gov</v>
          </cell>
          <cell r="AD1339" t="str">
            <v>212-645-5110</v>
          </cell>
          <cell r="AE1339" t="str">
            <v>AF49</v>
          </cell>
          <cell r="AH1339" t="str">
            <v>HS05</v>
          </cell>
          <cell r="AI1339" t="str">
            <v>HS Network 05</v>
          </cell>
          <cell r="AJ1339" t="str">
            <v>MATHESON, TAMIKA</v>
          </cell>
          <cell r="AK1339" t="str">
            <v>TMathes@schools.nyc.gov</v>
          </cell>
          <cell r="AL1339" t="str">
            <v>W563</v>
          </cell>
          <cell r="AM1339" t="str">
            <v>Operational Network 563</v>
          </cell>
          <cell r="AN1339" t="str">
            <v>Penzell, Alexis</v>
          </cell>
          <cell r="AO1339" t="str">
            <v>APenzel@schools.nyc.gov</v>
          </cell>
          <cell r="AP1339" t="str">
            <v>212-645-5110</v>
          </cell>
          <cell r="AQ1339">
            <v>342700011480</v>
          </cell>
          <cell r="AR1339" t="str">
            <v>DOE</v>
          </cell>
          <cell r="AS1339" t="str">
            <v>General Academic</v>
          </cell>
          <cell r="AT1339" t="str">
            <v>PRINCIPAL</v>
          </cell>
          <cell r="AU1339" t="str">
            <v>718-322-0500</v>
          </cell>
          <cell r="AV1339" t="str">
            <v>718-738-9077</v>
          </cell>
          <cell r="AW1339">
            <v>27</v>
          </cell>
          <cell r="AX1339" t="str">
            <v>Q827</v>
          </cell>
        </row>
        <row r="1340">
          <cell r="A1340" t="str">
            <v>Q650</v>
          </cell>
          <cell r="B1340" t="str">
            <v>27Q650</v>
          </cell>
          <cell r="C1340">
            <v>27</v>
          </cell>
          <cell r="D1340" t="str">
            <v>Q650</v>
          </cell>
          <cell r="E1340" t="str">
            <v>High School for Construction Trades, Engineering and Architecture</v>
          </cell>
          <cell r="F1340" t="str">
            <v>94-06 104TH STREET</v>
          </cell>
          <cell r="G1340" t="str">
            <v>QUEENS</v>
          </cell>
          <cell r="H1340" t="str">
            <v>NY</v>
          </cell>
          <cell r="I1340">
            <v>11416</v>
          </cell>
          <cell r="J1340" t="str">
            <v>Lakeisha Gordon</v>
          </cell>
          <cell r="K1340" t="str">
            <v>LGordon6@schools.nyc.gov</v>
          </cell>
          <cell r="L1340" t="str">
            <v>High school</v>
          </cell>
          <cell r="M1340" t="str">
            <v>09,10,11,12,SE</v>
          </cell>
          <cell r="N1340" t="str">
            <v>09,10,11,12</v>
          </cell>
          <cell r="O1340" t="str">
            <v>Jul 1 2006</v>
          </cell>
          <cell r="P1340" t="str">
            <v>COMMUNITY SCHOOL DISTRICT 27</v>
          </cell>
          <cell r="Q1340" t="str">
            <v>MATHESON, TAMIKA</v>
          </cell>
          <cell r="R1340" t="str">
            <v>TMathes@schools.nyc.gov</v>
          </cell>
          <cell r="U1340" t="str">
            <v>Cluster 04</v>
          </cell>
          <cell r="V1340" t="str">
            <v>CL04</v>
          </cell>
          <cell r="W1340" t="str">
            <v>GROLL, CHRISTOP</v>
          </cell>
          <cell r="X1340" t="str">
            <v>Cluster Leader</v>
          </cell>
          <cell r="Y1340" t="str">
            <v>917-822-9756</v>
          </cell>
          <cell r="Z1340" t="str">
            <v>N403</v>
          </cell>
          <cell r="AA1340" t="str">
            <v>CHILDREN FIRST NETWORK 403</v>
          </cell>
          <cell r="AB1340" t="str">
            <v>DUDLEY, NATHAN</v>
          </cell>
          <cell r="AC1340" t="str">
            <v>NDudley@schools.nyc.gov</v>
          </cell>
          <cell r="AD1340" t="str">
            <v>917-521-5303</v>
          </cell>
          <cell r="AE1340" t="str">
            <v>AF43</v>
          </cell>
          <cell r="AH1340" t="str">
            <v>HS05</v>
          </cell>
          <cell r="AI1340" t="str">
            <v>HS Network 05</v>
          </cell>
          <cell r="AJ1340" t="str">
            <v>MATHESON, TAMIKA</v>
          </cell>
          <cell r="AK1340" t="str">
            <v>TMathes@schools.nyc.gov</v>
          </cell>
          <cell r="AL1340" t="str">
            <v>W403</v>
          </cell>
          <cell r="AM1340" t="str">
            <v>Operational Network 403</v>
          </cell>
          <cell r="AN1340" t="str">
            <v>DUDLEY, NATHAN</v>
          </cell>
          <cell r="AO1340" t="str">
            <v>NDudley@schools.nyc.gov</v>
          </cell>
          <cell r="AP1340" t="str">
            <v>917-521-5303</v>
          </cell>
          <cell r="AQ1340">
            <v>342700011650</v>
          </cell>
          <cell r="AR1340" t="str">
            <v>DOE</v>
          </cell>
          <cell r="AS1340" t="str">
            <v>Career Technical</v>
          </cell>
          <cell r="AT1340" t="str">
            <v>PRINCIPAL</v>
          </cell>
          <cell r="AU1340" t="str">
            <v>718-846-6280</v>
          </cell>
          <cell r="AV1340" t="str">
            <v>718-846-6283</v>
          </cell>
          <cell r="AW1340">
            <v>27</v>
          </cell>
          <cell r="AX1340" t="str">
            <v>Q827</v>
          </cell>
        </row>
        <row r="1341">
          <cell r="A1341" t="str">
            <v>Q008</v>
          </cell>
          <cell r="B1341" t="str">
            <v>28Q008</v>
          </cell>
          <cell r="C1341">
            <v>28</v>
          </cell>
          <cell r="D1341" t="str">
            <v>Q008</v>
          </cell>
          <cell r="E1341" t="str">
            <v>J.H.S. 008 Richard S. Grossley</v>
          </cell>
          <cell r="F1341" t="str">
            <v>108-35 167 STREET</v>
          </cell>
          <cell r="G1341" t="str">
            <v>QUEENS</v>
          </cell>
          <cell r="H1341" t="str">
            <v>NY</v>
          </cell>
          <cell r="I1341">
            <v>11433</v>
          </cell>
          <cell r="J1341" t="str">
            <v>ANGELA GREEN</v>
          </cell>
          <cell r="K1341" t="str">
            <v>AGreen2@schools.nyc.gov</v>
          </cell>
          <cell r="L1341" t="str">
            <v>Junior High-Intermediate-Middle</v>
          </cell>
          <cell r="M1341" t="str">
            <v>06,07,08,SE</v>
          </cell>
          <cell r="N1341" t="str">
            <v>06,07,08</v>
          </cell>
          <cell r="O1341" t="str">
            <v>Jul 1 1963</v>
          </cell>
          <cell r="P1341" t="str">
            <v>COMMUNITY SCHOOL DISTRICT 28</v>
          </cell>
          <cell r="Q1341" t="str">
            <v>FFOLKES-BRYANT, BEVERLY</v>
          </cell>
          <cell r="R1341" t="str">
            <v>BBryant@schools.nyc.gov</v>
          </cell>
          <cell r="S1341" t="str">
            <v>FFOLKES-BRYANT, BEVERLY</v>
          </cell>
          <cell r="T1341" t="str">
            <v>BBryant@schools.nyc.gov</v>
          </cell>
          <cell r="U1341" t="str">
            <v>Cluster 05 (CEI-PEA)</v>
          </cell>
          <cell r="V1341" t="str">
            <v>CL53</v>
          </cell>
          <cell r="W1341" t="str">
            <v>MALDONADO, DEBRA</v>
          </cell>
          <cell r="X1341" t="str">
            <v>Cluster Leader</v>
          </cell>
          <cell r="Y1341" t="str">
            <v>718-935-2480</v>
          </cell>
          <cell r="Z1341" t="str">
            <v>N535</v>
          </cell>
          <cell r="AA1341" t="str">
            <v>CHILDREN FIRST NETWORK 535</v>
          </cell>
          <cell r="AB1341" t="str">
            <v>COLAVITO, WILLIAM/PADVA, ELLEN</v>
          </cell>
          <cell r="AC1341" t="str">
            <v>WColavito@schools.nyc.gov; EPadva@schools.nyc.gov</v>
          </cell>
          <cell r="AE1341" t="str">
            <v>AF57</v>
          </cell>
          <cell r="AL1341" t="str">
            <v>W535</v>
          </cell>
          <cell r="AM1341" t="str">
            <v>Operational Network 535</v>
          </cell>
          <cell r="AQ1341">
            <v>342800010008</v>
          </cell>
          <cell r="AR1341" t="str">
            <v>DOE</v>
          </cell>
          <cell r="AS1341" t="str">
            <v>General Academic</v>
          </cell>
          <cell r="AT1341" t="str">
            <v>PRINCIPAL</v>
          </cell>
          <cell r="AU1341" t="str">
            <v>718-739-6883</v>
          </cell>
          <cell r="AV1341" t="str">
            <v>718-526-2727</v>
          </cell>
          <cell r="AW1341">
            <v>28</v>
          </cell>
          <cell r="AX1341" t="str">
            <v>Q828</v>
          </cell>
        </row>
        <row r="1342">
          <cell r="A1342" t="str">
            <v>Q030</v>
          </cell>
          <cell r="B1342" t="str">
            <v>28Q030</v>
          </cell>
          <cell r="C1342">
            <v>28</v>
          </cell>
          <cell r="D1342" t="str">
            <v>Q030</v>
          </cell>
          <cell r="E1342" t="str">
            <v>P.S. 030 Queens</v>
          </cell>
          <cell r="F1342" t="str">
            <v>126-10 BEDELL STREET</v>
          </cell>
          <cell r="G1342" t="str">
            <v>QUEENS</v>
          </cell>
          <cell r="H1342" t="str">
            <v>NY</v>
          </cell>
          <cell r="I1342">
            <v>11434</v>
          </cell>
          <cell r="J1342" t="str">
            <v>Judith James</v>
          </cell>
          <cell r="K1342" t="str">
            <v>JJames4@schools.nyc.gov</v>
          </cell>
          <cell r="L1342" t="str">
            <v>Elementary</v>
          </cell>
          <cell r="M1342" t="str">
            <v>04,05,SE</v>
          </cell>
          <cell r="N1342" t="str">
            <v>PK,0K,01,02,03,04,05</v>
          </cell>
          <cell r="O1342" t="str">
            <v>Jul 1 1965</v>
          </cell>
          <cell r="P1342" t="str">
            <v>COMMUNITY SCHOOL DISTRICT 28</v>
          </cell>
          <cell r="Q1342" t="str">
            <v>FFOLKES-BRYANT, BEVERLY</v>
          </cell>
          <cell r="R1342" t="str">
            <v>BBryant@schools.nyc.gov</v>
          </cell>
          <cell r="S1342" t="str">
            <v>FFOLKES-BRYANT, BEVERLY</v>
          </cell>
          <cell r="T1342" t="str">
            <v>BBryant@schools.nyc.gov</v>
          </cell>
          <cell r="U1342" t="str">
            <v>Cluster 06</v>
          </cell>
          <cell r="V1342" t="str">
            <v>CL06</v>
          </cell>
          <cell r="W1342" t="str">
            <v>Ruiz, Jose</v>
          </cell>
          <cell r="X1342" t="str">
            <v>Cluster Leader</v>
          </cell>
          <cell r="Y1342" t="str">
            <v>718-828-7776</v>
          </cell>
          <cell r="Z1342" t="str">
            <v>N613</v>
          </cell>
          <cell r="AA1342" t="str">
            <v>CHILDREN FIRST NETWORK 613</v>
          </cell>
          <cell r="AB1342" t="str">
            <v>KELLEY, MEGHAN</v>
          </cell>
          <cell r="AC1342" t="str">
            <v>MKelley5@schools.nyc.gov</v>
          </cell>
          <cell r="AD1342" t="str">
            <v>718-828-5091</v>
          </cell>
          <cell r="AE1342" t="str">
            <v>AF06</v>
          </cell>
          <cell r="AL1342" t="str">
            <v>W613</v>
          </cell>
          <cell r="AM1342" t="str">
            <v>Operational Network 613</v>
          </cell>
          <cell r="AQ1342">
            <v>342800010030</v>
          </cell>
          <cell r="AR1342" t="str">
            <v>DOE</v>
          </cell>
          <cell r="AS1342" t="str">
            <v>General Academic</v>
          </cell>
          <cell r="AT1342" t="str">
            <v>I.A. PRINCIPAL</v>
          </cell>
          <cell r="AU1342" t="str">
            <v>718-276-8785</v>
          </cell>
          <cell r="AV1342" t="str">
            <v>718-949-0029</v>
          </cell>
          <cell r="AW1342">
            <v>28</v>
          </cell>
          <cell r="AX1342" t="str">
            <v>Q828</v>
          </cell>
        </row>
        <row r="1343">
          <cell r="A1343" t="str">
            <v>Q040</v>
          </cell>
          <cell r="B1343" t="str">
            <v>28Q040</v>
          </cell>
          <cell r="C1343">
            <v>28</v>
          </cell>
          <cell r="D1343" t="str">
            <v>Q040</v>
          </cell>
          <cell r="E1343" t="str">
            <v>P.S. 040 Samuel Huntington</v>
          </cell>
          <cell r="F1343" t="str">
            <v>109-20 UNION HALL STREET</v>
          </cell>
          <cell r="G1343" t="str">
            <v>QUEENS</v>
          </cell>
          <cell r="H1343" t="str">
            <v>NY</v>
          </cell>
          <cell r="I1343">
            <v>11433</v>
          </cell>
          <cell r="J1343" t="str">
            <v>ALISON BRANKER</v>
          </cell>
          <cell r="K1343" t="str">
            <v>ABranke@schools.nyc.gov</v>
          </cell>
          <cell r="L1343" t="str">
            <v>Elementary</v>
          </cell>
          <cell r="M1343" t="str">
            <v>PK,0K,01,02,03,04,05,SE</v>
          </cell>
          <cell r="N1343" t="str">
            <v>PK,0K,01,02,03,04,05,06</v>
          </cell>
          <cell r="O1343" t="str">
            <v>Jul 1 1912</v>
          </cell>
          <cell r="P1343" t="str">
            <v>COMMUNITY SCHOOL DISTRICT 28</v>
          </cell>
          <cell r="Q1343" t="str">
            <v>FFOLKES-BRYANT, BEVERLY</v>
          </cell>
          <cell r="R1343" t="str">
            <v>BBryant@schools.nyc.gov</v>
          </cell>
          <cell r="S1343" t="str">
            <v>FFOLKES-BRYANT, BEVERLY</v>
          </cell>
          <cell r="T1343" t="str">
            <v>BBryant@schools.nyc.gov</v>
          </cell>
          <cell r="U1343" t="str">
            <v>Cluster 05 (CEI-PEA)</v>
          </cell>
          <cell r="V1343" t="str">
            <v>CL53</v>
          </cell>
          <cell r="W1343" t="str">
            <v>MALDONADO, DEBRA</v>
          </cell>
          <cell r="X1343" t="str">
            <v>Cluster Leader</v>
          </cell>
          <cell r="Y1343" t="str">
            <v>718-935-2480</v>
          </cell>
          <cell r="Z1343" t="str">
            <v>N535</v>
          </cell>
          <cell r="AA1343" t="str">
            <v>CHILDREN FIRST NETWORK 535</v>
          </cell>
          <cell r="AB1343" t="str">
            <v>COLAVITO, WILLIAM/PADVA, ELLEN</v>
          </cell>
          <cell r="AC1343" t="str">
            <v>WColavito@schools.nyc.gov; EPadva@schools.nyc.gov</v>
          </cell>
          <cell r="AE1343" t="str">
            <v>AF06</v>
          </cell>
          <cell r="AL1343" t="str">
            <v>W535</v>
          </cell>
          <cell r="AM1343" t="str">
            <v>Operational Network 535</v>
          </cell>
          <cell r="AQ1343">
            <v>342800010040</v>
          </cell>
          <cell r="AR1343" t="str">
            <v>DOE</v>
          </cell>
          <cell r="AS1343" t="str">
            <v>General Academic</v>
          </cell>
          <cell r="AT1343" t="str">
            <v>PRINCIPAL</v>
          </cell>
          <cell r="AU1343" t="str">
            <v>718-526-1906</v>
          </cell>
          <cell r="AV1343" t="str">
            <v>718-526-1209</v>
          </cell>
          <cell r="AW1343">
            <v>28</v>
          </cell>
          <cell r="AX1343" t="str">
            <v>Q828</v>
          </cell>
        </row>
        <row r="1344">
          <cell r="A1344" t="str">
            <v>Q276</v>
          </cell>
          <cell r="B1344" t="str">
            <v>28Q048</v>
          </cell>
          <cell r="C1344">
            <v>28</v>
          </cell>
          <cell r="D1344" t="str">
            <v>Q048</v>
          </cell>
          <cell r="E1344" t="str">
            <v>P.S. 048 William Wordsworth</v>
          </cell>
          <cell r="F1344" t="str">
            <v>108-29 155 STREET</v>
          </cell>
          <cell r="G1344" t="str">
            <v>QUEENS</v>
          </cell>
          <cell r="H1344" t="str">
            <v>NY</v>
          </cell>
          <cell r="I1344">
            <v>11433</v>
          </cell>
          <cell r="J1344" t="str">
            <v>Patricia M. Mitchell</v>
          </cell>
          <cell r="K1344" t="str">
            <v>PMitche4@schools.nyc.gov</v>
          </cell>
          <cell r="L1344" t="str">
            <v>Elementary</v>
          </cell>
          <cell r="M1344" t="str">
            <v>PK,0K,01,02,03,04,05,SE</v>
          </cell>
          <cell r="N1344" t="str">
            <v>PK,0K,01,02,03,04,05</v>
          </cell>
          <cell r="O1344" t="str">
            <v>Jul 1 1936</v>
          </cell>
          <cell r="P1344" t="str">
            <v>COMMUNITY SCHOOL DISTRICT 28</v>
          </cell>
          <cell r="Q1344" t="str">
            <v>FFOLKES-BRYANT, BEVERLY</v>
          </cell>
          <cell r="R1344" t="str">
            <v>BBryant@schools.nyc.gov</v>
          </cell>
          <cell r="S1344" t="str">
            <v>FFOLKES-BRYANT, BEVERLY</v>
          </cell>
          <cell r="T1344" t="str">
            <v>BBryant@schools.nyc.gov</v>
          </cell>
          <cell r="U1344" t="str">
            <v>Cluster 05 (CEI-PEA)</v>
          </cell>
          <cell r="V1344" t="str">
            <v>CL53</v>
          </cell>
          <cell r="W1344" t="str">
            <v>MALDONADO, DEBRA</v>
          </cell>
          <cell r="X1344" t="str">
            <v>Cluster Leader</v>
          </cell>
          <cell r="Y1344" t="str">
            <v>718-935-2480</v>
          </cell>
          <cell r="Z1344" t="str">
            <v>N535</v>
          </cell>
          <cell r="AA1344" t="str">
            <v>CHILDREN FIRST NETWORK 535</v>
          </cell>
          <cell r="AB1344" t="str">
            <v>COLAVITO, WILLIAM/PADVA, ELLEN</v>
          </cell>
          <cell r="AC1344" t="str">
            <v>WColavito@schools.nyc.gov; EPadva@schools.nyc.gov</v>
          </cell>
          <cell r="AE1344" t="str">
            <v>AF17</v>
          </cell>
          <cell r="AL1344" t="str">
            <v>W535</v>
          </cell>
          <cell r="AM1344" t="str">
            <v>Operational Network 535</v>
          </cell>
          <cell r="AQ1344">
            <v>342800010048</v>
          </cell>
          <cell r="AR1344" t="str">
            <v>DOE</v>
          </cell>
          <cell r="AS1344" t="str">
            <v>General Academic</v>
          </cell>
          <cell r="AT1344" t="str">
            <v>PRINCIPAL</v>
          </cell>
          <cell r="AU1344" t="str">
            <v>718-558-6700</v>
          </cell>
          <cell r="AV1344" t="str">
            <v>718-558-6710</v>
          </cell>
          <cell r="AW1344">
            <v>28</v>
          </cell>
          <cell r="AX1344" t="str">
            <v>Q828</v>
          </cell>
        </row>
        <row r="1345">
          <cell r="A1345" t="str">
            <v>Q050</v>
          </cell>
          <cell r="B1345" t="str">
            <v>28Q050</v>
          </cell>
          <cell r="C1345">
            <v>28</v>
          </cell>
          <cell r="D1345" t="str">
            <v>Q050</v>
          </cell>
          <cell r="E1345" t="str">
            <v>P.S. 050 Talfourd Lawn Elementary School</v>
          </cell>
          <cell r="F1345" t="str">
            <v>143-26 101 AVENUE</v>
          </cell>
          <cell r="G1345" t="str">
            <v>QUEENS</v>
          </cell>
          <cell r="H1345" t="str">
            <v>NY</v>
          </cell>
          <cell r="I1345">
            <v>11435</v>
          </cell>
          <cell r="J1345" t="str">
            <v>Rina Manjarrez</v>
          </cell>
          <cell r="K1345" t="str">
            <v>RManjarrez@schools.nyc.gov</v>
          </cell>
          <cell r="L1345" t="str">
            <v>Elementary</v>
          </cell>
          <cell r="M1345" t="str">
            <v>PK,0K,01,02,03,04,05,SE</v>
          </cell>
          <cell r="N1345" t="str">
            <v>PK,0K,01,02,03,04,05,06</v>
          </cell>
          <cell r="O1345" t="str">
            <v>Jul 1 1922</v>
          </cell>
          <cell r="P1345" t="str">
            <v>COMMUNITY SCHOOL DISTRICT 28</v>
          </cell>
          <cell r="Q1345" t="str">
            <v>FFOLKES-BRYANT, BEVERLY</v>
          </cell>
          <cell r="R1345" t="str">
            <v>BBryant@schools.nyc.gov</v>
          </cell>
          <cell r="S1345" t="str">
            <v>FFOLKES-BRYANT, BEVERLY</v>
          </cell>
          <cell r="T1345" t="str">
            <v>BBryant@schools.nyc.gov</v>
          </cell>
          <cell r="U1345" t="str">
            <v>Cluster 02</v>
          </cell>
          <cell r="V1345" t="str">
            <v>CL02</v>
          </cell>
          <cell r="W1345" t="str">
            <v>ZAHARAKIS, DESPINA</v>
          </cell>
          <cell r="X1345" t="str">
            <v>Cluster Leader</v>
          </cell>
          <cell r="Y1345" t="str">
            <v>718-281-3272</v>
          </cell>
          <cell r="Z1345" t="str">
            <v>N207</v>
          </cell>
          <cell r="AA1345" t="str">
            <v>CHILDREN FIRST NETWORK 207</v>
          </cell>
          <cell r="AB1345" t="str">
            <v>DANIELLE GIUNTA</v>
          </cell>
          <cell r="AC1345" t="str">
            <v>DGiunta4@schools.nyc.gov</v>
          </cell>
          <cell r="AD1345" t="str">
            <v>718-281-7558</v>
          </cell>
          <cell r="AE1345" t="str">
            <v>AF16</v>
          </cell>
          <cell r="AL1345" t="str">
            <v>W207</v>
          </cell>
          <cell r="AM1345" t="str">
            <v>Operational Network 207</v>
          </cell>
          <cell r="AN1345" t="str">
            <v>DANIELLE GIUNTA</v>
          </cell>
          <cell r="AO1345" t="str">
            <v>DGiunta4@schools.nyc.gov</v>
          </cell>
          <cell r="AP1345" t="str">
            <v>718-281-7558</v>
          </cell>
          <cell r="AQ1345">
            <v>342800010050</v>
          </cell>
          <cell r="AR1345" t="str">
            <v>DOE</v>
          </cell>
          <cell r="AS1345" t="str">
            <v>General Academic</v>
          </cell>
          <cell r="AT1345" t="str">
            <v>PRINCIPAL</v>
          </cell>
          <cell r="AU1345" t="str">
            <v>718-526-5336</v>
          </cell>
          <cell r="AV1345" t="str">
            <v>718-526-7261</v>
          </cell>
          <cell r="AW1345">
            <v>28</v>
          </cell>
          <cell r="AX1345" t="str">
            <v>Q828</v>
          </cell>
        </row>
        <row r="1346">
          <cell r="A1346" t="str">
            <v>Q054</v>
          </cell>
          <cell r="B1346" t="str">
            <v>28Q054</v>
          </cell>
          <cell r="C1346">
            <v>28</v>
          </cell>
          <cell r="D1346" t="str">
            <v>Q054</v>
          </cell>
          <cell r="E1346" t="str">
            <v>P.S. 054 Hillside</v>
          </cell>
          <cell r="F1346" t="str">
            <v>86-02 127 STREET</v>
          </cell>
          <cell r="G1346" t="str">
            <v>QUEENS</v>
          </cell>
          <cell r="H1346" t="str">
            <v>NY</v>
          </cell>
          <cell r="I1346">
            <v>11418</v>
          </cell>
          <cell r="J1346" t="str">
            <v>ANITA PRASHAD</v>
          </cell>
          <cell r="K1346" t="str">
            <v>APrasha@schools.nyc.gov</v>
          </cell>
          <cell r="L1346" t="str">
            <v>Elementary</v>
          </cell>
          <cell r="M1346" t="str">
            <v>0K,01,02,03,04,05,SE</v>
          </cell>
          <cell r="N1346" t="str">
            <v>0K,01,02,03,04,05</v>
          </cell>
          <cell r="O1346" t="str">
            <v>Jul 1 1923</v>
          </cell>
          <cell r="P1346" t="str">
            <v>COMMUNITY SCHOOL DISTRICT 28</v>
          </cell>
          <cell r="Q1346" t="str">
            <v>FFOLKES-BRYANT, BEVERLY</v>
          </cell>
          <cell r="R1346" t="str">
            <v>BBryant@schools.nyc.gov</v>
          </cell>
          <cell r="S1346" t="str">
            <v>FFOLKES-BRYANT, BEVERLY</v>
          </cell>
          <cell r="T1346" t="str">
            <v>BBryant@schools.nyc.gov</v>
          </cell>
          <cell r="U1346" t="str">
            <v>Cluster 02</v>
          </cell>
          <cell r="V1346" t="str">
            <v>CL02</v>
          </cell>
          <cell r="W1346" t="str">
            <v>ZAHARAKIS, DESPINA</v>
          </cell>
          <cell r="X1346" t="str">
            <v>Cluster Leader</v>
          </cell>
          <cell r="Y1346" t="str">
            <v>718-281-3272</v>
          </cell>
          <cell r="Z1346" t="str">
            <v>N209</v>
          </cell>
          <cell r="AA1346" t="str">
            <v>CHILDREN FIRST NETWORK 209</v>
          </cell>
          <cell r="AB1346" t="str">
            <v>Wilks, Marlene</v>
          </cell>
          <cell r="AC1346" t="str">
            <v>MWilks@schools.nyc.gov</v>
          </cell>
          <cell r="AD1346" t="str">
            <v>718-281-3259</v>
          </cell>
          <cell r="AE1346" t="str">
            <v>AF53</v>
          </cell>
          <cell r="AL1346" t="str">
            <v>W209</v>
          </cell>
          <cell r="AM1346" t="str">
            <v>Operational Network 209</v>
          </cell>
          <cell r="AN1346" t="str">
            <v>Wilks, Marlene</v>
          </cell>
          <cell r="AO1346" t="str">
            <v>MWilks@schools.nyc.gov</v>
          </cell>
          <cell r="AP1346" t="str">
            <v>718-281-3259</v>
          </cell>
          <cell r="AQ1346">
            <v>342800010054</v>
          </cell>
          <cell r="AR1346" t="str">
            <v>DOE</v>
          </cell>
          <cell r="AS1346" t="str">
            <v>General Academic</v>
          </cell>
          <cell r="AT1346" t="str">
            <v>PRINCIPAL</v>
          </cell>
          <cell r="AU1346" t="str">
            <v>718-849-0962</v>
          </cell>
          <cell r="AV1346" t="str">
            <v>718-847-4629</v>
          </cell>
          <cell r="AW1346">
            <v>28</v>
          </cell>
          <cell r="AX1346" t="str">
            <v>Q828</v>
          </cell>
        </row>
        <row r="1347">
          <cell r="A1347" t="str">
            <v>Q055</v>
          </cell>
          <cell r="B1347" t="str">
            <v>28Q055</v>
          </cell>
          <cell r="C1347">
            <v>28</v>
          </cell>
          <cell r="D1347" t="str">
            <v>Q055</v>
          </cell>
          <cell r="E1347" t="str">
            <v>P.S. 055 Maure</v>
          </cell>
          <cell r="F1347" t="str">
            <v>131-10 97 AVENUE</v>
          </cell>
          <cell r="G1347" t="str">
            <v>QUEENS</v>
          </cell>
          <cell r="H1347" t="str">
            <v>NY</v>
          </cell>
          <cell r="I1347">
            <v>11419</v>
          </cell>
          <cell r="J1347" t="str">
            <v>RALPH K HONORE</v>
          </cell>
          <cell r="K1347" t="str">
            <v>RHonore@schools.nyc.gov</v>
          </cell>
          <cell r="L1347" t="str">
            <v>Elementary</v>
          </cell>
          <cell r="M1347" t="str">
            <v>PK,0K,01,02,03,04,05,SE</v>
          </cell>
          <cell r="N1347" t="str">
            <v>PK,0K,01,02,03,04,05,06</v>
          </cell>
          <cell r="O1347" t="str">
            <v>Jul 1 1939</v>
          </cell>
          <cell r="P1347" t="str">
            <v>COMMUNITY SCHOOL DISTRICT 28</v>
          </cell>
          <cell r="Q1347" t="str">
            <v>FFOLKES-BRYANT, BEVERLY</v>
          </cell>
          <cell r="R1347" t="str">
            <v>BBryant@schools.nyc.gov</v>
          </cell>
          <cell r="S1347" t="str">
            <v>FFOLKES-BRYANT, BEVERLY</v>
          </cell>
          <cell r="T1347" t="str">
            <v>BBryant@schools.nyc.gov</v>
          </cell>
          <cell r="U1347" t="str">
            <v>Cluster 02</v>
          </cell>
          <cell r="V1347" t="str">
            <v>CL02</v>
          </cell>
          <cell r="W1347" t="str">
            <v>ZAHARAKIS, DESPINA</v>
          </cell>
          <cell r="X1347" t="str">
            <v>Cluster Leader</v>
          </cell>
          <cell r="Y1347" t="str">
            <v>718-281-3272</v>
          </cell>
          <cell r="Z1347" t="str">
            <v>N209</v>
          </cell>
          <cell r="AA1347" t="str">
            <v>CHILDREN FIRST NETWORK 209</v>
          </cell>
          <cell r="AB1347" t="str">
            <v>Wilks, Marlene</v>
          </cell>
          <cell r="AC1347" t="str">
            <v>MWilks@schools.nyc.gov</v>
          </cell>
          <cell r="AD1347" t="str">
            <v>718-281-3259</v>
          </cell>
          <cell r="AE1347" t="str">
            <v>AF39</v>
          </cell>
          <cell r="AL1347" t="str">
            <v>W209</v>
          </cell>
          <cell r="AM1347" t="str">
            <v>Operational Network 209</v>
          </cell>
          <cell r="AN1347" t="str">
            <v>Wilks, Marlene</v>
          </cell>
          <cell r="AO1347" t="str">
            <v>MWilks@schools.nyc.gov</v>
          </cell>
          <cell r="AP1347" t="str">
            <v>718-281-3259</v>
          </cell>
          <cell r="AQ1347">
            <v>342800010055</v>
          </cell>
          <cell r="AR1347" t="str">
            <v>DOE</v>
          </cell>
          <cell r="AS1347" t="str">
            <v>General Academic</v>
          </cell>
          <cell r="AT1347" t="str">
            <v>PRINCIPAL</v>
          </cell>
          <cell r="AU1347" t="str">
            <v>718-849-3845</v>
          </cell>
          <cell r="AV1347" t="str">
            <v>718-847-5473</v>
          </cell>
          <cell r="AW1347">
            <v>28</v>
          </cell>
          <cell r="AX1347" t="str">
            <v>Q828</v>
          </cell>
        </row>
        <row r="1348">
          <cell r="A1348" t="str">
            <v>Q072</v>
          </cell>
          <cell r="B1348" t="str">
            <v>28Q072</v>
          </cell>
          <cell r="C1348">
            <v>28</v>
          </cell>
          <cell r="D1348" t="str">
            <v>Q072</v>
          </cell>
          <cell r="E1348" t="str">
            <v>Catherine &amp; Count Basie Middle School 72</v>
          </cell>
          <cell r="F1348" t="str">
            <v>133-25 GUY R BREWER BOULEVARD</v>
          </cell>
          <cell r="G1348" t="str">
            <v>QUEENS</v>
          </cell>
          <cell r="H1348" t="str">
            <v>NY</v>
          </cell>
          <cell r="I1348">
            <v>11434</v>
          </cell>
          <cell r="J1348" t="str">
            <v>Omotayo Cineus</v>
          </cell>
          <cell r="K1348" t="str">
            <v>OCineus2@schools.nyc.gov</v>
          </cell>
          <cell r="L1348" t="str">
            <v>Junior High-Intermediate-Middle</v>
          </cell>
          <cell r="M1348" t="str">
            <v>06,07,08,SE</v>
          </cell>
          <cell r="N1348" t="str">
            <v>06,07,08</v>
          </cell>
          <cell r="O1348" t="str">
            <v>Jul 1 1967</v>
          </cell>
          <cell r="P1348" t="str">
            <v>COMMUNITY SCHOOL DISTRICT 28</v>
          </cell>
          <cell r="Q1348" t="str">
            <v>FFOLKES-BRYANT, BEVERLY</v>
          </cell>
          <cell r="R1348" t="str">
            <v>BBryant@schools.nyc.gov</v>
          </cell>
          <cell r="S1348" t="str">
            <v>FFOLKES-BRYANT, BEVERLY</v>
          </cell>
          <cell r="T1348" t="str">
            <v>BBryant@schools.nyc.gov</v>
          </cell>
          <cell r="U1348" t="str">
            <v>Cluster 04</v>
          </cell>
          <cell r="V1348" t="str">
            <v>CL04</v>
          </cell>
          <cell r="W1348" t="str">
            <v>GROLL, CHRISTOP</v>
          </cell>
          <cell r="X1348" t="str">
            <v>Cluster Leader</v>
          </cell>
          <cell r="Y1348" t="str">
            <v>917-822-9756</v>
          </cell>
          <cell r="Z1348" t="str">
            <v>N406</v>
          </cell>
          <cell r="AA1348" t="str">
            <v>CHILDREN FIRST NETWORK 406</v>
          </cell>
          <cell r="AB1348" t="str">
            <v>Ames, Karen</v>
          </cell>
          <cell r="AC1348" t="str">
            <v>KAmes@schools.nyc.gov</v>
          </cell>
          <cell r="AD1348" t="str">
            <v>212-935-3783</v>
          </cell>
          <cell r="AE1348" t="str">
            <v>AF14</v>
          </cell>
          <cell r="AL1348" t="str">
            <v>W406</v>
          </cell>
          <cell r="AM1348" t="str">
            <v>Operational Network 406</v>
          </cell>
          <cell r="AN1348" t="str">
            <v>Ames, Karen</v>
          </cell>
          <cell r="AO1348" t="str">
            <v>KAmes@schools.nyc.gov</v>
          </cell>
          <cell r="AP1348" t="str">
            <v>212-935-3783</v>
          </cell>
          <cell r="AQ1348">
            <v>342800010072</v>
          </cell>
          <cell r="AR1348" t="str">
            <v>DOE</v>
          </cell>
          <cell r="AS1348" t="str">
            <v>General Academic</v>
          </cell>
          <cell r="AT1348" t="str">
            <v>PRINCIPAL</v>
          </cell>
          <cell r="AU1348" t="str">
            <v>718-723-6200</v>
          </cell>
          <cell r="AV1348" t="str">
            <v>718-527-1675</v>
          </cell>
          <cell r="AW1348">
            <v>28</v>
          </cell>
          <cell r="AX1348" t="str">
            <v>Q828</v>
          </cell>
        </row>
        <row r="1349">
          <cell r="A1349" t="str">
            <v>Q080</v>
          </cell>
          <cell r="B1349" t="str">
            <v>28Q080</v>
          </cell>
          <cell r="C1349">
            <v>28</v>
          </cell>
          <cell r="D1349" t="str">
            <v>Q080</v>
          </cell>
          <cell r="E1349" t="str">
            <v>P.S. 080 Thurgood Marshall Magnet</v>
          </cell>
          <cell r="F1349" t="str">
            <v>171-05 137 AVENUE</v>
          </cell>
          <cell r="G1349" t="str">
            <v>QUEENS</v>
          </cell>
          <cell r="H1349" t="str">
            <v>NY</v>
          </cell>
          <cell r="I1349">
            <v>11434</v>
          </cell>
          <cell r="J1349" t="str">
            <v>Kersandra Cox</v>
          </cell>
          <cell r="K1349" t="str">
            <v>KCox4@schools.nyc.gov</v>
          </cell>
          <cell r="L1349" t="str">
            <v>Elementary</v>
          </cell>
          <cell r="M1349" t="str">
            <v>0K,01,02,03,04,05,SE</v>
          </cell>
          <cell r="N1349" t="str">
            <v>0K,01,02,03,04,05</v>
          </cell>
          <cell r="O1349" t="str">
            <v>Jul 1 1964</v>
          </cell>
          <cell r="P1349" t="str">
            <v>COMMUNITY SCHOOL DISTRICT 28</v>
          </cell>
          <cell r="Q1349" t="str">
            <v>FFOLKES-BRYANT, BEVERLY</v>
          </cell>
          <cell r="R1349" t="str">
            <v>BBryant@schools.nyc.gov</v>
          </cell>
          <cell r="S1349" t="str">
            <v>FFOLKES-BRYANT, BEVERLY</v>
          </cell>
          <cell r="T1349" t="str">
            <v>BBryant@schools.nyc.gov</v>
          </cell>
          <cell r="U1349" t="str">
            <v>Cluster 02</v>
          </cell>
          <cell r="V1349" t="str">
            <v>CL02</v>
          </cell>
          <cell r="W1349" t="str">
            <v>ZAHARAKIS, DESPINA</v>
          </cell>
          <cell r="X1349" t="str">
            <v>Cluster Leader</v>
          </cell>
          <cell r="Y1349" t="str">
            <v>718-281-3272</v>
          </cell>
          <cell r="Z1349" t="str">
            <v>N207</v>
          </cell>
          <cell r="AA1349" t="str">
            <v>CHILDREN FIRST NETWORK 207</v>
          </cell>
          <cell r="AB1349" t="str">
            <v>DANIELLE GIUNTA</v>
          </cell>
          <cell r="AC1349" t="str">
            <v>DGiunta4@schools.nyc.gov</v>
          </cell>
          <cell r="AD1349" t="str">
            <v>718-281-7558</v>
          </cell>
          <cell r="AE1349" t="str">
            <v>AF16</v>
          </cell>
          <cell r="AL1349" t="str">
            <v>W207</v>
          </cell>
          <cell r="AM1349" t="str">
            <v>Operational Network 207</v>
          </cell>
          <cell r="AN1349" t="str">
            <v>DANIELLE GIUNTA</v>
          </cell>
          <cell r="AO1349" t="str">
            <v>DGiunta4@schools.nyc.gov</v>
          </cell>
          <cell r="AP1349" t="str">
            <v>718-281-7558</v>
          </cell>
          <cell r="AQ1349">
            <v>342800010080</v>
          </cell>
          <cell r="AR1349" t="str">
            <v>DOE</v>
          </cell>
          <cell r="AS1349" t="str">
            <v>General Academic</v>
          </cell>
          <cell r="AT1349" t="str">
            <v>PRINCIPAL</v>
          </cell>
          <cell r="AU1349" t="str">
            <v>718-528-7070</v>
          </cell>
          <cell r="AV1349" t="str">
            <v>718-949-0963</v>
          </cell>
          <cell r="AW1349">
            <v>28</v>
          </cell>
          <cell r="AX1349" t="str">
            <v>Q828</v>
          </cell>
        </row>
        <row r="1350">
          <cell r="A1350" t="str">
            <v>Q082</v>
          </cell>
          <cell r="B1350" t="str">
            <v>28Q082</v>
          </cell>
          <cell r="C1350">
            <v>28</v>
          </cell>
          <cell r="D1350" t="str">
            <v>Q082</v>
          </cell>
          <cell r="E1350" t="str">
            <v>P.S. 082 Hammond</v>
          </cell>
          <cell r="F1350" t="str">
            <v>88-02 144 STREET</v>
          </cell>
          <cell r="G1350" t="str">
            <v>QUEENS</v>
          </cell>
          <cell r="H1350" t="str">
            <v>NY</v>
          </cell>
          <cell r="I1350">
            <v>11435</v>
          </cell>
          <cell r="J1350" t="str">
            <v>DR. ANGELA BOYKIN</v>
          </cell>
          <cell r="K1350" t="str">
            <v>Aboykin@schools.nyc.gov</v>
          </cell>
          <cell r="L1350" t="str">
            <v>Elementary</v>
          </cell>
          <cell r="M1350" t="str">
            <v>0K,01,02,03,04,05,SE</v>
          </cell>
          <cell r="N1350" t="str">
            <v>PK,0K,01,02,03,04,05</v>
          </cell>
          <cell r="O1350" t="str">
            <v>Jul 1 1906</v>
          </cell>
          <cell r="P1350" t="str">
            <v>COMMUNITY SCHOOL DISTRICT 28</v>
          </cell>
          <cell r="Q1350" t="str">
            <v>FFOLKES-BRYANT, BEVERLY</v>
          </cell>
          <cell r="R1350" t="str">
            <v>BBryant@schools.nyc.gov</v>
          </cell>
          <cell r="S1350" t="str">
            <v>FFOLKES-BRYANT, BEVERLY</v>
          </cell>
          <cell r="T1350" t="str">
            <v>BBryant@schools.nyc.gov</v>
          </cell>
          <cell r="U1350" t="str">
            <v>Cluster 02</v>
          </cell>
          <cell r="V1350" t="str">
            <v>CL02</v>
          </cell>
          <cell r="W1350" t="str">
            <v>ZAHARAKIS, DESPINA</v>
          </cell>
          <cell r="X1350" t="str">
            <v>Cluster Leader</v>
          </cell>
          <cell r="Y1350" t="str">
            <v>718-281-3272</v>
          </cell>
          <cell r="Z1350" t="str">
            <v>N209</v>
          </cell>
          <cell r="AA1350" t="str">
            <v>CHILDREN FIRST NETWORK 209</v>
          </cell>
          <cell r="AB1350" t="str">
            <v>Wilks, Marlene</v>
          </cell>
          <cell r="AC1350" t="str">
            <v>MWilks@schools.nyc.gov</v>
          </cell>
          <cell r="AD1350" t="str">
            <v>718-281-3259</v>
          </cell>
          <cell r="AE1350" t="str">
            <v>AF39</v>
          </cell>
          <cell r="AL1350" t="str">
            <v>W209</v>
          </cell>
          <cell r="AM1350" t="str">
            <v>Operational Network 209</v>
          </cell>
          <cell r="AN1350" t="str">
            <v>Wilks, Marlene</v>
          </cell>
          <cell r="AO1350" t="str">
            <v>MWilks@schools.nyc.gov</v>
          </cell>
          <cell r="AP1350" t="str">
            <v>718-281-3259</v>
          </cell>
          <cell r="AQ1350">
            <v>342800010082</v>
          </cell>
          <cell r="AR1350" t="str">
            <v>DOE</v>
          </cell>
          <cell r="AS1350" t="str">
            <v>General Academic</v>
          </cell>
          <cell r="AT1350" t="str">
            <v>PRINCIPAL</v>
          </cell>
          <cell r="AU1350" t="str">
            <v>718-526-4139</v>
          </cell>
          <cell r="AV1350" t="str">
            <v>718-297-0290</v>
          </cell>
          <cell r="AW1350">
            <v>28</v>
          </cell>
          <cell r="AX1350" t="str">
            <v>Q828</v>
          </cell>
        </row>
        <row r="1351">
          <cell r="A1351" t="str">
            <v>Q086</v>
          </cell>
          <cell r="B1351" t="str">
            <v>28Q086</v>
          </cell>
          <cell r="C1351">
            <v>28</v>
          </cell>
          <cell r="D1351" t="str">
            <v>Q086</v>
          </cell>
          <cell r="E1351" t="str">
            <v>P.S. Q086</v>
          </cell>
          <cell r="F1351" t="str">
            <v>87-41 PARSONS BOULEVARD</v>
          </cell>
          <cell r="G1351" t="str">
            <v>QUEENS</v>
          </cell>
          <cell r="H1351" t="str">
            <v>NY</v>
          </cell>
          <cell r="I1351">
            <v>11432</v>
          </cell>
          <cell r="J1351" t="str">
            <v>KAREN ZUVIC</v>
          </cell>
          <cell r="K1351" t="str">
            <v>KZuvic@schools.nyc.gov</v>
          </cell>
          <cell r="L1351" t="str">
            <v>Elementary</v>
          </cell>
          <cell r="M1351" t="str">
            <v>PK,0K,01,02,03,04,05,SE</v>
          </cell>
          <cell r="N1351" t="str">
            <v>03,04,05,06</v>
          </cell>
          <cell r="O1351" t="str">
            <v>Jul 1 1970</v>
          </cell>
          <cell r="P1351" t="str">
            <v>COMMUNITY SCHOOL DISTRICT 28</v>
          </cell>
          <cell r="Q1351" t="str">
            <v>FFOLKES-BRYANT, BEVERLY</v>
          </cell>
          <cell r="R1351" t="str">
            <v>BBryant@schools.nyc.gov</v>
          </cell>
          <cell r="S1351" t="str">
            <v>FFOLKES-BRYANT, BEVERLY</v>
          </cell>
          <cell r="T1351" t="str">
            <v>BBryant@schools.nyc.gov</v>
          </cell>
          <cell r="U1351" t="str">
            <v>Cluster 05 (CEI-PEA)</v>
          </cell>
          <cell r="V1351" t="str">
            <v>CL53</v>
          </cell>
          <cell r="W1351" t="str">
            <v>MALDONADO, DEBRA</v>
          </cell>
          <cell r="X1351" t="str">
            <v>Cluster Leader</v>
          </cell>
          <cell r="Y1351" t="str">
            <v>718-935-2480</v>
          </cell>
          <cell r="Z1351" t="str">
            <v>N531</v>
          </cell>
          <cell r="AA1351" t="str">
            <v>CHILDREN FIRST NETWORK 531</v>
          </cell>
          <cell r="AB1351" t="str">
            <v>COLAVITO, WILLIAM/Blaize, Joseph</v>
          </cell>
          <cell r="AC1351" t="str">
            <v>WColavito@schools.nyc.gov; JBlaize@schools.nyc.gov</v>
          </cell>
          <cell r="AD1351" t="str">
            <v>000-000-0000</v>
          </cell>
          <cell r="AE1351" t="str">
            <v>AF16</v>
          </cell>
          <cell r="AL1351" t="str">
            <v>W531</v>
          </cell>
          <cell r="AM1351" t="str">
            <v>Operational Network 531</v>
          </cell>
          <cell r="AN1351" t="str">
            <v>COLAVITO, WILLIAM/Blaize, Joseph</v>
          </cell>
          <cell r="AO1351" t="str">
            <v>WColavito@schools.nyc.gov; JBlaize@schools.nyc.gov</v>
          </cell>
          <cell r="AP1351" t="str">
            <v>000-000-0000</v>
          </cell>
          <cell r="AQ1351">
            <v>342800010086</v>
          </cell>
          <cell r="AR1351" t="str">
            <v>DOE</v>
          </cell>
          <cell r="AS1351" t="str">
            <v>General Academic</v>
          </cell>
          <cell r="AT1351" t="str">
            <v>PRINCIPAL</v>
          </cell>
          <cell r="AU1351" t="str">
            <v>718-291-6264</v>
          </cell>
          <cell r="AV1351" t="str">
            <v>718-297-0298</v>
          </cell>
          <cell r="AW1351">
            <v>28</v>
          </cell>
          <cell r="AX1351" t="str">
            <v>Q828</v>
          </cell>
        </row>
        <row r="1352">
          <cell r="A1352" t="str">
            <v>Q099</v>
          </cell>
          <cell r="B1352" t="str">
            <v>28Q099</v>
          </cell>
          <cell r="C1352">
            <v>28</v>
          </cell>
          <cell r="D1352" t="str">
            <v>Q099</v>
          </cell>
          <cell r="E1352" t="str">
            <v>P.S. 099 Kew Gardens</v>
          </cell>
          <cell r="F1352" t="str">
            <v>82-37 KEW GARDENS ROAD</v>
          </cell>
          <cell r="G1352" t="str">
            <v>QUEENS</v>
          </cell>
          <cell r="H1352" t="str">
            <v>NY</v>
          </cell>
          <cell r="I1352">
            <v>11415</v>
          </cell>
          <cell r="J1352" t="str">
            <v>PAULETTE FOGLIO</v>
          </cell>
          <cell r="K1352" t="str">
            <v>PFoglio@schools.nyc.gov</v>
          </cell>
          <cell r="L1352" t="str">
            <v>Elementary</v>
          </cell>
          <cell r="M1352" t="str">
            <v>0K,01,02,03,04,05,06,SE</v>
          </cell>
          <cell r="N1352" t="str">
            <v>0K,01,02,03,04,05,06</v>
          </cell>
          <cell r="O1352" t="str">
            <v>Jul 1 1924</v>
          </cell>
          <cell r="P1352" t="str">
            <v>COMMUNITY SCHOOL DISTRICT 28</v>
          </cell>
          <cell r="Q1352" t="str">
            <v>FFOLKES-BRYANT, BEVERLY</v>
          </cell>
          <cell r="R1352" t="str">
            <v>BBryant@schools.nyc.gov</v>
          </cell>
          <cell r="S1352" t="str">
            <v>FFOLKES-BRYANT, BEVERLY</v>
          </cell>
          <cell r="T1352" t="str">
            <v>BBryant@schools.nyc.gov</v>
          </cell>
          <cell r="U1352" t="str">
            <v>Cluster 02</v>
          </cell>
          <cell r="V1352" t="str">
            <v>CL02</v>
          </cell>
          <cell r="W1352" t="str">
            <v>ZAHARAKIS, DESPINA</v>
          </cell>
          <cell r="X1352" t="str">
            <v>Cluster Leader</v>
          </cell>
          <cell r="Y1352" t="str">
            <v>718-281-3272</v>
          </cell>
          <cell r="Z1352" t="str">
            <v>N209</v>
          </cell>
          <cell r="AA1352" t="str">
            <v>CHILDREN FIRST NETWORK 209</v>
          </cell>
          <cell r="AB1352" t="str">
            <v>Wilks, Marlene</v>
          </cell>
          <cell r="AC1352" t="str">
            <v>MWilks@schools.nyc.gov</v>
          </cell>
          <cell r="AD1352" t="str">
            <v>718-281-3259</v>
          </cell>
          <cell r="AE1352" t="str">
            <v>AF39</v>
          </cell>
          <cell r="AL1352" t="str">
            <v>W209</v>
          </cell>
          <cell r="AM1352" t="str">
            <v>Operational Network 209</v>
          </cell>
          <cell r="AN1352" t="str">
            <v>Wilks, Marlene</v>
          </cell>
          <cell r="AO1352" t="str">
            <v>MWilks@schools.nyc.gov</v>
          </cell>
          <cell r="AP1352" t="str">
            <v>718-281-3259</v>
          </cell>
          <cell r="AQ1352">
            <v>342800010099</v>
          </cell>
          <cell r="AR1352" t="str">
            <v>DOE</v>
          </cell>
          <cell r="AS1352" t="str">
            <v>General Academic</v>
          </cell>
          <cell r="AT1352" t="str">
            <v>PRINCIPAL</v>
          </cell>
          <cell r="AU1352" t="str">
            <v>718-544-4343</v>
          </cell>
          <cell r="AV1352" t="str">
            <v>718-544-5992</v>
          </cell>
          <cell r="AW1352">
            <v>28</v>
          </cell>
          <cell r="AX1352" t="str">
            <v>Q828</v>
          </cell>
        </row>
        <row r="1353">
          <cell r="A1353" t="str">
            <v>Q101</v>
          </cell>
          <cell r="B1353" t="str">
            <v>28Q101</v>
          </cell>
          <cell r="C1353">
            <v>28</v>
          </cell>
          <cell r="D1353" t="str">
            <v>Q101</v>
          </cell>
          <cell r="E1353" t="str">
            <v>P.S. 101 School in the Gardens</v>
          </cell>
          <cell r="F1353" t="str">
            <v>2 RUSSELL PLACE</v>
          </cell>
          <cell r="G1353" t="str">
            <v>QUEENS</v>
          </cell>
          <cell r="H1353" t="str">
            <v>NY</v>
          </cell>
          <cell r="I1353">
            <v>11375</v>
          </cell>
          <cell r="J1353" t="str">
            <v>MONIQUE LOPEZ-PANIAGUA</v>
          </cell>
          <cell r="K1353" t="str">
            <v>MLopez69@schools.nyc.gov</v>
          </cell>
          <cell r="L1353" t="str">
            <v>Elementary</v>
          </cell>
          <cell r="M1353" t="str">
            <v>PK,0K,01,02,03,04,05,06,SE</v>
          </cell>
          <cell r="N1353" t="str">
            <v>PK,0K,01,02,03,04,05,06</v>
          </cell>
          <cell r="O1353" t="str">
            <v>Jul 1 1927</v>
          </cell>
          <cell r="P1353" t="str">
            <v>COMMUNITY SCHOOL DISTRICT 28</v>
          </cell>
          <cell r="Q1353" t="str">
            <v>FFOLKES-BRYANT, BEVERLY</v>
          </cell>
          <cell r="R1353" t="str">
            <v>BBryant@schools.nyc.gov</v>
          </cell>
          <cell r="S1353" t="str">
            <v>FFOLKES-BRYANT, BEVERLY</v>
          </cell>
          <cell r="T1353" t="str">
            <v>BBryant@schools.nyc.gov</v>
          </cell>
          <cell r="U1353" t="str">
            <v>Cluster 02</v>
          </cell>
          <cell r="V1353" t="str">
            <v>CL02</v>
          </cell>
          <cell r="W1353" t="str">
            <v>ZAHARAKIS, DESPINA</v>
          </cell>
          <cell r="X1353" t="str">
            <v>Cluster Leader</v>
          </cell>
          <cell r="Y1353" t="str">
            <v>718-281-3272</v>
          </cell>
          <cell r="Z1353" t="str">
            <v>N207</v>
          </cell>
          <cell r="AA1353" t="str">
            <v>CHILDREN FIRST NETWORK 207</v>
          </cell>
          <cell r="AB1353" t="str">
            <v>DANIELLE GIUNTA</v>
          </cell>
          <cell r="AC1353" t="str">
            <v>DGiunta4@schools.nyc.gov</v>
          </cell>
          <cell r="AD1353" t="str">
            <v>718-281-7558</v>
          </cell>
          <cell r="AE1353" t="str">
            <v>AF16</v>
          </cell>
          <cell r="AL1353" t="str">
            <v>W207</v>
          </cell>
          <cell r="AM1353" t="str">
            <v>Operational Network 207</v>
          </cell>
          <cell r="AN1353" t="str">
            <v>DANIELLE GIUNTA</v>
          </cell>
          <cell r="AO1353" t="str">
            <v>DGiunta4@schools.nyc.gov</v>
          </cell>
          <cell r="AP1353" t="str">
            <v>718-281-7558</v>
          </cell>
          <cell r="AQ1353">
            <v>342800010101</v>
          </cell>
          <cell r="AR1353" t="str">
            <v>DOE</v>
          </cell>
          <cell r="AS1353" t="str">
            <v>General Academic</v>
          </cell>
          <cell r="AT1353" t="str">
            <v>PRINCIPAL</v>
          </cell>
          <cell r="AU1353" t="str">
            <v>718-268-7231</v>
          </cell>
          <cell r="AV1353" t="str">
            <v>718-575-3571</v>
          </cell>
          <cell r="AW1353">
            <v>28</v>
          </cell>
          <cell r="AX1353" t="str">
            <v>Q828</v>
          </cell>
        </row>
        <row r="1354">
          <cell r="A1354" t="str">
            <v>Q117</v>
          </cell>
          <cell r="B1354" t="str">
            <v>28Q117</v>
          </cell>
          <cell r="C1354">
            <v>28</v>
          </cell>
          <cell r="D1354" t="str">
            <v>Q117</v>
          </cell>
          <cell r="E1354" t="str">
            <v>P.S. 117 J. Keld / Briarwood School</v>
          </cell>
          <cell r="F1354" t="str">
            <v>85-15 143 STREET</v>
          </cell>
          <cell r="G1354" t="str">
            <v>QUEENS</v>
          </cell>
          <cell r="H1354" t="str">
            <v>NY</v>
          </cell>
          <cell r="I1354">
            <v>11435</v>
          </cell>
          <cell r="J1354" t="str">
            <v>PAULA CUNNINGHAM</v>
          </cell>
          <cell r="K1354" t="str">
            <v>PCunningham@schools.nyc.gov</v>
          </cell>
          <cell r="L1354" t="str">
            <v>Elementary</v>
          </cell>
          <cell r="M1354" t="str">
            <v>PK,0K,01,02,03,04,05,SE</v>
          </cell>
          <cell r="N1354" t="str">
            <v>PK,0K,01,02,03,04,05</v>
          </cell>
          <cell r="O1354" t="str">
            <v>Jul 1 1928</v>
          </cell>
          <cell r="P1354" t="str">
            <v>COMMUNITY SCHOOL DISTRICT 28</v>
          </cell>
          <cell r="Q1354" t="str">
            <v>FFOLKES-BRYANT, BEVERLY</v>
          </cell>
          <cell r="R1354" t="str">
            <v>BBryant@schools.nyc.gov</v>
          </cell>
          <cell r="S1354" t="str">
            <v>FFOLKES-BRYANT, BEVERLY</v>
          </cell>
          <cell r="T1354" t="str">
            <v>BBryant@schools.nyc.gov</v>
          </cell>
          <cell r="U1354" t="str">
            <v>Cluster 02</v>
          </cell>
          <cell r="V1354" t="str">
            <v>CL02</v>
          </cell>
          <cell r="W1354" t="str">
            <v>ZAHARAKIS, DESPINA</v>
          </cell>
          <cell r="X1354" t="str">
            <v>Cluster Leader</v>
          </cell>
          <cell r="Y1354" t="str">
            <v>718-281-3272</v>
          </cell>
          <cell r="Z1354" t="str">
            <v>N209</v>
          </cell>
          <cell r="AA1354" t="str">
            <v>CHILDREN FIRST NETWORK 209</v>
          </cell>
          <cell r="AB1354" t="str">
            <v>Wilks, Marlene</v>
          </cell>
          <cell r="AC1354" t="str">
            <v>MWilks@schools.nyc.gov</v>
          </cell>
          <cell r="AD1354" t="str">
            <v>718-281-3259</v>
          </cell>
          <cell r="AE1354" t="str">
            <v>AF13</v>
          </cell>
          <cell r="AL1354" t="str">
            <v>W209</v>
          </cell>
          <cell r="AM1354" t="str">
            <v>Operational Network 209</v>
          </cell>
          <cell r="AN1354" t="str">
            <v>Wilks, Marlene</v>
          </cell>
          <cell r="AO1354" t="str">
            <v>MWilks@schools.nyc.gov</v>
          </cell>
          <cell r="AP1354" t="str">
            <v>718-281-3259</v>
          </cell>
          <cell r="AQ1354">
            <v>342800010117</v>
          </cell>
          <cell r="AR1354" t="str">
            <v>DOE</v>
          </cell>
          <cell r="AS1354" t="str">
            <v>General Academic</v>
          </cell>
          <cell r="AT1354" t="str">
            <v>PRINCIPAL</v>
          </cell>
          <cell r="AU1354" t="str">
            <v>718-526-4780</v>
          </cell>
          <cell r="AV1354" t="str">
            <v>718-297-1796</v>
          </cell>
          <cell r="AW1354">
            <v>28</v>
          </cell>
          <cell r="AX1354" t="str">
            <v>Q828</v>
          </cell>
        </row>
        <row r="1355">
          <cell r="A1355" t="str">
            <v>Q121</v>
          </cell>
          <cell r="B1355" t="str">
            <v>28Q121</v>
          </cell>
          <cell r="C1355">
            <v>28</v>
          </cell>
          <cell r="D1355" t="str">
            <v>Q121</v>
          </cell>
          <cell r="E1355" t="str">
            <v>P.S. 121 Queens</v>
          </cell>
          <cell r="F1355" t="str">
            <v>126-10 109 AVENUE</v>
          </cell>
          <cell r="G1355" t="str">
            <v>QUEENS</v>
          </cell>
          <cell r="H1355" t="str">
            <v>NY</v>
          </cell>
          <cell r="I1355">
            <v>11420</v>
          </cell>
          <cell r="J1355" t="str">
            <v>Evelyn Vadi</v>
          </cell>
          <cell r="K1355" t="str">
            <v>Evadi@schools.nyc.gov</v>
          </cell>
          <cell r="L1355" t="str">
            <v>Elementary</v>
          </cell>
          <cell r="M1355" t="str">
            <v>PK,0K,01,02,03,04,05,SE</v>
          </cell>
          <cell r="N1355" t="str">
            <v>PK,0K,01,02,03,04,05</v>
          </cell>
          <cell r="O1355" t="str">
            <v>Jul 1 1925</v>
          </cell>
          <cell r="P1355" t="str">
            <v>COMMUNITY SCHOOL DISTRICT 28</v>
          </cell>
          <cell r="Q1355" t="str">
            <v>FFOLKES-BRYANT, BEVERLY</v>
          </cell>
          <cell r="R1355" t="str">
            <v>BBryant@schools.nyc.gov</v>
          </cell>
          <cell r="S1355" t="str">
            <v>FFOLKES-BRYANT, BEVERLY</v>
          </cell>
          <cell r="T1355" t="str">
            <v>BBryant@schools.nyc.gov</v>
          </cell>
          <cell r="U1355" t="str">
            <v>Cluster 02</v>
          </cell>
          <cell r="V1355" t="str">
            <v>CL02</v>
          </cell>
          <cell r="W1355" t="str">
            <v>ZAHARAKIS, DESPINA</v>
          </cell>
          <cell r="X1355" t="str">
            <v>Cluster Leader</v>
          </cell>
          <cell r="Y1355" t="str">
            <v>718-281-3272</v>
          </cell>
          <cell r="Z1355" t="str">
            <v>N209</v>
          </cell>
          <cell r="AA1355" t="str">
            <v>CHILDREN FIRST NETWORK 209</v>
          </cell>
          <cell r="AB1355" t="str">
            <v>Wilks, Marlene</v>
          </cell>
          <cell r="AC1355" t="str">
            <v>MWilks@schools.nyc.gov</v>
          </cell>
          <cell r="AD1355" t="str">
            <v>718-281-3259</v>
          </cell>
          <cell r="AE1355" t="str">
            <v>AF39</v>
          </cell>
          <cell r="AL1355" t="str">
            <v>W209</v>
          </cell>
          <cell r="AM1355" t="str">
            <v>Operational Network 209</v>
          </cell>
          <cell r="AN1355" t="str">
            <v>Wilks, Marlene</v>
          </cell>
          <cell r="AO1355" t="str">
            <v>MWilks@schools.nyc.gov</v>
          </cell>
          <cell r="AP1355" t="str">
            <v>718-281-3259</v>
          </cell>
          <cell r="AQ1355">
            <v>342800010121</v>
          </cell>
          <cell r="AR1355" t="str">
            <v>DOE</v>
          </cell>
          <cell r="AS1355" t="str">
            <v>General Academic</v>
          </cell>
          <cell r="AT1355" t="str">
            <v>PRINCIPAL</v>
          </cell>
          <cell r="AU1355" t="str">
            <v>718-738-5126</v>
          </cell>
          <cell r="AV1355" t="str">
            <v>718-843-5584</v>
          </cell>
          <cell r="AW1355">
            <v>28</v>
          </cell>
          <cell r="AX1355" t="str">
            <v>Q828</v>
          </cell>
        </row>
        <row r="1356">
          <cell r="A1356" t="str">
            <v>Q139</v>
          </cell>
          <cell r="B1356" t="str">
            <v>28Q139</v>
          </cell>
          <cell r="C1356">
            <v>28</v>
          </cell>
          <cell r="D1356" t="str">
            <v>Q139</v>
          </cell>
          <cell r="E1356" t="str">
            <v>P.S. 139 Rego Park</v>
          </cell>
          <cell r="F1356" t="str">
            <v>93-06 63 DRIVE</v>
          </cell>
          <cell r="G1356" t="str">
            <v>QUEENS</v>
          </cell>
          <cell r="H1356" t="str">
            <v>NY</v>
          </cell>
          <cell r="I1356">
            <v>11374</v>
          </cell>
          <cell r="J1356" t="str">
            <v>MONICA BRIDGET POWERS-MEADE</v>
          </cell>
          <cell r="K1356" t="str">
            <v>MPowers@schools.nyc.gov</v>
          </cell>
          <cell r="L1356" t="str">
            <v>Elementary</v>
          </cell>
          <cell r="M1356" t="str">
            <v>0K,01,02,03,04,05,SE</v>
          </cell>
          <cell r="N1356" t="str">
            <v>0K,01,02,03,04,05,06</v>
          </cell>
          <cell r="O1356" t="str">
            <v>Jul 1 1929</v>
          </cell>
          <cell r="P1356" t="str">
            <v>COMMUNITY SCHOOL DISTRICT 28</v>
          </cell>
          <cell r="Q1356" t="str">
            <v>FFOLKES-BRYANT, BEVERLY</v>
          </cell>
          <cell r="R1356" t="str">
            <v>BBryant@schools.nyc.gov</v>
          </cell>
          <cell r="S1356" t="str">
            <v>FFOLKES-BRYANT, BEVERLY</v>
          </cell>
          <cell r="T1356" t="str">
            <v>BBryant@schools.nyc.gov</v>
          </cell>
          <cell r="U1356" t="str">
            <v>Cluster 02</v>
          </cell>
          <cell r="V1356" t="str">
            <v>CL02</v>
          </cell>
          <cell r="W1356" t="str">
            <v>ZAHARAKIS, DESPINA</v>
          </cell>
          <cell r="X1356" t="str">
            <v>Cluster Leader</v>
          </cell>
          <cell r="Y1356" t="str">
            <v>718-281-3272</v>
          </cell>
          <cell r="Z1356" t="str">
            <v>N207</v>
          </cell>
          <cell r="AA1356" t="str">
            <v>CHILDREN FIRST NETWORK 207</v>
          </cell>
          <cell r="AB1356" t="str">
            <v>DANIELLE GIUNTA</v>
          </cell>
          <cell r="AC1356" t="str">
            <v>DGiunta4@schools.nyc.gov</v>
          </cell>
          <cell r="AD1356" t="str">
            <v>718-281-7558</v>
          </cell>
          <cell r="AE1356" t="str">
            <v>AF16</v>
          </cell>
          <cell r="AL1356" t="str">
            <v>W207</v>
          </cell>
          <cell r="AM1356" t="str">
            <v>Operational Network 207</v>
          </cell>
          <cell r="AN1356" t="str">
            <v>DANIELLE GIUNTA</v>
          </cell>
          <cell r="AO1356" t="str">
            <v>DGiunta4@schools.nyc.gov</v>
          </cell>
          <cell r="AP1356" t="str">
            <v>718-281-7558</v>
          </cell>
          <cell r="AQ1356">
            <v>342800010139</v>
          </cell>
          <cell r="AR1356" t="str">
            <v>DOE</v>
          </cell>
          <cell r="AS1356" t="str">
            <v>General Academic</v>
          </cell>
          <cell r="AT1356" t="str">
            <v>PRINCIPAL</v>
          </cell>
          <cell r="AU1356" t="str">
            <v>718-459-1044</v>
          </cell>
          <cell r="AV1356" t="str">
            <v>718-997-8639</v>
          </cell>
          <cell r="AW1356">
            <v>28</v>
          </cell>
          <cell r="AX1356" t="str">
            <v>Q828</v>
          </cell>
        </row>
        <row r="1357">
          <cell r="A1357" t="str">
            <v>Q140</v>
          </cell>
          <cell r="B1357" t="str">
            <v>28Q140</v>
          </cell>
          <cell r="C1357">
            <v>28</v>
          </cell>
          <cell r="D1357" t="str">
            <v>Q140</v>
          </cell>
          <cell r="E1357" t="str">
            <v>P.S. 140 Edward K Ellington</v>
          </cell>
          <cell r="F1357" t="str">
            <v>166-01 116 AVENUE</v>
          </cell>
          <cell r="G1357" t="str">
            <v>QUEENS</v>
          </cell>
          <cell r="H1357" t="str">
            <v>NY</v>
          </cell>
          <cell r="I1357">
            <v>11434</v>
          </cell>
          <cell r="J1357" t="str">
            <v>David Norment</v>
          </cell>
          <cell r="K1357" t="str">
            <v>DNorment@schools.nyc.gov</v>
          </cell>
          <cell r="L1357" t="str">
            <v>Elementary</v>
          </cell>
          <cell r="M1357" t="str">
            <v>PK,0K,01,02,03,04,05,SE</v>
          </cell>
          <cell r="N1357" t="str">
            <v>PK,0K,01,02,03,04,05,06</v>
          </cell>
          <cell r="O1357" t="str">
            <v>Jul 1 1929</v>
          </cell>
          <cell r="P1357" t="str">
            <v>COMMUNITY SCHOOL DISTRICT 28</v>
          </cell>
          <cell r="Q1357" t="str">
            <v>FFOLKES-BRYANT, BEVERLY</v>
          </cell>
          <cell r="R1357" t="str">
            <v>BBryant@schools.nyc.gov</v>
          </cell>
          <cell r="S1357" t="str">
            <v>FFOLKES-BRYANT, BEVERLY</v>
          </cell>
          <cell r="T1357" t="str">
            <v>BBryant@schools.nyc.gov</v>
          </cell>
          <cell r="U1357" t="str">
            <v>Cluster 02</v>
          </cell>
          <cell r="V1357" t="str">
            <v>CL02</v>
          </cell>
          <cell r="W1357" t="str">
            <v>ZAHARAKIS, DESPINA</v>
          </cell>
          <cell r="X1357" t="str">
            <v>Cluster Leader</v>
          </cell>
          <cell r="Y1357" t="str">
            <v>718-281-3272</v>
          </cell>
          <cell r="Z1357" t="str">
            <v>N209</v>
          </cell>
          <cell r="AA1357" t="str">
            <v>CHILDREN FIRST NETWORK 209</v>
          </cell>
          <cell r="AB1357" t="str">
            <v>Wilks, Marlene</v>
          </cell>
          <cell r="AC1357" t="str">
            <v>MWilks@schools.nyc.gov</v>
          </cell>
          <cell r="AD1357" t="str">
            <v>718-281-3259</v>
          </cell>
          <cell r="AE1357" t="str">
            <v>AF53</v>
          </cell>
          <cell r="AL1357" t="str">
            <v>W209</v>
          </cell>
          <cell r="AM1357" t="str">
            <v>Operational Network 209</v>
          </cell>
          <cell r="AN1357" t="str">
            <v>Wilks, Marlene</v>
          </cell>
          <cell r="AO1357" t="str">
            <v>MWilks@schools.nyc.gov</v>
          </cell>
          <cell r="AP1357" t="str">
            <v>718-281-3259</v>
          </cell>
          <cell r="AQ1357">
            <v>342800010140</v>
          </cell>
          <cell r="AR1357" t="str">
            <v>DOE</v>
          </cell>
          <cell r="AS1357" t="str">
            <v>General Academic</v>
          </cell>
          <cell r="AT1357" t="str">
            <v>PRINCIPAL</v>
          </cell>
          <cell r="AU1357" t="str">
            <v>718-657-4760</v>
          </cell>
          <cell r="AV1357" t="str">
            <v>718-526-1051</v>
          </cell>
          <cell r="AW1357">
            <v>28</v>
          </cell>
          <cell r="AX1357" t="str">
            <v>Q828</v>
          </cell>
        </row>
        <row r="1358">
          <cell r="A1358" t="str">
            <v>Q144</v>
          </cell>
          <cell r="B1358" t="str">
            <v>28Q144</v>
          </cell>
          <cell r="C1358">
            <v>28</v>
          </cell>
          <cell r="D1358" t="str">
            <v>Q144</v>
          </cell>
          <cell r="E1358" t="str">
            <v>P.S. 144 Col Jeromus Remsen</v>
          </cell>
          <cell r="F1358" t="str">
            <v>93-02 69 AVENUE</v>
          </cell>
          <cell r="G1358" t="str">
            <v>QUEENS</v>
          </cell>
          <cell r="H1358" t="str">
            <v>NY</v>
          </cell>
          <cell r="I1358">
            <v>11375</v>
          </cell>
          <cell r="J1358" t="str">
            <v>REVA GLUCK SCHNEIDER</v>
          </cell>
          <cell r="K1358" t="str">
            <v>RGluckS@schools.nyc.gov</v>
          </cell>
          <cell r="L1358" t="str">
            <v>Elementary</v>
          </cell>
          <cell r="M1358" t="str">
            <v>PK,0K,01,02,03,04,05,SE</v>
          </cell>
          <cell r="N1358" t="str">
            <v>PK,0K,01,02,03,04,05,06</v>
          </cell>
          <cell r="O1358" t="str">
            <v>Jul 1 1931</v>
          </cell>
          <cell r="P1358" t="str">
            <v>COMMUNITY SCHOOL DISTRICT 28</v>
          </cell>
          <cell r="Q1358" t="str">
            <v>FFOLKES-BRYANT, BEVERLY</v>
          </cell>
          <cell r="R1358" t="str">
            <v>BBryant@schools.nyc.gov</v>
          </cell>
          <cell r="S1358" t="str">
            <v>FFOLKES-BRYANT, BEVERLY</v>
          </cell>
          <cell r="T1358" t="str">
            <v>BBryant@schools.nyc.gov</v>
          </cell>
          <cell r="U1358" t="str">
            <v>Cluster 02</v>
          </cell>
          <cell r="V1358" t="str">
            <v>CL02</v>
          </cell>
          <cell r="W1358" t="str">
            <v>ZAHARAKIS, DESPINA</v>
          </cell>
          <cell r="X1358" t="str">
            <v>Cluster Leader</v>
          </cell>
          <cell r="Y1358" t="str">
            <v>718-281-3272</v>
          </cell>
          <cell r="Z1358" t="str">
            <v>N207</v>
          </cell>
          <cell r="AA1358" t="str">
            <v>CHILDREN FIRST NETWORK 207</v>
          </cell>
          <cell r="AB1358" t="str">
            <v>DANIELLE GIUNTA</v>
          </cell>
          <cell r="AC1358" t="str">
            <v>DGiunta4@schools.nyc.gov</v>
          </cell>
          <cell r="AD1358" t="str">
            <v>718-281-7558</v>
          </cell>
          <cell r="AE1358" t="str">
            <v>AF53</v>
          </cell>
          <cell r="AL1358" t="str">
            <v>W207</v>
          </cell>
          <cell r="AM1358" t="str">
            <v>Operational Network 207</v>
          </cell>
          <cell r="AN1358" t="str">
            <v>DANIELLE GIUNTA</v>
          </cell>
          <cell r="AO1358" t="str">
            <v>DGiunta4@schools.nyc.gov</v>
          </cell>
          <cell r="AP1358" t="str">
            <v>718-281-7558</v>
          </cell>
          <cell r="AQ1358">
            <v>342800010144</v>
          </cell>
          <cell r="AR1358" t="str">
            <v>DOE</v>
          </cell>
          <cell r="AS1358" t="str">
            <v>General Academic</v>
          </cell>
          <cell r="AT1358" t="str">
            <v>PRINCIPAL</v>
          </cell>
          <cell r="AU1358" t="str">
            <v>718-268-2775</v>
          </cell>
          <cell r="AV1358" t="str">
            <v>718-575-3734</v>
          </cell>
          <cell r="AW1358">
            <v>28</v>
          </cell>
          <cell r="AX1358" t="str">
            <v>Q828</v>
          </cell>
        </row>
        <row r="1359">
          <cell r="A1359" t="str">
            <v>Q157</v>
          </cell>
          <cell r="B1359" t="str">
            <v>28Q157</v>
          </cell>
          <cell r="C1359">
            <v>28</v>
          </cell>
          <cell r="D1359" t="str">
            <v>Q157</v>
          </cell>
          <cell r="E1359" t="str">
            <v>J.H.S. 157 Stephen A. Halsey</v>
          </cell>
          <cell r="F1359" t="str">
            <v>63-55 102ND STREET</v>
          </cell>
          <cell r="G1359" t="str">
            <v>QUEENS</v>
          </cell>
          <cell r="H1359" t="str">
            <v>NY</v>
          </cell>
          <cell r="I1359">
            <v>11374</v>
          </cell>
          <cell r="J1359" t="str">
            <v>VINCENT SURACI</v>
          </cell>
          <cell r="K1359" t="str">
            <v>VSuraci@schools.nyc.gov</v>
          </cell>
          <cell r="L1359" t="str">
            <v>Junior High-Intermediate-Middle</v>
          </cell>
          <cell r="M1359" t="str">
            <v>06,07,08,09,SE</v>
          </cell>
          <cell r="N1359" t="str">
            <v>06,07,08,09</v>
          </cell>
          <cell r="O1359" t="str">
            <v>Jul 1 1948</v>
          </cell>
          <cell r="P1359" t="str">
            <v>COMMUNITY SCHOOL DISTRICT 28</v>
          </cell>
          <cell r="Q1359" t="str">
            <v>FFOLKES-BRYANT, BEVERLY</v>
          </cell>
          <cell r="R1359" t="str">
            <v>BBryant@schools.nyc.gov</v>
          </cell>
          <cell r="S1359" t="str">
            <v>FFOLKES-BRYANT, BEVERLY</v>
          </cell>
          <cell r="T1359" t="str">
            <v>BBryant@schools.nyc.gov</v>
          </cell>
          <cell r="U1359" t="str">
            <v>Cluster 02</v>
          </cell>
          <cell r="V1359" t="str">
            <v>CL02</v>
          </cell>
          <cell r="W1359" t="str">
            <v>ZAHARAKIS, DESPINA</v>
          </cell>
          <cell r="X1359" t="str">
            <v>Cluster Leader</v>
          </cell>
          <cell r="Y1359" t="str">
            <v>718-281-3272</v>
          </cell>
          <cell r="Z1359" t="str">
            <v>N208</v>
          </cell>
          <cell r="AA1359" t="str">
            <v>CHILDREN FIRST NETWORK 208</v>
          </cell>
          <cell r="AB1359" t="str">
            <v>Purus, Daniel</v>
          </cell>
          <cell r="AC1359" t="str">
            <v>DPurus@schools.nyc.gov</v>
          </cell>
          <cell r="AD1359" t="str">
            <v>718-281-3498</v>
          </cell>
          <cell r="AE1359" t="str">
            <v>AF46</v>
          </cell>
          <cell r="AL1359" t="str">
            <v>W208</v>
          </cell>
          <cell r="AM1359" t="str">
            <v>Operational Network 208</v>
          </cell>
          <cell r="AN1359" t="str">
            <v>Purus, Daniel</v>
          </cell>
          <cell r="AO1359" t="str">
            <v>DPurus@schools.nyc.gov</v>
          </cell>
          <cell r="AP1359" t="str">
            <v>718-281-3498</v>
          </cell>
          <cell r="AQ1359">
            <v>342800010157</v>
          </cell>
          <cell r="AR1359" t="str">
            <v>DOE</v>
          </cell>
          <cell r="AS1359" t="str">
            <v>General Academic</v>
          </cell>
          <cell r="AT1359" t="str">
            <v>PRINCIPAL</v>
          </cell>
          <cell r="AU1359" t="str">
            <v>718-830-4910</v>
          </cell>
          <cell r="AV1359" t="str">
            <v>718-830-4993</v>
          </cell>
          <cell r="AW1359">
            <v>28</v>
          </cell>
          <cell r="AX1359" t="str">
            <v>Q828</v>
          </cell>
        </row>
        <row r="1360">
          <cell r="A1360" t="str">
            <v>Q160</v>
          </cell>
          <cell r="B1360" t="str">
            <v>28Q160</v>
          </cell>
          <cell r="C1360">
            <v>28</v>
          </cell>
          <cell r="D1360" t="str">
            <v>Q160</v>
          </cell>
          <cell r="E1360" t="str">
            <v>P.S. 160 Walter Francis Bishop</v>
          </cell>
          <cell r="F1360" t="str">
            <v>109-59 INWOOD STREET</v>
          </cell>
          <cell r="G1360" t="str">
            <v>QUEENS</v>
          </cell>
          <cell r="H1360" t="str">
            <v>NY</v>
          </cell>
          <cell r="I1360">
            <v>11435</v>
          </cell>
          <cell r="J1360" t="str">
            <v>TIFFANY HICKS</v>
          </cell>
          <cell r="K1360" t="str">
            <v>THicks2@schools.nyc.gov</v>
          </cell>
          <cell r="L1360" t="str">
            <v>Elementary</v>
          </cell>
          <cell r="M1360" t="str">
            <v>PK,0K,01,02,03,04,05,SE</v>
          </cell>
          <cell r="N1360" t="str">
            <v>PK,0K,01,02,03,04,05,06</v>
          </cell>
          <cell r="O1360" t="str">
            <v>Jul 1 1939</v>
          </cell>
          <cell r="P1360" t="str">
            <v>COMMUNITY SCHOOL DISTRICT 28</v>
          </cell>
          <cell r="Q1360" t="str">
            <v>FFOLKES-BRYANT, BEVERLY</v>
          </cell>
          <cell r="R1360" t="str">
            <v>BBryant@schools.nyc.gov</v>
          </cell>
          <cell r="S1360" t="str">
            <v>FFOLKES-BRYANT, BEVERLY</v>
          </cell>
          <cell r="T1360" t="str">
            <v>BBryant@schools.nyc.gov</v>
          </cell>
          <cell r="U1360" t="str">
            <v>Cluster 02</v>
          </cell>
          <cell r="V1360" t="str">
            <v>CL02</v>
          </cell>
          <cell r="W1360" t="str">
            <v>ZAHARAKIS, DESPINA</v>
          </cell>
          <cell r="X1360" t="str">
            <v>Cluster Leader</v>
          </cell>
          <cell r="Y1360" t="str">
            <v>718-281-3272</v>
          </cell>
          <cell r="Z1360" t="str">
            <v>N207</v>
          </cell>
          <cell r="AA1360" t="str">
            <v>CHILDREN FIRST NETWORK 207</v>
          </cell>
          <cell r="AB1360" t="str">
            <v>DANIELLE GIUNTA</v>
          </cell>
          <cell r="AC1360" t="str">
            <v>DGiunta4@schools.nyc.gov</v>
          </cell>
          <cell r="AD1360" t="str">
            <v>718-281-7558</v>
          </cell>
          <cell r="AE1360" t="str">
            <v>AF53</v>
          </cell>
          <cell r="AL1360" t="str">
            <v>W207</v>
          </cell>
          <cell r="AM1360" t="str">
            <v>Operational Network 207</v>
          </cell>
          <cell r="AN1360" t="str">
            <v>DANIELLE GIUNTA</v>
          </cell>
          <cell r="AO1360" t="str">
            <v>DGiunta4@schools.nyc.gov</v>
          </cell>
          <cell r="AP1360" t="str">
            <v>718-281-7558</v>
          </cell>
          <cell r="AQ1360">
            <v>342800010160</v>
          </cell>
          <cell r="AR1360" t="str">
            <v>DOE</v>
          </cell>
          <cell r="AS1360" t="str">
            <v>General Academic</v>
          </cell>
          <cell r="AT1360" t="str">
            <v>PRINCIPAL</v>
          </cell>
          <cell r="AU1360" t="str">
            <v>718-526-5523</v>
          </cell>
          <cell r="AV1360" t="str">
            <v>718-526-8191</v>
          </cell>
          <cell r="AW1360">
            <v>28</v>
          </cell>
          <cell r="AX1360" t="str">
            <v>Q828</v>
          </cell>
        </row>
        <row r="1361">
          <cell r="A1361" t="str">
            <v>Q161</v>
          </cell>
          <cell r="B1361" t="str">
            <v>28Q161</v>
          </cell>
          <cell r="C1361">
            <v>28</v>
          </cell>
          <cell r="D1361" t="str">
            <v>Q161</v>
          </cell>
          <cell r="E1361" t="str">
            <v>P.S. 161 Arthur Ashe School</v>
          </cell>
          <cell r="F1361" t="str">
            <v>101-33 124 STREET</v>
          </cell>
          <cell r="G1361" t="str">
            <v>QUEENS</v>
          </cell>
          <cell r="H1361" t="str">
            <v>NY</v>
          </cell>
          <cell r="I1361">
            <v>11419</v>
          </cell>
          <cell r="J1361" t="str">
            <v>JILL HODER</v>
          </cell>
          <cell r="K1361" t="str">
            <v>JHoder@schools.nyc.gov</v>
          </cell>
          <cell r="L1361" t="str">
            <v>Elementary</v>
          </cell>
          <cell r="M1361" t="str">
            <v>0K,01,02,03,04,05,SE</v>
          </cell>
          <cell r="N1361" t="str">
            <v>PK,0K,01,02,03,04,05,06</v>
          </cell>
          <cell r="O1361" t="str">
            <v>Jul 1 2000</v>
          </cell>
          <cell r="P1361" t="str">
            <v>COMMUNITY SCHOOL DISTRICT 28</v>
          </cell>
          <cell r="Q1361" t="str">
            <v>FFOLKES-BRYANT, BEVERLY</v>
          </cell>
          <cell r="R1361" t="str">
            <v>BBryant@schools.nyc.gov</v>
          </cell>
          <cell r="S1361" t="str">
            <v>FFOLKES-BRYANT, BEVERLY</v>
          </cell>
          <cell r="T1361" t="str">
            <v>BBryant@schools.nyc.gov</v>
          </cell>
          <cell r="U1361" t="str">
            <v>Cluster 02</v>
          </cell>
          <cell r="V1361" t="str">
            <v>CL02</v>
          </cell>
          <cell r="W1361" t="str">
            <v>ZAHARAKIS, DESPINA</v>
          </cell>
          <cell r="X1361" t="str">
            <v>Cluster Leader</v>
          </cell>
          <cell r="Y1361" t="str">
            <v>718-281-3272</v>
          </cell>
          <cell r="Z1361" t="str">
            <v>N209</v>
          </cell>
          <cell r="AA1361" t="str">
            <v>CHILDREN FIRST NETWORK 209</v>
          </cell>
          <cell r="AB1361" t="str">
            <v>Wilks, Marlene</v>
          </cell>
          <cell r="AC1361" t="str">
            <v>MWilks@schools.nyc.gov</v>
          </cell>
          <cell r="AD1361" t="str">
            <v>718-281-3259</v>
          </cell>
          <cell r="AE1361" t="str">
            <v>AF16</v>
          </cell>
          <cell r="AL1361" t="str">
            <v>W209</v>
          </cell>
          <cell r="AM1361" t="str">
            <v>Operational Network 209</v>
          </cell>
          <cell r="AN1361" t="str">
            <v>Wilks, Marlene</v>
          </cell>
          <cell r="AO1361" t="str">
            <v>MWilks@schools.nyc.gov</v>
          </cell>
          <cell r="AP1361" t="str">
            <v>718-281-3259</v>
          </cell>
          <cell r="AQ1361">
            <v>342800010161</v>
          </cell>
          <cell r="AR1361" t="str">
            <v>DOE</v>
          </cell>
          <cell r="AS1361" t="str">
            <v>General Academic</v>
          </cell>
          <cell r="AT1361" t="str">
            <v>PRINCIPAL</v>
          </cell>
          <cell r="AU1361" t="str">
            <v>718-441-5493</v>
          </cell>
          <cell r="AV1361" t="str">
            <v>718-441-6202</v>
          </cell>
          <cell r="AW1361">
            <v>28</v>
          </cell>
          <cell r="AX1361" t="str">
            <v>Q828</v>
          </cell>
        </row>
        <row r="1362">
          <cell r="A1362" t="str">
            <v>Q686</v>
          </cell>
          <cell r="B1362" t="str">
            <v>28Q167</v>
          </cell>
          <cell r="C1362">
            <v>28</v>
          </cell>
          <cell r="D1362" t="str">
            <v>Q167</v>
          </cell>
          <cell r="E1362" t="str">
            <v>Metropolitan Expeditionary Learning School</v>
          </cell>
          <cell r="F1362" t="str">
            <v>91-30 METROPOLITAN AVENUE</v>
          </cell>
          <cell r="G1362" t="str">
            <v>QUEENS</v>
          </cell>
          <cell r="H1362" t="str">
            <v>NY</v>
          </cell>
          <cell r="I1362">
            <v>11375</v>
          </cell>
          <cell r="J1362" t="str">
            <v>Damon McCord</v>
          </cell>
          <cell r="K1362" t="str">
            <v>DMccord2@schools.nyc.gov</v>
          </cell>
          <cell r="L1362" t="str">
            <v>Secondary School</v>
          </cell>
          <cell r="M1362" t="str">
            <v>06,07,08,09,10,SE</v>
          </cell>
          <cell r="N1362" t="str">
            <v>06,07,08,09,10,11,12</v>
          </cell>
          <cell r="O1362" t="str">
            <v>Jul 1 2010</v>
          </cell>
          <cell r="P1362" t="str">
            <v>COMMUNITY SCHOOL DISTRICT 28</v>
          </cell>
          <cell r="Q1362" t="str">
            <v>FFOLKES-BRYANT, BEVERLY</v>
          </cell>
          <cell r="R1362" t="str">
            <v>BBryant@schools.nyc.gov</v>
          </cell>
          <cell r="S1362" t="str">
            <v>FFOLKES-BRYANT, BEVERLY</v>
          </cell>
          <cell r="T1362" t="str">
            <v>BBryant@schools.nyc.gov</v>
          </cell>
          <cell r="U1362" t="str">
            <v>Cluster 04</v>
          </cell>
          <cell r="V1362" t="str">
            <v>CL04</v>
          </cell>
          <cell r="W1362" t="str">
            <v>GROLL, CHRISTOP</v>
          </cell>
          <cell r="X1362" t="str">
            <v>Cluster Leader</v>
          </cell>
          <cell r="Y1362" t="str">
            <v>917-822-9756</v>
          </cell>
          <cell r="Z1362" t="str">
            <v>N411</v>
          </cell>
          <cell r="AA1362" t="str">
            <v>CHILDREN FIRST NETWORK 411</v>
          </cell>
          <cell r="AB1362" t="str">
            <v>Alcoff, Michael</v>
          </cell>
          <cell r="AC1362" t="str">
            <v>MAlcoff@schools.nyc.gov</v>
          </cell>
          <cell r="AD1362" t="str">
            <v>212-356-3858</v>
          </cell>
          <cell r="AL1362" t="str">
            <v>W411</v>
          </cell>
          <cell r="AM1362" t="str">
            <v>Operational Network 411</v>
          </cell>
          <cell r="AN1362" t="str">
            <v>Alcoff, Michael</v>
          </cell>
          <cell r="AO1362" t="str">
            <v>MAlcoff@schools.nyc.gov</v>
          </cell>
          <cell r="AP1362" t="str">
            <v>212-356-3858</v>
          </cell>
          <cell r="AQ1362">
            <v>342800011167</v>
          </cell>
          <cell r="AR1362" t="str">
            <v>DOE</v>
          </cell>
          <cell r="AS1362" t="str">
            <v>General Academic</v>
          </cell>
          <cell r="AT1362" t="str">
            <v>PRINCIPAL</v>
          </cell>
          <cell r="AU1362" t="str">
            <v>718-286-3500</v>
          </cell>
          <cell r="AV1362" t="str">
            <v>718-286-3501</v>
          </cell>
          <cell r="AW1362">
            <v>28</v>
          </cell>
          <cell r="AX1362" t="str">
            <v>Q828</v>
          </cell>
        </row>
        <row r="1363">
          <cell r="A1363" t="str">
            <v>Q174</v>
          </cell>
          <cell r="B1363" t="str">
            <v>28Q174</v>
          </cell>
          <cell r="C1363">
            <v>28</v>
          </cell>
          <cell r="D1363" t="str">
            <v>Q174</v>
          </cell>
          <cell r="E1363" t="str">
            <v>P.S. 174 William Sidney Mount</v>
          </cell>
          <cell r="F1363" t="str">
            <v>65-10 DIETERLE CRESCENT</v>
          </cell>
          <cell r="G1363" t="str">
            <v>QUEENS</v>
          </cell>
          <cell r="H1363" t="str">
            <v>NY</v>
          </cell>
          <cell r="I1363">
            <v>11374</v>
          </cell>
          <cell r="J1363" t="str">
            <v>KARIN KELLY</v>
          </cell>
          <cell r="K1363" t="str">
            <v>KKelly8@schools.nyc.gov</v>
          </cell>
          <cell r="L1363" t="str">
            <v>Elementary</v>
          </cell>
          <cell r="M1363" t="str">
            <v>PK,0K,01,02,03,04,05,SE</v>
          </cell>
          <cell r="N1363" t="str">
            <v>PK,0K,01,02,03,04,05,06</v>
          </cell>
          <cell r="O1363" t="str">
            <v>Jul 1 1949</v>
          </cell>
          <cell r="P1363" t="str">
            <v>COMMUNITY SCHOOL DISTRICT 28</v>
          </cell>
          <cell r="Q1363" t="str">
            <v>FFOLKES-BRYANT, BEVERLY</v>
          </cell>
          <cell r="R1363" t="str">
            <v>BBryant@schools.nyc.gov</v>
          </cell>
          <cell r="S1363" t="str">
            <v>FFOLKES-BRYANT, BEVERLY</v>
          </cell>
          <cell r="T1363" t="str">
            <v>BBryant@schools.nyc.gov</v>
          </cell>
          <cell r="U1363" t="str">
            <v>Cluster 02</v>
          </cell>
          <cell r="V1363" t="str">
            <v>CL02</v>
          </cell>
          <cell r="W1363" t="str">
            <v>ZAHARAKIS, DESPINA</v>
          </cell>
          <cell r="X1363" t="str">
            <v>Cluster Leader</v>
          </cell>
          <cell r="Y1363" t="str">
            <v>718-281-3272</v>
          </cell>
          <cell r="Z1363" t="str">
            <v>N207</v>
          </cell>
          <cell r="AA1363" t="str">
            <v>CHILDREN FIRST NETWORK 207</v>
          </cell>
          <cell r="AB1363" t="str">
            <v>DANIELLE GIUNTA</v>
          </cell>
          <cell r="AC1363" t="str">
            <v>DGiunta4@schools.nyc.gov</v>
          </cell>
          <cell r="AD1363" t="str">
            <v>718-281-7558</v>
          </cell>
          <cell r="AE1363" t="str">
            <v>AF16</v>
          </cell>
          <cell r="AL1363" t="str">
            <v>W207</v>
          </cell>
          <cell r="AM1363" t="str">
            <v>Operational Network 207</v>
          </cell>
          <cell r="AN1363" t="str">
            <v>DANIELLE GIUNTA</v>
          </cell>
          <cell r="AO1363" t="str">
            <v>DGiunta4@schools.nyc.gov</v>
          </cell>
          <cell r="AP1363" t="str">
            <v>718-281-7558</v>
          </cell>
          <cell r="AQ1363">
            <v>342800010174</v>
          </cell>
          <cell r="AR1363" t="str">
            <v>DOE</v>
          </cell>
          <cell r="AS1363" t="str">
            <v>General Academic</v>
          </cell>
          <cell r="AT1363" t="str">
            <v>PRINCIPAL</v>
          </cell>
          <cell r="AU1363" t="str">
            <v>718-897-7006</v>
          </cell>
          <cell r="AV1363" t="str">
            <v>718-897-7254</v>
          </cell>
          <cell r="AW1363">
            <v>28</v>
          </cell>
          <cell r="AX1363" t="str">
            <v>Q828</v>
          </cell>
        </row>
        <row r="1364">
          <cell r="A1364" t="str">
            <v>Q175</v>
          </cell>
          <cell r="B1364" t="str">
            <v>28Q175</v>
          </cell>
          <cell r="C1364">
            <v>28</v>
          </cell>
          <cell r="D1364" t="str">
            <v>Q175</v>
          </cell>
          <cell r="E1364" t="str">
            <v>P.S. 175 The Lynn Gross Discovery School</v>
          </cell>
          <cell r="F1364" t="str">
            <v>64-35 102 STREET</v>
          </cell>
          <cell r="G1364" t="str">
            <v>QUEENS</v>
          </cell>
          <cell r="H1364" t="str">
            <v>NY</v>
          </cell>
          <cell r="I1364">
            <v>11374</v>
          </cell>
          <cell r="J1364" t="str">
            <v>Patricia Cooper</v>
          </cell>
          <cell r="K1364" t="str">
            <v>PCooper3@schools.nyc.gov</v>
          </cell>
          <cell r="L1364" t="str">
            <v>Elementary</v>
          </cell>
          <cell r="M1364" t="str">
            <v>0K,01,02,03,04,05,SE</v>
          </cell>
          <cell r="N1364" t="str">
            <v>0K,01,02,03,04,05</v>
          </cell>
          <cell r="O1364" t="str">
            <v>Jul 1 1951</v>
          </cell>
          <cell r="P1364" t="str">
            <v>COMMUNITY SCHOOL DISTRICT 28</v>
          </cell>
          <cell r="Q1364" t="str">
            <v>FFOLKES-BRYANT, BEVERLY</v>
          </cell>
          <cell r="R1364" t="str">
            <v>BBryant@schools.nyc.gov</v>
          </cell>
          <cell r="S1364" t="str">
            <v>FFOLKES-BRYANT, BEVERLY</v>
          </cell>
          <cell r="T1364" t="str">
            <v>BBryant@schools.nyc.gov</v>
          </cell>
          <cell r="U1364" t="str">
            <v>Cluster 02</v>
          </cell>
          <cell r="V1364" t="str">
            <v>CL02</v>
          </cell>
          <cell r="W1364" t="str">
            <v>ZAHARAKIS, DESPINA</v>
          </cell>
          <cell r="X1364" t="str">
            <v>Cluster Leader</v>
          </cell>
          <cell r="Y1364" t="str">
            <v>718-281-3272</v>
          </cell>
          <cell r="Z1364" t="str">
            <v>N207</v>
          </cell>
          <cell r="AA1364" t="str">
            <v>CHILDREN FIRST NETWORK 207</v>
          </cell>
          <cell r="AB1364" t="str">
            <v>DANIELLE GIUNTA</v>
          </cell>
          <cell r="AC1364" t="str">
            <v>DGiunta4@schools.nyc.gov</v>
          </cell>
          <cell r="AD1364" t="str">
            <v>718-281-7558</v>
          </cell>
          <cell r="AE1364" t="str">
            <v>AF53</v>
          </cell>
          <cell r="AL1364" t="str">
            <v>W207</v>
          </cell>
          <cell r="AM1364" t="str">
            <v>Operational Network 207</v>
          </cell>
          <cell r="AN1364" t="str">
            <v>DANIELLE GIUNTA</v>
          </cell>
          <cell r="AO1364" t="str">
            <v>DGiunta4@schools.nyc.gov</v>
          </cell>
          <cell r="AP1364" t="str">
            <v>718-281-7558</v>
          </cell>
          <cell r="AQ1364">
            <v>342800010175</v>
          </cell>
          <cell r="AR1364" t="str">
            <v>DOE</v>
          </cell>
          <cell r="AS1364" t="str">
            <v>General Academic</v>
          </cell>
          <cell r="AT1364" t="str">
            <v>PRINCIPAL</v>
          </cell>
          <cell r="AU1364" t="str">
            <v>718-897-8600</v>
          </cell>
          <cell r="AV1364" t="str">
            <v>718-997-8644</v>
          </cell>
          <cell r="AW1364">
            <v>28</v>
          </cell>
          <cell r="AX1364" t="str">
            <v>Q828</v>
          </cell>
        </row>
        <row r="1365">
          <cell r="A1365" t="str">
            <v>Q277</v>
          </cell>
          <cell r="B1365" t="str">
            <v>28Q182</v>
          </cell>
          <cell r="C1365">
            <v>28</v>
          </cell>
          <cell r="D1365" t="str">
            <v>Q182</v>
          </cell>
          <cell r="E1365" t="str">
            <v>P.S. 182 Samantha Smith</v>
          </cell>
          <cell r="F1365" t="str">
            <v>153-27 88TH AVENUE</v>
          </cell>
          <cell r="G1365" t="str">
            <v>QUEENS</v>
          </cell>
          <cell r="H1365" t="str">
            <v>NY</v>
          </cell>
          <cell r="I1365">
            <v>11432</v>
          </cell>
          <cell r="J1365" t="str">
            <v>ANDREW TODD TOPOL</v>
          </cell>
          <cell r="K1365" t="str">
            <v>ATopol@schools.nyc.gov</v>
          </cell>
          <cell r="L1365" t="str">
            <v>Early Childhood</v>
          </cell>
          <cell r="M1365" t="str">
            <v>0K,01,02,03,04,05,SE</v>
          </cell>
          <cell r="N1365" t="str">
            <v>PK,0K,01,02,03</v>
          </cell>
          <cell r="O1365" t="str">
            <v>Nov 20 1987</v>
          </cell>
          <cell r="P1365" t="str">
            <v>COMMUNITY SCHOOL DISTRICT 28</v>
          </cell>
          <cell r="Q1365" t="str">
            <v>FFOLKES-BRYANT, BEVERLY</v>
          </cell>
          <cell r="R1365" t="str">
            <v>BBryant@schools.nyc.gov</v>
          </cell>
          <cell r="S1365" t="str">
            <v>FFOLKES-BRYANT, BEVERLY</v>
          </cell>
          <cell r="T1365" t="str">
            <v>BBryant@schools.nyc.gov</v>
          </cell>
          <cell r="U1365" t="str">
            <v>Cluster 02</v>
          </cell>
          <cell r="V1365" t="str">
            <v>CL02</v>
          </cell>
          <cell r="W1365" t="str">
            <v>ZAHARAKIS, DESPINA</v>
          </cell>
          <cell r="X1365" t="str">
            <v>Cluster Leader</v>
          </cell>
          <cell r="Y1365" t="str">
            <v>718-281-3272</v>
          </cell>
          <cell r="Z1365" t="str">
            <v>N207</v>
          </cell>
          <cell r="AA1365" t="str">
            <v>CHILDREN FIRST NETWORK 207</v>
          </cell>
          <cell r="AB1365" t="str">
            <v>DANIELLE GIUNTA</v>
          </cell>
          <cell r="AC1365" t="str">
            <v>DGiunta4@schools.nyc.gov</v>
          </cell>
          <cell r="AD1365" t="str">
            <v>718-281-7558</v>
          </cell>
          <cell r="AE1365" t="str">
            <v>AF16</v>
          </cell>
          <cell r="AL1365" t="str">
            <v>W207</v>
          </cell>
          <cell r="AM1365" t="str">
            <v>Operational Network 207</v>
          </cell>
          <cell r="AN1365" t="str">
            <v>DANIELLE GIUNTA</v>
          </cell>
          <cell r="AO1365" t="str">
            <v>DGiunta4@schools.nyc.gov</v>
          </cell>
          <cell r="AP1365" t="str">
            <v>718-281-7558</v>
          </cell>
          <cell r="AQ1365">
            <v>342800010182</v>
          </cell>
          <cell r="AR1365" t="str">
            <v>DOE</v>
          </cell>
          <cell r="AS1365" t="str">
            <v>General Academic</v>
          </cell>
          <cell r="AT1365" t="str">
            <v>PRINCIPAL</v>
          </cell>
          <cell r="AU1365" t="str">
            <v>718-298-7700</v>
          </cell>
          <cell r="AV1365" t="str">
            <v>718-298-7706</v>
          </cell>
          <cell r="AW1365">
            <v>28</v>
          </cell>
          <cell r="AX1365" t="str">
            <v>Q828</v>
          </cell>
        </row>
        <row r="1366">
          <cell r="A1366" t="str">
            <v>Q190</v>
          </cell>
          <cell r="B1366" t="str">
            <v>28Q190</v>
          </cell>
          <cell r="C1366">
            <v>28</v>
          </cell>
          <cell r="D1366" t="str">
            <v>Q190</v>
          </cell>
          <cell r="E1366" t="str">
            <v>J.H.S. 190 Russell Sage</v>
          </cell>
          <cell r="F1366" t="str">
            <v>68-17 AUSTIN STREET</v>
          </cell>
          <cell r="G1366" t="str">
            <v>QUEENS</v>
          </cell>
          <cell r="H1366" t="str">
            <v>NY</v>
          </cell>
          <cell r="I1366">
            <v>11375</v>
          </cell>
          <cell r="J1366" t="str">
            <v>Marilyn Grant</v>
          </cell>
          <cell r="K1366" t="str">
            <v>MGrant@schools.nyc.gov</v>
          </cell>
          <cell r="L1366" t="str">
            <v>Junior High-Intermediate-Middle</v>
          </cell>
          <cell r="M1366" t="str">
            <v>06,07,08,09,SE</v>
          </cell>
          <cell r="N1366" t="str">
            <v>06,07,08</v>
          </cell>
          <cell r="O1366" t="str">
            <v>Jul 1 1954</v>
          </cell>
          <cell r="P1366" t="str">
            <v>COMMUNITY SCHOOL DISTRICT 28</v>
          </cell>
          <cell r="Q1366" t="str">
            <v>FFOLKES-BRYANT, BEVERLY</v>
          </cell>
          <cell r="R1366" t="str">
            <v>BBryant@schools.nyc.gov</v>
          </cell>
          <cell r="S1366" t="str">
            <v>FFOLKES-BRYANT, BEVERLY</v>
          </cell>
          <cell r="T1366" t="str">
            <v>BBryant@schools.nyc.gov</v>
          </cell>
          <cell r="U1366" t="str">
            <v>Cluster 02</v>
          </cell>
          <cell r="V1366" t="str">
            <v>CL02</v>
          </cell>
          <cell r="W1366" t="str">
            <v>ZAHARAKIS, DESPINA</v>
          </cell>
          <cell r="X1366" t="str">
            <v>Cluster Leader</v>
          </cell>
          <cell r="Y1366" t="str">
            <v>718-281-3272</v>
          </cell>
          <cell r="Z1366" t="str">
            <v>N208</v>
          </cell>
          <cell r="AA1366" t="str">
            <v>CHILDREN FIRST NETWORK 208</v>
          </cell>
          <cell r="AB1366" t="str">
            <v>Purus, Daniel</v>
          </cell>
          <cell r="AC1366" t="str">
            <v>DPurus@schools.nyc.gov</v>
          </cell>
          <cell r="AD1366" t="str">
            <v>718-281-3498</v>
          </cell>
          <cell r="AE1366" t="str">
            <v>AF46</v>
          </cell>
          <cell r="AL1366" t="str">
            <v>W208</v>
          </cell>
          <cell r="AM1366" t="str">
            <v>Operational Network 208</v>
          </cell>
          <cell r="AN1366" t="str">
            <v>Purus, Daniel</v>
          </cell>
          <cell r="AO1366" t="str">
            <v>DPurus@schools.nyc.gov</v>
          </cell>
          <cell r="AP1366" t="str">
            <v>718-281-3498</v>
          </cell>
          <cell r="AQ1366">
            <v>342800010190</v>
          </cell>
          <cell r="AR1366" t="str">
            <v>DOE</v>
          </cell>
          <cell r="AS1366" t="str">
            <v>General Academic</v>
          </cell>
          <cell r="AT1366" t="str">
            <v>PRINCIPAL</v>
          </cell>
          <cell r="AU1366" t="str">
            <v>718-830-4970</v>
          </cell>
          <cell r="AV1366" t="str">
            <v>718-830-3566</v>
          </cell>
          <cell r="AW1366">
            <v>28</v>
          </cell>
          <cell r="AX1366" t="str">
            <v>Q828</v>
          </cell>
        </row>
        <row r="1367">
          <cell r="A1367" t="str">
            <v>Q196</v>
          </cell>
          <cell r="B1367" t="str">
            <v>28Q196</v>
          </cell>
          <cell r="C1367">
            <v>28</v>
          </cell>
          <cell r="D1367" t="str">
            <v>Q196</v>
          </cell>
          <cell r="E1367" t="str">
            <v>P.S. 196 Grand Central Parkway</v>
          </cell>
          <cell r="F1367" t="str">
            <v>71-25 113 STREET</v>
          </cell>
          <cell r="G1367" t="str">
            <v>QUEENS</v>
          </cell>
          <cell r="H1367" t="str">
            <v>NY</v>
          </cell>
          <cell r="I1367">
            <v>11375</v>
          </cell>
          <cell r="J1367" t="str">
            <v>SUSAN MIGLIANO</v>
          </cell>
          <cell r="K1367" t="str">
            <v>SMiglia@schools.nyc.gov</v>
          </cell>
          <cell r="L1367" t="str">
            <v>Elementary</v>
          </cell>
          <cell r="M1367" t="str">
            <v>0K,01,02,03,04,05,SE</v>
          </cell>
          <cell r="N1367" t="str">
            <v>0K,01,02,03,04,05</v>
          </cell>
          <cell r="O1367" t="str">
            <v>Jul 1 1953</v>
          </cell>
          <cell r="P1367" t="str">
            <v>COMMUNITY SCHOOL DISTRICT 28</v>
          </cell>
          <cell r="Q1367" t="str">
            <v>FFOLKES-BRYANT, BEVERLY</v>
          </cell>
          <cell r="R1367" t="str">
            <v>BBryant@schools.nyc.gov</v>
          </cell>
          <cell r="S1367" t="str">
            <v>FFOLKES-BRYANT, BEVERLY</v>
          </cell>
          <cell r="T1367" t="str">
            <v>BBryant@schools.nyc.gov</v>
          </cell>
          <cell r="U1367" t="str">
            <v>Cluster 02</v>
          </cell>
          <cell r="V1367" t="str">
            <v>CL02</v>
          </cell>
          <cell r="W1367" t="str">
            <v>ZAHARAKIS, DESPINA</v>
          </cell>
          <cell r="X1367" t="str">
            <v>Cluster Leader</v>
          </cell>
          <cell r="Y1367" t="str">
            <v>718-281-3272</v>
          </cell>
          <cell r="Z1367" t="str">
            <v>N207</v>
          </cell>
          <cell r="AA1367" t="str">
            <v>CHILDREN FIRST NETWORK 207</v>
          </cell>
          <cell r="AB1367" t="str">
            <v>DANIELLE GIUNTA</v>
          </cell>
          <cell r="AC1367" t="str">
            <v>DGiunta4@schools.nyc.gov</v>
          </cell>
          <cell r="AD1367" t="str">
            <v>718-281-7558</v>
          </cell>
          <cell r="AE1367" t="str">
            <v>AF16</v>
          </cell>
          <cell r="AL1367" t="str">
            <v>W207</v>
          </cell>
          <cell r="AM1367" t="str">
            <v>Operational Network 207</v>
          </cell>
          <cell r="AN1367" t="str">
            <v>DANIELLE GIUNTA</v>
          </cell>
          <cell r="AO1367" t="str">
            <v>DGiunta4@schools.nyc.gov</v>
          </cell>
          <cell r="AP1367" t="str">
            <v>718-281-7558</v>
          </cell>
          <cell r="AQ1367">
            <v>342800010196</v>
          </cell>
          <cell r="AR1367" t="str">
            <v>DOE</v>
          </cell>
          <cell r="AS1367" t="str">
            <v>General Academic</v>
          </cell>
          <cell r="AT1367" t="str">
            <v>PRINCIPAL</v>
          </cell>
          <cell r="AU1367" t="str">
            <v>718-263-9770</v>
          </cell>
          <cell r="AV1367" t="str">
            <v>718-575-3934</v>
          </cell>
          <cell r="AW1367">
            <v>28</v>
          </cell>
          <cell r="AX1367" t="str">
            <v>Q828</v>
          </cell>
        </row>
        <row r="1368">
          <cell r="A1368" t="str">
            <v>Q206</v>
          </cell>
          <cell r="B1368" t="str">
            <v>28Q206</v>
          </cell>
          <cell r="C1368">
            <v>28</v>
          </cell>
          <cell r="D1368" t="str">
            <v>Q206</v>
          </cell>
          <cell r="E1368" t="str">
            <v>P.S. 206 The Horace Harding School</v>
          </cell>
          <cell r="F1368" t="str">
            <v>61-02 98 STREET</v>
          </cell>
          <cell r="G1368" t="str">
            <v>QUEENS</v>
          </cell>
          <cell r="H1368" t="str">
            <v>NY</v>
          </cell>
          <cell r="I1368">
            <v>11374</v>
          </cell>
          <cell r="J1368" t="str">
            <v>Joan Thomas</v>
          </cell>
          <cell r="K1368" t="str">
            <v>JThomas4@schools.nyc.gov</v>
          </cell>
          <cell r="L1368" t="str">
            <v>Elementary</v>
          </cell>
          <cell r="M1368" t="str">
            <v>PK,0K,01,02,03,04,05,SE</v>
          </cell>
          <cell r="N1368" t="str">
            <v>PK,0K,01,02,03,04,05</v>
          </cell>
          <cell r="O1368" t="str">
            <v>Jul 1 1954</v>
          </cell>
          <cell r="P1368" t="str">
            <v>COMMUNITY SCHOOL DISTRICT 28</v>
          </cell>
          <cell r="Q1368" t="str">
            <v>FFOLKES-BRYANT, BEVERLY</v>
          </cell>
          <cell r="R1368" t="str">
            <v>BBryant@schools.nyc.gov</v>
          </cell>
          <cell r="S1368" t="str">
            <v>FFOLKES-BRYANT, BEVERLY</v>
          </cell>
          <cell r="T1368" t="str">
            <v>BBryant@schools.nyc.gov</v>
          </cell>
          <cell r="U1368" t="str">
            <v>Cluster 02</v>
          </cell>
          <cell r="V1368" t="str">
            <v>CL02</v>
          </cell>
          <cell r="W1368" t="str">
            <v>ZAHARAKIS, DESPINA</v>
          </cell>
          <cell r="X1368" t="str">
            <v>Cluster Leader</v>
          </cell>
          <cell r="Y1368" t="str">
            <v>718-281-3272</v>
          </cell>
          <cell r="Z1368" t="str">
            <v>N209</v>
          </cell>
          <cell r="AA1368" t="str">
            <v>CHILDREN FIRST NETWORK 209</v>
          </cell>
          <cell r="AB1368" t="str">
            <v>Wilks, Marlene</v>
          </cell>
          <cell r="AC1368" t="str">
            <v>MWilks@schools.nyc.gov</v>
          </cell>
          <cell r="AD1368" t="str">
            <v>718-281-3259</v>
          </cell>
          <cell r="AE1368" t="str">
            <v>AF39</v>
          </cell>
          <cell r="AL1368" t="str">
            <v>W209</v>
          </cell>
          <cell r="AM1368" t="str">
            <v>Operational Network 209</v>
          </cell>
          <cell r="AN1368" t="str">
            <v>Wilks, Marlene</v>
          </cell>
          <cell r="AO1368" t="str">
            <v>MWilks@schools.nyc.gov</v>
          </cell>
          <cell r="AP1368" t="str">
            <v>718-281-3259</v>
          </cell>
          <cell r="AQ1368">
            <v>342800010206</v>
          </cell>
          <cell r="AR1368" t="str">
            <v>DOE</v>
          </cell>
          <cell r="AS1368" t="str">
            <v>General Academic</v>
          </cell>
          <cell r="AT1368" t="str">
            <v>PRINCIPAL</v>
          </cell>
          <cell r="AU1368" t="str">
            <v>718-592-0300</v>
          </cell>
          <cell r="AV1368" t="str">
            <v>718-271-7011</v>
          </cell>
          <cell r="AW1368">
            <v>28</v>
          </cell>
          <cell r="AX1368" t="str">
            <v>Q828</v>
          </cell>
        </row>
        <row r="1369">
          <cell r="A1369" t="str">
            <v>Q217</v>
          </cell>
          <cell r="B1369" t="str">
            <v>28Q217</v>
          </cell>
          <cell r="C1369">
            <v>28</v>
          </cell>
          <cell r="D1369" t="str">
            <v>Q217</v>
          </cell>
          <cell r="E1369" t="str">
            <v>J.H.S. 217 Robert A. Van Wyck</v>
          </cell>
          <cell r="F1369" t="str">
            <v>85-05 144 STREET</v>
          </cell>
          <cell r="G1369" t="str">
            <v>QUEENS</v>
          </cell>
          <cell r="H1369" t="str">
            <v>NY</v>
          </cell>
          <cell r="I1369">
            <v>11435</v>
          </cell>
          <cell r="J1369" t="str">
            <v>PATRICK MICHAEL BURNS</v>
          </cell>
          <cell r="K1369" t="str">
            <v>PBurns3@schools.nyc.gov</v>
          </cell>
          <cell r="L1369" t="str">
            <v>Junior High-Intermediate-Middle</v>
          </cell>
          <cell r="M1369" t="str">
            <v>06,07,08,SE</v>
          </cell>
          <cell r="N1369" t="str">
            <v>06,07,08</v>
          </cell>
          <cell r="O1369" t="str">
            <v>Jul 1 1956</v>
          </cell>
          <cell r="P1369" t="str">
            <v>COMMUNITY SCHOOL DISTRICT 28</v>
          </cell>
          <cell r="Q1369" t="str">
            <v>FFOLKES-BRYANT, BEVERLY</v>
          </cell>
          <cell r="R1369" t="str">
            <v>BBryant@schools.nyc.gov</v>
          </cell>
          <cell r="S1369" t="str">
            <v>FFOLKES-BRYANT, BEVERLY</v>
          </cell>
          <cell r="T1369" t="str">
            <v>BBryant@schools.nyc.gov</v>
          </cell>
          <cell r="U1369" t="str">
            <v>Cluster 02</v>
          </cell>
          <cell r="V1369" t="str">
            <v>CL02</v>
          </cell>
          <cell r="W1369" t="str">
            <v>ZAHARAKIS, DESPINA</v>
          </cell>
          <cell r="X1369" t="str">
            <v>Cluster Leader</v>
          </cell>
          <cell r="Y1369" t="str">
            <v>718-281-3272</v>
          </cell>
          <cell r="Z1369" t="str">
            <v>N208</v>
          </cell>
          <cell r="AA1369" t="str">
            <v>CHILDREN FIRST NETWORK 208</v>
          </cell>
          <cell r="AB1369" t="str">
            <v>Purus, Daniel</v>
          </cell>
          <cell r="AC1369" t="str">
            <v>DPurus@schools.nyc.gov</v>
          </cell>
          <cell r="AD1369" t="str">
            <v>718-281-3498</v>
          </cell>
          <cell r="AE1369" t="str">
            <v>AF46</v>
          </cell>
          <cell r="AL1369" t="str">
            <v>W208</v>
          </cell>
          <cell r="AM1369" t="str">
            <v>Operational Network 208</v>
          </cell>
          <cell r="AN1369" t="str">
            <v>Purus, Daniel</v>
          </cell>
          <cell r="AO1369" t="str">
            <v>DPurus@schools.nyc.gov</v>
          </cell>
          <cell r="AP1369" t="str">
            <v>718-281-3498</v>
          </cell>
          <cell r="AQ1369">
            <v>342800010217</v>
          </cell>
          <cell r="AR1369" t="str">
            <v>DOE</v>
          </cell>
          <cell r="AS1369" t="str">
            <v>General Academic</v>
          </cell>
          <cell r="AT1369" t="str">
            <v>PRINCIPAL</v>
          </cell>
          <cell r="AU1369" t="str">
            <v>718-657-1120</v>
          </cell>
          <cell r="AV1369" t="str">
            <v>718-291-3668</v>
          </cell>
          <cell r="AW1369">
            <v>28</v>
          </cell>
          <cell r="AX1369" t="str">
            <v>Q828</v>
          </cell>
        </row>
        <row r="1370">
          <cell r="A1370" t="str">
            <v>Q220</v>
          </cell>
          <cell r="B1370" t="str">
            <v>28Q220</v>
          </cell>
          <cell r="C1370">
            <v>28</v>
          </cell>
          <cell r="D1370" t="str">
            <v>Q220</v>
          </cell>
          <cell r="E1370" t="str">
            <v>P.S. 220 Edward Mandel</v>
          </cell>
          <cell r="F1370" t="str">
            <v>62-10 108 STREET</v>
          </cell>
          <cell r="G1370" t="str">
            <v>QUEENS</v>
          </cell>
          <cell r="H1370" t="str">
            <v>NY</v>
          </cell>
          <cell r="I1370">
            <v>11375</v>
          </cell>
          <cell r="J1370" t="str">
            <v>Josette Pizarro</v>
          </cell>
          <cell r="K1370" t="str">
            <v>JPizarr@schools.nyc.gov</v>
          </cell>
          <cell r="L1370" t="str">
            <v>Elementary</v>
          </cell>
          <cell r="M1370" t="str">
            <v>PK,0K,01,02,03,04,05,SE</v>
          </cell>
          <cell r="N1370" t="str">
            <v>PK,0K,01,02,03,04,05</v>
          </cell>
          <cell r="O1370" t="str">
            <v>Jul 1 1956</v>
          </cell>
          <cell r="P1370" t="str">
            <v>COMMUNITY SCHOOL DISTRICT 28</v>
          </cell>
          <cell r="Q1370" t="str">
            <v>FFOLKES-BRYANT, BEVERLY</v>
          </cell>
          <cell r="R1370" t="str">
            <v>BBryant@schools.nyc.gov</v>
          </cell>
          <cell r="S1370" t="str">
            <v>FFOLKES-BRYANT, BEVERLY</v>
          </cell>
          <cell r="T1370" t="str">
            <v>BBryant@schools.nyc.gov</v>
          </cell>
          <cell r="U1370" t="str">
            <v>Cluster 02</v>
          </cell>
          <cell r="V1370" t="str">
            <v>CL02</v>
          </cell>
          <cell r="W1370" t="str">
            <v>ZAHARAKIS, DESPINA</v>
          </cell>
          <cell r="X1370" t="str">
            <v>Cluster Leader</v>
          </cell>
          <cell r="Y1370" t="str">
            <v>718-281-3272</v>
          </cell>
          <cell r="Z1370" t="str">
            <v>N209</v>
          </cell>
          <cell r="AA1370" t="str">
            <v>CHILDREN FIRST NETWORK 209</v>
          </cell>
          <cell r="AB1370" t="str">
            <v>Wilks, Marlene</v>
          </cell>
          <cell r="AC1370" t="str">
            <v>MWilks@schools.nyc.gov</v>
          </cell>
          <cell r="AD1370" t="str">
            <v>718-281-3259</v>
          </cell>
          <cell r="AE1370" t="str">
            <v>AF39</v>
          </cell>
          <cell r="AL1370" t="str">
            <v>W209</v>
          </cell>
          <cell r="AM1370" t="str">
            <v>Operational Network 209</v>
          </cell>
          <cell r="AN1370" t="str">
            <v>Wilks, Marlene</v>
          </cell>
          <cell r="AO1370" t="str">
            <v>MWilks@schools.nyc.gov</v>
          </cell>
          <cell r="AP1370" t="str">
            <v>718-281-3259</v>
          </cell>
          <cell r="AQ1370">
            <v>342800010220</v>
          </cell>
          <cell r="AR1370" t="str">
            <v>DOE</v>
          </cell>
          <cell r="AS1370" t="str">
            <v>General Academic</v>
          </cell>
          <cell r="AT1370" t="str">
            <v>PRINCIPAL</v>
          </cell>
          <cell r="AU1370" t="str">
            <v>718-592-3030</v>
          </cell>
          <cell r="AV1370" t="str">
            <v>718-271-7642</v>
          </cell>
          <cell r="AW1370">
            <v>28</v>
          </cell>
          <cell r="AX1370" t="str">
            <v>Q828</v>
          </cell>
        </row>
        <row r="1371">
          <cell r="A1371" t="str">
            <v>Q008</v>
          </cell>
          <cell r="B1371" t="str">
            <v>28Q284</v>
          </cell>
          <cell r="C1371">
            <v>28</v>
          </cell>
          <cell r="D1371" t="str">
            <v>Q284</v>
          </cell>
          <cell r="E1371" t="str">
            <v>York Early College Academy</v>
          </cell>
          <cell r="F1371" t="str">
            <v>108-35 167 STREET</v>
          </cell>
          <cell r="G1371" t="str">
            <v>QUEENS</v>
          </cell>
          <cell r="H1371" t="str">
            <v>NY</v>
          </cell>
          <cell r="I1371">
            <v>11433</v>
          </cell>
          <cell r="J1371" t="str">
            <v>DEBORAH BURNETT</v>
          </cell>
          <cell r="K1371" t="str">
            <v>DBurnet@schools.nyc.gov</v>
          </cell>
          <cell r="L1371" t="str">
            <v>Junior High-Intermediate-Middle</v>
          </cell>
          <cell r="M1371" t="str">
            <v>06,07,08,09,10,11,12,SE</v>
          </cell>
          <cell r="N1371" t="str">
            <v>06,07,08,09,10,11,12</v>
          </cell>
          <cell r="O1371" t="str">
            <v>Jul 1 2006</v>
          </cell>
          <cell r="P1371" t="str">
            <v>COMMUNITY SCHOOL DISTRICT 28</v>
          </cell>
          <cell r="Q1371" t="str">
            <v>MENDEZ, JUAN</v>
          </cell>
          <cell r="R1371" t="str">
            <v>JMendez2@schools.nyc.gov</v>
          </cell>
          <cell r="U1371" t="str">
            <v>Cluster 05 (CUNY)</v>
          </cell>
          <cell r="V1371" t="str">
            <v>CL52</v>
          </cell>
          <cell r="W1371" t="str">
            <v>MALDONADO, DEBRA</v>
          </cell>
          <cell r="X1371" t="str">
            <v>Cluster Leader</v>
          </cell>
          <cell r="Y1371" t="str">
            <v>718-935-2480</v>
          </cell>
          <cell r="Z1371" t="str">
            <v>N521</v>
          </cell>
          <cell r="AA1371" t="str">
            <v>CHILDREN FIRST NETWORK 521</v>
          </cell>
          <cell r="AB1371" t="str">
            <v>Conrad, Cass</v>
          </cell>
          <cell r="AC1371" t="str">
            <v>CConrad2@schools.nyc.gov</v>
          </cell>
          <cell r="AD1371" t="str">
            <v>646-344-7236</v>
          </cell>
          <cell r="AE1371" t="str">
            <v>AF55</v>
          </cell>
          <cell r="AH1371" t="str">
            <v>HS02</v>
          </cell>
          <cell r="AI1371" t="str">
            <v>HS Network 02</v>
          </cell>
          <cell r="AJ1371" t="str">
            <v>MENDEZ, JUAN</v>
          </cell>
          <cell r="AK1371" t="str">
            <v>JMendez2@schools.nyc.gov</v>
          </cell>
          <cell r="AL1371" t="str">
            <v>W511</v>
          </cell>
          <cell r="AM1371" t="str">
            <v>Operational Network 511</v>
          </cell>
          <cell r="AN1371" t="str">
            <v>IZQUIERDO, JORGE</v>
          </cell>
          <cell r="AO1371" t="str">
            <v>Jizquierdo@schools.nyc.gov</v>
          </cell>
          <cell r="AP1371" t="str">
            <v>212-243-1110</v>
          </cell>
          <cell r="AQ1371">
            <v>342800011284</v>
          </cell>
          <cell r="AR1371" t="str">
            <v>DOE</v>
          </cell>
          <cell r="AS1371" t="str">
            <v>General Academic</v>
          </cell>
          <cell r="AT1371" t="str">
            <v>PRINCIPAL</v>
          </cell>
          <cell r="AU1371" t="str">
            <v>718-262-8547</v>
          </cell>
          <cell r="AV1371" t="str">
            <v>718-558-4257</v>
          </cell>
          <cell r="AW1371">
            <v>28</v>
          </cell>
          <cell r="AX1371" t="str">
            <v>Q828</v>
          </cell>
        </row>
        <row r="1372">
          <cell r="A1372" t="str">
            <v>Q008</v>
          </cell>
          <cell r="B1372" t="str">
            <v>28Q287</v>
          </cell>
          <cell r="C1372">
            <v>28</v>
          </cell>
          <cell r="D1372" t="str">
            <v>Q287</v>
          </cell>
          <cell r="E1372" t="str">
            <v>The Emerson School</v>
          </cell>
          <cell r="F1372" t="str">
            <v>108-35 167 STREET</v>
          </cell>
          <cell r="G1372" t="str">
            <v>QUEENS</v>
          </cell>
          <cell r="H1372" t="str">
            <v>NY</v>
          </cell>
          <cell r="I1372">
            <v>11433</v>
          </cell>
          <cell r="J1372" t="str">
            <v>LAJUAN WHITE</v>
          </cell>
          <cell r="K1372" t="str">
            <v>LWhite8@schools.nyc.gov</v>
          </cell>
          <cell r="L1372" t="str">
            <v>Junior High-Intermediate-Middle</v>
          </cell>
          <cell r="M1372" t="str">
            <v>06,SE</v>
          </cell>
          <cell r="N1372" t="str">
            <v>06,07,08</v>
          </cell>
          <cell r="O1372" t="str">
            <v>Jul 1 2013</v>
          </cell>
          <cell r="P1372" t="str">
            <v>COMMUNITY SCHOOL DISTRICT 28</v>
          </cell>
          <cell r="Q1372" t="str">
            <v>FFOLKES-BRYANT, BEVERLY</v>
          </cell>
          <cell r="R1372" t="str">
            <v>BBryant@schools.nyc.gov</v>
          </cell>
          <cell r="S1372" t="str">
            <v>FFOLKES-BRYANT, BEVERLY</v>
          </cell>
          <cell r="T1372" t="str">
            <v>BBryant@schools.nyc.gov</v>
          </cell>
          <cell r="U1372" t="str">
            <v>Cluster 05 (CEI-PEA)</v>
          </cell>
          <cell r="V1372" t="str">
            <v>CL53</v>
          </cell>
          <cell r="W1372" t="str">
            <v>MALDONADO, DEBRA</v>
          </cell>
          <cell r="X1372" t="str">
            <v>Cluster Leader</v>
          </cell>
          <cell r="Y1372" t="str">
            <v>718-935-2480</v>
          </cell>
          <cell r="Z1372" t="str">
            <v>N534</v>
          </cell>
          <cell r="AA1372" t="str">
            <v>CHILDREN FIRST NETWORK 534</v>
          </cell>
          <cell r="AB1372" t="str">
            <v>COLAVITO, WILLIAM/WAXMAN, BENJAMIN</v>
          </cell>
          <cell r="AC1372" t="str">
            <v>WColavito@schools.nyc.gov; BWaxman@schools.nyc.gov</v>
          </cell>
          <cell r="AD1372" t="str">
            <v>917-344-9369</v>
          </cell>
          <cell r="AL1372" t="str">
            <v>W534</v>
          </cell>
          <cell r="AM1372" t="str">
            <v>Operational Network 534</v>
          </cell>
          <cell r="AN1372" t="str">
            <v>COLAVITO, WILLIAM/WAXMAN, BENJAMIN</v>
          </cell>
          <cell r="AO1372" t="str">
            <v>WColavito@schools.nyc.gov; BWaxman@schools.nyc.gov</v>
          </cell>
          <cell r="AP1372" t="str">
            <v>917-344-9369</v>
          </cell>
          <cell r="AQ1372">
            <v>342800010287</v>
          </cell>
          <cell r="AR1372" t="str">
            <v>DOE</v>
          </cell>
          <cell r="AS1372" t="str">
            <v>General Academic</v>
          </cell>
          <cell r="AT1372" t="str">
            <v>PRINCIPAL</v>
          </cell>
          <cell r="AU1372" t="str">
            <v>718-657-4801</v>
          </cell>
          <cell r="AV1372" t="str">
            <v>718-657-4807</v>
          </cell>
          <cell r="AW1372">
            <v>28</v>
          </cell>
          <cell r="AX1372" t="str">
            <v>Q828</v>
          </cell>
        </row>
        <row r="1373">
          <cell r="A1373" t="str">
            <v>Q003</v>
          </cell>
          <cell r="B1373" t="str">
            <v>28Q303</v>
          </cell>
          <cell r="C1373">
            <v>28</v>
          </cell>
          <cell r="D1373" t="str">
            <v>Q303</v>
          </cell>
          <cell r="E1373" t="str">
            <v>The Academy for Excellence through the Arts</v>
          </cell>
          <cell r="F1373" t="str">
            <v>108-55 69 AVENUE</v>
          </cell>
          <cell r="G1373" t="str">
            <v>QUEENS</v>
          </cell>
          <cell r="H1373" t="str">
            <v>NY</v>
          </cell>
          <cell r="I1373">
            <v>11375</v>
          </cell>
          <cell r="J1373" t="str">
            <v>BARBARA LETO</v>
          </cell>
          <cell r="K1373" t="str">
            <v>BLeto2@schools.nyc.gov</v>
          </cell>
          <cell r="L1373" t="str">
            <v>Early Childhood</v>
          </cell>
          <cell r="M1373" t="str">
            <v>PK,0K,01,02,03,SE</v>
          </cell>
          <cell r="N1373" t="str">
            <v>PK,0K,01,02,03</v>
          </cell>
          <cell r="O1373" t="str">
            <v>Jul 1 2008</v>
          </cell>
          <cell r="P1373" t="str">
            <v>COMMUNITY SCHOOL DISTRICT 28</v>
          </cell>
          <cell r="Q1373" t="str">
            <v>FFOLKES-BRYANT, BEVERLY</v>
          </cell>
          <cell r="R1373" t="str">
            <v>BBryant@schools.nyc.gov</v>
          </cell>
          <cell r="S1373" t="str">
            <v>FFOLKES-BRYANT, BEVERLY</v>
          </cell>
          <cell r="T1373" t="str">
            <v>BBryant@schools.nyc.gov</v>
          </cell>
          <cell r="U1373" t="str">
            <v>Cluster 04</v>
          </cell>
          <cell r="V1373" t="str">
            <v>CL04</v>
          </cell>
          <cell r="W1373" t="str">
            <v>GROLL, CHRISTOP</v>
          </cell>
          <cell r="X1373" t="str">
            <v>Cluster Leader</v>
          </cell>
          <cell r="Y1373" t="str">
            <v>917-822-9756</v>
          </cell>
          <cell r="Z1373" t="str">
            <v>N406</v>
          </cell>
          <cell r="AA1373" t="str">
            <v>CHILDREN FIRST NETWORK 406</v>
          </cell>
          <cell r="AB1373" t="str">
            <v>Ames, Karen</v>
          </cell>
          <cell r="AC1373" t="str">
            <v>KAmes@schools.nyc.gov</v>
          </cell>
          <cell r="AD1373" t="str">
            <v>212-935-3783</v>
          </cell>
          <cell r="AE1373" t="str">
            <v>AF09</v>
          </cell>
          <cell r="AL1373" t="str">
            <v>W406</v>
          </cell>
          <cell r="AM1373" t="str">
            <v>Operational Network 406</v>
          </cell>
          <cell r="AN1373" t="str">
            <v>Ames, Karen</v>
          </cell>
          <cell r="AO1373" t="str">
            <v>KAmes@schools.nyc.gov</v>
          </cell>
          <cell r="AP1373" t="str">
            <v>212-935-3783</v>
          </cell>
          <cell r="AQ1373">
            <v>342800010303</v>
          </cell>
          <cell r="AR1373" t="str">
            <v>DOE</v>
          </cell>
          <cell r="AS1373" t="str">
            <v>General Academic</v>
          </cell>
          <cell r="AT1373" t="str">
            <v>PRINCIPAL</v>
          </cell>
          <cell r="AU1373" t="str">
            <v>718-459-1358</v>
          </cell>
          <cell r="AW1373">
            <v>28</v>
          </cell>
          <cell r="AX1373" t="str">
            <v>Q828</v>
          </cell>
        </row>
        <row r="1374">
          <cell r="A1374" t="str">
            <v>Q470</v>
          </cell>
          <cell r="B1374" t="str">
            <v>28Q310</v>
          </cell>
          <cell r="C1374">
            <v>28</v>
          </cell>
          <cell r="D1374" t="str">
            <v>Q310</v>
          </cell>
          <cell r="E1374" t="str">
            <v>Queens Collegiate: A College Board School</v>
          </cell>
          <cell r="F1374" t="str">
            <v>167-01 GOTHIC DRIVE</v>
          </cell>
          <cell r="G1374" t="str">
            <v>JAMAICA</v>
          </cell>
          <cell r="H1374" t="str">
            <v>NY</v>
          </cell>
          <cell r="I1374">
            <v>11432</v>
          </cell>
          <cell r="J1374" t="str">
            <v>Jaime Anne Dubei</v>
          </cell>
          <cell r="K1374" t="str">
            <v>JDubei@schools.nyc.gov</v>
          </cell>
          <cell r="L1374" t="str">
            <v>High school</v>
          </cell>
          <cell r="M1374" t="str">
            <v>06,07,08,09,10,11,12,SE</v>
          </cell>
          <cell r="N1374" t="str">
            <v>06,07,08,09,10,11,12</v>
          </cell>
          <cell r="O1374" t="str">
            <v>Jul 1 2008</v>
          </cell>
          <cell r="P1374" t="str">
            <v>COMMUNITY SCHOOL DISTRICT 28</v>
          </cell>
          <cell r="Q1374" t="str">
            <v>MENDEZ, JUAN</v>
          </cell>
          <cell r="R1374" t="str">
            <v>JMendez2@schools.nyc.gov</v>
          </cell>
          <cell r="U1374" t="str">
            <v>Cluster 04</v>
          </cell>
          <cell r="V1374" t="str">
            <v>CL04</v>
          </cell>
          <cell r="W1374" t="str">
            <v>GROLL, CHRISTOP</v>
          </cell>
          <cell r="X1374" t="str">
            <v>Cluster Leader</v>
          </cell>
          <cell r="Y1374" t="str">
            <v>917-822-9756</v>
          </cell>
          <cell r="Z1374" t="str">
            <v>N402</v>
          </cell>
          <cell r="AA1374" t="str">
            <v>CHILDREN FIRST NETWORK 402</v>
          </cell>
          <cell r="AB1374" t="str">
            <v>JIMENEZ, CRISTINA</v>
          </cell>
          <cell r="AC1374" t="str">
            <v>MJimenez5@schools.nyc.gov</v>
          </cell>
          <cell r="AD1374" t="str">
            <v>347-371-0672</v>
          </cell>
          <cell r="AE1374" t="str">
            <v>AF55</v>
          </cell>
          <cell r="AH1374" t="str">
            <v>HS02</v>
          </cell>
          <cell r="AI1374" t="str">
            <v>HS Network 02</v>
          </cell>
          <cell r="AJ1374" t="str">
            <v>MENDEZ, JUAN</v>
          </cell>
          <cell r="AK1374" t="str">
            <v>JMendez2@schools.nyc.gov</v>
          </cell>
          <cell r="AL1374" t="str">
            <v>W402</v>
          </cell>
          <cell r="AM1374" t="str">
            <v>Operational Network 402</v>
          </cell>
          <cell r="AN1374" t="str">
            <v>JIMENEZ, CRISTINA</v>
          </cell>
          <cell r="AO1374" t="str">
            <v>MJimenez5@schools.nyc.gov</v>
          </cell>
          <cell r="AP1374" t="str">
            <v>347-371-0672</v>
          </cell>
          <cell r="AQ1374">
            <v>342800011310</v>
          </cell>
          <cell r="AR1374" t="str">
            <v>DOE</v>
          </cell>
          <cell r="AS1374" t="str">
            <v>General Academic</v>
          </cell>
          <cell r="AT1374" t="str">
            <v>PRINCIPAL</v>
          </cell>
          <cell r="AU1374" t="str">
            <v>718-658-4016</v>
          </cell>
          <cell r="AV1374" t="str">
            <v>718-658-5149</v>
          </cell>
          <cell r="AW1374">
            <v>28</v>
          </cell>
          <cell r="AX1374" t="str">
            <v>Q828</v>
          </cell>
        </row>
        <row r="1375">
          <cell r="A1375" t="str">
            <v>Q470</v>
          </cell>
          <cell r="B1375" t="str">
            <v>28Q325</v>
          </cell>
          <cell r="C1375">
            <v>28</v>
          </cell>
          <cell r="D1375" t="str">
            <v>Q325</v>
          </cell>
          <cell r="E1375" t="str">
            <v>Hillside Arts &amp; Letters Academy</v>
          </cell>
          <cell r="F1375" t="str">
            <v>167-01 GOTHIC DRIVE</v>
          </cell>
          <cell r="G1375" t="str">
            <v>JAMAICA</v>
          </cell>
          <cell r="H1375" t="str">
            <v>NY</v>
          </cell>
          <cell r="I1375">
            <v>11432</v>
          </cell>
          <cell r="J1375" t="str">
            <v>Matthew C. Ritter</v>
          </cell>
          <cell r="K1375" t="str">
            <v>MRitter1@schools.nyc.gov</v>
          </cell>
          <cell r="L1375" t="str">
            <v>High school</v>
          </cell>
          <cell r="M1375" t="str">
            <v>09,10,11,12,SE</v>
          </cell>
          <cell r="N1375" t="str">
            <v>09,10,11,12</v>
          </cell>
          <cell r="O1375" t="str">
            <v>Jul 1 2010</v>
          </cell>
          <cell r="P1375" t="str">
            <v>COMMUNITY SCHOOL DISTRICT 28</v>
          </cell>
          <cell r="Q1375" t="str">
            <v>MENDEZ, JUAN</v>
          </cell>
          <cell r="R1375" t="str">
            <v>JMendez2@schools.nyc.gov</v>
          </cell>
          <cell r="U1375" t="str">
            <v>Cluster 04</v>
          </cell>
          <cell r="V1375" t="str">
            <v>CL04</v>
          </cell>
          <cell r="W1375" t="str">
            <v>GROLL, CHRISTOP</v>
          </cell>
          <cell r="X1375" t="str">
            <v>Cluster Leader</v>
          </cell>
          <cell r="Y1375" t="str">
            <v>917-822-9756</v>
          </cell>
          <cell r="Z1375" t="str">
            <v>N404</v>
          </cell>
          <cell r="AA1375" t="str">
            <v>CHILDREN FIRST NETWORK 404</v>
          </cell>
          <cell r="AB1375" t="str">
            <v>BIBBS, MALIKA</v>
          </cell>
          <cell r="AC1375" t="str">
            <v>MBibbs@schools.nyc.gov</v>
          </cell>
          <cell r="AD1375" t="str">
            <v>718-935-3824</v>
          </cell>
          <cell r="AH1375" t="str">
            <v>HS02</v>
          </cell>
          <cell r="AI1375" t="str">
            <v>HS Network 02</v>
          </cell>
          <cell r="AJ1375" t="str">
            <v>MENDEZ, JUAN</v>
          </cell>
          <cell r="AK1375" t="str">
            <v>JMendez2@schools.nyc.gov</v>
          </cell>
          <cell r="AL1375" t="str">
            <v>W404</v>
          </cell>
          <cell r="AM1375" t="str">
            <v>Operational Network 404</v>
          </cell>
          <cell r="AN1375" t="str">
            <v>BIBBS, MALIKA</v>
          </cell>
          <cell r="AO1375" t="str">
            <v>MBibbs@schools.nyc.gov</v>
          </cell>
          <cell r="AP1375" t="str">
            <v>718-935-3824</v>
          </cell>
          <cell r="AQ1375">
            <v>342800011325</v>
          </cell>
          <cell r="AR1375" t="str">
            <v>DOE</v>
          </cell>
          <cell r="AS1375" t="str">
            <v>General Academic</v>
          </cell>
          <cell r="AT1375" t="str">
            <v>PRINCIPAL</v>
          </cell>
          <cell r="AU1375" t="str">
            <v>718-658-1249</v>
          </cell>
          <cell r="AV1375" t="str">
            <v>718-658-1613</v>
          </cell>
          <cell r="AW1375">
            <v>28</v>
          </cell>
          <cell r="AX1375" t="str">
            <v>Q828</v>
          </cell>
        </row>
        <row r="1376">
          <cell r="A1376" t="str">
            <v>Q470</v>
          </cell>
          <cell r="B1376" t="str">
            <v>28Q328</v>
          </cell>
          <cell r="C1376">
            <v>28</v>
          </cell>
          <cell r="D1376" t="str">
            <v>Q328</v>
          </cell>
          <cell r="E1376" t="str">
            <v>High School for Community Leadership</v>
          </cell>
          <cell r="F1376" t="str">
            <v>167-01 GOTHIC DRIVE</v>
          </cell>
          <cell r="G1376" t="str">
            <v>JAMAICA</v>
          </cell>
          <cell r="H1376" t="str">
            <v>NY</v>
          </cell>
          <cell r="I1376">
            <v>11432</v>
          </cell>
          <cell r="J1376" t="str">
            <v>Carlos Borrero</v>
          </cell>
          <cell r="K1376" t="str">
            <v>CBorrero@schools.nyc.gov</v>
          </cell>
          <cell r="L1376" t="str">
            <v>High school</v>
          </cell>
          <cell r="M1376" t="str">
            <v>09,10,11,12,SE</v>
          </cell>
          <cell r="N1376" t="str">
            <v>09,10,11,12</v>
          </cell>
          <cell r="O1376" t="str">
            <v>Jul 1 2010</v>
          </cell>
          <cell r="P1376" t="str">
            <v>COMMUNITY SCHOOL DISTRICT 28</v>
          </cell>
          <cell r="Q1376" t="str">
            <v>MENDEZ, JUAN</v>
          </cell>
          <cell r="R1376" t="str">
            <v>JMendez2@schools.nyc.gov</v>
          </cell>
          <cell r="U1376" t="str">
            <v>Cluster 05 (New Visions)</v>
          </cell>
          <cell r="V1376" t="str">
            <v>CL56</v>
          </cell>
          <cell r="W1376" t="str">
            <v>MALDONADO, DEBRA</v>
          </cell>
          <cell r="X1376" t="str">
            <v>Cluster Leader</v>
          </cell>
          <cell r="Y1376" t="str">
            <v>718-935-2480</v>
          </cell>
          <cell r="Z1376" t="str">
            <v>N561</v>
          </cell>
          <cell r="AA1376" t="str">
            <v>CHILDREN FIRST NETWORK 561</v>
          </cell>
          <cell r="AB1376" t="str">
            <v>JONES, DEREK</v>
          </cell>
          <cell r="AC1376" t="str">
            <v>DJones19@schools.nyc.gov</v>
          </cell>
          <cell r="AD1376" t="str">
            <v>646-486-8177</v>
          </cell>
          <cell r="AH1376" t="str">
            <v>HS02</v>
          </cell>
          <cell r="AI1376" t="str">
            <v>HS Network 02</v>
          </cell>
          <cell r="AJ1376" t="str">
            <v>MENDEZ, JUAN</v>
          </cell>
          <cell r="AK1376" t="str">
            <v>JMendez2@schools.nyc.gov</v>
          </cell>
          <cell r="AL1376" t="str">
            <v>W561</v>
          </cell>
          <cell r="AM1376" t="str">
            <v>Operational Network 561</v>
          </cell>
          <cell r="AN1376" t="str">
            <v>Lurie, Amanda/JONES, DEREK</v>
          </cell>
          <cell r="AO1376" t="str">
            <v>ALurie@schools.nyc.gov; DJones19@schools.nyc.gov</v>
          </cell>
          <cell r="AP1376" t="str">
            <v>646-486-8177</v>
          </cell>
          <cell r="AQ1376">
            <v>342800011328</v>
          </cell>
          <cell r="AR1376" t="str">
            <v>DOE</v>
          </cell>
          <cell r="AS1376" t="str">
            <v>General Academic</v>
          </cell>
          <cell r="AT1376" t="str">
            <v>PRINCIPAL</v>
          </cell>
          <cell r="AU1376" t="str">
            <v>718-558-9801</v>
          </cell>
          <cell r="AV1376" t="str">
            <v>718-558-9807</v>
          </cell>
          <cell r="AW1376">
            <v>28</v>
          </cell>
          <cell r="AX1376" t="str">
            <v>Q828</v>
          </cell>
        </row>
        <row r="1377">
          <cell r="A1377" t="str">
            <v>Q595</v>
          </cell>
          <cell r="B1377" t="str">
            <v>28Q338</v>
          </cell>
          <cell r="C1377">
            <v>28</v>
          </cell>
          <cell r="D1377" t="str">
            <v>Q338</v>
          </cell>
          <cell r="E1377" t="str">
            <v>Queens Satellite High School for Opportunity</v>
          </cell>
          <cell r="F1377" t="str">
            <v>162-02 HILLSIDE AVENUE</v>
          </cell>
          <cell r="G1377" t="str">
            <v>QUEENS</v>
          </cell>
          <cell r="H1377" t="str">
            <v>NY</v>
          </cell>
          <cell r="I1377">
            <v>11432</v>
          </cell>
          <cell r="J1377" t="str">
            <v>Mark Melkonian</v>
          </cell>
          <cell r="K1377" t="str">
            <v>MMelkonian@schools.nyc.gov</v>
          </cell>
          <cell r="L1377" t="str">
            <v>High school</v>
          </cell>
          <cell r="M1377" t="str">
            <v>09,10,11,12,SE</v>
          </cell>
          <cell r="N1377" t="str">
            <v>09,10,11,12</v>
          </cell>
          <cell r="O1377" t="str">
            <v>Jul 1 2010</v>
          </cell>
          <cell r="P1377" t="str">
            <v>COMMUNITY SCHOOL DISTRICT 28</v>
          </cell>
          <cell r="Q1377" t="str">
            <v>MENDEZ, JUAN</v>
          </cell>
          <cell r="R1377" t="str">
            <v>JMendez2@schools.nyc.gov</v>
          </cell>
          <cell r="U1377" t="str">
            <v>Cluster 01</v>
          </cell>
          <cell r="V1377" t="str">
            <v>CL01</v>
          </cell>
          <cell r="W1377" t="str">
            <v>KNECHT, DOUGLAS</v>
          </cell>
          <cell r="X1377" t="str">
            <v>Cluster Leader</v>
          </cell>
          <cell r="Y1377" t="str">
            <v>718-923-5184</v>
          </cell>
          <cell r="Z1377" t="str">
            <v>N108</v>
          </cell>
          <cell r="AA1377" t="str">
            <v>CHILDREN FIRST NETWORK 108</v>
          </cell>
          <cell r="AB1377" t="str">
            <v>PILASKI, LISA</v>
          </cell>
          <cell r="AC1377" t="str">
            <v>LPilask@schools.nyc.gov</v>
          </cell>
          <cell r="AD1377" t="str">
            <v>718-557-2633</v>
          </cell>
          <cell r="AH1377" t="str">
            <v>HS02</v>
          </cell>
          <cell r="AI1377" t="str">
            <v>HS Network 02</v>
          </cell>
          <cell r="AJ1377" t="str">
            <v>MENDEZ, JUAN</v>
          </cell>
          <cell r="AK1377" t="str">
            <v>JMendez2@schools.nyc.gov</v>
          </cell>
          <cell r="AL1377" t="str">
            <v>W108</v>
          </cell>
          <cell r="AM1377" t="str">
            <v>Operational Network 108</v>
          </cell>
          <cell r="AN1377" t="str">
            <v>PILASKI, LISA</v>
          </cell>
          <cell r="AO1377" t="str">
            <v>LPilask@schools.nyc.gov</v>
          </cell>
          <cell r="AP1377" t="str">
            <v>718-557-2633</v>
          </cell>
          <cell r="AQ1377">
            <v>342800011338</v>
          </cell>
          <cell r="AR1377" t="str">
            <v>DOE</v>
          </cell>
          <cell r="AS1377" t="str">
            <v>Transfer School</v>
          </cell>
          <cell r="AT1377" t="str">
            <v>PRINCIPAL</v>
          </cell>
          <cell r="AU1377" t="str">
            <v>718-657-3920</v>
          </cell>
          <cell r="AV1377" t="str">
            <v>718-658-2309</v>
          </cell>
          <cell r="AW1377">
            <v>28</v>
          </cell>
          <cell r="AX1377" t="str">
            <v>Q828</v>
          </cell>
        </row>
        <row r="1378">
          <cell r="A1378" t="str">
            <v>Q470</v>
          </cell>
          <cell r="B1378" t="str">
            <v>28Q350</v>
          </cell>
          <cell r="C1378">
            <v>28</v>
          </cell>
          <cell r="D1378" t="str">
            <v>Q350</v>
          </cell>
          <cell r="E1378" t="str">
            <v>Jamaica Gateway to the Sciences</v>
          </cell>
          <cell r="F1378" t="str">
            <v>167-01 GOTHIC DRIVE</v>
          </cell>
          <cell r="G1378" t="str">
            <v>JAMAICA</v>
          </cell>
          <cell r="H1378" t="str">
            <v>NY</v>
          </cell>
          <cell r="I1378">
            <v>11432</v>
          </cell>
          <cell r="J1378" t="str">
            <v>CAREN BIRCHWOOD TAYLO</v>
          </cell>
          <cell r="K1378" t="str">
            <v>CBirchw@schools.nyc.gov</v>
          </cell>
          <cell r="L1378" t="str">
            <v>High school</v>
          </cell>
          <cell r="M1378" t="str">
            <v>09,10,11,12,SE</v>
          </cell>
          <cell r="N1378" t="str">
            <v>09,10,11,12</v>
          </cell>
          <cell r="O1378" t="str">
            <v>Jul 1 2011</v>
          </cell>
          <cell r="P1378" t="str">
            <v>COMMUNITY SCHOOL DISTRICT 28</v>
          </cell>
          <cell r="Q1378" t="str">
            <v>MENDEZ, JUAN</v>
          </cell>
          <cell r="R1378" t="str">
            <v>JMendez2@schools.nyc.gov</v>
          </cell>
          <cell r="U1378" t="str">
            <v>Cluster 01</v>
          </cell>
          <cell r="V1378" t="str">
            <v>CL01</v>
          </cell>
          <cell r="W1378" t="str">
            <v>KNECHT, DOUGLAS</v>
          </cell>
          <cell r="X1378" t="str">
            <v>Cluster Leader</v>
          </cell>
          <cell r="Y1378" t="str">
            <v>718-923-5184</v>
          </cell>
          <cell r="Z1378" t="str">
            <v>N112</v>
          </cell>
          <cell r="AA1378" t="str">
            <v>CHILDREN FIRST NETWORK 112</v>
          </cell>
          <cell r="AB1378" t="str">
            <v>Pelles, Kathy</v>
          </cell>
          <cell r="AC1378" t="str">
            <v>KPelles@schools.nyc.gov</v>
          </cell>
          <cell r="AD1378" t="str">
            <v>718-935-3668</v>
          </cell>
          <cell r="AH1378" t="str">
            <v>HS02</v>
          </cell>
          <cell r="AI1378" t="str">
            <v>HS Network 02</v>
          </cell>
          <cell r="AJ1378" t="str">
            <v>MENDEZ, JUAN</v>
          </cell>
          <cell r="AK1378" t="str">
            <v>JMendez2@schools.nyc.gov</v>
          </cell>
          <cell r="AL1378" t="str">
            <v>W112</v>
          </cell>
          <cell r="AM1378" t="str">
            <v>Operational Network 112</v>
          </cell>
          <cell r="AQ1378">
            <v>342800011350</v>
          </cell>
          <cell r="AR1378" t="str">
            <v>DOE</v>
          </cell>
          <cell r="AS1378" t="str">
            <v>General Academic</v>
          </cell>
          <cell r="AT1378" t="str">
            <v>PRINCIPAL</v>
          </cell>
          <cell r="AU1378" t="str">
            <v>718-480-2689</v>
          </cell>
          <cell r="AV1378" t="str">
            <v>718-480-2697</v>
          </cell>
          <cell r="AW1378">
            <v>28</v>
          </cell>
          <cell r="AX1378" t="str">
            <v>Q828</v>
          </cell>
        </row>
        <row r="1379">
          <cell r="A1379" t="str">
            <v>Q030</v>
          </cell>
          <cell r="B1379" t="str">
            <v>28Q354</v>
          </cell>
          <cell r="C1379">
            <v>28</v>
          </cell>
          <cell r="D1379" t="str">
            <v>Q354</v>
          </cell>
          <cell r="E1379" t="str">
            <v>PS 354</v>
          </cell>
          <cell r="F1379" t="str">
            <v>126-10 BEDELL STREET</v>
          </cell>
          <cell r="G1379" t="str">
            <v>QUEENS</v>
          </cell>
          <cell r="H1379" t="str">
            <v>NY</v>
          </cell>
          <cell r="I1379">
            <v>11434</v>
          </cell>
          <cell r="J1379" t="str">
            <v>Raevan Askew</v>
          </cell>
          <cell r="K1379" t="str">
            <v>RAskew@schools.nyc.gov</v>
          </cell>
          <cell r="L1379" t="str">
            <v>Elementary</v>
          </cell>
          <cell r="M1379" t="str">
            <v>PK,0K,01,02,03,04,SE</v>
          </cell>
          <cell r="N1379" t="str">
            <v>PK,0K,01,02,03,04,05</v>
          </cell>
          <cell r="O1379" t="str">
            <v>Jul 1 2011</v>
          </cell>
          <cell r="P1379" t="str">
            <v>COMMUNITY SCHOOL DISTRICT 28</v>
          </cell>
          <cell r="Q1379" t="str">
            <v>FFOLKES-BRYANT, BEVERLY</v>
          </cell>
          <cell r="R1379" t="str">
            <v>BBryant@schools.nyc.gov</v>
          </cell>
          <cell r="S1379" t="str">
            <v>FFOLKES-BRYANT, BEVERLY</v>
          </cell>
          <cell r="T1379" t="str">
            <v>BBryant@schools.nyc.gov</v>
          </cell>
          <cell r="U1379" t="str">
            <v>Cluster 02</v>
          </cell>
          <cell r="V1379" t="str">
            <v>CL02</v>
          </cell>
          <cell r="W1379" t="str">
            <v>ZAHARAKIS, DESPINA</v>
          </cell>
          <cell r="X1379" t="str">
            <v>Cluster Leader</v>
          </cell>
          <cell r="Y1379" t="str">
            <v>718-281-3272</v>
          </cell>
          <cell r="Z1379" t="str">
            <v>N209</v>
          </cell>
          <cell r="AA1379" t="str">
            <v>CHILDREN FIRST NETWORK 209</v>
          </cell>
          <cell r="AB1379" t="str">
            <v>Wilks, Marlene</v>
          </cell>
          <cell r="AC1379" t="str">
            <v>MWilks@schools.nyc.gov</v>
          </cell>
          <cell r="AD1379" t="str">
            <v>718-281-3259</v>
          </cell>
          <cell r="AL1379" t="str">
            <v>W209</v>
          </cell>
          <cell r="AM1379" t="str">
            <v>Operational Network 209</v>
          </cell>
          <cell r="AN1379" t="str">
            <v>Wilks, Marlene</v>
          </cell>
          <cell r="AO1379" t="str">
            <v>MWilks@schools.nyc.gov</v>
          </cell>
          <cell r="AP1379" t="str">
            <v>718-281-3259</v>
          </cell>
          <cell r="AQ1379">
            <v>342800010354</v>
          </cell>
          <cell r="AR1379" t="str">
            <v>DOE</v>
          </cell>
          <cell r="AS1379" t="str">
            <v>General Academic</v>
          </cell>
          <cell r="AT1379" t="str">
            <v>I.A. PRINCIPAL</v>
          </cell>
          <cell r="AU1379" t="str">
            <v>718-276-1348</v>
          </cell>
          <cell r="AV1379" t="str">
            <v>718-276-2498</v>
          </cell>
          <cell r="AW1379">
            <v>28</v>
          </cell>
          <cell r="AX1379" t="str">
            <v>Q828</v>
          </cell>
        </row>
        <row r="1380">
          <cell r="A1380" t="str">
            <v>Q440</v>
          </cell>
          <cell r="B1380" t="str">
            <v>28Q440</v>
          </cell>
          <cell r="C1380">
            <v>28</v>
          </cell>
          <cell r="D1380" t="str">
            <v>Q440</v>
          </cell>
          <cell r="E1380" t="str">
            <v>Forest Hills High School</v>
          </cell>
          <cell r="F1380" t="str">
            <v>67-01 110 STREET</v>
          </cell>
          <cell r="G1380" t="str">
            <v>QUEENS</v>
          </cell>
          <cell r="H1380" t="str">
            <v>NY</v>
          </cell>
          <cell r="I1380">
            <v>11375</v>
          </cell>
          <cell r="J1380" t="str">
            <v>SAUL GOOTNICK</v>
          </cell>
          <cell r="K1380" t="str">
            <v>SGootni@schools.nyc.gov</v>
          </cell>
          <cell r="L1380" t="str">
            <v>High school</v>
          </cell>
          <cell r="M1380" t="str">
            <v>09,10,11,12,SE</v>
          </cell>
          <cell r="N1380" t="str">
            <v>09,10,11,12</v>
          </cell>
          <cell r="O1380" t="str">
            <v>Jul 1 1941</v>
          </cell>
          <cell r="P1380" t="str">
            <v>COMMUNITY SCHOOL DISTRICT 28</v>
          </cell>
          <cell r="Q1380" t="str">
            <v>MENDEZ, JUAN</v>
          </cell>
          <cell r="R1380" t="str">
            <v>JMendez2@schools.nyc.gov</v>
          </cell>
          <cell r="U1380" t="str">
            <v>Cluster 05 (CEI-PEA)</v>
          </cell>
          <cell r="V1380" t="str">
            <v>CL53</v>
          </cell>
          <cell r="W1380" t="str">
            <v>MALDONADO, DEBRA</v>
          </cell>
          <cell r="X1380" t="str">
            <v>Cluster Leader</v>
          </cell>
          <cell r="Y1380" t="str">
            <v>718-935-2480</v>
          </cell>
          <cell r="Z1380" t="str">
            <v>N536</v>
          </cell>
          <cell r="AA1380" t="str">
            <v>CHILDREN FIRST NETWORK 536</v>
          </cell>
          <cell r="AB1380" t="str">
            <v>COLAVITO, WILLIAM/BEIRNE, GERARD</v>
          </cell>
          <cell r="AC1380" t="str">
            <v>WColavito@schools.nyc.gov; GBeirne@schools.nyc.gov</v>
          </cell>
          <cell r="AD1380" t="str">
            <v>718-642-5799</v>
          </cell>
          <cell r="AH1380" t="str">
            <v>HS02</v>
          </cell>
          <cell r="AI1380" t="str">
            <v>HS Network 02</v>
          </cell>
          <cell r="AJ1380" t="str">
            <v>MENDEZ, JUAN</v>
          </cell>
          <cell r="AK1380" t="str">
            <v>JMendez2@schools.nyc.gov</v>
          </cell>
          <cell r="AL1380" t="str">
            <v>W536</v>
          </cell>
          <cell r="AM1380" t="str">
            <v>Operational Network 536</v>
          </cell>
          <cell r="AQ1380">
            <v>342800011440</v>
          </cell>
          <cell r="AR1380" t="str">
            <v>DOE</v>
          </cell>
          <cell r="AS1380" t="str">
            <v>General Academic</v>
          </cell>
          <cell r="AT1380" t="str">
            <v>PRINCIPAL</v>
          </cell>
          <cell r="AU1380" t="str">
            <v>718-268-3137</v>
          </cell>
          <cell r="AV1380" t="str">
            <v>718-793-7850</v>
          </cell>
          <cell r="AW1380">
            <v>28</v>
          </cell>
          <cell r="AX1380" t="str">
            <v>Q828</v>
          </cell>
        </row>
        <row r="1381">
          <cell r="A1381" t="str">
            <v>Q470</v>
          </cell>
          <cell r="B1381" t="str">
            <v>28Q470</v>
          </cell>
          <cell r="C1381">
            <v>28</v>
          </cell>
          <cell r="D1381" t="str">
            <v>Q470</v>
          </cell>
          <cell r="E1381" t="str">
            <v>Jamaica High School</v>
          </cell>
          <cell r="F1381" t="str">
            <v>167-01 GOTHIC DRIVE</v>
          </cell>
          <cell r="G1381" t="str">
            <v>JAMAICA</v>
          </cell>
          <cell r="H1381" t="str">
            <v>NY</v>
          </cell>
          <cell r="I1381">
            <v>11432</v>
          </cell>
          <cell r="J1381" t="str">
            <v>Enric Kendall</v>
          </cell>
          <cell r="K1381" t="str">
            <v>EKendal@schools.nyc.gov</v>
          </cell>
          <cell r="L1381" t="str">
            <v>High school</v>
          </cell>
          <cell r="M1381" t="str">
            <v>09,10,11,12,SE</v>
          </cell>
          <cell r="N1381" t="str">
            <v>09,10,11,12</v>
          </cell>
          <cell r="O1381" t="str">
            <v>Jul 1 1927</v>
          </cell>
          <cell r="P1381" t="str">
            <v>COMMUNITY SCHOOL DISTRICT 28</v>
          </cell>
          <cell r="Q1381" t="str">
            <v>HALLETT, DENISE</v>
          </cell>
          <cell r="R1381" t="str">
            <v>DHallet@schools.nyc.gov</v>
          </cell>
          <cell r="U1381" t="str">
            <v>Cluster 06</v>
          </cell>
          <cell r="V1381" t="str">
            <v>CL06</v>
          </cell>
          <cell r="W1381" t="str">
            <v>Ruiz, Jose</v>
          </cell>
          <cell r="X1381" t="str">
            <v>Cluster Leader</v>
          </cell>
          <cell r="Y1381" t="str">
            <v>718-828-7776</v>
          </cell>
          <cell r="Z1381" t="str">
            <v>N610</v>
          </cell>
          <cell r="AA1381" t="str">
            <v>CHILDREN FIRST NETWORK 610</v>
          </cell>
          <cell r="AB1381" t="str">
            <v>Steven Chernigoff</v>
          </cell>
          <cell r="AC1381" t="str">
            <v>SCherni@schools.nyc.gov</v>
          </cell>
          <cell r="AD1381" t="str">
            <v>718-828-3159</v>
          </cell>
          <cell r="AH1381" t="str">
            <v>HS09</v>
          </cell>
          <cell r="AI1381" t="str">
            <v>HS Network 09</v>
          </cell>
          <cell r="AJ1381" t="str">
            <v>HALLETT, DENISE</v>
          </cell>
          <cell r="AK1381" t="str">
            <v>DHallet@schools.nyc.gov</v>
          </cell>
          <cell r="AL1381" t="str">
            <v>W610</v>
          </cell>
          <cell r="AM1381" t="str">
            <v>Operational Network 610</v>
          </cell>
          <cell r="AQ1381">
            <v>342800011470</v>
          </cell>
          <cell r="AR1381" t="str">
            <v>DOE</v>
          </cell>
          <cell r="AS1381" t="str">
            <v>General Academic</v>
          </cell>
          <cell r="AT1381" t="str">
            <v>PRINCIPAL</v>
          </cell>
          <cell r="AU1381" t="str">
            <v>718-739-5942</v>
          </cell>
          <cell r="AV1381" t="str">
            <v>718-739-4826</v>
          </cell>
          <cell r="AW1381">
            <v>28</v>
          </cell>
          <cell r="AX1381" t="str">
            <v>Q828</v>
          </cell>
        </row>
        <row r="1382">
          <cell r="A1382" t="str">
            <v>Q505</v>
          </cell>
          <cell r="B1382" t="str">
            <v>28Q505</v>
          </cell>
          <cell r="C1382">
            <v>28</v>
          </cell>
          <cell r="D1382" t="str">
            <v>Q505</v>
          </cell>
          <cell r="E1382" t="str">
            <v>Hillcrest High School</v>
          </cell>
          <cell r="F1382" t="str">
            <v>160-05 HIGHLAND AVENUE</v>
          </cell>
          <cell r="G1382" t="str">
            <v>QUEENS</v>
          </cell>
          <cell r="H1382" t="str">
            <v>NY</v>
          </cell>
          <cell r="I1382">
            <v>11432</v>
          </cell>
          <cell r="J1382" t="str">
            <v>STEPHEN DUCH</v>
          </cell>
          <cell r="K1382" t="str">
            <v>SMDUCH@schools.nyc.gov</v>
          </cell>
          <cell r="L1382" t="str">
            <v>High school</v>
          </cell>
          <cell r="M1382" t="str">
            <v>09,10,11,12,SE</v>
          </cell>
          <cell r="N1382" t="str">
            <v>09,10,11,12</v>
          </cell>
          <cell r="O1382" t="str">
            <v>Jul 1 1971</v>
          </cell>
          <cell r="P1382" t="str">
            <v>COMMUNITY SCHOOL DISTRICT 28</v>
          </cell>
          <cell r="Q1382" t="str">
            <v>MENDEZ, JUAN</v>
          </cell>
          <cell r="R1382" t="str">
            <v>JMendez2@schools.nyc.gov</v>
          </cell>
          <cell r="U1382" t="str">
            <v>Cluster 05 (New Visions)</v>
          </cell>
          <cell r="V1382" t="str">
            <v>CL56</v>
          </cell>
          <cell r="W1382" t="str">
            <v>MALDONADO, DEBRA</v>
          </cell>
          <cell r="X1382" t="str">
            <v>Cluster Leader</v>
          </cell>
          <cell r="Y1382" t="str">
            <v>718-935-2480</v>
          </cell>
          <cell r="Z1382" t="str">
            <v>N561</v>
          </cell>
          <cell r="AA1382" t="str">
            <v>CHILDREN FIRST NETWORK 561</v>
          </cell>
          <cell r="AB1382" t="str">
            <v>JONES, DEREK</v>
          </cell>
          <cell r="AC1382" t="str">
            <v>DJones19@schools.nyc.gov</v>
          </cell>
          <cell r="AD1382" t="str">
            <v>646-486-8177</v>
          </cell>
          <cell r="AE1382" t="str">
            <v>AF23</v>
          </cell>
          <cell r="AH1382" t="str">
            <v>HS02</v>
          </cell>
          <cell r="AI1382" t="str">
            <v>HS Network 02</v>
          </cell>
          <cell r="AJ1382" t="str">
            <v>MENDEZ, JUAN</v>
          </cell>
          <cell r="AK1382" t="str">
            <v>JMendez2@schools.nyc.gov</v>
          </cell>
          <cell r="AL1382" t="str">
            <v>W561</v>
          </cell>
          <cell r="AM1382" t="str">
            <v>Operational Network 561</v>
          </cell>
          <cell r="AN1382" t="str">
            <v>Lurie, Amanda/JONES, DEREK</v>
          </cell>
          <cell r="AO1382" t="str">
            <v>ALurie@schools.nyc.gov; DJones19@schools.nyc.gov</v>
          </cell>
          <cell r="AP1382" t="str">
            <v>646-486-8177</v>
          </cell>
          <cell r="AQ1382">
            <v>342800011505</v>
          </cell>
          <cell r="AR1382" t="str">
            <v>DOE</v>
          </cell>
          <cell r="AS1382" t="str">
            <v>General Academic</v>
          </cell>
          <cell r="AT1382" t="str">
            <v>PRINCIPAL</v>
          </cell>
          <cell r="AU1382" t="str">
            <v>718-658-5407</v>
          </cell>
          <cell r="AV1382" t="str">
            <v>718-739-5137</v>
          </cell>
          <cell r="AW1382">
            <v>28</v>
          </cell>
          <cell r="AX1382" t="str">
            <v>Q828</v>
          </cell>
        </row>
        <row r="1383">
          <cell r="A1383" t="str">
            <v>Q620</v>
          </cell>
          <cell r="B1383" t="str">
            <v>28Q620</v>
          </cell>
          <cell r="C1383">
            <v>28</v>
          </cell>
          <cell r="D1383" t="str">
            <v>Q620</v>
          </cell>
          <cell r="E1383" t="str">
            <v>Thomas A. Edison Career and Technical Education High School</v>
          </cell>
          <cell r="F1383" t="str">
            <v>165-65 84 AVENUE</v>
          </cell>
          <cell r="G1383" t="str">
            <v>QUEENS</v>
          </cell>
          <cell r="H1383" t="str">
            <v>NY</v>
          </cell>
          <cell r="I1383">
            <v>11432</v>
          </cell>
          <cell r="J1383" t="str">
            <v>Moses Ojeda</v>
          </cell>
          <cell r="K1383" t="str">
            <v>MOjeda3@schools.nyc.gov</v>
          </cell>
          <cell r="L1383" t="str">
            <v>High school</v>
          </cell>
          <cell r="M1383" t="str">
            <v>09,10,11,12,SE</v>
          </cell>
          <cell r="N1383" t="str">
            <v>09,10,11,12</v>
          </cell>
          <cell r="O1383" t="str">
            <v>Jul 1 1959</v>
          </cell>
          <cell r="P1383" t="str">
            <v>COMMUNITY SCHOOL DISTRICT 28</v>
          </cell>
          <cell r="Q1383" t="str">
            <v>MENDEZ, JUAN</v>
          </cell>
          <cell r="R1383" t="str">
            <v>JMendez2@schools.nyc.gov</v>
          </cell>
          <cell r="U1383" t="str">
            <v>Cluster 02</v>
          </cell>
          <cell r="V1383" t="str">
            <v>CL02</v>
          </cell>
          <cell r="W1383" t="str">
            <v>ZAHARAKIS, DESPINA</v>
          </cell>
          <cell r="X1383" t="str">
            <v>Cluster Leader</v>
          </cell>
          <cell r="Y1383" t="str">
            <v>718-281-3272</v>
          </cell>
          <cell r="Z1383" t="str">
            <v>N201</v>
          </cell>
          <cell r="AA1383" t="str">
            <v>CHILDREN FIRST NETWORK 201</v>
          </cell>
          <cell r="AB1383" t="str">
            <v>Zaza, Joseph</v>
          </cell>
          <cell r="AC1383" t="str">
            <v>JZaza@schools.nyc.gov</v>
          </cell>
          <cell r="AD1383" t="str">
            <v>718-281-7520</v>
          </cell>
          <cell r="AH1383" t="str">
            <v>HS02</v>
          </cell>
          <cell r="AI1383" t="str">
            <v>HS Network 02</v>
          </cell>
          <cell r="AJ1383" t="str">
            <v>MENDEZ, JUAN</v>
          </cell>
          <cell r="AK1383" t="str">
            <v>JMendez2@schools.nyc.gov</v>
          </cell>
          <cell r="AL1383" t="str">
            <v>W201</v>
          </cell>
          <cell r="AM1383" t="str">
            <v>Operational Network 201</v>
          </cell>
          <cell r="AN1383" t="str">
            <v>Zaza, Joseph</v>
          </cell>
          <cell r="AO1383" t="str">
            <v>JZaza@schools.nyc.gov</v>
          </cell>
          <cell r="AP1383" t="str">
            <v>718-281-7520</v>
          </cell>
          <cell r="AQ1383">
            <v>342800011620</v>
          </cell>
          <cell r="AR1383" t="str">
            <v>DOE</v>
          </cell>
          <cell r="AS1383" t="str">
            <v>Career Technical</v>
          </cell>
          <cell r="AT1383" t="str">
            <v>PRINCIPAL</v>
          </cell>
          <cell r="AU1383" t="str">
            <v>718-297-6580</v>
          </cell>
          <cell r="AV1383" t="str">
            <v>718-658-0365</v>
          </cell>
          <cell r="AW1383">
            <v>28</v>
          </cell>
          <cell r="AX1383" t="str">
            <v>Q828</v>
          </cell>
        </row>
        <row r="1384">
          <cell r="A1384" t="str">
            <v>Q695</v>
          </cell>
          <cell r="B1384" t="str">
            <v>28Q680</v>
          </cell>
          <cell r="C1384">
            <v>28</v>
          </cell>
          <cell r="D1384" t="str">
            <v>Q680</v>
          </cell>
          <cell r="E1384" t="str">
            <v>Queens Gateway to Health Sciences Secondary School</v>
          </cell>
          <cell r="F1384" t="str">
            <v>160-20 GOETHALS AVENUE</v>
          </cell>
          <cell r="G1384" t="str">
            <v>QUEENS</v>
          </cell>
          <cell r="H1384" t="str">
            <v>NY</v>
          </cell>
          <cell r="I1384">
            <v>11432</v>
          </cell>
          <cell r="J1384" t="str">
            <v>JUDY HENRY</v>
          </cell>
          <cell r="K1384" t="str">
            <v>JHenry2@schools.nyc.gov</v>
          </cell>
          <cell r="L1384" t="str">
            <v>Secondary School</v>
          </cell>
          <cell r="M1384" t="str">
            <v>06,07,08,09,10,11,12,SE</v>
          </cell>
          <cell r="N1384" t="str">
            <v>07,08,09,10,11,12</v>
          </cell>
          <cell r="O1384" t="str">
            <v>Jul 1 1998</v>
          </cell>
          <cell r="P1384" t="str">
            <v>COMMUNITY SCHOOL DISTRICT 28</v>
          </cell>
          <cell r="Q1384" t="str">
            <v>MENDEZ, JUAN</v>
          </cell>
          <cell r="R1384" t="str">
            <v>JMendez2@schools.nyc.gov</v>
          </cell>
          <cell r="S1384" t="str">
            <v>MENDEZ, JUAN</v>
          </cell>
          <cell r="T1384" t="str">
            <v>JMendez2@schools.nyc.gov</v>
          </cell>
          <cell r="U1384" t="str">
            <v>Cluster 05 (CEI-PEA)</v>
          </cell>
          <cell r="V1384" t="str">
            <v>CL53</v>
          </cell>
          <cell r="W1384" t="str">
            <v>MALDONADO, DEBRA</v>
          </cell>
          <cell r="X1384" t="str">
            <v>Cluster Leader</v>
          </cell>
          <cell r="Y1384" t="str">
            <v>718-935-2480</v>
          </cell>
          <cell r="Z1384" t="str">
            <v>N536</v>
          </cell>
          <cell r="AA1384" t="str">
            <v>CHILDREN FIRST NETWORK 536</v>
          </cell>
          <cell r="AB1384" t="str">
            <v>COLAVITO, WILLIAM/BEIRNE, GERARD</v>
          </cell>
          <cell r="AC1384" t="str">
            <v>WColavito@schools.nyc.gov; GBeirne@schools.nyc.gov</v>
          </cell>
          <cell r="AD1384" t="str">
            <v>718-642-5799</v>
          </cell>
          <cell r="AE1384" t="str">
            <v>AF37</v>
          </cell>
          <cell r="AH1384" t="str">
            <v>HS02</v>
          </cell>
          <cell r="AI1384" t="str">
            <v>HS Network 02</v>
          </cell>
          <cell r="AJ1384" t="str">
            <v>MENDEZ, JUAN</v>
          </cell>
          <cell r="AK1384" t="str">
            <v>JMendez2@schools.nyc.gov</v>
          </cell>
          <cell r="AL1384" t="str">
            <v>W536</v>
          </cell>
          <cell r="AM1384" t="str">
            <v>Operational Network 536</v>
          </cell>
          <cell r="AQ1384">
            <v>342800011680</v>
          </cell>
          <cell r="AR1384" t="str">
            <v>DOE</v>
          </cell>
          <cell r="AS1384" t="str">
            <v>General Academic</v>
          </cell>
          <cell r="AT1384" t="str">
            <v>PRINCIPAL</v>
          </cell>
          <cell r="AU1384" t="str">
            <v>718-969-3155</v>
          </cell>
          <cell r="AV1384" t="str">
            <v>718-969-3552</v>
          </cell>
          <cell r="AW1384">
            <v>28</v>
          </cell>
          <cell r="AX1384" t="str">
            <v>Q828</v>
          </cell>
        </row>
        <row r="1385">
          <cell r="A1385" t="str">
            <v>Q686</v>
          </cell>
          <cell r="B1385" t="str">
            <v>28Q686</v>
          </cell>
          <cell r="C1385">
            <v>28</v>
          </cell>
          <cell r="D1385" t="str">
            <v>Q686</v>
          </cell>
          <cell r="E1385" t="str">
            <v>QUEENS METROPOLITAN HIGH SCHOOL</v>
          </cell>
          <cell r="F1385" t="str">
            <v>91-30 METROPOLITAN AVENUE</v>
          </cell>
          <cell r="G1385" t="str">
            <v>QUEENS</v>
          </cell>
          <cell r="H1385" t="str">
            <v>NY</v>
          </cell>
          <cell r="I1385">
            <v>11375</v>
          </cell>
          <cell r="J1385" t="str">
            <v>GREGORY DUTTON</v>
          </cell>
          <cell r="K1385" t="str">
            <v>GDutton2@schools.nyc.gov</v>
          </cell>
          <cell r="L1385" t="str">
            <v>High school</v>
          </cell>
          <cell r="M1385" t="str">
            <v>09,10,11,12,SE</v>
          </cell>
          <cell r="N1385" t="str">
            <v>09,10,11,12</v>
          </cell>
          <cell r="O1385" t="str">
            <v>Jul 1 2010</v>
          </cell>
          <cell r="P1385" t="str">
            <v>COMMUNITY SCHOOL DISTRICT 28</v>
          </cell>
          <cell r="Q1385" t="str">
            <v>MENDEZ, JUAN</v>
          </cell>
          <cell r="R1385" t="str">
            <v>JMendez2@schools.nyc.gov</v>
          </cell>
          <cell r="U1385" t="str">
            <v>Cluster 04</v>
          </cell>
          <cell r="V1385" t="str">
            <v>CL04</v>
          </cell>
          <cell r="W1385" t="str">
            <v>GROLL, CHRISTOP</v>
          </cell>
          <cell r="X1385" t="str">
            <v>Cluster Leader</v>
          </cell>
          <cell r="Y1385" t="str">
            <v>917-822-9756</v>
          </cell>
          <cell r="Z1385" t="str">
            <v>N403</v>
          </cell>
          <cell r="AA1385" t="str">
            <v>CHILDREN FIRST NETWORK 403</v>
          </cell>
          <cell r="AB1385" t="str">
            <v>DUDLEY, NATHAN</v>
          </cell>
          <cell r="AC1385" t="str">
            <v>NDudley@schools.nyc.gov</v>
          </cell>
          <cell r="AD1385" t="str">
            <v>917-521-5303</v>
          </cell>
          <cell r="AH1385" t="str">
            <v>HS02</v>
          </cell>
          <cell r="AI1385" t="str">
            <v>HS Network 02</v>
          </cell>
          <cell r="AJ1385" t="str">
            <v>MENDEZ, JUAN</v>
          </cell>
          <cell r="AK1385" t="str">
            <v>JMendez2@schools.nyc.gov</v>
          </cell>
          <cell r="AL1385" t="str">
            <v>W403</v>
          </cell>
          <cell r="AM1385" t="str">
            <v>Operational Network 403</v>
          </cell>
          <cell r="AN1385" t="str">
            <v>DUDLEY, NATHAN</v>
          </cell>
          <cell r="AO1385" t="str">
            <v>NDudley@schools.nyc.gov</v>
          </cell>
          <cell r="AP1385" t="str">
            <v>917-521-5303</v>
          </cell>
          <cell r="AQ1385">
            <v>342800011686</v>
          </cell>
          <cell r="AR1385" t="str">
            <v>DOE</v>
          </cell>
          <cell r="AS1385" t="str">
            <v>General Academic</v>
          </cell>
          <cell r="AT1385" t="str">
            <v>PRINCIPAL</v>
          </cell>
          <cell r="AU1385" t="str">
            <v>718-286-3600</v>
          </cell>
          <cell r="AV1385" t="str">
            <v>718-286-3601</v>
          </cell>
          <cell r="AW1385">
            <v>28</v>
          </cell>
          <cell r="AX1385" t="str">
            <v>Q828</v>
          </cell>
        </row>
        <row r="1386">
          <cell r="A1386" t="str">
            <v>Q774</v>
          </cell>
          <cell r="B1386" t="str">
            <v>28Q687</v>
          </cell>
          <cell r="C1386">
            <v>28</v>
          </cell>
          <cell r="D1386" t="str">
            <v>Q687</v>
          </cell>
          <cell r="E1386" t="str">
            <v>Queens High School for the Sciences at York College</v>
          </cell>
          <cell r="F1386" t="str">
            <v>94-50 159 STREET</v>
          </cell>
          <cell r="G1386" t="str">
            <v>QUEENS</v>
          </cell>
          <cell r="H1386" t="str">
            <v>NY</v>
          </cell>
          <cell r="I1386">
            <v>11433</v>
          </cell>
          <cell r="J1386" t="str">
            <v>Lenneen Gibson</v>
          </cell>
          <cell r="K1386" t="str">
            <v>LGibson4@schools.nyc.gov</v>
          </cell>
          <cell r="L1386" t="str">
            <v>High school</v>
          </cell>
          <cell r="M1386" t="str">
            <v>09,10,11,12</v>
          </cell>
          <cell r="N1386" t="str">
            <v>09,10,11,12</v>
          </cell>
          <cell r="O1386" t="str">
            <v>Jul 1 2002</v>
          </cell>
          <cell r="P1386" t="str">
            <v>COMMUNITY SCHOOL DISTRICT 28</v>
          </cell>
          <cell r="Q1386" t="str">
            <v>MENDEZ, JUAN</v>
          </cell>
          <cell r="R1386" t="str">
            <v>JMendez2@schools.nyc.gov</v>
          </cell>
          <cell r="U1386" t="str">
            <v>Cluster 02</v>
          </cell>
          <cell r="V1386" t="str">
            <v>CL02</v>
          </cell>
          <cell r="W1386" t="str">
            <v>ZAHARAKIS, DESPINA</v>
          </cell>
          <cell r="X1386" t="str">
            <v>Cluster Leader</v>
          </cell>
          <cell r="Y1386" t="str">
            <v>718-281-3272</v>
          </cell>
          <cell r="Z1386" t="str">
            <v>N201</v>
          </cell>
          <cell r="AA1386" t="str">
            <v>CHILDREN FIRST NETWORK 201</v>
          </cell>
          <cell r="AB1386" t="str">
            <v>Zaza, Joseph</v>
          </cell>
          <cell r="AC1386" t="str">
            <v>JZaza@schools.nyc.gov</v>
          </cell>
          <cell r="AD1386" t="str">
            <v>718-281-7520</v>
          </cell>
          <cell r="AH1386" t="str">
            <v>HS02</v>
          </cell>
          <cell r="AI1386" t="str">
            <v>HS Network 02</v>
          </cell>
          <cell r="AJ1386" t="str">
            <v>MENDEZ, JUAN</v>
          </cell>
          <cell r="AK1386" t="str">
            <v>JMendez2@schools.nyc.gov</v>
          </cell>
          <cell r="AL1386" t="str">
            <v>W201</v>
          </cell>
          <cell r="AM1386" t="str">
            <v>Operational Network 201</v>
          </cell>
          <cell r="AN1386" t="str">
            <v>Zaza, Joseph</v>
          </cell>
          <cell r="AO1386" t="str">
            <v>JZaza@schools.nyc.gov</v>
          </cell>
          <cell r="AP1386" t="str">
            <v>718-281-7520</v>
          </cell>
          <cell r="AQ1386">
            <v>342800011687</v>
          </cell>
          <cell r="AR1386" t="str">
            <v>DOE</v>
          </cell>
          <cell r="AS1386" t="str">
            <v>General Academic</v>
          </cell>
          <cell r="AT1386" t="str">
            <v>I.A. PRINCIPAL</v>
          </cell>
          <cell r="AU1386" t="str">
            <v>718-657-3181</v>
          </cell>
          <cell r="AV1386" t="str">
            <v>718-657-2579</v>
          </cell>
          <cell r="AW1386">
            <v>28</v>
          </cell>
          <cell r="AX1386" t="str">
            <v>Q828</v>
          </cell>
        </row>
        <row r="1387">
          <cell r="A1387" t="str">
            <v>Q690</v>
          </cell>
          <cell r="B1387" t="str">
            <v>28Q690</v>
          </cell>
          <cell r="C1387">
            <v>28</v>
          </cell>
          <cell r="D1387" t="str">
            <v>Q690</v>
          </cell>
          <cell r="E1387" t="str">
            <v>High School for Law Enforcement and Public Safety</v>
          </cell>
          <cell r="F1387" t="str">
            <v>116-25 GUY R BREWER BOULEVARD</v>
          </cell>
          <cell r="G1387" t="str">
            <v>QUEENS</v>
          </cell>
          <cell r="H1387" t="str">
            <v>NY</v>
          </cell>
          <cell r="I1387">
            <v>11434</v>
          </cell>
          <cell r="J1387" t="str">
            <v>Laura Van Deren</v>
          </cell>
          <cell r="K1387" t="str">
            <v>LVander@schools.nyc.gov</v>
          </cell>
          <cell r="L1387" t="str">
            <v>High school</v>
          </cell>
          <cell r="M1387" t="str">
            <v>09,10,11,12,SE</v>
          </cell>
          <cell r="N1387" t="str">
            <v>09,10,11,12,SE</v>
          </cell>
          <cell r="O1387" t="str">
            <v>Jul 1 2003</v>
          </cell>
          <cell r="P1387" t="str">
            <v>COMMUNITY SCHOOL DISTRICT 28</v>
          </cell>
          <cell r="Q1387" t="str">
            <v>MENDEZ, JUAN</v>
          </cell>
          <cell r="R1387" t="str">
            <v>JMendez2@schools.nyc.gov</v>
          </cell>
          <cell r="U1387" t="str">
            <v>Cluster 06</v>
          </cell>
          <cell r="V1387" t="str">
            <v>CL06</v>
          </cell>
          <cell r="W1387" t="str">
            <v>Ruiz, Jose</v>
          </cell>
          <cell r="X1387" t="str">
            <v>Cluster Leader</v>
          </cell>
          <cell r="Y1387" t="str">
            <v>718-828-7776</v>
          </cell>
          <cell r="Z1387" t="str">
            <v>N603</v>
          </cell>
          <cell r="AA1387" t="str">
            <v>CHILDREN FIRST NETWORK 603</v>
          </cell>
          <cell r="AB1387" t="str">
            <v>LAWRENCE PENDERGAST</v>
          </cell>
          <cell r="AC1387" t="str">
            <v>LPender@schools.nyc.gov</v>
          </cell>
          <cell r="AD1387" t="str">
            <v>718-828-5488</v>
          </cell>
          <cell r="AE1387" t="str">
            <v>AF22</v>
          </cell>
          <cell r="AH1387" t="str">
            <v>HS02</v>
          </cell>
          <cell r="AI1387" t="str">
            <v>HS Network 02</v>
          </cell>
          <cell r="AJ1387" t="str">
            <v>MENDEZ, JUAN</v>
          </cell>
          <cell r="AK1387" t="str">
            <v>JMendez2@schools.nyc.gov</v>
          </cell>
          <cell r="AL1387" t="str">
            <v>W603</v>
          </cell>
          <cell r="AM1387" t="str">
            <v>Operational Network 603</v>
          </cell>
          <cell r="AN1387" t="str">
            <v>LAWRENCE PENDERGAST</v>
          </cell>
          <cell r="AO1387" t="str">
            <v>LPender@schools.nyc.gov</v>
          </cell>
          <cell r="AP1387" t="str">
            <v>718-828-5488</v>
          </cell>
          <cell r="AQ1387">
            <v>342800011690</v>
          </cell>
          <cell r="AR1387" t="str">
            <v>DOE</v>
          </cell>
          <cell r="AS1387" t="str">
            <v>General Academic</v>
          </cell>
          <cell r="AT1387" t="str">
            <v>PRINCIPAL</v>
          </cell>
          <cell r="AU1387" t="str">
            <v>718-977-4800</v>
          </cell>
          <cell r="AV1387" t="str">
            <v>718-977-4802</v>
          </cell>
          <cell r="AW1387">
            <v>28</v>
          </cell>
          <cell r="AX1387" t="str">
            <v>Q828</v>
          </cell>
        </row>
        <row r="1388">
          <cell r="A1388" t="str">
            <v>Q680</v>
          </cell>
          <cell r="B1388" t="str">
            <v>28Q896</v>
          </cell>
          <cell r="C1388">
            <v>28</v>
          </cell>
          <cell r="D1388" t="str">
            <v>Q896</v>
          </cell>
          <cell r="E1388" t="str">
            <v>Young Women's Leadership School, Queens</v>
          </cell>
          <cell r="F1388" t="str">
            <v>150-91 87 ROAD</v>
          </cell>
          <cell r="G1388" t="str">
            <v>QUEENS</v>
          </cell>
          <cell r="H1388" t="str">
            <v>NY</v>
          </cell>
          <cell r="I1388">
            <v>11432</v>
          </cell>
          <cell r="J1388" t="str">
            <v>Mala Panday</v>
          </cell>
          <cell r="K1388" t="str">
            <v>MPanday@schools.nyc.gov</v>
          </cell>
          <cell r="L1388" t="str">
            <v>Secondary School</v>
          </cell>
          <cell r="M1388" t="str">
            <v>06,07,08,09,10,11,12</v>
          </cell>
          <cell r="N1388" t="str">
            <v>07,08,09,10,11,12</v>
          </cell>
          <cell r="O1388" t="str">
            <v>Jul 1 2005</v>
          </cell>
          <cell r="P1388" t="str">
            <v>COMMUNITY SCHOOL DISTRICT 28</v>
          </cell>
          <cell r="Q1388" t="str">
            <v>FFOLKES-BRYANT, BEVERLY</v>
          </cell>
          <cell r="R1388" t="str">
            <v>BBryant@schools.nyc.gov</v>
          </cell>
          <cell r="S1388" t="str">
            <v>FFOLKES-BRYANT, BEVERLY</v>
          </cell>
          <cell r="T1388" t="str">
            <v>BBryant@schools.nyc.gov</v>
          </cell>
          <cell r="U1388" t="str">
            <v>Cluster 05 (New Visions)</v>
          </cell>
          <cell r="V1388" t="str">
            <v>CL56</v>
          </cell>
          <cell r="W1388" t="str">
            <v>MALDONADO, DEBRA</v>
          </cell>
          <cell r="X1388" t="str">
            <v>Cluster Leader</v>
          </cell>
          <cell r="Y1388" t="str">
            <v>718-935-2480</v>
          </cell>
          <cell r="Z1388" t="str">
            <v>N561</v>
          </cell>
          <cell r="AA1388" t="str">
            <v>CHILDREN FIRST NETWORK 561</v>
          </cell>
          <cell r="AB1388" t="str">
            <v>JONES, DEREK</v>
          </cell>
          <cell r="AC1388" t="str">
            <v>DJones19@schools.nyc.gov</v>
          </cell>
          <cell r="AD1388" t="str">
            <v>646-486-8177</v>
          </cell>
          <cell r="AE1388" t="str">
            <v>AF10</v>
          </cell>
          <cell r="AL1388" t="str">
            <v>W561</v>
          </cell>
          <cell r="AM1388" t="str">
            <v>Operational Network 561</v>
          </cell>
          <cell r="AN1388" t="str">
            <v>Lurie, Amanda/JONES, DEREK</v>
          </cell>
          <cell r="AO1388" t="str">
            <v>ALurie@schools.nyc.gov; DJones19@schools.nyc.gov</v>
          </cell>
          <cell r="AP1388" t="str">
            <v>646-486-8177</v>
          </cell>
          <cell r="AQ1388">
            <v>342800011896</v>
          </cell>
          <cell r="AR1388" t="str">
            <v>DOE</v>
          </cell>
          <cell r="AS1388" t="str">
            <v>General Academic</v>
          </cell>
          <cell r="AT1388" t="str">
            <v>I.A. PRINCIPAL</v>
          </cell>
          <cell r="AU1388" t="str">
            <v>718-725-0402</v>
          </cell>
          <cell r="AV1388" t="str">
            <v>718-725-0390</v>
          </cell>
          <cell r="AW1388">
            <v>28</v>
          </cell>
          <cell r="AX1388" t="str">
            <v>Q828</v>
          </cell>
        </row>
        <row r="1389">
          <cell r="A1389" t="str">
            <v>Q015</v>
          </cell>
          <cell r="B1389" t="str">
            <v>29Q015</v>
          </cell>
          <cell r="C1389">
            <v>29</v>
          </cell>
          <cell r="D1389" t="str">
            <v>Q015</v>
          </cell>
          <cell r="E1389" t="str">
            <v>P.S. 015 Jackie Robinson</v>
          </cell>
          <cell r="F1389" t="str">
            <v>121-15 LUCAS STREET</v>
          </cell>
          <cell r="G1389" t="str">
            <v>QUEENS</v>
          </cell>
          <cell r="H1389" t="str">
            <v>NY</v>
          </cell>
          <cell r="I1389">
            <v>11413</v>
          </cell>
          <cell r="J1389" t="str">
            <v>Antonio K'Tori</v>
          </cell>
          <cell r="K1389" t="str">
            <v>AKtori@schools.nyc.gov</v>
          </cell>
          <cell r="L1389" t="str">
            <v>Elementary</v>
          </cell>
          <cell r="M1389" t="str">
            <v>PK,0K,01,02,03,04,05,SE</v>
          </cell>
          <cell r="N1389" t="str">
            <v>0K,01,02,03,04,05</v>
          </cell>
          <cell r="O1389" t="str">
            <v>Jul 1 1939</v>
          </cell>
          <cell r="P1389" t="str">
            <v>COMMUNITY SCHOOL DISTRICT 29</v>
          </cell>
          <cell r="Q1389" t="str">
            <v>MURRAY, LENON</v>
          </cell>
          <cell r="R1389" t="str">
            <v>LMurray3@schools.nyc.gov</v>
          </cell>
          <cell r="S1389" t="str">
            <v>MURRAY, LENON</v>
          </cell>
          <cell r="T1389" t="str">
            <v>LMurray3@schools.nyc.gov</v>
          </cell>
          <cell r="U1389" t="str">
            <v>Cluster 05 (AED)</v>
          </cell>
          <cell r="V1389" t="str">
            <v>CL51</v>
          </cell>
          <cell r="W1389" t="str">
            <v>MALDONADO, DEBRA</v>
          </cell>
          <cell r="X1389" t="str">
            <v>Cluster Leader</v>
          </cell>
          <cell r="Y1389" t="str">
            <v>718-935-2480</v>
          </cell>
          <cell r="Z1389" t="str">
            <v>N511</v>
          </cell>
          <cell r="AA1389" t="str">
            <v>CHILDREN FIRST NETWORK 511</v>
          </cell>
          <cell r="AB1389" t="str">
            <v>IZQUIERDO, JORGE</v>
          </cell>
          <cell r="AC1389" t="str">
            <v>Jizquierdo@schools.nyc.gov</v>
          </cell>
          <cell r="AD1389" t="str">
            <v>212-243-1110</v>
          </cell>
          <cell r="AE1389" t="str">
            <v>AF38</v>
          </cell>
          <cell r="AL1389" t="str">
            <v>W511</v>
          </cell>
          <cell r="AM1389" t="str">
            <v>Operational Network 511</v>
          </cell>
          <cell r="AN1389" t="str">
            <v>IZQUIERDO, JORGE</v>
          </cell>
          <cell r="AO1389" t="str">
            <v>Jizquierdo@schools.nyc.gov</v>
          </cell>
          <cell r="AP1389" t="str">
            <v>212-243-1110</v>
          </cell>
          <cell r="AQ1389">
            <v>342900010015</v>
          </cell>
          <cell r="AR1389" t="str">
            <v>DOE</v>
          </cell>
          <cell r="AS1389" t="str">
            <v>General Academic</v>
          </cell>
          <cell r="AT1389" t="str">
            <v>PRINCIPAL</v>
          </cell>
          <cell r="AU1389" t="str">
            <v>718-525-1670</v>
          </cell>
          <cell r="AV1389" t="str">
            <v>718-723-7613</v>
          </cell>
          <cell r="AW1389">
            <v>29</v>
          </cell>
          <cell r="AX1389" t="str">
            <v>Q829</v>
          </cell>
        </row>
        <row r="1390">
          <cell r="A1390" t="str">
            <v>Q033</v>
          </cell>
          <cell r="B1390" t="str">
            <v>29Q033</v>
          </cell>
          <cell r="C1390">
            <v>29</v>
          </cell>
          <cell r="D1390" t="str">
            <v>Q033</v>
          </cell>
          <cell r="E1390" t="str">
            <v>P.S. 033 Edward M. Funk</v>
          </cell>
          <cell r="F1390" t="str">
            <v>91-37 222 STREET</v>
          </cell>
          <cell r="G1390" t="str">
            <v>QUEENS</v>
          </cell>
          <cell r="H1390" t="str">
            <v>NY</v>
          </cell>
          <cell r="I1390">
            <v>11428</v>
          </cell>
          <cell r="J1390" t="str">
            <v>ERICH WAGNER</v>
          </cell>
          <cell r="K1390" t="str">
            <v>EWagner2@schools.nyc.gov</v>
          </cell>
          <cell r="L1390" t="str">
            <v>Elementary</v>
          </cell>
          <cell r="M1390" t="str">
            <v>0K,01,02,03,04,05,SE</v>
          </cell>
          <cell r="N1390" t="str">
            <v>0K,01,02,03,04,05</v>
          </cell>
          <cell r="O1390" t="str">
            <v>Jul 1 1925</v>
          </cell>
          <cell r="P1390" t="str">
            <v>COMMUNITY SCHOOL DISTRICT 29</v>
          </cell>
          <cell r="Q1390" t="str">
            <v>MURRAY, LENON</v>
          </cell>
          <cell r="R1390" t="str">
            <v>LMurray3@schools.nyc.gov</v>
          </cell>
          <cell r="S1390" t="str">
            <v>MURRAY, LENON</v>
          </cell>
          <cell r="T1390" t="str">
            <v>LMurray3@schools.nyc.gov</v>
          </cell>
          <cell r="U1390" t="str">
            <v>Cluster 05 (CEI-PEA)</v>
          </cell>
          <cell r="V1390" t="str">
            <v>CL53</v>
          </cell>
          <cell r="W1390" t="str">
            <v>MALDONADO, DEBRA</v>
          </cell>
          <cell r="X1390" t="str">
            <v>Cluster Leader</v>
          </cell>
          <cell r="Y1390" t="str">
            <v>718-935-2480</v>
          </cell>
          <cell r="Z1390" t="str">
            <v>N531</v>
          </cell>
          <cell r="AA1390" t="str">
            <v>CHILDREN FIRST NETWORK 531</v>
          </cell>
          <cell r="AB1390" t="str">
            <v>COLAVITO, WILLIAM/Blaize, Joseph</v>
          </cell>
          <cell r="AC1390" t="str">
            <v>WColavito@schools.nyc.gov; JBlaize@schools.nyc.gov</v>
          </cell>
          <cell r="AD1390" t="str">
            <v>000-000-0000</v>
          </cell>
          <cell r="AE1390" t="str">
            <v>AF52</v>
          </cell>
          <cell r="AL1390" t="str">
            <v>W531</v>
          </cell>
          <cell r="AM1390" t="str">
            <v>Operational Network 531</v>
          </cell>
          <cell r="AN1390" t="str">
            <v>COLAVITO, WILLIAM/Blaize, Joseph</v>
          </cell>
          <cell r="AO1390" t="str">
            <v>WColavito@schools.nyc.gov; JBlaize@schools.nyc.gov</v>
          </cell>
          <cell r="AP1390" t="str">
            <v>000-000-0000</v>
          </cell>
          <cell r="AQ1390">
            <v>342900010033</v>
          </cell>
          <cell r="AR1390" t="str">
            <v>DOE</v>
          </cell>
          <cell r="AS1390" t="str">
            <v>General Academic</v>
          </cell>
          <cell r="AT1390" t="str">
            <v>PRINCIPAL</v>
          </cell>
          <cell r="AU1390" t="str">
            <v>718-465-6283</v>
          </cell>
          <cell r="AV1390" t="str">
            <v>718-464-7588</v>
          </cell>
          <cell r="AW1390">
            <v>29</v>
          </cell>
          <cell r="AX1390" t="str">
            <v>Q829</v>
          </cell>
        </row>
        <row r="1391">
          <cell r="A1391" t="str">
            <v>Q034</v>
          </cell>
          <cell r="B1391" t="str">
            <v>29Q034</v>
          </cell>
          <cell r="C1391">
            <v>29</v>
          </cell>
          <cell r="D1391" t="str">
            <v>Q034</v>
          </cell>
          <cell r="E1391" t="str">
            <v>P.S. 034 John Harvard</v>
          </cell>
          <cell r="F1391" t="str">
            <v>104-12 SPRINGFIELD BOULEVARD</v>
          </cell>
          <cell r="G1391" t="str">
            <v>QUEENS</v>
          </cell>
          <cell r="H1391" t="str">
            <v>NY</v>
          </cell>
          <cell r="I1391">
            <v>11429</v>
          </cell>
          <cell r="J1391" t="str">
            <v>PAULINE SHAKESPEARE</v>
          </cell>
          <cell r="K1391" t="str">
            <v>PShakes@schools.nyc.gov</v>
          </cell>
          <cell r="L1391" t="str">
            <v>Elementary</v>
          </cell>
          <cell r="M1391" t="str">
            <v>PK,0K,01,02,03,04,05,SE</v>
          </cell>
          <cell r="N1391" t="str">
            <v>PK,0K,01,02,03,04,05</v>
          </cell>
          <cell r="O1391" t="str">
            <v>Jul 1 1898</v>
          </cell>
          <cell r="P1391" t="str">
            <v>COMMUNITY SCHOOL DISTRICT 29</v>
          </cell>
          <cell r="Q1391" t="str">
            <v>MURRAY, LENON</v>
          </cell>
          <cell r="R1391" t="str">
            <v>LMurray3@schools.nyc.gov</v>
          </cell>
          <cell r="S1391" t="str">
            <v>MURRAY, LENON</v>
          </cell>
          <cell r="T1391" t="str">
            <v>LMurray3@schools.nyc.gov</v>
          </cell>
          <cell r="U1391" t="str">
            <v>Cluster 02</v>
          </cell>
          <cell r="V1391" t="str">
            <v>CL02</v>
          </cell>
          <cell r="W1391" t="str">
            <v>ZAHARAKIS, DESPINA</v>
          </cell>
          <cell r="X1391" t="str">
            <v>Cluster Leader</v>
          </cell>
          <cell r="Y1391" t="str">
            <v>718-281-3272</v>
          </cell>
          <cell r="Z1391" t="str">
            <v>N205</v>
          </cell>
          <cell r="AA1391" t="str">
            <v>CHILDREN FIRST NETWORK 205</v>
          </cell>
          <cell r="AB1391" t="str">
            <v>Joyner Wells, Joanne/Pisacano, Mary</v>
          </cell>
          <cell r="AC1391" t="str">
            <v>JJoyner@schools.nyc.gov; MPisaca@schools.nyc.gov</v>
          </cell>
          <cell r="AD1391" t="str">
            <v>718-281-7622</v>
          </cell>
          <cell r="AE1391" t="str">
            <v>AF19</v>
          </cell>
          <cell r="AL1391" t="str">
            <v>W205</v>
          </cell>
          <cell r="AM1391" t="str">
            <v>Operational Network 205</v>
          </cell>
          <cell r="AN1391" t="str">
            <v>Joyner Wells, Joanne/Pisacano, Mary</v>
          </cell>
          <cell r="AO1391" t="str">
            <v>JJoyner@schools.nyc.gov; MPisaca@schools.nyc.gov</v>
          </cell>
          <cell r="AP1391" t="str">
            <v>718-281-7622</v>
          </cell>
          <cell r="AQ1391">
            <v>342900010034</v>
          </cell>
          <cell r="AR1391" t="str">
            <v>DOE</v>
          </cell>
          <cell r="AS1391" t="str">
            <v>General Academic</v>
          </cell>
          <cell r="AT1391" t="str">
            <v>PRINCIPAL</v>
          </cell>
          <cell r="AU1391" t="str">
            <v>718-465-6818</v>
          </cell>
          <cell r="AV1391" t="str">
            <v>718-464-9073</v>
          </cell>
          <cell r="AW1391">
            <v>29</v>
          </cell>
          <cell r="AX1391" t="str">
            <v>Q829</v>
          </cell>
        </row>
        <row r="1392">
          <cell r="A1392" t="str">
            <v>Q035</v>
          </cell>
          <cell r="B1392" t="str">
            <v>29Q035</v>
          </cell>
          <cell r="C1392">
            <v>29</v>
          </cell>
          <cell r="D1392" t="str">
            <v>Q035</v>
          </cell>
          <cell r="E1392" t="str">
            <v>P.S. 035 Nathaniel Woodhull</v>
          </cell>
          <cell r="F1392" t="str">
            <v>191-02 90 AVENUE</v>
          </cell>
          <cell r="G1392" t="str">
            <v>QUEENS</v>
          </cell>
          <cell r="H1392" t="str">
            <v>NY</v>
          </cell>
          <cell r="I1392">
            <v>11423</v>
          </cell>
          <cell r="J1392" t="str">
            <v>MARK DEMPSEY</v>
          </cell>
          <cell r="K1392" t="str">
            <v>MDempsey@schools.nyc.gov</v>
          </cell>
          <cell r="L1392" t="str">
            <v>Elementary</v>
          </cell>
          <cell r="M1392" t="str">
            <v>PK,0K,01,02,03,04,05,SE</v>
          </cell>
          <cell r="N1392" t="str">
            <v>PK,0K,01,02,03,04,05</v>
          </cell>
          <cell r="O1392" t="str">
            <v>Jul 1 1931</v>
          </cell>
          <cell r="P1392" t="str">
            <v>COMMUNITY SCHOOL DISTRICT 29</v>
          </cell>
          <cell r="Q1392" t="str">
            <v>MURRAY, LENON</v>
          </cell>
          <cell r="R1392" t="str">
            <v>LMurray3@schools.nyc.gov</v>
          </cell>
          <cell r="S1392" t="str">
            <v>MURRAY, LENON</v>
          </cell>
          <cell r="T1392" t="str">
            <v>LMurray3@schools.nyc.gov</v>
          </cell>
          <cell r="U1392" t="str">
            <v>Cluster 02</v>
          </cell>
          <cell r="V1392" t="str">
            <v>CL02</v>
          </cell>
          <cell r="W1392" t="str">
            <v>ZAHARAKIS, DESPINA</v>
          </cell>
          <cell r="X1392" t="str">
            <v>Cluster Leader</v>
          </cell>
          <cell r="Y1392" t="str">
            <v>718-281-3272</v>
          </cell>
          <cell r="Z1392" t="str">
            <v>N205</v>
          </cell>
          <cell r="AA1392" t="str">
            <v>CHILDREN FIRST NETWORK 205</v>
          </cell>
          <cell r="AB1392" t="str">
            <v>Joyner Wells, Joanne/Pisacano, Mary</v>
          </cell>
          <cell r="AC1392" t="str">
            <v>JJoyner@schools.nyc.gov; MPisaca@schools.nyc.gov</v>
          </cell>
          <cell r="AD1392" t="str">
            <v>718-281-7622</v>
          </cell>
          <cell r="AE1392" t="str">
            <v>AF39</v>
          </cell>
          <cell r="AL1392" t="str">
            <v>W205</v>
          </cell>
          <cell r="AM1392" t="str">
            <v>Operational Network 205</v>
          </cell>
          <cell r="AN1392" t="str">
            <v>Joyner Wells, Joanne/Pisacano, Mary</v>
          </cell>
          <cell r="AO1392" t="str">
            <v>JJoyner@schools.nyc.gov; MPisaca@schools.nyc.gov</v>
          </cell>
          <cell r="AP1392" t="str">
            <v>718-281-7622</v>
          </cell>
          <cell r="AQ1392">
            <v>342900010035</v>
          </cell>
          <cell r="AR1392" t="str">
            <v>DOE</v>
          </cell>
          <cell r="AS1392" t="str">
            <v>General Academic</v>
          </cell>
          <cell r="AT1392" t="str">
            <v>PRINCIPAL</v>
          </cell>
          <cell r="AU1392" t="str">
            <v>718-465-6820</v>
          </cell>
          <cell r="AV1392" t="str">
            <v>718-217-4314</v>
          </cell>
          <cell r="AW1392">
            <v>29</v>
          </cell>
          <cell r="AX1392" t="str">
            <v>Q829</v>
          </cell>
        </row>
        <row r="1393">
          <cell r="A1393" t="str">
            <v>Q036</v>
          </cell>
          <cell r="B1393" t="str">
            <v>29Q036</v>
          </cell>
          <cell r="C1393">
            <v>29</v>
          </cell>
          <cell r="D1393" t="str">
            <v>Q036</v>
          </cell>
          <cell r="E1393" t="str">
            <v>P.S. 036 Saint Albans School</v>
          </cell>
          <cell r="F1393" t="str">
            <v>187-01 FOCH BOULEVARD</v>
          </cell>
          <cell r="G1393" t="str">
            <v>QUEENS</v>
          </cell>
          <cell r="H1393" t="str">
            <v>NY</v>
          </cell>
          <cell r="I1393">
            <v>11412</v>
          </cell>
          <cell r="J1393" t="str">
            <v>LYNN STATON</v>
          </cell>
          <cell r="K1393" t="str">
            <v>LStaton@schools.nyc.gov</v>
          </cell>
          <cell r="L1393" t="str">
            <v>Elementary</v>
          </cell>
          <cell r="M1393" t="str">
            <v>0K,01,02,03,04,05,SE</v>
          </cell>
          <cell r="N1393" t="str">
            <v>0K,01,02,03,04,05</v>
          </cell>
          <cell r="O1393" t="str">
            <v>Jul 1 1924</v>
          </cell>
          <cell r="P1393" t="str">
            <v>COMMUNITY SCHOOL DISTRICT 29</v>
          </cell>
          <cell r="Q1393" t="str">
            <v>MURRAY, LENON</v>
          </cell>
          <cell r="R1393" t="str">
            <v>LMurray3@schools.nyc.gov</v>
          </cell>
          <cell r="S1393" t="str">
            <v>MURRAY, LENON</v>
          </cell>
          <cell r="T1393" t="str">
            <v>LMurray3@schools.nyc.gov</v>
          </cell>
          <cell r="U1393" t="str">
            <v>Cluster 05 (CEI-PEA)</v>
          </cell>
          <cell r="V1393" t="str">
            <v>CL53</v>
          </cell>
          <cell r="W1393" t="str">
            <v>MALDONADO, DEBRA</v>
          </cell>
          <cell r="X1393" t="str">
            <v>Cluster Leader</v>
          </cell>
          <cell r="Y1393" t="str">
            <v>718-935-2480</v>
          </cell>
          <cell r="Z1393" t="str">
            <v>N535</v>
          </cell>
          <cell r="AA1393" t="str">
            <v>CHILDREN FIRST NETWORK 535</v>
          </cell>
          <cell r="AB1393" t="str">
            <v>COLAVITO, WILLIAM/PADVA, ELLEN</v>
          </cell>
          <cell r="AC1393" t="str">
            <v>WColavito@schools.nyc.gov; EPadva@schools.nyc.gov</v>
          </cell>
          <cell r="AE1393" t="str">
            <v>AF17</v>
          </cell>
          <cell r="AL1393" t="str">
            <v>W535</v>
          </cell>
          <cell r="AM1393" t="str">
            <v>Operational Network 535</v>
          </cell>
          <cell r="AQ1393">
            <v>342900010036</v>
          </cell>
          <cell r="AR1393" t="str">
            <v>DOE</v>
          </cell>
          <cell r="AS1393" t="str">
            <v>General Academic</v>
          </cell>
          <cell r="AT1393" t="str">
            <v>PRINCIPAL</v>
          </cell>
          <cell r="AU1393" t="str">
            <v>718-528-1862</v>
          </cell>
          <cell r="AV1393" t="str">
            <v>718-723-6928</v>
          </cell>
          <cell r="AW1393">
            <v>29</v>
          </cell>
          <cell r="AX1393" t="str">
            <v>Q829</v>
          </cell>
        </row>
        <row r="1394">
          <cell r="A1394" t="str">
            <v>Q037</v>
          </cell>
          <cell r="B1394" t="str">
            <v>29Q037</v>
          </cell>
          <cell r="C1394">
            <v>29</v>
          </cell>
          <cell r="D1394" t="str">
            <v>Q037</v>
          </cell>
          <cell r="E1394" t="str">
            <v>Cynthia Jenkins School</v>
          </cell>
          <cell r="F1394" t="str">
            <v>179-37 137 AVENUE</v>
          </cell>
          <cell r="G1394" t="str">
            <v>QUEENS</v>
          </cell>
          <cell r="H1394" t="str">
            <v>NY</v>
          </cell>
          <cell r="I1394">
            <v>11434</v>
          </cell>
          <cell r="J1394" t="str">
            <v>BEVERLY MITCHELL</v>
          </cell>
          <cell r="K1394" t="str">
            <v>BMitche2@schools.nyc.gov</v>
          </cell>
          <cell r="L1394" t="str">
            <v>Elementary</v>
          </cell>
          <cell r="M1394" t="str">
            <v>PK,0K,01,02,03,04,05,SE</v>
          </cell>
          <cell r="N1394" t="str">
            <v>PK,0K,01,02,03,04,05</v>
          </cell>
          <cell r="O1394" t="str">
            <v>Jul 1 1928</v>
          </cell>
          <cell r="P1394" t="str">
            <v>COMMUNITY SCHOOL DISTRICT 29</v>
          </cell>
          <cell r="Q1394" t="str">
            <v>MURRAY, LENON</v>
          </cell>
          <cell r="R1394" t="str">
            <v>LMurray3@schools.nyc.gov</v>
          </cell>
          <cell r="S1394" t="str">
            <v>MURRAY, LENON</v>
          </cell>
          <cell r="T1394" t="str">
            <v>LMurray3@schools.nyc.gov</v>
          </cell>
          <cell r="U1394" t="str">
            <v>Cluster 05 (CEI-PEA)</v>
          </cell>
          <cell r="V1394" t="str">
            <v>CL53</v>
          </cell>
          <cell r="W1394" t="str">
            <v>MALDONADO, DEBRA</v>
          </cell>
          <cell r="X1394" t="str">
            <v>Cluster Leader</v>
          </cell>
          <cell r="Y1394" t="str">
            <v>718-935-2480</v>
          </cell>
          <cell r="Z1394" t="str">
            <v>N531</v>
          </cell>
          <cell r="AA1394" t="str">
            <v>CHILDREN FIRST NETWORK 531</v>
          </cell>
          <cell r="AB1394" t="str">
            <v>COLAVITO, WILLIAM/Blaize, Joseph</v>
          </cell>
          <cell r="AC1394" t="str">
            <v>WColavito@schools.nyc.gov; JBlaize@schools.nyc.gov</v>
          </cell>
          <cell r="AD1394" t="str">
            <v>000-000-0000</v>
          </cell>
          <cell r="AE1394" t="str">
            <v>AF52</v>
          </cell>
          <cell r="AL1394" t="str">
            <v>W531</v>
          </cell>
          <cell r="AM1394" t="str">
            <v>Operational Network 531</v>
          </cell>
          <cell r="AN1394" t="str">
            <v>COLAVITO, WILLIAM/Blaize, Joseph</v>
          </cell>
          <cell r="AO1394" t="str">
            <v>WColavito@schools.nyc.gov; JBlaize@schools.nyc.gov</v>
          </cell>
          <cell r="AP1394" t="str">
            <v>000-000-0000</v>
          </cell>
          <cell r="AQ1394">
            <v>342900010037</v>
          </cell>
          <cell r="AR1394" t="str">
            <v>DOE</v>
          </cell>
          <cell r="AS1394" t="str">
            <v>General Academic</v>
          </cell>
          <cell r="AT1394" t="str">
            <v>PRINCIPAL</v>
          </cell>
          <cell r="AU1394" t="str">
            <v>718-528-5399</v>
          </cell>
          <cell r="AV1394" t="str">
            <v>718-949-0887</v>
          </cell>
          <cell r="AW1394">
            <v>29</v>
          </cell>
          <cell r="AX1394" t="str">
            <v>Q829</v>
          </cell>
        </row>
        <row r="1395">
          <cell r="A1395" t="str">
            <v>Q038</v>
          </cell>
          <cell r="B1395" t="str">
            <v>29Q038</v>
          </cell>
          <cell r="C1395">
            <v>29</v>
          </cell>
          <cell r="D1395" t="str">
            <v>Q038</v>
          </cell>
          <cell r="E1395" t="str">
            <v>P.S. 038 Rosedale</v>
          </cell>
          <cell r="F1395" t="str">
            <v>135-21 241 STREET</v>
          </cell>
          <cell r="G1395" t="str">
            <v>QUEENS</v>
          </cell>
          <cell r="H1395" t="str">
            <v>NY</v>
          </cell>
          <cell r="I1395">
            <v>11422</v>
          </cell>
          <cell r="J1395" t="str">
            <v>CASSANDRA A. HUNDLEY</v>
          </cell>
          <cell r="K1395" t="str">
            <v>CHundle@schools.nyc.gov</v>
          </cell>
          <cell r="L1395" t="str">
            <v>Elementary</v>
          </cell>
          <cell r="M1395" t="str">
            <v>0K,01,02,03,04,05,SE</v>
          </cell>
          <cell r="N1395" t="str">
            <v>0K,01,02,03,04,05</v>
          </cell>
          <cell r="O1395" t="str">
            <v>Jul 1 1926</v>
          </cell>
          <cell r="P1395" t="str">
            <v>COMMUNITY SCHOOL DISTRICT 29</v>
          </cell>
          <cell r="Q1395" t="str">
            <v>MURRAY, LENON</v>
          </cell>
          <cell r="R1395" t="str">
            <v>LMurray3@schools.nyc.gov</v>
          </cell>
          <cell r="S1395" t="str">
            <v>MURRAY, LENON</v>
          </cell>
          <cell r="T1395" t="str">
            <v>LMurray3@schools.nyc.gov</v>
          </cell>
          <cell r="U1395" t="str">
            <v>Cluster 05 (CEI-PEA)</v>
          </cell>
          <cell r="V1395" t="str">
            <v>CL53</v>
          </cell>
          <cell r="W1395" t="str">
            <v>MALDONADO, DEBRA</v>
          </cell>
          <cell r="X1395" t="str">
            <v>Cluster Leader</v>
          </cell>
          <cell r="Y1395" t="str">
            <v>718-935-2480</v>
          </cell>
          <cell r="Z1395" t="str">
            <v>N531</v>
          </cell>
          <cell r="AA1395" t="str">
            <v>CHILDREN FIRST NETWORK 531</v>
          </cell>
          <cell r="AB1395" t="str">
            <v>COLAVITO, WILLIAM/Blaize, Joseph</v>
          </cell>
          <cell r="AC1395" t="str">
            <v>WColavito@schools.nyc.gov; JBlaize@schools.nyc.gov</v>
          </cell>
          <cell r="AD1395" t="str">
            <v>000-000-0000</v>
          </cell>
          <cell r="AE1395" t="str">
            <v>AF19</v>
          </cell>
          <cell r="AL1395" t="str">
            <v>W531</v>
          </cell>
          <cell r="AM1395" t="str">
            <v>Operational Network 531</v>
          </cell>
          <cell r="AN1395" t="str">
            <v>COLAVITO, WILLIAM/Blaize, Joseph</v>
          </cell>
          <cell r="AO1395" t="str">
            <v>WColavito@schools.nyc.gov; JBlaize@schools.nyc.gov</v>
          </cell>
          <cell r="AP1395" t="str">
            <v>000-000-0000</v>
          </cell>
          <cell r="AQ1395">
            <v>342900010038</v>
          </cell>
          <cell r="AR1395" t="str">
            <v>DOE</v>
          </cell>
          <cell r="AS1395" t="str">
            <v>General Academic</v>
          </cell>
          <cell r="AT1395" t="str">
            <v>PRINCIPAL</v>
          </cell>
          <cell r="AU1395" t="str">
            <v>718-528-2276</v>
          </cell>
          <cell r="AV1395" t="str">
            <v>718-712-1598</v>
          </cell>
          <cell r="AW1395">
            <v>29</v>
          </cell>
          <cell r="AX1395" t="str">
            <v>Q829</v>
          </cell>
        </row>
        <row r="1396">
          <cell r="A1396" t="str">
            <v>Q052</v>
          </cell>
          <cell r="B1396" t="str">
            <v>29Q052</v>
          </cell>
          <cell r="C1396">
            <v>29</v>
          </cell>
          <cell r="D1396" t="str">
            <v>Q052</v>
          </cell>
          <cell r="E1396" t="str">
            <v>P.S. 052 Queens</v>
          </cell>
          <cell r="F1396" t="str">
            <v>178-37 146 TERRACE</v>
          </cell>
          <cell r="G1396" t="str">
            <v>QUEENS</v>
          </cell>
          <cell r="H1396" t="str">
            <v>NY</v>
          </cell>
          <cell r="I1396">
            <v>11434</v>
          </cell>
          <cell r="J1396" t="str">
            <v>LINDA POUGH</v>
          </cell>
          <cell r="K1396" t="str">
            <v>LPough@schools.nyc.gov</v>
          </cell>
          <cell r="L1396" t="str">
            <v>Elementary</v>
          </cell>
          <cell r="M1396" t="str">
            <v>PK,0K,01,02,03,04,05,SE</v>
          </cell>
          <cell r="N1396" t="str">
            <v>PK,0K,01,02,03,04,05</v>
          </cell>
          <cell r="O1396" t="str">
            <v>Jul 1 1927</v>
          </cell>
          <cell r="P1396" t="str">
            <v>COMMUNITY SCHOOL DISTRICT 29</v>
          </cell>
          <cell r="Q1396" t="str">
            <v>MURRAY, LENON</v>
          </cell>
          <cell r="R1396" t="str">
            <v>LMurray3@schools.nyc.gov</v>
          </cell>
          <cell r="S1396" t="str">
            <v>MURRAY, LENON</v>
          </cell>
          <cell r="T1396" t="str">
            <v>LMurray3@schools.nyc.gov</v>
          </cell>
          <cell r="U1396" t="str">
            <v>Cluster 05 (CEI-PEA)</v>
          </cell>
          <cell r="V1396" t="str">
            <v>CL53</v>
          </cell>
          <cell r="W1396" t="str">
            <v>MALDONADO, DEBRA</v>
          </cell>
          <cell r="X1396" t="str">
            <v>Cluster Leader</v>
          </cell>
          <cell r="Y1396" t="str">
            <v>718-935-2480</v>
          </cell>
          <cell r="Z1396" t="str">
            <v>N531</v>
          </cell>
          <cell r="AA1396" t="str">
            <v>CHILDREN FIRST NETWORK 531</v>
          </cell>
          <cell r="AB1396" t="str">
            <v>COLAVITO, WILLIAM/Blaize, Joseph</v>
          </cell>
          <cell r="AC1396" t="str">
            <v>WColavito@schools.nyc.gov; JBlaize@schools.nyc.gov</v>
          </cell>
          <cell r="AD1396" t="str">
            <v>000-000-0000</v>
          </cell>
          <cell r="AE1396" t="str">
            <v>AF52</v>
          </cell>
          <cell r="AL1396" t="str">
            <v>W531</v>
          </cell>
          <cell r="AM1396" t="str">
            <v>Operational Network 531</v>
          </cell>
          <cell r="AN1396" t="str">
            <v>COLAVITO, WILLIAM/Blaize, Joseph</v>
          </cell>
          <cell r="AO1396" t="str">
            <v>WColavito@schools.nyc.gov; JBlaize@schools.nyc.gov</v>
          </cell>
          <cell r="AP1396" t="str">
            <v>000-000-0000</v>
          </cell>
          <cell r="AQ1396">
            <v>342900010052</v>
          </cell>
          <cell r="AR1396" t="str">
            <v>DOE</v>
          </cell>
          <cell r="AS1396" t="str">
            <v>General Academic</v>
          </cell>
          <cell r="AT1396" t="str">
            <v>PRINCIPAL</v>
          </cell>
          <cell r="AU1396" t="str">
            <v>718-528-2238</v>
          </cell>
          <cell r="AV1396" t="str">
            <v>718-276-2854</v>
          </cell>
          <cell r="AW1396">
            <v>29</v>
          </cell>
          <cell r="AX1396" t="str">
            <v>Q829</v>
          </cell>
        </row>
        <row r="1397">
          <cell r="A1397" t="str">
            <v>Q059</v>
          </cell>
          <cell r="B1397" t="str">
            <v>29Q059</v>
          </cell>
          <cell r="C1397">
            <v>29</v>
          </cell>
          <cell r="D1397" t="str">
            <v>Q059</v>
          </cell>
          <cell r="E1397" t="str">
            <v>I.S. 059 Springfield Gardens</v>
          </cell>
          <cell r="F1397" t="str">
            <v>132-55 RIDGEDALE STREET</v>
          </cell>
          <cell r="G1397" t="str">
            <v>QUEENS</v>
          </cell>
          <cell r="H1397" t="str">
            <v>NY</v>
          </cell>
          <cell r="I1397">
            <v>11413</v>
          </cell>
          <cell r="J1397" t="str">
            <v>Carleton Gordon</v>
          </cell>
          <cell r="K1397" t="str">
            <v>CGordon9@schools.nyc.gov</v>
          </cell>
          <cell r="L1397" t="str">
            <v>Junior High-Intermediate-Middle</v>
          </cell>
          <cell r="M1397" t="str">
            <v>06,07,08,SE</v>
          </cell>
          <cell r="N1397" t="str">
            <v>06,07,08</v>
          </cell>
          <cell r="O1397" t="str">
            <v>Jul 1 1956</v>
          </cell>
          <cell r="P1397" t="str">
            <v>COMMUNITY SCHOOL DISTRICT 29</v>
          </cell>
          <cell r="Q1397" t="str">
            <v>MURRAY, LENON</v>
          </cell>
          <cell r="R1397" t="str">
            <v>LMurray3@schools.nyc.gov</v>
          </cell>
          <cell r="S1397" t="str">
            <v>MURRAY, LENON</v>
          </cell>
          <cell r="T1397" t="str">
            <v>LMurray3@schools.nyc.gov</v>
          </cell>
          <cell r="U1397" t="str">
            <v>Cluster 05 (CEI-PEA)</v>
          </cell>
          <cell r="V1397" t="str">
            <v>CL53</v>
          </cell>
          <cell r="W1397" t="str">
            <v>MALDONADO, DEBRA</v>
          </cell>
          <cell r="X1397" t="str">
            <v>Cluster Leader</v>
          </cell>
          <cell r="Y1397" t="str">
            <v>718-935-2480</v>
          </cell>
          <cell r="Z1397" t="str">
            <v>N536</v>
          </cell>
          <cell r="AA1397" t="str">
            <v>CHILDREN FIRST NETWORK 536</v>
          </cell>
          <cell r="AB1397" t="str">
            <v>COLAVITO, WILLIAM/BEIRNE, GERARD</v>
          </cell>
          <cell r="AC1397" t="str">
            <v>WColavito@schools.nyc.gov; GBeirne@schools.nyc.gov</v>
          </cell>
          <cell r="AD1397" t="str">
            <v>718-642-5799</v>
          </cell>
          <cell r="AE1397" t="str">
            <v>AF37</v>
          </cell>
          <cell r="AL1397" t="str">
            <v>W536</v>
          </cell>
          <cell r="AM1397" t="str">
            <v>Operational Network 536</v>
          </cell>
          <cell r="AQ1397">
            <v>342900010059</v>
          </cell>
          <cell r="AR1397" t="str">
            <v>DOE</v>
          </cell>
          <cell r="AS1397" t="str">
            <v>General Academic</v>
          </cell>
          <cell r="AT1397" t="str">
            <v>PRINCIPAL</v>
          </cell>
          <cell r="AU1397" t="str">
            <v>718-527-3501</v>
          </cell>
          <cell r="AV1397" t="str">
            <v>718-276-1364</v>
          </cell>
          <cell r="AW1397">
            <v>29</v>
          </cell>
          <cell r="AX1397" t="str">
            <v>Q829</v>
          </cell>
        </row>
        <row r="1398">
          <cell r="A1398" t="str">
            <v>Q095</v>
          </cell>
          <cell r="B1398" t="str">
            <v>29Q095</v>
          </cell>
          <cell r="C1398">
            <v>29</v>
          </cell>
          <cell r="D1398" t="str">
            <v>Q095</v>
          </cell>
          <cell r="E1398" t="str">
            <v>P.S. 095 Eastwood</v>
          </cell>
          <cell r="F1398" t="str">
            <v>179-01 90 AVENUE</v>
          </cell>
          <cell r="G1398" t="str">
            <v>QUEENS</v>
          </cell>
          <cell r="H1398" t="str">
            <v>NY</v>
          </cell>
          <cell r="I1398">
            <v>11432</v>
          </cell>
          <cell r="J1398" t="str">
            <v>Kim Hill</v>
          </cell>
          <cell r="K1398" t="str">
            <v>KHill@schools.nyc.gov</v>
          </cell>
          <cell r="L1398" t="str">
            <v>Elementary</v>
          </cell>
          <cell r="M1398" t="str">
            <v>0K,01,02,03,04,05,SE</v>
          </cell>
          <cell r="N1398" t="str">
            <v>0K,01,02,03,04,05</v>
          </cell>
          <cell r="O1398" t="str">
            <v>Jul 1 1915</v>
          </cell>
          <cell r="P1398" t="str">
            <v>COMMUNITY SCHOOL DISTRICT 29</v>
          </cell>
          <cell r="Q1398" t="str">
            <v>MURRAY, LENON</v>
          </cell>
          <cell r="R1398" t="str">
            <v>LMurray3@schools.nyc.gov</v>
          </cell>
          <cell r="S1398" t="str">
            <v>MURRAY, LENON</v>
          </cell>
          <cell r="T1398" t="str">
            <v>LMurray3@schools.nyc.gov</v>
          </cell>
          <cell r="U1398" t="str">
            <v>Cluster 02</v>
          </cell>
          <cell r="V1398" t="str">
            <v>CL02</v>
          </cell>
          <cell r="W1398" t="str">
            <v>ZAHARAKIS, DESPINA</v>
          </cell>
          <cell r="X1398" t="str">
            <v>Cluster Leader</v>
          </cell>
          <cell r="Y1398" t="str">
            <v>718-281-3272</v>
          </cell>
          <cell r="Z1398" t="str">
            <v>N208</v>
          </cell>
          <cell r="AA1398" t="str">
            <v>CHILDREN FIRST NETWORK 208</v>
          </cell>
          <cell r="AB1398" t="str">
            <v>Purus, Daniel</v>
          </cell>
          <cell r="AC1398" t="str">
            <v>DPurus@schools.nyc.gov</v>
          </cell>
          <cell r="AD1398" t="str">
            <v>718-281-3498</v>
          </cell>
          <cell r="AE1398" t="str">
            <v>AF53</v>
          </cell>
          <cell r="AL1398" t="str">
            <v>W208</v>
          </cell>
          <cell r="AM1398" t="str">
            <v>Operational Network 208</v>
          </cell>
          <cell r="AN1398" t="str">
            <v>Purus, Daniel</v>
          </cell>
          <cell r="AO1398" t="str">
            <v>DPurus@schools.nyc.gov</v>
          </cell>
          <cell r="AP1398" t="str">
            <v>718-281-3498</v>
          </cell>
          <cell r="AQ1398">
            <v>342900010095</v>
          </cell>
          <cell r="AR1398" t="str">
            <v>DOE</v>
          </cell>
          <cell r="AS1398" t="str">
            <v>General Academic</v>
          </cell>
          <cell r="AT1398" t="str">
            <v>PRINCIPAL</v>
          </cell>
          <cell r="AU1398" t="str">
            <v>718-739-0007</v>
          </cell>
          <cell r="AV1398" t="str">
            <v>718-658-5271</v>
          </cell>
          <cell r="AW1398">
            <v>29</v>
          </cell>
          <cell r="AX1398" t="str">
            <v>Q829</v>
          </cell>
        </row>
        <row r="1399">
          <cell r="A1399" t="str">
            <v>Q109</v>
          </cell>
          <cell r="B1399" t="str">
            <v>29Q109</v>
          </cell>
          <cell r="C1399">
            <v>29</v>
          </cell>
          <cell r="D1399" t="str">
            <v>Q109</v>
          </cell>
          <cell r="E1399" t="str">
            <v>Jean Nuzzi Intermediate School</v>
          </cell>
          <cell r="F1399" t="str">
            <v>213-10 92 AVENUE</v>
          </cell>
          <cell r="G1399" t="str">
            <v>QUEENS</v>
          </cell>
          <cell r="H1399" t="str">
            <v>NY</v>
          </cell>
          <cell r="I1399">
            <v>11428</v>
          </cell>
          <cell r="J1399" t="str">
            <v>Karleen Adam Comrie</v>
          </cell>
          <cell r="K1399" t="str">
            <v>KAdam@schools.nyc.gov</v>
          </cell>
          <cell r="L1399" t="str">
            <v>Junior High-Intermediate-Middle</v>
          </cell>
          <cell r="M1399" t="str">
            <v>06,07,08,SE</v>
          </cell>
          <cell r="N1399" t="str">
            <v>06,07,08</v>
          </cell>
          <cell r="O1399" t="str">
            <v>Jul 1 1925</v>
          </cell>
          <cell r="P1399" t="str">
            <v>COMMUNITY SCHOOL DISTRICT 29</v>
          </cell>
          <cell r="Q1399" t="str">
            <v>MURRAY, LENON</v>
          </cell>
          <cell r="R1399" t="str">
            <v>LMurray3@schools.nyc.gov</v>
          </cell>
          <cell r="S1399" t="str">
            <v>MURRAY, LENON</v>
          </cell>
          <cell r="T1399" t="str">
            <v>LMurray3@schools.nyc.gov</v>
          </cell>
          <cell r="U1399" t="str">
            <v>Cluster 05 (CEI-PEA)</v>
          </cell>
          <cell r="V1399" t="str">
            <v>CL53</v>
          </cell>
          <cell r="W1399" t="str">
            <v>MALDONADO, DEBRA</v>
          </cell>
          <cell r="X1399" t="str">
            <v>Cluster Leader</v>
          </cell>
          <cell r="Y1399" t="str">
            <v>718-935-2480</v>
          </cell>
          <cell r="Z1399" t="str">
            <v>N533</v>
          </cell>
          <cell r="AA1399" t="str">
            <v>CHILDREN FIRST NETWORK 533</v>
          </cell>
          <cell r="AB1399" t="str">
            <v>RAMOS, NANCY/COLAVITO, WILLIAM</v>
          </cell>
          <cell r="AC1399" t="str">
            <v>NRamos@schools.nyc.gov; WColavito@schools.nyc.gov</v>
          </cell>
          <cell r="AD1399" t="str">
            <v>212-302-8800</v>
          </cell>
          <cell r="AL1399" t="str">
            <v>W533</v>
          </cell>
          <cell r="AM1399" t="str">
            <v>Operational Network 533</v>
          </cell>
          <cell r="AN1399" t="str">
            <v>RAMOS, NANCY/COLAVITO, WILLIAM</v>
          </cell>
          <cell r="AO1399" t="str">
            <v>NRamos@schools.nyc.gov; WColavito@schools.nyc.gov</v>
          </cell>
          <cell r="AP1399" t="str">
            <v>212-302-8800</v>
          </cell>
          <cell r="AQ1399">
            <v>342900010109</v>
          </cell>
          <cell r="AR1399" t="str">
            <v>DOE</v>
          </cell>
          <cell r="AS1399" t="str">
            <v>General Academic</v>
          </cell>
          <cell r="AT1399" t="str">
            <v>PRINCIPAL</v>
          </cell>
          <cell r="AU1399" t="str">
            <v>718-465-0651</v>
          </cell>
          <cell r="AV1399" t="str">
            <v>718-264-1246</v>
          </cell>
          <cell r="AW1399">
            <v>29</v>
          </cell>
          <cell r="AX1399" t="str">
            <v>Q829</v>
          </cell>
        </row>
        <row r="1400">
          <cell r="A1400" t="str">
            <v>Q116</v>
          </cell>
          <cell r="B1400" t="str">
            <v>29Q116</v>
          </cell>
          <cell r="C1400">
            <v>29</v>
          </cell>
          <cell r="D1400" t="str">
            <v>Q116</v>
          </cell>
          <cell r="E1400" t="str">
            <v>PS/IS 116 William C. Hughley</v>
          </cell>
          <cell r="F1400" t="str">
            <v>107-25 WREN PLACE</v>
          </cell>
          <cell r="G1400" t="str">
            <v>QUEENS</v>
          </cell>
          <cell r="H1400" t="str">
            <v>NY</v>
          </cell>
          <cell r="I1400">
            <v>11433</v>
          </cell>
          <cell r="J1400" t="str">
            <v>Debra Farrow</v>
          </cell>
          <cell r="K1400" t="str">
            <v>DFarrow@schools.nyc.gov</v>
          </cell>
          <cell r="L1400" t="str">
            <v>K-8</v>
          </cell>
          <cell r="M1400" t="str">
            <v>PK,0K,01,02,03,04,05,06,07,08,SE</v>
          </cell>
          <cell r="N1400" t="str">
            <v>PK,0K,01,02,03,04,05,06,07,08</v>
          </cell>
          <cell r="O1400" t="str">
            <v>Jul 1 1925</v>
          </cell>
          <cell r="P1400" t="str">
            <v>COMMUNITY SCHOOL DISTRICT 29</v>
          </cell>
          <cell r="Q1400" t="str">
            <v>MURRAY, LENON</v>
          </cell>
          <cell r="R1400" t="str">
            <v>LMurray3@schools.nyc.gov</v>
          </cell>
          <cell r="S1400" t="str">
            <v>MURRAY, LENON</v>
          </cell>
          <cell r="T1400" t="str">
            <v>LMurray3@schools.nyc.gov</v>
          </cell>
          <cell r="U1400" t="str">
            <v>Cluster 02</v>
          </cell>
          <cell r="V1400" t="str">
            <v>CL02</v>
          </cell>
          <cell r="W1400" t="str">
            <v>ZAHARAKIS, DESPINA</v>
          </cell>
          <cell r="X1400" t="str">
            <v>Cluster Leader</v>
          </cell>
          <cell r="Y1400" t="str">
            <v>718-281-3272</v>
          </cell>
          <cell r="Z1400" t="str">
            <v>N205</v>
          </cell>
          <cell r="AA1400" t="str">
            <v>CHILDREN FIRST NETWORK 205</v>
          </cell>
          <cell r="AB1400" t="str">
            <v>Joyner Wells, Joanne/Pisacano, Mary</v>
          </cell>
          <cell r="AC1400" t="str">
            <v>JJoyner@schools.nyc.gov; MPisaca@schools.nyc.gov</v>
          </cell>
          <cell r="AD1400" t="str">
            <v>718-281-7622</v>
          </cell>
          <cell r="AE1400" t="str">
            <v>AF17</v>
          </cell>
          <cell r="AL1400" t="str">
            <v>W205</v>
          </cell>
          <cell r="AM1400" t="str">
            <v>Operational Network 205</v>
          </cell>
          <cell r="AN1400" t="str">
            <v>Joyner Wells, Joanne/Pisacano, Mary</v>
          </cell>
          <cell r="AO1400" t="str">
            <v>JJoyner@schools.nyc.gov; MPisaca@schools.nyc.gov</v>
          </cell>
          <cell r="AP1400" t="str">
            <v>718-281-7622</v>
          </cell>
          <cell r="AQ1400">
            <v>342900010116</v>
          </cell>
          <cell r="AR1400" t="str">
            <v>DOE</v>
          </cell>
          <cell r="AS1400" t="str">
            <v>General Academic</v>
          </cell>
          <cell r="AT1400" t="str">
            <v>PRINCIPAL</v>
          </cell>
          <cell r="AU1400" t="str">
            <v>718-526-4884</v>
          </cell>
          <cell r="AV1400" t="str">
            <v>718-658-5663</v>
          </cell>
          <cell r="AW1400">
            <v>29</v>
          </cell>
          <cell r="AX1400" t="str">
            <v>Q829</v>
          </cell>
        </row>
        <row r="1401">
          <cell r="A1401" t="str">
            <v>Q118</v>
          </cell>
          <cell r="B1401" t="str">
            <v>29Q118</v>
          </cell>
          <cell r="C1401">
            <v>29</v>
          </cell>
          <cell r="D1401" t="str">
            <v>Q118</v>
          </cell>
          <cell r="E1401" t="str">
            <v>P.S. 118 Lorraine Hansberry</v>
          </cell>
          <cell r="F1401" t="str">
            <v>190-20 109 ROAD</v>
          </cell>
          <cell r="G1401" t="str">
            <v>QUEENS</v>
          </cell>
          <cell r="H1401" t="str">
            <v>NY</v>
          </cell>
          <cell r="I1401">
            <v>11412</v>
          </cell>
          <cell r="J1401" t="str">
            <v>Cheryl V. Jones</v>
          </cell>
          <cell r="K1401" t="str">
            <v>CJones23@schools.nyc.gov</v>
          </cell>
          <cell r="L1401" t="str">
            <v>Elementary</v>
          </cell>
          <cell r="M1401" t="str">
            <v>PK,0K,01,02,03,04,05,SE</v>
          </cell>
          <cell r="N1401" t="str">
            <v>PK,0K,01,02,03,04,05</v>
          </cell>
          <cell r="O1401" t="str">
            <v>Jul 1 1927</v>
          </cell>
          <cell r="P1401" t="str">
            <v>COMMUNITY SCHOOL DISTRICT 29</v>
          </cell>
          <cell r="Q1401" t="str">
            <v>MURRAY, LENON</v>
          </cell>
          <cell r="R1401" t="str">
            <v>LMurray3@schools.nyc.gov</v>
          </cell>
          <cell r="S1401" t="str">
            <v>MURRAY, LENON</v>
          </cell>
          <cell r="T1401" t="str">
            <v>LMurray3@schools.nyc.gov</v>
          </cell>
          <cell r="U1401" t="str">
            <v>Cluster 02</v>
          </cell>
          <cell r="V1401" t="str">
            <v>CL02</v>
          </cell>
          <cell r="W1401" t="str">
            <v>ZAHARAKIS, DESPINA</v>
          </cell>
          <cell r="X1401" t="str">
            <v>Cluster Leader</v>
          </cell>
          <cell r="Y1401" t="str">
            <v>718-281-3272</v>
          </cell>
          <cell r="Z1401" t="str">
            <v>N205</v>
          </cell>
          <cell r="AA1401" t="str">
            <v>CHILDREN FIRST NETWORK 205</v>
          </cell>
          <cell r="AB1401" t="str">
            <v>Joyner Wells, Joanne/Pisacano, Mary</v>
          </cell>
          <cell r="AC1401" t="str">
            <v>JJoyner@schools.nyc.gov; MPisaca@schools.nyc.gov</v>
          </cell>
          <cell r="AD1401" t="str">
            <v>718-281-7622</v>
          </cell>
          <cell r="AE1401" t="str">
            <v>AF06</v>
          </cell>
          <cell r="AL1401" t="str">
            <v>W205</v>
          </cell>
          <cell r="AM1401" t="str">
            <v>Operational Network 205</v>
          </cell>
          <cell r="AN1401" t="str">
            <v>Joyner Wells, Joanne/Pisacano, Mary</v>
          </cell>
          <cell r="AO1401" t="str">
            <v>JJoyner@schools.nyc.gov; MPisaca@schools.nyc.gov</v>
          </cell>
          <cell r="AP1401" t="str">
            <v>718-281-7622</v>
          </cell>
          <cell r="AQ1401">
            <v>342900010118</v>
          </cell>
          <cell r="AR1401" t="str">
            <v>DOE</v>
          </cell>
          <cell r="AS1401" t="str">
            <v>General Academic</v>
          </cell>
          <cell r="AT1401" t="str">
            <v>PRINCIPAL</v>
          </cell>
          <cell r="AU1401" t="str">
            <v>718-465-5538</v>
          </cell>
          <cell r="AV1401" t="str">
            <v>718-264-9178</v>
          </cell>
          <cell r="AW1401">
            <v>29</v>
          </cell>
          <cell r="AX1401" t="str">
            <v>Q829</v>
          </cell>
        </row>
        <row r="1402">
          <cell r="A1402" t="str">
            <v>Q131</v>
          </cell>
          <cell r="B1402" t="str">
            <v>29Q131</v>
          </cell>
          <cell r="C1402">
            <v>29</v>
          </cell>
          <cell r="D1402" t="str">
            <v>Q131</v>
          </cell>
          <cell r="E1402" t="str">
            <v>P.S. 131 Abigail Adams</v>
          </cell>
          <cell r="F1402" t="str">
            <v>170-45 84 AVENUE</v>
          </cell>
          <cell r="G1402" t="str">
            <v>QUEENS</v>
          </cell>
          <cell r="H1402" t="str">
            <v>NY</v>
          </cell>
          <cell r="I1402">
            <v>11432</v>
          </cell>
          <cell r="J1402" t="str">
            <v>RANDOLPH FORD</v>
          </cell>
          <cell r="K1402" t="str">
            <v>RFord@schools.nyc.gov</v>
          </cell>
          <cell r="L1402" t="str">
            <v>Elementary</v>
          </cell>
          <cell r="M1402" t="str">
            <v>0K,01,02,03,04,05,SE</v>
          </cell>
          <cell r="N1402" t="str">
            <v>0K,01,02,03,04,05,SE</v>
          </cell>
          <cell r="O1402" t="str">
            <v>Jul 1 1926</v>
          </cell>
          <cell r="P1402" t="str">
            <v>COMMUNITY SCHOOL DISTRICT 29</v>
          </cell>
          <cell r="Q1402" t="str">
            <v>MURRAY, LENON</v>
          </cell>
          <cell r="R1402" t="str">
            <v>LMurray3@schools.nyc.gov</v>
          </cell>
          <cell r="S1402" t="str">
            <v>MURRAY, LENON</v>
          </cell>
          <cell r="T1402" t="str">
            <v>LMurray3@schools.nyc.gov</v>
          </cell>
          <cell r="U1402" t="str">
            <v>Cluster 04</v>
          </cell>
          <cell r="V1402" t="str">
            <v>CL04</v>
          </cell>
          <cell r="W1402" t="str">
            <v>GROLL, CHRISTOP</v>
          </cell>
          <cell r="X1402" t="str">
            <v>Cluster Leader</v>
          </cell>
          <cell r="Y1402" t="str">
            <v>917-822-9756</v>
          </cell>
          <cell r="Z1402" t="str">
            <v>N410</v>
          </cell>
          <cell r="AA1402" t="str">
            <v>CHILDREN FIRST NETWORK 410</v>
          </cell>
          <cell r="AB1402" t="str">
            <v>GROLL, CHRISTOP</v>
          </cell>
          <cell r="AC1402" t="str">
            <v>CGroll@schools.nyc.gov</v>
          </cell>
          <cell r="AD1402" t="str">
            <v>917-822-9756</v>
          </cell>
          <cell r="AE1402" t="str">
            <v>AF19</v>
          </cell>
          <cell r="AL1402" t="str">
            <v>W410</v>
          </cell>
          <cell r="AM1402" t="str">
            <v>Operational Network 410</v>
          </cell>
          <cell r="AQ1402">
            <v>342900010131</v>
          </cell>
          <cell r="AR1402" t="str">
            <v>DOE</v>
          </cell>
          <cell r="AS1402" t="str">
            <v>General Academic</v>
          </cell>
          <cell r="AT1402" t="str">
            <v>PRINCIPAL</v>
          </cell>
          <cell r="AU1402" t="str">
            <v>718-739-4229</v>
          </cell>
          <cell r="AV1402" t="str">
            <v>718-658-5690</v>
          </cell>
          <cell r="AW1402">
            <v>29</v>
          </cell>
          <cell r="AX1402" t="str">
            <v>Q829</v>
          </cell>
        </row>
        <row r="1403">
          <cell r="A1403" t="str">
            <v>Q132</v>
          </cell>
          <cell r="B1403" t="str">
            <v>29Q132</v>
          </cell>
          <cell r="C1403">
            <v>29</v>
          </cell>
          <cell r="D1403" t="str">
            <v>Q132</v>
          </cell>
          <cell r="E1403" t="str">
            <v>P.S. 132 Ralph Bunche</v>
          </cell>
          <cell r="F1403" t="str">
            <v>132-15 218 STREET</v>
          </cell>
          <cell r="G1403" t="str">
            <v>QUEENS</v>
          </cell>
          <cell r="H1403" t="str">
            <v>NY</v>
          </cell>
          <cell r="I1403">
            <v>11413</v>
          </cell>
          <cell r="J1403" t="str">
            <v>Alicia Davis</v>
          </cell>
          <cell r="K1403" t="str">
            <v>AHawkinsDavis@schools.nyc.gov</v>
          </cell>
          <cell r="L1403" t="str">
            <v>Elementary</v>
          </cell>
          <cell r="M1403" t="str">
            <v>PK,0K,01,02,03,04,05,SE</v>
          </cell>
          <cell r="N1403" t="str">
            <v>PK,0K,01,02,03,04,05</v>
          </cell>
          <cell r="O1403" t="str">
            <v>Jul 1 1928</v>
          </cell>
          <cell r="P1403" t="str">
            <v>COMMUNITY SCHOOL DISTRICT 29</v>
          </cell>
          <cell r="Q1403" t="str">
            <v>MURRAY, LENON</v>
          </cell>
          <cell r="R1403" t="str">
            <v>LMurray3@schools.nyc.gov</v>
          </cell>
          <cell r="S1403" t="str">
            <v>MURRAY, LENON</v>
          </cell>
          <cell r="T1403" t="str">
            <v>LMurray3@schools.nyc.gov</v>
          </cell>
          <cell r="U1403" t="str">
            <v>Cluster 05 (CEI-PEA)</v>
          </cell>
          <cell r="V1403" t="str">
            <v>CL53</v>
          </cell>
          <cell r="W1403" t="str">
            <v>MALDONADO, DEBRA</v>
          </cell>
          <cell r="X1403" t="str">
            <v>Cluster Leader</v>
          </cell>
          <cell r="Y1403" t="str">
            <v>718-935-2480</v>
          </cell>
          <cell r="Z1403" t="str">
            <v>N531</v>
          </cell>
          <cell r="AA1403" t="str">
            <v>CHILDREN FIRST NETWORK 531</v>
          </cell>
          <cell r="AB1403" t="str">
            <v>COLAVITO, WILLIAM/Blaize, Joseph</v>
          </cell>
          <cell r="AC1403" t="str">
            <v>WColavito@schools.nyc.gov; JBlaize@schools.nyc.gov</v>
          </cell>
          <cell r="AD1403" t="str">
            <v>000-000-0000</v>
          </cell>
          <cell r="AE1403" t="str">
            <v>AF52</v>
          </cell>
          <cell r="AL1403" t="str">
            <v>W531</v>
          </cell>
          <cell r="AM1403" t="str">
            <v>Operational Network 531</v>
          </cell>
          <cell r="AN1403" t="str">
            <v>COLAVITO, WILLIAM/Blaize, Joseph</v>
          </cell>
          <cell r="AO1403" t="str">
            <v>WColavito@schools.nyc.gov; JBlaize@schools.nyc.gov</v>
          </cell>
          <cell r="AP1403" t="str">
            <v>000-000-0000</v>
          </cell>
          <cell r="AQ1403">
            <v>342900010132</v>
          </cell>
          <cell r="AR1403" t="str">
            <v>DOE</v>
          </cell>
          <cell r="AS1403" t="str">
            <v>General Academic</v>
          </cell>
          <cell r="AT1403" t="str">
            <v>PRINCIPAL</v>
          </cell>
          <cell r="AU1403" t="str">
            <v>718-528-5734</v>
          </cell>
          <cell r="AV1403" t="str">
            <v>718-723-6931</v>
          </cell>
          <cell r="AW1403">
            <v>29</v>
          </cell>
          <cell r="AX1403" t="str">
            <v>Q829</v>
          </cell>
        </row>
        <row r="1404">
          <cell r="A1404" t="str">
            <v>Q134</v>
          </cell>
          <cell r="B1404" t="str">
            <v>29Q134</v>
          </cell>
          <cell r="C1404">
            <v>29</v>
          </cell>
          <cell r="D1404" t="str">
            <v>Q134</v>
          </cell>
          <cell r="E1404" t="str">
            <v>P.S. 134 Hollis</v>
          </cell>
          <cell r="F1404" t="str">
            <v>203-02 109 AVENUE</v>
          </cell>
          <cell r="G1404" t="str">
            <v>QUEENS</v>
          </cell>
          <cell r="H1404" t="str">
            <v>NY</v>
          </cell>
          <cell r="I1404">
            <v>11412</v>
          </cell>
          <cell r="J1404" t="str">
            <v>Robert Chambers</v>
          </cell>
          <cell r="K1404" t="str">
            <v>RChambe@schools.nyc.gov</v>
          </cell>
          <cell r="L1404" t="str">
            <v>Elementary</v>
          </cell>
          <cell r="M1404" t="str">
            <v>PK,0K,01,02,03,04,05,SE</v>
          </cell>
          <cell r="N1404" t="str">
            <v>PK,0K,01,02,03,04,05</v>
          </cell>
          <cell r="O1404" t="str">
            <v>Jul 1 1928</v>
          </cell>
          <cell r="P1404" t="str">
            <v>COMMUNITY SCHOOL DISTRICT 29</v>
          </cell>
          <cell r="Q1404" t="str">
            <v>MURRAY, LENON</v>
          </cell>
          <cell r="R1404" t="str">
            <v>LMurray3@schools.nyc.gov</v>
          </cell>
          <cell r="S1404" t="str">
            <v>MURRAY, LENON</v>
          </cell>
          <cell r="T1404" t="str">
            <v>LMurray3@schools.nyc.gov</v>
          </cell>
          <cell r="U1404" t="str">
            <v>Cluster 02</v>
          </cell>
          <cell r="V1404" t="str">
            <v>CL02</v>
          </cell>
          <cell r="W1404" t="str">
            <v>ZAHARAKIS, DESPINA</v>
          </cell>
          <cell r="X1404" t="str">
            <v>Cluster Leader</v>
          </cell>
          <cell r="Y1404" t="str">
            <v>718-281-3272</v>
          </cell>
          <cell r="Z1404" t="str">
            <v>N205</v>
          </cell>
          <cell r="AA1404" t="str">
            <v>CHILDREN FIRST NETWORK 205</v>
          </cell>
          <cell r="AB1404" t="str">
            <v>Joyner Wells, Joanne/Pisacano, Mary</v>
          </cell>
          <cell r="AC1404" t="str">
            <v>JJoyner@schools.nyc.gov; MPisaca@schools.nyc.gov</v>
          </cell>
          <cell r="AD1404" t="str">
            <v>718-281-7622</v>
          </cell>
          <cell r="AE1404" t="str">
            <v>AF17</v>
          </cell>
          <cell r="AL1404" t="str">
            <v>W205</v>
          </cell>
          <cell r="AM1404" t="str">
            <v>Operational Network 205</v>
          </cell>
          <cell r="AN1404" t="str">
            <v>Joyner Wells, Joanne/Pisacano, Mary</v>
          </cell>
          <cell r="AO1404" t="str">
            <v>JJoyner@schools.nyc.gov; MPisaca@schools.nyc.gov</v>
          </cell>
          <cell r="AP1404" t="str">
            <v>718-281-7622</v>
          </cell>
          <cell r="AQ1404">
            <v>342900010134</v>
          </cell>
          <cell r="AR1404" t="str">
            <v>DOE</v>
          </cell>
          <cell r="AS1404" t="str">
            <v>General Academic</v>
          </cell>
          <cell r="AT1404" t="str">
            <v>PRINCIPAL</v>
          </cell>
          <cell r="AU1404" t="str">
            <v>718-464-5544</v>
          </cell>
          <cell r="AV1404" t="str">
            <v>718-464-7779</v>
          </cell>
          <cell r="AW1404">
            <v>29</v>
          </cell>
          <cell r="AX1404" t="str">
            <v>Q829</v>
          </cell>
        </row>
        <row r="1405">
          <cell r="A1405" t="str">
            <v>Q135</v>
          </cell>
          <cell r="B1405" t="str">
            <v>29Q135</v>
          </cell>
          <cell r="C1405">
            <v>29</v>
          </cell>
          <cell r="D1405" t="str">
            <v>Q135</v>
          </cell>
          <cell r="E1405" t="str">
            <v>The Bellaire School</v>
          </cell>
          <cell r="F1405" t="str">
            <v>207-11 89 AVENUE</v>
          </cell>
          <cell r="G1405" t="str">
            <v>QUEENS</v>
          </cell>
          <cell r="H1405" t="str">
            <v>NY</v>
          </cell>
          <cell r="I1405">
            <v>11427</v>
          </cell>
          <cell r="J1405" t="str">
            <v>GEORGE HADJOGLOU</v>
          </cell>
          <cell r="K1405" t="str">
            <v>GHadjog@schools.nyc.gov</v>
          </cell>
          <cell r="L1405" t="str">
            <v>Elementary</v>
          </cell>
          <cell r="M1405" t="str">
            <v>0K,01,02,03,04,05,SE</v>
          </cell>
          <cell r="N1405" t="str">
            <v>0K,01,02,03,04,05</v>
          </cell>
          <cell r="O1405" t="str">
            <v>Jul 1 1930</v>
          </cell>
          <cell r="P1405" t="str">
            <v>COMMUNITY SCHOOL DISTRICT 29</v>
          </cell>
          <cell r="Q1405" t="str">
            <v>MURRAY, LENON</v>
          </cell>
          <cell r="R1405" t="str">
            <v>LMurray3@schools.nyc.gov</v>
          </cell>
          <cell r="S1405" t="str">
            <v>MURRAY, LENON</v>
          </cell>
          <cell r="T1405" t="str">
            <v>LMurray3@schools.nyc.gov</v>
          </cell>
          <cell r="U1405" t="str">
            <v>Cluster 05 (CEI-PEA)</v>
          </cell>
          <cell r="V1405" t="str">
            <v>CL53</v>
          </cell>
          <cell r="W1405" t="str">
            <v>MALDONADO, DEBRA</v>
          </cell>
          <cell r="X1405" t="str">
            <v>Cluster Leader</v>
          </cell>
          <cell r="Y1405" t="str">
            <v>718-935-2480</v>
          </cell>
          <cell r="Z1405" t="str">
            <v>N531</v>
          </cell>
          <cell r="AA1405" t="str">
            <v>CHILDREN FIRST NETWORK 531</v>
          </cell>
          <cell r="AB1405" t="str">
            <v>COLAVITO, WILLIAM/Blaize, Joseph</v>
          </cell>
          <cell r="AC1405" t="str">
            <v>WColavito@schools.nyc.gov; JBlaize@schools.nyc.gov</v>
          </cell>
          <cell r="AD1405" t="str">
            <v>000-000-0000</v>
          </cell>
          <cell r="AE1405" t="str">
            <v>AF52</v>
          </cell>
          <cell r="AL1405" t="str">
            <v>W531</v>
          </cell>
          <cell r="AM1405" t="str">
            <v>Operational Network 531</v>
          </cell>
          <cell r="AN1405" t="str">
            <v>COLAVITO, WILLIAM/Blaize, Joseph</v>
          </cell>
          <cell r="AO1405" t="str">
            <v>WColavito@schools.nyc.gov; JBlaize@schools.nyc.gov</v>
          </cell>
          <cell r="AP1405" t="str">
            <v>000-000-0000</v>
          </cell>
          <cell r="AQ1405">
            <v>342900010135</v>
          </cell>
          <cell r="AR1405" t="str">
            <v>DOE</v>
          </cell>
          <cell r="AS1405" t="str">
            <v>General Academic</v>
          </cell>
          <cell r="AT1405" t="str">
            <v>PRINCIPAL</v>
          </cell>
          <cell r="AU1405" t="str">
            <v>718-464-2119</v>
          </cell>
          <cell r="AV1405" t="str">
            <v>718-464-8448</v>
          </cell>
          <cell r="AW1405">
            <v>29</v>
          </cell>
          <cell r="AX1405" t="str">
            <v>Q829</v>
          </cell>
        </row>
        <row r="1406">
          <cell r="A1406" t="str">
            <v>Q136</v>
          </cell>
          <cell r="B1406" t="str">
            <v>29Q136</v>
          </cell>
          <cell r="C1406">
            <v>29</v>
          </cell>
          <cell r="D1406" t="str">
            <v>Q136</v>
          </cell>
          <cell r="E1406" t="str">
            <v>P.S. 136 Roy Wilkins</v>
          </cell>
          <cell r="F1406" t="str">
            <v>201-15 115 AVENUE</v>
          </cell>
          <cell r="G1406" t="str">
            <v>QUEENS</v>
          </cell>
          <cell r="H1406" t="str">
            <v>NY</v>
          </cell>
          <cell r="I1406">
            <v>11412</v>
          </cell>
          <cell r="J1406" t="str">
            <v>TANYA S.T. WALKER</v>
          </cell>
          <cell r="K1406" t="str">
            <v>TWalker@schools.nyc.gov</v>
          </cell>
          <cell r="L1406" t="str">
            <v>Elementary</v>
          </cell>
          <cell r="M1406" t="str">
            <v>PK,0K,01,02,03,04,05,SE</v>
          </cell>
          <cell r="N1406" t="str">
            <v>PK,0K,01,02,03,04,05</v>
          </cell>
          <cell r="O1406" t="str">
            <v>Jul 1 1928</v>
          </cell>
          <cell r="P1406" t="str">
            <v>COMMUNITY SCHOOL DISTRICT 29</v>
          </cell>
          <cell r="Q1406" t="str">
            <v>MURRAY, LENON</v>
          </cell>
          <cell r="R1406" t="str">
            <v>LMurray3@schools.nyc.gov</v>
          </cell>
          <cell r="S1406" t="str">
            <v>MURRAY, LENON</v>
          </cell>
          <cell r="T1406" t="str">
            <v>LMurray3@schools.nyc.gov</v>
          </cell>
          <cell r="U1406" t="str">
            <v>Cluster 02</v>
          </cell>
          <cell r="V1406" t="str">
            <v>CL02</v>
          </cell>
          <cell r="W1406" t="str">
            <v>ZAHARAKIS, DESPINA</v>
          </cell>
          <cell r="X1406" t="str">
            <v>Cluster Leader</v>
          </cell>
          <cell r="Y1406" t="str">
            <v>718-281-3272</v>
          </cell>
          <cell r="Z1406" t="str">
            <v>N205</v>
          </cell>
          <cell r="AA1406" t="str">
            <v>CHILDREN FIRST NETWORK 205</v>
          </cell>
          <cell r="AB1406" t="str">
            <v>Joyner Wells, Joanne/Pisacano, Mary</v>
          </cell>
          <cell r="AC1406" t="str">
            <v>JJoyner@schools.nyc.gov; MPisaca@schools.nyc.gov</v>
          </cell>
          <cell r="AD1406" t="str">
            <v>718-281-7622</v>
          </cell>
          <cell r="AE1406" t="str">
            <v>AF17</v>
          </cell>
          <cell r="AL1406" t="str">
            <v>W205</v>
          </cell>
          <cell r="AM1406" t="str">
            <v>Operational Network 205</v>
          </cell>
          <cell r="AN1406" t="str">
            <v>Joyner Wells, Joanne/Pisacano, Mary</v>
          </cell>
          <cell r="AO1406" t="str">
            <v>JJoyner@schools.nyc.gov; MPisaca@schools.nyc.gov</v>
          </cell>
          <cell r="AP1406" t="str">
            <v>718-281-7622</v>
          </cell>
          <cell r="AQ1406">
            <v>342900010136</v>
          </cell>
          <cell r="AR1406" t="str">
            <v>DOE</v>
          </cell>
          <cell r="AS1406" t="str">
            <v>General Academic</v>
          </cell>
          <cell r="AT1406" t="str">
            <v>PRINCIPAL</v>
          </cell>
          <cell r="AU1406" t="str">
            <v>718-465-2286</v>
          </cell>
          <cell r="AV1406" t="str">
            <v>718-464-0040</v>
          </cell>
          <cell r="AW1406">
            <v>29</v>
          </cell>
          <cell r="AX1406" t="str">
            <v>Q829</v>
          </cell>
        </row>
        <row r="1407">
          <cell r="A1407" t="str">
            <v>Q138</v>
          </cell>
          <cell r="B1407" t="str">
            <v>29Q138</v>
          </cell>
          <cell r="C1407">
            <v>29</v>
          </cell>
          <cell r="D1407" t="str">
            <v>Q138</v>
          </cell>
          <cell r="E1407" t="str">
            <v>P.S./ M.S.138 Sunrise</v>
          </cell>
          <cell r="F1407" t="str">
            <v>251-11 WELLER AVENUE</v>
          </cell>
          <cell r="G1407" t="str">
            <v>QUEENS</v>
          </cell>
          <cell r="H1407" t="str">
            <v>NY</v>
          </cell>
          <cell r="I1407">
            <v>11422</v>
          </cell>
          <cell r="J1407" t="str">
            <v>James Mc Enaney</v>
          </cell>
          <cell r="K1407" t="str">
            <v>JMcEnan@schools.nyc.gov</v>
          </cell>
          <cell r="L1407" t="str">
            <v>K-8</v>
          </cell>
          <cell r="M1407" t="str">
            <v>PK,0K,01,02,03,04,05,06,07,08,SE</v>
          </cell>
          <cell r="N1407" t="str">
            <v>PK,0K,01,02,03,04,05,06,07,08</v>
          </cell>
          <cell r="O1407" t="str">
            <v>Jul 1 1931</v>
          </cell>
          <cell r="P1407" t="str">
            <v>COMMUNITY SCHOOL DISTRICT 29</v>
          </cell>
          <cell r="Q1407" t="str">
            <v>MURRAY, LENON</v>
          </cell>
          <cell r="R1407" t="str">
            <v>LMurray3@schools.nyc.gov</v>
          </cell>
          <cell r="S1407" t="str">
            <v>MURRAY, LENON</v>
          </cell>
          <cell r="T1407" t="str">
            <v>LMurray3@schools.nyc.gov</v>
          </cell>
          <cell r="U1407" t="str">
            <v>Cluster 02</v>
          </cell>
          <cell r="V1407" t="str">
            <v>CL02</v>
          </cell>
          <cell r="W1407" t="str">
            <v>ZAHARAKIS, DESPINA</v>
          </cell>
          <cell r="X1407" t="str">
            <v>Cluster Leader</v>
          </cell>
          <cell r="Y1407" t="str">
            <v>718-281-3272</v>
          </cell>
          <cell r="Z1407" t="str">
            <v>N208</v>
          </cell>
          <cell r="AA1407" t="str">
            <v>CHILDREN FIRST NETWORK 208</v>
          </cell>
          <cell r="AB1407" t="str">
            <v>Purus, Daniel</v>
          </cell>
          <cell r="AC1407" t="str">
            <v>DPurus@schools.nyc.gov</v>
          </cell>
          <cell r="AD1407" t="str">
            <v>718-281-3498</v>
          </cell>
          <cell r="AE1407" t="str">
            <v>AF19</v>
          </cell>
          <cell r="AL1407" t="str">
            <v>W208</v>
          </cell>
          <cell r="AM1407" t="str">
            <v>Operational Network 208</v>
          </cell>
          <cell r="AN1407" t="str">
            <v>Purus, Daniel</v>
          </cell>
          <cell r="AO1407" t="str">
            <v>DPurus@schools.nyc.gov</v>
          </cell>
          <cell r="AP1407" t="str">
            <v>718-281-3498</v>
          </cell>
          <cell r="AQ1407">
            <v>342900010138</v>
          </cell>
          <cell r="AR1407" t="str">
            <v>DOE</v>
          </cell>
          <cell r="AS1407" t="str">
            <v>General Academic</v>
          </cell>
          <cell r="AT1407" t="str">
            <v>PRINCIPAL</v>
          </cell>
          <cell r="AU1407" t="str">
            <v>718-528-9053</v>
          </cell>
          <cell r="AV1407" t="str">
            <v>718-723-5670</v>
          </cell>
          <cell r="AW1407">
            <v>29</v>
          </cell>
          <cell r="AX1407" t="str">
            <v>Q829</v>
          </cell>
        </row>
        <row r="1408">
          <cell r="A1408" t="str">
            <v>Q147</v>
          </cell>
          <cell r="B1408" t="str">
            <v>29Q147</v>
          </cell>
          <cell r="C1408">
            <v>29</v>
          </cell>
          <cell r="D1408" t="str">
            <v>Q147</v>
          </cell>
          <cell r="E1408" t="str">
            <v>PS/MS 147 Ronald McNair</v>
          </cell>
          <cell r="F1408" t="str">
            <v>218-01 116 AVENUE</v>
          </cell>
          <cell r="G1408" t="str">
            <v>QUEENS</v>
          </cell>
          <cell r="H1408" t="str">
            <v>NY</v>
          </cell>
          <cell r="I1408">
            <v>11411</v>
          </cell>
          <cell r="J1408" t="str">
            <v>ANNE COHEN</v>
          </cell>
          <cell r="K1408" t="str">
            <v>ACohen1@schools.nyc.gov</v>
          </cell>
          <cell r="L1408" t="str">
            <v>K-8</v>
          </cell>
          <cell r="M1408" t="str">
            <v>PK,0K,01,02,03,04,05,06,07,08,SE</v>
          </cell>
          <cell r="N1408" t="str">
            <v>PK,0K,01,02,03,04,05,06,07,08</v>
          </cell>
          <cell r="O1408" t="str">
            <v>Jul 1 1930</v>
          </cell>
          <cell r="P1408" t="str">
            <v>COMMUNITY SCHOOL DISTRICT 29</v>
          </cell>
          <cell r="Q1408" t="str">
            <v>MURRAY, LENON</v>
          </cell>
          <cell r="R1408" t="str">
            <v>LMurray3@schools.nyc.gov</v>
          </cell>
          <cell r="S1408" t="str">
            <v>MURRAY, LENON</v>
          </cell>
          <cell r="T1408" t="str">
            <v>LMurray3@schools.nyc.gov</v>
          </cell>
          <cell r="U1408" t="str">
            <v>Cluster 02</v>
          </cell>
          <cell r="V1408" t="str">
            <v>CL02</v>
          </cell>
          <cell r="W1408" t="str">
            <v>ZAHARAKIS, DESPINA</v>
          </cell>
          <cell r="X1408" t="str">
            <v>Cluster Leader</v>
          </cell>
          <cell r="Y1408" t="str">
            <v>718-281-3272</v>
          </cell>
          <cell r="Z1408" t="str">
            <v>N205</v>
          </cell>
          <cell r="AA1408" t="str">
            <v>CHILDREN FIRST NETWORK 205</v>
          </cell>
          <cell r="AB1408" t="str">
            <v>Joyner Wells, Joanne/Pisacano, Mary</v>
          </cell>
          <cell r="AC1408" t="str">
            <v>JJoyner@schools.nyc.gov; MPisaca@schools.nyc.gov</v>
          </cell>
          <cell r="AD1408" t="str">
            <v>718-281-7622</v>
          </cell>
          <cell r="AE1408" t="str">
            <v>AF17</v>
          </cell>
          <cell r="AL1408" t="str">
            <v>W205</v>
          </cell>
          <cell r="AM1408" t="str">
            <v>Operational Network 205</v>
          </cell>
          <cell r="AN1408" t="str">
            <v>Joyner Wells, Joanne/Pisacano, Mary</v>
          </cell>
          <cell r="AO1408" t="str">
            <v>JJoyner@schools.nyc.gov; MPisaca@schools.nyc.gov</v>
          </cell>
          <cell r="AP1408" t="str">
            <v>718-281-7622</v>
          </cell>
          <cell r="AQ1408">
            <v>342900010147</v>
          </cell>
          <cell r="AR1408" t="str">
            <v>DOE</v>
          </cell>
          <cell r="AS1408" t="str">
            <v>General Academic</v>
          </cell>
          <cell r="AT1408" t="str">
            <v>PRINCIPAL</v>
          </cell>
          <cell r="AU1408" t="str">
            <v>718-528-2420</v>
          </cell>
          <cell r="AV1408" t="str">
            <v>718-723-7819</v>
          </cell>
          <cell r="AW1408">
            <v>29</v>
          </cell>
          <cell r="AX1408" t="str">
            <v>Q829</v>
          </cell>
        </row>
        <row r="1409">
          <cell r="A1409" t="str">
            <v>Q156</v>
          </cell>
          <cell r="B1409" t="str">
            <v>29Q156</v>
          </cell>
          <cell r="C1409">
            <v>29</v>
          </cell>
          <cell r="D1409" t="str">
            <v>Q156</v>
          </cell>
          <cell r="E1409" t="str">
            <v>P.S. 156 Laurelton</v>
          </cell>
          <cell r="F1409" t="str">
            <v>229-02 137 AVENUE</v>
          </cell>
          <cell r="G1409" t="str">
            <v>QUEENS</v>
          </cell>
          <cell r="H1409" t="str">
            <v>NY</v>
          </cell>
          <cell r="I1409">
            <v>11413</v>
          </cell>
          <cell r="J1409" t="str">
            <v>NOREEN LITTLE</v>
          </cell>
          <cell r="K1409" t="str">
            <v>NLittle@schools.nyc.gov</v>
          </cell>
          <cell r="L1409" t="str">
            <v>K-8</v>
          </cell>
          <cell r="M1409" t="str">
            <v>0K,01,02,03,04,05,07,08,SE</v>
          </cell>
          <cell r="N1409" t="str">
            <v>0K,01,02,03,04,05,06,07,08</v>
          </cell>
          <cell r="O1409" t="str">
            <v>Jul 1 1931</v>
          </cell>
          <cell r="P1409" t="str">
            <v>COMMUNITY SCHOOL DISTRICT 29</v>
          </cell>
          <cell r="Q1409" t="str">
            <v>MURRAY, LENON</v>
          </cell>
          <cell r="R1409" t="str">
            <v>LMurray3@schools.nyc.gov</v>
          </cell>
          <cell r="S1409" t="str">
            <v>MURRAY, LENON</v>
          </cell>
          <cell r="T1409" t="str">
            <v>LMurray3@schools.nyc.gov</v>
          </cell>
          <cell r="U1409" t="str">
            <v>Cluster 02</v>
          </cell>
          <cell r="V1409" t="str">
            <v>CL02</v>
          </cell>
          <cell r="W1409" t="str">
            <v>ZAHARAKIS, DESPINA</v>
          </cell>
          <cell r="X1409" t="str">
            <v>Cluster Leader</v>
          </cell>
          <cell r="Y1409" t="str">
            <v>718-281-3272</v>
          </cell>
          <cell r="Z1409" t="str">
            <v>N205</v>
          </cell>
          <cell r="AA1409" t="str">
            <v>CHILDREN FIRST NETWORK 205</v>
          </cell>
          <cell r="AB1409" t="str">
            <v>Joyner Wells, Joanne/Pisacano, Mary</v>
          </cell>
          <cell r="AC1409" t="str">
            <v>JJoyner@schools.nyc.gov; MPisaca@schools.nyc.gov</v>
          </cell>
          <cell r="AD1409" t="str">
            <v>718-281-7622</v>
          </cell>
          <cell r="AE1409" t="str">
            <v>AF17</v>
          </cell>
          <cell r="AL1409" t="str">
            <v>W205</v>
          </cell>
          <cell r="AM1409" t="str">
            <v>Operational Network 205</v>
          </cell>
          <cell r="AN1409" t="str">
            <v>Joyner Wells, Joanne/Pisacano, Mary</v>
          </cell>
          <cell r="AO1409" t="str">
            <v>JJoyner@schools.nyc.gov; MPisaca@schools.nyc.gov</v>
          </cell>
          <cell r="AP1409" t="str">
            <v>718-281-7622</v>
          </cell>
          <cell r="AQ1409">
            <v>342900010156</v>
          </cell>
          <cell r="AR1409" t="str">
            <v>DOE</v>
          </cell>
          <cell r="AS1409" t="str">
            <v>General Academic</v>
          </cell>
          <cell r="AT1409" t="str">
            <v>PRINCIPAL</v>
          </cell>
          <cell r="AU1409" t="str">
            <v>718-528-9173</v>
          </cell>
          <cell r="AV1409" t="str">
            <v>718-723-7720</v>
          </cell>
          <cell r="AW1409">
            <v>29</v>
          </cell>
          <cell r="AX1409" t="str">
            <v>Q829</v>
          </cell>
        </row>
        <row r="1410">
          <cell r="A1410" t="str">
            <v>Q176</v>
          </cell>
          <cell r="B1410" t="str">
            <v>29Q176</v>
          </cell>
          <cell r="C1410">
            <v>29</v>
          </cell>
          <cell r="D1410" t="str">
            <v>Q176</v>
          </cell>
          <cell r="E1410" t="str">
            <v>P.S. 176 Cambria Heights</v>
          </cell>
          <cell r="F1410" t="str">
            <v>120-45 235 STREET</v>
          </cell>
          <cell r="G1410" t="str">
            <v>QUEENS</v>
          </cell>
          <cell r="H1410" t="str">
            <v>NY</v>
          </cell>
          <cell r="I1410">
            <v>11411</v>
          </cell>
          <cell r="J1410" t="str">
            <v>ARLENE BARTLETT</v>
          </cell>
          <cell r="K1410" t="str">
            <v>ABartle@schools.nyc.gov</v>
          </cell>
          <cell r="L1410" t="str">
            <v>Elementary</v>
          </cell>
          <cell r="M1410" t="str">
            <v>PK,0K,01,02,03,04,05</v>
          </cell>
          <cell r="N1410" t="str">
            <v>PK,0K,01,02,03,04,05</v>
          </cell>
          <cell r="O1410" t="str">
            <v>Jul 1 1949</v>
          </cell>
          <cell r="P1410" t="str">
            <v>COMMUNITY SCHOOL DISTRICT 29</v>
          </cell>
          <cell r="Q1410" t="str">
            <v>MURRAY, LENON</v>
          </cell>
          <cell r="R1410" t="str">
            <v>LMurray3@schools.nyc.gov</v>
          </cell>
          <cell r="S1410" t="str">
            <v>MURRAY, LENON</v>
          </cell>
          <cell r="T1410" t="str">
            <v>LMurray3@schools.nyc.gov</v>
          </cell>
          <cell r="U1410" t="str">
            <v>Cluster 02</v>
          </cell>
          <cell r="V1410" t="str">
            <v>CL02</v>
          </cell>
          <cell r="W1410" t="str">
            <v>ZAHARAKIS, DESPINA</v>
          </cell>
          <cell r="X1410" t="str">
            <v>Cluster Leader</v>
          </cell>
          <cell r="Y1410" t="str">
            <v>718-281-3272</v>
          </cell>
          <cell r="Z1410" t="str">
            <v>N208</v>
          </cell>
          <cell r="AA1410" t="str">
            <v>CHILDREN FIRST NETWORK 208</v>
          </cell>
          <cell r="AB1410" t="str">
            <v>Purus, Daniel</v>
          </cell>
          <cell r="AC1410" t="str">
            <v>DPurus@schools.nyc.gov</v>
          </cell>
          <cell r="AD1410" t="str">
            <v>718-281-3498</v>
          </cell>
          <cell r="AE1410" t="str">
            <v>AF53</v>
          </cell>
          <cell r="AL1410" t="str">
            <v>W208</v>
          </cell>
          <cell r="AM1410" t="str">
            <v>Operational Network 208</v>
          </cell>
          <cell r="AN1410" t="str">
            <v>Purus, Daniel</v>
          </cell>
          <cell r="AO1410" t="str">
            <v>DPurus@schools.nyc.gov</v>
          </cell>
          <cell r="AP1410" t="str">
            <v>718-281-3498</v>
          </cell>
          <cell r="AQ1410">
            <v>342900010176</v>
          </cell>
          <cell r="AR1410" t="str">
            <v>DOE</v>
          </cell>
          <cell r="AS1410" t="str">
            <v>General Academic</v>
          </cell>
          <cell r="AT1410" t="str">
            <v>PRINCIPAL</v>
          </cell>
          <cell r="AU1410" t="str">
            <v>718-525-4057</v>
          </cell>
          <cell r="AV1410" t="str">
            <v>718-276-3458</v>
          </cell>
          <cell r="AW1410">
            <v>29</v>
          </cell>
          <cell r="AX1410" t="str">
            <v>Q829</v>
          </cell>
        </row>
        <row r="1411">
          <cell r="A1411" t="str">
            <v>Q181</v>
          </cell>
          <cell r="B1411" t="str">
            <v>29Q181</v>
          </cell>
          <cell r="C1411">
            <v>29</v>
          </cell>
          <cell r="D1411" t="str">
            <v>Q181</v>
          </cell>
          <cell r="E1411" t="str">
            <v>P.S. 181 Brookfield</v>
          </cell>
          <cell r="F1411" t="str">
            <v>148-15 230 STREET</v>
          </cell>
          <cell r="G1411" t="str">
            <v>QUEENS</v>
          </cell>
          <cell r="H1411" t="str">
            <v>NY</v>
          </cell>
          <cell r="I1411">
            <v>11413</v>
          </cell>
          <cell r="J1411" t="str">
            <v>Dina Wheeler</v>
          </cell>
          <cell r="K1411" t="str">
            <v>DWheele2@schools.nyc.gov</v>
          </cell>
          <cell r="L1411" t="str">
            <v>Elementary</v>
          </cell>
          <cell r="M1411" t="str">
            <v>PK,0K,01,02,03,04,05,SE</v>
          </cell>
          <cell r="N1411" t="str">
            <v>PK,0K,01,02,03,04,05</v>
          </cell>
          <cell r="O1411" t="str">
            <v>Jul 1 1964</v>
          </cell>
          <cell r="P1411" t="str">
            <v>COMMUNITY SCHOOL DISTRICT 29</v>
          </cell>
          <cell r="Q1411" t="str">
            <v>MURRAY, LENON</v>
          </cell>
          <cell r="R1411" t="str">
            <v>LMurray3@schools.nyc.gov</v>
          </cell>
          <cell r="S1411" t="str">
            <v>MURRAY, LENON</v>
          </cell>
          <cell r="T1411" t="str">
            <v>LMurray3@schools.nyc.gov</v>
          </cell>
          <cell r="U1411" t="str">
            <v>Cluster 02</v>
          </cell>
          <cell r="V1411" t="str">
            <v>CL02</v>
          </cell>
          <cell r="W1411" t="str">
            <v>ZAHARAKIS, DESPINA</v>
          </cell>
          <cell r="X1411" t="str">
            <v>Cluster Leader</v>
          </cell>
          <cell r="Y1411" t="str">
            <v>718-281-3272</v>
          </cell>
          <cell r="Z1411" t="str">
            <v>N205</v>
          </cell>
          <cell r="AA1411" t="str">
            <v>CHILDREN FIRST NETWORK 205</v>
          </cell>
          <cell r="AB1411" t="str">
            <v>Joyner Wells, Joanne/Pisacano, Mary</v>
          </cell>
          <cell r="AC1411" t="str">
            <v>JJoyner@schools.nyc.gov; MPisaca@schools.nyc.gov</v>
          </cell>
          <cell r="AD1411" t="str">
            <v>718-281-7622</v>
          </cell>
          <cell r="AE1411" t="str">
            <v>AF19</v>
          </cell>
          <cell r="AL1411" t="str">
            <v>W205</v>
          </cell>
          <cell r="AM1411" t="str">
            <v>Operational Network 205</v>
          </cell>
          <cell r="AN1411" t="str">
            <v>Joyner Wells, Joanne/Pisacano, Mary</v>
          </cell>
          <cell r="AO1411" t="str">
            <v>JJoyner@schools.nyc.gov; MPisaca@schools.nyc.gov</v>
          </cell>
          <cell r="AP1411" t="str">
            <v>718-281-7622</v>
          </cell>
          <cell r="AQ1411">
            <v>342900010181</v>
          </cell>
          <cell r="AR1411" t="str">
            <v>DOE</v>
          </cell>
          <cell r="AS1411" t="str">
            <v>General Academic</v>
          </cell>
          <cell r="AT1411" t="str">
            <v>PRINCIPAL</v>
          </cell>
          <cell r="AU1411" t="str">
            <v>718-528-5807</v>
          </cell>
          <cell r="AV1411" t="str">
            <v>718-723-7825</v>
          </cell>
          <cell r="AW1411">
            <v>29</v>
          </cell>
          <cell r="AX1411" t="str">
            <v>Q829</v>
          </cell>
        </row>
        <row r="1412">
          <cell r="A1412" t="str">
            <v>Q192</v>
          </cell>
          <cell r="B1412" t="str">
            <v>29Q192</v>
          </cell>
          <cell r="C1412">
            <v>29</v>
          </cell>
          <cell r="D1412" t="str">
            <v>Q192</v>
          </cell>
          <cell r="E1412" t="str">
            <v>I.S. 192 The Linden</v>
          </cell>
          <cell r="F1412" t="str">
            <v>109-89 204 STREET</v>
          </cell>
          <cell r="G1412" t="str">
            <v>QUEENS</v>
          </cell>
          <cell r="H1412" t="str">
            <v>NY</v>
          </cell>
          <cell r="I1412">
            <v>11412</v>
          </cell>
          <cell r="J1412" t="str">
            <v>Harriett Diaz</v>
          </cell>
          <cell r="K1412" t="str">
            <v>HDiaz@schools.nyc.gov</v>
          </cell>
          <cell r="L1412" t="str">
            <v>Junior High-Intermediate-Middle</v>
          </cell>
          <cell r="M1412" t="str">
            <v>06,07,08,SE</v>
          </cell>
          <cell r="N1412" t="str">
            <v>06,07,08</v>
          </cell>
          <cell r="O1412" t="str">
            <v>Jul 1 1963</v>
          </cell>
          <cell r="P1412" t="str">
            <v>COMMUNITY SCHOOL DISTRICT 29</v>
          </cell>
          <cell r="Q1412" t="str">
            <v>MURRAY, LENON</v>
          </cell>
          <cell r="R1412" t="str">
            <v>LMurray3@schools.nyc.gov</v>
          </cell>
          <cell r="S1412" t="str">
            <v>MURRAY, LENON</v>
          </cell>
          <cell r="T1412" t="str">
            <v>LMurray3@schools.nyc.gov</v>
          </cell>
          <cell r="U1412" t="str">
            <v>Cluster 05 (CEI-PEA)</v>
          </cell>
          <cell r="V1412" t="str">
            <v>CL53</v>
          </cell>
          <cell r="W1412" t="str">
            <v>MALDONADO, DEBRA</v>
          </cell>
          <cell r="X1412" t="str">
            <v>Cluster Leader</v>
          </cell>
          <cell r="Y1412" t="str">
            <v>718-935-2480</v>
          </cell>
          <cell r="Z1412" t="str">
            <v>N534</v>
          </cell>
          <cell r="AA1412" t="str">
            <v>CHILDREN FIRST NETWORK 534</v>
          </cell>
          <cell r="AB1412" t="str">
            <v>COLAVITO, WILLIAM/WAXMAN, BENJAMIN</v>
          </cell>
          <cell r="AC1412" t="str">
            <v>WColavito@schools.nyc.gov; BWaxman@schools.nyc.gov</v>
          </cell>
          <cell r="AD1412" t="str">
            <v>917-344-9369</v>
          </cell>
          <cell r="AE1412" t="str">
            <v>AF57</v>
          </cell>
          <cell r="AL1412" t="str">
            <v>W534</v>
          </cell>
          <cell r="AM1412" t="str">
            <v>Operational Network 534</v>
          </cell>
          <cell r="AN1412" t="str">
            <v>COLAVITO, WILLIAM/WAXMAN, BENJAMIN</v>
          </cell>
          <cell r="AO1412" t="str">
            <v>WColavito@schools.nyc.gov; BWaxman@schools.nyc.gov</v>
          </cell>
          <cell r="AP1412" t="str">
            <v>917-344-9369</v>
          </cell>
          <cell r="AQ1412">
            <v>342900010192</v>
          </cell>
          <cell r="AR1412" t="str">
            <v>DOE</v>
          </cell>
          <cell r="AS1412" t="str">
            <v>General Academic</v>
          </cell>
          <cell r="AT1412" t="str">
            <v>PRINCIPAL</v>
          </cell>
          <cell r="AU1412" t="str">
            <v>718-479-5540</v>
          </cell>
          <cell r="AV1412" t="str">
            <v>718-217-4645</v>
          </cell>
          <cell r="AW1412">
            <v>29</v>
          </cell>
          <cell r="AX1412" t="str">
            <v>Q829</v>
          </cell>
        </row>
        <row r="1413">
          <cell r="A1413" t="str">
            <v>Q195</v>
          </cell>
          <cell r="B1413" t="str">
            <v>29Q195</v>
          </cell>
          <cell r="C1413">
            <v>29</v>
          </cell>
          <cell r="D1413" t="str">
            <v>Q195</v>
          </cell>
          <cell r="E1413" t="str">
            <v>P.S. 195 William Haberle</v>
          </cell>
          <cell r="F1413" t="str">
            <v>253-50 149 AVENUE</v>
          </cell>
          <cell r="G1413" t="str">
            <v>QUEENS</v>
          </cell>
          <cell r="H1413" t="str">
            <v>NY</v>
          </cell>
          <cell r="I1413">
            <v>11422</v>
          </cell>
          <cell r="J1413" t="str">
            <v>BERYL BAILEY</v>
          </cell>
          <cell r="K1413" t="str">
            <v>BBailey@schools.nyc.gov</v>
          </cell>
          <cell r="L1413" t="str">
            <v>Elementary</v>
          </cell>
          <cell r="M1413" t="str">
            <v>PK,0K,01,02,03,04,05,SE</v>
          </cell>
          <cell r="N1413" t="str">
            <v>PK,0K,01,02,03,04,05</v>
          </cell>
          <cell r="O1413" t="str">
            <v>Jul 1 1964</v>
          </cell>
          <cell r="P1413" t="str">
            <v>COMMUNITY SCHOOL DISTRICT 29</v>
          </cell>
          <cell r="Q1413" t="str">
            <v>MURRAY, LENON</v>
          </cell>
          <cell r="R1413" t="str">
            <v>LMurray3@schools.nyc.gov</v>
          </cell>
          <cell r="S1413" t="str">
            <v>MURRAY, LENON</v>
          </cell>
          <cell r="T1413" t="str">
            <v>LMurray3@schools.nyc.gov</v>
          </cell>
          <cell r="U1413" t="str">
            <v>Cluster 02</v>
          </cell>
          <cell r="V1413" t="str">
            <v>CL02</v>
          </cell>
          <cell r="W1413" t="str">
            <v>ZAHARAKIS, DESPINA</v>
          </cell>
          <cell r="X1413" t="str">
            <v>Cluster Leader</v>
          </cell>
          <cell r="Y1413" t="str">
            <v>718-281-3272</v>
          </cell>
          <cell r="Z1413" t="str">
            <v>N205</v>
          </cell>
          <cell r="AA1413" t="str">
            <v>CHILDREN FIRST NETWORK 205</v>
          </cell>
          <cell r="AB1413" t="str">
            <v>Joyner Wells, Joanne/Pisacano, Mary</v>
          </cell>
          <cell r="AC1413" t="str">
            <v>JJoyner@schools.nyc.gov; MPisaca@schools.nyc.gov</v>
          </cell>
          <cell r="AD1413" t="str">
            <v>718-281-7622</v>
          </cell>
          <cell r="AE1413" t="str">
            <v>AF17</v>
          </cell>
          <cell r="AL1413" t="str">
            <v>W205</v>
          </cell>
          <cell r="AM1413" t="str">
            <v>Operational Network 205</v>
          </cell>
          <cell r="AN1413" t="str">
            <v>Joyner Wells, Joanne/Pisacano, Mary</v>
          </cell>
          <cell r="AO1413" t="str">
            <v>JJoyner@schools.nyc.gov; MPisaca@schools.nyc.gov</v>
          </cell>
          <cell r="AP1413" t="str">
            <v>718-281-7622</v>
          </cell>
          <cell r="AQ1413">
            <v>342900010195</v>
          </cell>
          <cell r="AR1413" t="str">
            <v>DOE</v>
          </cell>
          <cell r="AS1413" t="str">
            <v>General Academic</v>
          </cell>
          <cell r="AT1413" t="str">
            <v>PRINCIPAL</v>
          </cell>
          <cell r="AU1413" t="str">
            <v>718-723-0313</v>
          </cell>
          <cell r="AV1413" t="str">
            <v>718-723-7826</v>
          </cell>
          <cell r="AW1413">
            <v>29</v>
          </cell>
          <cell r="AX1413" t="str">
            <v>Q829</v>
          </cell>
        </row>
        <row r="1414">
          <cell r="A1414" t="str">
            <v>Q208</v>
          </cell>
          <cell r="B1414" t="str">
            <v>29Q208</v>
          </cell>
          <cell r="C1414">
            <v>29</v>
          </cell>
          <cell r="D1414" t="str">
            <v>Q208</v>
          </cell>
          <cell r="E1414" t="str">
            <v>P.S. / I.S. 208</v>
          </cell>
          <cell r="F1414" t="str">
            <v>74-30 COMMONWEALTH BLVD</v>
          </cell>
          <cell r="G1414" t="str">
            <v>QUEENS</v>
          </cell>
          <cell r="H1414" t="str">
            <v>NY</v>
          </cell>
          <cell r="I1414">
            <v>11426</v>
          </cell>
          <cell r="J1414" t="str">
            <v>JAMES PHILEMY</v>
          </cell>
          <cell r="K1414" t="str">
            <v>JPHILEM@schools.nyc.gov</v>
          </cell>
          <cell r="L1414" t="str">
            <v>K-8</v>
          </cell>
          <cell r="M1414" t="str">
            <v>0K,01,02,03,04,05,06,07,08,SE</v>
          </cell>
          <cell r="N1414" t="str">
            <v>0K,01,02,03,04,05,06,07,08</v>
          </cell>
          <cell r="O1414" t="str">
            <v>Feb 25 2003</v>
          </cell>
          <cell r="P1414" t="str">
            <v>COMMUNITY SCHOOL DISTRICT 29</v>
          </cell>
          <cell r="Q1414" t="str">
            <v>MURRAY, LENON</v>
          </cell>
          <cell r="R1414" t="str">
            <v>LMurray3@schools.nyc.gov</v>
          </cell>
          <cell r="S1414" t="str">
            <v>MURRAY, LENON</v>
          </cell>
          <cell r="T1414" t="str">
            <v>LMurray3@schools.nyc.gov</v>
          </cell>
          <cell r="U1414" t="str">
            <v>Cluster 02</v>
          </cell>
          <cell r="V1414" t="str">
            <v>CL02</v>
          </cell>
          <cell r="W1414" t="str">
            <v>ZAHARAKIS, DESPINA</v>
          </cell>
          <cell r="X1414" t="str">
            <v>Cluster Leader</v>
          </cell>
          <cell r="Y1414" t="str">
            <v>718-281-3272</v>
          </cell>
          <cell r="Z1414" t="str">
            <v>N205</v>
          </cell>
          <cell r="AA1414" t="str">
            <v>CHILDREN FIRST NETWORK 205</v>
          </cell>
          <cell r="AB1414" t="str">
            <v>Joyner Wells, Joanne/Pisacano, Mary</v>
          </cell>
          <cell r="AC1414" t="str">
            <v>JJoyner@schools.nyc.gov; MPisaca@schools.nyc.gov</v>
          </cell>
          <cell r="AD1414" t="str">
            <v>718-281-7622</v>
          </cell>
          <cell r="AE1414" t="str">
            <v>AF17</v>
          </cell>
          <cell r="AL1414" t="str">
            <v>W205</v>
          </cell>
          <cell r="AM1414" t="str">
            <v>Operational Network 205</v>
          </cell>
          <cell r="AN1414" t="str">
            <v>Joyner Wells, Joanne/Pisacano, Mary</v>
          </cell>
          <cell r="AO1414" t="str">
            <v>JJoyner@schools.nyc.gov; MPisaca@schools.nyc.gov</v>
          </cell>
          <cell r="AP1414" t="str">
            <v>718-281-7622</v>
          </cell>
          <cell r="AQ1414">
            <v>342900010208</v>
          </cell>
          <cell r="AR1414" t="str">
            <v>DOE</v>
          </cell>
          <cell r="AS1414" t="str">
            <v>General Academic</v>
          </cell>
          <cell r="AT1414" t="str">
            <v>PRINCIPAL</v>
          </cell>
          <cell r="AU1414" t="str">
            <v>718-468-6420</v>
          </cell>
          <cell r="AV1414" t="str">
            <v>718-468-5054</v>
          </cell>
          <cell r="AW1414">
            <v>26</v>
          </cell>
          <cell r="AX1414" t="str">
            <v>Q829</v>
          </cell>
        </row>
        <row r="1415">
          <cell r="A1415" t="str">
            <v>Q238</v>
          </cell>
          <cell r="B1415" t="str">
            <v>29Q238</v>
          </cell>
          <cell r="C1415">
            <v>29</v>
          </cell>
          <cell r="D1415" t="str">
            <v>Q238</v>
          </cell>
          <cell r="E1415" t="str">
            <v>I.S. 238 - Susan B. Anthony Academy</v>
          </cell>
          <cell r="F1415" t="str">
            <v>88-15 182 STREET</v>
          </cell>
          <cell r="G1415" t="str">
            <v>QUEENS</v>
          </cell>
          <cell r="H1415" t="str">
            <v>NY</v>
          </cell>
          <cell r="I1415">
            <v>11423</v>
          </cell>
          <cell r="J1415" t="str">
            <v>Peter Leddy</v>
          </cell>
          <cell r="K1415" t="str">
            <v>PLeddy@schools.nyc.gov</v>
          </cell>
          <cell r="L1415" t="str">
            <v>Junior High-Intermediate-Middle</v>
          </cell>
          <cell r="M1415" t="str">
            <v>06,07,08,SE</v>
          </cell>
          <cell r="N1415" t="str">
            <v>06,07,08</v>
          </cell>
          <cell r="O1415" t="str">
            <v>Jul 1 1972</v>
          </cell>
          <cell r="P1415" t="str">
            <v>COMMUNITY SCHOOL DISTRICT 29</v>
          </cell>
          <cell r="Q1415" t="str">
            <v>MURRAY, LENON</v>
          </cell>
          <cell r="R1415" t="str">
            <v>LMurray3@schools.nyc.gov</v>
          </cell>
          <cell r="S1415" t="str">
            <v>MURRAY, LENON</v>
          </cell>
          <cell r="T1415" t="str">
            <v>LMurray3@schools.nyc.gov</v>
          </cell>
          <cell r="U1415" t="str">
            <v>Cluster 05 (CEI-PEA)</v>
          </cell>
          <cell r="V1415" t="str">
            <v>CL53</v>
          </cell>
          <cell r="W1415" t="str">
            <v>MALDONADO, DEBRA</v>
          </cell>
          <cell r="X1415" t="str">
            <v>Cluster Leader</v>
          </cell>
          <cell r="Y1415" t="str">
            <v>718-935-2480</v>
          </cell>
          <cell r="Z1415" t="str">
            <v>N535</v>
          </cell>
          <cell r="AA1415" t="str">
            <v>CHILDREN FIRST NETWORK 535</v>
          </cell>
          <cell r="AB1415" t="str">
            <v>COLAVITO, WILLIAM/PADVA, ELLEN</v>
          </cell>
          <cell r="AC1415" t="str">
            <v>WColavito@schools.nyc.gov; EPadva@schools.nyc.gov</v>
          </cell>
          <cell r="AE1415" t="str">
            <v>AF37</v>
          </cell>
          <cell r="AL1415" t="str">
            <v>W535</v>
          </cell>
          <cell r="AM1415" t="str">
            <v>Operational Network 535</v>
          </cell>
          <cell r="AQ1415">
            <v>342900010238</v>
          </cell>
          <cell r="AR1415" t="str">
            <v>DOE</v>
          </cell>
          <cell r="AS1415" t="str">
            <v>General Academic</v>
          </cell>
          <cell r="AT1415" t="str">
            <v>PRINCIPAL</v>
          </cell>
          <cell r="AU1415" t="str">
            <v>718-297-9821</v>
          </cell>
          <cell r="AV1415" t="str">
            <v>718-658-5288</v>
          </cell>
          <cell r="AW1415">
            <v>29</v>
          </cell>
          <cell r="AX1415" t="str">
            <v>Q829</v>
          </cell>
        </row>
        <row r="1416">
          <cell r="A1416" t="str">
            <v>Q490</v>
          </cell>
          <cell r="B1416" t="str">
            <v>29Q243</v>
          </cell>
          <cell r="C1416">
            <v>29</v>
          </cell>
          <cell r="D1416" t="str">
            <v>Q243</v>
          </cell>
          <cell r="E1416" t="str">
            <v>Institute for Health Professions at Cambria Heights</v>
          </cell>
          <cell r="F1416" t="str">
            <v>207- 01 116TH AVENUE</v>
          </cell>
          <cell r="G1416" t="str">
            <v>QUEENS</v>
          </cell>
          <cell r="H1416" t="str">
            <v>NY</v>
          </cell>
          <cell r="I1416">
            <v>11411</v>
          </cell>
          <cell r="J1416" t="str">
            <v>GARETH ROBINSON</v>
          </cell>
          <cell r="K1416" t="str">
            <v>GRobins3@schools.nyc.gov</v>
          </cell>
          <cell r="L1416" t="str">
            <v>High school</v>
          </cell>
          <cell r="M1416" t="str">
            <v>09,SE</v>
          </cell>
          <cell r="N1416" t="str">
            <v>09,10,11,12</v>
          </cell>
          <cell r="O1416" t="str">
            <v>Jul 1 2013</v>
          </cell>
          <cell r="P1416" t="str">
            <v>COMMUNITY SCHOOL DISTRICT 29</v>
          </cell>
          <cell r="Q1416" t="str">
            <v>MENDEZ, JUAN</v>
          </cell>
          <cell r="R1416" t="str">
            <v>JMendez2@schools.nyc.gov</v>
          </cell>
          <cell r="U1416" t="str">
            <v>Cluster 04</v>
          </cell>
          <cell r="V1416" t="str">
            <v>CL04</v>
          </cell>
          <cell r="W1416" t="str">
            <v>GROLL, CHRISTOP</v>
          </cell>
          <cell r="X1416" t="str">
            <v>Cluster Leader</v>
          </cell>
          <cell r="Y1416" t="str">
            <v>917-822-9756</v>
          </cell>
          <cell r="Z1416" t="str">
            <v>N404</v>
          </cell>
          <cell r="AA1416" t="str">
            <v>CHILDREN FIRST NETWORK 404</v>
          </cell>
          <cell r="AB1416" t="str">
            <v>BIBBS, MALIKA</v>
          </cell>
          <cell r="AC1416" t="str">
            <v>MBibbs@schools.nyc.gov</v>
          </cell>
          <cell r="AD1416" t="str">
            <v>718-935-3824</v>
          </cell>
          <cell r="AH1416" t="str">
            <v>HS02</v>
          </cell>
          <cell r="AI1416" t="str">
            <v>HS Network 02</v>
          </cell>
          <cell r="AJ1416" t="str">
            <v>MENDEZ, JUAN</v>
          </cell>
          <cell r="AK1416" t="str">
            <v>JMendez2@schools.nyc.gov</v>
          </cell>
          <cell r="AL1416" t="str">
            <v>W404</v>
          </cell>
          <cell r="AM1416" t="str">
            <v>Operational Network 404</v>
          </cell>
          <cell r="AN1416" t="str">
            <v>BIBBS, MALIKA</v>
          </cell>
          <cell r="AO1416" t="str">
            <v>MBibbs@schools.nyc.gov</v>
          </cell>
          <cell r="AP1416" t="str">
            <v>718-935-3824</v>
          </cell>
          <cell r="AQ1416">
            <v>342900011243</v>
          </cell>
          <cell r="AR1416" t="str">
            <v>DOE</v>
          </cell>
          <cell r="AS1416" t="str">
            <v>General Academic</v>
          </cell>
          <cell r="AT1416" t="str">
            <v>I.A. PRINCIPAL</v>
          </cell>
          <cell r="AU1416" t="str">
            <v>718-723-7301</v>
          </cell>
          <cell r="AV1416" t="str">
            <v>718-723-7306</v>
          </cell>
          <cell r="AW1416">
            <v>29</v>
          </cell>
          <cell r="AX1416" t="str">
            <v>Q829</v>
          </cell>
        </row>
        <row r="1417">
          <cell r="A1417" t="str">
            <v>Q420</v>
          </cell>
          <cell r="B1417" t="str">
            <v>29Q248</v>
          </cell>
          <cell r="C1417">
            <v>29</v>
          </cell>
          <cell r="D1417" t="str">
            <v>Q248</v>
          </cell>
          <cell r="E1417" t="str">
            <v>Queens Preparatory Academy</v>
          </cell>
          <cell r="F1417" t="str">
            <v>143-10 SPRINGFIELD BOULEVARD</v>
          </cell>
          <cell r="G1417" t="str">
            <v>QUEENS</v>
          </cell>
          <cell r="H1417" t="str">
            <v>NY</v>
          </cell>
          <cell r="I1417">
            <v>11413</v>
          </cell>
          <cell r="J1417" t="str">
            <v>TASHON HAYWOOD</v>
          </cell>
          <cell r="K1417" t="str">
            <v>THaywoo2@schools.nyc.gov</v>
          </cell>
          <cell r="L1417" t="str">
            <v>High school</v>
          </cell>
          <cell r="M1417" t="str">
            <v>09,10,11,12,SE</v>
          </cell>
          <cell r="N1417" t="str">
            <v>09,10,11,12</v>
          </cell>
          <cell r="O1417" t="str">
            <v>Jul 1 2005</v>
          </cell>
          <cell r="P1417" t="str">
            <v>COMMUNITY SCHOOL DISTRICT 29</v>
          </cell>
          <cell r="Q1417" t="str">
            <v>MENDEZ, JUAN</v>
          </cell>
          <cell r="R1417" t="str">
            <v>JMendez2@schools.nyc.gov</v>
          </cell>
          <cell r="U1417" t="str">
            <v>Cluster 04</v>
          </cell>
          <cell r="V1417" t="str">
            <v>CL04</v>
          </cell>
          <cell r="W1417" t="str">
            <v>GROLL, CHRISTOP</v>
          </cell>
          <cell r="X1417" t="str">
            <v>Cluster Leader</v>
          </cell>
          <cell r="Y1417" t="str">
            <v>917-822-9756</v>
          </cell>
          <cell r="Z1417" t="str">
            <v>N404</v>
          </cell>
          <cell r="AA1417" t="str">
            <v>CHILDREN FIRST NETWORK 404</v>
          </cell>
          <cell r="AB1417" t="str">
            <v>BIBBS, MALIKA</v>
          </cell>
          <cell r="AC1417" t="str">
            <v>MBibbs@schools.nyc.gov</v>
          </cell>
          <cell r="AD1417" t="str">
            <v>718-935-3824</v>
          </cell>
          <cell r="AE1417" t="str">
            <v>AF26</v>
          </cell>
          <cell r="AH1417" t="str">
            <v>HS02</v>
          </cell>
          <cell r="AI1417" t="str">
            <v>HS Network 02</v>
          </cell>
          <cell r="AJ1417" t="str">
            <v>MENDEZ, JUAN</v>
          </cell>
          <cell r="AK1417" t="str">
            <v>JMendez2@schools.nyc.gov</v>
          </cell>
          <cell r="AL1417" t="str">
            <v>W404</v>
          </cell>
          <cell r="AM1417" t="str">
            <v>Operational Network 404</v>
          </cell>
          <cell r="AN1417" t="str">
            <v>BIBBS, MALIKA</v>
          </cell>
          <cell r="AO1417" t="str">
            <v>MBibbs@schools.nyc.gov</v>
          </cell>
          <cell r="AP1417" t="str">
            <v>718-935-3824</v>
          </cell>
          <cell r="AQ1417">
            <v>342900011248</v>
          </cell>
          <cell r="AR1417" t="str">
            <v>DOE</v>
          </cell>
          <cell r="AS1417" t="str">
            <v>General Academic</v>
          </cell>
          <cell r="AT1417" t="str">
            <v>PRINCIPAL</v>
          </cell>
          <cell r="AU1417" t="str">
            <v>718-712-2304</v>
          </cell>
          <cell r="AV1417" t="str">
            <v>718-712-3273</v>
          </cell>
          <cell r="AW1417">
            <v>29</v>
          </cell>
          <cell r="AX1417" t="str">
            <v>Q829</v>
          </cell>
        </row>
        <row r="1418">
          <cell r="A1418" t="str">
            <v>Q251</v>
          </cell>
          <cell r="B1418" t="str">
            <v>29Q251</v>
          </cell>
          <cell r="C1418">
            <v>29</v>
          </cell>
          <cell r="D1418" t="str">
            <v>Q251</v>
          </cell>
          <cell r="E1418" t="str">
            <v>P.S. 251 Queens</v>
          </cell>
          <cell r="F1418" t="str">
            <v>144-51 ARTHUR STREET</v>
          </cell>
          <cell r="G1418" t="str">
            <v>QUEENS</v>
          </cell>
          <cell r="H1418" t="str">
            <v>NY</v>
          </cell>
          <cell r="I1418">
            <v>11413</v>
          </cell>
          <cell r="J1418" t="str">
            <v>EDNA LONCKE</v>
          </cell>
          <cell r="K1418" t="str">
            <v>ELoncke@schools.nyc.gov</v>
          </cell>
          <cell r="L1418" t="str">
            <v>Elementary</v>
          </cell>
          <cell r="M1418" t="str">
            <v>0K,01,02,03,SE</v>
          </cell>
          <cell r="N1418" t="str">
            <v>0K,01,02,03</v>
          </cell>
          <cell r="O1418" t="str">
            <v>Jul 1 1973</v>
          </cell>
          <cell r="P1418" t="str">
            <v>COMMUNITY SCHOOL DISTRICT 29</v>
          </cell>
          <cell r="Q1418" t="str">
            <v>MURRAY, LENON</v>
          </cell>
          <cell r="R1418" t="str">
            <v>LMurray3@schools.nyc.gov</v>
          </cell>
          <cell r="S1418" t="str">
            <v>MURRAY, LENON</v>
          </cell>
          <cell r="T1418" t="str">
            <v>LMurray3@schools.nyc.gov</v>
          </cell>
          <cell r="U1418" t="str">
            <v>Cluster 02</v>
          </cell>
          <cell r="V1418" t="str">
            <v>CL02</v>
          </cell>
          <cell r="W1418" t="str">
            <v>ZAHARAKIS, DESPINA</v>
          </cell>
          <cell r="X1418" t="str">
            <v>Cluster Leader</v>
          </cell>
          <cell r="Y1418" t="str">
            <v>718-281-3272</v>
          </cell>
          <cell r="Z1418" t="str">
            <v>N208</v>
          </cell>
          <cell r="AA1418" t="str">
            <v>CHILDREN FIRST NETWORK 208</v>
          </cell>
          <cell r="AB1418" t="str">
            <v>Purus, Daniel</v>
          </cell>
          <cell r="AC1418" t="str">
            <v>DPurus@schools.nyc.gov</v>
          </cell>
          <cell r="AD1418" t="str">
            <v>718-281-3498</v>
          </cell>
          <cell r="AE1418" t="str">
            <v>AF19</v>
          </cell>
          <cell r="AL1418" t="str">
            <v>W208</v>
          </cell>
          <cell r="AM1418" t="str">
            <v>Operational Network 208</v>
          </cell>
          <cell r="AN1418" t="str">
            <v>Purus, Daniel</v>
          </cell>
          <cell r="AO1418" t="str">
            <v>DPurus@schools.nyc.gov</v>
          </cell>
          <cell r="AP1418" t="str">
            <v>718-281-3498</v>
          </cell>
          <cell r="AQ1418">
            <v>342900010251</v>
          </cell>
          <cell r="AR1418" t="str">
            <v>DOE</v>
          </cell>
          <cell r="AS1418" t="str">
            <v>General Academic</v>
          </cell>
          <cell r="AT1418" t="str">
            <v>PRINCIPAL</v>
          </cell>
          <cell r="AU1418" t="str">
            <v>718-276-2745</v>
          </cell>
          <cell r="AV1418" t="str">
            <v>718-723-7822</v>
          </cell>
          <cell r="AW1418">
            <v>29</v>
          </cell>
          <cell r="AX1418" t="str">
            <v>Q829</v>
          </cell>
        </row>
        <row r="1419">
          <cell r="A1419" t="str">
            <v>Q192</v>
          </cell>
          <cell r="B1419" t="str">
            <v>29Q259</v>
          </cell>
          <cell r="C1419">
            <v>29</v>
          </cell>
          <cell r="D1419" t="str">
            <v>Q259</v>
          </cell>
          <cell r="E1419" t="str">
            <v>Pathways College Preparatory School: A College Board School</v>
          </cell>
          <cell r="F1419" t="str">
            <v>109-89 204 STREET</v>
          </cell>
          <cell r="G1419" t="str">
            <v>QUEENS</v>
          </cell>
          <cell r="H1419" t="str">
            <v>NY</v>
          </cell>
          <cell r="I1419">
            <v>11412</v>
          </cell>
          <cell r="J1419" t="str">
            <v>KIMBERLY MITCHELL</v>
          </cell>
          <cell r="K1419" t="str">
            <v>KMitche@schools.nyc.gov</v>
          </cell>
          <cell r="L1419" t="str">
            <v>Secondary School</v>
          </cell>
          <cell r="M1419" t="str">
            <v>06,07,08,09,10,11,12,SE</v>
          </cell>
          <cell r="N1419" t="str">
            <v>06,07,08,09,10,11,12</v>
          </cell>
          <cell r="O1419" t="str">
            <v>Jul 1 2005</v>
          </cell>
          <cell r="P1419" t="str">
            <v>COMMUNITY SCHOOL DISTRICT 29</v>
          </cell>
          <cell r="Q1419" t="str">
            <v>MENDEZ, JUAN</v>
          </cell>
          <cell r="R1419" t="str">
            <v>JMendez2@schools.nyc.gov</v>
          </cell>
          <cell r="S1419" t="str">
            <v>MENDEZ, JUAN</v>
          </cell>
          <cell r="T1419" t="str">
            <v>JMendez2@schools.nyc.gov</v>
          </cell>
          <cell r="U1419" t="str">
            <v>Cluster 06</v>
          </cell>
          <cell r="V1419" t="str">
            <v>CL06</v>
          </cell>
          <cell r="W1419" t="str">
            <v>Ruiz, Jose</v>
          </cell>
          <cell r="X1419" t="str">
            <v>Cluster Leader</v>
          </cell>
          <cell r="Y1419" t="str">
            <v>718-828-7776</v>
          </cell>
          <cell r="Z1419" t="str">
            <v>N603</v>
          </cell>
          <cell r="AA1419" t="str">
            <v>CHILDREN FIRST NETWORK 603</v>
          </cell>
          <cell r="AB1419" t="str">
            <v>LAWRENCE PENDERGAST</v>
          </cell>
          <cell r="AC1419" t="str">
            <v>LPender@schools.nyc.gov</v>
          </cell>
          <cell r="AD1419" t="str">
            <v>718-828-5488</v>
          </cell>
          <cell r="AE1419" t="str">
            <v>AF22</v>
          </cell>
          <cell r="AH1419" t="str">
            <v>HS02</v>
          </cell>
          <cell r="AI1419" t="str">
            <v>HS Network 02</v>
          </cell>
          <cell r="AJ1419" t="str">
            <v>MENDEZ, JUAN</v>
          </cell>
          <cell r="AK1419" t="str">
            <v>JMendez2@schools.nyc.gov</v>
          </cell>
          <cell r="AL1419" t="str">
            <v>W603</v>
          </cell>
          <cell r="AM1419" t="str">
            <v>Operational Network 603</v>
          </cell>
          <cell r="AN1419" t="str">
            <v>LAWRENCE PENDERGAST</v>
          </cell>
          <cell r="AO1419" t="str">
            <v>LPender@schools.nyc.gov</v>
          </cell>
          <cell r="AP1419" t="str">
            <v>718-828-5488</v>
          </cell>
          <cell r="AQ1419">
            <v>342900011259</v>
          </cell>
          <cell r="AR1419" t="str">
            <v>DOE</v>
          </cell>
          <cell r="AS1419" t="str">
            <v>General Academic</v>
          </cell>
          <cell r="AT1419" t="str">
            <v>PRINCIPAL</v>
          </cell>
          <cell r="AU1419" t="str">
            <v>718-454-4957</v>
          </cell>
          <cell r="AV1419" t="str">
            <v>718-454-4892</v>
          </cell>
          <cell r="AW1419">
            <v>29</v>
          </cell>
          <cell r="AX1419" t="str">
            <v>Q829</v>
          </cell>
        </row>
        <row r="1420">
          <cell r="A1420" t="str">
            <v>Q420</v>
          </cell>
          <cell r="B1420" t="str">
            <v>29Q265</v>
          </cell>
          <cell r="C1420">
            <v>29</v>
          </cell>
          <cell r="D1420" t="str">
            <v>Q265</v>
          </cell>
          <cell r="E1420" t="str">
            <v>Excelsior Preparatory High School</v>
          </cell>
          <cell r="F1420" t="str">
            <v>143-10 SPRINGFIELD BOULEVARD</v>
          </cell>
          <cell r="G1420" t="str">
            <v>QUEENS</v>
          </cell>
          <cell r="H1420" t="str">
            <v>NY</v>
          </cell>
          <cell r="I1420">
            <v>11413</v>
          </cell>
          <cell r="J1420" t="str">
            <v>Lilly Narine Lucas</v>
          </cell>
          <cell r="K1420" t="str">
            <v>LLucas2@schools.nyc.gov</v>
          </cell>
          <cell r="L1420" t="str">
            <v>High school</v>
          </cell>
          <cell r="M1420" t="str">
            <v>09,10,11,12,SE</v>
          </cell>
          <cell r="N1420" t="str">
            <v>09,10,11,12</v>
          </cell>
          <cell r="O1420" t="str">
            <v>Sep 8 2004</v>
          </cell>
          <cell r="P1420" t="str">
            <v>COMMUNITY SCHOOL DISTRICT 29</v>
          </cell>
          <cell r="Q1420" t="str">
            <v>MENDEZ, JUAN</v>
          </cell>
          <cell r="R1420" t="str">
            <v>JMendez2@schools.nyc.gov</v>
          </cell>
          <cell r="U1420" t="str">
            <v>Cluster 04</v>
          </cell>
          <cell r="V1420" t="str">
            <v>CL04</v>
          </cell>
          <cell r="W1420" t="str">
            <v>GROLL, CHRISTOP</v>
          </cell>
          <cell r="X1420" t="str">
            <v>Cluster Leader</v>
          </cell>
          <cell r="Y1420" t="str">
            <v>917-822-9756</v>
          </cell>
          <cell r="Z1420" t="str">
            <v>N404</v>
          </cell>
          <cell r="AA1420" t="str">
            <v>CHILDREN FIRST NETWORK 404</v>
          </cell>
          <cell r="AB1420" t="str">
            <v>BIBBS, MALIKA</v>
          </cell>
          <cell r="AC1420" t="str">
            <v>MBibbs@schools.nyc.gov</v>
          </cell>
          <cell r="AD1420" t="str">
            <v>718-935-3824</v>
          </cell>
          <cell r="AE1420" t="str">
            <v>AF26</v>
          </cell>
          <cell r="AH1420" t="str">
            <v>HS02</v>
          </cell>
          <cell r="AI1420" t="str">
            <v>HS Network 02</v>
          </cell>
          <cell r="AJ1420" t="str">
            <v>MENDEZ, JUAN</v>
          </cell>
          <cell r="AK1420" t="str">
            <v>JMendez2@schools.nyc.gov</v>
          </cell>
          <cell r="AL1420" t="str">
            <v>W404</v>
          </cell>
          <cell r="AM1420" t="str">
            <v>Operational Network 404</v>
          </cell>
          <cell r="AN1420" t="str">
            <v>BIBBS, MALIKA</v>
          </cell>
          <cell r="AO1420" t="str">
            <v>MBibbs@schools.nyc.gov</v>
          </cell>
          <cell r="AP1420" t="str">
            <v>718-935-3824</v>
          </cell>
          <cell r="AQ1420">
            <v>342900011265</v>
          </cell>
          <cell r="AR1420" t="str">
            <v>DOE</v>
          </cell>
          <cell r="AS1420" t="str">
            <v>General Academic</v>
          </cell>
          <cell r="AT1420" t="str">
            <v>PRINCIPAL</v>
          </cell>
          <cell r="AU1420" t="str">
            <v>718-525-6507</v>
          </cell>
          <cell r="AV1420" t="str">
            <v>718-525-6276</v>
          </cell>
          <cell r="AW1420">
            <v>29</v>
          </cell>
          <cell r="AX1420" t="str">
            <v>Q829</v>
          </cell>
        </row>
        <row r="1421">
          <cell r="A1421" t="str">
            <v>Q268</v>
          </cell>
          <cell r="B1421" t="str">
            <v>29Q268</v>
          </cell>
          <cell r="C1421">
            <v>29</v>
          </cell>
          <cell r="D1421" t="str">
            <v>Q268</v>
          </cell>
          <cell r="E1421" t="str">
            <v>PS/IS 268</v>
          </cell>
          <cell r="F1421" t="str">
            <v>92-07 175 STREET</v>
          </cell>
          <cell r="G1421" t="str">
            <v>QUEENS</v>
          </cell>
          <cell r="H1421" t="str">
            <v>NY</v>
          </cell>
          <cell r="I1421">
            <v>11433</v>
          </cell>
          <cell r="J1421" t="str">
            <v>Lissa Grant-Stewart</v>
          </cell>
          <cell r="K1421" t="str">
            <v>LGrantS@schools.nyc.gov</v>
          </cell>
          <cell r="L1421" t="str">
            <v>K-8</v>
          </cell>
          <cell r="M1421" t="str">
            <v>0K,01,02,03,04,05,06,07,08,SE</v>
          </cell>
          <cell r="N1421" t="str">
            <v>0K,01,02,03,04,05,06,07,08</v>
          </cell>
          <cell r="O1421" t="str">
            <v>Jul 1 2003</v>
          </cell>
          <cell r="P1421" t="str">
            <v>COMMUNITY SCHOOL DISTRICT 29</v>
          </cell>
          <cell r="Q1421" t="str">
            <v>MURRAY, LENON</v>
          </cell>
          <cell r="R1421" t="str">
            <v>LMurray3@schools.nyc.gov</v>
          </cell>
          <cell r="S1421" t="str">
            <v>MURRAY, LENON</v>
          </cell>
          <cell r="T1421" t="str">
            <v>LMurray3@schools.nyc.gov</v>
          </cell>
          <cell r="U1421" t="str">
            <v>Cluster 02</v>
          </cell>
          <cell r="V1421" t="str">
            <v>CL02</v>
          </cell>
          <cell r="W1421" t="str">
            <v>ZAHARAKIS, DESPINA</v>
          </cell>
          <cell r="X1421" t="str">
            <v>Cluster Leader</v>
          </cell>
          <cell r="Y1421" t="str">
            <v>718-281-3272</v>
          </cell>
          <cell r="Z1421" t="str">
            <v>N205</v>
          </cell>
          <cell r="AA1421" t="str">
            <v>CHILDREN FIRST NETWORK 205</v>
          </cell>
          <cell r="AB1421" t="str">
            <v>Joyner Wells, Joanne/Pisacano, Mary</v>
          </cell>
          <cell r="AC1421" t="str">
            <v>JJoyner@schools.nyc.gov; MPisaca@schools.nyc.gov</v>
          </cell>
          <cell r="AD1421" t="str">
            <v>718-281-7622</v>
          </cell>
          <cell r="AE1421" t="str">
            <v>AF17</v>
          </cell>
          <cell r="AL1421" t="str">
            <v>W205</v>
          </cell>
          <cell r="AM1421" t="str">
            <v>Operational Network 205</v>
          </cell>
          <cell r="AN1421" t="str">
            <v>Joyner Wells, Joanne/Pisacano, Mary</v>
          </cell>
          <cell r="AO1421" t="str">
            <v>JJoyner@schools.nyc.gov; MPisaca@schools.nyc.gov</v>
          </cell>
          <cell r="AP1421" t="str">
            <v>718-281-7622</v>
          </cell>
          <cell r="AQ1421">
            <v>342900010268</v>
          </cell>
          <cell r="AR1421" t="str">
            <v>DOE</v>
          </cell>
          <cell r="AS1421" t="str">
            <v>General Academic</v>
          </cell>
          <cell r="AT1421" t="str">
            <v>PRINCIPAL</v>
          </cell>
          <cell r="AU1421" t="str">
            <v>718-206-3240</v>
          </cell>
          <cell r="AV1421" t="str">
            <v>718-206-2938</v>
          </cell>
          <cell r="AW1421">
            <v>29</v>
          </cell>
          <cell r="AX1421" t="str">
            <v>Q829</v>
          </cell>
        </row>
        <row r="1422">
          <cell r="A1422" t="str">
            <v>Q270</v>
          </cell>
          <cell r="B1422" t="str">
            <v>29Q270</v>
          </cell>
          <cell r="C1422">
            <v>29</v>
          </cell>
          <cell r="D1422" t="str">
            <v>Q270</v>
          </cell>
          <cell r="E1422" t="str">
            <v>The Gordon Parks School</v>
          </cell>
          <cell r="F1422" t="str">
            <v>233-15 MERRICK BOULEVARD</v>
          </cell>
          <cell r="G1422" t="str">
            <v>QUEENS</v>
          </cell>
          <cell r="H1422" t="str">
            <v>NY</v>
          </cell>
          <cell r="I1422">
            <v>11422</v>
          </cell>
          <cell r="J1422" t="str">
            <v>Chayvonne Harper</v>
          </cell>
          <cell r="K1422" t="str">
            <v>CHarper2@schools.nyc.gov</v>
          </cell>
          <cell r="L1422" t="str">
            <v>K-8</v>
          </cell>
          <cell r="M1422" t="str">
            <v>0K,01,02,03,04,05,06,07,08,SE</v>
          </cell>
          <cell r="N1422" t="str">
            <v>0K,01,02,03,04,05,06,07,08</v>
          </cell>
          <cell r="O1422" t="str">
            <v>Jul 1 2003</v>
          </cell>
          <cell r="P1422" t="str">
            <v>COMMUNITY SCHOOL DISTRICT 29</v>
          </cell>
          <cell r="Q1422" t="str">
            <v>MURRAY, LENON</v>
          </cell>
          <cell r="R1422" t="str">
            <v>LMurray3@schools.nyc.gov</v>
          </cell>
          <cell r="S1422" t="str">
            <v>MURRAY, LENON</v>
          </cell>
          <cell r="T1422" t="str">
            <v>LMurray3@schools.nyc.gov</v>
          </cell>
          <cell r="U1422" t="str">
            <v>Cluster 02</v>
          </cell>
          <cell r="V1422" t="str">
            <v>CL02</v>
          </cell>
          <cell r="W1422" t="str">
            <v>ZAHARAKIS, DESPINA</v>
          </cell>
          <cell r="X1422" t="str">
            <v>Cluster Leader</v>
          </cell>
          <cell r="Y1422" t="str">
            <v>718-281-3272</v>
          </cell>
          <cell r="Z1422" t="str">
            <v>N205</v>
          </cell>
          <cell r="AA1422" t="str">
            <v>CHILDREN FIRST NETWORK 205</v>
          </cell>
          <cell r="AB1422" t="str">
            <v>Joyner Wells, Joanne/Pisacano, Mary</v>
          </cell>
          <cell r="AC1422" t="str">
            <v>JJoyner@schools.nyc.gov; MPisaca@schools.nyc.gov</v>
          </cell>
          <cell r="AD1422" t="str">
            <v>718-281-7622</v>
          </cell>
          <cell r="AE1422" t="str">
            <v>AF17</v>
          </cell>
          <cell r="AL1422" t="str">
            <v>W205</v>
          </cell>
          <cell r="AM1422" t="str">
            <v>Operational Network 205</v>
          </cell>
          <cell r="AN1422" t="str">
            <v>Joyner Wells, Joanne/Pisacano, Mary</v>
          </cell>
          <cell r="AO1422" t="str">
            <v>JJoyner@schools.nyc.gov; MPisaca@schools.nyc.gov</v>
          </cell>
          <cell r="AP1422" t="str">
            <v>718-281-7622</v>
          </cell>
          <cell r="AQ1422">
            <v>342900010270</v>
          </cell>
          <cell r="AR1422" t="str">
            <v>DOE</v>
          </cell>
          <cell r="AS1422" t="str">
            <v>General Academic</v>
          </cell>
          <cell r="AT1422" t="str">
            <v>PRINCIPAL</v>
          </cell>
          <cell r="AU1422" t="str">
            <v>718-341-8280</v>
          </cell>
          <cell r="AV1422" t="str">
            <v>718-341-5589</v>
          </cell>
          <cell r="AW1422">
            <v>29</v>
          </cell>
          <cell r="AX1422" t="str">
            <v>Q829</v>
          </cell>
        </row>
        <row r="1423">
          <cell r="A1423" t="str">
            <v>Q420</v>
          </cell>
          <cell r="B1423" t="str">
            <v>29Q272</v>
          </cell>
          <cell r="C1423">
            <v>29</v>
          </cell>
          <cell r="D1423" t="str">
            <v>Q272</v>
          </cell>
          <cell r="E1423" t="str">
            <v>George Washington Carver High School for the Sciences</v>
          </cell>
          <cell r="F1423" t="str">
            <v>143-10 SPRINGFIELD BOULEVARD</v>
          </cell>
          <cell r="G1423" t="str">
            <v>QUEENS</v>
          </cell>
          <cell r="H1423" t="str">
            <v>NY</v>
          </cell>
          <cell r="I1423">
            <v>11413</v>
          </cell>
          <cell r="J1423" t="str">
            <v>Dr. Janice M. Sutton</v>
          </cell>
          <cell r="K1423" t="str">
            <v>JSutton2@schools.nyc.gov</v>
          </cell>
          <cell r="L1423" t="str">
            <v>High school</v>
          </cell>
          <cell r="M1423" t="str">
            <v>09,10,11,12,SE</v>
          </cell>
          <cell r="N1423" t="str">
            <v>09,10,11,12</v>
          </cell>
          <cell r="O1423" t="str">
            <v>Sep 8 2004</v>
          </cell>
          <cell r="P1423" t="str">
            <v>COMMUNITY SCHOOL DISTRICT 29</v>
          </cell>
          <cell r="Q1423" t="str">
            <v>MENDEZ, JUAN</v>
          </cell>
          <cell r="R1423" t="str">
            <v>JMendez2@schools.nyc.gov</v>
          </cell>
          <cell r="U1423" t="str">
            <v>Cluster 02</v>
          </cell>
          <cell r="V1423" t="str">
            <v>CL02</v>
          </cell>
          <cell r="W1423" t="str">
            <v>ZAHARAKIS, DESPINA</v>
          </cell>
          <cell r="X1423" t="str">
            <v>Cluster Leader</v>
          </cell>
          <cell r="Y1423" t="str">
            <v>718-281-3272</v>
          </cell>
          <cell r="Z1423" t="str">
            <v>N201</v>
          </cell>
          <cell r="AA1423" t="str">
            <v>CHILDREN FIRST NETWORK 201</v>
          </cell>
          <cell r="AB1423" t="str">
            <v>Zaza, Joseph</v>
          </cell>
          <cell r="AC1423" t="str">
            <v>JZaza@schools.nyc.gov</v>
          </cell>
          <cell r="AD1423" t="str">
            <v>718-281-7520</v>
          </cell>
          <cell r="AH1423" t="str">
            <v>HS02</v>
          </cell>
          <cell r="AI1423" t="str">
            <v>HS Network 02</v>
          </cell>
          <cell r="AJ1423" t="str">
            <v>MENDEZ, JUAN</v>
          </cell>
          <cell r="AK1423" t="str">
            <v>JMendez2@schools.nyc.gov</v>
          </cell>
          <cell r="AL1423" t="str">
            <v>W201</v>
          </cell>
          <cell r="AM1423" t="str">
            <v>Operational Network 201</v>
          </cell>
          <cell r="AN1423" t="str">
            <v>Zaza, Joseph</v>
          </cell>
          <cell r="AO1423" t="str">
            <v>JZaza@schools.nyc.gov</v>
          </cell>
          <cell r="AP1423" t="str">
            <v>718-281-7520</v>
          </cell>
          <cell r="AQ1423">
            <v>342900011272</v>
          </cell>
          <cell r="AR1423" t="str">
            <v>DOE</v>
          </cell>
          <cell r="AS1423" t="str">
            <v>General Academic</v>
          </cell>
          <cell r="AT1423" t="str">
            <v>PRINCIPAL</v>
          </cell>
          <cell r="AU1423" t="str">
            <v>718-525-6439</v>
          </cell>
          <cell r="AV1423" t="str">
            <v>718-525-6482</v>
          </cell>
          <cell r="AW1423">
            <v>29</v>
          </cell>
          <cell r="AX1423" t="str">
            <v>Q829</v>
          </cell>
        </row>
        <row r="1424">
          <cell r="A1424" t="str">
            <v>Q420</v>
          </cell>
          <cell r="B1424" t="str">
            <v>29Q283</v>
          </cell>
          <cell r="C1424">
            <v>29</v>
          </cell>
          <cell r="D1424" t="str">
            <v>Q283</v>
          </cell>
          <cell r="E1424" t="str">
            <v>Preparatory Academy for Writers: A College Board School</v>
          </cell>
          <cell r="F1424" t="str">
            <v>143-10 SPRINGFIELD BOULEVARD</v>
          </cell>
          <cell r="G1424" t="str">
            <v>QUEENS</v>
          </cell>
          <cell r="H1424" t="str">
            <v>NY</v>
          </cell>
          <cell r="I1424">
            <v>11413</v>
          </cell>
          <cell r="J1424" t="str">
            <v>CHARLES ANDERSON</v>
          </cell>
          <cell r="K1424" t="str">
            <v>CAnderson15@schools.nyc.gov</v>
          </cell>
          <cell r="L1424" t="str">
            <v>Secondary School</v>
          </cell>
          <cell r="M1424" t="str">
            <v>06,07,08,09,10,11,12,SE</v>
          </cell>
          <cell r="N1424" t="str">
            <v>06,07,08,09,10,11,12</v>
          </cell>
          <cell r="O1424" t="str">
            <v>Jul 1 2006</v>
          </cell>
          <cell r="P1424" t="str">
            <v>COMMUNITY SCHOOL DISTRICT 29</v>
          </cell>
          <cell r="Q1424" t="str">
            <v>MENDEZ, JUAN</v>
          </cell>
          <cell r="R1424" t="str">
            <v>JMendez2@schools.nyc.gov</v>
          </cell>
          <cell r="S1424" t="str">
            <v>MENDEZ, JUAN</v>
          </cell>
          <cell r="T1424" t="str">
            <v>JMendez2@schools.nyc.gov</v>
          </cell>
          <cell r="U1424" t="str">
            <v>Cluster 04</v>
          </cell>
          <cell r="V1424" t="str">
            <v>CL04</v>
          </cell>
          <cell r="W1424" t="str">
            <v>GROLL, CHRISTOP</v>
          </cell>
          <cell r="X1424" t="str">
            <v>Cluster Leader</v>
          </cell>
          <cell r="Y1424" t="str">
            <v>917-822-9756</v>
          </cell>
          <cell r="Z1424" t="str">
            <v>N402</v>
          </cell>
          <cell r="AA1424" t="str">
            <v>CHILDREN FIRST NETWORK 402</v>
          </cell>
          <cell r="AB1424" t="str">
            <v>JIMENEZ, CRISTINA</v>
          </cell>
          <cell r="AC1424" t="str">
            <v>MJimenez5@schools.nyc.gov</v>
          </cell>
          <cell r="AD1424" t="str">
            <v>347-371-0672</v>
          </cell>
          <cell r="AE1424" t="str">
            <v>AF34</v>
          </cell>
          <cell r="AH1424" t="str">
            <v>HS02</v>
          </cell>
          <cell r="AI1424" t="str">
            <v>HS Network 02</v>
          </cell>
          <cell r="AJ1424" t="str">
            <v>MENDEZ, JUAN</v>
          </cell>
          <cell r="AK1424" t="str">
            <v>JMendez2@schools.nyc.gov</v>
          </cell>
          <cell r="AL1424" t="str">
            <v>W402</v>
          </cell>
          <cell r="AM1424" t="str">
            <v>Operational Network 402</v>
          </cell>
          <cell r="AN1424" t="str">
            <v>JIMENEZ, CRISTINA</v>
          </cell>
          <cell r="AO1424" t="str">
            <v>MJimenez5@schools.nyc.gov</v>
          </cell>
          <cell r="AP1424" t="str">
            <v>347-371-0672</v>
          </cell>
          <cell r="AQ1424">
            <v>342900011283</v>
          </cell>
          <cell r="AR1424" t="str">
            <v>DOE</v>
          </cell>
          <cell r="AS1424" t="str">
            <v>General Academic</v>
          </cell>
          <cell r="AT1424" t="str">
            <v>PRINCIPAL</v>
          </cell>
          <cell r="AU1424" t="str">
            <v>718-949-8405</v>
          </cell>
          <cell r="AV1424" t="str">
            <v>718-525-8495</v>
          </cell>
          <cell r="AW1424">
            <v>29</v>
          </cell>
          <cell r="AX1424" t="str">
            <v>Q829</v>
          </cell>
        </row>
        <row r="1425">
          <cell r="A1425" t="str">
            <v>Q156</v>
          </cell>
          <cell r="B1425" t="str">
            <v>29Q289</v>
          </cell>
          <cell r="C1425">
            <v>29</v>
          </cell>
          <cell r="D1425" t="str">
            <v>Q289</v>
          </cell>
          <cell r="E1425" t="str">
            <v>Queens United Middle School</v>
          </cell>
          <cell r="F1425" t="str">
            <v>229-02 137 AVENUE</v>
          </cell>
          <cell r="G1425" t="str">
            <v>QUEENS</v>
          </cell>
          <cell r="H1425" t="str">
            <v>NY</v>
          </cell>
          <cell r="I1425">
            <v>11413</v>
          </cell>
          <cell r="J1425" t="str">
            <v>RICHARD RODER</v>
          </cell>
          <cell r="K1425" t="str">
            <v>RRoder@schools.nyc.gov</v>
          </cell>
          <cell r="L1425" t="str">
            <v>Junior High-Intermediate-Middle</v>
          </cell>
          <cell r="M1425" t="str">
            <v>06,SE</v>
          </cell>
          <cell r="N1425" t="str">
            <v>06,07,08</v>
          </cell>
          <cell r="O1425" t="str">
            <v>Jul 1 2013</v>
          </cell>
          <cell r="P1425" t="str">
            <v>COMMUNITY SCHOOL DISTRICT 29</v>
          </cell>
          <cell r="Q1425" t="str">
            <v>MURRAY, LENON</v>
          </cell>
          <cell r="R1425" t="str">
            <v>LMurray3@schools.nyc.gov</v>
          </cell>
          <cell r="S1425" t="str">
            <v>MURRAY, LENON</v>
          </cell>
          <cell r="T1425" t="str">
            <v>LMurray3@schools.nyc.gov</v>
          </cell>
          <cell r="U1425" t="str">
            <v>Cluster 02</v>
          </cell>
          <cell r="V1425" t="str">
            <v>CL02</v>
          </cell>
          <cell r="W1425" t="str">
            <v>ZAHARAKIS, DESPINA</v>
          </cell>
          <cell r="X1425" t="str">
            <v>Cluster Leader</v>
          </cell>
          <cell r="Y1425" t="str">
            <v>718-281-3272</v>
          </cell>
          <cell r="Z1425" t="str">
            <v>N209</v>
          </cell>
          <cell r="AA1425" t="str">
            <v>CHILDREN FIRST NETWORK 209</v>
          </cell>
          <cell r="AB1425" t="str">
            <v>Wilks, Marlene</v>
          </cell>
          <cell r="AC1425" t="str">
            <v>MWilks@schools.nyc.gov</v>
          </cell>
          <cell r="AD1425" t="str">
            <v>718-281-3259</v>
          </cell>
          <cell r="AL1425" t="str">
            <v>W209</v>
          </cell>
          <cell r="AM1425" t="str">
            <v>Operational Network 209</v>
          </cell>
          <cell r="AN1425" t="str">
            <v>Wilks, Marlene</v>
          </cell>
          <cell r="AO1425" t="str">
            <v>MWilks@schools.nyc.gov</v>
          </cell>
          <cell r="AP1425" t="str">
            <v>718-281-3259</v>
          </cell>
          <cell r="AQ1425">
            <v>342900010289</v>
          </cell>
          <cell r="AR1425" t="str">
            <v>DOE</v>
          </cell>
          <cell r="AS1425" t="str">
            <v>General Academic</v>
          </cell>
          <cell r="AT1425" t="str">
            <v>I.A. PRINCIPAL</v>
          </cell>
          <cell r="AU1425" t="str">
            <v>718-723-3501</v>
          </cell>
          <cell r="AV1425" t="str">
            <v>718-723-3507</v>
          </cell>
          <cell r="AW1425">
            <v>29</v>
          </cell>
          <cell r="AX1425" t="str">
            <v>Q829</v>
          </cell>
        </row>
        <row r="1426">
          <cell r="A1426" t="str">
            <v>Q263</v>
          </cell>
          <cell r="B1426" t="str">
            <v>29Q295</v>
          </cell>
          <cell r="C1426">
            <v>29</v>
          </cell>
          <cell r="D1426" t="str">
            <v>Q295</v>
          </cell>
          <cell r="E1426" t="str">
            <v>P.S./I.S. 295</v>
          </cell>
          <cell r="F1426" t="str">
            <v>222-14 JAMAICA AVENUE</v>
          </cell>
          <cell r="G1426" t="str">
            <v>QUEENS</v>
          </cell>
          <cell r="H1426" t="str">
            <v>NY</v>
          </cell>
          <cell r="I1426">
            <v>11428</v>
          </cell>
          <cell r="J1426" t="str">
            <v>DEON LAVIGNE-JONES</v>
          </cell>
          <cell r="K1426" t="str">
            <v>DLavigneJones@schools.nyc.gov</v>
          </cell>
          <cell r="L1426" t="str">
            <v>K-8</v>
          </cell>
          <cell r="M1426" t="str">
            <v>PK,0K,01,02,03,04,05,06,07,08,SE</v>
          </cell>
          <cell r="N1426" t="str">
            <v>PK,0K,01,02,03,04,05,06,07,08</v>
          </cell>
          <cell r="O1426" t="str">
            <v>Jul 1 2007</v>
          </cell>
          <cell r="P1426" t="str">
            <v>COMMUNITY SCHOOL DISTRICT 29</v>
          </cell>
          <cell r="Q1426" t="str">
            <v>MURRAY, LENON</v>
          </cell>
          <cell r="R1426" t="str">
            <v>LMurray3@schools.nyc.gov</v>
          </cell>
          <cell r="S1426" t="str">
            <v>MURRAY, LENON</v>
          </cell>
          <cell r="T1426" t="str">
            <v>LMurray3@schools.nyc.gov</v>
          </cell>
          <cell r="U1426" t="str">
            <v>Cluster 05 (CEI-PEA)</v>
          </cell>
          <cell r="V1426" t="str">
            <v>CL53</v>
          </cell>
          <cell r="W1426" t="str">
            <v>MALDONADO, DEBRA</v>
          </cell>
          <cell r="X1426" t="str">
            <v>Cluster Leader</v>
          </cell>
          <cell r="Y1426" t="str">
            <v>718-935-2480</v>
          </cell>
          <cell r="Z1426" t="str">
            <v>N531</v>
          </cell>
          <cell r="AA1426" t="str">
            <v>CHILDREN FIRST NETWORK 531</v>
          </cell>
          <cell r="AB1426" t="str">
            <v>COLAVITO, WILLIAM/Blaize, Joseph</v>
          </cell>
          <cell r="AC1426" t="str">
            <v>WColavito@schools.nyc.gov; JBlaize@schools.nyc.gov</v>
          </cell>
          <cell r="AD1426" t="str">
            <v>000-000-0000</v>
          </cell>
          <cell r="AE1426" t="str">
            <v>AF52</v>
          </cell>
          <cell r="AL1426" t="str">
            <v>W531</v>
          </cell>
          <cell r="AM1426" t="str">
            <v>Operational Network 531</v>
          </cell>
          <cell r="AN1426" t="str">
            <v>COLAVITO, WILLIAM/Blaize, Joseph</v>
          </cell>
          <cell r="AO1426" t="str">
            <v>WColavito@schools.nyc.gov; JBlaize@schools.nyc.gov</v>
          </cell>
          <cell r="AP1426" t="str">
            <v>000-000-0000</v>
          </cell>
          <cell r="AQ1426">
            <v>342900010295</v>
          </cell>
          <cell r="AR1426" t="str">
            <v>DOE</v>
          </cell>
          <cell r="AS1426" t="str">
            <v>General Academic</v>
          </cell>
          <cell r="AT1426" t="str">
            <v>PRINCIPAL</v>
          </cell>
          <cell r="AU1426" t="str">
            <v>718-464-1433</v>
          </cell>
          <cell r="AW1426">
            <v>29</v>
          </cell>
          <cell r="AX1426" t="str">
            <v>Q829</v>
          </cell>
        </row>
        <row r="1427">
          <cell r="A1427" t="str">
            <v>Q799</v>
          </cell>
          <cell r="B1427" t="str">
            <v>29Q326</v>
          </cell>
          <cell r="C1427">
            <v>29</v>
          </cell>
          <cell r="D1427" t="str">
            <v>Q326</v>
          </cell>
          <cell r="E1427" t="str">
            <v>Cambria Heights Academy</v>
          </cell>
          <cell r="F1427" t="str">
            <v>188-04 91ST AVENUE</v>
          </cell>
          <cell r="G1427" t="str">
            <v>QUEENS</v>
          </cell>
          <cell r="H1427" t="str">
            <v>NY</v>
          </cell>
          <cell r="I1427">
            <v>11423</v>
          </cell>
          <cell r="J1427" t="str">
            <v>Melissa Menake</v>
          </cell>
          <cell r="K1427" t="str">
            <v>MMenake@schools.nyc.gov</v>
          </cell>
          <cell r="L1427" t="str">
            <v>High school</v>
          </cell>
          <cell r="M1427" t="str">
            <v>09,10,11,12,SE</v>
          </cell>
          <cell r="N1427" t="str">
            <v>09,10,11,12</v>
          </cell>
          <cell r="O1427" t="str">
            <v>Jul 1 2010</v>
          </cell>
          <cell r="P1427" t="str">
            <v>COMMUNITY SCHOOL DISTRICT 29</v>
          </cell>
          <cell r="Q1427" t="str">
            <v>MENDEZ, JUAN</v>
          </cell>
          <cell r="R1427" t="str">
            <v>JMendez2@schools.nyc.gov</v>
          </cell>
          <cell r="U1427" t="str">
            <v>Cluster 05 (New Visions)</v>
          </cell>
          <cell r="V1427" t="str">
            <v>CL56</v>
          </cell>
          <cell r="W1427" t="str">
            <v>MALDONADO, DEBRA</v>
          </cell>
          <cell r="X1427" t="str">
            <v>Cluster Leader</v>
          </cell>
          <cell r="Y1427" t="str">
            <v>718-935-2480</v>
          </cell>
          <cell r="Z1427" t="str">
            <v>N561</v>
          </cell>
          <cell r="AA1427" t="str">
            <v>CHILDREN FIRST NETWORK 561</v>
          </cell>
          <cell r="AB1427" t="str">
            <v>JONES, DEREK</v>
          </cell>
          <cell r="AC1427" t="str">
            <v>DJones19@schools.nyc.gov</v>
          </cell>
          <cell r="AD1427" t="str">
            <v>646-486-8177</v>
          </cell>
          <cell r="AH1427" t="str">
            <v>HS02</v>
          </cell>
          <cell r="AI1427" t="str">
            <v>HS Network 02</v>
          </cell>
          <cell r="AJ1427" t="str">
            <v>MENDEZ, JUAN</v>
          </cell>
          <cell r="AK1427" t="str">
            <v>JMendez2@schools.nyc.gov</v>
          </cell>
          <cell r="AL1427" t="str">
            <v>W561</v>
          </cell>
          <cell r="AM1427" t="str">
            <v>Operational Network 561</v>
          </cell>
          <cell r="AN1427" t="str">
            <v>Lurie, Amanda/JONES, DEREK</v>
          </cell>
          <cell r="AO1427" t="str">
            <v>ALurie@schools.nyc.gov; DJones19@schools.nyc.gov</v>
          </cell>
          <cell r="AP1427" t="str">
            <v>646-486-8177</v>
          </cell>
          <cell r="AQ1427">
            <v>342900011326</v>
          </cell>
          <cell r="AR1427" t="str">
            <v>DOE</v>
          </cell>
          <cell r="AS1427" t="str">
            <v>General Academic</v>
          </cell>
          <cell r="AT1427" t="str">
            <v>PRINCIPAL</v>
          </cell>
          <cell r="AU1427" t="str">
            <v>718-776-2815</v>
          </cell>
          <cell r="AV1427" t="str">
            <v>718-776-2818</v>
          </cell>
          <cell r="AW1427">
            <v>29</v>
          </cell>
          <cell r="AX1427" t="str">
            <v>Q829</v>
          </cell>
        </row>
        <row r="1428">
          <cell r="A1428" t="str">
            <v>Q633</v>
          </cell>
          <cell r="B1428" t="str">
            <v>29Q327</v>
          </cell>
          <cell r="C1428">
            <v>29</v>
          </cell>
          <cell r="D1428" t="str">
            <v>Q327</v>
          </cell>
          <cell r="E1428" t="str">
            <v>Eagle Academy for Young Men III</v>
          </cell>
          <cell r="F1428" t="str">
            <v>171-10 LINDEN BOULEVARD</v>
          </cell>
          <cell r="G1428" t="str">
            <v>QUEENS</v>
          </cell>
          <cell r="H1428" t="str">
            <v>NY</v>
          </cell>
          <cell r="I1428">
            <v>11434</v>
          </cell>
          <cell r="J1428" t="str">
            <v>KENYATTE REID</v>
          </cell>
          <cell r="K1428" t="str">
            <v>KReid3@schools.nyc.gov</v>
          </cell>
          <cell r="L1428" t="str">
            <v>Secondary School</v>
          </cell>
          <cell r="M1428" t="str">
            <v>06,07,08,09,SE</v>
          </cell>
          <cell r="N1428" t="str">
            <v>06,07,08,09,10,11,12</v>
          </cell>
          <cell r="O1428" t="str">
            <v>Jul 1 2010</v>
          </cell>
          <cell r="P1428" t="str">
            <v>COMMUNITY SCHOOL DISTRICT 29</v>
          </cell>
          <cell r="Q1428" t="str">
            <v>MURRAY, LENON</v>
          </cell>
          <cell r="R1428" t="str">
            <v>LMurray3@schools.nyc.gov</v>
          </cell>
          <cell r="S1428" t="str">
            <v>MURRAY, LENON</v>
          </cell>
          <cell r="T1428" t="str">
            <v>LMurray3@schools.nyc.gov</v>
          </cell>
          <cell r="U1428" t="str">
            <v>Cluster 04</v>
          </cell>
          <cell r="V1428" t="str">
            <v>CL04</v>
          </cell>
          <cell r="W1428" t="str">
            <v>GROLL, CHRISTOP</v>
          </cell>
          <cell r="X1428" t="str">
            <v>Cluster Leader</v>
          </cell>
          <cell r="Y1428" t="str">
            <v>917-822-9756</v>
          </cell>
          <cell r="Z1428" t="str">
            <v>N402</v>
          </cell>
          <cell r="AA1428" t="str">
            <v>CHILDREN FIRST NETWORK 402</v>
          </cell>
          <cell r="AB1428" t="str">
            <v>JIMENEZ, CRISTINA</v>
          </cell>
          <cell r="AC1428" t="str">
            <v>MJimenez5@schools.nyc.gov</v>
          </cell>
          <cell r="AD1428" t="str">
            <v>347-371-0672</v>
          </cell>
          <cell r="AL1428" t="str">
            <v>W402</v>
          </cell>
          <cell r="AM1428" t="str">
            <v>Operational Network 402</v>
          </cell>
          <cell r="AN1428" t="str">
            <v>JIMENEZ, CRISTINA</v>
          </cell>
          <cell r="AO1428" t="str">
            <v>MJimenez5@schools.nyc.gov</v>
          </cell>
          <cell r="AP1428" t="str">
            <v>347-371-0672</v>
          </cell>
          <cell r="AQ1428">
            <v>342900011327</v>
          </cell>
          <cell r="AR1428" t="str">
            <v>DOE</v>
          </cell>
          <cell r="AS1428" t="str">
            <v>General Academic</v>
          </cell>
          <cell r="AT1428" t="str">
            <v>PRINCIPAL</v>
          </cell>
          <cell r="AU1428" t="str">
            <v>718-480-2600</v>
          </cell>
          <cell r="AV1428" t="str">
            <v>718-480-2610</v>
          </cell>
          <cell r="AW1428">
            <v>29</v>
          </cell>
          <cell r="AX1428" t="str">
            <v>Q829</v>
          </cell>
        </row>
        <row r="1429">
          <cell r="A1429" t="str">
            <v>Q231</v>
          </cell>
          <cell r="B1429" t="str">
            <v>29Q355</v>
          </cell>
          <cell r="C1429">
            <v>29</v>
          </cell>
          <cell r="D1429" t="str">
            <v>Q355</v>
          </cell>
          <cell r="E1429" t="str">
            <v>Collaborative Arts Middle School</v>
          </cell>
          <cell r="F1429" t="str">
            <v>145-00 SPRINGFIELD BOULEVARD</v>
          </cell>
          <cell r="G1429" t="str">
            <v>QUEENS</v>
          </cell>
          <cell r="H1429" t="str">
            <v>NY</v>
          </cell>
          <cell r="I1429">
            <v>11413</v>
          </cell>
          <cell r="J1429" t="str">
            <v>Tammy Holloway</v>
          </cell>
          <cell r="K1429" t="str">
            <v>THollow2@schools.nyc.gov</v>
          </cell>
          <cell r="L1429" t="str">
            <v>Junior High-Intermediate-Middle</v>
          </cell>
          <cell r="M1429" t="str">
            <v>06,07,08,SE</v>
          </cell>
          <cell r="N1429" t="str">
            <v>06,07,08</v>
          </cell>
          <cell r="O1429" t="str">
            <v>Jul 1 2011</v>
          </cell>
          <cell r="P1429" t="str">
            <v>COMMUNITY SCHOOL DISTRICT 29</v>
          </cell>
          <cell r="Q1429" t="str">
            <v>MURRAY, LENON</v>
          </cell>
          <cell r="R1429" t="str">
            <v>LMurray3@schools.nyc.gov</v>
          </cell>
          <cell r="S1429" t="str">
            <v>MURRAY, LENON</v>
          </cell>
          <cell r="T1429" t="str">
            <v>LMurray3@schools.nyc.gov</v>
          </cell>
          <cell r="U1429" t="str">
            <v>Cluster 02</v>
          </cell>
          <cell r="V1429" t="str">
            <v>CL02</v>
          </cell>
          <cell r="W1429" t="str">
            <v>ZAHARAKIS, DESPINA</v>
          </cell>
          <cell r="X1429" t="str">
            <v>Cluster Leader</v>
          </cell>
          <cell r="Y1429" t="str">
            <v>718-281-3272</v>
          </cell>
          <cell r="Z1429" t="str">
            <v>N209</v>
          </cell>
          <cell r="AA1429" t="str">
            <v>CHILDREN FIRST NETWORK 209</v>
          </cell>
          <cell r="AB1429" t="str">
            <v>Wilks, Marlene</v>
          </cell>
          <cell r="AC1429" t="str">
            <v>MWilks@schools.nyc.gov</v>
          </cell>
          <cell r="AD1429" t="str">
            <v>718-281-3259</v>
          </cell>
          <cell r="AL1429" t="str">
            <v>W209</v>
          </cell>
          <cell r="AM1429" t="str">
            <v>Operational Network 209</v>
          </cell>
          <cell r="AN1429" t="str">
            <v>Wilks, Marlene</v>
          </cell>
          <cell r="AO1429" t="str">
            <v>MWilks@schools.nyc.gov</v>
          </cell>
          <cell r="AP1429" t="str">
            <v>718-281-3259</v>
          </cell>
          <cell r="AQ1429">
            <v>342900010355</v>
          </cell>
          <cell r="AR1429" t="str">
            <v>DOE</v>
          </cell>
          <cell r="AS1429" t="str">
            <v>General Academic</v>
          </cell>
          <cell r="AT1429" t="str">
            <v>PRINCIPAL</v>
          </cell>
          <cell r="AU1429" t="str">
            <v>718-977-6181</v>
          </cell>
          <cell r="AV1429" t="str">
            <v>718-977-6183</v>
          </cell>
          <cell r="AW1429">
            <v>29</v>
          </cell>
          <cell r="AX1429" t="str">
            <v>Q829</v>
          </cell>
        </row>
        <row r="1430">
          <cell r="A1430" t="str">
            <v>Q231</v>
          </cell>
          <cell r="B1430" t="str">
            <v>29Q356</v>
          </cell>
          <cell r="C1430">
            <v>29</v>
          </cell>
          <cell r="D1430" t="str">
            <v>Q356</v>
          </cell>
          <cell r="E1430" t="str">
            <v>Community Voices Middle School</v>
          </cell>
          <cell r="F1430" t="str">
            <v>145-00 SPRINGFIELD BOULEVARD</v>
          </cell>
          <cell r="G1430" t="str">
            <v>QUEENS</v>
          </cell>
          <cell r="H1430" t="str">
            <v>NY</v>
          </cell>
          <cell r="I1430">
            <v>11413</v>
          </cell>
          <cell r="J1430" t="str">
            <v>Tamra Collins</v>
          </cell>
          <cell r="K1430" t="str">
            <v>TCollins@schools.nyc.gov</v>
          </cell>
          <cell r="L1430" t="str">
            <v>Junior High-Intermediate-Middle</v>
          </cell>
          <cell r="M1430" t="str">
            <v>06,07,08,SE</v>
          </cell>
          <cell r="N1430" t="str">
            <v>06,07,08</v>
          </cell>
          <cell r="O1430" t="str">
            <v>Jul 1 2011</v>
          </cell>
          <cell r="P1430" t="str">
            <v>COMMUNITY SCHOOL DISTRICT 29</v>
          </cell>
          <cell r="Q1430" t="str">
            <v>MURRAY, LENON</v>
          </cell>
          <cell r="R1430" t="str">
            <v>LMurray3@schools.nyc.gov</v>
          </cell>
          <cell r="S1430" t="str">
            <v>MURRAY, LENON</v>
          </cell>
          <cell r="T1430" t="str">
            <v>LMurray3@schools.nyc.gov</v>
          </cell>
          <cell r="U1430" t="str">
            <v>Cluster 05 (CEI-PEA)</v>
          </cell>
          <cell r="V1430" t="str">
            <v>CL53</v>
          </cell>
          <cell r="W1430" t="str">
            <v>MALDONADO, DEBRA</v>
          </cell>
          <cell r="X1430" t="str">
            <v>Cluster Leader</v>
          </cell>
          <cell r="Y1430" t="str">
            <v>718-935-2480</v>
          </cell>
          <cell r="Z1430" t="str">
            <v>N535</v>
          </cell>
          <cell r="AA1430" t="str">
            <v>CHILDREN FIRST NETWORK 535</v>
          </cell>
          <cell r="AB1430" t="str">
            <v>COLAVITO, WILLIAM/PADVA, ELLEN</v>
          </cell>
          <cell r="AC1430" t="str">
            <v>WColavito@schools.nyc.gov; EPadva@schools.nyc.gov</v>
          </cell>
          <cell r="AL1430" t="str">
            <v>W535</v>
          </cell>
          <cell r="AM1430" t="str">
            <v>Operational Network 535</v>
          </cell>
          <cell r="AQ1430">
            <v>342900010356</v>
          </cell>
          <cell r="AR1430" t="str">
            <v>DOE</v>
          </cell>
          <cell r="AS1430" t="str">
            <v>General Academic</v>
          </cell>
          <cell r="AT1430" t="str">
            <v>PRINCIPAL</v>
          </cell>
          <cell r="AU1430" t="str">
            <v>718-977-6180</v>
          </cell>
          <cell r="AV1430" t="str">
            <v>718-977-6182</v>
          </cell>
          <cell r="AW1430">
            <v>29</v>
          </cell>
          <cell r="AX1430" t="str">
            <v>Q829</v>
          </cell>
        </row>
        <row r="1431">
          <cell r="A1431" t="str">
            <v>Q490</v>
          </cell>
          <cell r="B1431" t="str">
            <v>29Q492</v>
          </cell>
          <cell r="C1431">
            <v>29</v>
          </cell>
          <cell r="D1431" t="str">
            <v>Q492</v>
          </cell>
          <cell r="E1431" t="str">
            <v>Mathematics, Science Research and Technology Magnet High School</v>
          </cell>
          <cell r="F1431" t="str">
            <v>207- 01 116TH AVENUE</v>
          </cell>
          <cell r="G1431" t="str">
            <v>QUEENS</v>
          </cell>
          <cell r="H1431" t="str">
            <v>NY</v>
          </cell>
          <cell r="I1431">
            <v>11411</v>
          </cell>
          <cell r="J1431" t="str">
            <v>JOSE CRUZ</v>
          </cell>
          <cell r="K1431" t="str">
            <v>JCruz3@schools.nyc.gov</v>
          </cell>
          <cell r="L1431" t="str">
            <v>High school</v>
          </cell>
          <cell r="M1431" t="str">
            <v>09,10,11,12,SE</v>
          </cell>
          <cell r="N1431" t="str">
            <v>09,10,11,12</v>
          </cell>
          <cell r="O1431" t="str">
            <v>Jun 5 1996</v>
          </cell>
          <cell r="P1431" t="str">
            <v>COMMUNITY SCHOOL DISTRICT 29</v>
          </cell>
          <cell r="Q1431" t="str">
            <v>MENDEZ, JUAN</v>
          </cell>
          <cell r="R1431" t="str">
            <v>JMendez2@schools.nyc.gov</v>
          </cell>
          <cell r="U1431" t="str">
            <v>Cluster 02</v>
          </cell>
          <cell r="V1431" t="str">
            <v>CL02</v>
          </cell>
          <cell r="W1431" t="str">
            <v>ZAHARAKIS, DESPINA</v>
          </cell>
          <cell r="X1431" t="str">
            <v>Cluster Leader</v>
          </cell>
          <cell r="Y1431" t="str">
            <v>718-281-3272</v>
          </cell>
          <cell r="Z1431" t="str">
            <v>N201</v>
          </cell>
          <cell r="AA1431" t="str">
            <v>CHILDREN FIRST NETWORK 201</v>
          </cell>
          <cell r="AB1431" t="str">
            <v>Zaza, Joseph</v>
          </cell>
          <cell r="AC1431" t="str">
            <v>JZaza@schools.nyc.gov</v>
          </cell>
          <cell r="AD1431" t="str">
            <v>718-281-7520</v>
          </cell>
          <cell r="AE1431" t="str">
            <v>AF19</v>
          </cell>
          <cell r="AH1431" t="str">
            <v>HS02</v>
          </cell>
          <cell r="AI1431" t="str">
            <v>HS Network 02</v>
          </cell>
          <cell r="AJ1431" t="str">
            <v>MENDEZ, JUAN</v>
          </cell>
          <cell r="AK1431" t="str">
            <v>JMendez2@schools.nyc.gov</v>
          </cell>
          <cell r="AL1431" t="str">
            <v>W201</v>
          </cell>
          <cell r="AM1431" t="str">
            <v>Operational Network 201</v>
          </cell>
          <cell r="AN1431" t="str">
            <v>Zaza, Joseph</v>
          </cell>
          <cell r="AO1431" t="str">
            <v>JZaza@schools.nyc.gov</v>
          </cell>
          <cell r="AP1431" t="str">
            <v>718-281-7520</v>
          </cell>
          <cell r="AQ1431">
            <v>342900011492</v>
          </cell>
          <cell r="AR1431" t="str">
            <v>DOE</v>
          </cell>
          <cell r="AS1431" t="str">
            <v>General Academic</v>
          </cell>
          <cell r="AT1431" t="str">
            <v>PRINCIPAL</v>
          </cell>
          <cell r="AU1431" t="str">
            <v>718-978-1837</v>
          </cell>
          <cell r="AV1431" t="str">
            <v>718-978-2063</v>
          </cell>
          <cell r="AW1431">
            <v>29</v>
          </cell>
          <cell r="AX1431" t="str">
            <v>Q829</v>
          </cell>
        </row>
        <row r="1432">
          <cell r="A1432" t="str">
            <v>Q490</v>
          </cell>
          <cell r="B1432" t="str">
            <v>29Q494</v>
          </cell>
          <cell r="C1432">
            <v>29</v>
          </cell>
          <cell r="D1432" t="str">
            <v>Q494</v>
          </cell>
          <cell r="E1432" t="str">
            <v>Law, Government and Community Service High School</v>
          </cell>
          <cell r="F1432" t="str">
            <v>207- 01 116TH AVENUE</v>
          </cell>
          <cell r="G1432" t="str">
            <v>QUEENS</v>
          </cell>
          <cell r="H1432" t="str">
            <v>NY</v>
          </cell>
          <cell r="I1432">
            <v>11411</v>
          </cell>
          <cell r="J1432" t="str">
            <v>Donna Delfyett White</v>
          </cell>
          <cell r="K1432" t="str">
            <v>DWhite3@schools.nyc.gov</v>
          </cell>
          <cell r="L1432" t="str">
            <v>High school</v>
          </cell>
          <cell r="M1432" t="str">
            <v>09,10,11,12,SE</v>
          </cell>
          <cell r="N1432" t="str">
            <v>09,10,11,12</v>
          </cell>
          <cell r="O1432" t="str">
            <v>Jun 5 1996</v>
          </cell>
          <cell r="P1432" t="str">
            <v>COMMUNITY SCHOOL DISTRICT 29</v>
          </cell>
          <cell r="Q1432" t="str">
            <v>HALLETT, DENISE</v>
          </cell>
          <cell r="R1432" t="str">
            <v>DHallet@schools.nyc.gov</v>
          </cell>
          <cell r="U1432" t="str">
            <v>Cluster 06</v>
          </cell>
          <cell r="V1432" t="str">
            <v>CL06</v>
          </cell>
          <cell r="W1432" t="str">
            <v>Ruiz, Jose</v>
          </cell>
          <cell r="X1432" t="str">
            <v>Cluster Leader</v>
          </cell>
          <cell r="Y1432" t="str">
            <v>718-828-7776</v>
          </cell>
          <cell r="Z1432" t="str">
            <v>N610</v>
          </cell>
          <cell r="AA1432" t="str">
            <v>CHILDREN FIRST NETWORK 610</v>
          </cell>
          <cell r="AB1432" t="str">
            <v>Steven Chernigoff</v>
          </cell>
          <cell r="AC1432" t="str">
            <v>SCherni@schools.nyc.gov</v>
          </cell>
          <cell r="AD1432" t="str">
            <v>718-828-3159</v>
          </cell>
          <cell r="AH1432" t="str">
            <v>HS09</v>
          </cell>
          <cell r="AI1432" t="str">
            <v>HS Network 09</v>
          </cell>
          <cell r="AJ1432" t="str">
            <v>HALLETT, DENISE</v>
          </cell>
          <cell r="AK1432" t="str">
            <v>DHallet@schools.nyc.gov</v>
          </cell>
          <cell r="AL1432" t="str">
            <v>W610</v>
          </cell>
          <cell r="AM1432" t="str">
            <v>Operational Network 610</v>
          </cell>
          <cell r="AQ1432">
            <v>342900011494</v>
          </cell>
          <cell r="AR1432" t="str">
            <v>DOE</v>
          </cell>
          <cell r="AS1432" t="str">
            <v>General Academic</v>
          </cell>
          <cell r="AT1432" t="str">
            <v>PRINCIPAL</v>
          </cell>
          <cell r="AU1432" t="str">
            <v>718-978-6432</v>
          </cell>
          <cell r="AV1432" t="str">
            <v>718-978-6749</v>
          </cell>
          <cell r="AW1432">
            <v>29</v>
          </cell>
          <cell r="AX1432" t="str">
            <v>Q829</v>
          </cell>
        </row>
        <row r="1433">
          <cell r="A1433" t="str">
            <v>Q490</v>
          </cell>
          <cell r="B1433" t="str">
            <v>29Q496</v>
          </cell>
          <cell r="C1433">
            <v>29</v>
          </cell>
          <cell r="D1433" t="str">
            <v>Q496</v>
          </cell>
          <cell r="E1433" t="str">
            <v>Business, Computer Applications &amp; Entrepreneurship High School</v>
          </cell>
          <cell r="F1433" t="str">
            <v>207- 01 116TH AVENUE</v>
          </cell>
          <cell r="G1433" t="str">
            <v>QUEENS</v>
          </cell>
          <cell r="H1433" t="str">
            <v>NY</v>
          </cell>
          <cell r="I1433">
            <v>11411</v>
          </cell>
          <cell r="J1433" t="str">
            <v>Lynne Callender</v>
          </cell>
          <cell r="K1433" t="str">
            <v>LCallen2@schools.nyc.gov</v>
          </cell>
          <cell r="L1433" t="str">
            <v>High school</v>
          </cell>
          <cell r="M1433" t="str">
            <v>09,10,11,12</v>
          </cell>
          <cell r="N1433" t="str">
            <v>09,10,11,12</v>
          </cell>
          <cell r="O1433" t="str">
            <v>Jun 5 1996</v>
          </cell>
          <cell r="P1433" t="str">
            <v>COMMUNITY SCHOOL DISTRICT 29</v>
          </cell>
          <cell r="Q1433" t="str">
            <v>HALLETT, DENISE</v>
          </cell>
          <cell r="R1433" t="str">
            <v>DHallet@schools.nyc.gov</v>
          </cell>
          <cell r="U1433" t="str">
            <v>Cluster 06</v>
          </cell>
          <cell r="V1433" t="str">
            <v>CL06</v>
          </cell>
          <cell r="W1433" t="str">
            <v>Ruiz, Jose</v>
          </cell>
          <cell r="X1433" t="str">
            <v>Cluster Leader</v>
          </cell>
          <cell r="Y1433" t="str">
            <v>718-828-7776</v>
          </cell>
          <cell r="Z1433" t="str">
            <v>N610</v>
          </cell>
          <cell r="AA1433" t="str">
            <v>CHILDREN FIRST NETWORK 610</v>
          </cell>
          <cell r="AB1433" t="str">
            <v>Steven Chernigoff</v>
          </cell>
          <cell r="AC1433" t="str">
            <v>SCherni@schools.nyc.gov</v>
          </cell>
          <cell r="AD1433" t="str">
            <v>718-828-3159</v>
          </cell>
          <cell r="AH1433" t="str">
            <v>HS09</v>
          </cell>
          <cell r="AI1433" t="str">
            <v>HS Network 09</v>
          </cell>
          <cell r="AJ1433" t="str">
            <v>HALLETT, DENISE</v>
          </cell>
          <cell r="AK1433" t="str">
            <v>DHallet@schools.nyc.gov</v>
          </cell>
          <cell r="AL1433" t="str">
            <v>W610</v>
          </cell>
          <cell r="AM1433" t="str">
            <v>Operational Network 610</v>
          </cell>
          <cell r="AQ1433">
            <v>342900011496</v>
          </cell>
          <cell r="AR1433" t="str">
            <v>DOE</v>
          </cell>
          <cell r="AS1433" t="str">
            <v>General Academic</v>
          </cell>
          <cell r="AT1433" t="str">
            <v>PRINCIPAL</v>
          </cell>
          <cell r="AU1433" t="str">
            <v>718-978-2807</v>
          </cell>
          <cell r="AV1433" t="str">
            <v>718-978-3402</v>
          </cell>
          <cell r="AW1433">
            <v>29</v>
          </cell>
          <cell r="AX1433" t="str">
            <v>Q829</v>
          </cell>
        </row>
        <row r="1434">
          <cell r="A1434" t="str">
            <v>Q490</v>
          </cell>
          <cell r="B1434" t="str">
            <v>29Q498</v>
          </cell>
          <cell r="C1434">
            <v>29</v>
          </cell>
          <cell r="D1434" t="str">
            <v>Q498</v>
          </cell>
          <cell r="E1434" t="str">
            <v>Humanities &amp; Arts Magnet High School</v>
          </cell>
          <cell r="F1434" t="str">
            <v>207- 01 116TH AVENUE</v>
          </cell>
          <cell r="G1434" t="str">
            <v>QUEENS</v>
          </cell>
          <cell r="H1434" t="str">
            <v>NY</v>
          </cell>
          <cell r="I1434">
            <v>11411</v>
          </cell>
          <cell r="J1434" t="str">
            <v>ROSEMARIE OMARD</v>
          </cell>
          <cell r="K1434" t="str">
            <v>ROmard@schools.nyc.gov</v>
          </cell>
          <cell r="L1434" t="str">
            <v>High school</v>
          </cell>
          <cell r="M1434" t="str">
            <v>09,10,11,12,SE</v>
          </cell>
          <cell r="N1434" t="str">
            <v>09,10,11,12</v>
          </cell>
          <cell r="O1434" t="str">
            <v>Jun 5 1996</v>
          </cell>
          <cell r="P1434" t="str">
            <v>COMMUNITY SCHOOL DISTRICT 29</v>
          </cell>
          <cell r="Q1434" t="str">
            <v>MENDEZ, JUAN</v>
          </cell>
          <cell r="R1434" t="str">
            <v>JMendez2@schools.nyc.gov</v>
          </cell>
          <cell r="U1434" t="str">
            <v>Cluster 02</v>
          </cell>
          <cell r="V1434" t="str">
            <v>CL02</v>
          </cell>
          <cell r="W1434" t="str">
            <v>ZAHARAKIS, DESPINA</v>
          </cell>
          <cell r="X1434" t="str">
            <v>Cluster Leader</v>
          </cell>
          <cell r="Y1434" t="str">
            <v>718-281-3272</v>
          </cell>
          <cell r="Z1434" t="str">
            <v>N201</v>
          </cell>
          <cell r="AA1434" t="str">
            <v>CHILDREN FIRST NETWORK 201</v>
          </cell>
          <cell r="AB1434" t="str">
            <v>Zaza, Joseph</v>
          </cell>
          <cell r="AC1434" t="str">
            <v>JZaza@schools.nyc.gov</v>
          </cell>
          <cell r="AD1434" t="str">
            <v>718-281-7520</v>
          </cell>
          <cell r="AH1434" t="str">
            <v>HS02</v>
          </cell>
          <cell r="AI1434" t="str">
            <v>HS Network 02</v>
          </cell>
          <cell r="AJ1434" t="str">
            <v>MENDEZ, JUAN</v>
          </cell>
          <cell r="AK1434" t="str">
            <v>JMendez2@schools.nyc.gov</v>
          </cell>
          <cell r="AL1434" t="str">
            <v>W201</v>
          </cell>
          <cell r="AM1434" t="str">
            <v>Operational Network 201</v>
          </cell>
          <cell r="AN1434" t="str">
            <v>Zaza, Joseph</v>
          </cell>
          <cell r="AO1434" t="str">
            <v>JZaza@schools.nyc.gov</v>
          </cell>
          <cell r="AP1434" t="str">
            <v>718-281-7520</v>
          </cell>
          <cell r="AQ1434">
            <v>342900011498</v>
          </cell>
          <cell r="AR1434" t="str">
            <v>DOE</v>
          </cell>
          <cell r="AS1434" t="str">
            <v>General Academic</v>
          </cell>
          <cell r="AT1434" t="str">
            <v>PRINCIPAL</v>
          </cell>
          <cell r="AU1434" t="str">
            <v>718-978-2135</v>
          </cell>
          <cell r="AV1434" t="str">
            <v>718-978-2309</v>
          </cell>
          <cell r="AW1434">
            <v>29</v>
          </cell>
          <cell r="AX1434" t="str">
            <v>Q829</v>
          </cell>
        </row>
        <row r="1435">
          <cell r="A1435" t="str">
            <v>Q002</v>
          </cell>
          <cell r="B1435" t="str">
            <v>30Q002</v>
          </cell>
          <cell r="C1435">
            <v>30</v>
          </cell>
          <cell r="D1435" t="str">
            <v>Q002</v>
          </cell>
          <cell r="E1435" t="str">
            <v>P.S. 002 Alfred Zimberg</v>
          </cell>
          <cell r="F1435" t="str">
            <v>75-10 21 AVENUE</v>
          </cell>
          <cell r="G1435" t="str">
            <v>QUEENS</v>
          </cell>
          <cell r="H1435" t="str">
            <v>NY</v>
          </cell>
          <cell r="I1435">
            <v>11370</v>
          </cell>
          <cell r="J1435" t="str">
            <v>JOSEPH TADDEO</v>
          </cell>
          <cell r="K1435" t="str">
            <v>JTaddeo@schools.nyc.gov</v>
          </cell>
          <cell r="L1435" t="str">
            <v>Elementary</v>
          </cell>
          <cell r="M1435" t="str">
            <v>0K,01,02,03,04,05,SE</v>
          </cell>
          <cell r="N1435" t="str">
            <v>0K,01,02,03,04,05</v>
          </cell>
          <cell r="O1435" t="str">
            <v>Jul 1 1936</v>
          </cell>
          <cell r="P1435" t="str">
            <v>COMMUNITY SCHOOL DISTRICT 30</v>
          </cell>
          <cell r="Q1435" t="str">
            <v>COMPOSTO, PHILIP</v>
          </cell>
          <cell r="R1435" t="str">
            <v>PCompos@schools.nyc.gov</v>
          </cell>
          <cell r="S1435" t="str">
            <v>COMPOSTO, PHILIP</v>
          </cell>
          <cell r="T1435" t="str">
            <v>PCompos@schools.nyc.gov</v>
          </cell>
          <cell r="U1435" t="str">
            <v>Cluster 02</v>
          </cell>
          <cell r="V1435" t="str">
            <v>CL02</v>
          </cell>
          <cell r="W1435" t="str">
            <v>ZAHARAKIS, DESPINA</v>
          </cell>
          <cell r="X1435" t="str">
            <v>Cluster Leader</v>
          </cell>
          <cell r="Y1435" t="str">
            <v>718-281-3272</v>
          </cell>
          <cell r="Z1435" t="str">
            <v>N202</v>
          </cell>
          <cell r="AA1435" t="str">
            <v>CHILDREN FIRST NETWORK 202</v>
          </cell>
          <cell r="AB1435" t="str">
            <v>Di Maggio, Nancy</v>
          </cell>
          <cell r="AC1435" t="str">
            <v>NDiMagg@schools.nyc.gov</v>
          </cell>
          <cell r="AD1435" t="str">
            <v>718-281-3415</v>
          </cell>
          <cell r="AE1435" t="str">
            <v>AF41</v>
          </cell>
          <cell r="AL1435" t="str">
            <v>W202</v>
          </cell>
          <cell r="AM1435" t="str">
            <v>Operational Network 202</v>
          </cell>
          <cell r="AN1435" t="str">
            <v>Di Maggio, Nancy</v>
          </cell>
          <cell r="AO1435" t="str">
            <v>NDiMagg@schools.nyc.gov</v>
          </cell>
          <cell r="AP1435" t="str">
            <v>718-281-3415</v>
          </cell>
          <cell r="AQ1435">
            <v>343000010002</v>
          </cell>
          <cell r="AR1435" t="str">
            <v>DOE</v>
          </cell>
          <cell r="AS1435" t="str">
            <v>General Academic</v>
          </cell>
          <cell r="AT1435" t="str">
            <v>PRINCIPAL</v>
          </cell>
          <cell r="AU1435" t="str">
            <v>718-728-1459</v>
          </cell>
          <cell r="AV1435" t="str">
            <v>718-274-4332</v>
          </cell>
          <cell r="AW1435">
            <v>30</v>
          </cell>
          <cell r="AX1435" t="str">
            <v>Q830</v>
          </cell>
        </row>
        <row r="1436">
          <cell r="A1436" t="str">
            <v>Q010</v>
          </cell>
          <cell r="B1436" t="str">
            <v>30Q010</v>
          </cell>
          <cell r="C1436">
            <v>30</v>
          </cell>
          <cell r="D1436" t="str">
            <v>Q010</v>
          </cell>
          <cell r="E1436" t="str">
            <v>I.S. 010 Horace Greeley</v>
          </cell>
          <cell r="F1436" t="str">
            <v>45-11 31ST AVE</v>
          </cell>
          <cell r="G1436" t="str">
            <v>QUEENS</v>
          </cell>
          <cell r="H1436" t="str">
            <v>NY</v>
          </cell>
          <cell r="I1436">
            <v>11103</v>
          </cell>
          <cell r="J1436" t="str">
            <v>CLEMENTE LOPES</v>
          </cell>
          <cell r="K1436" t="str">
            <v>CLopes@schools.nyc.gov</v>
          </cell>
          <cell r="L1436" t="str">
            <v>Junior High-Intermediate-Middle</v>
          </cell>
          <cell r="M1436" t="str">
            <v>06,07,08,SE</v>
          </cell>
          <cell r="N1436" t="str">
            <v>06,07,08</v>
          </cell>
          <cell r="O1436" t="str">
            <v>Jul 1 1939</v>
          </cell>
          <cell r="P1436" t="str">
            <v>COMMUNITY SCHOOL DISTRICT 30</v>
          </cell>
          <cell r="Q1436" t="str">
            <v>COMPOSTO, PHILIP</v>
          </cell>
          <cell r="R1436" t="str">
            <v>PCompos@schools.nyc.gov</v>
          </cell>
          <cell r="S1436" t="str">
            <v>COMPOSTO, PHILIP</v>
          </cell>
          <cell r="T1436" t="str">
            <v>PCompos@schools.nyc.gov</v>
          </cell>
          <cell r="U1436" t="str">
            <v>Cluster 02</v>
          </cell>
          <cell r="V1436" t="str">
            <v>CL02</v>
          </cell>
          <cell r="W1436" t="str">
            <v>ZAHARAKIS, DESPINA</v>
          </cell>
          <cell r="X1436" t="str">
            <v>Cluster Leader</v>
          </cell>
          <cell r="Y1436" t="str">
            <v>718-281-3272</v>
          </cell>
          <cell r="Z1436" t="str">
            <v>N208</v>
          </cell>
          <cell r="AA1436" t="str">
            <v>CHILDREN FIRST NETWORK 208</v>
          </cell>
          <cell r="AB1436" t="str">
            <v>Purus, Daniel</v>
          </cell>
          <cell r="AC1436" t="str">
            <v>DPurus@schools.nyc.gov</v>
          </cell>
          <cell r="AD1436" t="str">
            <v>718-281-3498</v>
          </cell>
          <cell r="AE1436" t="str">
            <v>AF46</v>
          </cell>
          <cell r="AL1436" t="str">
            <v>W208</v>
          </cell>
          <cell r="AM1436" t="str">
            <v>Operational Network 208</v>
          </cell>
          <cell r="AN1436" t="str">
            <v>Purus, Daniel</v>
          </cell>
          <cell r="AO1436" t="str">
            <v>DPurus@schools.nyc.gov</v>
          </cell>
          <cell r="AP1436" t="str">
            <v>718-281-3498</v>
          </cell>
          <cell r="AQ1436">
            <v>343000010010</v>
          </cell>
          <cell r="AR1436" t="str">
            <v>DOE</v>
          </cell>
          <cell r="AS1436" t="str">
            <v>General Academic</v>
          </cell>
          <cell r="AT1436" t="str">
            <v>PRINCIPAL</v>
          </cell>
          <cell r="AU1436" t="str">
            <v>718-278-7054</v>
          </cell>
          <cell r="AV1436" t="str">
            <v>718-274-1578</v>
          </cell>
          <cell r="AW1436">
            <v>30</v>
          </cell>
          <cell r="AX1436" t="str">
            <v>Q830</v>
          </cell>
        </row>
        <row r="1437">
          <cell r="A1437" t="str">
            <v>Q011</v>
          </cell>
          <cell r="B1437" t="str">
            <v>30Q011</v>
          </cell>
          <cell r="C1437">
            <v>30</v>
          </cell>
          <cell r="D1437" t="str">
            <v>Q011</v>
          </cell>
          <cell r="E1437" t="str">
            <v>P.S. 011 Kathryn Phelan</v>
          </cell>
          <cell r="F1437" t="str">
            <v>54-25 SKILLMAN AVENUE</v>
          </cell>
          <cell r="G1437" t="str">
            <v>QUEENS</v>
          </cell>
          <cell r="H1437" t="str">
            <v>NY</v>
          </cell>
          <cell r="I1437">
            <v>11377</v>
          </cell>
          <cell r="J1437" t="str">
            <v>ANNA EFKARPIDES</v>
          </cell>
          <cell r="K1437" t="str">
            <v>AEfkarpides@schools.nyc.gov</v>
          </cell>
          <cell r="L1437" t="str">
            <v>Elementary</v>
          </cell>
          <cell r="M1437" t="str">
            <v>0K,01,02,03,04,05,06,SE</v>
          </cell>
          <cell r="N1437" t="str">
            <v>0K,01,02,03,04,05,06</v>
          </cell>
          <cell r="O1437" t="str">
            <v>Jul 1 1952</v>
          </cell>
          <cell r="P1437" t="str">
            <v>COMMUNITY SCHOOL DISTRICT 30</v>
          </cell>
          <cell r="Q1437" t="str">
            <v>COMPOSTO, PHILIP</v>
          </cell>
          <cell r="R1437" t="str">
            <v>PCompos@schools.nyc.gov</v>
          </cell>
          <cell r="S1437" t="str">
            <v>COMPOSTO, PHILIP</v>
          </cell>
          <cell r="T1437" t="str">
            <v>PCompos@schools.nyc.gov</v>
          </cell>
          <cell r="U1437" t="str">
            <v>Cluster 02</v>
          </cell>
          <cell r="V1437" t="str">
            <v>CL02</v>
          </cell>
          <cell r="W1437" t="str">
            <v>ZAHARAKIS, DESPINA</v>
          </cell>
          <cell r="X1437" t="str">
            <v>Cluster Leader</v>
          </cell>
          <cell r="Y1437" t="str">
            <v>718-281-3272</v>
          </cell>
          <cell r="Z1437" t="str">
            <v>N202</v>
          </cell>
          <cell r="AA1437" t="str">
            <v>CHILDREN FIRST NETWORK 202</v>
          </cell>
          <cell r="AB1437" t="str">
            <v>Di Maggio, Nancy</v>
          </cell>
          <cell r="AC1437" t="str">
            <v>NDiMagg@schools.nyc.gov</v>
          </cell>
          <cell r="AD1437" t="str">
            <v>718-281-3415</v>
          </cell>
          <cell r="AE1437" t="str">
            <v>AF41</v>
          </cell>
          <cell r="AL1437" t="str">
            <v>W202</v>
          </cell>
          <cell r="AM1437" t="str">
            <v>Operational Network 202</v>
          </cell>
          <cell r="AN1437" t="str">
            <v>Di Maggio, Nancy</v>
          </cell>
          <cell r="AO1437" t="str">
            <v>NDiMagg@schools.nyc.gov</v>
          </cell>
          <cell r="AP1437" t="str">
            <v>718-281-3415</v>
          </cell>
          <cell r="AQ1437">
            <v>343000010011</v>
          </cell>
          <cell r="AR1437" t="str">
            <v>DOE</v>
          </cell>
          <cell r="AS1437" t="str">
            <v>General Academic</v>
          </cell>
          <cell r="AT1437" t="str">
            <v>PRINCIPAL</v>
          </cell>
          <cell r="AU1437" t="str">
            <v>718-779-2090</v>
          </cell>
          <cell r="AV1437" t="str">
            <v>718-458-6362</v>
          </cell>
          <cell r="AW1437">
            <v>30</v>
          </cell>
          <cell r="AX1437" t="str">
            <v>Q830</v>
          </cell>
        </row>
        <row r="1438">
          <cell r="A1438" t="str">
            <v>Q017</v>
          </cell>
          <cell r="B1438" t="str">
            <v>30Q017</v>
          </cell>
          <cell r="C1438">
            <v>30</v>
          </cell>
          <cell r="D1438" t="str">
            <v>Q017</v>
          </cell>
          <cell r="E1438" t="str">
            <v>P.S. 017 Henry David Thoreau</v>
          </cell>
          <cell r="F1438" t="str">
            <v>28-37 29 STREET</v>
          </cell>
          <cell r="G1438" t="str">
            <v>QUEENS</v>
          </cell>
          <cell r="H1438" t="str">
            <v>NY</v>
          </cell>
          <cell r="I1438">
            <v>11102</v>
          </cell>
          <cell r="J1438" t="str">
            <v>Rebecca Heyward</v>
          </cell>
          <cell r="K1438" t="str">
            <v>RHeyward@schools.nyc.gov</v>
          </cell>
          <cell r="L1438" t="str">
            <v>Elementary</v>
          </cell>
          <cell r="M1438" t="str">
            <v>PK,0K,01,02,03,04,05,SE</v>
          </cell>
          <cell r="N1438" t="str">
            <v>PK,0K,01,02,03,04,05</v>
          </cell>
          <cell r="O1438" t="str">
            <v>Jul 1 1967</v>
          </cell>
          <cell r="P1438" t="str">
            <v>COMMUNITY SCHOOL DISTRICT 30</v>
          </cell>
          <cell r="Q1438" t="str">
            <v>COMPOSTO, PHILIP</v>
          </cell>
          <cell r="R1438" t="str">
            <v>PCompos@schools.nyc.gov</v>
          </cell>
          <cell r="S1438" t="str">
            <v>COMPOSTO, PHILIP</v>
          </cell>
          <cell r="T1438" t="str">
            <v>PCompos@schools.nyc.gov</v>
          </cell>
          <cell r="U1438" t="str">
            <v>Cluster 04</v>
          </cell>
          <cell r="V1438" t="str">
            <v>CL04</v>
          </cell>
          <cell r="W1438" t="str">
            <v>GROLL, CHRISTOP</v>
          </cell>
          <cell r="X1438" t="str">
            <v>Cluster Leader</v>
          </cell>
          <cell r="Y1438" t="str">
            <v>917-822-9756</v>
          </cell>
          <cell r="Z1438" t="str">
            <v>N410</v>
          </cell>
          <cell r="AA1438" t="str">
            <v>CHILDREN FIRST NETWORK 410</v>
          </cell>
          <cell r="AB1438" t="str">
            <v>GROLL, CHRISTOP</v>
          </cell>
          <cell r="AC1438" t="str">
            <v>CGroll@schools.nyc.gov</v>
          </cell>
          <cell r="AD1438" t="str">
            <v>917-822-9756</v>
          </cell>
          <cell r="AE1438" t="str">
            <v>AF41</v>
          </cell>
          <cell r="AL1438" t="str">
            <v>W410</v>
          </cell>
          <cell r="AM1438" t="str">
            <v>Operational Network 410</v>
          </cell>
          <cell r="AQ1438">
            <v>343000010017</v>
          </cell>
          <cell r="AR1438" t="str">
            <v>DOE</v>
          </cell>
          <cell r="AS1438" t="str">
            <v>General Academic</v>
          </cell>
          <cell r="AT1438" t="str">
            <v>PRINCIPAL</v>
          </cell>
          <cell r="AU1438" t="str">
            <v>718-278-1220</v>
          </cell>
          <cell r="AV1438" t="str">
            <v>718-278-8257</v>
          </cell>
          <cell r="AW1438">
            <v>30</v>
          </cell>
          <cell r="AX1438" t="str">
            <v>Q830</v>
          </cell>
        </row>
        <row r="1439">
          <cell r="A1439" t="str">
            <v>Q069</v>
          </cell>
          <cell r="B1439" t="str">
            <v>30Q069</v>
          </cell>
          <cell r="C1439">
            <v>30</v>
          </cell>
          <cell r="D1439" t="str">
            <v>Q069</v>
          </cell>
          <cell r="E1439" t="str">
            <v>P.S. 069 Jackson Heights</v>
          </cell>
          <cell r="F1439" t="str">
            <v>77-02 37 AVENUE</v>
          </cell>
          <cell r="G1439" t="str">
            <v>QUEENS</v>
          </cell>
          <cell r="H1439" t="str">
            <v>NY</v>
          </cell>
          <cell r="I1439">
            <v>11372</v>
          </cell>
          <cell r="J1439" t="str">
            <v>MARTHA VAZQUEZ</v>
          </cell>
          <cell r="K1439" t="str">
            <v>mvazque11@schools.nyc.gov</v>
          </cell>
          <cell r="L1439" t="str">
            <v>Elementary</v>
          </cell>
          <cell r="M1439" t="str">
            <v>PK,0K,01,02,03,04,05,SE</v>
          </cell>
          <cell r="N1439" t="str">
            <v>PK,0K,01,02,03,04,05</v>
          </cell>
          <cell r="O1439" t="str">
            <v>Jul 1 1924</v>
          </cell>
          <cell r="P1439" t="str">
            <v>COMMUNITY SCHOOL DISTRICT 30</v>
          </cell>
          <cell r="Q1439" t="str">
            <v>COMPOSTO, PHILIP</v>
          </cell>
          <cell r="R1439" t="str">
            <v>PCompos@schools.nyc.gov</v>
          </cell>
          <cell r="S1439" t="str">
            <v>COMPOSTO, PHILIP</v>
          </cell>
          <cell r="T1439" t="str">
            <v>PCompos@schools.nyc.gov</v>
          </cell>
          <cell r="U1439" t="str">
            <v>Cluster 04</v>
          </cell>
          <cell r="V1439" t="str">
            <v>CL04</v>
          </cell>
          <cell r="W1439" t="str">
            <v>GROLL, CHRISTOP</v>
          </cell>
          <cell r="X1439" t="str">
            <v>Cluster Leader</v>
          </cell>
          <cell r="Y1439" t="str">
            <v>917-822-9756</v>
          </cell>
          <cell r="Z1439" t="str">
            <v>N410</v>
          </cell>
          <cell r="AA1439" t="str">
            <v>CHILDREN FIRST NETWORK 410</v>
          </cell>
          <cell r="AB1439" t="str">
            <v>GROLL, CHRISTOP</v>
          </cell>
          <cell r="AC1439" t="str">
            <v>CGroll@schools.nyc.gov</v>
          </cell>
          <cell r="AD1439" t="str">
            <v>917-822-9756</v>
          </cell>
          <cell r="AE1439" t="str">
            <v>AF13</v>
          </cell>
          <cell r="AL1439" t="str">
            <v>W410</v>
          </cell>
          <cell r="AM1439" t="str">
            <v>Operational Network 410</v>
          </cell>
          <cell r="AQ1439">
            <v>343000010069</v>
          </cell>
          <cell r="AR1439" t="str">
            <v>DOE</v>
          </cell>
          <cell r="AS1439" t="str">
            <v>General Academic</v>
          </cell>
          <cell r="AT1439" t="str">
            <v>PRINCIPAL</v>
          </cell>
          <cell r="AU1439" t="str">
            <v>718-424-7700</v>
          </cell>
          <cell r="AV1439" t="str">
            <v>718-458-6567</v>
          </cell>
          <cell r="AW1439">
            <v>30</v>
          </cell>
          <cell r="AX1439" t="str">
            <v>Q830</v>
          </cell>
        </row>
        <row r="1440">
          <cell r="A1440" t="str">
            <v>Q070</v>
          </cell>
          <cell r="B1440" t="str">
            <v>30Q070</v>
          </cell>
          <cell r="C1440">
            <v>30</v>
          </cell>
          <cell r="D1440" t="str">
            <v>Q070</v>
          </cell>
          <cell r="E1440" t="str">
            <v>P.S. 070 Queens</v>
          </cell>
          <cell r="F1440" t="str">
            <v>30-45 42 STREET</v>
          </cell>
          <cell r="G1440" t="str">
            <v>QUEENS</v>
          </cell>
          <cell r="H1440" t="str">
            <v>NY</v>
          </cell>
          <cell r="I1440">
            <v>11103</v>
          </cell>
          <cell r="J1440" t="str">
            <v>Donna Geller</v>
          </cell>
          <cell r="K1440" t="str">
            <v>DGeller@schools.nyc.gov</v>
          </cell>
          <cell r="L1440" t="str">
            <v>Elementary</v>
          </cell>
          <cell r="M1440" t="str">
            <v>PK,0K,01,02,03,04,05,SE</v>
          </cell>
          <cell r="N1440" t="str">
            <v>PK,0K,01,02,03,04,05</v>
          </cell>
          <cell r="O1440" t="str">
            <v>Jul 1 1924</v>
          </cell>
          <cell r="P1440" t="str">
            <v>COMMUNITY SCHOOL DISTRICT 30</v>
          </cell>
          <cell r="Q1440" t="str">
            <v>COMPOSTO, PHILIP</v>
          </cell>
          <cell r="R1440" t="str">
            <v>PCompos@schools.nyc.gov</v>
          </cell>
          <cell r="S1440" t="str">
            <v>COMPOSTO, PHILIP</v>
          </cell>
          <cell r="T1440" t="str">
            <v>PCompos@schools.nyc.gov</v>
          </cell>
          <cell r="U1440" t="str">
            <v>Cluster 02</v>
          </cell>
          <cell r="V1440" t="str">
            <v>CL02</v>
          </cell>
          <cell r="W1440" t="str">
            <v>ZAHARAKIS, DESPINA</v>
          </cell>
          <cell r="X1440" t="str">
            <v>Cluster Leader</v>
          </cell>
          <cell r="Y1440" t="str">
            <v>718-281-3272</v>
          </cell>
          <cell r="Z1440" t="str">
            <v>N202</v>
          </cell>
          <cell r="AA1440" t="str">
            <v>CHILDREN FIRST NETWORK 202</v>
          </cell>
          <cell r="AB1440" t="str">
            <v>Di Maggio, Nancy</v>
          </cell>
          <cell r="AC1440" t="str">
            <v>NDiMagg@schools.nyc.gov</v>
          </cell>
          <cell r="AD1440" t="str">
            <v>718-281-3415</v>
          </cell>
          <cell r="AE1440" t="str">
            <v>AF41</v>
          </cell>
          <cell r="AL1440" t="str">
            <v>W202</v>
          </cell>
          <cell r="AM1440" t="str">
            <v>Operational Network 202</v>
          </cell>
          <cell r="AN1440" t="str">
            <v>Di Maggio, Nancy</v>
          </cell>
          <cell r="AO1440" t="str">
            <v>NDiMagg@schools.nyc.gov</v>
          </cell>
          <cell r="AP1440" t="str">
            <v>718-281-3415</v>
          </cell>
          <cell r="AQ1440">
            <v>343000010070</v>
          </cell>
          <cell r="AR1440" t="str">
            <v>DOE</v>
          </cell>
          <cell r="AS1440" t="str">
            <v>General Academic</v>
          </cell>
          <cell r="AT1440" t="str">
            <v>PRINCIPAL</v>
          </cell>
          <cell r="AU1440" t="str">
            <v>718-728-4646</v>
          </cell>
          <cell r="AV1440" t="str">
            <v>718-728-5817</v>
          </cell>
          <cell r="AW1440">
            <v>30</v>
          </cell>
          <cell r="AX1440" t="str">
            <v>Q830</v>
          </cell>
        </row>
        <row r="1441">
          <cell r="A1441" t="str">
            <v>Q076</v>
          </cell>
          <cell r="B1441" t="str">
            <v>30Q076</v>
          </cell>
          <cell r="C1441">
            <v>30</v>
          </cell>
          <cell r="D1441" t="str">
            <v>Q076</v>
          </cell>
          <cell r="E1441" t="str">
            <v>P.S. 076 William Hallet</v>
          </cell>
          <cell r="F1441" t="str">
            <v>36-36 10 STREET</v>
          </cell>
          <cell r="G1441" t="str">
            <v>QUEENS</v>
          </cell>
          <cell r="H1441" t="str">
            <v>NY</v>
          </cell>
          <cell r="I1441">
            <v>11106</v>
          </cell>
          <cell r="J1441" t="str">
            <v>MARY SCHAFENBERG</v>
          </cell>
          <cell r="K1441" t="str">
            <v>MSchafe@schools.nyc.gov</v>
          </cell>
          <cell r="L1441" t="str">
            <v>Elementary</v>
          </cell>
          <cell r="M1441" t="str">
            <v>PK,0K,01,02,03,04,05,SE</v>
          </cell>
          <cell r="N1441" t="str">
            <v>PK,0K,01,02,03,04,05</v>
          </cell>
          <cell r="O1441" t="str">
            <v>Jul 1 1966</v>
          </cell>
          <cell r="P1441" t="str">
            <v>COMMUNITY SCHOOL DISTRICT 30</v>
          </cell>
          <cell r="Q1441" t="str">
            <v>COMPOSTO, PHILIP</v>
          </cell>
          <cell r="R1441" t="str">
            <v>PCompos@schools.nyc.gov</v>
          </cell>
          <cell r="S1441" t="str">
            <v>COMPOSTO, PHILIP</v>
          </cell>
          <cell r="T1441" t="str">
            <v>PCompos@schools.nyc.gov</v>
          </cell>
          <cell r="U1441" t="str">
            <v>Cluster 02</v>
          </cell>
          <cell r="V1441" t="str">
            <v>CL02</v>
          </cell>
          <cell r="W1441" t="str">
            <v>ZAHARAKIS, DESPINA</v>
          </cell>
          <cell r="X1441" t="str">
            <v>Cluster Leader</v>
          </cell>
          <cell r="Y1441" t="str">
            <v>718-281-3272</v>
          </cell>
          <cell r="Z1441" t="str">
            <v>N202</v>
          </cell>
          <cell r="AA1441" t="str">
            <v>CHILDREN FIRST NETWORK 202</v>
          </cell>
          <cell r="AB1441" t="str">
            <v>Di Maggio, Nancy</v>
          </cell>
          <cell r="AC1441" t="str">
            <v>NDiMagg@schools.nyc.gov</v>
          </cell>
          <cell r="AD1441" t="str">
            <v>718-281-3415</v>
          </cell>
          <cell r="AE1441" t="str">
            <v>AF41</v>
          </cell>
          <cell r="AL1441" t="str">
            <v>W202</v>
          </cell>
          <cell r="AM1441" t="str">
            <v>Operational Network 202</v>
          </cell>
          <cell r="AN1441" t="str">
            <v>Di Maggio, Nancy</v>
          </cell>
          <cell r="AO1441" t="str">
            <v>NDiMagg@schools.nyc.gov</v>
          </cell>
          <cell r="AP1441" t="str">
            <v>718-281-3415</v>
          </cell>
          <cell r="AQ1441">
            <v>343000010076</v>
          </cell>
          <cell r="AR1441" t="str">
            <v>DOE</v>
          </cell>
          <cell r="AS1441" t="str">
            <v>General Academic</v>
          </cell>
          <cell r="AT1441" t="str">
            <v>PRINCIPAL</v>
          </cell>
          <cell r="AU1441" t="str">
            <v>718-361-7464</v>
          </cell>
          <cell r="AV1441" t="str">
            <v>718-361-8014</v>
          </cell>
          <cell r="AW1441">
            <v>30</v>
          </cell>
          <cell r="AX1441" t="str">
            <v>Q830</v>
          </cell>
        </row>
        <row r="1442">
          <cell r="A1442" t="str">
            <v>Q868</v>
          </cell>
          <cell r="B1442" t="str">
            <v>30Q078</v>
          </cell>
          <cell r="C1442">
            <v>30</v>
          </cell>
          <cell r="D1442" t="str">
            <v>Q078</v>
          </cell>
          <cell r="E1442" t="str">
            <v>P.S./I.S. 78Q</v>
          </cell>
          <cell r="F1442" t="str">
            <v>48-09 CENTER BOULEVARD</v>
          </cell>
          <cell r="G1442" t="str">
            <v>QUEENS</v>
          </cell>
          <cell r="H1442" t="str">
            <v>NY</v>
          </cell>
          <cell r="I1442">
            <v>11109</v>
          </cell>
          <cell r="J1442" t="str">
            <v>LOUIS PAVONE</v>
          </cell>
          <cell r="K1442" t="str">
            <v>LPavone@schools.nyc.gov</v>
          </cell>
          <cell r="L1442" t="str">
            <v>K-8</v>
          </cell>
          <cell r="M1442" t="str">
            <v>PK,0K,01,02,03,04,05,06,SE</v>
          </cell>
          <cell r="N1442" t="str">
            <v>PK,0K,01,02,03,04,05</v>
          </cell>
          <cell r="O1442" t="str">
            <v>Aug 29 1997</v>
          </cell>
          <cell r="P1442" t="str">
            <v>COMMUNITY SCHOOL DISTRICT 30</v>
          </cell>
          <cell r="Q1442" t="str">
            <v>COMPOSTO, PHILIP</v>
          </cell>
          <cell r="R1442" t="str">
            <v>PCompos@schools.nyc.gov</v>
          </cell>
          <cell r="S1442" t="str">
            <v>COMPOSTO, PHILIP</v>
          </cell>
          <cell r="T1442" t="str">
            <v>PCompos@schools.nyc.gov</v>
          </cell>
          <cell r="U1442" t="str">
            <v>Cluster 02</v>
          </cell>
          <cell r="V1442" t="str">
            <v>CL02</v>
          </cell>
          <cell r="W1442" t="str">
            <v>ZAHARAKIS, DESPINA</v>
          </cell>
          <cell r="X1442" t="str">
            <v>Cluster Leader</v>
          </cell>
          <cell r="Y1442" t="str">
            <v>718-281-3272</v>
          </cell>
          <cell r="Z1442" t="str">
            <v>N202</v>
          </cell>
          <cell r="AA1442" t="str">
            <v>CHILDREN FIRST NETWORK 202</v>
          </cell>
          <cell r="AB1442" t="str">
            <v>Di Maggio, Nancy</v>
          </cell>
          <cell r="AC1442" t="str">
            <v>NDiMagg@schools.nyc.gov</v>
          </cell>
          <cell r="AD1442" t="str">
            <v>718-281-3415</v>
          </cell>
          <cell r="AE1442" t="str">
            <v>AF41</v>
          </cell>
          <cell r="AL1442" t="str">
            <v>W202</v>
          </cell>
          <cell r="AM1442" t="str">
            <v>Operational Network 202</v>
          </cell>
          <cell r="AN1442" t="str">
            <v>Di Maggio, Nancy</v>
          </cell>
          <cell r="AO1442" t="str">
            <v>NDiMagg@schools.nyc.gov</v>
          </cell>
          <cell r="AP1442" t="str">
            <v>718-281-3415</v>
          </cell>
          <cell r="AQ1442">
            <v>343000010078</v>
          </cell>
          <cell r="AR1442" t="str">
            <v>DOE</v>
          </cell>
          <cell r="AS1442" t="str">
            <v>General Academic</v>
          </cell>
          <cell r="AT1442" t="str">
            <v>PRINCIPAL</v>
          </cell>
          <cell r="AU1442" t="str">
            <v>718-392-5402</v>
          </cell>
          <cell r="AV1442" t="str">
            <v>718-392-5434</v>
          </cell>
          <cell r="AW1442">
            <v>30</v>
          </cell>
          <cell r="AX1442" t="str">
            <v>Q830</v>
          </cell>
        </row>
        <row r="1443">
          <cell r="A1443" t="str">
            <v>Q084</v>
          </cell>
          <cell r="B1443" t="str">
            <v>30Q084</v>
          </cell>
          <cell r="C1443">
            <v>30</v>
          </cell>
          <cell r="D1443" t="str">
            <v>Q084</v>
          </cell>
          <cell r="E1443" t="str">
            <v>P.S. 084 Steinway</v>
          </cell>
          <cell r="F1443" t="str">
            <v>22-45 41 STREET</v>
          </cell>
          <cell r="G1443" t="str">
            <v>QUEENS</v>
          </cell>
          <cell r="H1443" t="str">
            <v>NY</v>
          </cell>
          <cell r="I1443">
            <v>11105</v>
          </cell>
          <cell r="J1443" t="str">
            <v>JOHN BUFFA</v>
          </cell>
          <cell r="K1443" t="str">
            <v>JBuffa@schools.nyc.gov</v>
          </cell>
          <cell r="L1443" t="str">
            <v>K-8</v>
          </cell>
          <cell r="M1443" t="str">
            <v>PK,0K,01,02,03,04,05,06,07,08,SE</v>
          </cell>
          <cell r="N1443" t="str">
            <v>PK,0K,01,02,03,04,05,06,07,08</v>
          </cell>
          <cell r="O1443" t="str">
            <v>Jul 1 1904</v>
          </cell>
          <cell r="P1443" t="str">
            <v>COMMUNITY SCHOOL DISTRICT 30</v>
          </cell>
          <cell r="Q1443" t="str">
            <v>COMPOSTO, PHILIP</v>
          </cell>
          <cell r="R1443" t="str">
            <v>PCompos@schools.nyc.gov</v>
          </cell>
          <cell r="S1443" t="str">
            <v>COMPOSTO, PHILIP</v>
          </cell>
          <cell r="T1443" t="str">
            <v>PCompos@schools.nyc.gov</v>
          </cell>
          <cell r="U1443" t="str">
            <v>Cluster 02</v>
          </cell>
          <cell r="V1443" t="str">
            <v>CL02</v>
          </cell>
          <cell r="W1443" t="str">
            <v>ZAHARAKIS, DESPINA</v>
          </cell>
          <cell r="X1443" t="str">
            <v>Cluster Leader</v>
          </cell>
          <cell r="Y1443" t="str">
            <v>718-281-3272</v>
          </cell>
          <cell r="Z1443" t="str">
            <v>N202</v>
          </cell>
          <cell r="AA1443" t="str">
            <v>CHILDREN FIRST NETWORK 202</v>
          </cell>
          <cell r="AB1443" t="str">
            <v>Di Maggio, Nancy</v>
          </cell>
          <cell r="AC1443" t="str">
            <v>NDiMagg@schools.nyc.gov</v>
          </cell>
          <cell r="AD1443" t="str">
            <v>718-281-3415</v>
          </cell>
          <cell r="AE1443" t="str">
            <v>AF41</v>
          </cell>
          <cell r="AL1443" t="str">
            <v>W202</v>
          </cell>
          <cell r="AM1443" t="str">
            <v>Operational Network 202</v>
          </cell>
          <cell r="AN1443" t="str">
            <v>Di Maggio, Nancy</v>
          </cell>
          <cell r="AO1443" t="str">
            <v>NDiMagg@schools.nyc.gov</v>
          </cell>
          <cell r="AP1443" t="str">
            <v>718-281-3415</v>
          </cell>
          <cell r="AQ1443">
            <v>343000010084</v>
          </cell>
          <cell r="AR1443" t="str">
            <v>DOE</v>
          </cell>
          <cell r="AS1443" t="str">
            <v>General Academic</v>
          </cell>
          <cell r="AT1443" t="str">
            <v>PRINCIPAL</v>
          </cell>
          <cell r="AU1443" t="str">
            <v>718-278-1915</v>
          </cell>
          <cell r="AV1443" t="str">
            <v>718-932-4649</v>
          </cell>
          <cell r="AW1443">
            <v>30</v>
          </cell>
          <cell r="AX1443" t="str">
            <v>Q830</v>
          </cell>
        </row>
        <row r="1444">
          <cell r="A1444" t="str">
            <v>Q085</v>
          </cell>
          <cell r="B1444" t="str">
            <v>30Q085</v>
          </cell>
          <cell r="C1444">
            <v>30</v>
          </cell>
          <cell r="D1444" t="str">
            <v>Q085</v>
          </cell>
          <cell r="E1444" t="str">
            <v>P.S. 085 Judge Charles Vallone</v>
          </cell>
          <cell r="F1444" t="str">
            <v>23-70 31 STREET</v>
          </cell>
          <cell r="G1444" t="str">
            <v>QUEENS</v>
          </cell>
          <cell r="H1444" t="str">
            <v>NY</v>
          </cell>
          <cell r="I1444">
            <v>11105</v>
          </cell>
          <cell r="J1444" t="str">
            <v>Ann Gordon-Chang</v>
          </cell>
          <cell r="K1444" t="str">
            <v>AGordon@schools.nyc.gov</v>
          </cell>
          <cell r="L1444" t="str">
            <v>Elementary</v>
          </cell>
          <cell r="M1444" t="str">
            <v>PK,0K,01,02,03,04,05,SE</v>
          </cell>
          <cell r="N1444" t="str">
            <v>PK,0K,01,02,03,04,05</v>
          </cell>
          <cell r="O1444" t="str">
            <v>Jul 1 1908</v>
          </cell>
          <cell r="P1444" t="str">
            <v>COMMUNITY SCHOOL DISTRICT 30</v>
          </cell>
          <cell r="Q1444" t="str">
            <v>COMPOSTO, PHILIP</v>
          </cell>
          <cell r="R1444" t="str">
            <v>PCompos@schools.nyc.gov</v>
          </cell>
          <cell r="S1444" t="str">
            <v>COMPOSTO, PHILIP</v>
          </cell>
          <cell r="T1444" t="str">
            <v>PCompos@schools.nyc.gov</v>
          </cell>
          <cell r="U1444" t="str">
            <v>Cluster 02</v>
          </cell>
          <cell r="V1444" t="str">
            <v>CL02</v>
          </cell>
          <cell r="W1444" t="str">
            <v>ZAHARAKIS, DESPINA</v>
          </cell>
          <cell r="X1444" t="str">
            <v>Cluster Leader</v>
          </cell>
          <cell r="Y1444" t="str">
            <v>718-281-3272</v>
          </cell>
          <cell r="Z1444" t="str">
            <v>N202</v>
          </cell>
          <cell r="AA1444" t="str">
            <v>CHILDREN FIRST NETWORK 202</v>
          </cell>
          <cell r="AB1444" t="str">
            <v>Di Maggio, Nancy</v>
          </cell>
          <cell r="AC1444" t="str">
            <v>NDiMagg@schools.nyc.gov</v>
          </cell>
          <cell r="AD1444" t="str">
            <v>718-281-3415</v>
          </cell>
          <cell r="AE1444" t="str">
            <v>AF41</v>
          </cell>
          <cell r="AL1444" t="str">
            <v>W202</v>
          </cell>
          <cell r="AM1444" t="str">
            <v>Operational Network 202</v>
          </cell>
          <cell r="AN1444" t="str">
            <v>Di Maggio, Nancy</v>
          </cell>
          <cell r="AO1444" t="str">
            <v>NDiMagg@schools.nyc.gov</v>
          </cell>
          <cell r="AP1444" t="str">
            <v>718-281-3415</v>
          </cell>
          <cell r="AQ1444">
            <v>343000010085</v>
          </cell>
          <cell r="AR1444" t="str">
            <v>DOE</v>
          </cell>
          <cell r="AS1444" t="str">
            <v>General Academic</v>
          </cell>
          <cell r="AT1444" t="str">
            <v>PRINCIPAL</v>
          </cell>
          <cell r="AU1444" t="str">
            <v>718-278-3630</v>
          </cell>
          <cell r="AV1444" t="str">
            <v>718-278-8312</v>
          </cell>
          <cell r="AW1444">
            <v>30</v>
          </cell>
          <cell r="AX1444" t="str">
            <v>Q830</v>
          </cell>
        </row>
        <row r="1445">
          <cell r="A1445" t="str">
            <v>Q292</v>
          </cell>
          <cell r="B1445" t="str">
            <v>30Q092</v>
          </cell>
          <cell r="C1445">
            <v>30</v>
          </cell>
          <cell r="D1445" t="str">
            <v>Q092</v>
          </cell>
          <cell r="E1445" t="str">
            <v>P.S. 092 Harry T. Stewart Sr.</v>
          </cell>
          <cell r="F1445" t="str">
            <v>99-01 34 AVENUE</v>
          </cell>
          <cell r="G1445" t="str">
            <v>QUEENS</v>
          </cell>
          <cell r="H1445" t="str">
            <v>NY</v>
          </cell>
          <cell r="I1445">
            <v>11368</v>
          </cell>
          <cell r="J1445" t="str">
            <v>PASQUALE BARATTA</v>
          </cell>
          <cell r="K1445" t="str">
            <v>PBaratt@schools.nyc.gov</v>
          </cell>
          <cell r="L1445" t="str">
            <v>Elementary</v>
          </cell>
          <cell r="M1445" t="str">
            <v>PK,0K,01,02,03,04,05,SE</v>
          </cell>
          <cell r="N1445" t="str">
            <v>PK,0K,01,02,03,04,05</v>
          </cell>
          <cell r="O1445" t="str">
            <v>Jul 1 1913</v>
          </cell>
          <cell r="P1445" t="str">
            <v>COMMUNITY SCHOOL DISTRICT 30</v>
          </cell>
          <cell r="Q1445" t="str">
            <v>COMPOSTO, PHILIP</v>
          </cell>
          <cell r="R1445" t="str">
            <v>PCompos@schools.nyc.gov</v>
          </cell>
          <cell r="S1445" t="str">
            <v>COMPOSTO, PHILIP</v>
          </cell>
          <cell r="T1445" t="str">
            <v>PCompos@schools.nyc.gov</v>
          </cell>
          <cell r="U1445" t="str">
            <v>Cluster 02</v>
          </cell>
          <cell r="V1445" t="str">
            <v>CL02</v>
          </cell>
          <cell r="W1445" t="str">
            <v>ZAHARAKIS, DESPINA</v>
          </cell>
          <cell r="X1445" t="str">
            <v>Cluster Leader</v>
          </cell>
          <cell r="Y1445" t="str">
            <v>718-281-3272</v>
          </cell>
          <cell r="Z1445" t="str">
            <v>N202</v>
          </cell>
          <cell r="AA1445" t="str">
            <v>CHILDREN FIRST NETWORK 202</v>
          </cell>
          <cell r="AB1445" t="str">
            <v>Di Maggio, Nancy</v>
          </cell>
          <cell r="AC1445" t="str">
            <v>NDiMagg@schools.nyc.gov</v>
          </cell>
          <cell r="AD1445" t="str">
            <v>718-281-3415</v>
          </cell>
          <cell r="AE1445" t="str">
            <v>AF03</v>
          </cell>
          <cell r="AL1445" t="str">
            <v>W202</v>
          </cell>
          <cell r="AM1445" t="str">
            <v>Operational Network 202</v>
          </cell>
          <cell r="AN1445" t="str">
            <v>Di Maggio, Nancy</v>
          </cell>
          <cell r="AO1445" t="str">
            <v>NDiMagg@schools.nyc.gov</v>
          </cell>
          <cell r="AP1445" t="str">
            <v>718-281-3415</v>
          </cell>
          <cell r="AQ1445">
            <v>343000010092</v>
          </cell>
          <cell r="AR1445" t="str">
            <v>DOE</v>
          </cell>
          <cell r="AS1445" t="str">
            <v>General Academic</v>
          </cell>
          <cell r="AT1445" t="str">
            <v>PRINCIPAL</v>
          </cell>
          <cell r="AU1445" t="str">
            <v>718-533-1013</v>
          </cell>
          <cell r="AV1445" t="str">
            <v>718-533-1083</v>
          </cell>
          <cell r="AW1445">
            <v>30</v>
          </cell>
          <cell r="AX1445" t="str">
            <v>Q830</v>
          </cell>
        </row>
        <row r="1446">
          <cell r="A1446" t="str">
            <v>Q111</v>
          </cell>
          <cell r="B1446" t="str">
            <v>30Q111</v>
          </cell>
          <cell r="C1446">
            <v>30</v>
          </cell>
          <cell r="D1446" t="str">
            <v>Q111</v>
          </cell>
          <cell r="E1446" t="str">
            <v>P.S. 111 Jacob Blackwell</v>
          </cell>
          <cell r="F1446" t="str">
            <v>37-15 13 STREET</v>
          </cell>
          <cell r="G1446" t="str">
            <v>QUEENS</v>
          </cell>
          <cell r="H1446" t="str">
            <v>NY</v>
          </cell>
          <cell r="I1446">
            <v>11101</v>
          </cell>
          <cell r="J1446" t="str">
            <v>RANDY SEABROOK</v>
          </cell>
          <cell r="K1446" t="str">
            <v>rseabrook@schools.nyc.gov</v>
          </cell>
          <cell r="L1446" t="str">
            <v>K-8</v>
          </cell>
          <cell r="M1446" t="str">
            <v>PK,0K,01,02,03,04,05,06,07,08,SE</v>
          </cell>
          <cell r="N1446" t="str">
            <v>PK,0K,01,02,03,04,05,06,07,08</v>
          </cell>
          <cell r="O1446" t="str">
            <v>Jul 1 1950</v>
          </cell>
          <cell r="P1446" t="str">
            <v>COMMUNITY SCHOOL DISTRICT 30</v>
          </cell>
          <cell r="Q1446" t="str">
            <v>COMPOSTO, PHILIP</v>
          </cell>
          <cell r="R1446" t="str">
            <v>PCompos@schools.nyc.gov</v>
          </cell>
          <cell r="S1446" t="str">
            <v>COMPOSTO, PHILIP</v>
          </cell>
          <cell r="T1446" t="str">
            <v>PCompos@schools.nyc.gov</v>
          </cell>
          <cell r="U1446" t="str">
            <v>Cluster 04</v>
          </cell>
          <cell r="V1446" t="str">
            <v>CL04</v>
          </cell>
          <cell r="W1446" t="str">
            <v>GROLL, CHRISTOP</v>
          </cell>
          <cell r="X1446" t="str">
            <v>Cluster Leader</v>
          </cell>
          <cell r="Y1446" t="str">
            <v>917-822-9756</v>
          </cell>
          <cell r="Z1446" t="str">
            <v>N410</v>
          </cell>
          <cell r="AA1446" t="str">
            <v>CHILDREN FIRST NETWORK 410</v>
          </cell>
          <cell r="AB1446" t="str">
            <v>GROLL, CHRISTOP</v>
          </cell>
          <cell r="AC1446" t="str">
            <v>CGroll@schools.nyc.gov</v>
          </cell>
          <cell r="AD1446" t="str">
            <v>917-822-9756</v>
          </cell>
          <cell r="AE1446" t="str">
            <v>AF13</v>
          </cell>
          <cell r="AL1446" t="str">
            <v>W410</v>
          </cell>
          <cell r="AM1446" t="str">
            <v>Operational Network 410</v>
          </cell>
          <cell r="AQ1446">
            <v>343000010111</v>
          </cell>
          <cell r="AR1446" t="str">
            <v>DOE</v>
          </cell>
          <cell r="AS1446" t="str">
            <v>General Academic</v>
          </cell>
          <cell r="AT1446" t="str">
            <v>PRINCIPAL</v>
          </cell>
          <cell r="AU1446" t="str">
            <v>718-786-2073</v>
          </cell>
          <cell r="AV1446" t="str">
            <v>718-729-7102</v>
          </cell>
          <cell r="AW1446">
            <v>30</v>
          </cell>
          <cell r="AX1446" t="str">
            <v>Q830</v>
          </cell>
        </row>
        <row r="1447">
          <cell r="A1447" t="str">
            <v>Q112</v>
          </cell>
          <cell r="B1447" t="str">
            <v>30Q112</v>
          </cell>
          <cell r="C1447">
            <v>30</v>
          </cell>
          <cell r="D1447" t="str">
            <v>Q112</v>
          </cell>
          <cell r="E1447" t="str">
            <v>P.S. 112 Dutch Kills</v>
          </cell>
          <cell r="F1447" t="str">
            <v>25-05 37 AVENUE</v>
          </cell>
          <cell r="G1447" t="str">
            <v>QUEENS</v>
          </cell>
          <cell r="H1447" t="str">
            <v>NY</v>
          </cell>
          <cell r="I1447">
            <v>11101</v>
          </cell>
          <cell r="J1447" t="str">
            <v>Rafael Campos-Gatjens</v>
          </cell>
          <cell r="K1447" t="str">
            <v>RCampos@schools.nyc.gov</v>
          </cell>
          <cell r="L1447" t="str">
            <v>Elementary</v>
          </cell>
          <cell r="M1447" t="str">
            <v>PK,0K,01,02,03,04,05,SE</v>
          </cell>
          <cell r="N1447" t="str">
            <v>0K,01,02,03,04,05</v>
          </cell>
          <cell r="O1447" t="str">
            <v>Jul 1 1952</v>
          </cell>
          <cell r="P1447" t="str">
            <v>COMMUNITY SCHOOL DISTRICT 30</v>
          </cell>
          <cell r="Q1447" t="str">
            <v>COMPOSTO, PHILIP</v>
          </cell>
          <cell r="R1447" t="str">
            <v>PCompos@schools.nyc.gov</v>
          </cell>
          <cell r="S1447" t="str">
            <v>COMPOSTO, PHILIP</v>
          </cell>
          <cell r="T1447" t="str">
            <v>PCompos@schools.nyc.gov</v>
          </cell>
          <cell r="U1447" t="str">
            <v>Cluster 04</v>
          </cell>
          <cell r="V1447" t="str">
            <v>CL04</v>
          </cell>
          <cell r="W1447" t="str">
            <v>GROLL, CHRISTOP</v>
          </cell>
          <cell r="X1447" t="str">
            <v>Cluster Leader</v>
          </cell>
          <cell r="Y1447" t="str">
            <v>917-822-9756</v>
          </cell>
          <cell r="Z1447" t="str">
            <v>N412</v>
          </cell>
          <cell r="AA1447" t="str">
            <v>CHILDREN FIRST NETWORK 412</v>
          </cell>
          <cell r="AB1447" t="str">
            <v>CONCEPCION WECH, DAISY</v>
          </cell>
          <cell r="AC1447" t="str">
            <v>DConcep@schools.nyc.gov</v>
          </cell>
          <cell r="AD1447" t="str">
            <v>718-935-4334</v>
          </cell>
          <cell r="AE1447" t="str">
            <v>AF29</v>
          </cell>
          <cell r="AL1447" t="str">
            <v>W412</v>
          </cell>
          <cell r="AM1447" t="str">
            <v>Operational Network 412</v>
          </cell>
          <cell r="AQ1447">
            <v>343000010112</v>
          </cell>
          <cell r="AR1447" t="str">
            <v>DOE</v>
          </cell>
          <cell r="AS1447" t="str">
            <v>General Academic</v>
          </cell>
          <cell r="AT1447" t="str">
            <v>PRINCIPAL</v>
          </cell>
          <cell r="AU1447" t="str">
            <v>718-784-5250</v>
          </cell>
          <cell r="AV1447" t="str">
            <v>718-784-5681</v>
          </cell>
          <cell r="AW1447">
            <v>30</v>
          </cell>
          <cell r="AX1447" t="str">
            <v>Q830</v>
          </cell>
        </row>
        <row r="1448">
          <cell r="A1448" t="str">
            <v>Q122</v>
          </cell>
          <cell r="B1448" t="str">
            <v>30Q122</v>
          </cell>
          <cell r="C1448">
            <v>30</v>
          </cell>
          <cell r="D1448" t="str">
            <v>Q122</v>
          </cell>
          <cell r="E1448" t="str">
            <v>P.S. 122 Mamie Fay</v>
          </cell>
          <cell r="F1448" t="str">
            <v>21-21 DITMARS BOULEVARD</v>
          </cell>
          <cell r="G1448" t="str">
            <v>QUEENS</v>
          </cell>
          <cell r="H1448" t="str">
            <v>NY</v>
          </cell>
          <cell r="I1448">
            <v>11105</v>
          </cell>
          <cell r="J1448" t="str">
            <v>PAMELA SABEL</v>
          </cell>
          <cell r="K1448" t="str">
            <v>PSabel@schools.nyc.gov</v>
          </cell>
          <cell r="L1448" t="str">
            <v>K-8</v>
          </cell>
          <cell r="M1448" t="str">
            <v>PK,0K,01,02,03,04,05,06,07,08,SE</v>
          </cell>
          <cell r="N1448" t="str">
            <v>PK,0K,01,02,03,04,05,06,07,08</v>
          </cell>
          <cell r="O1448" t="str">
            <v>Jul 1 1925</v>
          </cell>
          <cell r="P1448" t="str">
            <v>COMMUNITY SCHOOL DISTRICT 30</v>
          </cell>
          <cell r="Q1448" t="str">
            <v>COMPOSTO, PHILIP</v>
          </cell>
          <cell r="R1448" t="str">
            <v>PCompos@schools.nyc.gov</v>
          </cell>
          <cell r="S1448" t="str">
            <v>COMPOSTO, PHILIP</v>
          </cell>
          <cell r="T1448" t="str">
            <v>PCompos@schools.nyc.gov</v>
          </cell>
          <cell r="U1448" t="str">
            <v>Cluster 04</v>
          </cell>
          <cell r="V1448" t="str">
            <v>CL04</v>
          </cell>
          <cell r="W1448" t="str">
            <v>GROLL, CHRISTOP</v>
          </cell>
          <cell r="X1448" t="str">
            <v>Cluster Leader</v>
          </cell>
          <cell r="Y1448" t="str">
            <v>917-822-9756</v>
          </cell>
          <cell r="Z1448" t="str">
            <v>N410</v>
          </cell>
          <cell r="AA1448" t="str">
            <v>CHILDREN FIRST NETWORK 410</v>
          </cell>
          <cell r="AB1448" t="str">
            <v>GROLL, CHRISTOP</v>
          </cell>
          <cell r="AC1448" t="str">
            <v>CGroll@schools.nyc.gov</v>
          </cell>
          <cell r="AD1448" t="str">
            <v>917-822-9756</v>
          </cell>
          <cell r="AE1448" t="str">
            <v>AF13</v>
          </cell>
          <cell r="AL1448" t="str">
            <v>W410</v>
          </cell>
          <cell r="AM1448" t="str">
            <v>Operational Network 410</v>
          </cell>
          <cell r="AQ1448">
            <v>343000010122</v>
          </cell>
          <cell r="AR1448" t="str">
            <v>DOE</v>
          </cell>
          <cell r="AS1448" t="str">
            <v>General Academic</v>
          </cell>
          <cell r="AT1448" t="str">
            <v>PRINCIPAL</v>
          </cell>
          <cell r="AU1448" t="str">
            <v>718-721-6410</v>
          </cell>
          <cell r="AV1448" t="str">
            <v>718-726-0016</v>
          </cell>
          <cell r="AW1448">
            <v>30</v>
          </cell>
          <cell r="AX1448" t="str">
            <v>Q830</v>
          </cell>
        </row>
        <row r="1449">
          <cell r="A1449" t="str">
            <v>Q126</v>
          </cell>
          <cell r="B1449" t="str">
            <v>30Q126</v>
          </cell>
          <cell r="C1449">
            <v>30</v>
          </cell>
          <cell r="D1449" t="str">
            <v>Q126</v>
          </cell>
          <cell r="E1449" t="str">
            <v>Albert Shanker School for Visual and Performing Arts</v>
          </cell>
          <cell r="F1449" t="str">
            <v>31-51 21 STREET</v>
          </cell>
          <cell r="G1449" t="str">
            <v>QUEENS</v>
          </cell>
          <cell r="H1449" t="str">
            <v>NY</v>
          </cell>
          <cell r="I1449">
            <v>11106</v>
          </cell>
          <cell r="J1449" t="str">
            <v>ALEXANDER ANGUEIRA</v>
          </cell>
          <cell r="K1449" t="str">
            <v>AAnguei@schools.nyc.gov</v>
          </cell>
          <cell r="L1449" t="str">
            <v>Junior High-Intermediate-Middle</v>
          </cell>
          <cell r="M1449" t="str">
            <v>06,07,08,SE</v>
          </cell>
          <cell r="N1449" t="str">
            <v>06,07,08</v>
          </cell>
          <cell r="O1449" t="str">
            <v>Jul 1 1925</v>
          </cell>
          <cell r="P1449" t="str">
            <v>COMMUNITY SCHOOL DISTRICT 30</v>
          </cell>
          <cell r="Q1449" t="str">
            <v>COMPOSTO, PHILIP</v>
          </cell>
          <cell r="R1449" t="str">
            <v>PCompos@schools.nyc.gov</v>
          </cell>
          <cell r="S1449" t="str">
            <v>COMPOSTO, PHILIP</v>
          </cell>
          <cell r="T1449" t="str">
            <v>PCompos@schools.nyc.gov</v>
          </cell>
          <cell r="U1449" t="str">
            <v>Cluster 02</v>
          </cell>
          <cell r="V1449" t="str">
            <v>CL02</v>
          </cell>
          <cell r="W1449" t="str">
            <v>ZAHARAKIS, DESPINA</v>
          </cell>
          <cell r="X1449" t="str">
            <v>Cluster Leader</v>
          </cell>
          <cell r="Y1449" t="str">
            <v>718-281-3272</v>
          </cell>
          <cell r="Z1449" t="str">
            <v>N208</v>
          </cell>
          <cell r="AA1449" t="str">
            <v>CHILDREN FIRST NETWORK 208</v>
          </cell>
          <cell r="AB1449" t="str">
            <v>Purus, Daniel</v>
          </cell>
          <cell r="AC1449" t="str">
            <v>DPurus@schools.nyc.gov</v>
          </cell>
          <cell r="AD1449" t="str">
            <v>718-281-3498</v>
          </cell>
          <cell r="AE1449" t="str">
            <v>AF46</v>
          </cell>
          <cell r="AL1449" t="str">
            <v>W208</v>
          </cell>
          <cell r="AM1449" t="str">
            <v>Operational Network 208</v>
          </cell>
          <cell r="AN1449" t="str">
            <v>Purus, Daniel</v>
          </cell>
          <cell r="AO1449" t="str">
            <v>DPurus@schools.nyc.gov</v>
          </cell>
          <cell r="AP1449" t="str">
            <v>718-281-3498</v>
          </cell>
          <cell r="AQ1449">
            <v>343000010126</v>
          </cell>
          <cell r="AR1449" t="str">
            <v>DOE</v>
          </cell>
          <cell r="AS1449" t="str">
            <v>General Academic</v>
          </cell>
          <cell r="AT1449" t="str">
            <v>PRINCIPAL</v>
          </cell>
          <cell r="AU1449" t="str">
            <v>718-274-8316</v>
          </cell>
          <cell r="AV1449" t="str">
            <v>718-278-6512</v>
          </cell>
          <cell r="AW1449">
            <v>30</v>
          </cell>
          <cell r="AX1449" t="str">
            <v>Q830</v>
          </cell>
        </row>
        <row r="1450">
          <cell r="A1450" t="str">
            <v>Q127</v>
          </cell>
          <cell r="B1450" t="str">
            <v>30Q127</v>
          </cell>
          <cell r="C1450">
            <v>30</v>
          </cell>
          <cell r="D1450" t="str">
            <v>Q127</v>
          </cell>
          <cell r="E1450" t="str">
            <v>P.S. 127 Aerospace Science Magne</v>
          </cell>
          <cell r="F1450" t="str">
            <v>98-01 25 AVENUE</v>
          </cell>
          <cell r="G1450" t="str">
            <v>QUEENS</v>
          </cell>
          <cell r="H1450" t="str">
            <v>NY</v>
          </cell>
          <cell r="I1450">
            <v>11369</v>
          </cell>
          <cell r="J1450" t="str">
            <v>EVITA SANABRIA</v>
          </cell>
          <cell r="K1450" t="str">
            <v>ESanabria@schools.nyc.gov</v>
          </cell>
          <cell r="L1450" t="str">
            <v>K-8</v>
          </cell>
          <cell r="M1450" t="str">
            <v>PK,0K,01,02,03,04,05,06,07,08,SE</v>
          </cell>
          <cell r="N1450" t="str">
            <v>PK,0K,01,02,03,04,05,06,07,08</v>
          </cell>
          <cell r="O1450" t="str">
            <v>Jul 1 1927</v>
          </cell>
          <cell r="P1450" t="str">
            <v>COMMUNITY SCHOOL DISTRICT 30</v>
          </cell>
          <cell r="Q1450" t="str">
            <v>COMPOSTO, PHILIP</v>
          </cell>
          <cell r="R1450" t="str">
            <v>PCompos@schools.nyc.gov</v>
          </cell>
          <cell r="S1450" t="str">
            <v>COMPOSTO, PHILIP</v>
          </cell>
          <cell r="T1450" t="str">
            <v>PCompos@schools.nyc.gov</v>
          </cell>
          <cell r="U1450" t="str">
            <v>Cluster 02</v>
          </cell>
          <cell r="V1450" t="str">
            <v>CL02</v>
          </cell>
          <cell r="W1450" t="str">
            <v>ZAHARAKIS, DESPINA</v>
          </cell>
          <cell r="X1450" t="str">
            <v>Cluster Leader</v>
          </cell>
          <cell r="Y1450" t="str">
            <v>718-281-3272</v>
          </cell>
          <cell r="Z1450" t="str">
            <v>N202</v>
          </cell>
          <cell r="AA1450" t="str">
            <v>CHILDREN FIRST NETWORK 202</v>
          </cell>
          <cell r="AB1450" t="str">
            <v>Di Maggio, Nancy</v>
          </cell>
          <cell r="AC1450" t="str">
            <v>NDiMagg@schools.nyc.gov</v>
          </cell>
          <cell r="AD1450" t="str">
            <v>718-281-3415</v>
          </cell>
          <cell r="AE1450" t="str">
            <v>AF41</v>
          </cell>
          <cell r="AL1450" t="str">
            <v>W202</v>
          </cell>
          <cell r="AM1450" t="str">
            <v>Operational Network 202</v>
          </cell>
          <cell r="AN1450" t="str">
            <v>Di Maggio, Nancy</v>
          </cell>
          <cell r="AO1450" t="str">
            <v>NDiMagg@schools.nyc.gov</v>
          </cell>
          <cell r="AP1450" t="str">
            <v>718-281-3415</v>
          </cell>
          <cell r="AQ1450">
            <v>343000010127</v>
          </cell>
          <cell r="AR1450" t="str">
            <v>DOE</v>
          </cell>
          <cell r="AS1450" t="str">
            <v>General Academic</v>
          </cell>
          <cell r="AT1450" t="str">
            <v>PRINCIPAL</v>
          </cell>
          <cell r="AU1450" t="str">
            <v>718-446-4700</v>
          </cell>
          <cell r="AV1450" t="str">
            <v>718-397-7645</v>
          </cell>
          <cell r="AW1450">
            <v>30</v>
          </cell>
          <cell r="AX1450" t="str">
            <v>Q830</v>
          </cell>
        </row>
        <row r="1451">
          <cell r="A1451" t="str">
            <v>Q141</v>
          </cell>
          <cell r="B1451" t="str">
            <v>30Q141</v>
          </cell>
          <cell r="C1451">
            <v>30</v>
          </cell>
          <cell r="D1451" t="str">
            <v>Q141</v>
          </cell>
          <cell r="E1451" t="str">
            <v>I.S. 141 The Steinway</v>
          </cell>
          <cell r="F1451" t="str">
            <v>37-11 21 AVENUE</v>
          </cell>
          <cell r="G1451" t="str">
            <v>QUEENS</v>
          </cell>
          <cell r="H1451" t="str">
            <v>NY</v>
          </cell>
          <cell r="I1451">
            <v>11105</v>
          </cell>
          <cell r="J1451" t="str">
            <v>MIRANDA PAVLOU</v>
          </cell>
          <cell r="K1451" t="str">
            <v>MPavlou@schools.nyc.gov</v>
          </cell>
          <cell r="L1451" t="str">
            <v>Junior High-Intermediate-Middle</v>
          </cell>
          <cell r="M1451" t="str">
            <v>06,07,08,SE</v>
          </cell>
          <cell r="N1451" t="str">
            <v>06,07,08</v>
          </cell>
          <cell r="O1451" t="str">
            <v>Jul 1 1930</v>
          </cell>
          <cell r="P1451" t="str">
            <v>COMMUNITY SCHOOL DISTRICT 30</v>
          </cell>
          <cell r="Q1451" t="str">
            <v>COMPOSTO, PHILIP</v>
          </cell>
          <cell r="R1451" t="str">
            <v>PCompos@schools.nyc.gov</v>
          </cell>
          <cell r="S1451" t="str">
            <v>COMPOSTO, PHILIP</v>
          </cell>
          <cell r="T1451" t="str">
            <v>PCompos@schools.nyc.gov</v>
          </cell>
          <cell r="U1451" t="str">
            <v>Cluster 06</v>
          </cell>
          <cell r="V1451" t="str">
            <v>CL06</v>
          </cell>
          <cell r="W1451" t="str">
            <v>Ruiz, Jose</v>
          </cell>
          <cell r="X1451" t="str">
            <v>Cluster Leader</v>
          </cell>
          <cell r="Y1451" t="str">
            <v>718-828-7776</v>
          </cell>
          <cell r="Z1451" t="str">
            <v>N609</v>
          </cell>
          <cell r="AA1451" t="str">
            <v>CHILDREN FIRST NETWORK 609</v>
          </cell>
          <cell r="AB1451" t="str">
            <v>Michael Dantona</v>
          </cell>
          <cell r="AC1451" t="str">
            <v>mdanton2@schools.nyc.gov</v>
          </cell>
          <cell r="AD1451" t="str">
            <v>646-341-3990</v>
          </cell>
          <cell r="AE1451" t="str">
            <v>AF45</v>
          </cell>
          <cell r="AL1451" t="str">
            <v>W609</v>
          </cell>
          <cell r="AM1451" t="str">
            <v>Operational Network 609</v>
          </cell>
          <cell r="AQ1451">
            <v>343000010141</v>
          </cell>
          <cell r="AR1451" t="str">
            <v>DOE</v>
          </cell>
          <cell r="AS1451" t="str">
            <v>General Academic</v>
          </cell>
          <cell r="AT1451" t="str">
            <v>PRINCIPAL</v>
          </cell>
          <cell r="AU1451" t="str">
            <v>718-278-6403</v>
          </cell>
          <cell r="AV1451" t="str">
            <v>718-278-2884</v>
          </cell>
          <cell r="AW1451">
            <v>30</v>
          </cell>
          <cell r="AX1451" t="str">
            <v>Q830</v>
          </cell>
        </row>
        <row r="1452">
          <cell r="A1452" t="str">
            <v>Q145</v>
          </cell>
          <cell r="B1452" t="str">
            <v>30Q145</v>
          </cell>
          <cell r="C1452">
            <v>30</v>
          </cell>
          <cell r="D1452" t="str">
            <v>Q145</v>
          </cell>
          <cell r="E1452" t="str">
            <v>I.S. 145 Joseph Pulitzer</v>
          </cell>
          <cell r="F1452" t="str">
            <v>33-34 80 STREET</v>
          </cell>
          <cell r="G1452" t="str">
            <v>QUEENS</v>
          </cell>
          <cell r="H1452" t="str">
            <v>NY</v>
          </cell>
          <cell r="I1452">
            <v>11372</v>
          </cell>
          <cell r="J1452" t="str">
            <v>DOLORES BECKHAM</v>
          </cell>
          <cell r="K1452" t="str">
            <v>DBeckha2@schools.nyc.gov</v>
          </cell>
          <cell r="L1452" t="str">
            <v>Junior High-Intermediate-Middle</v>
          </cell>
          <cell r="M1452" t="str">
            <v>06,07,08,SE</v>
          </cell>
          <cell r="N1452" t="str">
            <v>06,07,08</v>
          </cell>
          <cell r="O1452" t="str">
            <v>Jul 1 1954</v>
          </cell>
          <cell r="P1452" t="str">
            <v>COMMUNITY SCHOOL DISTRICT 30</v>
          </cell>
          <cell r="Q1452" t="str">
            <v>COMPOSTO, PHILIP</v>
          </cell>
          <cell r="R1452" t="str">
            <v>PCompos@schools.nyc.gov</v>
          </cell>
          <cell r="S1452" t="str">
            <v>COMPOSTO, PHILIP</v>
          </cell>
          <cell r="T1452" t="str">
            <v>PCompos@schools.nyc.gov</v>
          </cell>
          <cell r="U1452" t="str">
            <v>Cluster 05 (CEI-PEA)</v>
          </cell>
          <cell r="V1452" t="str">
            <v>CL53</v>
          </cell>
          <cell r="W1452" t="str">
            <v>MALDONADO, DEBRA</v>
          </cell>
          <cell r="X1452" t="str">
            <v>Cluster Leader</v>
          </cell>
          <cell r="Y1452" t="str">
            <v>718-935-2480</v>
          </cell>
          <cell r="Z1452" t="str">
            <v>N535</v>
          </cell>
          <cell r="AA1452" t="str">
            <v>CHILDREN FIRST NETWORK 535</v>
          </cell>
          <cell r="AB1452" t="str">
            <v>COLAVITO, WILLIAM/PADVA, ELLEN</v>
          </cell>
          <cell r="AC1452" t="str">
            <v>WColavito@schools.nyc.gov; EPadva@schools.nyc.gov</v>
          </cell>
          <cell r="AE1452" t="str">
            <v>AF46</v>
          </cell>
          <cell r="AL1452" t="str">
            <v>W535</v>
          </cell>
          <cell r="AM1452" t="str">
            <v>Operational Network 535</v>
          </cell>
          <cell r="AQ1452">
            <v>343000010145</v>
          </cell>
          <cell r="AR1452" t="str">
            <v>DOE</v>
          </cell>
          <cell r="AS1452" t="str">
            <v>General Academic</v>
          </cell>
          <cell r="AT1452" t="str">
            <v>PRINCIPAL</v>
          </cell>
          <cell r="AU1452" t="str">
            <v>718-457-1242</v>
          </cell>
          <cell r="AV1452" t="str">
            <v>718-335-0601</v>
          </cell>
          <cell r="AW1452">
            <v>30</v>
          </cell>
          <cell r="AX1452" t="str">
            <v>Q830</v>
          </cell>
        </row>
        <row r="1453">
          <cell r="A1453" t="str">
            <v>Q148</v>
          </cell>
          <cell r="B1453" t="str">
            <v>30Q148</v>
          </cell>
          <cell r="C1453">
            <v>30</v>
          </cell>
          <cell r="D1453" t="str">
            <v>Q148</v>
          </cell>
          <cell r="E1453" t="str">
            <v>P.S. 148 Queens</v>
          </cell>
          <cell r="F1453" t="str">
            <v>89-02 32 AVENUE</v>
          </cell>
          <cell r="G1453" t="str">
            <v>QUEENS</v>
          </cell>
          <cell r="H1453" t="str">
            <v>NY</v>
          </cell>
          <cell r="I1453">
            <v>11369</v>
          </cell>
          <cell r="J1453" t="str">
            <v>Nancy Birson</v>
          </cell>
          <cell r="K1453" t="str">
            <v>nbirson@schools.nyc.gov</v>
          </cell>
          <cell r="L1453" t="str">
            <v>Elementary</v>
          </cell>
          <cell r="M1453" t="str">
            <v>PK,0K,01,02,03,04,05,SE</v>
          </cell>
          <cell r="N1453" t="str">
            <v>PK,0K,01,02,03,04,05</v>
          </cell>
          <cell r="O1453" t="str">
            <v>Jul 1 1929</v>
          </cell>
          <cell r="P1453" t="str">
            <v>COMMUNITY SCHOOL DISTRICT 30</v>
          </cell>
          <cell r="Q1453" t="str">
            <v>COMPOSTO, PHILIP</v>
          </cell>
          <cell r="R1453" t="str">
            <v>PCompos@schools.nyc.gov</v>
          </cell>
          <cell r="S1453" t="str">
            <v>COMPOSTO, PHILIP</v>
          </cell>
          <cell r="T1453" t="str">
            <v>PCompos@schools.nyc.gov</v>
          </cell>
          <cell r="U1453" t="str">
            <v>Cluster 02</v>
          </cell>
          <cell r="V1453" t="str">
            <v>CL02</v>
          </cell>
          <cell r="W1453" t="str">
            <v>ZAHARAKIS, DESPINA</v>
          </cell>
          <cell r="X1453" t="str">
            <v>Cluster Leader</v>
          </cell>
          <cell r="Y1453" t="str">
            <v>718-281-3272</v>
          </cell>
          <cell r="Z1453" t="str">
            <v>N202</v>
          </cell>
          <cell r="AA1453" t="str">
            <v>CHILDREN FIRST NETWORK 202</v>
          </cell>
          <cell r="AB1453" t="str">
            <v>Di Maggio, Nancy</v>
          </cell>
          <cell r="AC1453" t="str">
            <v>NDiMagg@schools.nyc.gov</v>
          </cell>
          <cell r="AD1453" t="str">
            <v>718-281-3415</v>
          </cell>
          <cell r="AE1453" t="str">
            <v>AF03</v>
          </cell>
          <cell r="AL1453" t="str">
            <v>W202</v>
          </cell>
          <cell r="AM1453" t="str">
            <v>Operational Network 202</v>
          </cell>
          <cell r="AN1453" t="str">
            <v>Di Maggio, Nancy</v>
          </cell>
          <cell r="AO1453" t="str">
            <v>NDiMagg@schools.nyc.gov</v>
          </cell>
          <cell r="AP1453" t="str">
            <v>718-281-3415</v>
          </cell>
          <cell r="AQ1453">
            <v>343000010148</v>
          </cell>
          <cell r="AR1453" t="str">
            <v>DOE</v>
          </cell>
          <cell r="AS1453" t="str">
            <v>General Academic</v>
          </cell>
          <cell r="AT1453" t="str">
            <v>PRINCIPAL</v>
          </cell>
          <cell r="AU1453" t="str">
            <v>718-898-8181</v>
          </cell>
          <cell r="AV1453" t="str">
            <v>718-476-2992</v>
          </cell>
          <cell r="AW1453">
            <v>30</v>
          </cell>
          <cell r="AX1453" t="str">
            <v>Q830</v>
          </cell>
        </row>
        <row r="1454">
          <cell r="A1454" t="str">
            <v>Q149</v>
          </cell>
          <cell r="B1454" t="str">
            <v>30Q149</v>
          </cell>
          <cell r="C1454">
            <v>30</v>
          </cell>
          <cell r="D1454" t="str">
            <v>Q149</v>
          </cell>
          <cell r="E1454" t="str">
            <v>P.S. 149 Christa Mcauliffe</v>
          </cell>
          <cell r="F1454" t="str">
            <v>93-11 34 AVENUE</v>
          </cell>
          <cell r="G1454" t="str">
            <v>QUEENS</v>
          </cell>
          <cell r="H1454" t="str">
            <v>NY</v>
          </cell>
          <cell r="I1454">
            <v>11372</v>
          </cell>
          <cell r="J1454" t="str">
            <v>ESTHER SALORIO</v>
          </cell>
          <cell r="K1454" t="str">
            <v>ESalorio@schools.nyc.gov</v>
          </cell>
          <cell r="L1454" t="str">
            <v>Elementary</v>
          </cell>
          <cell r="M1454" t="str">
            <v>0K,01,02,03,04,05,SE</v>
          </cell>
          <cell r="N1454" t="str">
            <v>0K,01,02,03,04,05</v>
          </cell>
          <cell r="O1454" t="str">
            <v>Jul 1 1936</v>
          </cell>
          <cell r="P1454" t="str">
            <v>COMMUNITY SCHOOL DISTRICT 30</v>
          </cell>
          <cell r="Q1454" t="str">
            <v>COMPOSTO, PHILIP</v>
          </cell>
          <cell r="R1454" t="str">
            <v>PCompos@schools.nyc.gov</v>
          </cell>
          <cell r="S1454" t="str">
            <v>COMPOSTO, PHILIP</v>
          </cell>
          <cell r="T1454" t="str">
            <v>PCompos@schools.nyc.gov</v>
          </cell>
          <cell r="U1454" t="str">
            <v>Cluster 04</v>
          </cell>
          <cell r="V1454" t="str">
            <v>CL04</v>
          </cell>
          <cell r="W1454" t="str">
            <v>GROLL, CHRISTOP</v>
          </cell>
          <cell r="X1454" t="str">
            <v>Cluster Leader</v>
          </cell>
          <cell r="Y1454" t="str">
            <v>917-822-9756</v>
          </cell>
          <cell r="Z1454" t="str">
            <v>N410</v>
          </cell>
          <cell r="AA1454" t="str">
            <v>CHILDREN FIRST NETWORK 410</v>
          </cell>
          <cell r="AB1454" t="str">
            <v>GROLL, CHRISTOP</v>
          </cell>
          <cell r="AC1454" t="str">
            <v>CGroll@schools.nyc.gov</v>
          </cell>
          <cell r="AD1454" t="str">
            <v>917-822-9756</v>
          </cell>
          <cell r="AE1454" t="str">
            <v>AF13</v>
          </cell>
          <cell r="AL1454" t="str">
            <v>W410</v>
          </cell>
          <cell r="AM1454" t="str">
            <v>Operational Network 410</v>
          </cell>
          <cell r="AQ1454">
            <v>343000010149</v>
          </cell>
          <cell r="AR1454" t="str">
            <v>DOE</v>
          </cell>
          <cell r="AS1454" t="str">
            <v>General Academic</v>
          </cell>
          <cell r="AT1454" t="str">
            <v>PRINCIPAL</v>
          </cell>
          <cell r="AU1454" t="str">
            <v>718-898-3630</v>
          </cell>
          <cell r="AV1454" t="str">
            <v>718-476-1976</v>
          </cell>
          <cell r="AW1454">
            <v>30</v>
          </cell>
          <cell r="AX1454" t="str">
            <v>Q830</v>
          </cell>
        </row>
        <row r="1455">
          <cell r="A1455" t="str">
            <v>Q150</v>
          </cell>
          <cell r="B1455" t="str">
            <v>30Q150</v>
          </cell>
          <cell r="C1455">
            <v>30</v>
          </cell>
          <cell r="D1455" t="str">
            <v>Q150</v>
          </cell>
          <cell r="E1455" t="str">
            <v>P.S. 150 Queens</v>
          </cell>
          <cell r="F1455" t="str">
            <v>40-01 43 AVENUE</v>
          </cell>
          <cell r="G1455" t="str">
            <v>QUEENS</v>
          </cell>
          <cell r="H1455" t="str">
            <v>NY</v>
          </cell>
          <cell r="I1455">
            <v>11104</v>
          </cell>
          <cell r="J1455" t="str">
            <v>CARMEN PARACHE</v>
          </cell>
          <cell r="K1455" t="str">
            <v>CParache@schools.nyc.gov</v>
          </cell>
          <cell r="L1455" t="str">
            <v>Elementary</v>
          </cell>
          <cell r="M1455" t="str">
            <v>PK,0K,01,02,03,04,05,06,SE</v>
          </cell>
          <cell r="N1455" t="str">
            <v>PK,0K,01,02,03,04,05,06</v>
          </cell>
          <cell r="O1455" t="str">
            <v>Jul 1 1932</v>
          </cell>
          <cell r="P1455" t="str">
            <v>COMMUNITY SCHOOL DISTRICT 30</v>
          </cell>
          <cell r="Q1455" t="str">
            <v>COMPOSTO, PHILIP</v>
          </cell>
          <cell r="R1455" t="str">
            <v>PCompos@schools.nyc.gov</v>
          </cell>
          <cell r="S1455" t="str">
            <v>COMPOSTO, PHILIP</v>
          </cell>
          <cell r="T1455" t="str">
            <v>PCompos@schools.nyc.gov</v>
          </cell>
          <cell r="U1455" t="str">
            <v>Cluster 02</v>
          </cell>
          <cell r="V1455" t="str">
            <v>CL02</v>
          </cell>
          <cell r="W1455" t="str">
            <v>ZAHARAKIS, DESPINA</v>
          </cell>
          <cell r="X1455" t="str">
            <v>Cluster Leader</v>
          </cell>
          <cell r="Y1455" t="str">
            <v>718-281-3272</v>
          </cell>
          <cell r="Z1455" t="str">
            <v>N204</v>
          </cell>
          <cell r="AA1455" t="str">
            <v>CHILDREN FIRST NETWORK 204</v>
          </cell>
          <cell r="AB1455" t="str">
            <v>Foley, Diane</v>
          </cell>
          <cell r="AC1455" t="str">
            <v>DFoley@schools.nyc.gov</v>
          </cell>
          <cell r="AD1455" t="str">
            <v>718-281-3402</v>
          </cell>
          <cell r="AE1455" t="str">
            <v>AF03</v>
          </cell>
          <cell r="AL1455" t="str">
            <v>W204</v>
          </cell>
          <cell r="AM1455" t="str">
            <v>Operational Network 204</v>
          </cell>
          <cell r="AN1455" t="str">
            <v>Foley, Diane</v>
          </cell>
          <cell r="AO1455" t="str">
            <v>DFoley@schools.nyc.gov</v>
          </cell>
          <cell r="AP1455" t="str">
            <v>718-281-3402</v>
          </cell>
          <cell r="AQ1455">
            <v>343000010150</v>
          </cell>
          <cell r="AR1455" t="str">
            <v>DOE</v>
          </cell>
          <cell r="AS1455" t="str">
            <v>General Academic</v>
          </cell>
          <cell r="AT1455" t="str">
            <v>PRINCIPAL</v>
          </cell>
          <cell r="AU1455" t="str">
            <v>718-784-2252</v>
          </cell>
          <cell r="AV1455" t="str">
            <v>718-729-7823</v>
          </cell>
          <cell r="AW1455">
            <v>30</v>
          </cell>
          <cell r="AX1455" t="str">
            <v>Q830</v>
          </cell>
        </row>
        <row r="1456">
          <cell r="A1456" t="str">
            <v>Q151</v>
          </cell>
          <cell r="B1456" t="str">
            <v>30Q151</v>
          </cell>
          <cell r="C1456">
            <v>30</v>
          </cell>
          <cell r="D1456" t="str">
            <v>Q151</v>
          </cell>
          <cell r="E1456" t="str">
            <v>P.S. 151 Mary D. Carter</v>
          </cell>
          <cell r="F1456" t="str">
            <v>50-05 31 AVENUE</v>
          </cell>
          <cell r="G1456" t="str">
            <v>QUEENS</v>
          </cell>
          <cell r="H1456" t="str">
            <v>NY</v>
          </cell>
          <cell r="I1456">
            <v>11377</v>
          </cell>
          <cell r="J1456" t="str">
            <v>Samantha Maisonet</v>
          </cell>
          <cell r="K1456" t="str">
            <v>SMaison@schools.nyc.gov</v>
          </cell>
          <cell r="L1456" t="str">
            <v>Elementary</v>
          </cell>
          <cell r="M1456" t="str">
            <v>PK,0K,01,02,03,04,05,SE</v>
          </cell>
          <cell r="N1456" t="str">
            <v>PK,0K,01,02,03,04,05</v>
          </cell>
          <cell r="O1456" t="str">
            <v>Jul 1 1931</v>
          </cell>
          <cell r="P1456" t="str">
            <v>COMMUNITY SCHOOL DISTRICT 30</v>
          </cell>
          <cell r="Q1456" t="str">
            <v>COMPOSTO, PHILIP</v>
          </cell>
          <cell r="R1456" t="str">
            <v>PCompos@schools.nyc.gov</v>
          </cell>
          <cell r="S1456" t="str">
            <v>COMPOSTO, PHILIP</v>
          </cell>
          <cell r="T1456" t="str">
            <v>PCompos@schools.nyc.gov</v>
          </cell>
          <cell r="U1456" t="str">
            <v>Cluster 02</v>
          </cell>
          <cell r="V1456" t="str">
            <v>CL02</v>
          </cell>
          <cell r="W1456" t="str">
            <v>ZAHARAKIS, DESPINA</v>
          </cell>
          <cell r="X1456" t="str">
            <v>Cluster Leader</v>
          </cell>
          <cell r="Y1456" t="str">
            <v>718-281-3272</v>
          </cell>
          <cell r="Z1456" t="str">
            <v>N202</v>
          </cell>
          <cell r="AA1456" t="str">
            <v>CHILDREN FIRST NETWORK 202</v>
          </cell>
          <cell r="AB1456" t="str">
            <v>Di Maggio, Nancy</v>
          </cell>
          <cell r="AC1456" t="str">
            <v>NDiMagg@schools.nyc.gov</v>
          </cell>
          <cell r="AD1456" t="str">
            <v>718-281-3415</v>
          </cell>
          <cell r="AE1456" t="str">
            <v>AF13</v>
          </cell>
          <cell r="AL1456" t="str">
            <v>W202</v>
          </cell>
          <cell r="AM1456" t="str">
            <v>Operational Network 202</v>
          </cell>
          <cell r="AN1456" t="str">
            <v>Di Maggio, Nancy</v>
          </cell>
          <cell r="AO1456" t="str">
            <v>NDiMagg@schools.nyc.gov</v>
          </cell>
          <cell r="AP1456" t="str">
            <v>718-281-3415</v>
          </cell>
          <cell r="AQ1456">
            <v>343000010151</v>
          </cell>
          <cell r="AR1456" t="str">
            <v>DOE</v>
          </cell>
          <cell r="AS1456" t="str">
            <v>General Academic</v>
          </cell>
          <cell r="AT1456" t="str">
            <v>PRINCIPAL</v>
          </cell>
          <cell r="AU1456" t="str">
            <v>718-728-2676</v>
          </cell>
          <cell r="AV1456" t="str">
            <v>718-545-2028</v>
          </cell>
          <cell r="AW1456">
            <v>30</v>
          </cell>
          <cell r="AX1456" t="str">
            <v>Q830</v>
          </cell>
        </row>
        <row r="1457">
          <cell r="A1457" t="str">
            <v>Q152</v>
          </cell>
          <cell r="B1457" t="str">
            <v>30Q152</v>
          </cell>
          <cell r="C1457">
            <v>30</v>
          </cell>
          <cell r="D1457" t="str">
            <v>Q152</v>
          </cell>
          <cell r="E1457" t="str">
            <v>P.S. 152 Gwendoline N. Alleyne School</v>
          </cell>
          <cell r="F1457" t="str">
            <v>33-52 62 STREET</v>
          </cell>
          <cell r="G1457" t="str">
            <v>QUEENS</v>
          </cell>
          <cell r="H1457" t="str">
            <v>NY</v>
          </cell>
          <cell r="I1457">
            <v>11377</v>
          </cell>
          <cell r="J1457" t="str">
            <v>VINCENT VITOLO</v>
          </cell>
          <cell r="K1457" t="str">
            <v>VVitolo@schools.nyc.gov</v>
          </cell>
          <cell r="L1457" t="str">
            <v>Elementary</v>
          </cell>
          <cell r="M1457" t="str">
            <v>PK,0K,01,02,03,04,05,06,SE</v>
          </cell>
          <cell r="N1457" t="str">
            <v>PK,0K,01,02,03,04,05,06</v>
          </cell>
          <cell r="O1457" t="str">
            <v>Jul 1 1938</v>
          </cell>
          <cell r="P1457" t="str">
            <v>COMMUNITY SCHOOL DISTRICT 30</v>
          </cell>
          <cell r="Q1457" t="str">
            <v>COMPOSTO, PHILIP</v>
          </cell>
          <cell r="R1457" t="str">
            <v>PCompos@schools.nyc.gov</v>
          </cell>
          <cell r="S1457" t="str">
            <v>COMPOSTO, PHILIP</v>
          </cell>
          <cell r="T1457" t="str">
            <v>PCompos@schools.nyc.gov</v>
          </cell>
          <cell r="U1457" t="str">
            <v>Cluster 02</v>
          </cell>
          <cell r="V1457" t="str">
            <v>CL02</v>
          </cell>
          <cell r="W1457" t="str">
            <v>ZAHARAKIS, DESPINA</v>
          </cell>
          <cell r="X1457" t="str">
            <v>Cluster Leader</v>
          </cell>
          <cell r="Y1457" t="str">
            <v>718-281-3272</v>
          </cell>
          <cell r="Z1457" t="str">
            <v>N202</v>
          </cell>
          <cell r="AA1457" t="str">
            <v>CHILDREN FIRST NETWORK 202</v>
          </cell>
          <cell r="AB1457" t="str">
            <v>Di Maggio, Nancy</v>
          </cell>
          <cell r="AC1457" t="str">
            <v>NDiMagg@schools.nyc.gov</v>
          </cell>
          <cell r="AD1457" t="str">
            <v>718-281-3415</v>
          </cell>
          <cell r="AE1457" t="str">
            <v>AF41</v>
          </cell>
          <cell r="AL1457" t="str">
            <v>W202</v>
          </cell>
          <cell r="AM1457" t="str">
            <v>Operational Network 202</v>
          </cell>
          <cell r="AN1457" t="str">
            <v>Di Maggio, Nancy</v>
          </cell>
          <cell r="AO1457" t="str">
            <v>NDiMagg@schools.nyc.gov</v>
          </cell>
          <cell r="AP1457" t="str">
            <v>718-281-3415</v>
          </cell>
          <cell r="AQ1457">
            <v>343000010152</v>
          </cell>
          <cell r="AR1457" t="str">
            <v>DOE</v>
          </cell>
          <cell r="AS1457" t="str">
            <v>General Academic</v>
          </cell>
          <cell r="AT1457" t="str">
            <v>PRINCIPAL</v>
          </cell>
          <cell r="AU1457" t="str">
            <v>718-429-3141</v>
          </cell>
          <cell r="AV1457" t="str">
            <v>718-779-7532</v>
          </cell>
          <cell r="AW1457">
            <v>30</v>
          </cell>
          <cell r="AX1457" t="str">
            <v>Q830</v>
          </cell>
        </row>
        <row r="1458">
          <cell r="A1458" t="str">
            <v>Q166</v>
          </cell>
          <cell r="B1458" t="str">
            <v>30Q166</v>
          </cell>
          <cell r="C1458">
            <v>30</v>
          </cell>
          <cell r="D1458" t="str">
            <v>Q166</v>
          </cell>
          <cell r="E1458" t="str">
            <v>P.S. 166 Henry Gradstein</v>
          </cell>
          <cell r="F1458" t="str">
            <v>33-09 35 AVENUE</v>
          </cell>
          <cell r="G1458" t="str">
            <v>QUEENS</v>
          </cell>
          <cell r="H1458" t="str">
            <v>NY</v>
          </cell>
          <cell r="I1458">
            <v>11106</v>
          </cell>
          <cell r="J1458" t="str">
            <v>Jessica Geller</v>
          </cell>
          <cell r="K1458" t="str">
            <v>jgeller6@schools.nyc.gov</v>
          </cell>
          <cell r="L1458" t="str">
            <v>Elementary</v>
          </cell>
          <cell r="M1458" t="str">
            <v>PK,0K,01,02,03,04,05,SE</v>
          </cell>
          <cell r="N1458" t="str">
            <v>PK,0K,01,02,03,04,05</v>
          </cell>
          <cell r="O1458" t="str">
            <v>Jul 1 1937</v>
          </cell>
          <cell r="P1458" t="str">
            <v>COMMUNITY SCHOOL DISTRICT 30</v>
          </cell>
          <cell r="Q1458" t="str">
            <v>COMPOSTO, PHILIP</v>
          </cell>
          <cell r="R1458" t="str">
            <v>PCompos@schools.nyc.gov</v>
          </cell>
          <cell r="S1458" t="str">
            <v>COMPOSTO, PHILIP</v>
          </cell>
          <cell r="T1458" t="str">
            <v>PCompos@schools.nyc.gov</v>
          </cell>
          <cell r="U1458" t="str">
            <v>Cluster 02</v>
          </cell>
          <cell r="V1458" t="str">
            <v>CL02</v>
          </cell>
          <cell r="W1458" t="str">
            <v>ZAHARAKIS, DESPINA</v>
          </cell>
          <cell r="X1458" t="str">
            <v>Cluster Leader</v>
          </cell>
          <cell r="Y1458" t="str">
            <v>718-281-3272</v>
          </cell>
          <cell r="Z1458" t="str">
            <v>N202</v>
          </cell>
          <cell r="AA1458" t="str">
            <v>CHILDREN FIRST NETWORK 202</v>
          </cell>
          <cell r="AB1458" t="str">
            <v>Di Maggio, Nancy</v>
          </cell>
          <cell r="AC1458" t="str">
            <v>NDiMagg@schools.nyc.gov</v>
          </cell>
          <cell r="AD1458" t="str">
            <v>718-281-3415</v>
          </cell>
          <cell r="AE1458" t="str">
            <v>AF41</v>
          </cell>
          <cell r="AL1458" t="str">
            <v>W202</v>
          </cell>
          <cell r="AM1458" t="str">
            <v>Operational Network 202</v>
          </cell>
          <cell r="AN1458" t="str">
            <v>Di Maggio, Nancy</v>
          </cell>
          <cell r="AO1458" t="str">
            <v>NDiMagg@schools.nyc.gov</v>
          </cell>
          <cell r="AP1458" t="str">
            <v>718-281-3415</v>
          </cell>
          <cell r="AQ1458">
            <v>343000010166</v>
          </cell>
          <cell r="AR1458" t="str">
            <v>DOE</v>
          </cell>
          <cell r="AS1458" t="str">
            <v>General Academic</v>
          </cell>
          <cell r="AT1458" t="str">
            <v>PRINCIPAL</v>
          </cell>
          <cell r="AU1458" t="str">
            <v>718-786-6703</v>
          </cell>
          <cell r="AV1458" t="str">
            <v>718-729-7443</v>
          </cell>
          <cell r="AW1458">
            <v>30</v>
          </cell>
          <cell r="AX1458" t="str">
            <v>Q830</v>
          </cell>
        </row>
        <row r="1459">
          <cell r="A1459" t="str">
            <v>Q171</v>
          </cell>
          <cell r="B1459" t="str">
            <v>30Q171</v>
          </cell>
          <cell r="C1459">
            <v>30</v>
          </cell>
          <cell r="D1459" t="str">
            <v>Q171</v>
          </cell>
          <cell r="E1459" t="str">
            <v>P.S. 171 Peter G. Van Alst</v>
          </cell>
          <cell r="F1459" t="str">
            <v>14-14 29 AVENUE</v>
          </cell>
          <cell r="G1459" t="str">
            <v>QUEENS</v>
          </cell>
          <cell r="H1459" t="str">
            <v>NY</v>
          </cell>
          <cell r="I1459">
            <v>11102</v>
          </cell>
          <cell r="J1459" t="str">
            <v>ANNE BUSSEL</v>
          </cell>
          <cell r="K1459" t="str">
            <v>ABussel@schools.nyc.gov</v>
          </cell>
          <cell r="L1459" t="str">
            <v>Elementary</v>
          </cell>
          <cell r="M1459" t="str">
            <v>PK,0K,01,02,03,04,05,SE</v>
          </cell>
          <cell r="N1459" t="str">
            <v>PK,0K,01,02,03,04,05</v>
          </cell>
          <cell r="O1459" t="str">
            <v>Jul 1 1952</v>
          </cell>
          <cell r="P1459" t="str">
            <v>COMMUNITY SCHOOL DISTRICT 30</v>
          </cell>
          <cell r="Q1459" t="str">
            <v>COMPOSTO, PHILIP</v>
          </cell>
          <cell r="R1459" t="str">
            <v>PCompos@schools.nyc.gov</v>
          </cell>
          <cell r="S1459" t="str">
            <v>COMPOSTO, PHILIP</v>
          </cell>
          <cell r="T1459" t="str">
            <v>PCompos@schools.nyc.gov</v>
          </cell>
          <cell r="U1459" t="str">
            <v>Cluster 02</v>
          </cell>
          <cell r="V1459" t="str">
            <v>CL02</v>
          </cell>
          <cell r="W1459" t="str">
            <v>ZAHARAKIS, DESPINA</v>
          </cell>
          <cell r="X1459" t="str">
            <v>Cluster Leader</v>
          </cell>
          <cell r="Y1459" t="str">
            <v>718-281-3272</v>
          </cell>
          <cell r="Z1459" t="str">
            <v>N202</v>
          </cell>
          <cell r="AA1459" t="str">
            <v>CHILDREN FIRST NETWORK 202</v>
          </cell>
          <cell r="AB1459" t="str">
            <v>Di Maggio, Nancy</v>
          </cell>
          <cell r="AC1459" t="str">
            <v>NDiMagg@schools.nyc.gov</v>
          </cell>
          <cell r="AD1459" t="str">
            <v>718-281-3415</v>
          </cell>
          <cell r="AE1459" t="str">
            <v>AF41</v>
          </cell>
          <cell r="AL1459" t="str">
            <v>W202</v>
          </cell>
          <cell r="AM1459" t="str">
            <v>Operational Network 202</v>
          </cell>
          <cell r="AN1459" t="str">
            <v>Di Maggio, Nancy</v>
          </cell>
          <cell r="AO1459" t="str">
            <v>NDiMagg@schools.nyc.gov</v>
          </cell>
          <cell r="AP1459" t="str">
            <v>718-281-3415</v>
          </cell>
          <cell r="AQ1459">
            <v>343000010171</v>
          </cell>
          <cell r="AR1459" t="str">
            <v>DOE</v>
          </cell>
          <cell r="AS1459" t="str">
            <v>General Academic</v>
          </cell>
          <cell r="AT1459" t="str">
            <v>PRINCIPAL</v>
          </cell>
          <cell r="AU1459" t="str">
            <v>718-932-0909</v>
          </cell>
          <cell r="AV1459" t="str">
            <v>718-932-6749</v>
          </cell>
          <cell r="AW1459">
            <v>30</v>
          </cell>
          <cell r="AX1459" t="str">
            <v>Q830</v>
          </cell>
        </row>
        <row r="1460">
          <cell r="A1460" t="str">
            <v>Q204</v>
          </cell>
          <cell r="B1460" t="str">
            <v>30Q204</v>
          </cell>
          <cell r="C1460">
            <v>30</v>
          </cell>
          <cell r="D1460" t="str">
            <v>Q204</v>
          </cell>
          <cell r="E1460" t="str">
            <v>I.S. 204 Oliver W. Holmes</v>
          </cell>
          <cell r="F1460" t="str">
            <v>36-41 28 STREET</v>
          </cell>
          <cell r="G1460" t="str">
            <v>QUEENS</v>
          </cell>
          <cell r="H1460" t="str">
            <v>NY</v>
          </cell>
          <cell r="I1460">
            <v>11106</v>
          </cell>
          <cell r="J1460" t="str">
            <v>YVONNE LEIMSIDER</v>
          </cell>
          <cell r="K1460" t="str">
            <v>YLeimsi@schools.nyc.gov</v>
          </cell>
          <cell r="L1460" t="str">
            <v>Junior High-Intermediate-Middle</v>
          </cell>
          <cell r="M1460" t="str">
            <v>06,07,08,SE</v>
          </cell>
          <cell r="N1460" t="str">
            <v>06,07,08</v>
          </cell>
          <cell r="O1460" t="str">
            <v>Jul 1 1957</v>
          </cell>
          <cell r="P1460" t="str">
            <v>COMMUNITY SCHOOL DISTRICT 30</v>
          </cell>
          <cell r="Q1460" t="str">
            <v>COMPOSTO, PHILIP</v>
          </cell>
          <cell r="R1460" t="str">
            <v>PCompos@schools.nyc.gov</v>
          </cell>
          <cell r="S1460" t="str">
            <v>COMPOSTO, PHILIP</v>
          </cell>
          <cell r="T1460" t="str">
            <v>PCompos@schools.nyc.gov</v>
          </cell>
          <cell r="U1460" t="str">
            <v>Cluster 04</v>
          </cell>
          <cell r="V1460" t="str">
            <v>CL04</v>
          </cell>
          <cell r="W1460" t="str">
            <v>GROLL, CHRISTOP</v>
          </cell>
          <cell r="X1460" t="str">
            <v>Cluster Leader</v>
          </cell>
          <cell r="Y1460" t="str">
            <v>917-822-9756</v>
          </cell>
          <cell r="Z1460" t="str">
            <v>N410</v>
          </cell>
          <cell r="AA1460" t="str">
            <v>CHILDREN FIRST NETWORK 410</v>
          </cell>
          <cell r="AB1460" t="str">
            <v>GROLL, CHRISTOP</v>
          </cell>
          <cell r="AC1460" t="str">
            <v>CGroll@schools.nyc.gov</v>
          </cell>
          <cell r="AD1460" t="str">
            <v>917-822-9756</v>
          </cell>
          <cell r="AE1460" t="str">
            <v>AF13</v>
          </cell>
          <cell r="AL1460" t="str">
            <v>W410</v>
          </cell>
          <cell r="AM1460" t="str">
            <v>Operational Network 410</v>
          </cell>
          <cell r="AQ1460">
            <v>343000010204</v>
          </cell>
          <cell r="AR1460" t="str">
            <v>DOE</v>
          </cell>
          <cell r="AS1460" t="str">
            <v>General Academic</v>
          </cell>
          <cell r="AT1460" t="str">
            <v>PRINCIPAL</v>
          </cell>
          <cell r="AU1460" t="str">
            <v>718-937-1463</v>
          </cell>
          <cell r="AV1460" t="str">
            <v>718-937-7964</v>
          </cell>
          <cell r="AW1460">
            <v>30</v>
          </cell>
          <cell r="AX1460" t="str">
            <v>Q830</v>
          </cell>
        </row>
        <row r="1461">
          <cell r="A1461" t="str">
            <v>Q212</v>
          </cell>
          <cell r="B1461" t="str">
            <v>30Q212</v>
          </cell>
          <cell r="C1461">
            <v>30</v>
          </cell>
          <cell r="D1461" t="str">
            <v>Q212</v>
          </cell>
          <cell r="E1461" t="str">
            <v>P.S. 212</v>
          </cell>
          <cell r="F1461" t="str">
            <v>34-25 82 STREET</v>
          </cell>
          <cell r="G1461" t="str">
            <v>QUEENS</v>
          </cell>
          <cell r="H1461" t="str">
            <v>NY</v>
          </cell>
          <cell r="I1461">
            <v>11372</v>
          </cell>
          <cell r="J1461" t="str">
            <v>CARIN ILENE ELLIS</v>
          </cell>
          <cell r="K1461" t="str">
            <v>CEllis6@schools.nyc.gov</v>
          </cell>
          <cell r="L1461" t="str">
            <v>Elementary</v>
          </cell>
          <cell r="M1461" t="str">
            <v>0K,01,02,03,04,05,SE</v>
          </cell>
          <cell r="N1461" t="str">
            <v>0K,01,02,03,04,05</v>
          </cell>
          <cell r="O1461" t="str">
            <v>Jul 1 2000</v>
          </cell>
          <cell r="P1461" t="str">
            <v>COMMUNITY SCHOOL DISTRICT 30</v>
          </cell>
          <cell r="Q1461" t="str">
            <v>COMPOSTO, PHILIP</v>
          </cell>
          <cell r="R1461" t="str">
            <v>PCompos@schools.nyc.gov</v>
          </cell>
          <cell r="S1461" t="str">
            <v>COMPOSTO, PHILIP</v>
          </cell>
          <cell r="T1461" t="str">
            <v>PCompos@schools.nyc.gov</v>
          </cell>
          <cell r="U1461" t="str">
            <v>Cluster 04</v>
          </cell>
          <cell r="V1461" t="str">
            <v>CL04</v>
          </cell>
          <cell r="W1461" t="str">
            <v>GROLL, CHRISTOP</v>
          </cell>
          <cell r="X1461" t="str">
            <v>Cluster Leader</v>
          </cell>
          <cell r="Y1461" t="str">
            <v>917-822-9756</v>
          </cell>
          <cell r="Z1461" t="str">
            <v>N410</v>
          </cell>
          <cell r="AA1461" t="str">
            <v>CHILDREN FIRST NETWORK 410</v>
          </cell>
          <cell r="AB1461" t="str">
            <v>GROLL, CHRISTOP</v>
          </cell>
          <cell r="AC1461" t="str">
            <v>CGroll@schools.nyc.gov</v>
          </cell>
          <cell r="AD1461" t="str">
            <v>917-822-9756</v>
          </cell>
          <cell r="AE1461" t="str">
            <v>AF41</v>
          </cell>
          <cell r="AL1461" t="str">
            <v>W410</v>
          </cell>
          <cell r="AM1461" t="str">
            <v>Operational Network 410</v>
          </cell>
          <cell r="AQ1461">
            <v>343000010212</v>
          </cell>
          <cell r="AR1461" t="str">
            <v>DOE</v>
          </cell>
          <cell r="AS1461" t="str">
            <v>General Academic</v>
          </cell>
          <cell r="AT1461" t="str">
            <v>PRINCIPAL</v>
          </cell>
          <cell r="AU1461" t="str">
            <v>718-898-6973</v>
          </cell>
          <cell r="AV1461" t="str">
            <v>718-898-7068</v>
          </cell>
          <cell r="AW1461">
            <v>30</v>
          </cell>
          <cell r="AX1461" t="str">
            <v>Q830</v>
          </cell>
        </row>
        <row r="1462">
          <cell r="A1462" t="str">
            <v>Q222</v>
          </cell>
          <cell r="B1462" t="str">
            <v>30Q222</v>
          </cell>
          <cell r="C1462">
            <v>30</v>
          </cell>
          <cell r="D1462" t="str">
            <v>Q222</v>
          </cell>
          <cell r="E1462" t="str">
            <v>P.S. Q222 - Fire Fighter Christopher A. Santora School</v>
          </cell>
          <cell r="F1462" t="str">
            <v>86-15 37 AVENUE</v>
          </cell>
          <cell r="G1462" t="str">
            <v>QUEENS</v>
          </cell>
          <cell r="H1462" t="str">
            <v>NY</v>
          </cell>
          <cell r="I1462">
            <v>11372</v>
          </cell>
          <cell r="J1462" t="str">
            <v>YVONNE MARRERO</v>
          </cell>
          <cell r="K1462" t="str">
            <v>YMarrero@schools.nyc.gov</v>
          </cell>
          <cell r="L1462" t="str">
            <v>Early Childhood</v>
          </cell>
          <cell r="M1462" t="str">
            <v>PK,0K,01,02,SE</v>
          </cell>
          <cell r="N1462" t="str">
            <v>PK,0K,01,02</v>
          </cell>
          <cell r="O1462" t="str">
            <v>Jul 1 2002</v>
          </cell>
          <cell r="P1462" t="str">
            <v>COMMUNITY SCHOOL DISTRICT 30</v>
          </cell>
          <cell r="Q1462" t="str">
            <v>COMPOSTO, PHILIP</v>
          </cell>
          <cell r="R1462" t="str">
            <v>PCompos@schools.nyc.gov</v>
          </cell>
          <cell r="S1462" t="str">
            <v>COMPOSTO, PHILIP</v>
          </cell>
          <cell r="T1462" t="str">
            <v>PCompos@schools.nyc.gov</v>
          </cell>
          <cell r="U1462" t="str">
            <v>Cluster 04</v>
          </cell>
          <cell r="V1462" t="str">
            <v>CL04</v>
          </cell>
          <cell r="W1462" t="str">
            <v>GROLL, CHRISTOP</v>
          </cell>
          <cell r="X1462" t="str">
            <v>Cluster Leader</v>
          </cell>
          <cell r="Y1462" t="str">
            <v>917-822-9756</v>
          </cell>
          <cell r="Z1462" t="str">
            <v>N410</v>
          </cell>
          <cell r="AA1462" t="str">
            <v>CHILDREN FIRST NETWORK 410</v>
          </cell>
          <cell r="AB1462" t="str">
            <v>GROLL, CHRISTOP</v>
          </cell>
          <cell r="AC1462" t="str">
            <v>CGroll@schools.nyc.gov</v>
          </cell>
          <cell r="AD1462" t="str">
            <v>917-822-9756</v>
          </cell>
          <cell r="AE1462" t="str">
            <v>AF13</v>
          </cell>
          <cell r="AL1462" t="str">
            <v>W410</v>
          </cell>
          <cell r="AM1462" t="str">
            <v>Operational Network 410</v>
          </cell>
          <cell r="AQ1462">
            <v>343000010222</v>
          </cell>
          <cell r="AR1462" t="str">
            <v>DOE</v>
          </cell>
          <cell r="AS1462" t="str">
            <v>General Academic</v>
          </cell>
          <cell r="AT1462" t="str">
            <v>PRINCIPAL</v>
          </cell>
          <cell r="AU1462" t="str">
            <v>718-429-2563</v>
          </cell>
          <cell r="AV1462" t="str">
            <v>718-429-3484</v>
          </cell>
          <cell r="AW1462">
            <v>30</v>
          </cell>
          <cell r="AX1462" t="str">
            <v>Q830</v>
          </cell>
        </row>
        <row r="1463">
          <cell r="A1463" t="str">
            <v>Q227</v>
          </cell>
          <cell r="B1463" t="str">
            <v>30Q227</v>
          </cell>
          <cell r="C1463">
            <v>30</v>
          </cell>
          <cell r="D1463" t="str">
            <v>Q227</v>
          </cell>
          <cell r="E1463" t="str">
            <v>I.S. 227 Louis Armstrong</v>
          </cell>
          <cell r="F1463" t="str">
            <v>32-02 JUNCTION BOULEVARD</v>
          </cell>
          <cell r="G1463" t="str">
            <v>QUEENS</v>
          </cell>
          <cell r="H1463" t="str">
            <v>NY</v>
          </cell>
          <cell r="I1463">
            <v>11369</v>
          </cell>
          <cell r="J1463" t="str">
            <v>WILLIAM FAHEY</v>
          </cell>
          <cell r="K1463" t="str">
            <v>WFahey@schools.nyc.gov</v>
          </cell>
          <cell r="L1463" t="str">
            <v>Junior High-Intermediate-Middle</v>
          </cell>
          <cell r="M1463" t="str">
            <v>05,06,07,08,SE</v>
          </cell>
          <cell r="N1463" t="str">
            <v>05,06,07,08</v>
          </cell>
          <cell r="O1463" t="str">
            <v>Jul 1 1979</v>
          </cell>
          <cell r="P1463" t="str">
            <v>COMMUNITY SCHOOL DISTRICT 30</v>
          </cell>
          <cell r="Q1463" t="str">
            <v>COMPOSTO, PHILIP</v>
          </cell>
          <cell r="R1463" t="str">
            <v>PCompos@schools.nyc.gov</v>
          </cell>
          <cell r="S1463" t="str">
            <v>COMPOSTO, PHILIP</v>
          </cell>
          <cell r="T1463" t="str">
            <v>PCompos@schools.nyc.gov</v>
          </cell>
          <cell r="U1463" t="str">
            <v>Cluster 5 (Teaching Matters)</v>
          </cell>
          <cell r="V1463" t="str">
            <v>CL57</v>
          </cell>
          <cell r="W1463" t="str">
            <v>MALDONADO, DEBRA</v>
          </cell>
          <cell r="X1463" t="str">
            <v>Cluster Leader</v>
          </cell>
          <cell r="Y1463" t="str">
            <v>718-935-2480</v>
          </cell>
          <cell r="Z1463" t="str">
            <v>N571</v>
          </cell>
          <cell r="AA1463" t="str">
            <v>CHILDREN FIRST NETWORK 571</v>
          </cell>
          <cell r="AB1463" t="str">
            <v>GUASTAFERRO, LYNETTE</v>
          </cell>
          <cell r="AC1463" t="str">
            <v>LGuastaferro@schools.nyc.gov</v>
          </cell>
          <cell r="AD1463" t="str">
            <v>917-407-9554</v>
          </cell>
          <cell r="AE1463" t="str">
            <v>AF37</v>
          </cell>
          <cell r="AL1463" t="str">
            <v>W571</v>
          </cell>
          <cell r="AM1463" t="str">
            <v>Operational Network 571</v>
          </cell>
          <cell r="AQ1463">
            <v>343000011227</v>
          </cell>
          <cell r="AR1463" t="str">
            <v>DOE</v>
          </cell>
          <cell r="AS1463" t="str">
            <v>General Academic</v>
          </cell>
          <cell r="AT1463" t="str">
            <v>PRINCIPAL</v>
          </cell>
          <cell r="AU1463" t="str">
            <v>718-335-7500</v>
          </cell>
          <cell r="AV1463" t="str">
            <v>718-779-7186</v>
          </cell>
          <cell r="AW1463">
            <v>30</v>
          </cell>
          <cell r="AX1463" t="str">
            <v>Q830</v>
          </cell>
        </row>
        <row r="1464">
          <cell r="A1464" t="str">
            <v>Q228</v>
          </cell>
          <cell r="B1464" t="str">
            <v>30Q228</v>
          </cell>
          <cell r="C1464">
            <v>30</v>
          </cell>
          <cell r="D1464" t="str">
            <v>Q228</v>
          </cell>
          <cell r="E1464" t="str">
            <v>P.S. 228 Early Childhood Magnet School of the Arts</v>
          </cell>
          <cell r="F1464" t="str">
            <v>32-63 93 STREET</v>
          </cell>
          <cell r="G1464" t="str">
            <v>QUEENS</v>
          </cell>
          <cell r="H1464" t="str">
            <v>NY</v>
          </cell>
          <cell r="I1464">
            <v>11369</v>
          </cell>
          <cell r="J1464" t="str">
            <v>OLGA GUZMAN</v>
          </cell>
          <cell r="K1464" t="str">
            <v>OGuzman@schools.nyc.gov</v>
          </cell>
          <cell r="L1464" t="str">
            <v>Early Childhood</v>
          </cell>
          <cell r="M1464" t="str">
            <v>PK,0K,01,02,SE</v>
          </cell>
          <cell r="N1464" t="str">
            <v>PK,0K,01,02</v>
          </cell>
          <cell r="O1464" t="str">
            <v>Jul 1 2001</v>
          </cell>
          <cell r="P1464" t="str">
            <v>COMMUNITY SCHOOL DISTRICT 30</v>
          </cell>
          <cell r="Q1464" t="str">
            <v>COMPOSTO, PHILIP</v>
          </cell>
          <cell r="R1464" t="str">
            <v>PCompos@schools.nyc.gov</v>
          </cell>
          <cell r="S1464" t="str">
            <v>COMPOSTO, PHILIP</v>
          </cell>
          <cell r="T1464" t="str">
            <v>PCompos@schools.nyc.gov</v>
          </cell>
          <cell r="U1464" t="str">
            <v>Cluster 04</v>
          </cell>
          <cell r="V1464" t="str">
            <v>CL04</v>
          </cell>
          <cell r="W1464" t="str">
            <v>GROLL, CHRISTOP</v>
          </cell>
          <cell r="X1464" t="str">
            <v>Cluster Leader</v>
          </cell>
          <cell r="Y1464" t="str">
            <v>917-822-9756</v>
          </cell>
          <cell r="Z1464" t="str">
            <v>N410</v>
          </cell>
          <cell r="AA1464" t="str">
            <v>CHILDREN FIRST NETWORK 410</v>
          </cell>
          <cell r="AB1464" t="str">
            <v>GROLL, CHRISTOP</v>
          </cell>
          <cell r="AC1464" t="str">
            <v>CGroll@schools.nyc.gov</v>
          </cell>
          <cell r="AD1464" t="str">
            <v>917-822-9756</v>
          </cell>
          <cell r="AE1464" t="str">
            <v>AF13</v>
          </cell>
          <cell r="AL1464" t="str">
            <v>W410</v>
          </cell>
          <cell r="AM1464" t="str">
            <v>Operational Network 410</v>
          </cell>
          <cell r="AQ1464">
            <v>343000010228</v>
          </cell>
          <cell r="AR1464" t="str">
            <v>DOE</v>
          </cell>
          <cell r="AS1464" t="str">
            <v>General Academic</v>
          </cell>
          <cell r="AT1464" t="str">
            <v>PRINCIPAL</v>
          </cell>
          <cell r="AU1464" t="str">
            <v>718-899-5799</v>
          </cell>
          <cell r="AV1464" t="str">
            <v>718-899-7323</v>
          </cell>
          <cell r="AW1464">
            <v>30</v>
          </cell>
          <cell r="AX1464" t="str">
            <v>Q830</v>
          </cell>
        </row>
        <row r="1465">
          <cell r="A1465" t="str">
            <v>Q230</v>
          </cell>
          <cell r="B1465" t="str">
            <v>30Q230</v>
          </cell>
          <cell r="C1465">
            <v>30</v>
          </cell>
          <cell r="D1465" t="str">
            <v>Q230</v>
          </cell>
          <cell r="E1465" t="str">
            <v>I.S. 230</v>
          </cell>
          <cell r="F1465" t="str">
            <v>73-10 34 AVENUE</v>
          </cell>
          <cell r="G1465" t="str">
            <v>QUEENS</v>
          </cell>
          <cell r="H1465" t="str">
            <v>NY</v>
          </cell>
          <cell r="I1465">
            <v>11372</v>
          </cell>
          <cell r="J1465" t="str">
            <v>SHARON TERRY</v>
          </cell>
          <cell r="K1465" t="str">
            <v>STerry@schools.nyc.gov</v>
          </cell>
          <cell r="L1465" t="str">
            <v>Junior High-Intermediate-Middle</v>
          </cell>
          <cell r="M1465" t="str">
            <v>06,07,08,SE</v>
          </cell>
          <cell r="N1465" t="str">
            <v>06,07,08</v>
          </cell>
          <cell r="O1465" t="str">
            <v>Jul 1 2000</v>
          </cell>
          <cell r="P1465" t="str">
            <v>COMMUNITY SCHOOL DISTRICT 30</v>
          </cell>
          <cell r="Q1465" t="str">
            <v>COMPOSTO, PHILIP</v>
          </cell>
          <cell r="R1465" t="str">
            <v>PCompos@schools.nyc.gov</v>
          </cell>
          <cell r="S1465" t="str">
            <v>COMPOSTO, PHILIP</v>
          </cell>
          <cell r="T1465" t="str">
            <v>PCompos@schools.nyc.gov</v>
          </cell>
          <cell r="U1465" t="str">
            <v>Cluster 05 (CEI-PEA)</v>
          </cell>
          <cell r="V1465" t="str">
            <v>CL53</v>
          </cell>
          <cell r="W1465" t="str">
            <v>MALDONADO, DEBRA</v>
          </cell>
          <cell r="X1465" t="str">
            <v>Cluster Leader</v>
          </cell>
          <cell r="Y1465" t="str">
            <v>718-935-2480</v>
          </cell>
          <cell r="Z1465" t="str">
            <v>N535</v>
          </cell>
          <cell r="AA1465" t="str">
            <v>CHILDREN FIRST NETWORK 535</v>
          </cell>
          <cell r="AB1465" t="str">
            <v>COLAVITO, WILLIAM/PADVA, ELLEN</v>
          </cell>
          <cell r="AC1465" t="str">
            <v>WColavito@schools.nyc.gov; EPadva@schools.nyc.gov</v>
          </cell>
          <cell r="AE1465" t="str">
            <v>AF37</v>
          </cell>
          <cell r="AL1465" t="str">
            <v>W535</v>
          </cell>
          <cell r="AM1465" t="str">
            <v>Operational Network 535</v>
          </cell>
          <cell r="AQ1465">
            <v>343000010230</v>
          </cell>
          <cell r="AR1465" t="str">
            <v>DOE</v>
          </cell>
          <cell r="AS1465" t="str">
            <v>General Academic</v>
          </cell>
          <cell r="AT1465" t="str">
            <v>PRINCIPAL</v>
          </cell>
          <cell r="AU1465" t="str">
            <v>718-335-7648</v>
          </cell>
          <cell r="AV1465" t="str">
            <v>718-335-7513</v>
          </cell>
          <cell r="AW1465">
            <v>30</v>
          </cell>
          <cell r="AX1465" t="str">
            <v>Q830</v>
          </cell>
        </row>
        <row r="1466">
          <cell r="A1466" t="str">
            <v>Q234</v>
          </cell>
          <cell r="B1466" t="str">
            <v>30Q234</v>
          </cell>
          <cell r="C1466">
            <v>30</v>
          </cell>
          <cell r="D1466" t="str">
            <v>Q234</v>
          </cell>
          <cell r="E1466" t="str">
            <v>P.S. 234</v>
          </cell>
          <cell r="F1466" t="str">
            <v>30-15 29 STREET</v>
          </cell>
          <cell r="G1466" t="str">
            <v>QUEENS</v>
          </cell>
          <cell r="H1466" t="str">
            <v>NY</v>
          </cell>
          <cell r="I1466">
            <v>11102</v>
          </cell>
          <cell r="J1466" t="str">
            <v>THEA PALLOS</v>
          </cell>
          <cell r="K1466" t="str">
            <v>TPallos@schools.nyc.gov</v>
          </cell>
          <cell r="L1466" t="str">
            <v>Elementary</v>
          </cell>
          <cell r="M1466" t="str">
            <v>PK,0K,01,02,03,04,05,SE</v>
          </cell>
          <cell r="N1466" t="str">
            <v>PK,0K,01,02,03,04,05</v>
          </cell>
          <cell r="O1466" t="str">
            <v>Jul 1 2003</v>
          </cell>
          <cell r="P1466" t="str">
            <v>COMMUNITY SCHOOL DISTRICT 30</v>
          </cell>
          <cell r="Q1466" t="str">
            <v>COMPOSTO, PHILIP</v>
          </cell>
          <cell r="R1466" t="str">
            <v>PCompos@schools.nyc.gov</v>
          </cell>
          <cell r="S1466" t="str">
            <v>COMPOSTO, PHILIP</v>
          </cell>
          <cell r="T1466" t="str">
            <v>PCompos@schools.nyc.gov</v>
          </cell>
          <cell r="U1466" t="str">
            <v>Cluster 02</v>
          </cell>
          <cell r="V1466" t="str">
            <v>CL02</v>
          </cell>
          <cell r="W1466" t="str">
            <v>ZAHARAKIS, DESPINA</v>
          </cell>
          <cell r="X1466" t="str">
            <v>Cluster Leader</v>
          </cell>
          <cell r="Y1466" t="str">
            <v>718-281-3272</v>
          </cell>
          <cell r="Z1466" t="str">
            <v>N202</v>
          </cell>
          <cell r="AA1466" t="str">
            <v>CHILDREN FIRST NETWORK 202</v>
          </cell>
          <cell r="AB1466" t="str">
            <v>Di Maggio, Nancy</v>
          </cell>
          <cell r="AC1466" t="str">
            <v>NDiMagg@schools.nyc.gov</v>
          </cell>
          <cell r="AD1466" t="str">
            <v>718-281-3415</v>
          </cell>
          <cell r="AE1466" t="str">
            <v>AF41</v>
          </cell>
          <cell r="AL1466" t="str">
            <v>W202</v>
          </cell>
          <cell r="AM1466" t="str">
            <v>Operational Network 202</v>
          </cell>
          <cell r="AN1466" t="str">
            <v>Di Maggio, Nancy</v>
          </cell>
          <cell r="AO1466" t="str">
            <v>NDiMagg@schools.nyc.gov</v>
          </cell>
          <cell r="AP1466" t="str">
            <v>718-281-3415</v>
          </cell>
          <cell r="AQ1466">
            <v>343000010234</v>
          </cell>
          <cell r="AR1466" t="str">
            <v>DOE</v>
          </cell>
          <cell r="AS1466" t="str">
            <v>General Academic</v>
          </cell>
          <cell r="AT1466" t="str">
            <v>PRINCIPAL</v>
          </cell>
          <cell r="AU1466" t="str">
            <v>718-956-2760</v>
          </cell>
          <cell r="AV1466" t="str">
            <v>718-956-2765</v>
          </cell>
          <cell r="AW1466">
            <v>30</v>
          </cell>
          <cell r="AX1466" t="str">
            <v>Q830</v>
          </cell>
        </row>
        <row r="1467">
          <cell r="A1467" t="str">
            <v>Q234</v>
          </cell>
          <cell r="B1467" t="str">
            <v>30Q235</v>
          </cell>
          <cell r="C1467">
            <v>30</v>
          </cell>
          <cell r="D1467" t="str">
            <v>Q235</v>
          </cell>
          <cell r="E1467" t="str">
            <v>Academy for New Americans</v>
          </cell>
          <cell r="F1467" t="str">
            <v>30-14 30 STREET</v>
          </cell>
          <cell r="G1467" t="str">
            <v>QUEENS</v>
          </cell>
          <cell r="H1467" t="str">
            <v>NY</v>
          </cell>
          <cell r="I1467">
            <v>11102</v>
          </cell>
          <cell r="J1467" t="str">
            <v>Betty Cartagena</v>
          </cell>
          <cell r="K1467" t="str">
            <v>BCartagena3@schools.nyc.gov</v>
          </cell>
          <cell r="L1467" t="str">
            <v>Junior High-Intermediate-Middle</v>
          </cell>
          <cell r="M1467" t="str">
            <v>06,07,08</v>
          </cell>
          <cell r="N1467" t="str">
            <v>06,07,08</v>
          </cell>
          <cell r="O1467" t="str">
            <v>Jul 1 1999</v>
          </cell>
          <cell r="P1467" t="str">
            <v>COMMUNITY SCHOOL DISTRICT 30</v>
          </cell>
          <cell r="Q1467" t="str">
            <v>COMPOSTO, PHILIP</v>
          </cell>
          <cell r="R1467" t="str">
            <v>PCompos@schools.nyc.gov</v>
          </cell>
          <cell r="S1467" t="str">
            <v>COMPOSTO, PHILIP</v>
          </cell>
          <cell r="T1467" t="str">
            <v>PCompos@schools.nyc.gov</v>
          </cell>
          <cell r="U1467" t="str">
            <v>Cluster 02</v>
          </cell>
          <cell r="V1467" t="str">
            <v>CL02</v>
          </cell>
          <cell r="W1467" t="str">
            <v>ZAHARAKIS, DESPINA</v>
          </cell>
          <cell r="X1467" t="str">
            <v>Cluster Leader</v>
          </cell>
          <cell r="Y1467" t="str">
            <v>718-281-3272</v>
          </cell>
          <cell r="Z1467" t="str">
            <v>N208</v>
          </cell>
          <cell r="AA1467" t="str">
            <v>CHILDREN FIRST NETWORK 208</v>
          </cell>
          <cell r="AB1467" t="str">
            <v>Purus, Daniel</v>
          </cell>
          <cell r="AC1467" t="str">
            <v>DPurus@schools.nyc.gov</v>
          </cell>
          <cell r="AD1467" t="str">
            <v>718-281-3498</v>
          </cell>
          <cell r="AE1467" t="str">
            <v>AF46</v>
          </cell>
          <cell r="AL1467" t="str">
            <v>W208</v>
          </cell>
          <cell r="AM1467" t="str">
            <v>Operational Network 208</v>
          </cell>
          <cell r="AN1467" t="str">
            <v>Purus, Daniel</v>
          </cell>
          <cell r="AO1467" t="str">
            <v>DPurus@schools.nyc.gov</v>
          </cell>
          <cell r="AP1467" t="str">
            <v>718-281-3498</v>
          </cell>
          <cell r="AQ1467">
            <v>343000010235</v>
          </cell>
          <cell r="AR1467" t="str">
            <v>DOE</v>
          </cell>
          <cell r="AS1467" t="str">
            <v>General Academic</v>
          </cell>
          <cell r="AT1467" t="str">
            <v>PRINCIPAL</v>
          </cell>
          <cell r="AU1467" t="str">
            <v>718-956-4140</v>
          </cell>
          <cell r="AV1467" t="str">
            <v>718-956-4145</v>
          </cell>
          <cell r="AW1467">
            <v>30</v>
          </cell>
          <cell r="AX1467" t="str">
            <v>Q830</v>
          </cell>
        </row>
        <row r="1468">
          <cell r="A1468" t="str">
            <v>Q204</v>
          </cell>
          <cell r="B1468" t="str">
            <v>30Q258</v>
          </cell>
          <cell r="C1468">
            <v>30</v>
          </cell>
          <cell r="D1468" t="str">
            <v>Q258</v>
          </cell>
          <cell r="E1468" t="str">
            <v>Energy Tech High School</v>
          </cell>
          <cell r="F1468" t="str">
            <v>36-41 28 STREET</v>
          </cell>
          <cell r="G1468" t="str">
            <v>QUEENS</v>
          </cell>
          <cell r="H1468" t="str">
            <v>NY</v>
          </cell>
          <cell r="I1468">
            <v>11106</v>
          </cell>
          <cell r="J1468" t="str">
            <v>HOPE BARTER</v>
          </cell>
          <cell r="K1468" t="str">
            <v>HBarter@schools.nyc.gov</v>
          </cell>
          <cell r="L1468" t="str">
            <v>High school</v>
          </cell>
          <cell r="M1468" t="str">
            <v>09,SE</v>
          </cell>
          <cell r="N1468" t="str">
            <v>09,10,11,12,13,14</v>
          </cell>
          <cell r="O1468" t="str">
            <v>Jul 1 2013</v>
          </cell>
          <cell r="P1468" t="str">
            <v>COMMUNITY SCHOOL DISTRICT 30</v>
          </cell>
          <cell r="Q1468" t="str">
            <v>MATHESON, TAMIKA</v>
          </cell>
          <cell r="R1468" t="str">
            <v>TMathes@schools.nyc.gov</v>
          </cell>
          <cell r="U1468" t="str">
            <v>Cluster 05 (CUNY)</v>
          </cell>
          <cell r="V1468" t="str">
            <v>CL52</v>
          </cell>
          <cell r="W1468" t="str">
            <v>MALDONADO, DEBRA</v>
          </cell>
          <cell r="X1468" t="str">
            <v>Cluster Leader</v>
          </cell>
          <cell r="Y1468" t="str">
            <v>718-935-2480</v>
          </cell>
          <cell r="Z1468" t="str">
            <v>N521</v>
          </cell>
          <cell r="AA1468" t="str">
            <v>CHILDREN FIRST NETWORK 521</v>
          </cell>
          <cell r="AB1468" t="str">
            <v>Conrad, Cass</v>
          </cell>
          <cell r="AC1468" t="str">
            <v>CConrad2@schools.nyc.gov</v>
          </cell>
          <cell r="AD1468" t="str">
            <v>646-344-7236</v>
          </cell>
          <cell r="AH1468" t="str">
            <v>HS05</v>
          </cell>
          <cell r="AI1468" t="str">
            <v>HS Network 05</v>
          </cell>
          <cell r="AJ1468" t="str">
            <v>MATHESON, TAMIKA</v>
          </cell>
          <cell r="AK1468" t="str">
            <v>TMathes@schools.nyc.gov</v>
          </cell>
          <cell r="AL1468" t="str">
            <v>W511</v>
          </cell>
          <cell r="AM1468" t="str">
            <v>Operational Network 511</v>
          </cell>
          <cell r="AN1468" t="str">
            <v>IZQUIERDO, JORGE</v>
          </cell>
          <cell r="AO1468" t="str">
            <v>Jizquierdo@schools.nyc.gov</v>
          </cell>
          <cell r="AP1468" t="str">
            <v>212-243-1110</v>
          </cell>
          <cell r="AQ1468">
            <v>343000011258</v>
          </cell>
          <cell r="AR1468" t="str">
            <v>DOE</v>
          </cell>
          <cell r="AS1468" t="str">
            <v>Career Technical</v>
          </cell>
          <cell r="AT1468" t="str">
            <v>I.A. PRINCIPAL</v>
          </cell>
          <cell r="AU1468" t="str">
            <v>718-472-0536</v>
          </cell>
          <cell r="AV1468" t="str">
            <v>718-472-0490</v>
          </cell>
          <cell r="AW1468">
            <v>30</v>
          </cell>
          <cell r="AX1468" t="str">
            <v>Q830</v>
          </cell>
        </row>
        <row r="1469">
          <cell r="A1469" t="str">
            <v>Q280</v>
          </cell>
          <cell r="B1469" t="str">
            <v>30Q280</v>
          </cell>
          <cell r="C1469">
            <v>30</v>
          </cell>
          <cell r="D1469" t="str">
            <v>Q280</v>
          </cell>
          <cell r="E1469" t="str">
            <v>P.S. 280</v>
          </cell>
          <cell r="F1469" t="str">
            <v>34-20 94TH STREET</v>
          </cell>
          <cell r="G1469" t="str">
            <v>QUEENS</v>
          </cell>
          <cell r="H1469" t="str">
            <v>NY</v>
          </cell>
          <cell r="I1469">
            <v>11372</v>
          </cell>
          <cell r="J1469" t="str">
            <v>LISA HIDALGO</v>
          </cell>
          <cell r="K1469" t="str">
            <v>LHidalgo@schools.nyc.gov</v>
          </cell>
          <cell r="L1469" t="str">
            <v>Elementary</v>
          </cell>
          <cell r="M1469" t="str">
            <v>0K,01,02,03,SE</v>
          </cell>
          <cell r="N1469" t="str">
            <v>0K,01,02,03,04,05</v>
          </cell>
          <cell r="O1469" t="str">
            <v>Jul 1 2010</v>
          </cell>
          <cell r="P1469" t="str">
            <v>COMMUNITY SCHOOL DISTRICT 30</v>
          </cell>
          <cell r="Q1469" t="str">
            <v>COMPOSTO, PHILIP</v>
          </cell>
          <cell r="R1469" t="str">
            <v>PCompos@schools.nyc.gov</v>
          </cell>
          <cell r="S1469" t="str">
            <v>COMPOSTO, PHILIP</v>
          </cell>
          <cell r="T1469" t="str">
            <v>PCompos@schools.nyc.gov</v>
          </cell>
          <cell r="U1469" t="str">
            <v>Cluster 02</v>
          </cell>
          <cell r="V1469" t="str">
            <v>CL02</v>
          </cell>
          <cell r="W1469" t="str">
            <v>ZAHARAKIS, DESPINA</v>
          </cell>
          <cell r="X1469" t="str">
            <v>Cluster Leader</v>
          </cell>
          <cell r="Y1469" t="str">
            <v>718-281-3272</v>
          </cell>
          <cell r="Z1469" t="str">
            <v>N202</v>
          </cell>
          <cell r="AA1469" t="str">
            <v>CHILDREN FIRST NETWORK 202</v>
          </cell>
          <cell r="AB1469" t="str">
            <v>Di Maggio, Nancy</v>
          </cell>
          <cell r="AC1469" t="str">
            <v>NDiMagg@schools.nyc.gov</v>
          </cell>
          <cell r="AD1469" t="str">
            <v>718-281-3415</v>
          </cell>
          <cell r="AL1469" t="str">
            <v>W202</v>
          </cell>
          <cell r="AM1469" t="str">
            <v>Operational Network 202</v>
          </cell>
          <cell r="AN1469" t="str">
            <v>Di Maggio, Nancy</v>
          </cell>
          <cell r="AO1469" t="str">
            <v>NDiMagg@schools.nyc.gov</v>
          </cell>
          <cell r="AP1469" t="str">
            <v>718-281-3415</v>
          </cell>
          <cell r="AQ1469">
            <v>343000010280</v>
          </cell>
          <cell r="AR1469" t="str">
            <v>DOE</v>
          </cell>
          <cell r="AS1469" t="str">
            <v>General Academic</v>
          </cell>
          <cell r="AT1469" t="str">
            <v>PRINCIPAL</v>
          </cell>
          <cell r="AU1469" t="str">
            <v>718-424-9031</v>
          </cell>
          <cell r="AV1469" t="str">
            <v>718-424-9093</v>
          </cell>
          <cell r="AW1469">
            <v>30</v>
          </cell>
          <cell r="AX1469" t="str">
            <v>Q830</v>
          </cell>
        </row>
        <row r="1470">
          <cell r="A1470" t="str">
            <v>Q739</v>
          </cell>
          <cell r="B1470" t="str">
            <v>30Q286</v>
          </cell>
          <cell r="C1470">
            <v>30</v>
          </cell>
          <cell r="D1470" t="str">
            <v>Q286</v>
          </cell>
          <cell r="E1470" t="str">
            <v>Young Women's Leadership School, Astoria</v>
          </cell>
          <cell r="F1470" t="str">
            <v>23-15 NEWTOWN AVENUE</v>
          </cell>
          <cell r="G1470" t="str">
            <v>QUEENS</v>
          </cell>
          <cell r="H1470" t="str">
            <v>NY</v>
          </cell>
          <cell r="I1470">
            <v>11102</v>
          </cell>
          <cell r="J1470" t="str">
            <v>LAURA A MITCHELL</v>
          </cell>
          <cell r="K1470" t="str">
            <v>LMitche10@schools.nyc.gov</v>
          </cell>
          <cell r="L1470" t="str">
            <v>Secondary School</v>
          </cell>
          <cell r="M1470" t="str">
            <v>06,07,08,09,10,11,12,SE</v>
          </cell>
          <cell r="N1470" t="str">
            <v>06,07,08,09,10,11,12</v>
          </cell>
          <cell r="O1470" t="str">
            <v>Jul 1 2006</v>
          </cell>
          <cell r="P1470" t="str">
            <v>COMMUNITY SCHOOL DISTRICT 30</v>
          </cell>
          <cell r="Q1470" t="str">
            <v>MATHESON, TAMIKA</v>
          </cell>
          <cell r="R1470" t="str">
            <v>TMathes@schools.nyc.gov</v>
          </cell>
          <cell r="S1470" t="str">
            <v>MATHESON, TAMIKA</v>
          </cell>
          <cell r="T1470" t="str">
            <v>TMathes@schools.nyc.gov</v>
          </cell>
          <cell r="U1470" t="str">
            <v>Cluster 01</v>
          </cell>
          <cell r="V1470" t="str">
            <v>CL01</v>
          </cell>
          <cell r="W1470" t="str">
            <v>KNECHT, DOUGLAS</v>
          </cell>
          <cell r="X1470" t="str">
            <v>Cluster Leader</v>
          </cell>
          <cell r="Y1470" t="str">
            <v>718-923-5184</v>
          </cell>
          <cell r="Z1470" t="str">
            <v>N101</v>
          </cell>
          <cell r="AA1470" t="str">
            <v>CHILDREN FIRST NETWORK 101</v>
          </cell>
          <cell r="AB1470" t="str">
            <v>BOBBISH, REX</v>
          </cell>
          <cell r="AC1470" t="str">
            <v>RBobbish@schools.nyc.gov</v>
          </cell>
          <cell r="AD1470" t="str">
            <v>212-356-3899</v>
          </cell>
          <cell r="AE1470" t="str">
            <v>AF20</v>
          </cell>
          <cell r="AH1470" t="str">
            <v>HS05</v>
          </cell>
          <cell r="AI1470" t="str">
            <v>HS Network 05</v>
          </cell>
          <cell r="AJ1470" t="str">
            <v>MATHESON, TAMIKA</v>
          </cell>
          <cell r="AK1470" t="str">
            <v>TMathes@schools.nyc.gov</v>
          </cell>
          <cell r="AL1470" t="str">
            <v>W101</v>
          </cell>
          <cell r="AM1470" t="str">
            <v>Operational Network 101</v>
          </cell>
          <cell r="AN1470" t="str">
            <v>BOBBISH, REX</v>
          </cell>
          <cell r="AO1470" t="str">
            <v>RBobbish@schools.nyc.gov</v>
          </cell>
          <cell r="AP1470" t="str">
            <v>212-356-3899</v>
          </cell>
          <cell r="AQ1470">
            <v>343000011286</v>
          </cell>
          <cell r="AR1470" t="str">
            <v>DOE</v>
          </cell>
          <cell r="AS1470" t="str">
            <v>General Academic</v>
          </cell>
          <cell r="AT1470" t="str">
            <v>PRINCIPAL</v>
          </cell>
          <cell r="AU1470" t="str">
            <v>718-267-2839</v>
          </cell>
          <cell r="AV1470" t="str">
            <v>718-728-0218</v>
          </cell>
          <cell r="AW1470">
            <v>30</v>
          </cell>
          <cell r="AX1470" t="str">
            <v>Q830</v>
          </cell>
        </row>
        <row r="1471">
          <cell r="A1471" t="str">
            <v>Q404</v>
          </cell>
          <cell r="B1471" t="str">
            <v>30Q291</v>
          </cell>
          <cell r="C1471">
            <v>30</v>
          </cell>
          <cell r="D1471" t="str">
            <v>Q291</v>
          </cell>
          <cell r="E1471" t="str">
            <v>Hunters Point Community Middle School</v>
          </cell>
          <cell r="F1471" t="str">
            <v>1-50 51ST AVENUE</v>
          </cell>
          <cell r="G1471" t="str">
            <v>QUEENS</v>
          </cell>
          <cell r="H1471" t="str">
            <v>NY</v>
          </cell>
          <cell r="I1471">
            <v>11101</v>
          </cell>
          <cell r="J1471" t="str">
            <v>SARAH GOODMAN</v>
          </cell>
          <cell r="K1471" t="str">
            <v>SGoodma4@schools.nyc.gov</v>
          </cell>
          <cell r="L1471" t="str">
            <v>Junior High-Intermediate-Middle</v>
          </cell>
          <cell r="M1471" t="str">
            <v>06,SE</v>
          </cell>
          <cell r="N1471" t="str">
            <v>06,07,08</v>
          </cell>
          <cell r="O1471" t="str">
            <v>Jul 1 2013</v>
          </cell>
          <cell r="P1471" t="str">
            <v>COMMUNITY SCHOOL DISTRICT 30</v>
          </cell>
          <cell r="Q1471" t="str">
            <v>COMPOSTO, PHILIP</v>
          </cell>
          <cell r="R1471" t="str">
            <v>PCompos@schools.nyc.gov</v>
          </cell>
          <cell r="S1471" t="str">
            <v>COMPOSTO, PHILIP</v>
          </cell>
          <cell r="T1471" t="str">
            <v>PCompos@schools.nyc.gov</v>
          </cell>
          <cell r="U1471" t="str">
            <v>Cluster 01</v>
          </cell>
          <cell r="V1471" t="str">
            <v>CL01</v>
          </cell>
          <cell r="W1471" t="str">
            <v>KNECHT, DOUGLAS</v>
          </cell>
          <cell r="X1471" t="str">
            <v>Cluster Leader</v>
          </cell>
          <cell r="Y1471" t="str">
            <v>718-923-5184</v>
          </cell>
          <cell r="Z1471" t="str">
            <v>N101</v>
          </cell>
          <cell r="AA1471" t="str">
            <v>CHILDREN FIRST NETWORK 101</v>
          </cell>
          <cell r="AB1471" t="str">
            <v>BOBBISH, REX</v>
          </cell>
          <cell r="AC1471" t="str">
            <v>RBobbish@schools.nyc.gov</v>
          </cell>
          <cell r="AD1471" t="str">
            <v>212-356-3899</v>
          </cell>
          <cell r="AL1471" t="str">
            <v>W101</v>
          </cell>
          <cell r="AM1471" t="str">
            <v>Operational Network 101</v>
          </cell>
          <cell r="AN1471" t="str">
            <v>BOBBISH, REX</v>
          </cell>
          <cell r="AO1471" t="str">
            <v>RBobbish@schools.nyc.gov</v>
          </cell>
          <cell r="AP1471" t="str">
            <v>212-356-3899</v>
          </cell>
          <cell r="AQ1471">
            <v>343000010291</v>
          </cell>
          <cell r="AR1471" t="str">
            <v>DOE</v>
          </cell>
          <cell r="AS1471" t="str">
            <v>General Academic</v>
          </cell>
          <cell r="AT1471" t="str">
            <v>I.A. PRINCIPAL</v>
          </cell>
          <cell r="AU1471" t="str">
            <v>718-609-3300</v>
          </cell>
          <cell r="AV1471" t="str">
            <v>718-609-3319</v>
          </cell>
          <cell r="AW1471">
            <v>30</v>
          </cell>
          <cell r="AX1471" t="str">
            <v>Q830</v>
          </cell>
        </row>
        <row r="1472">
          <cell r="A1472" t="str">
            <v>Q404</v>
          </cell>
          <cell r="B1472" t="str">
            <v>30Q301</v>
          </cell>
          <cell r="C1472">
            <v>30</v>
          </cell>
          <cell r="D1472" t="str">
            <v>Q301</v>
          </cell>
          <cell r="E1472" t="str">
            <v>Academy for Careers in Television and Film</v>
          </cell>
          <cell r="F1472" t="str">
            <v>1-50 51ST AVENUE</v>
          </cell>
          <cell r="G1472" t="str">
            <v>QUEENS</v>
          </cell>
          <cell r="H1472" t="str">
            <v>NY</v>
          </cell>
          <cell r="I1472">
            <v>11101</v>
          </cell>
          <cell r="J1472" t="str">
            <v>Edgar Rodriguez</v>
          </cell>
          <cell r="K1472" t="str">
            <v>ERodrig27@schools.nyc.gov</v>
          </cell>
          <cell r="L1472" t="str">
            <v>High school</v>
          </cell>
          <cell r="M1472" t="str">
            <v>09,10,11,12,SE</v>
          </cell>
          <cell r="N1472" t="str">
            <v>09,10,11,12</v>
          </cell>
          <cell r="O1472" t="str">
            <v>Jul 1 2008</v>
          </cell>
          <cell r="P1472" t="str">
            <v>COMMUNITY SCHOOL DISTRICT 30</v>
          </cell>
          <cell r="Q1472" t="str">
            <v>MATHESON, TAMIKA</v>
          </cell>
          <cell r="R1472" t="str">
            <v>TMathes@schools.nyc.gov</v>
          </cell>
          <cell r="U1472" t="str">
            <v>Cluster 05 (New Visions)</v>
          </cell>
          <cell r="V1472" t="str">
            <v>CL56</v>
          </cell>
          <cell r="W1472" t="str">
            <v>MALDONADO, DEBRA</v>
          </cell>
          <cell r="X1472" t="str">
            <v>Cluster Leader</v>
          </cell>
          <cell r="Y1472" t="str">
            <v>718-935-2480</v>
          </cell>
          <cell r="Z1472" t="str">
            <v>N561</v>
          </cell>
          <cell r="AA1472" t="str">
            <v>CHILDREN FIRST NETWORK 561</v>
          </cell>
          <cell r="AB1472" t="str">
            <v>JONES, DEREK</v>
          </cell>
          <cell r="AC1472" t="str">
            <v>DJones19@schools.nyc.gov</v>
          </cell>
          <cell r="AD1472" t="str">
            <v>646-486-8177</v>
          </cell>
          <cell r="AE1472" t="str">
            <v>AF23</v>
          </cell>
          <cell r="AH1472" t="str">
            <v>HS05</v>
          </cell>
          <cell r="AI1472" t="str">
            <v>HS Network 05</v>
          </cell>
          <cell r="AJ1472" t="str">
            <v>MATHESON, TAMIKA</v>
          </cell>
          <cell r="AK1472" t="str">
            <v>TMathes@schools.nyc.gov</v>
          </cell>
          <cell r="AL1472" t="str">
            <v>W561</v>
          </cell>
          <cell r="AM1472" t="str">
            <v>Operational Network 561</v>
          </cell>
          <cell r="AN1472" t="str">
            <v>Lurie, Amanda/JONES, DEREK</v>
          </cell>
          <cell r="AO1472" t="str">
            <v>ALurie@schools.nyc.gov; DJones19@schools.nyc.gov</v>
          </cell>
          <cell r="AP1472" t="str">
            <v>646-486-8177</v>
          </cell>
          <cell r="AQ1472">
            <v>343000011301</v>
          </cell>
          <cell r="AR1472" t="str">
            <v>DOE</v>
          </cell>
          <cell r="AS1472" t="str">
            <v>Career Technical</v>
          </cell>
          <cell r="AT1472" t="str">
            <v>PRINCIPAL</v>
          </cell>
          <cell r="AU1472" t="str">
            <v>718-609-3330</v>
          </cell>
          <cell r="AV1472" t="str">
            <v>718-609-3339</v>
          </cell>
          <cell r="AW1472">
            <v>30</v>
          </cell>
          <cell r="AX1472" t="str">
            <v>Q830</v>
          </cell>
        </row>
        <row r="1473">
          <cell r="A1473" t="str">
            <v>Q329</v>
          </cell>
          <cell r="B1473" t="str">
            <v>30Q329</v>
          </cell>
          <cell r="C1473">
            <v>30</v>
          </cell>
          <cell r="D1473" t="str">
            <v>Q329</v>
          </cell>
          <cell r="E1473" t="str">
            <v>East Elmhurst Community School</v>
          </cell>
          <cell r="F1473" t="str">
            <v>26-25 97TH STREET</v>
          </cell>
          <cell r="G1473" t="str">
            <v>QUEENS</v>
          </cell>
          <cell r="H1473" t="str">
            <v>NY</v>
          </cell>
          <cell r="I1473">
            <v>11369</v>
          </cell>
          <cell r="J1473" t="str">
            <v>RACHEL STAROBA-HALLENB</v>
          </cell>
          <cell r="K1473" t="str">
            <v>RStarobaHallenbeck@schools.nyc.gov</v>
          </cell>
          <cell r="L1473" t="str">
            <v>Elementary</v>
          </cell>
          <cell r="M1473" t="str">
            <v>0K,SE</v>
          </cell>
          <cell r="N1473" t="str">
            <v>0K,01,02,03,04,05</v>
          </cell>
          <cell r="O1473" t="str">
            <v>Jul 1 2013</v>
          </cell>
          <cell r="P1473" t="str">
            <v>COMMUNITY SCHOOL DISTRICT 30</v>
          </cell>
          <cell r="Q1473" t="str">
            <v>COMPOSTO, PHILIP</v>
          </cell>
          <cell r="R1473" t="str">
            <v>PCompos@schools.nyc.gov</v>
          </cell>
          <cell r="S1473" t="str">
            <v>COMPOSTO, PHILIP</v>
          </cell>
          <cell r="T1473" t="str">
            <v>PCompos@schools.nyc.gov</v>
          </cell>
          <cell r="U1473" t="str">
            <v>Cluster 05 (Fordham)</v>
          </cell>
          <cell r="V1473" t="str">
            <v>CL55</v>
          </cell>
          <cell r="W1473" t="str">
            <v>MALDONADO, DEBRA</v>
          </cell>
          <cell r="X1473" t="str">
            <v>Cluster Leader</v>
          </cell>
          <cell r="Y1473" t="str">
            <v>718-935-2480</v>
          </cell>
          <cell r="Z1473" t="str">
            <v>N551</v>
          </cell>
          <cell r="AA1473" t="str">
            <v>CHILDREN FIRST NETWORK 551</v>
          </cell>
          <cell r="AB1473" t="str">
            <v>BATISTI, ANITA/Struk, Margaret</v>
          </cell>
          <cell r="AC1473" t="str">
            <v>ABatisti@schools.nyc.gov; MStruk@schools.nyc.gov</v>
          </cell>
          <cell r="AD1473" t="str">
            <v>646-579-7082</v>
          </cell>
          <cell r="AL1473" t="str">
            <v>W551</v>
          </cell>
          <cell r="AM1473" t="str">
            <v>Operational Network 551</v>
          </cell>
          <cell r="AN1473" t="str">
            <v>BATISTI, ANITA/Struk, Margaret</v>
          </cell>
          <cell r="AO1473" t="str">
            <v>ABatisti@schools.nyc.gov; MStruk@schools.nyc.gov</v>
          </cell>
          <cell r="AP1473" t="str">
            <v>646-579-7082</v>
          </cell>
          <cell r="AQ1473">
            <v>343000010329</v>
          </cell>
          <cell r="AR1473" t="str">
            <v>DOE</v>
          </cell>
          <cell r="AS1473" t="str">
            <v>General Academic</v>
          </cell>
          <cell r="AT1473" t="str">
            <v>PRINCIPAL</v>
          </cell>
          <cell r="AU1473" t="str">
            <v>718-505-6050</v>
          </cell>
          <cell r="AV1473" t="str">
            <v>718-505-6055</v>
          </cell>
          <cell r="AW1473">
            <v>30</v>
          </cell>
          <cell r="AX1473" t="str">
            <v>Q830</v>
          </cell>
        </row>
        <row r="1474">
          <cell r="A1474" t="str">
            <v>Q445</v>
          </cell>
          <cell r="B1474" t="str">
            <v>30Q445</v>
          </cell>
          <cell r="C1474">
            <v>30</v>
          </cell>
          <cell r="D1474" t="str">
            <v>Q445</v>
          </cell>
          <cell r="E1474" t="str">
            <v>William Cullen Bryant High School</v>
          </cell>
          <cell r="F1474" t="str">
            <v>48-10 31 AVENUE</v>
          </cell>
          <cell r="G1474" t="str">
            <v>QUEENS</v>
          </cell>
          <cell r="H1474" t="str">
            <v>NY</v>
          </cell>
          <cell r="I1474">
            <v>11103</v>
          </cell>
          <cell r="J1474" t="str">
            <v>Namita Dwarka</v>
          </cell>
          <cell r="K1474" t="str">
            <v>NDwarka@schools.nyc.gov</v>
          </cell>
          <cell r="L1474" t="str">
            <v>High school</v>
          </cell>
          <cell r="M1474" t="str">
            <v>09,10,11,12,SE</v>
          </cell>
          <cell r="N1474" t="str">
            <v>09,10,11,12</v>
          </cell>
          <cell r="O1474" t="str">
            <v>Jul 1 1939</v>
          </cell>
          <cell r="P1474" t="str">
            <v>COMMUNITY SCHOOL DISTRICT 30</v>
          </cell>
          <cell r="Q1474" t="str">
            <v>MATHESON, TAMIKA</v>
          </cell>
          <cell r="R1474" t="str">
            <v>TMathes@schools.nyc.gov</v>
          </cell>
          <cell r="U1474" t="str">
            <v>Cluster 02</v>
          </cell>
          <cell r="V1474" t="str">
            <v>CL02</v>
          </cell>
          <cell r="W1474" t="str">
            <v>ZAHARAKIS, DESPINA</v>
          </cell>
          <cell r="X1474" t="str">
            <v>Cluster Leader</v>
          </cell>
          <cell r="Y1474" t="str">
            <v>718-281-3272</v>
          </cell>
          <cell r="Z1474" t="str">
            <v>N201</v>
          </cell>
          <cell r="AA1474" t="str">
            <v>CHILDREN FIRST NETWORK 201</v>
          </cell>
          <cell r="AB1474" t="str">
            <v>Zaza, Joseph</v>
          </cell>
          <cell r="AC1474" t="str">
            <v>JZaza@schools.nyc.gov</v>
          </cell>
          <cell r="AD1474" t="str">
            <v>718-281-7520</v>
          </cell>
          <cell r="AH1474" t="str">
            <v>HS05</v>
          </cell>
          <cell r="AI1474" t="str">
            <v>HS Network 05</v>
          </cell>
          <cell r="AJ1474" t="str">
            <v>MATHESON, TAMIKA</v>
          </cell>
          <cell r="AK1474" t="str">
            <v>TMathes@schools.nyc.gov</v>
          </cell>
          <cell r="AL1474" t="str">
            <v>W201</v>
          </cell>
          <cell r="AM1474" t="str">
            <v>Operational Network 201</v>
          </cell>
          <cell r="AN1474" t="str">
            <v>Zaza, Joseph</v>
          </cell>
          <cell r="AO1474" t="str">
            <v>JZaza@schools.nyc.gov</v>
          </cell>
          <cell r="AP1474" t="str">
            <v>718-281-7520</v>
          </cell>
          <cell r="AQ1474">
            <v>343000011445</v>
          </cell>
          <cell r="AR1474" t="str">
            <v>DOE</v>
          </cell>
          <cell r="AS1474" t="str">
            <v>General Academic</v>
          </cell>
          <cell r="AT1474" t="str">
            <v>PRINCIPAL</v>
          </cell>
          <cell r="AU1474" t="str">
            <v>718-721-5404</v>
          </cell>
          <cell r="AV1474" t="str">
            <v>718-728-3478</v>
          </cell>
          <cell r="AW1474">
            <v>30</v>
          </cell>
          <cell r="AX1474" t="str">
            <v>Q830</v>
          </cell>
        </row>
        <row r="1475">
          <cell r="A1475" t="str">
            <v>Q452</v>
          </cell>
          <cell r="B1475" t="str">
            <v>30Q450</v>
          </cell>
          <cell r="C1475">
            <v>30</v>
          </cell>
          <cell r="D1475" t="str">
            <v>Q450</v>
          </cell>
          <cell r="E1475" t="str">
            <v>Long Island City High School</v>
          </cell>
          <cell r="F1475" t="str">
            <v>14-30 BROADWAY</v>
          </cell>
          <cell r="G1475" t="str">
            <v>QUEENS</v>
          </cell>
          <cell r="H1475" t="str">
            <v>NY</v>
          </cell>
          <cell r="I1475">
            <v>11106</v>
          </cell>
          <cell r="J1475" t="str">
            <v>Vivian Selenikas</v>
          </cell>
          <cell r="K1475" t="str">
            <v>VSeleni@schools.nyc.gov</v>
          </cell>
          <cell r="L1475" t="str">
            <v>High school</v>
          </cell>
          <cell r="M1475" t="str">
            <v>09,10,11,12,SE</v>
          </cell>
          <cell r="N1475" t="str">
            <v>09,10,11,12</v>
          </cell>
          <cell r="O1475" t="str">
            <v>Jun 5 1996</v>
          </cell>
          <cell r="P1475" t="str">
            <v>COMMUNITY SCHOOL DISTRICT 30</v>
          </cell>
          <cell r="Q1475" t="str">
            <v>MATHESON, TAMIKA</v>
          </cell>
          <cell r="R1475" t="str">
            <v>TMathes@schools.nyc.gov</v>
          </cell>
          <cell r="U1475" t="str">
            <v>Cluster 02</v>
          </cell>
          <cell r="V1475" t="str">
            <v>CL02</v>
          </cell>
          <cell r="W1475" t="str">
            <v>ZAHARAKIS, DESPINA</v>
          </cell>
          <cell r="X1475" t="str">
            <v>Cluster Leader</v>
          </cell>
          <cell r="Y1475" t="str">
            <v>718-281-3272</v>
          </cell>
          <cell r="Z1475" t="str">
            <v>N202</v>
          </cell>
          <cell r="AA1475" t="str">
            <v>CHILDREN FIRST NETWORK 202</v>
          </cell>
          <cell r="AB1475" t="str">
            <v>Di Maggio, Nancy</v>
          </cell>
          <cell r="AC1475" t="str">
            <v>NDiMagg@schools.nyc.gov</v>
          </cell>
          <cell r="AD1475" t="str">
            <v>718-281-3415</v>
          </cell>
          <cell r="AH1475" t="str">
            <v>HS05</v>
          </cell>
          <cell r="AI1475" t="str">
            <v>HS Network 05</v>
          </cell>
          <cell r="AJ1475" t="str">
            <v>MATHESON, TAMIKA</v>
          </cell>
          <cell r="AK1475" t="str">
            <v>TMathes@schools.nyc.gov</v>
          </cell>
          <cell r="AL1475" t="str">
            <v>W202</v>
          </cell>
          <cell r="AM1475" t="str">
            <v>Operational Network 202</v>
          </cell>
          <cell r="AN1475" t="str">
            <v>Di Maggio, Nancy</v>
          </cell>
          <cell r="AO1475" t="str">
            <v>NDiMagg@schools.nyc.gov</v>
          </cell>
          <cell r="AP1475" t="str">
            <v>718-281-3415</v>
          </cell>
          <cell r="AQ1475">
            <v>343000011450</v>
          </cell>
          <cell r="AR1475" t="str">
            <v>DOE</v>
          </cell>
          <cell r="AS1475" t="str">
            <v>General Academic</v>
          </cell>
          <cell r="AT1475" t="str">
            <v>PRINCIPAL</v>
          </cell>
          <cell r="AU1475" t="str">
            <v>718-545-7095</v>
          </cell>
          <cell r="AV1475" t="str">
            <v>718-545-2980</v>
          </cell>
          <cell r="AW1475">
            <v>30</v>
          </cell>
          <cell r="AX1475" t="str">
            <v>Q830</v>
          </cell>
        </row>
        <row r="1476">
          <cell r="A1476" t="str">
            <v>Q570</v>
          </cell>
          <cell r="B1476" t="str">
            <v>30Q501</v>
          </cell>
          <cell r="C1476">
            <v>30</v>
          </cell>
          <cell r="D1476" t="str">
            <v>Q501</v>
          </cell>
          <cell r="E1476" t="str">
            <v>Frank Sinatra School of the Arts High School</v>
          </cell>
          <cell r="F1476" t="str">
            <v>35-12 35TH AVENUE</v>
          </cell>
          <cell r="G1476" t="str">
            <v>QUEENS</v>
          </cell>
          <cell r="H1476" t="str">
            <v>NY</v>
          </cell>
          <cell r="I1476">
            <v>11106</v>
          </cell>
          <cell r="J1476" t="str">
            <v>DONNA FINN</v>
          </cell>
          <cell r="K1476" t="str">
            <v>DFinn@schools.nyc.gov</v>
          </cell>
          <cell r="L1476" t="str">
            <v>High school</v>
          </cell>
          <cell r="M1476" t="str">
            <v>09,10,11,12,SE</v>
          </cell>
          <cell r="N1476" t="str">
            <v>09,10,11,12</v>
          </cell>
          <cell r="O1476" t="str">
            <v>Jul 1 2000</v>
          </cell>
          <cell r="P1476" t="str">
            <v>COMMUNITY SCHOOL DISTRICT 30</v>
          </cell>
          <cell r="Q1476" t="str">
            <v>MATHESON, TAMIKA</v>
          </cell>
          <cell r="R1476" t="str">
            <v>TMathes@schools.nyc.gov</v>
          </cell>
          <cell r="U1476" t="str">
            <v>Cluster 02</v>
          </cell>
          <cell r="V1476" t="str">
            <v>CL02</v>
          </cell>
          <cell r="W1476" t="str">
            <v>ZAHARAKIS, DESPINA</v>
          </cell>
          <cell r="X1476" t="str">
            <v>Cluster Leader</v>
          </cell>
          <cell r="Y1476" t="str">
            <v>718-281-3272</v>
          </cell>
          <cell r="Z1476" t="str">
            <v>N201</v>
          </cell>
          <cell r="AA1476" t="str">
            <v>CHILDREN FIRST NETWORK 201</v>
          </cell>
          <cell r="AB1476" t="str">
            <v>Zaza, Joseph</v>
          </cell>
          <cell r="AC1476" t="str">
            <v>JZaza@schools.nyc.gov</v>
          </cell>
          <cell r="AD1476" t="str">
            <v>718-281-7520</v>
          </cell>
          <cell r="AH1476" t="str">
            <v>HS05</v>
          </cell>
          <cell r="AI1476" t="str">
            <v>HS Network 05</v>
          </cell>
          <cell r="AJ1476" t="str">
            <v>MATHESON, TAMIKA</v>
          </cell>
          <cell r="AK1476" t="str">
            <v>TMathes@schools.nyc.gov</v>
          </cell>
          <cell r="AL1476" t="str">
            <v>W201</v>
          </cell>
          <cell r="AM1476" t="str">
            <v>Operational Network 201</v>
          </cell>
          <cell r="AN1476" t="str">
            <v>Zaza, Joseph</v>
          </cell>
          <cell r="AO1476" t="str">
            <v>JZaza@schools.nyc.gov</v>
          </cell>
          <cell r="AP1476" t="str">
            <v>718-281-7520</v>
          </cell>
          <cell r="AQ1476">
            <v>343000011501</v>
          </cell>
          <cell r="AR1476" t="str">
            <v>DOE</v>
          </cell>
          <cell r="AS1476" t="str">
            <v>General Academic</v>
          </cell>
          <cell r="AT1476" t="str">
            <v>PRINCIPAL</v>
          </cell>
          <cell r="AU1476" t="str">
            <v>718-361-9920</v>
          </cell>
          <cell r="AV1476" t="str">
            <v>718-361-9995</v>
          </cell>
          <cell r="AW1476">
            <v>30</v>
          </cell>
          <cell r="AX1476" t="str">
            <v>Q830</v>
          </cell>
        </row>
        <row r="1477">
          <cell r="A1477" t="str">
            <v>Q725</v>
          </cell>
          <cell r="B1477" t="str">
            <v>30Q502</v>
          </cell>
          <cell r="C1477">
            <v>30</v>
          </cell>
          <cell r="D1477" t="str">
            <v>Q502</v>
          </cell>
          <cell r="E1477" t="str">
            <v>Information Technology High School</v>
          </cell>
          <cell r="F1477" t="str">
            <v>21-16 44TH ROAD</v>
          </cell>
          <cell r="G1477" t="str">
            <v>QUEENS</v>
          </cell>
          <cell r="H1477" t="str">
            <v>NY</v>
          </cell>
          <cell r="I1477">
            <v>11101</v>
          </cell>
          <cell r="J1477" t="str">
            <v>JOSEPH REED</v>
          </cell>
          <cell r="K1477" t="str">
            <v>JReed@schools.nyc.gov</v>
          </cell>
          <cell r="L1477" t="str">
            <v>High school</v>
          </cell>
          <cell r="M1477" t="str">
            <v>09,10,11,12,SE</v>
          </cell>
          <cell r="N1477" t="str">
            <v>09,10,11,12</v>
          </cell>
          <cell r="O1477" t="str">
            <v>Jul 1 2002</v>
          </cell>
          <cell r="P1477" t="str">
            <v>COMMUNITY SCHOOL DISTRICT 30</v>
          </cell>
          <cell r="Q1477" t="str">
            <v>MATHESON, TAMIKA</v>
          </cell>
          <cell r="R1477" t="str">
            <v>TMathes@schools.nyc.gov</v>
          </cell>
          <cell r="U1477" t="str">
            <v>Cluster 04</v>
          </cell>
          <cell r="V1477" t="str">
            <v>CL04</v>
          </cell>
          <cell r="W1477" t="str">
            <v>GROLL, CHRISTOP</v>
          </cell>
          <cell r="X1477" t="str">
            <v>Cluster Leader</v>
          </cell>
          <cell r="Y1477" t="str">
            <v>917-822-9756</v>
          </cell>
          <cell r="Z1477" t="str">
            <v>N403</v>
          </cell>
          <cell r="AA1477" t="str">
            <v>CHILDREN FIRST NETWORK 403</v>
          </cell>
          <cell r="AB1477" t="str">
            <v>DUDLEY, NATHAN</v>
          </cell>
          <cell r="AC1477" t="str">
            <v>NDudley@schools.nyc.gov</v>
          </cell>
          <cell r="AD1477" t="str">
            <v>917-521-5303</v>
          </cell>
          <cell r="AE1477" t="str">
            <v>AF43</v>
          </cell>
          <cell r="AH1477" t="str">
            <v>HS05</v>
          </cell>
          <cell r="AI1477" t="str">
            <v>HS Network 05</v>
          </cell>
          <cell r="AJ1477" t="str">
            <v>MATHESON, TAMIKA</v>
          </cell>
          <cell r="AK1477" t="str">
            <v>TMathes@schools.nyc.gov</v>
          </cell>
          <cell r="AL1477" t="str">
            <v>W403</v>
          </cell>
          <cell r="AM1477" t="str">
            <v>Operational Network 403</v>
          </cell>
          <cell r="AN1477" t="str">
            <v>DUDLEY, NATHAN</v>
          </cell>
          <cell r="AO1477" t="str">
            <v>NDudley@schools.nyc.gov</v>
          </cell>
          <cell r="AP1477" t="str">
            <v>917-521-5303</v>
          </cell>
          <cell r="AQ1477">
            <v>343000011502</v>
          </cell>
          <cell r="AR1477" t="str">
            <v>DOE</v>
          </cell>
          <cell r="AS1477" t="str">
            <v>General Academic</v>
          </cell>
          <cell r="AT1477" t="str">
            <v>PRINCIPAL</v>
          </cell>
          <cell r="AU1477" t="str">
            <v>718-937-4270</v>
          </cell>
          <cell r="AV1477" t="str">
            <v>718-937-5236</v>
          </cell>
          <cell r="AW1477">
            <v>30</v>
          </cell>
          <cell r="AX1477" t="str">
            <v>Q830</v>
          </cell>
        </row>
        <row r="1478">
          <cell r="A1478" t="str">
            <v>Q450</v>
          </cell>
          <cell r="B1478" t="str">
            <v>30Q555</v>
          </cell>
          <cell r="C1478">
            <v>30</v>
          </cell>
          <cell r="D1478" t="str">
            <v>Q555</v>
          </cell>
          <cell r="E1478" t="str">
            <v>Newcomers High School</v>
          </cell>
          <cell r="F1478" t="str">
            <v>28-01 41 AVENUE</v>
          </cell>
          <cell r="G1478" t="str">
            <v>QUEENS</v>
          </cell>
          <cell r="H1478" t="str">
            <v>NY</v>
          </cell>
          <cell r="I1478">
            <v>11101</v>
          </cell>
          <cell r="J1478" t="str">
            <v>ORLANDO SARMIENTO</v>
          </cell>
          <cell r="K1478" t="str">
            <v>OSarmie@schools.nyc.gov</v>
          </cell>
          <cell r="L1478" t="str">
            <v>High school</v>
          </cell>
          <cell r="M1478" t="str">
            <v>09,10,11,12</v>
          </cell>
          <cell r="N1478" t="str">
            <v>09,10,11,12</v>
          </cell>
          <cell r="O1478" t="str">
            <v>Jun 5 1996</v>
          </cell>
          <cell r="P1478" t="str">
            <v>COMMUNITY SCHOOL DISTRICT 30</v>
          </cell>
          <cell r="Q1478" t="str">
            <v>MATHESON, TAMIKA</v>
          </cell>
          <cell r="R1478" t="str">
            <v>TMathes@schools.nyc.gov</v>
          </cell>
          <cell r="U1478" t="str">
            <v>Cluster 02</v>
          </cell>
          <cell r="V1478" t="str">
            <v>CL02</v>
          </cell>
          <cell r="W1478" t="str">
            <v>ZAHARAKIS, DESPINA</v>
          </cell>
          <cell r="X1478" t="str">
            <v>Cluster Leader</v>
          </cell>
          <cell r="Y1478" t="str">
            <v>718-281-3272</v>
          </cell>
          <cell r="Z1478" t="str">
            <v>N202</v>
          </cell>
          <cell r="AA1478" t="str">
            <v>CHILDREN FIRST NETWORK 202</v>
          </cell>
          <cell r="AB1478" t="str">
            <v>Di Maggio, Nancy</v>
          </cell>
          <cell r="AC1478" t="str">
            <v>NDiMagg@schools.nyc.gov</v>
          </cell>
          <cell r="AD1478" t="str">
            <v>718-281-3415</v>
          </cell>
          <cell r="AH1478" t="str">
            <v>HS05</v>
          </cell>
          <cell r="AI1478" t="str">
            <v>HS Network 05</v>
          </cell>
          <cell r="AJ1478" t="str">
            <v>MATHESON, TAMIKA</v>
          </cell>
          <cell r="AK1478" t="str">
            <v>TMathes@schools.nyc.gov</v>
          </cell>
          <cell r="AL1478" t="str">
            <v>W202</v>
          </cell>
          <cell r="AM1478" t="str">
            <v>Operational Network 202</v>
          </cell>
          <cell r="AN1478" t="str">
            <v>Di Maggio, Nancy</v>
          </cell>
          <cell r="AO1478" t="str">
            <v>NDiMagg@schools.nyc.gov</v>
          </cell>
          <cell r="AP1478" t="str">
            <v>718-281-3415</v>
          </cell>
          <cell r="AQ1478">
            <v>343000011555</v>
          </cell>
          <cell r="AR1478" t="str">
            <v>DOE</v>
          </cell>
          <cell r="AS1478" t="str">
            <v>General Academic</v>
          </cell>
          <cell r="AT1478" t="str">
            <v>PRINCIPAL</v>
          </cell>
          <cell r="AU1478" t="str">
            <v>718-937-6005</v>
          </cell>
          <cell r="AV1478" t="str">
            <v>718-937-6316</v>
          </cell>
          <cell r="AW1478">
            <v>30</v>
          </cell>
          <cell r="AX1478" t="str">
            <v>Q830</v>
          </cell>
        </row>
        <row r="1479">
          <cell r="A1479" t="str">
            <v>Q451</v>
          </cell>
          <cell r="B1479" t="str">
            <v>30Q575</v>
          </cell>
          <cell r="C1479">
            <v>30</v>
          </cell>
          <cell r="D1479" t="str">
            <v>Q575</v>
          </cell>
          <cell r="E1479" t="str">
            <v>Academy of American Studies</v>
          </cell>
          <cell r="F1479" t="str">
            <v>28-04 41 AVENUE</v>
          </cell>
          <cell r="G1479" t="str">
            <v>LONG ISLAND CITY</v>
          </cell>
          <cell r="H1479" t="str">
            <v>NY</v>
          </cell>
          <cell r="I1479">
            <v>11101</v>
          </cell>
          <cell r="J1479" t="str">
            <v>William Bassell</v>
          </cell>
          <cell r="K1479" t="str">
            <v>WBASSEL@schools.nyc.gov</v>
          </cell>
          <cell r="L1479" t="str">
            <v>High school</v>
          </cell>
          <cell r="M1479" t="str">
            <v>09,10,11,12,SE</v>
          </cell>
          <cell r="N1479" t="str">
            <v>09,10,11,12</v>
          </cell>
          <cell r="O1479" t="str">
            <v>Apr 18 1996</v>
          </cell>
          <cell r="P1479" t="str">
            <v>COMMUNITY SCHOOL DISTRICT 30</v>
          </cell>
          <cell r="Q1479" t="str">
            <v>MATHESON, TAMIKA</v>
          </cell>
          <cell r="R1479" t="str">
            <v>TMathes@schools.nyc.gov</v>
          </cell>
          <cell r="U1479" t="str">
            <v>Cluster 02</v>
          </cell>
          <cell r="V1479" t="str">
            <v>CL02</v>
          </cell>
          <cell r="W1479" t="str">
            <v>ZAHARAKIS, DESPINA</v>
          </cell>
          <cell r="X1479" t="str">
            <v>Cluster Leader</v>
          </cell>
          <cell r="Y1479" t="str">
            <v>718-281-3272</v>
          </cell>
          <cell r="Z1479" t="str">
            <v>N202</v>
          </cell>
          <cell r="AA1479" t="str">
            <v>CHILDREN FIRST NETWORK 202</v>
          </cell>
          <cell r="AB1479" t="str">
            <v>Di Maggio, Nancy</v>
          </cell>
          <cell r="AC1479" t="str">
            <v>NDiMagg@schools.nyc.gov</v>
          </cell>
          <cell r="AD1479" t="str">
            <v>718-281-3415</v>
          </cell>
          <cell r="AH1479" t="str">
            <v>HS05</v>
          </cell>
          <cell r="AI1479" t="str">
            <v>HS Network 05</v>
          </cell>
          <cell r="AJ1479" t="str">
            <v>MATHESON, TAMIKA</v>
          </cell>
          <cell r="AK1479" t="str">
            <v>TMathes@schools.nyc.gov</v>
          </cell>
          <cell r="AL1479" t="str">
            <v>W202</v>
          </cell>
          <cell r="AM1479" t="str">
            <v>Operational Network 202</v>
          </cell>
          <cell r="AN1479" t="str">
            <v>Di Maggio, Nancy</v>
          </cell>
          <cell r="AO1479" t="str">
            <v>NDiMagg@schools.nyc.gov</v>
          </cell>
          <cell r="AP1479" t="str">
            <v>718-281-3415</v>
          </cell>
          <cell r="AQ1479">
            <v>343000011575</v>
          </cell>
          <cell r="AR1479" t="str">
            <v>DOE</v>
          </cell>
          <cell r="AS1479" t="str">
            <v>General Academic</v>
          </cell>
          <cell r="AT1479" t="str">
            <v>PRINCIPAL</v>
          </cell>
          <cell r="AU1479" t="str">
            <v>718-361-8786</v>
          </cell>
          <cell r="AV1479" t="str">
            <v>718-361-8832</v>
          </cell>
          <cell r="AW1479">
            <v>30</v>
          </cell>
          <cell r="AX1479" t="str">
            <v>Q830</v>
          </cell>
        </row>
        <row r="1480">
          <cell r="A1480" t="str">
            <v>Q798</v>
          </cell>
          <cell r="B1480" t="str">
            <v>30Q580</v>
          </cell>
          <cell r="C1480">
            <v>30</v>
          </cell>
          <cell r="D1480" t="str">
            <v>Q580</v>
          </cell>
          <cell r="E1480" t="str">
            <v>Baccalaureate School for Global Education</v>
          </cell>
          <cell r="F1480" t="str">
            <v>34-12 36 AVENUE</v>
          </cell>
          <cell r="G1480" t="str">
            <v>QUEENS</v>
          </cell>
          <cell r="H1480" t="str">
            <v>NY</v>
          </cell>
          <cell r="I1480">
            <v>11106</v>
          </cell>
          <cell r="J1480" t="str">
            <v>KELLY JOAN JOHNSON</v>
          </cell>
          <cell r="K1480" t="str">
            <v>KJohnso2@schools.nyc.gov</v>
          </cell>
          <cell r="L1480" t="str">
            <v>Secondary School</v>
          </cell>
          <cell r="M1480" t="str">
            <v>07,08,09,10,11,12,SE</v>
          </cell>
          <cell r="N1480" t="str">
            <v>07,08,09,10,11,12</v>
          </cell>
          <cell r="O1480" t="str">
            <v>Jul 1 2001</v>
          </cell>
          <cell r="P1480" t="str">
            <v>COMMUNITY SCHOOL DISTRICT 30</v>
          </cell>
          <cell r="Q1480" t="str">
            <v>MATHESON, TAMIKA</v>
          </cell>
          <cell r="R1480" t="str">
            <v>TMathes@schools.nyc.gov</v>
          </cell>
          <cell r="S1480" t="str">
            <v>MATHESON, TAMIKA</v>
          </cell>
          <cell r="T1480" t="str">
            <v>TMathes@schools.nyc.gov</v>
          </cell>
          <cell r="U1480" t="str">
            <v>Cluster 04</v>
          </cell>
          <cell r="V1480" t="str">
            <v>CL04</v>
          </cell>
          <cell r="W1480" t="str">
            <v>GROLL, CHRISTOP</v>
          </cell>
          <cell r="X1480" t="str">
            <v>Cluster Leader</v>
          </cell>
          <cell r="Y1480" t="str">
            <v>917-822-9756</v>
          </cell>
          <cell r="Z1480" t="str">
            <v>N411</v>
          </cell>
          <cell r="AA1480" t="str">
            <v>CHILDREN FIRST NETWORK 411</v>
          </cell>
          <cell r="AB1480" t="str">
            <v>Alcoff, Michael</v>
          </cell>
          <cell r="AC1480" t="str">
            <v>MAlcoff@schools.nyc.gov</v>
          </cell>
          <cell r="AD1480" t="str">
            <v>212-356-3858</v>
          </cell>
          <cell r="AE1480" t="str">
            <v>AF33</v>
          </cell>
          <cell r="AH1480" t="str">
            <v>HS05</v>
          </cell>
          <cell r="AI1480" t="str">
            <v>HS Network 05</v>
          </cell>
          <cell r="AJ1480" t="str">
            <v>MATHESON, TAMIKA</v>
          </cell>
          <cell r="AK1480" t="str">
            <v>TMathes@schools.nyc.gov</v>
          </cell>
          <cell r="AL1480" t="str">
            <v>W411</v>
          </cell>
          <cell r="AM1480" t="str">
            <v>Operational Network 411</v>
          </cell>
          <cell r="AN1480" t="str">
            <v>Alcoff, Michael</v>
          </cell>
          <cell r="AO1480" t="str">
            <v>MAlcoff@schools.nyc.gov</v>
          </cell>
          <cell r="AP1480" t="str">
            <v>212-356-3858</v>
          </cell>
          <cell r="AQ1480">
            <v>343000011580</v>
          </cell>
          <cell r="AR1480" t="str">
            <v>DOE</v>
          </cell>
          <cell r="AS1480" t="str">
            <v>General Academic</v>
          </cell>
          <cell r="AT1480" t="str">
            <v>PRINCIPAL</v>
          </cell>
          <cell r="AU1480" t="str">
            <v>718-361-5275</v>
          </cell>
          <cell r="AV1480" t="str">
            <v>718-361-5395</v>
          </cell>
          <cell r="AW1480">
            <v>30</v>
          </cell>
          <cell r="AX1480" t="str">
            <v>Q830</v>
          </cell>
        </row>
        <row r="1481">
          <cell r="A1481" t="str">
            <v>R001</v>
          </cell>
          <cell r="B1481" t="str">
            <v>31R001</v>
          </cell>
          <cell r="C1481">
            <v>31</v>
          </cell>
          <cell r="D1481" t="str">
            <v>R001</v>
          </cell>
          <cell r="E1481" t="str">
            <v>P.S. 001 Tottenville</v>
          </cell>
          <cell r="F1481" t="str">
            <v>58 SUMMIT STREET</v>
          </cell>
          <cell r="G1481" t="str">
            <v>STATEN ISLAND</v>
          </cell>
          <cell r="H1481" t="str">
            <v>NY</v>
          </cell>
          <cell r="I1481">
            <v>10307</v>
          </cell>
          <cell r="J1481" t="str">
            <v>Grace Silberstein</v>
          </cell>
          <cell r="K1481" t="str">
            <v>GSilber@schools.nyc.gov</v>
          </cell>
          <cell r="L1481" t="str">
            <v>Elementary</v>
          </cell>
          <cell r="M1481" t="str">
            <v>PK,0K,01,02,03,04,05,SE</v>
          </cell>
          <cell r="N1481" t="str">
            <v>PK,0K,01,02,03,04,05</v>
          </cell>
          <cell r="O1481" t="str">
            <v>Jul 1 1896</v>
          </cell>
          <cell r="P1481" t="str">
            <v>COMMUNITY SCHOOL DISTRICT 31</v>
          </cell>
          <cell r="Q1481" t="str">
            <v>JENKINS, JESSICA</v>
          </cell>
          <cell r="R1481" t="str">
            <v>JJenkins2@schools.nyc.gov</v>
          </cell>
          <cell r="S1481" t="str">
            <v>JENKINS, JESSICA</v>
          </cell>
          <cell r="T1481" t="str">
            <v>JJenkins2@schools.nyc.gov</v>
          </cell>
          <cell r="U1481" t="str">
            <v>Cluster 05 (CEI-PEA)</v>
          </cell>
          <cell r="V1481" t="str">
            <v>CL53</v>
          </cell>
          <cell r="W1481" t="str">
            <v>MALDONADO, DEBRA</v>
          </cell>
          <cell r="X1481" t="str">
            <v>Cluster Leader</v>
          </cell>
          <cell r="Y1481" t="str">
            <v>718-935-2480</v>
          </cell>
          <cell r="Z1481" t="str">
            <v>N533</v>
          </cell>
          <cell r="AA1481" t="str">
            <v>CHILDREN FIRST NETWORK 533</v>
          </cell>
          <cell r="AB1481" t="str">
            <v>RAMOS, NANCY/COLAVITO, WILLIAM</v>
          </cell>
          <cell r="AC1481" t="str">
            <v>NRamos@schools.nyc.gov; WColavito@schools.nyc.gov</v>
          </cell>
          <cell r="AD1481" t="str">
            <v>212-302-8800</v>
          </cell>
          <cell r="AE1481" t="str">
            <v>AF14</v>
          </cell>
          <cell r="AL1481" t="str">
            <v>W533</v>
          </cell>
          <cell r="AM1481" t="str">
            <v>Operational Network 533</v>
          </cell>
          <cell r="AN1481" t="str">
            <v>RAMOS, NANCY/COLAVITO, WILLIAM</v>
          </cell>
          <cell r="AO1481" t="str">
            <v>NRamos@schools.nyc.gov; WColavito@schools.nyc.gov</v>
          </cell>
          <cell r="AP1481" t="str">
            <v>212-302-8800</v>
          </cell>
          <cell r="AQ1481">
            <v>353100010001</v>
          </cell>
          <cell r="AR1481" t="str">
            <v>DOE</v>
          </cell>
          <cell r="AS1481" t="str">
            <v>General Academic</v>
          </cell>
          <cell r="AT1481" t="str">
            <v>PRINCIPAL</v>
          </cell>
          <cell r="AU1481" t="str">
            <v>718-984-0960</v>
          </cell>
          <cell r="AV1481" t="str">
            <v>718-984-3389</v>
          </cell>
          <cell r="AW1481">
            <v>31</v>
          </cell>
          <cell r="AX1481" t="str">
            <v>R831</v>
          </cell>
        </row>
        <row r="1482">
          <cell r="A1482" t="str">
            <v>R002</v>
          </cell>
          <cell r="B1482" t="str">
            <v>31R002</v>
          </cell>
          <cell r="C1482">
            <v>31</v>
          </cell>
          <cell r="D1482" t="str">
            <v>R002</v>
          </cell>
          <cell r="E1482" t="str">
            <v>I.S. R002 George L. Egbert</v>
          </cell>
          <cell r="F1482" t="str">
            <v>333 MIDLAND AVENUE</v>
          </cell>
          <cell r="G1482" t="str">
            <v>STATEN ISLAND</v>
          </cell>
          <cell r="H1482" t="str">
            <v>NY</v>
          </cell>
          <cell r="I1482">
            <v>10306</v>
          </cell>
          <cell r="J1482" t="str">
            <v>ADRIENNE STALLONE</v>
          </cell>
          <cell r="K1482" t="str">
            <v>AStallone@schools.nyc.gov</v>
          </cell>
          <cell r="L1482" t="str">
            <v>Junior High-Intermediate-Middle</v>
          </cell>
          <cell r="M1482" t="str">
            <v>06,07,08,SE</v>
          </cell>
          <cell r="N1482" t="str">
            <v>06,07,08</v>
          </cell>
          <cell r="O1482" t="str">
            <v>Jul 1 1963</v>
          </cell>
          <cell r="P1482" t="str">
            <v>COMMUNITY SCHOOL DISTRICT 31</v>
          </cell>
          <cell r="Q1482" t="str">
            <v>JENKINS, JESSICA</v>
          </cell>
          <cell r="R1482" t="str">
            <v>JJenkins2@schools.nyc.gov</v>
          </cell>
          <cell r="S1482" t="str">
            <v>JENKINS, JESSICA</v>
          </cell>
          <cell r="T1482" t="str">
            <v>JJenkins2@schools.nyc.gov</v>
          </cell>
          <cell r="U1482" t="str">
            <v>Cluster 06</v>
          </cell>
          <cell r="V1482" t="str">
            <v>CL06</v>
          </cell>
          <cell r="W1482" t="str">
            <v>Ruiz, Jose</v>
          </cell>
          <cell r="X1482" t="str">
            <v>Cluster Leader</v>
          </cell>
          <cell r="Y1482" t="str">
            <v>718-828-7776</v>
          </cell>
          <cell r="Z1482" t="str">
            <v>N604</v>
          </cell>
          <cell r="AA1482" t="str">
            <v>CHILDREN FIRST NETWORK 604</v>
          </cell>
          <cell r="AB1482" t="str">
            <v>Mr. Richard J. Gallo</v>
          </cell>
          <cell r="AC1482" t="str">
            <v>RGallo@schools.nyc.gov</v>
          </cell>
          <cell r="AD1482" t="str">
            <v>718-420-5694</v>
          </cell>
          <cell r="AE1482" t="str">
            <v>AF04</v>
          </cell>
          <cell r="AL1482" t="str">
            <v>W604</v>
          </cell>
          <cell r="AM1482" t="str">
            <v>Operational Network 604</v>
          </cell>
          <cell r="AN1482" t="str">
            <v>Mr. Richard J. Gallo</v>
          </cell>
          <cell r="AO1482" t="str">
            <v>RGallo@schools.nyc.gov</v>
          </cell>
          <cell r="AP1482" t="str">
            <v>718-420-5694</v>
          </cell>
          <cell r="AQ1482">
            <v>353100010002</v>
          </cell>
          <cell r="AR1482" t="str">
            <v>DOE</v>
          </cell>
          <cell r="AS1482" t="str">
            <v>General Academic</v>
          </cell>
          <cell r="AT1482" t="str">
            <v>PRINCIPAL</v>
          </cell>
          <cell r="AU1482" t="str">
            <v>718-987-5336</v>
          </cell>
          <cell r="AV1482" t="str">
            <v>718-987-6937</v>
          </cell>
          <cell r="AW1482">
            <v>31</v>
          </cell>
          <cell r="AX1482" t="str">
            <v>R831</v>
          </cell>
        </row>
        <row r="1483">
          <cell r="A1483" t="str">
            <v>R003</v>
          </cell>
          <cell r="B1483" t="str">
            <v>31R003</v>
          </cell>
          <cell r="C1483">
            <v>31</v>
          </cell>
          <cell r="D1483" t="str">
            <v>R003</v>
          </cell>
          <cell r="E1483" t="str">
            <v>P.S. 003 The Margaret Gioiosa School</v>
          </cell>
          <cell r="F1483" t="str">
            <v>80 SOUTH GOFF AVENUE</v>
          </cell>
          <cell r="G1483" t="str">
            <v>STATEN ISLAND</v>
          </cell>
          <cell r="H1483" t="str">
            <v>NY</v>
          </cell>
          <cell r="I1483">
            <v>10309</v>
          </cell>
          <cell r="J1483" t="str">
            <v>JUDITH WILSON</v>
          </cell>
          <cell r="K1483" t="str">
            <v>jwilson7@schools.nyc.gov</v>
          </cell>
          <cell r="L1483" t="str">
            <v>Elementary</v>
          </cell>
          <cell r="M1483" t="str">
            <v>PK,0K,01,02,03,04,05,SE</v>
          </cell>
          <cell r="N1483" t="str">
            <v>PK,0K,01,02,03,04,05</v>
          </cell>
          <cell r="O1483" t="str">
            <v>Jul 1 1959</v>
          </cell>
          <cell r="P1483" t="str">
            <v>COMMUNITY SCHOOL DISTRICT 31</v>
          </cell>
          <cell r="Q1483" t="str">
            <v>JENKINS, JESSICA</v>
          </cell>
          <cell r="R1483" t="str">
            <v>JJenkins2@schools.nyc.gov</v>
          </cell>
          <cell r="S1483" t="str">
            <v>JENKINS, JESSICA</v>
          </cell>
          <cell r="T1483" t="str">
            <v>JJenkins2@schools.nyc.gov</v>
          </cell>
          <cell r="U1483" t="str">
            <v>Cluster 06</v>
          </cell>
          <cell r="V1483" t="str">
            <v>CL06</v>
          </cell>
          <cell r="W1483" t="str">
            <v>Ruiz, Jose</v>
          </cell>
          <cell r="X1483" t="str">
            <v>Cluster Leader</v>
          </cell>
          <cell r="Y1483" t="str">
            <v>718-828-7776</v>
          </cell>
          <cell r="Z1483" t="str">
            <v>N602</v>
          </cell>
          <cell r="AA1483" t="str">
            <v>CHILDREN FIRST NETWORK 602</v>
          </cell>
          <cell r="AB1483" t="str">
            <v>Bove, Julianna</v>
          </cell>
          <cell r="AC1483" t="str">
            <v>JBove@schools.nyc.gov</v>
          </cell>
          <cell r="AD1483" t="str">
            <v>718-968-6248</v>
          </cell>
          <cell r="AE1483" t="str">
            <v>AF45</v>
          </cell>
          <cell r="AL1483" t="str">
            <v>W602</v>
          </cell>
          <cell r="AM1483" t="str">
            <v>Operational Network 602</v>
          </cell>
          <cell r="AN1483" t="str">
            <v>Bove, Julianna</v>
          </cell>
          <cell r="AO1483" t="str">
            <v>JBove@schools.nyc.gov</v>
          </cell>
          <cell r="AP1483" t="str">
            <v>718-968-6248</v>
          </cell>
          <cell r="AQ1483">
            <v>353100010003</v>
          </cell>
          <cell r="AR1483" t="str">
            <v>DOE</v>
          </cell>
          <cell r="AS1483" t="str">
            <v>General Academic</v>
          </cell>
          <cell r="AT1483" t="str">
            <v>PRINCIPAL</v>
          </cell>
          <cell r="AU1483" t="str">
            <v>718-984-1021</v>
          </cell>
          <cell r="AV1483" t="str">
            <v>718-984-3628</v>
          </cell>
          <cell r="AW1483">
            <v>31</v>
          </cell>
          <cell r="AX1483" t="str">
            <v>R831</v>
          </cell>
        </row>
        <row r="1484">
          <cell r="A1484" t="str">
            <v>R004</v>
          </cell>
          <cell r="B1484" t="str">
            <v>31R004</v>
          </cell>
          <cell r="C1484">
            <v>31</v>
          </cell>
          <cell r="D1484" t="str">
            <v>R004</v>
          </cell>
          <cell r="E1484" t="str">
            <v>P.S. 004 Maurice Wollin</v>
          </cell>
          <cell r="F1484" t="str">
            <v>200 NEDRA LANE</v>
          </cell>
          <cell r="G1484" t="str">
            <v>STATEN ISLAND</v>
          </cell>
          <cell r="H1484" t="str">
            <v>NY</v>
          </cell>
          <cell r="I1484">
            <v>10312</v>
          </cell>
          <cell r="J1484" t="str">
            <v>Mr. Marc A. Harris</v>
          </cell>
          <cell r="K1484" t="str">
            <v>MHarris@schools.nyc.gov</v>
          </cell>
          <cell r="L1484" t="str">
            <v>Elementary</v>
          </cell>
          <cell r="M1484" t="str">
            <v>PK,0K,01,02,03,04,05,SE</v>
          </cell>
          <cell r="N1484" t="str">
            <v>PK,0K,01,02,03,04,05</v>
          </cell>
          <cell r="O1484" t="str">
            <v>Jul 1 1984</v>
          </cell>
          <cell r="P1484" t="str">
            <v>COMMUNITY SCHOOL DISTRICT 31</v>
          </cell>
          <cell r="Q1484" t="str">
            <v>JENKINS, JESSICA</v>
          </cell>
          <cell r="R1484" t="str">
            <v>JJenkins2@schools.nyc.gov</v>
          </cell>
          <cell r="S1484" t="str">
            <v>JENKINS, JESSICA</v>
          </cell>
          <cell r="T1484" t="str">
            <v>JJenkins2@schools.nyc.gov</v>
          </cell>
          <cell r="U1484" t="str">
            <v>Cluster 05 (CEI-PEA)</v>
          </cell>
          <cell r="V1484" t="str">
            <v>CL53</v>
          </cell>
          <cell r="W1484" t="str">
            <v>MALDONADO, DEBRA</v>
          </cell>
          <cell r="X1484" t="str">
            <v>Cluster Leader</v>
          </cell>
          <cell r="Y1484" t="str">
            <v>718-935-2480</v>
          </cell>
          <cell r="Z1484" t="str">
            <v>N533</v>
          </cell>
          <cell r="AA1484" t="str">
            <v>CHILDREN FIRST NETWORK 533</v>
          </cell>
          <cell r="AB1484" t="str">
            <v>RAMOS, NANCY/COLAVITO, WILLIAM</v>
          </cell>
          <cell r="AC1484" t="str">
            <v>NRamos@schools.nyc.gov; WColavito@schools.nyc.gov</v>
          </cell>
          <cell r="AD1484" t="str">
            <v>212-302-8800</v>
          </cell>
          <cell r="AE1484" t="str">
            <v>AF14</v>
          </cell>
          <cell r="AL1484" t="str">
            <v>W533</v>
          </cell>
          <cell r="AM1484" t="str">
            <v>Operational Network 533</v>
          </cell>
          <cell r="AN1484" t="str">
            <v>RAMOS, NANCY/COLAVITO, WILLIAM</v>
          </cell>
          <cell r="AO1484" t="str">
            <v>NRamos@schools.nyc.gov; WColavito@schools.nyc.gov</v>
          </cell>
          <cell r="AP1484" t="str">
            <v>212-302-8800</v>
          </cell>
          <cell r="AQ1484">
            <v>353100010004</v>
          </cell>
          <cell r="AR1484" t="str">
            <v>DOE</v>
          </cell>
          <cell r="AS1484" t="str">
            <v>General Academic</v>
          </cell>
          <cell r="AT1484" t="str">
            <v>PRINCIPAL</v>
          </cell>
          <cell r="AU1484" t="str">
            <v>718-984-1197</v>
          </cell>
          <cell r="AV1484" t="str">
            <v>718-984-2324</v>
          </cell>
          <cell r="AW1484">
            <v>31</v>
          </cell>
          <cell r="AX1484" t="str">
            <v>R831</v>
          </cell>
        </row>
        <row r="1485">
          <cell r="A1485" t="str">
            <v>R005</v>
          </cell>
          <cell r="B1485" t="str">
            <v>31R005</v>
          </cell>
          <cell r="C1485">
            <v>31</v>
          </cell>
          <cell r="D1485" t="str">
            <v>R005</v>
          </cell>
          <cell r="E1485" t="str">
            <v>P.S. 005 Huguenot</v>
          </cell>
          <cell r="F1485" t="str">
            <v>348 DEISIUS STREET</v>
          </cell>
          <cell r="G1485" t="str">
            <v>STATEN ISLAND</v>
          </cell>
          <cell r="H1485" t="str">
            <v>NY</v>
          </cell>
          <cell r="I1485">
            <v>10312</v>
          </cell>
          <cell r="J1485" t="str">
            <v>Lisa Arcuri</v>
          </cell>
          <cell r="K1485" t="str">
            <v>LArcuri@schools.nyc.gov</v>
          </cell>
          <cell r="L1485" t="str">
            <v>Elementary</v>
          </cell>
          <cell r="M1485" t="str">
            <v>0K,01,02,03,04,05,SE</v>
          </cell>
          <cell r="N1485" t="str">
            <v>0K,01,02,03,04,05</v>
          </cell>
          <cell r="O1485" t="str">
            <v>Jul 1 1930</v>
          </cell>
          <cell r="P1485" t="str">
            <v>COMMUNITY SCHOOL DISTRICT 31</v>
          </cell>
          <cell r="Q1485" t="str">
            <v>JENKINS, JESSICA</v>
          </cell>
          <cell r="R1485" t="str">
            <v>JJenkins2@schools.nyc.gov</v>
          </cell>
          <cell r="S1485" t="str">
            <v>JENKINS, JESSICA</v>
          </cell>
          <cell r="T1485" t="str">
            <v>JJenkins2@schools.nyc.gov</v>
          </cell>
          <cell r="U1485" t="str">
            <v>Cluster 05 (CEI-PEA)</v>
          </cell>
          <cell r="V1485" t="str">
            <v>CL53</v>
          </cell>
          <cell r="W1485" t="str">
            <v>MALDONADO, DEBRA</v>
          </cell>
          <cell r="X1485" t="str">
            <v>Cluster Leader</v>
          </cell>
          <cell r="Y1485" t="str">
            <v>718-935-2480</v>
          </cell>
          <cell r="Z1485" t="str">
            <v>N533</v>
          </cell>
          <cell r="AA1485" t="str">
            <v>CHILDREN FIRST NETWORK 533</v>
          </cell>
          <cell r="AB1485" t="str">
            <v>RAMOS, NANCY/COLAVITO, WILLIAM</v>
          </cell>
          <cell r="AC1485" t="str">
            <v>NRamos@schools.nyc.gov; WColavito@schools.nyc.gov</v>
          </cell>
          <cell r="AD1485" t="str">
            <v>212-302-8800</v>
          </cell>
          <cell r="AE1485" t="str">
            <v>AF14</v>
          </cell>
          <cell r="AL1485" t="str">
            <v>W533</v>
          </cell>
          <cell r="AM1485" t="str">
            <v>Operational Network 533</v>
          </cell>
          <cell r="AN1485" t="str">
            <v>RAMOS, NANCY/COLAVITO, WILLIAM</v>
          </cell>
          <cell r="AO1485" t="str">
            <v>NRamos@schools.nyc.gov; WColavito@schools.nyc.gov</v>
          </cell>
          <cell r="AP1485" t="str">
            <v>212-302-8800</v>
          </cell>
          <cell r="AQ1485">
            <v>353100010005</v>
          </cell>
          <cell r="AR1485" t="str">
            <v>DOE</v>
          </cell>
          <cell r="AS1485" t="str">
            <v>General Academic</v>
          </cell>
          <cell r="AT1485" t="str">
            <v>PRINCIPAL</v>
          </cell>
          <cell r="AU1485" t="str">
            <v>718-984-2233</v>
          </cell>
          <cell r="AV1485" t="str">
            <v>718-984-4761</v>
          </cell>
          <cell r="AW1485">
            <v>31</v>
          </cell>
          <cell r="AX1485" t="str">
            <v>R831</v>
          </cell>
        </row>
        <row r="1486">
          <cell r="A1486" t="str">
            <v>R006</v>
          </cell>
          <cell r="B1486" t="str">
            <v>31R006</v>
          </cell>
          <cell r="C1486">
            <v>31</v>
          </cell>
          <cell r="D1486" t="str">
            <v>R006</v>
          </cell>
          <cell r="E1486" t="str">
            <v>P.S. 6 Corporal Allan F. Kivlehan School</v>
          </cell>
          <cell r="F1486" t="str">
            <v>555 PAGE AVENUE</v>
          </cell>
          <cell r="G1486" t="str">
            <v>STATEN ISLAND</v>
          </cell>
          <cell r="H1486" t="str">
            <v>NY</v>
          </cell>
          <cell r="I1486">
            <v>10307</v>
          </cell>
          <cell r="J1486" t="str">
            <v>Cynthia Difolco</v>
          </cell>
          <cell r="K1486" t="str">
            <v>CDifolc@schools.nyc.gov</v>
          </cell>
          <cell r="L1486" t="str">
            <v>Elementary</v>
          </cell>
          <cell r="M1486" t="str">
            <v>PK,0K,01,02,03,04,05,SE</v>
          </cell>
          <cell r="N1486" t="str">
            <v>PK,0K,01,02,03,04,05</v>
          </cell>
          <cell r="O1486" t="str">
            <v>Jul 1 2000</v>
          </cell>
          <cell r="P1486" t="str">
            <v>COMMUNITY SCHOOL DISTRICT 31</v>
          </cell>
          <cell r="Q1486" t="str">
            <v>JENKINS, JESSICA</v>
          </cell>
          <cell r="R1486" t="str">
            <v>JJenkins2@schools.nyc.gov</v>
          </cell>
          <cell r="S1486" t="str">
            <v>JENKINS, JESSICA</v>
          </cell>
          <cell r="T1486" t="str">
            <v>JJenkins2@schools.nyc.gov</v>
          </cell>
          <cell r="U1486" t="str">
            <v>Cluster 04</v>
          </cell>
          <cell r="V1486" t="str">
            <v>CL04</v>
          </cell>
          <cell r="W1486" t="str">
            <v>GROLL, CHRISTOP</v>
          </cell>
          <cell r="X1486" t="str">
            <v>Cluster Leader</v>
          </cell>
          <cell r="Y1486" t="str">
            <v>917-822-9756</v>
          </cell>
          <cell r="Z1486" t="str">
            <v>N409</v>
          </cell>
          <cell r="AA1486" t="str">
            <v>CHILDREN FIRST NETWORK 409</v>
          </cell>
          <cell r="AB1486" t="str">
            <v>OPROMALLA, NEAL</v>
          </cell>
          <cell r="AC1486" t="str">
            <v>NOproma@schools.nyc.gov</v>
          </cell>
          <cell r="AD1486" t="str">
            <v>718-759-4889</v>
          </cell>
          <cell r="AE1486" t="str">
            <v>AF45</v>
          </cell>
          <cell r="AL1486" t="str">
            <v>W409</v>
          </cell>
          <cell r="AM1486" t="str">
            <v>Operational Network 409</v>
          </cell>
          <cell r="AN1486" t="str">
            <v>OPROMALLA, NEAL</v>
          </cell>
          <cell r="AO1486" t="str">
            <v>NOproma@schools.nyc.gov</v>
          </cell>
          <cell r="AP1486" t="str">
            <v>718-759-4889</v>
          </cell>
          <cell r="AQ1486">
            <v>353100010006</v>
          </cell>
          <cell r="AR1486" t="str">
            <v>DOE</v>
          </cell>
          <cell r="AS1486" t="str">
            <v>General Academic</v>
          </cell>
          <cell r="AT1486" t="str">
            <v>PRINCIPAL</v>
          </cell>
          <cell r="AU1486" t="str">
            <v>718-697-3760</v>
          </cell>
          <cell r="AV1486" t="str">
            <v>718-697-3761</v>
          </cell>
          <cell r="AW1486">
            <v>31</v>
          </cell>
          <cell r="AX1486" t="str">
            <v>R831</v>
          </cell>
        </row>
        <row r="1487">
          <cell r="A1487" t="str">
            <v>R007</v>
          </cell>
          <cell r="B1487" t="str">
            <v>31R007</v>
          </cell>
          <cell r="C1487">
            <v>31</v>
          </cell>
          <cell r="D1487" t="str">
            <v>R007</v>
          </cell>
          <cell r="E1487" t="str">
            <v>I.S. 007 Elias Bernstein</v>
          </cell>
          <cell r="F1487" t="str">
            <v>1270 HUGUENOT AVENUE</v>
          </cell>
          <cell r="G1487" t="str">
            <v>STATEN ISLAND</v>
          </cell>
          <cell r="H1487" t="str">
            <v>NY</v>
          </cell>
          <cell r="I1487">
            <v>10312</v>
          </cell>
          <cell r="J1487" t="str">
            <v>NORA DE ROSA</v>
          </cell>
          <cell r="K1487" t="str">
            <v>NDeRosa@schools.nyc.gov</v>
          </cell>
          <cell r="L1487" t="str">
            <v>Junior High-Intermediate-Middle</v>
          </cell>
          <cell r="M1487" t="str">
            <v>06,07,08,SE</v>
          </cell>
          <cell r="N1487" t="str">
            <v>06,07,08</v>
          </cell>
          <cell r="O1487" t="str">
            <v>Jul 1 1965</v>
          </cell>
          <cell r="P1487" t="str">
            <v>COMMUNITY SCHOOL DISTRICT 31</v>
          </cell>
          <cell r="Q1487" t="str">
            <v>JENKINS, JESSICA</v>
          </cell>
          <cell r="R1487" t="str">
            <v>JJenkins2@schools.nyc.gov</v>
          </cell>
          <cell r="S1487" t="str">
            <v>JENKINS, JESSICA</v>
          </cell>
          <cell r="T1487" t="str">
            <v>JJenkins2@schools.nyc.gov</v>
          </cell>
          <cell r="U1487" t="str">
            <v>Cluster 06</v>
          </cell>
          <cell r="V1487" t="str">
            <v>CL06</v>
          </cell>
          <cell r="W1487" t="str">
            <v>Ruiz, Jose</v>
          </cell>
          <cell r="X1487" t="str">
            <v>Cluster Leader</v>
          </cell>
          <cell r="Y1487" t="str">
            <v>718-828-7776</v>
          </cell>
          <cell r="Z1487" t="str">
            <v>N602</v>
          </cell>
          <cell r="AA1487" t="str">
            <v>CHILDREN FIRST NETWORK 602</v>
          </cell>
          <cell r="AB1487" t="str">
            <v>Bove, Julianna</v>
          </cell>
          <cell r="AC1487" t="str">
            <v>JBove@schools.nyc.gov</v>
          </cell>
          <cell r="AD1487" t="str">
            <v>718-968-6248</v>
          </cell>
          <cell r="AE1487" t="str">
            <v>AF45</v>
          </cell>
          <cell r="AL1487" t="str">
            <v>W602</v>
          </cell>
          <cell r="AM1487" t="str">
            <v>Operational Network 602</v>
          </cell>
          <cell r="AN1487" t="str">
            <v>Bove, Julianna</v>
          </cell>
          <cell r="AO1487" t="str">
            <v>JBove@schools.nyc.gov</v>
          </cell>
          <cell r="AP1487" t="str">
            <v>718-968-6248</v>
          </cell>
          <cell r="AQ1487">
            <v>353100010007</v>
          </cell>
          <cell r="AR1487" t="str">
            <v>DOE</v>
          </cell>
          <cell r="AS1487" t="str">
            <v>General Academic</v>
          </cell>
          <cell r="AT1487" t="str">
            <v>PRINCIPAL</v>
          </cell>
          <cell r="AU1487" t="str">
            <v>718-697-8488</v>
          </cell>
          <cell r="AV1487" t="str">
            <v>718-967-0809</v>
          </cell>
          <cell r="AW1487">
            <v>31</v>
          </cell>
          <cell r="AX1487" t="str">
            <v>R831</v>
          </cell>
        </row>
        <row r="1488">
          <cell r="A1488" t="str">
            <v>R008</v>
          </cell>
          <cell r="B1488" t="str">
            <v>31R008</v>
          </cell>
          <cell r="C1488">
            <v>31</v>
          </cell>
          <cell r="D1488" t="str">
            <v>R008</v>
          </cell>
          <cell r="E1488" t="str">
            <v>P.S. 8 Shirlee Solomon</v>
          </cell>
          <cell r="F1488" t="str">
            <v>112 LINDENWOOD ROAD</v>
          </cell>
          <cell r="G1488" t="str">
            <v>STATEN ISLAND</v>
          </cell>
          <cell r="H1488" t="str">
            <v>NY</v>
          </cell>
          <cell r="I1488">
            <v>10308</v>
          </cell>
          <cell r="J1488" t="str">
            <v>LISA ESPOSITO</v>
          </cell>
          <cell r="K1488" t="str">
            <v>LEsposi2@schools.nyc.gov</v>
          </cell>
          <cell r="L1488" t="str">
            <v>Elementary</v>
          </cell>
          <cell r="M1488" t="str">
            <v>PK,0K,01,02,03,04,05,SE</v>
          </cell>
          <cell r="N1488" t="str">
            <v>PK,0K,01,02,03,04,05</v>
          </cell>
          <cell r="O1488" t="str">
            <v>Jul 1 1917</v>
          </cell>
          <cell r="P1488" t="str">
            <v>COMMUNITY SCHOOL DISTRICT 31</v>
          </cell>
          <cell r="Q1488" t="str">
            <v>JENKINS, JESSICA</v>
          </cell>
          <cell r="R1488" t="str">
            <v>JJenkins2@schools.nyc.gov</v>
          </cell>
          <cell r="S1488" t="str">
            <v>JENKINS, JESSICA</v>
          </cell>
          <cell r="T1488" t="str">
            <v>JJenkins2@schools.nyc.gov</v>
          </cell>
          <cell r="U1488" t="str">
            <v>Cluster 06</v>
          </cell>
          <cell r="V1488" t="str">
            <v>CL06</v>
          </cell>
          <cell r="W1488" t="str">
            <v>Ruiz, Jose</v>
          </cell>
          <cell r="X1488" t="str">
            <v>Cluster Leader</v>
          </cell>
          <cell r="Y1488" t="str">
            <v>718-828-7776</v>
          </cell>
          <cell r="Z1488" t="str">
            <v>N604</v>
          </cell>
          <cell r="AA1488" t="str">
            <v>CHILDREN FIRST NETWORK 604</v>
          </cell>
          <cell r="AB1488" t="str">
            <v>Mr. Richard J. Gallo</v>
          </cell>
          <cell r="AC1488" t="str">
            <v>RGallo@schools.nyc.gov</v>
          </cell>
          <cell r="AD1488" t="str">
            <v>718-420-5694</v>
          </cell>
          <cell r="AE1488" t="str">
            <v>AF45</v>
          </cell>
          <cell r="AL1488" t="str">
            <v>W604</v>
          </cell>
          <cell r="AM1488" t="str">
            <v>Operational Network 604</v>
          </cell>
          <cell r="AN1488" t="str">
            <v>Mr. Richard J. Gallo</v>
          </cell>
          <cell r="AO1488" t="str">
            <v>RGallo@schools.nyc.gov</v>
          </cell>
          <cell r="AP1488" t="str">
            <v>718-420-5694</v>
          </cell>
          <cell r="AQ1488">
            <v>353100010008</v>
          </cell>
          <cell r="AR1488" t="str">
            <v>DOE</v>
          </cell>
          <cell r="AS1488" t="str">
            <v>General Academic</v>
          </cell>
          <cell r="AT1488" t="str">
            <v>PRINCIPAL</v>
          </cell>
          <cell r="AU1488" t="str">
            <v>718-356-2800</v>
          </cell>
          <cell r="AV1488" t="str">
            <v>718-356-2065</v>
          </cell>
          <cell r="AW1488">
            <v>31</v>
          </cell>
          <cell r="AX1488" t="str">
            <v>R831</v>
          </cell>
        </row>
        <row r="1489">
          <cell r="A1489" t="str">
            <v>R048</v>
          </cell>
          <cell r="B1489" t="str">
            <v>31R009</v>
          </cell>
          <cell r="C1489">
            <v>31</v>
          </cell>
          <cell r="D1489" t="str">
            <v>R009</v>
          </cell>
          <cell r="E1489" t="str">
            <v>Naples Street Elementary School</v>
          </cell>
          <cell r="F1489" t="str">
            <v>1055 TARGEE STREET</v>
          </cell>
          <cell r="G1489" t="str">
            <v>STATEN ISLAND</v>
          </cell>
          <cell r="H1489" t="str">
            <v>NY</v>
          </cell>
          <cell r="I1489">
            <v>10304</v>
          </cell>
          <cell r="J1489" t="str">
            <v>DEANNA MARCO</v>
          </cell>
          <cell r="K1489" t="str">
            <v>DMarco2@schools.nyc.gov</v>
          </cell>
          <cell r="L1489" t="str">
            <v>Elementary</v>
          </cell>
          <cell r="M1489" t="str">
            <v>PK,0K,SE</v>
          </cell>
          <cell r="N1489" t="str">
            <v>PK,0K,01,02,03,04,05</v>
          </cell>
          <cell r="O1489" t="str">
            <v>Jul 1 2013</v>
          </cell>
          <cell r="P1489" t="str">
            <v>COMMUNITY SCHOOL DISTRICT 31</v>
          </cell>
          <cell r="Q1489" t="str">
            <v>JENKINS, JESSICA</v>
          </cell>
          <cell r="R1489" t="str">
            <v>JJenkins2@schools.nyc.gov</v>
          </cell>
          <cell r="S1489" t="str">
            <v>JENKINS, JESSICA</v>
          </cell>
          <cell r="T1489" t="str">
            <v>JJenkins2@schools.nyc.gov</v>
          </cell>
          <cell r="U1489" t="str">
            <v>Cluster 04</v>
          </cell>
          <cell r="V1489" t="str">
            <v>CL04</v>
          </cell>
          <cell r="W1489" t="str">
            <v>GROLL, CHRISTOP</v>
          </cell>
          <cell r="X1489" t="str">
            <v>Cluster Leader</v>
          </cell>
          <cell r="Y1489" t="str">
            <v>917-822-9756</v>
          </cell>
          <cell r="Z1489" t="str">
            <v>N409</v>
          </cell>
          <cell r="AA1489" t="str">
            <v>CHILDREN FIRST NETWORK 409</v>
          </cell>
          <cell r="AB1489" t="str">
            <v>OPROMALLA, NEAL</v>
          </cell>
          <cell r="AC1489" t="str">
            <v>NOproma@schools.nyc.gov</v>
          </cell>
          <cell r="AD1489" t="str">
            <v>718-759-4889</v>
          </cell>
          <cell r="AL1489" t="str">
            <v>W409</v>
          </cell>
          <cell r="AM1489" t="str">
            <v>Operational Network 409</v>
          </cell>
          <cell r="AN1489" t="str">
            <v>OPROMALLA, NEAL</v>
          </cell>
          <cell r="AO1489" t="str">
            <v>NOproma@schools.nyc.gov</v>
          </cell>
          <cell r="AP1489" t="str">
            <v>718-759-4889</v>
          </cell>
          <cell r="AQ1489">
            <v>353100010009</v>
          </cell>
          <cell r="AR1489" t="str">
            <v>DOE</v>
          </cell>
          <cell r="AS1489" t="str">
            <v>General Academic</v>
          </cell>
          <cell r="AT1489" t="str">
            <v>I.A. PRINCIPAL</v>
          </cell>
          <cell r="AU1489" t="str">
            <v>718-876-4610</v>
          </cell>
          <cell r="AV1489" t="str">
            <v>718-876-4611</v>
          </cell>
          <cell r="AW1489">
            <v>31</v>
          </cell>
          <cell r="AX1489" t="str">
            <v>R831</v>
          </cell>
        </row>
        <row r="1490">
          <cell r="A1490" t="str">
            <v>R011</v>
          </cell>
          <cell r="B1490" t="str">
            <v>31R011</v>
          </cell>
          <cell r="C1490">
            <v>31</v>
          </cell>
          <cell r="D1490" t="str">
            <v>R011</v>
          </cell>
          <cell r="E1490" t="str">
            <v>P.S. 11 Thomas Dongan School</v>
          </cell>
          <cell r="F1490" t="str">
            <v>50 JEFFERSON STREET</v>
          </cell>
          <cell r="G1490" t="str">
            <v>STATEN ISLAND</v>
          </cell>
          <cell r="H1490" t="str">
            <v>NY</v>
          </cell>
          <cell r="I1490">
            <v>10304</v>
          </cell>
          <cell r="J1490" t="str">
            <v>ERICA MATTERA</v>
          </cell>
          <cell r="K1490" t="str">
            <v>ematter@schools.nyc.gov</v>
          </cell>
          <cell r="L1490" t="str">
            <v>Elementary</v>
          </cell>
          <cell r="M1490" t="str">
            <v>PK,0K,01,02,03,04,05,SE</v>
          </cell>
          <cell r="N1490" t="str">
            <v>PK,0K,01,02,03,04,05</v>
          </cell>
          <cell r="O1490" t="str">
            <v>Jul 1 1921</v>
          </cell>
          <cell r="P1490" t="str">
            <v>COMMUNITY SCHOOL DISTRICT 31</v>
          </cell>
          <cell r="Q1490" t="str">
            <v>JENKINS, JESSICA</v>
          </cell>
          <cell r="R1490" t="str">
            <v>JJenkins2@schools.nyc.gov</v>
          </cell>
          <cell r="S1490" t="str">
            <v>JENKINS, JESSICA</v>
          </cell>
          <cell r="T1490" t="str">
            <v>JJenkins2@schools.nyc.gov</v>
          </cell>
          <cell r="U1490" t="str">
            <v>Cluster 06</v>
          </cell>
          <cell r="V1490" t="str">
            <v>CL06</v>
          </cell>
          <cell r="W1490" t="str">
            <v>Ruiz, Jose</v>
          </cell>
          <cell r="X1490" t="str">
            <v>Cluster Leader</v>
          </cell>
          <cell r="Y1490" t="str">
            <v>718-828-7776</v>
          </cell>
          <cell r="Z1490" t="str">
            <v>N604</v>
          </cell>
          <cell r="AA1490" t="str">
            <v>CHILDREN FIRST NETWORK 604</v>
          </cell>
          <cell r="AB1490" t="str">
            <v>Mr. Richard J. Gallo</v>
          </cell>
          <cell r="AC1490" t="str">
            <v>RGallo@schools.nyc.gov</v>
          </cell>
          <cell r="AD1490" t="str">
            <v>718-420-5694</v>
          </cell>
          <cell r="AE1490" t="str">
            <v>AF45</v>
          </cell>
          <cell r="AL1490" t="str">
            <v>W604</v>
          </cell>
          <cell r="AM1490" t="str">
            <v>Operational Network 604</v>
          </cell>
          <cell r="AN1490" t="str">
            <v>Mr. Richard J. Gallo</v>
          </cell>
          <cell r="AO1490" t="str">
            <v>RGallo@schools.nyc.gov</v>
          </cell>
          <cell r="AP1490" t="str">
            <v>718-420-5694</v>
          </cell>
          <cell r="AQ1490">
            <v>353100010011</v>
          </cell>
          <cell r="AR1490" t="str">
            <v>DOE</v>
          </cell>
          <cell r="AS1490" t="str">
            <v>General Academic</v>
          </cell>
          <cell r="AT1490" t="str">
            <v>PRINCIPAL</v>
          </cell>
          <cell r="AU1490" t="str">
            <v>718-979-1030</v>
          </cell>
          <cell r="AV1490" t="str">
            <v>718-979-0259</v>
          </cell>
          <cell r="AW1490">
            <v>31</v>
          </cell>
          <cell r="AX1490" t="str">
            <v>R831</v>
          </cell>
        </row>
        <row r="1491">
          <cell r="A1491" t="str">
            <v>R013</v>
          </cell>
          <cell r="B1491" t="str">
            <v>31R013</v>
          </cell>
          <cell r="C1491">
            <v>31</v>
          </cell>
          <cell r="D1491" t="str">
            <v>R013</v>
          </cell>
          <cell r="E1491" t="str">
            <v>P.S. 013 M. L. Lindemeyer</v>
          </cell>
          <cell r="F1491" t="str">
            <v>191 VERMONT AVENUE</v>
          </cell>
          <cell r="G1491" t="str">
            <v>STATEN ISLAND</v>
          </cell>
          <cell r="H1491" t="str">
            <v>NY</v>
          </cell>
          <cell r="I1491">
            <v>10305</v>
          </cell>
          <cell r="J1491" t="str">
            <v>PAUL MARTUCCIO</v>
          </cell>
          <cell r="K1491" t="str">
            <v>PMartuc2@schools.nyc.gov</v>
          </cell>
          <cell r="L1491" t="str">
            <v>Elementary</v>
          </cell>
          <cell r="M1491" t="str">
            <v>PK,0K,01,02,03,04,05,SE</v>
          </cell>
          <cell r="N1491" t="str">
            <v>PK,0K,01,02,03,04,05</v>
          </cell>
          <cell r="O1491" t="str">
            <v>Jul 1 1981</v>
          </cell>
          <cell r="P1491" t="str">
            <v>COMMUNITY SCHOOL DISTRICT 31</v>
          </cell>
          <cell r="Q1491" t="str">
            <v>JENKINS, JESSICA</v>
          </cell>
          <cell r="R1491" t="str">
            <v>JJenkins2@schools.nyc.gov</v>
          </cell>
          <cell r="S1491" t="str">
            <v>JENKINS, JESSICA</v>
          </cell>
          <cell r="T1491" t="str">
            <v>JJenkins2@schools.nyc.gov</v>
          </cell>
          <cell r="U1491" t="str">
            <v>Cluster 06</v>
          </cell>
          <cell r="V1491" t="str">
            <v>CL06</v>
          </cell>
          <cell r="W1491" t="str">
            <v>Ruiz, Jose</v>
          </cell>
          <cell r="X1491" t="str">
            <v>Cluster Leader</v>
          </cell>
          <cell r="Y1491" t="str">
            <v>718-828-7776</v>
          </cell>
          <cell r="Z1491" t="str">
            <v>N604</v>
          </cell>
          <cell r="AA1491" t="str">
            <v>CHILDREN FIRST NETWORK 604</v>
          </cell>
          <cell r="AB1491" t="str">
            <v>Mr. Richard J. Gallo</v>
          </cell>
          <cell r="AC1491" t="str">
            <v>RGallo@schools.nyc.gov</v>
          </cell>
          <cell r="AD1491" t="str">
            <v>718-420-5694</v>
          </cell>
          <cell r="AE1491" t="str">
            <v>AF45</v>
          </cell>
          <cell r="AL1491" t="str">
            <v>W604</v>
          </cell>
          <cell r="AM1491" t="str">
            <v>Operational Network 604</v>
          </cell>
          <cell r="AN1491" t="str">
            <v>Mr. Richard J. Gallo</v>
          </cell>
          <cell r="AO1491" t="str">
            <v>RGallo@schools.nyc.gov</v>
          </cell>
          <cell r="AP1491" t="str">
            <v>718-420-5694</v>
          </cell>
          <cell r="AQ1491">
            <v>353100010013</v>
          </cell>
          <cell r="AR1491" t="str">
            <v>DOE</v>
          </cell>
          <cell r="AS1491" t="str">
            <v>General Academic</v>
          </cell>
          <cell r="AT1491" t="str">
            <v>PRINCIPAL</v>
          </cell>
          <cell r="AU1491" t="str">
            <v>718-447-1462</v>
          </cell>
          <cell r="AV1491" t="str">
            <v>718-447-8681</v>
          </cell>
          <cell r="AW1491">
            <v>31</v>
          </cell>
          <cell r="AX1491" t="str">
            <v>R831</v>
          </cell>
        </row>
        <row r="1492">
          <cell r="A1492" t="str">
            <v>R014</v>
          </cell>
          <cell r="B1492" t="str">
            <v>31R014</v>
          </cell>
          <cell r="C1492">
            <v>31</v>
          </cell>
          <cell r="D1492" t="str">
            <v>R014</v>
          </cell>
          <cell r="E1492" t="str">
            <v>P.S. 014 Cornelius Vanderbilt</v>
          </cell>
          <cell r="F1492" t="str">
            <v>100 TOMPKINS AVENUE</v>
          </cell>
          <cell r="G1492" t="str">
            <v>STATEN ISLAND</v>
          </cell>
          <cell r="H1492" t="str">
            <v>NY</v>
          </cell>
          <cell r="I1492">
            <v>10304</v>
          </cell>
          <cell r="J1492" t="str">
            <v>NANCY HARGETT</v>
          </cell>
          <cell r="K1492" t="str">
            <v>NHarget@schools.nyc.gov</v>
          </cell>
          <cell r="L1492" t="str">
            <v>Elementary</v>
          </cell>
          <cell r="M1492" t="str">
            <v>04,05,SE</v>
          </cell>
          <cell r="N1492" t="str">
            <v>0K,01,02,03,04,05</v>
          </cell>
          <cell r="O1492" t="str">
            <v>Jul 1 1950</v>
          </cell>
          <cell r="P1492" t="str">
            <v>COMMUNITY SCHOOL DISTRICT 31</v>
          </cell>
          <cell r="Q1492" t="str">
            <v>JENKINS, JESSICA</v>
          </cell>
          <cell r="R1492" t="str">
            <v>JJenkins2@schools.nyc.gov</v>
          </cell>
          <cell r="S1492" t="str">
            <v>JENKINS, JESSICA</v>
          </cell>
          <cell r="T1492" t="str">
            <v>JJenkins2@schools.nyc.gov</v>
          </cell>
          <cell r="U1492" t="str">
            <v>Cluster 06</v>
          </cell>
          <cell r="V1492" t="str">
            <v>CL06</v>
          </cell>
          <cell r="W1492" t="str">
            <v>Ruiz, Jose</v>
          </cell>
          <cell r="X1492" t="str">
            <v>Cluster Leader</v>
          </cell>
          <cell r="Y1492" t="str">
            <v>718-828-7776</v>
          </cell>
          <cell r="Z1492" t="str">
            <v>N613</v>
          </cell>
          <cell r="AA1492" t="str">
            <v>CHILDREN FIRST NETWORK 613</v>
          </cell>
          <cell r="AB1492" t="str">
            <v>KELLEY, MEGHAN</v>
          </cell>
          <cell r="AC1492" t="str">
            <v>MKelley5@schools.nyc.gov</v>
          </cell>
          <cell r="AD1492" t="str">
            <v>718-828-5091</v>
          </cell>
          <cell r="AE1492" t="str">
            <v>AF45</v>
          </cell>
          <cell r="AL1492" t="str">
            <v>W613</v>
          </cell>
          <cell r="AM1492" t="str">
            <v>Operational Network 613</v>
          </cell>
          <cell r="AQ1492">
            <v>353100010014</v>
          </cell>
          <cell r="AR1492" t="str">
            <v>DOE</v>
          </cell>
          <cell r="AS1492" t="str">
            <v>General Academic</v>
          </cell>
          <cell r="AT1492" t="str">
            <v>PRINCIPAL</v>
          </cell>
          <cell r="AU1492" t="str">
            <v>718-727-0985</v>
          </cell>
          <cell r="AV1492" t="str">
            <v>718-727-6351</v>
          </cell>
          <cell r="AW1492">
            <v>31</v>
          </cell>
          <cell r="AX1492" t="str">
            <v>R831</v>
          </cell>
        </row>
        <row r="1493">
          <cell r="A1493" t="str">
            <v>R016</v>
          </cell>
          <cell r="B1493" t="str">
            <v>31R016</v>
          </cell>
          <cell r="C1493">
            <v>31</v>
          </cell>
          <cell r="D1493" t="str">
            <v>R016</v>
          </cell>
          <cell r="E1493" t="str">
            <v>P.S. 016 John J. Driscoll</v>
          </cell>
          <cell r="F1493" t="str">
            <v>80 MONROE AVENUE</v>
          </cell>
          <cell r="G1493" t="str">
            <v>STATEN ISLAND</v>
          </cell>
          <cell r="H1493" t="str">
            <v>NY</v>
          </cell>
          <cell r="I1493">
            <v>10301</v>
          </cell>
          <cell r="J1493" t="str">
            <v>VINCENZA GALLASSIO</v>
          </cell>
          <cell r="K1493" t="str">
            <v>VGallas@schools.nyc.gov</v>
          </cell>
          <cell r="L1493" t="str">
            <v>Elementary</v>
          </cell>
          <cell r="M1493" t="str">
            <v>PK,0K,01,02,03,04,05,SE</v>
          </cell>
          <cell r="N1493" t="str">
            <v>PK,0K,01,02,03,04,05</v>
          </cell>
          <cell r="O1493" t="str">
            <v>Jul 1 1966</v>
          </cell>
          <cell r="P1493" t="str">
            <v>COMMUNITY SCHOOL DISTRICT 31</v>
          </cell>
          <cell r="Q1493" t="str">
            <v>JENKINS, JESSICA</v>
          </cell>
          <cell r="R1493" t="str">
            <v>JJenkins2@schools.nyc.gov</v>
          </cell>
          <cell r="S1493" t="str">
            <v>JENKINS, JESSICA</v>
          </cell>
          <cell r="T1493" t="str">
            <v>JJenkins2@schools.nyc.gov</v>
          </cell>
          <cell r="U1493" t="str">
            <v>Cluster 06</v>
          </cell>
          <cell r="V1493" t="str">
            <v>CL06</v>
          </cell>
          <cell r="W1493" t="str">
            <v>Ruiz, Jose</v>
          </cell>
          <cell r="X1493" t="str">
            <v>Cluster Leader</v>
          </cell>
          <cell r="Y1493" t="str">
            <v>718-828-7776</v>
          </cell>
          <cell r="Z1493" t="str">
            <v>N604</v>
          </cell>
          <cell r="AA1493" t="str">
            <v>CHILDREN FIRST NETWORK 604</v>
          </cell>
          <cell r="AB1493" t="str">
            <v>Mr. Richard J. Gallo</v>
          </cell>
          <cell r="AC1493" t="str">
            <v>RGallo@schools.nyc.gov</v>
          </cell>
          <cell r="AD1493" t="str">
            <v>718-420-5694</v>
          </cell>
          <cell r="AE1493" t="str">
            <v>AF45</v>
          </cell>
          <cell r="AL1493" t="str">
            <v>W604</v>
          </cell>
          <cell r="AM1493" t="str">
            <v>Operational Network 604</v>
          </cell>
          <cell r="AN1493" t="str">
            <v>Mr. Richard J. Gallo</v>
          </cell>
          <cell r="AO1493" t="str">
            <v>RGallo@schools.nyc.gov</v>
          </cell>
          <cell r="AP1493" t="str">
            <v>718-420-5694</v>
          </cell>
          <cell r="AQ1493">
            <v>353100010016</v>
          </cell>
          <cell r="AR1493" t="str">
            <v>DOE</v>
          </cell>
          <cell r="AS1493" t="str">
            <v>General Academic</v>
          </cell>
          <cell r="AT1493" t="str">
            <v>PRINCIPAL</v>
          </cell>
          <cell r="AU1493" t="str">
            <v>718-447-0124</v>
          </cell>
          <cell r="AV1493" t="str">
            <v>718-447-5398</v>
          </cell>
          <cell r="AW1493">
            <v>31</v>
          </cell>
          <cell r="AX1493" t="str">
            <v>R831</v>
          </cell>
        </row>
        <row r="1494">
          <cell r="A1494" t="str">
            <v>R018</v>
          </cell>
          <cell r="B1494" t="str">
            <v>31R018</v>
          </cell>
          <cell r="C1494">
            <v>31</v>
          </cell>
          <cell r="D1494" t="str">
            <v>R018</v>
          </cell>
          <cell r="E1494" t="str">
            <v>P.S. 018 John G. Whittier</v>
          </cell>
          <cell r="F1494" t="str">
            <v>221 BROADWAY</v>
          </cell>
          <cell r="G1494" t="str">
            <v>STATEN ISLAND</v>
          </cell>
          <cell r="H1494" t="str">
            <v>NY</v>
          </cell>
          <cell r="I1494">
            <v>10310</v>
          </cell>
          <cell r="J1494" t="str">
            <v>Robert Rodriguez</v>
          </cell>
          <cell r="K1494" t="str">
            <v>RRodrig18@schools.nyc.gov</v>
          </cell>
          <cell r="L1494" t="str">
            <v>Elementary</v>
          </cell>
          <cell r="M1494" t="str">
            <v>PK,0K,01,02,03,04,05,SE</v>
          </cell>
          <cell r="N1494" t="str">
            <v>PK,0K,01,02,03,04,05</v>
          </cell>
          <cell r="O1494" t="str">
            <v>Jul 1 1964</v>
          </cell>
          <cell r="P1494" t="str">
            <v>COMMUNITY SCHOOL DISTRICT 31</v>
          </cell>
          <cell r="Q1494" t="str">
            <v>JENKINS, JESSICA</v>
          </cell>
          <cell r="R1494" t="str">
            <v>JJenkins2@schools.nyc.gov</v>
          </cell>
          <cell r="S1494" t="str">
            <v>JENKINS, JESSICA</v>
          </cell>
          <cell r="T1494" t="str">
            <v>JJenkins2@schools.nyc.gov</v>
          </cell>
          <cell r="U1494" t="str">
            <v>Cluster 02</v>
          </cell>
          <cell r="V1494" t="str">
            <v>CL02</v>
          </cell>
          <cell r="W1494" t="str">
            <v>ZAHARAKIS, DESPINA</v>
          </cell>
          <cell r="X1494" t="str">
            <v>Cluster Leader</v>
          </cell>
          <cell r="Y1494" t="str">
            <v>718-281-3272</v>
          </cell>
          <cell r="Z1494" t="str">
            <v>N211</v>
          </cell>
          <cell r="AA1494" t="str">
            <v>CHILDREN FIRST NETWORK 211</v>
          </cell>
          <cell r="AB1494" t="str">
            <v>JEAN MCKEON</v>
          </cell>
          <cell r="AC1494" t="str">
            <v>JMckeon3@schools.nyc.gov</v>
          </cell>
          <cell r="AD1494" t="str">
            <v>718-642-5843</v>
          </cell>
          <cell r="AE1494" t="str">
            <v>AF04</v>
          </cell>
          <cell r="AL1494" t="str">
            <v>W211</v>
          </cell>
          <cell r="AM1494" t="str">
            <v>Operational Network 211</v>
          </cell>
          <cell r="AQ1494">
            <v>353100010018</v>
          </cell>
          <cell r="AR1494" t="str">
            <v>DOE</v>
          </cell>
          <cell r="AS1494" t="str">
            <v>General Academic</v>
          </cell>
          <cell r="AT1494" t="str">
            <v>PRINCIPAL</v>
          </cell>
          <cell r="AU1494" t="str">
            <v>718-442-0216</v>
          </cell>
          <cell r="AV1494" t="str">
            <v>718-720-1558</v>
          </cell>
          <cell r="AW1494">
            <v>31</v>
          </cell>
          <cell r="AX1494" t="str">
            <v>R831</v>
          </cell>
        </row>
        <row r="1495">
          <cell r="A1495" t="str">
            <v>R019</v>
          </cell>
          <cell r="B1495" t="str">
            <v>31R019</v>
          </cell>
          <cell r="C1495">
            <v>31</v>
          </cell>
          <cell r="D1495" t="str">
            <v>R019</v>
          </cell>
          <cell r="E1495" t="str">
            <v>P.S. 019 The Curtis School</v>
          </cell>
          <cell r="F1495" t="str">
            <v>780 POST AVENUE</v>
          </cell>
          <cell r="G1495" t="str">
            <v>STATEN ISLAND</v>
          </cell>
          <cell r="H1495" t="str">
            <v>NY</v>
          </cell>
          <cell r="I1495">
            <v>10310</v>
          </cell>
          <cell r="J1495" t="str">
            <v>MARY PETRONE</v>
          </cell>
          <cell r="K1495" t="str">
            <v>MPetron@schools.nyc.gov</v>
          </cell>
          <cell r="L1495" t="str">
            <v>Elementary</v>
          </cell>
          <cell r="M1495" t="str">
            <v>PK,0K,01,02,03,04,05,SE</v>
          </cell>
          <cell r="N1495" t="str">
            <v>0K,01,02,03,04,05</v>
          </cell>
          <cell r="O1495" t="str">
            <v>Jul 1 1930</v>
          </cell>
          <cell r="P1495" t="str">
            <v>COMMUNITY SCHOOL DISTRICT 31</v>
          </cell>
          <cell r="Q1495" t="str">
            <v>JENKINS, JESSICA</v>
          </cell>
          <cell r="R1495" t="str">
            <v>JJenkins2@schools.nyc.gov</v>
          </cell>
          <cell r="S1495" t="str">
            <v>JENKINS, JESSICA</v>
          </cell>
          <cell r="T1495" t="str">
            <v>JJenkins2@schools.nyc.gov</v>
          </cell>
          <cell r="U1495" t="str">
            <v>Cluster 06</v>
          </cell>
          <cell r="V1495" t="str">
            <v>CL06</v>
          </cell>
          <cell r="W1495" t="str">
            <v>Ruiz, Jose</v>
          </cell>
          <cell r="X1495" t="str">
            <v>Cluster Leader</v>
          </cell>
          <cell r="Y1495" t="str">
            <v>718-828-7776</v>
          </cell>
          <cell r="Z1495" t="str">
            <v>N604</v>
          </cell>
          <cell r="AA1495" t="str">
            <v>CHILDREN FIRST NETWORK 604</v>
          </cell>
          <cell r="AB1495" t="str">
            <v>Mr. Richard J. Gallo</v>
          </cell>
          <cell r="AC1495" t="str">
            <v>RGallo@schools.nyc.gov</v>
          </cell>
          <cell r="AD1495" t="str">
            <v>718-420-5694</v>
          </cell>
          <cell r="AE1495" t="str">
            <v>AF45</v>
          </cell>
          <cell r="AL1495" t="str">
            <v>W604</v>
          </cell>
          <cell r="AM1495" t="str">
            <v>Operational Network 604</v>
          </cell>
          <cell r="AN1495" t="str">
            <v>Mr. Richard J. Gallo</v>
          </cell>
          <cell r="AO1495" t="str">
            <v>RGallo@schools.nyc.gov</v>
          </cell>
          <cell r="AP1495" t="str">
            <v>718-420-5694</v>
          </cell>
          <cell r="AQ1495">
            <v>353100010019</v>
          </cell>
          <cell r="AR1495" t="str">
            <v>DOE</v>
          </cell>
          <cell r="AS1495" t="str">
            <v>General Academic</v>
          </cell>
          <cell r="AT1495" t="str">
            <v>PRINCIPAL</v>
          </cell>
          <cell r="AU1495" t="str">
            <v>718-442-3860</v>
          </cell>
          <cell r="AV1495" t="str">
            <v>718-815-2862</v>
          </cell>
          <cell r="AW1495">
            <v>31</v>
          </cell>
          <cell r="AX1495" t="str">
            <v>R831</v>
          </cell>
        </row>
        <row r="1496">
          <cell r="A1496" t="str">
            <v>R020</v>
          </cell>
          <cell r="B1496" t="str">
            <v>31R020</v>
          </cell>
          <cell r="C1496">
            <v>31</v>
          </cell>
          <cell r="D1496" t="str">
            <v>R020</v>
          </cell>
          <cell r="E1496" t="str">
            <v>P.S. 020 Port Richmond</v>
          </cell>
          <cell r="F1496" t="str">
            <v>161 PARK AVENUE</v>
          </cell>
          <cell r="G1496" t="str">
            <v>STATEN ISLAND</v>
          </cell>
          <cell r="H1496" t="str">
            <v>NY</v>
          </cell>
          <cell r="I1496">
            <v>10302</v>
          </cell>
          <cell r="J1496" t="str">
            <v>MARIE MUNOZ</v>
          </cell>
          <cell r="K1496" t="str">
            <v>MMunoz@schools.nyc.gov</v>
          </cell>
          <cell r="L1496" t="str">
            <v>Elementary</v>
          </cell>
          <cell r="M1496" t="str">
            <v>0K,01,02,03,04,05,SE</v>
          </cell>
          <cell r="N1496" t="str">
            <v>PK,0K,01,02,03,04,05</v>
          </cell>
          <cell r="O1496" t="str">
            <v>Jul 1 1898</v>
          </cell>
          <cell r="P1496" t="str">
            <v>COMMUNITY SCHOOL DISTRICT 31</v>
          </cell>
          <cell r="Q1496" t="str">
            <v>JENKINS, JESSICA</v>
          </cell>
          <cell r="R1496" t="str">
            <v>JJenkins2@schools.nyc.gov</v>
          </cell>
          <cell r="S1496" t="str">
            <v>JENKINS, JESSICA</v>
          </cell>
          <cell r="T1496" t="str">
            <v>JJenkins2@schools.nyc.gov</v>
          </cell>
          <cell r="U1496" t="str">
            <v>Cluster 06</v>
          </cell>
          <cell r="V1496" t="str">
            <v>CL06</v>
          </cell>
          <cell r="W1496" t="str">
            <v>Ruiz, Jose</v>
          </cell>
          <cell r="X1496" t="str">
            <v>Cluster Leader</v>
          </cell>
          <cell r="Y1496" t="str">
            <v>718-828-7776</v>
          </cell>
          <cell r="Z1496" t="str">
            <v>N604</v>
          </cell>
          <cell r="AA1496" t="str">
            <v>CHILDREN FIRST NETWORK 604</v>
          </cell>
          <cell r="AB1496" t="str">
            <v>Mr. Richard J. Gallo</v>
          </cell>
          <cell r="AC1496" t="str">
            <v>RGallo@schools.nyc.gov</v>
          </cell>
          <cell r="AD1496" t="str">
            <v>718-420-5694</v>
          </cell>
          <cell r="AE1496" t="str">
            <v>AF45</v>
          </cell>
          <cell r="AL1496" t="str">
            <v>W604</v>
          </cell>
          <cell r="AM1496" t="str">
            <v>Operational Network 604</v>
          </cell>
          <cell r="AN1496" t="str">
            <v>Mr. Richard J. Gallo</v>
          </cell>
          <cell r="AO1496" t="str">
            <v>RGallo@schools.nyc.gov</v>
          </cell>
          <cell r="AP1496" t="str">
            <v>718-420-5694</v>
          </cell>
          <cell r="AQ1496">
            <v>353100010020</v>
          </cell>
          <cell r="AR1496" t="str">
            <v>DOE</v>
          </cell>
          <cell r="AS1496" t="str">
            <v>General Academic</v>
          </cell>
          <cell r="AT1496" t="str">
            <v>PRINCIPAL</v>
          </cell>
          <cell r="AU1496" t="str">
            <v>718-442-4110</v>
          </cell>
          <cell r="AV1496" t="str">
            <v>718-815-2228</v>
          </cell>
          <cell r="AW1496">
            <v>31</v>
          </cell>
          <cell r="AX1496" t="str">
            <v>R831</v>
          </cell>
        </row>
        <row r="1497">
          <cell r="A1497" t="str">
            <v>R021</v>
          </cell>
          <cell r="B1497" t="str">
            <v>31R021</v>
          </cell>
          <cell r="C1497">
            <v>31</v>
          </cell>
          <cell r="D1497" t="str">
            <v>R021</v>
          </cell>
          <cell r="E1497" t="str">
            <v>P.S. 21 Margaret Emery-Elm Park</v>
          </cell>
          <cell r="F1497" t="str">
            <v>168 HOOKER PLACE</v>
          </cell>
          <cell r="G1497" t="str">
            <v>STATEN ISLAND</v>
          </cell>
          <cell r="H1497" t="str">
            <v>NY</v>
          </cell>
          <cell r="I1497">
            <v>10303</v>
          </cell>
          <cell r="J1497" t="str">
            <v>GINA MORENO</v>
          </cell>
          <cell r="K1497" t="str">
            <v>GMoreno@schools.nyc.gov</v>
          </cell>
          <cell r="L1497" t="str">
            <v>Elementary</v>
          </cell>
          <cell r="M1497" t="str">
            <v>0K,01,02,03,04,05,SE</v>
          </cell>
          <cell r="N1497" t="str">
            <v>PK,0K,01,02,03,04,05</v>
          </cell>
          <cell r="O1497" t="str">
            <v>Jul 1 1906</v>
          </cell>
          <cell r="P1497" t="str">
            <v>COMMUNITY SCHOOL DISTRICT 31</v>
          </cell>
          <cell r="Q1497" t="str">
            <v>JENKINS, JESSICA</v>
          </cell>
          <cell r="R1497" t="str">
            <v>JJenkins2@schools.nyc.gov</v>
          </cell>
          <cell r="S1497" t="str">
            <v>JENKINS, JESSICA</v>
          </cell>
          <cell r="T1497" t="str">
            <v>JJenkins2@schools.nyc.gov</v>
          </cell>
          <cell r="U1497" t="str">
            <v>Cluster 05 (CEI-PEA)</v>
          </cell>
          <cell r="V1497" t="str">
            <v>CL53</v>
          </cell>
          <cell r="W1497" t="str">
            <v>MALDONADO, DEBRA</v>
          </cell>
          <cell r="X1497" t="str">
            <v>Cluster Leader</v>
          </cell>
          <cell r="Y1497" t="str">
            <v>718-935-2480</v>
          </cell>
          <cell r="Z1497" t="str">
            <v>N533</v>
          </cell>
          <cell r="AA1497" t="str">
            <v>CHILDREN FIRST NETWORK 533</v>
          </cell>
          <cell r="AB1497" t="str">
            <v>RAMOS, NANCY/COLAVITO, WILLIAM</v>
          </cell>
          <cell r="AC1497" t="str">
            <v>NRamos@schools.nyc.gov; WColavito@schools.nyc.gov</v>
          </cell>
          <cell r="AD1497" t="str">
            <v>212-302-8800</v>
          </cell>
          <cell r="AE1497" t="str">
            <v>AF14</v>
          </cell>
          <cell r="AL1497" t="str">
            <v>W533</v>
          </cell>
          <cell r="AM1497" t="str">
            <v>Operational Network 533</v>
          </cell>
          <cell r="AN1497" t="str">
            <v>RAMOS, NANCY/COLAVITO, WILLIAM</v>
          </cell>
          <cell r="AO1497" t="str">
            <v>NRamos@schools.nyc.gov; WColavito@schools.nyc.gov</v>
          </cell>
          <cell r="AP1497" t="str">
            <v>212-302-8800</v>
          </cell>
          <cell r="AQ1497">
            <v>353100010021</v>
          </cell>
          <cell r="AR1497" t="str">
            <v>DOE</v>
          </cell>
          <cell r="AS1497" t="str">
            <v>General Academic</v>
          </cell>
          <cell r="AT1497" t="str">
            <v>PRINCIPAL</v>
          </cell>
          <cell r="AU1497" t="str">
            <v>718-442-1520</v>
          </cell>
          <cell r="AV1497" t="str">
            <v>718-815-3149</v>
          </cell>
          <cell r="AW1497">
            <v>31</v>
          </cell>
          <cell r="AX1497" t="str">
            <v>R831</v>
          </cell>
        </row>
        <row r="1498">
          <cell r="A1498" t="str">
            <v>R022</v>
          </cell>
          <cell r="B1498" t="str">
            <v>31R022</v>
          </cell>
          <cell r="C1498">
            <v>31</v>
          </cell>
          <cell r="D1498" t="str">
            <v>R022</v>
          </cell>
          <cell r="E1498" t="str">
            <v>P.S. 022 Graniteville</v>
          </cell>
          <cell r="F1498" t="str">
            <v>1860 FOREST AVENUE</v>
          </cell>
          <cell r="G1498" t="str">
            <v>STATEN ISLAND</v>
          </cell>
          <cell r="H1498" t="str">
            <v>NY</v>
          </cell>
          <cell r="I1498">
            <v>10303</v>
          </cell>
          <cell r="J1498" t="str">
            <v>MELISSA LAMB DONATH</v>
          </cell>
          <cell r="K1498" t="str">
            <v>MDonath@schools.nyc.gov</v>
          </cell>
          <cell r="L1498" t="str">
            <v>Elementary</v>
          </cell>
          <cell r="M1498" t="str">
            <v>PK,0K,01,02,03,04,05,SE</v>
          </cell>
          <cell r="N1498" t="str">
            <v>PK,0K,01,02,03,04,05</v>
          </cell>
          <cell r="O1498" t="str">
            <v>Jul 1 1914</v>
          </cell>
          <cell r="P1498" t="str">
            <v>COMMUNITY SCHOOL DISTRICT 31</v>
          </cell>
          <cell r="Q1498" t="str">
            <v>JENKINS, JESSICA</v>
          </cell>
          <cell r="R1498" t="str">
            <v>JJenkins2@schools.nyc.gov</v>
          </cell>
          <cell r="S1498" t="str">
            <v>JENKINS, JESSICA</v>
          </cell>
          <cell r="T1498" t="str">
            <v>JJenkins2@schools.nyc.gov</v>
          </cell>
          <cell r="U1498" t="str">
            <v>Cluster 06</v>
          </cell>
          <cell r="V1498" t="str">
            <v>CL06</v>
          </cell>
          <cell r="W1498" t="str">
            <v>Ruiz, Jose</v>
          </cell>
          <cell r="X1498" t="str">
            <v>Cluster Leader</v>
          </cell>
          <cell r="Y1498" t="str">
            <v>718-828-7776</v>
          </cell>
          <cell r="Z1498" t="str">
            <v>N609</v>
          </cell>
          <cell r="AA1498" t="str">
            <v>CHILDREN FIRST NETWORK 609</v>
          </cell>
          <cell r="AB1498" t="str">
            <v>Michael Dantona</v>
          </cell>
          <cell r="AC1498" t="str">
            <v>mdanton2@schools.nyc.gov</v>
          </cell>
          <cell r="AD1498" t="str">
            <v>646-341-3990</v>
          </cell>
          <cell r="AE1498" t="str">
            <v>AF45</v>
          </cell>
          <cell r="AL1498" t="str">
            <v>W609</v>
          </cell>
          <cell r="AM1498" t="str">
            <v>Operational Network 609</v>
          </cell>
          <cell r="AQ1498">
            <v>353100010022</v>
          </cell>
          <cell r="AR1498" t="str">
            <v>DOE</v>
          </cell>
          <cell r="AS1498" t="str">
            <v>General Academic</v>
          </cell>
          <cell r="AT1498" t="str">
            <v>PRINCIPAL</v>
          </cell>
          <cell r="AU1498" t="str">
            <v>718-442-2219</v>
          </cell>
          <cell r="AV1498" t="str">
            <v>718-815-3104</v>
          </cell>
          <cell r="AW1498">
            <v>31</v>
          </cell>
          <cell r="AX1498" t="str">
            <v>R831</v>
          </cell>
        </row>
        <row r="1499">
          <cell r="A1499" t="str">
            <v>R023</v>
          </cell>
          <cell r="B1499" t="str">
            <v>31R023</v>
          </cell>
          <cell r="C1499">
            <v>31</v>
          </cell>
          <cell r="D1499" t="str">
            <v>R023</v>
          </cell>
          <cell r="E1499" t="str">
            <v>P.S. 023 Richmondtown</v>
          </cell>
          <cell r="F1499" t="str">
            <v>30 NATICK STREET</v>
          </cell>
          <cell r="G1499" t="str">
            <v>STATEN ISLAND</v>
          </cell>
          <cell r="H1499" t="str">
            <v>NY</v>
          </cell>
          <cell r="I1499">
            <v>10306</v>
          </cell>
          <cell r="J1499" t="str">
            <v>Paul Proscia</v>
          </cell>
          <cell r="K1499" t="str">
            <v>PProsci@schools.nyc.gov</v>
          </cell>
          <cell r="L1499" t="str">
            <v>Elementary</v>
          </cell>
          <cell r="M1499" t="str">
            <v>PK,0K,01,02,03,04,05,SE</v>
          </cell>
          <cell r="N1499" t="str">
            <v>PK,0K,01,02,03,04,05</v>
          </cell>
          <cell r="O1499" t="str">
            <v>Jul 1 1964</v>
          </cell>
          <cell r="P1499" t="str">
            <v>COMMUNITY SCHOOL DISTRICT 31</v>
          </cell>
          <cell r="Q1499" t="str">
            <v>JENKINS, JESSICA</v>
          </cell>
          <cell r="R1499" t="str">
            <v>JJenkins2@schools.nyc.gov</v>
          </cell>
          <cell r="S1499" t="str">
            <v>JENKINS, JESSICA</v>
          </cell>
          <cell r="T1499" t="str">
            <v>JJenkins2@schools.nyc.gov</v>
          </cell>
          <cell r="U1499" t="str">
            <v>Cluster 05 (CEI-PEA)</v>
          </cell>
          <cell r="V1499" t="str">
            <v>CL53</v>
          </cell>
          <cell r="W1499" t="str">
            <v>MALDONADO, DEBRA</v>
          </cell>
          <cell r="X1499" t="str">
            <v>Cluster Leader</v>
          </cell>
          <cell r="Y1499" t="str">
            <v>718-935-2480</v>
          </cell>
          <cell r="Z1499" t="str">
            <v>N533</v>
          </cell>
          <cell r="AA1499" t="str">
            <v>CHILDREN FIRST NETWORK 533</v>
          </cell>
          <cell r="AB1499" t="str">
            <v>RAMOS, NANCY/COLAVITO, WILLIAM</v>
          </cell>
          <cell r="AC1499" t="str">
            <v>NRamos@schools.nyc.gov; WColavito@schools.nyc.gov</v>
          </cell>
          <cell r="AD1499" t="str">
            <v>212-302-8800</v>
          </cell>
          <cell r="AE1499" t="str">
            <v>AF14</v>
          </cell>
          <cell r="AL1499" t="str">
            <v>W533</v>
          </cell>
          <cell r="AM1499" t="str">
            <v>Operational Network 533</v>
          </cell>
          <cell r="AN1499" t="str">
            <v>RAMOS, NANCY/COLAVITO, WILLIAM</v>
          </cell>
          <cell r="AO1499" t="str">
            <v>NRamos@schools.nyc.gov; WColavito@schools.nyc.gov</v>
          </cell>
          <cell r="AP1499" t="str">
            <v>212-302-8800</v>
          </cell>
          <cell r="AQ1499">
            <v>353100010023</v>
          </cell>
          <cell r="AR1499" t="str">
            <v>DOE</v>
          </cell>
          <cell r="AS1499" t="str">
            <v>General Academic</v>
          </cell>
          <cell r="AT1499" t="str">
            <v>I.A. PRINCIPAL</v>
          </cell>
          <cell r="AU1499" t="str">
            <v>718-351-1155</v>
          </cell>
          <cell r="AV1499" t="str">
            <v>718-667-4958</v>
          </cell>
          <cell r="AW1499">
            <v>31</v>
          </cell>
          <cell r="AX1499" t="str">
            <v>R831</v>
          </cell>
        </row>
        <row r="1500">
          <cell r="A1500" t="str">
            <v>R024</v>
          </cell>
          <cell r="B1500" t="str">
            <v>31R024</v>
          </cell>
          <cell r="C1500">
            <v>31</v>
          </cell>
          <cell r="D1500" t="str">
            <v>R024</v>
          </cell>
          <cell r="E1500" t="str">
            <v>I.S. 024 Myra S. Barnes</v>
          </cell>
          <cell r="F1500" t="str">
            <v>225 CLEVELAND AVENUE</v>
          </cell>
          <cell r="G1500" t="str">
            <v>STATEN ISLAND</v>
          </cell>
          <cell r="H1500" t="str">
            <v>NY</v>
          </cell>
          <cell r="I1500">
            <v>10308</v>
          </cell>
          <cell r="J1500" t="str">
            <v>Lenny Santamaria</v>
          </cell>
          <cell r="K1500" t="str">
            <v>LSantam@schools.nyc.gov</v>
          </cell>
          <cell r="L1500" t="str">
            <v>Junior High-Intermediate-Middle</v>
          </cell>
          <cell r="M1500" t="str">
            <v>06,07,08,SE</v>
          </cell>
          <cell r="N1500" t="str">
            <v>06,07,08</v>
          </cell>
          <cell r="O1500" t="str">
            <v>Jul 1 1968</v>
          </cell>
          <cell r="P1500" t="str">
            <v>COMMUNITY SCHOOL DISTRICT 31</v>
          </cell>
          <cell r="Q1500" t="str">
            <v>JENKINS, JESSICA</v>
          </cell>
          <cell r="R1500" t="str">
            <v>JJenkins2@schools.nyc.gov</v>
          </cell>
          <cell r="S1500" t="str">
            <v>JENKINS, JESSICA</v>
          </cell>
          <cell r="T1500" t="str">
            <v>JJenkins2@schools.nyc.gov</v>
          </cell>
          <cell r="U1500" t="str">
            <v>Cluster 05 (CEI-PEA)</v>
          </cell>
          <cell r="V1500" t="str">
            <v>CL53</v>
          </cell>
          <cell r="W1500" t="str">
            <v>MALDONADO, DEBRA</v>
          </cell>
          <cell r="X1500" t="str">
            <v>Cluster Leader</v>
          </cell>
          <cell r="Y1500" t="str">
            <v>718-935-2480</v>
          </cell>
          <cell r="Z1500" t="str">
            <v>N533</v>
          </cell>
          <cell r="AA1500" t="str">
            <v>CHILDREN FIRST NETWORK 533</v>
          </cell>
          <cell r="AB1500" t="str">
            <v>RAMOS, NANCY/COLAVITO, WILLIAM</v>
          </cell>
          <cell r="AC1500" t="str">
            <v>NRamos@schools.nyc.gov; WColavito@schools.nyc.gov</v>
          </cell>
          <cell r="AD1500" t="str">
            <v>212-302-8800</v>
          </cell>
          <cell r="AE1500" t="str">
            <v>AF14</v>
          </cell>
          <cell r="AL1500" t="str">
            <v>W533</v>
          </cell>
          <cell r="AM1500" t="str">
            <v>Operational Network 533</v>
          </cell>
          <cell r="AN1500" t="str">
            <v>RAMOS, NANCY/COLAVITO, WILLIAM</v>
          </cell>
          <cell r="AO1500" t="str">
            <v>NRamos@schools.nyc.gov; WColavito@schools.nyc.gov</v>
          </cell>
          <cell r="AP1500" t="str">
            <v>212-302-8800</v>
          </cell>
          <cell r="AQ1500">
            <v>353100010024</v>
          </cell>
          <cell r="AR1500" t="str">
            <v>DOE</v>
          </cell>
          <cell r="AS1500" t="str">
            <v>General Academic</v>
          </cell>
          <cell r="AT1500" t="str">
            <v>PRINCIPAL</v>
          </cell>
          <cell r="AU1500" t="str">
            <v>718-982-4700</v>
          </cell>
          <cell r="AV1500" t="str">
            <v>718-356-5834</v>
          </cell>
          <cell r="AW1500">
            <v>31</v>
          </cell>
          <cell r="AX1500" t="str">
            <v>R831</v>
          </cell>
        </row>
        <row r="1501">
          <cell r="A1501" t="str">
            <v>R026</v>
          </cell>
          <cell r="B1501" t="str">
            <v>31R026</v>
          </cell>
          <cell r="C1501">
            <v>31</v>
          </cell>
          <cell r="D1501" t="str">
            <v>R026</v>
          </cell>
          <cell r="E1501" t="str">
            <v>P.S. 026 The Carteret School</v>
          </cell>
          <cell r="F1501" t="str">
            <v>4108 VICTORY BOULEVARD</v>
          </cell>
          <cell r="G1501" t="str">
            <v>STATEN ISLAND</v>
          </cell>
          <cell r="H1501" t="str">
            <v>NY</v>
          </cell>
          <cell r="I1501">
            <v>10314</v>
          </cell>
          <cell r="J1501" t="str">
            <v>Laura Kump</v>
          </cell>
          <cell r="K1501" t="str">
            <v>LKump@schools.nyc.gov</v>
          </cell>
          <cell r="L1501" t="str">
            <v>Elementary</v>
          </cell>
          <cell r="M1501" t="str">
            <v>PK,0K,01,02,03,04,05,SE</v>
          </cell>
          <cell r="N1501" t="str">
            <v>0K,01,02,03,04,05</v>
          </cell>
          <cell r="O1501" t="str">
            <v>Jul 1 1880</v>
          </cell>
          <cell r="P1501" t="str">
            <v>COMMUNITY SCHOOL DISTRICT 31</v>
          </cell>
          <cell r="Q1501" t="str">
            <v>JENKINS, JESSICA</v>
          </cell>
          <cell r="R1501" t="str">
            <v>JJenkins2@schools.nyc.gov</v>
          </cell>
          <cell r="S1501" t="str">
            <v>JENKINS, JESSICA</v>
          </cell>
          <cell r="T1501" t="str">
            <v>JJenkins2@schools.nyc.gov</v>
          </cell>
          <cell r="U1501" t="str">
            <v>Cluster 04</v>
          </cell>
          <cell r="V1501" t="str">
            <v>CL04</v>
          </cell>
          <cell r="W1501" t="str">
            <v>GROLL, CHRISTOP</v>
          </cell>
          <cell r="X1501" t="str">
            <v>Cluster Leader</v>
          </cell>
          <cell r="Y1501" t="str">
            <v>917-822-9756</v>
          </cell>
          <cell r="Z1501" t="str">
            <v>N406</v>
          </cell>
          <cell r="AA1501" t="str">
            <v>CHILDREN FIRST NETWORK 406</v>
          </cell>
          <cell r="AB1501" t="str">
            <v>Ames, Karen</v>
          </cell>
          <cell r="AC1501" t="str">
            <v>KAmes@schools.nyc.gov</v>
          </cell>
          <cell r="AD1501" t="str">
            <v>212-935-3783</v>
          </cell>
          <cell r="AE1501" t="str">
            <v>AF45</v>
          </cell>
          <cell r="AL1501" t="str">
            <v>W406</v>
          </cell>
          <cell r="AM1501" t="str">
            <v>Operational Network 406</v>
          </cell>
          <cell r="AN1501" t="str">
            <v>Ames, Karen</v>
          </cell>
          <cell r="AO1501" t="str">
            <v>KAmes@schools.nyc.gov</v>
          </cell>
          <cell r="AP1501" t="str">
            <v>212-935-3783</v>
          </cell>
          <cell r="AQ1501">
            <v>353100010026</v>
          </cell>
          <cell r="AR1501" t="str">
            <v>DOE</v>
          </cell>
          <cell r="AS1501" t="str">
            <v>General Academic</v>
          </cell>
          <cell r="AT1501" t="str">
            <v>PRINCIPAL</v>
          </cell>
          <cell r="AU1501" t="str">
            <v>718-698-1530</v>
          </cell>
          <cell r="AV1501" t="str">
            <v>718-494-2907</v>
          </cell>
          <cell r="AW1501">
            <v>31</v>
          </cell>
          <cell r="AX1501" t="str">
            <v>R831</v>
          </cell>
        </row>
        <row r="1502">
          <cell r="A1502" t="str">
            <v>R027</v>
          </cell>
          <cell r="B1502" t="str">
            <v>31R027</v>
          </cell>
          <cell r="C1502">
            <v>31</v>
          </cell>
          <cell r="D1502" t="str">
            <v>R027</v>
          </cell>
          <cell r="E1502" t="str">
            <v>I.S. 027 Anning S. Prall</v>
          </cell>
          <cell r="F1502" t="str">
            <v>11 CLOVE LAKE PLACE</v>
          </cell>
          <cell r="G1502" t="str">
            <v>STATEN ISLAND</v>
          </cell>
          <cell r="H1502" t="str">
            <v>NY</v>
          </cell>
          <cell r="I1502">
            <v>10310</v>
          </cell>
          <cell r="J1502" t="str">
            <v>Tracey Kornish</v>
          </cell>
          <cell r="K1502" t="str">
            <v>TKornis@schools.nyc.gov</v>
          </cell>
          <cell r="L1502" t="str">
            <v>Junior High-Intermediate-Middle</v>
          </cell>
          <cell r="M1502" t="str">
            <v>06,07,08,SE</v>
          </cell>
          <cell r="N1502" t="str">
            <v>06,07,08</v>
          </cell>
          <cell r="O1502" t="str">
            <v>Jul 1 1963</v>
          </cell>
          <cell r="P1502" t="str">
            <v>COMMUNITY SCHOOL DISTRICT 31</v>
          </cell>
          <cell r="Q1502" t="str">
            <v>JENKINS, JESSICA</v>
          </cell>
          <cell r="R1502" t="str">
            <v>JJenkins2@schools.nyc.gov</v>
          </cell>
          <cell r="S1502" t="str">
            <v>JENKINS, JESSICA</v>
          </cell>
          <cell r="T1502" t="str">
            <v>JJenkins2@schools.nyc.gov</v>
          </cell>
          <cell r="U1502" t="str">
            <v>Cluster 06</v>
          </cell>
          <cell r="V1502" t="str">
            <v>CL06</v>
          </cell>
          <cell r="W1502" t="str">
            <v>Ruiz, Jose</v>
          </cell>
          <cell r="X1502" t="str">
            <v>Cluster Leader</v>
          </cell>
          <cell r="Y1502" t="str">
            <v>718-828-7776</v>
          </cell>
          <cell r="Z1502" t="str">
            <v>N604</v>
          </cell>
          <cell r="AA1502" t="str">
            <v>CHILDREN FIRST NETWORK 604</v>
          </cell>
          <cell r="AB1502" t="str">
            <v>Mr. Richard J. Gallo</v>
          </cell>
          <cell r="AC1502" t="str">
            <v>RGallo@schools.nyc.gov</v>
          </cell>
          <cell r="AD1502" t="str">
            <v>718-420-5694</v>
          </cell>
          <cell r="AL1502" t="str">
            <v>W604</v>
          </cell>
          <cell r="AM1502" t="str">
            <v>Operational Network 604</v>
          </cell>
          <cell r="AN1502" t="str">
            <v>Mr. Richard J. Gallo</v>
          </cell>
          <cell r="AO1502" t="str">
            <v>RGallo@schools.nyc.gov</v>
          </cell>
          <cell r="AP1502" t="str">
            <v>718-420-5694</v>
          </cell>
          <cell r="AQ1502">
            <v>353100010027</v>
          </cell>
          <cell r="AR1502" t="str">
            <v>DOE</v>
          </cell>
          <cell r="AS1502" t="str">
            <v>General Academic</v>
          </cell>
          <cell r="AT1502" t="str">
            <v>PRINCIPAL</v>
          </cell>
          <cell r="AU1502" t="str">
            <v>718-981-8800</v>
          </cell>
          <cell r="AV1502" t="str">
            <v>718-815-4677</v>
          </cell>
          <cell r="AW1502">
            <v>31</v>
          </cell>
          <cell r="AX1502" t="str">
            <v>R831</v>
          </cell>
        </row>
        <row r="1503">
          <cell r="A1503" t="str">
            <v>R029</v>
          </cell>
          <cell r="B1503" t="str">
            <v>31R029</v>
          </cell>
          <cell r="C1503">
            <v>31</v>
          </cell>
          <cell r="D1503" t="str">
            <v>R029</v>
          </cell>
          <cell r="E1503" t="str">
            <v>P.S. 029 Bardwell</v>
          </cell>
          <cell r="F1503" t="str">
            <v>1581 VICTORY BOULEVARD</v>
          </cell>
          <cell r="G1503" t="str">
            <v>STATEN ISLAND</v>
          </cell>
          <cell r="H1503" t="str">
            <v>NY</v>
          </cell>
          <cell r="I1503">
            <v>10314</v>
          </cell>
          <cell r="J1503" t="str">
            <v>Mrs. Linda Manfredi</v>
          </cell>
          <cell r="K1503" t="str">
            <v>LManfredi@schools.nyc.gov</v>
          </cell>
          <cell r="L1503" t="str">
            <v>Elementary</v>
          </cell>
          <cell r="M1503" t="str">
            <v>PK,0K,01,02,03,04,05,SE</v>
          </cell>
          <cell r="N1503" t="str">
            <v>PK,0K,01,02,03,04,05</v>
          </cell>
          <cell r="O1503" t="str">
            <v>Jul 1 1922</v>
          </cell>
          <cell r="P1503" t="str">
            <v>COMMUNITY SCHOOL DISTRICT 31</v>
          </cell>
          <cell r="Q1503" t="str">
            <v>JENKINS, JESSICA</v>
          </cell>
          <cell r="R1503" t="str">
            <v>JJenkins2@schools.nyc.gov</v>
          </cell>
          <cell r="S1503" t="str">
            <v>JENKINS, JESSICA</v>
          </cell>
          <cell r="T1503" t="str">
            <v>JJenkins2@schools.nyc.gov</v>
          </cell>
          <cell r="U1503" t="str">
            <v>Cluster 06</v>
          </cell>
          <cell r="V1503" t="str">
            <v>CL06</v>
          </cell>
          <cell r="W1503" t="str">
            <v>Ruiz, Jose</v>
          </cell>
          <cell r="X1503" t="str">
            <v>Cluster Leader</v>
          </cell>
          <cell r="Y1503" t="str">
            <v>718-828-7776</v>
          </cell>
          <cell r="Z1503" t="str">
            <v>N604</v>
          </cell>
          <cell r="AA1503" t="str">
            <v>CHILDREN FIRST NETWORK 604</v>
          </cell>
          <cell r="AB1503" t="str">
            <v>Mr. Richard J. Gallo</v>
          </cell>
          <cell r="AC1503" t="str">
            <v>RGallo@schools.nyc.gov</v>
          </cell>
          <cell r="AD1503" t="str">
            <v>718-420-5694</v>
          </cell>
          <cell r="AE1503" t="str">
            <v>AF45</v>
          </cell>
          <cell r="AL1503" t="str">
            <v>W604</v>
          </cell>
          <cell r="AM1503" t="str">
            <v>Operational Network 604</v>
          </cell>
          <cell r="AN1503" t="str">
            <v>Mr. Richard J. Gallo</v>
          </cell>
          <cell r="AO1503" t="str">
            <v>RGallo@schools.nyc.gov</v>
          </cell>
          <cell r="AP1503" t="str">
            <v>718-420-5694</v>
          </cell>
          <cell r="AQ1503">
            <v>353100010029</v>
          </cell>
          <cell r="AR1503" t="str">
            <v>DOE</v>
          </cell>
          <cell r="AS1503" t="str">
            <v>General Academic</v>
          </cell>
          <cell r="AT1503" t="str">
            <v>PRINCIPAL</v>
          </cell>
          <cell r="AU1503" t="str">
            <v>718-556-4400</v>
          </cell>
          <cell r="AV1503" t="str">
            <v>718-556-4429</v>
          </cell>
          <cell r="AW1503">
            <v>31</v>
          </cell>
          <cell r="AX1503" t="str">
            <v>R831</v>
          </cell>
        </row>
        <row r="1504">
          <cell r="A1504" t="str">
            <v>R030</v>
          </cell>
          <cell r="B1504" t="str">
            <v>31R030</v>
          </cell>
          <cell r="C1504">
            <v>31</v>
          </cell>
          <cell r="D1504" t="str">
            <v>R030</v>
          </cell>
          <cell r="E1504" t="str">
            <v>P.S. 030 Westerleigh</v>
          </cell>
          <cell r="F1504" t="str">
            <v>200 WARDWELL AVENUE</v>
          </cell>
          <cell r="G1504" t="str">
            <v>STATEN ISLAND</v>
          </cell>
          <cell r="H1504" t="str">
            <v>NY</v>
          </cell>
          <cell r="I1504">
            <v>10314</v>
          </cell>
          <cell r="J1504" t="str">
            <v>Alan Ihne</v>
          </cell>
          <cell r="K1504" t="str">
            <v>AIhne@schools.nyc.gov</v>
          </cell>
          <cell r="L1504" t="str">
            <v>Elementary</v>
          </cell>
          <cell r="M1504" t="str">
            <v>PK,0K,01,02,03,04,05,SE</v>
          </cell>
          <cell r="N1504" t="str">
            <v>0K,01,02,03,04,05</v>
          </cell>
          <cell r="O1504" t="str">
            <v>Jul 1 1904</v>
          </cell>
          <cell r="P1504" t="str">
            <v>COMMUNITY SCHOOL DISTRICT 31</v>
          </cell>
          <cell r="Q1504" t="str">
            <v>JENKINS, JESSICA</v>
          </cell>
          <cell r="R1504" t="str">
            <v>JJenkins2@schools.nyc.gov</v>
          </cell>
          <cell r="S1504" t="str">
            <v>JENKINS, JESSICA</v>
          </cell>
          <cell r="T1504" t="str">
            <v>JJenkins2@schools.nyc.gov</v>
          </cell>
          <cell r="U1504" t="str">
            <v>Cluster 04</v>
          </cell>
          <cell r="V1504" t="str">
            <v>CL04</v>
          </cell>
          <cell r="W1504" t="str">
            <v>GROLL, CHRISTOP</v>
          </cell>
          <cell r="X1504" t="str">
            <v>Cluster Leader</v>
          </cell>
          <cell r="Y1504" t="str">
            <v>917-822-9756</v>
          </cell>
          <cell r="Z1504" t="str">
            <v>N410</v>
          </cell>
          <cell r="AA1504" t="str">
            <v>CHILDREN FIRST NETWORK 410</v>
          </cell>
          <cell r="AB1504" t="str">
            <v>GROLL, CHRISTOP</v>
          </cell>
          <cell r="AC1504" t="str">
            <v>CGroll@schools.nyc.gov</v>
          </cell>
          <cell r="AD1504" t="str">
            <v>917-822-9756</v>
          </cell>
          <cell r="AE1504" t="str">
            <v>AF13</v>
          </cell>
          <cell r="AL1504" t="str">
            <v>W410</v>
          </cell>
          <cell r="AM1504" t="str">
            <v>Operational Network 410</v>
          </cell>
          <cell r="AQ1504">
            <v>353100010030</v>
          </cell>
          <cell r="AR1504" t="str">
            <v>DOE</v>
          </cell>
          <cell r="AS1504" t="str">
            <v>General Academic</v>
          </cell>
          <cell r="AT1504" t="str">
            <v>PRINCIPAL</v>
          </cell>
          <cell r="AU1504" t="str">
            <v>718-442-0462</v>
          </cell>
          <cell r="AV1504" t="str">
            <v>718-442-4265</v>
          </cell>
          <cell r="AW1504">
            <v>31</v>
          </cell>
          <cell r="AX1504" t="str">
            <v>R831</v>
          </cell>
        </row>
        <row r="1505">
          <cell r="A1505" t="str">
            <v>R031</v>
          </cell>
          <cell r="B1505" t="str">
            <v>31R031</v>
          </cell>
          <cell r="C1505">
            <v>31</v>
          </cell>
          <cell r="D1505" t="str">
            <v>R031</v>
          </cell>
          <cell r="E1505" t="str">
            <v>P.S. 031 William T. Davis</v>
          </cell>
          <cell r="F1505" t="str">
            <v>55 LAYTON AVENUE</v>
          </cell>
          <cell r="G1505" t="str">
            <v>STATEN ISLAND</v>
          </cell>
          <cell r="H1505" t="str">
            <v>NY</v>
          </cell>
          <cell r="I1505">
            <v>10301</v>
          </cell>
          <cell r="J1505" t="str">
            <v>PATRICIA COVINGTON</v>
          </cell>
          <cell r="K1505" t="str">
            <v>PCoving@schools.nyc.gov</v>
          </cell>
          <cell r="L1505" t="str">
            <v>Elementary</v>
          </cell>
          <cell r="M1505" t="str">
            <v>PK,0K,01,02,03,04,05,SE</v>
          </cell>
          <cell r="N1505" t="str">
            <v>PK,0K,01,02,03,04,05</v>
          </cell>
          <cell r="O1505" t="str">
            <v>Jul 1 1965</v>
          </cell>
          <cell r="P1505" t="str">
            <v>COMMUNITY SCHOOL DISTRICT 31</v>
          </cell>
          <cell r="Q1505" t="str">
            <v>JENKINS, JESSICA</v>
          </cell>
          <cell r="R1505" t="str">
            <v>JJenkins2@schools.nyc.gov</v>
          </cell>
          <cell r="S1505" t="str">
            <v>JENKINS, JESSICA</v>
          </cell>
          <cell r="T1505" t="str">
            <v>JJenkins2@schools.nyc.gov</v>
          </cell>
          <cell r="U1505" t="str">
            <v>Cluster 06</v>
          </cell>
          <cell r="V1505" t="str">
            <v>CL06</v>
          </cell>
          <cell r="W1505" t="str">
            <v>Ruiz, Jose</v>
          </cell>
          <cell r="X1505" t="str">
            <v>Cluster Leader</v>
          </cell>
          <cell r="Y1505" t="str">
            <v>718-828-7776</v>
          </cell>
          <cell r="Z1505" t="str">
            <v>N609</v>
          </cell>
          <cell r="AA1505" t="str">
            <v>CHILDREN FIRST NETWORK 609</v>
          </cell>
          <cell r="AB1505" t="str">
            <v>Michael Dantona</v>
          </cell>
          <cell r="AC1505" t="str">
            <v>mdanton2@schools.nyc.gov</v>
          </cell>
          <cell r="AD1505" t="str">
            <v>646-341-3990</v>
          </cell>
          <cell r="AE1505" t="str">
            <v>AF13</v>
          </cell>
          <cell r="AL1505" t="str">
            <v>W609</v>
          </cell>
          <cell r="AM1505" t="str">
            <v>Operational Network 609</v>
          </cell>
          <cell r="AQ1505">
            <v>353100010031</v>
          </cell>
          <cell r="AR1505" t="str">
            <v>DOE</v>
          </cell>
          <cell r="AS1505" t="str">
            <v>General Academic</v>
          </cell>
          <cell r="AT1505" t="str">
            <v>PRINCIPAL</v>
          </cell>
          <cell r="AU1505" t="str">
            <v>718-273-3500</v>
          </cell>
          <cell r="AV1505" t="str">
            <v>718-815-4826</v>
          </cell>
          <cell r="AW1505">
            <v>31</v>
          </cell>
          <cell r="AX1505" t="str">
            <v>R831</v>
          </cell>
        </row>
        <row r="1506">
          <cell r="A1506" t="str">
            <v>R032</v>
          </cell>
          <cell r="B1506" t="str">
            <v>31R032</v>
          </cell>
          <cell r="C1506">
            <v>31</v>
          </cell>
          <cell r="D1506" t="str">
            <v>R032</v>
          </cell>
          <cell r="E1506" t="str">
            <v>P.S. 032 The Gifford School</v>
          </cell>
          <cell r="F1506" t="str">
            <v>32 ELVERTON AVENUE</v>
          </cell>
          <cell r="G1506" t="str">
            <v>STATEN ISLAND</v>
          </cell>
          <cell r="H1506" t="str">
            <v>NY</v>
          </cell>
          <cell r="I1506">
            <v>10308</v>
          </cell>
          <cell r="J1506" t="str">
            <v>Nancy Spataro</v>
          </cell>
          <cell r="K1506" t="str">
            <v>NSpataroBellocch@schools.nyc.gov</v>
          </cell>
          <cell r="L1506" t="str">
            <v>Elementary</v>
          </cell>
          <cell r="M1506" t="str">
            <v>PK,0K,01,02,03,04,05,SE</v>
          </cell>
          <cell r="N1506" t="str">
            <v>PK,0K,01,02,03,04,05</v>
          </cell>
          <cell r="O1506" t="str">
            <v>Jul 1 1968</v>
          </cell>
          <cell r="P1506" t="str">
            <v>COMMUNITY SCHOOL DISTRICT 31</v>
          </cell>
          <cell r="Q1506" t="str">
            <v>JENKINS, JESSICA</v>
          </cell>
          <cell r="R1506" t="str">
            <v>JJenkins2@schools.nyc.gov</v>
          </cell>
          <cell r="S1506" t="str">
            <v>JENKINS, JESSICA</v>
          </cell>
          <cell r="T1506" t="str">
            <v>JJenkins2@schools.nyc.gov</v>
          </cell>
          <cell r="U1506" t="str">
            <v>Cluster 04</v>
          </cell>
          <cell r="V1506" t="str">
            <v>CL04</v>
          </cell>
          <cell r="W1506" t="str">
            <v>GROLL, CHRISTOP</v>
          </cell>
          <cell r="X1506" t="str">
            <v>Cluster Leader</v>
          </cell>
          <cell r="Y1506" t="str">
            <v>917-822-9756</v>
          </cell>
          <cell r="Z1506" t="str">
            <v>N409</v>
          </cell>
          <cell r="AA1506" t="str">
            <v>CHILDREN FIRST NETWORK 409</v>
          </cell>
          <cell r="AB1506" t="str">
            <v>OPROMALLA, NEAL</v>
          </cell>
          <cell r="AC1506" t="str">
            <v>NOproma@schools.nyc.gov</v>
          </cell>
          <cell r="AD1506" t="str">
            <v>718-759-4889</v>
          </cell>
          <cell r="AE1506" t="str">
            <v>AF05</v>
          </cell>
          <cell r="AL1506" t="str">
            <v>W409</v>
          </cell>
          <cell r="AM1506" t="str">
            <v>Operational Network 409</v>
          </cell>
          <cell r="AN1506" t="str">
            <v>OPROMALLA, NEAL</v>
          </cell>
          <cell r="AO1506" t="str">
            <v>NOproma@schools.nyc.gov</v>
          </cell>
          <cell r="AP1506" t="str">
            <v>718-759-4889</v>
          </cell>
          <cell r="AQ1506">
            <v>353100010032</v>
          </cell>
          <cell r="AR1506" t="str">
            <v>DOE</v>
          </cell>
          <cell r="AS1506" t="str">
            <v>General Academic</v>
          </cell>
          <cell r="AT1506" t="str">
            <v>PRINCIPAL</v>
          </cell>
          <cell r="AU1506" t="str">
            <v>718-984-1688</v>
          </cell>
          <cell r="AV1506" t="str">
            <v>718-227-5736</v>
          </cell>
          <cell r="AW1506">
            <v>31</v>
          </cell>
          <cell r="AX1506" t="str">
            <v>R831</v>
          </cell>
        </row>
        <row r="1507">
          <cell r="A1507" t="str">
            <v>R034</v>
          </cell>
          <cell r="B1507" t="str">
            <v>31R034</v>
          </cell>
          <cell r="C1507">
            <v>31</v>
          </cell>
          <cell r="D1507" t="str">
            <v>R034</v>
          </cell>
          <cell r="E1507" t="str">
            <v>I.S. 034 Tottenville</v>
          </cell>
          <cell r="F1507" t="str">
            <v>528 ACADEMY AVENUE</v>
          </cell>
          <cell r="G1507" t="str">
            <v>STATEN ISLAND</v>
          </cell>
          <cell r="H1507" t="str">
            <v>NY</v>
          </cell>
          <cell r="I1507">
            <v>10307</v>
          </cell>
          <cell r="J1507" t="str">
            <v>JOHN BOYLE</v>
          </cell>
          <cell r="K1507" t="str">
            <v>JBoyle3@schools.nyc.gov</v>
          </cell>
          <cell r="L1507" t="str">
            <v>Junior High-Intermediate-Middle</v>
          </cell>
          <cell r="M1507" t="str">
            <v>06,07,08,SE</v>
          </cell>
          <cell r="N1507" t="str">
            <v>06,07,08</v>
          </cell>
          <cell r="O1507" t="str">
            <v>Jul 1 1936</v>
          </cell>
          <cell r="P1507" t="str">
            <v>COMMUNITY SCHOOL DISTRICT 31</v>
          </cell>
          <cell r="Q1507" t="str">
            <v>JENKINS, JESSICA</v>
          </cell>
          <cell r="R1507" t="str">
            <v>JJenkins2@schools.nyc.gov</v>
          </cell>
          <cell r="S1507" t="str">
            <v>JENKINS, JESSICA</v>
          </cell>
          <cell r="T1507" t="str">
            <v>JJenkins2@schools.nyc.gov</v>
          </cell>
          <cell r="U1507" t="str">
            <v>Cluster 06</v>
          </cell>
          <cell r="V1507" t="str">
            <v>CL06</v>
          </cell>
          <cell r="W1507" t="str">
            <v>Ruiz, Jose</v>
          </cell>
          <cell r="X1507" t="str">
            <v>Cluster Leader</v>
          </cell>
          <cell r="Y1507" t="str">
            <v>718-828-7776</v>
          </cell>
          <cell r="Z1507" t="str">
            <v>N604</v>
          </cell>
          <cell r="AA1507" t="str">
            <v>CHILDREN FIRST NETWORK 604</v>
          </cell>
          <cell r="AB1507" t="str">
            <v>Mr. Richard J. Gallo</v>
          </cell>
          <cell r="AC1507" t="str">
            <v>RGallo@schools.nyc.gov</v>
          </cell>
          <cell r="AD1507" t="str">
            <v>718-420-5694</v>
          </cell>
          <cell r="AE1507" t="str">
            <v>AF45</v>
          </cell>
          <cell r="AL1507" t="str">
            <v>W604</v>
          </cell>
          <cell r="AM1507" t="str">
            <v>Operational Network 604</v>
          </cell>
          <cell r="AN1507" t="str">
            <v>Mr. Richard J. Gallo</v>
          </cell>
          <cell r="AO1507" t="str">
            <v>RGallo@schools.nyc.gov</v>
          </cell>
          <cell r="AP1507" t="str">
            <v>718-420-5694</v>
          </cell>
          <cell r="AQ1507">
            <v>353100010034</v>
          </cell>
          <cell r="AR1507" t="str">
            <v>DOE</v>
          </cell>
          <cell r="AS1507" t="str">
            <v>General Academic</v>
          </cell>
          <cell r="AT1507" t="str">
            <v>PRINCIPAL</v>
          </cell>
          <cell r="AU1507" t="str">
            <v>718-477-4500</v>
          </cell>
          <cell r="AV1507" t="str">
            <v>718-227-4074</v>
          </cell>
          <cell r="AW1507">
            <v>31</v>
          </cell>
          <cell r="AX1507" t="str">
            <v>R831</v>
          </cell>
        </row>
        <row r="1508">
          <cell r="A1508" t="str">
            <v>R035</v>
          </cell>
          <cell r="B1508" t="str">
            <v>31R035</v>
          </cell>
          <cell r="C1508">
            <v>31</v>
          </cell>
          <cell r="D1508" t="str">
            <v>R035</v>
          </cell>
          <cell r="E1508" t="str">
            <v>P.S. 35 The Clove Valley School</v>
          </cell>
          <cell r="F1508" t="str">
            <v>60 FOOTE AVENUE</v>
          </cell>
          <cell r="G1508" t="str">
            <v>STATEN ISLAND</v>
          </cell>
          <cell r="H1508" t="str">
            <v>NY</v>
          </cell>
          <cell r="I1508">
            <v>10301</v>
          </cell>
          <cell r="J1508" t="str">
            <v>MELISSA GAROFALO</v>
          </cell>
          <cell r="K1508" t="str">
            <v>MCassan2@schools.nyc.gov</v>
          </cell>
          <cell r="L1508" t="str">
            <v>Elementary</v>
          </cell>
          <cell r="M1508" t="str">
            <v>0K,01,02,03,04,05,SE</v>
          </cell>
          <cell r="N1508" t="str">
            <v>0K,01,02,03,04,05</v>
          </cell>
          <cell r="O1508" t="str">
            <v>Jul 1 1953</v>
          </cell>
          <cell r="P1508" t="str">
            <v>COMMUNITY SCHOOL DISTRICT 31</v>
          </cell>
          <cell r="Q1508" t="str">
            <v>JENKINS, JESSICA</v>
          </cell>
          <cell r="R1508" t="str">
            <v>JJenkins2@schools.nyc.gov</v>
          </cell>
          <cell r="S1508" t="str">
            <v>JENKINS, JESSICA</v>
          </cell>
          <cell r="T1508" t="str">
            <v>JJenkins2@schools.nyc.gov</v>
          </cell>
          <cell r="U1508" t="str">
            <v>Cluster 04</v>
          </cell>
          <cell r="V1508" t="str">
            <v>CL04</v>
          </cell>
          <cell r="W1508" t="str">
            <v>GROLL, CHRISTOP</v>
          </cell>
          <cell r="X1508" t="str">
            <v>Cluster Leader</v>
          </cell>
          <cell r="Y1508" t="str">
            <v>917-822-9756</v>
          </cell>
          <cell r="Z1508" t="str">
            <v>N409</v>
          </cell>
          <cell r="AA1508" t="str">
            <v>CHILDREN FIRST NETWORK 409</v>
          </cell>
          <cell r="AB1508" t="str">
            <v>OPROMALLA, NEAL</v>
          </cell>
          <cell r="AC1508" t="str">
            <v>NOproma@schools.nyc.gov</v>
          </cell>
          <cell r="AD1508" t="str">
            <v>718-759-4889</v>
          </cell>
          <cell r="AE1508" t="str">
            <v>AF05</v>
          </cell>
          <cell r="AL1508" t="str">
            <v>W409</v>
          </cell>
          <cell r="AM1508" t="str">
            <v>Operational Network 409</v>
          </cell>
          <cell r="AN1508" t="str">
            <v>OPROMALLA, NEAL</v>
          </cell>
          <cell r="AO1508" t="str">
            <v>NOproma@schools.nyc.gov</v>
          </cell>
          <cell r="AP1508" t="str">
            <v>718-759-4889</v>
          </cell>
          <cell r="AQ1508">
            <v>353100010035</v>
          </cell>
          <cell r="AR1508" t="str">
            <v>DOE</v>
          </cell>
          <cell r="AS1508" t="str">
            <v>General Academic</v>
          </cell>
          <cell r="AT1508" t="str">
            <v>PRINCIPAL</v>
          </cell>
          <cell r="AU1508" t="str">
            <v>718-442-3037</v>
          </cell>
          <cell r="AV1508" t="str">
            <v>718-815-4855</v>
          </cell>
          <cell r="AW1508">
            <v>31</v>
          </cell>
          <cell r="AX1508" t="str">
            <v>R831</v>
          </cell>
        </row>
        <row r="1509">
          <cell r="A1509" t="str">
            <v>R036</v>
          </cell>
          <cell r="B1509" t="str">
            <v>31R036</v>
          </cell>
          <cell r="C1509">
            <v>31</v>
          </cell>
          <cell r="D1509" t="str">
            <v>R036</v>
          </cell>
          <cell r="E1509" t="str">
            <v>P.S. 036 J. C. Drumgoole</v>
          </cell>
          <cell r="F1509" t="str">
            <v>255 IONIA AVENUE</v>
          </cell>
          <cell r="G1509" t="str">
            <v>STATEN ISLAND</v>
          </cell>
          <cell r="H1509" t="str">
            <v>NY</v>
          </cell>
          <cell r="I1509">
            <v>10312</v>
          </cell>
          <cell r="J1509" t="str">
            <v>BARBARA BELLAFATTO</v>
          </cell>
          <cell r="K1509" t="str">
            <v>BBellaf@schools.nyc.gov</v>
          </cell>
          <cell r="L1509" t="str">
            <v>Elementary</v>
          </cell>
          <cell r="M1509" t="str">
            <v>PK,0K,01,02,03,04,05,SE</v>
          </cell>
          <cell r="N1509" t="str">
            <v>PK,0K,01,02,03,04,05</v>
          </cell>
          <cell r="O1509" t="str">
            <v>Jul 1 1974</v>
          </cell>
          <cell r="P1509" t="str">
            <v>COMMUNITY SCHOOL DISTRICT 31</v>
          </cell>
          <cell r="Q1509" t="str">
            <v>JENKINS, JESSICA</v>
          </cell>
          <cell r="R1509" t="str">
            <v>JJenkins2@schools.nyc.gov</v>
          </cell>
          <cell r="S1509" t="str">
            <v>JENKINS, JESSICA</v>
          </cell>
          <cell r="T1509" t="str">
            <v>JJenkins2@schools.nyc.gov</v>
          </cell>
          <cell r="U1509" t="str">
            <v>Cluster 06</v>
          </cell>
          <cell r="V1509" t="str">
            <v>CL06</v>
          </cell>
          <cell r="W1509" t="str">
            <v>Ruiz, Jose</v>
          </cell>
          <cell r="X1509" t="str">
            <v>Cluster Leader</v>
          </cell>
          <cell r="Y1509" t="str">
            <v>718-828-7776</v>
          </cell>
          <cell r="Z1509" t="str">
            <v>N604</v>
          </cell>
          <cell r="AA1509" t="str">
            <v>CHILDREN FIRST NETWORK 604</v>
          </cell>
          <cell r="AB1509" t="str">
            <v>Mr. Richard J. Gallo</v>
          </cell>
          <cell r="AC1509" t="str">
            <v>RGallo@schools.nyc.gov</v>
          </cell>
          <cell r="AD1509" t="str">
            <v>718-420-5694</v>
          </cell>
          <cell r="AE1509" t="str">
            <v>AF45</v>
          </cell>
          <cell r="AL1509" t="str">
            <v>W604</v>
          </cell>
          <cell r="AM1509" t="str">
            <v>Operational Network 604</v>
          </cell>
          <cell r="AN1509" t="str">
            <v>Mr. Richard J. Gallo</v>
          </cell>
          <cell r="AO1509" t="str">
            <v>RGallo@schools.nyc.gov</v>
          </cell>
          <cell r="AP1509" t="str">
            <v>718-420-5694</v>
          </cell>
          <cell r="AQ1509">
            <v>353100010036</v>
          </cell>
          <cell r="AR1509" t="str">
            <v>DOE</v>
          </cell>
          <cell r="AS1509" t="str">
            <v>General Academic</v>
          </cell>
          <cell r="AT1509" t="str">
            <v>PRINCIPAL</v>
          </cell>
          <cell r="AU1509" t="str">
            <v>718-984-1422</v>
          </cell>
          <cell r="AV1509" t="str">
            <v>718-227-6354</v>
          </cell>
          <cell r="AW1509">
            <v>31</v>
          </cell>
          <cell r="AX1509" t="str">
            <v>R831</v>
          </cell>
        </row>
        <row r="1510">
          <cell r="A1510" t="str">
            <v>R038</v>
          </cell>
          <cell r="B1510" t="str">
            <v>31R038</v>
          </cell>
          <cell r="C1510">
            <v>31</v>
          </cell>
          <cell r="D1510" t="str">
            <v>R038</v>
          </cell>
          <cell r="E1510" t="str">
            <v>P.S. 038 George Cromwell</v>
          </cell>
          <cell r="F1510" t="str">
            <v>421 LINCOLN AVENUE</v>
          </cell>
          <cell r="G1510" t="str">
            <v>STATEN ISLAND</v>
          </cell>
          <cell r="H1510" t="str">
            <v>NY</v>
          </cell>
          <cell r="I1510">
            <v>10306</v>
          </cell>
          <cell r="J1510" t="str">
            <v>EVERLIDYS ROBLES</v>
          </cell>
          <cell r="K1510" t="str">
            <v>Erobles2@schools.nyc.gov</v>
          </cell>
          <cell r="L1510" t="str">
            <v>Elementary</v>
          </cell>
          <cell r="M1510" t="str">
            <v>PK,0K,01,02,03,04,05,SE</v>
          </cell>
          <cell r="N1510" t="str">
            <v>PK,0K,01,02,03,04,05</v>
          </cell>
          <cell r="O1510" t="str">
            <v>Jul 1 1956</v>
          </cell>
          <cell r="P1510" t="str">
            <v>COMMUNITY SCHOOL DISTRICT 31</v>
          </cell>
          <cell r="Q1510" t="str">
            <v>JENKINS, JESSICA</v>
          </cell>
          <cell r="R1510" t="str">
            <v>JJenkins2@schools.nyc.gov</v>
          </cell>
          <cell r="S1510" t="str">
            <v>JENKINS, JESSICA</v>
          </cell>
          <cell r="T1510" t="str">
            <v>JJenkins2@schools.nyc.gov</v>
          </cell>
          <cell r="U1510" t="str">
            <v>Cluster 05 (CEI-PEA)</v>
          </cell>
          <cell r="V1510" t="str">
            <v>CL53</v>
          </cell>
          <cell r="W1510" t="str">
            <v>MALDONADO, DEBRA</v>
          </cell>
          <cell r="X1510" t="str">
            <v>Cluster Leader</v>
          </cell>
          <cell r="Y1510" t="str">
            <v>718-935-2480</v>
          </cell>
          <cell r="Z1510" t="str">
            <v>N533</v>
          </cell>
          <cell r="AA1510" t="str">
            <v>CHILDREN FIRST NETWORK 533</v>
          </cell>
          <cell r="AB1510" t="str">
            <v>RAMOS, NANCY/COLAVITO, WILLIAM</v>
          </cell>
          <cell r="AC1510" t="str">
            <v>NRamos@schools.nyc.gov; WColavito@schools.nyc.gov</v>
          </cell>
          <cell r="AD1510" t="str">
            <v>212-302-8800</v>
          </cell>
          <cell r="AE1510" t="str">
            <v>AF45</v>
          </cell>
          <cell r="AL1510" t="str">
            <v>W533</v>
          </cell>
          <cell r="AM1510" t="str">
            <v>Operational Network 533</v>
          </cell>
          <cell r="AN1510" t="str">
            <v>RAMOS, NANCY/COLAVITO, WILLIAM</v>
          </cell>
          <cell r="AO1510" t="str">
            <v>NRamos@schools.nyc.gov; WColavito@schools.nyc.gov</v>
          </cell>
          <cell r="AP1510" t="str">
            <v>212-302-8800</v>
          </cell>
          <cell r="AQ1510">
            <v>353100010038</v>
          </cell>
          <cell r="AR1510" t="str">
            <v>DOE</v>
          </cell>
          <cell r="AS1510" t="str">
            <v>General Academic</v>
          </cell>
          <cell r="AT1510" t="str">
            <v>PRINCIPAL</v>
          </cell>
          <cell r="AU1510" t="str">
            <v>718-351-1225</v>
          </cell>
          <cell r="AV1510" t="str">
            <v>718-979-2487</v>
          </cell>
          <cell r="AW1510">
            <v>31</v>
          </cell>
          <cell r="AX1510" t="str">
            <v>R831</v>
          </cell>
        </row>
        <row r="1511">
          <cell r="A1511" t="str">
            <v>R039</v>
          </cell>
          <cell r="B1511" t="str">
            <v>31R039</v>
          </cell>
          <cell r="C1511">
            <v>31</v>
          </cell>
          <cell r="D1511" t="str">
            <v>R039</v>
          </cell>
          <cell r="E1511" t="str">
            <v>P.S. 39 Francis J. Murphy Jr.</v>
          </cell>
          <cell r="F1511" t="str">
            <v>71 SAND LANE</v>
          </cell>
          <cell r="G1511" t="str">
            <v>STATEN ISLAND</v>
          </cell>
          <cell r="H1511" t="str">
            <v>NY</v>
          </cell>
          <cell r="I1511">
            <v>10305</v>
          </cell>
          <cell r="J1511" t="str">
            <v>Tracey Wright</v>
          </cell>
          <cell r="K1511" t="str">
            <v>TWright2@schools.nyc.gov</v>
          </cell>
          <cell r="L1511" t="str">
            <v>Elementary</v>
          </cell>
          <cell r="M1511" t="str">
            <v>PK,0K,01,02,03,04,05,SE</v>
          </cell>
          <cell r="N1511" t="str">
            <v>PK,0K,01,02,03,04,05</v>
          </cell>
          <cell r="O1511" t="str">
            <v>Jul 1 1925</v>
          </cell>
          <cell r="P1511" t="str">
            <v>COMMUNITY SCHOOL DISTRICT 31</v>
          </cell>
          <cell r="Q1511" t="str">
            <v>JENKINS, JESSICA</v>
          </cell>
          <cell r="R1511" t="str">
            <v>JJenkins2@schools.nyc.gov</v>
          </cell>
          <cell r="S1511" t="str">
            <v>JENKINS, JESSICA</v>
          </cell>
          <cell r="T1511" t="str">
            <v>JJenkins2@schools.nyc.gov</v>
          </cell>
          <cell r="U1511" t="str">
            <v>Cluster 05 (CEI-PEA)</v>
          </cell>
          <cell r="V1511" t="str">
            <v>CL53</v>
          </cell>
          <cell r="W1511" t="str">
            <v>MALDONADO, DEBRA</v>
          </cell>
          <cell r="X1511" t="str">
            <v>Cluster Leader</v>
          </cell>
          <cell r="Y1511" t="str">
            <v>718-935-2480</v>
          </cell>
          <cell r="Z1511" t="str">
            <v>N533</v>
          </cell>
          <cell r="AA1511" t="str">
            <v>CHILDREN FIRST NETWORK 533</v>
          </cell>
          <cell r="AB1511" t="str">
            <v>RAMOS, NANCY/COLAVITO, WILLIAM</v>
          </cell>
          <cell r="AC1511" t="str">
            <v>NRamos@schools.nyc.gov; WColavito@schools.nyc.gov</v>
          </cell>
          <cell r="AD1511" t="str">
            <v>212-302-8800</v>
          </cell>
          <cell r="AE1511" t="str">
            <v>AF14</v>
          </cell>
          <cell r="AL1511" t="str">
            <v>W533</v>
          </cell>
          <cell r="AM1511" t="str">
            <v>Operational Network 533</v>
          </cell>
          <cell r="AN1511" t="str">
            <v>RAMOS, NANCY/COLAVITO, WILLIAM</v>
          </cell>
          <cell r="AO1511" t="str">
            <v>NRamos@schools.nyc.gov; WColavito@schools.nyc.gov</v>
          </cell>
          <cell r="AP1511" t="str">
            <v>212-302-8800</v>
          </cell>
          <cell r="AQ1511">
            <v>353100010039</v>
          </cell>
          <cell r="AR1511" t="str">
            <v>DOE</v>
          </cell>
          <cell r="AS1511" t="str">
            <v>General Academic</v>
          </cell>
          <cell r="AT1511" t="str">
            <v>PRINCIPAL</v>
          </cell>
          <cell r="AU1511" t="str">
            <v>718-447-4543</v>
          </cell>
          <cell r="AV1511" t="str">
            <v>718-447-0500</v>
          </cell>
          <cell r="AW1511">
            <v>31</v>
          </cell>
          <cell r="AX1511" t="str">
            <v>R831</v>
          </cell>
        </row>
        <row r="1512">
          <cell r="A1512" t="str">
            <v>R041</v>
          </cell>
          <cell r="B1512" t="str">
            <v>31R041</v>
          </cell>
          <cell r="C1512">
            <v>31</v>
          </cell>
          <cell r="D1512" t="str">
            <v>R041</v>
          </cell>
          <cell r="E1512" t="str">
            <v>P.S. 041 New Dorp</v>
          </cell>
          <cell r="F1512" t="str">
            <v>216 CLAWSON STREET</v>
          </cell>
          <cell r="G1512" t="str">
            <v>STATEN ISLAND</v>
          </cell>
          <cell r="H1512" t="str">
            <v>NY</v>
          </cell>
          <cell r="I1512">
            <v>10306</v>
          </cell>
          <cell r="J1512" t="str">
            <v>ELISE FELDMAN</v>
          </cell>
          <cell r="K1512" t="str">
            <v>EFeldma2@schools.nyc.gov</v>
          </cell>
          <cell r="L1512" t="str">
            <v>Elementary</v>
          </cell>
          <cell r="M1512" t="str">
            <v>PK,0K,01,02,03,04,05,SE</v>
          </cell>
          <cell r="N1512" t="str">
            <v>PK,0K,01,02,03,04,05</v>
          </cell>
          <cell r="O1512" t="str">
            <v>Jul 1 1926</v>
          </cell>
          <cell r="P1512" t="str">
            <v>COMMUNITY SCHOOL DISTRICT 31</v>
          </cell>
          <cell r="Q1512" t="str">
            <v>JENKINS, JESSICA</v>
          </cell>
          <cell r="R1512" t="str">
            <v>JJenkins2@schools.nyc.gov</v>
          </cell>
          <cell r="S1512" t="str">
            <v>JENKINS, JESSICA</v>
          </cell>
          <cell r="T1512" t="str">
            <v>JJenkins2@schools.nyc.gov</v>
          </cell>
          <cell r="U1512" t="str">
            <v>Cluster 06</v>
          </cell>
          <cell r="V1512" t="str">
            <v>CL06</v>
          </cell>
          <cell r="W1512" t="str">
            <v>Ruiz, Jose</v>
          </cell>
          <cell r="X1512" t="str">
            <v>Cluster Leader</v>
          </cell>
          <cell r="Y1512" t="str">
            <v>718-828-7776</v>
          </cell>
          <cell r="Z1512" t="str">
            <v>N604</v>
          </cell>
          <cell r="AA1512" t="str">
            <v>CHILDREN FIRST NETWORK 604</v>
          </cell>
          <cell r="AB1512" t="str">
            <v>Mr. Richard J. Gallo</v>
          </cell>
          <cell r="AC1512" t="str">
            <v>RGallo@schools.nyc.gov</v>
          </cell>
          <cell r="AD1512" t="str">
            <v>718-420-5694</v>
          </cell>
          <cell r="AE1512" t="str">
            <v>AF45</v>
          </cell>
          <cell r="AL1512" t="str">
            <v>W604</v>
          </cell>
          <cell r="AM1512" t="str">
            <v>Operational Network 604</v>
          </cell>
          <cell r="AN1512" t="str">
            <v>Mr. Richard J. Gallo</v>
          </cell>
          <cell r="AO1512" t="str">
            <v>RGallo@schools.nyc.gov</v>
          </cell>
          <cell r="AP1512" t="str">
            <v>718-420-5694</v>
          </cell>
          <cell r="AQ1512">
            <v>353100010041</v>
          </cell>
          <cell r="AR1512" t="str">
            <v>DOE</v>
          </cell>
          <cell r="AS1512" t="str">
            <v>General Academic</v>
          </cell>
          <cell r="AT1512" t="str">
            <v>PRINCIPAL</v>
          </cell>
          <cell r="AU1512" t="str">
            <v>718-351-6777</v>
          </cell>
          <cell r="AV1512" t="str">
            <v>718-667-8200</v>
          </cell>
          <cell r="AW1512">
            <v>31</v>
          </cell>
          <cell r="AX1512" t="str">
            <v>R831</v>
          </cell>
        </row>
        <row r="1513">
          <cell r="A1513" t="str">
            <v>R042</v>
          </cell>
          <cell r="B1513" t="str">
            <v>31R042</v>
          </cell>
          <cell r="C1513">
            <v>31</v>
          </cell>
          <cell r="D1513" t="str">
            <v>R042</v>
          </cell>
          <cell r="E1513" t="str">
            <v>P.S. 042 Eltingville</v>
          </cell>
          <cell r="F1513" t="str">
            <v>380 GENESEE AVENUE</v>
          </cell>
          <cell r="G1513" t="str">
            <v>STATEN ISLAND</v>
          </cell>
          <cell r="H1513" t="str">
            <v>NY</v>
          </cell>
          <cell r="I1513">
            <v>10312</v>
          </cell>
          <cell r="J1513" t="str">
            <v>Brian Sharkey</v>
          </cell>
          <cell r="K1513" t="str">
            <v>bsharke@schools.nyc.gov</v>
          </cell>
          <cell r="L1513" t="str">
            <v>Elementary</v>
          </cell>
          <cell r="M1513" t="str">
            <v>PK,0K,01,02,03,04,05,SE</v>
          </cell>
          <cell r="N1513" t="str">
            <v>PK,0K,01,02,03,04,05</v>
          </cell>
          <cell r="O1513" t="str">
            <v>Jul 1 1968</v>
          </cell>
          <cell r="P1513" t="str">
            <v>COMMUNITY SCHOOL DISTRICT 31</v>
          </cell>
          <cell r="Q1513" t="str">
            <v>JENKINS, JESSICA</v>
          </cell>
          <cell r="R1513" t="str">
            <v>JJenkins2@schools.nyc.gov</v>
          </cell>
          <cell r="S1513" t="str">
            <v>JENKINS, JESSICA</v>
          </cell>
          <cell r="T1513" t="str">
            <v>JJenkins2@schools.nyc.gov</v>
          </cell>
          <cell r="U1513" t="str">
            <v>Cluster 06</v>
          </cell>
          <cell r="V1513" t="str">
            <v>CL06</v>
          </cell>
          <cell r="W1513" t="str">
            <v>Ruiz, Jose</v>
          </cell>
          <cell r="X1513" t="str">
            <v>Cluster Leader</v>
          </cell>
          <cell r="Y1513" t="str">
            <v>718-828-7776</v>
          </cell>
          <cell r="Z1513" t="str">
            <v>N604</v>
          </cell>
          <cell r="AA1513" t="str">
            <v>CHILDREN FIRST NETWORK 604</v>
          </cell>
          <cell r="AB1513" t="str">
            <v>Mr. Richard J. Gallo</v>
          </cell>
          <cell r="AC1513" t="str">
            <v>RGallo@schools.nyc.gov</v>
          </cell>
          <cell r="AD1513" t="str">
            <v>718-420-5694</v>
          </cell>
          <cell r="AE1513" t="str">
            <v>AF45</v>
          </cell>
          <cell r="AL1513" t="str">
            <v>W604</v>
          </cell>
          <cell r="AM1513" t="str">
            <v>Operational Network 604</v>
          </cell>
          <cell r="AN1513" t="str">
            <v>Mr. Richard J. Gallo</v>
          </cell>
          <cell r="AO1513" t="str">
            <v>RGallo@schools.nyc.gov</v>
          </cell>
          <cell r="AP1513" t="str">
            <v>718-420-5694</v>
          </cell>
          <cell r="AQ1513">
            <v>353100010042</v>
          </cell>
          <cell r="AR1513" t="str">
            <v>DOE</v>
          </cell>
          <cell r="AS1513" t="str">
            <v>General Academic</v>
          </cell>
          <cell r="AT1513" t="str">
            <v>PRINCIPAL</v>
          </cell>
          <cell r="AU1513" t="str">
            <v>718-984-3800</v>
          </cell>
          <cell r="AV1513" t="str">
            <v>718-227-6358</v>
          </cell>
          <cell r="AW1513">
            <v>31</v>
          </cell>
          <cell r="AX1513" t="str">
            <v>R831</v>
          </cell>
        </row>
        <row r="1514">
          <cell r="A1514" t="str">
            <v>R044</v>
          </cell>
          <cell r="B1514" t="str">
            <v>31R044</v>
          </cell>
          <cell r="C1514">
            <v>31</v>
          </cell>
          <cell r="D1514" t="str">
            <v>R044</v>
          </cell>
          <cell r="E1514" t="str">
            <v>P.S. 044 Thomas C. Brown</v>
          </cell>
          <cell r="F1514" t="str">
            <v>80 MAPLE PARKWAY</v>
          </cell>
          <cell r="G1514" t="str">
            <v>STATEN ISLAND</v>
          </cell>
          <cell r="H1514" t="str">
            <v>NY</v>
          </cell>
          <cell r="I1514">
            <v>10303</v>
          </cell>
          <cell r="J1514" t="str">
            <v>JOSEPH MILLER</v>
          </cell>
          <cell r="K1514" t="str">
            <v>JMiller25@schools.nyc.gov</v>
          </cell>
          <cell r="L1514" t="str">
            <v>Elementary</v>
          </cell>
          <cell r="M1514" t="str">
            <v>PK,0K,01,02,03,04,05,SE</v>
          </cell>
          <cell r="N1514" t="str">
            <v>PK,0K,01,02,03,04,05</v>
          </cell>
          <cell r="O1514" t="str">
            <v>Jul 1 1927</v>
          </cell>
          <cell r="P1514" t="str">
            <v>COMMUNITY SCHOOL DISTRICT 31</v>
          </cell>
          <cell r="Q1514" t="str">
            <v>JENKINS, JESSICA</v>
          </cell>
          <cell r="R1514" t="str">
            <v>JJenkins2@schools.nyc.gov</v>
          </cell>
          <cell r="S1514" t="str">
            <v>JENKINS, JESSICA</v>
          </cell>
          <cell r="T1514" t="str">
            <v>JJenkins2@schools.nyc.gov</v>
          </cell>
          <cell r="U1514" t="str">
            <v>Cluster 06</v>
          </cell>
          <cell r="V1514" t="str">
            <v>CL06</v>
          </cell>
          <cell r="W1514" t="str">
            <v>Ruiz, Jose</v>
          </cell>
          <cell r="X1514" t="str">
            <v>Cluster Leader</v>
          </cell>
          <cell r="Y1514" t="str">
            <v>718-828-7776</v>
          </cell>
          <cell r="Z1514" t="str">
            <v>N609</v>
          </cell>
          <cell r="AA1514" t="str">
            <v>CHILDREN FIRST NETWORK 609</v>
          </cell>
          <cell r="AB1514" t="str">
            <v>Michael Dantona</v>
          </cell>
          <cell r="AC1514" t="str">
            <v>mdanton2@schools.nyc.gov</v>
          </cell>
          <cell r="AD1514" t="str">
            <v>646-341-3990</v>
          </cell>
          <cell r="AE1514" t="str">
            <v>AF45</v>
          </cell>
          <cell r="AL1514" t="str">
            <v>W609</v>
          </cell>
          <cell r="AM1514" t="str">
            <v>Operational Network 609</v>
          </cell>
          <cell r="AQ1514">
            <v>353100010044</v>
          </cell>
          <cell r="AR1514" t="str">
            <v>DOE</v>
          </cell>
          <cell r="AS1514" t="str">
            <v>General Academic</v>
          </cell>
          <cell r="AT1514" t="str">
            <v>PRINCIPAL</v>
          </cell>
          <cell r="AU1514" t="str">
            <v>718-442-0433</v>
          </cell>
          <cell r="AV1514" t="str">
            <v>718-442-2323</v>
          </cell>
          <cell r="AW1514">
            <v>31</v>
          </cell>
          <cell r="AX1514" t="str">
            <v>R831</v>
          </cell>
        </row>
        <row r="1515">
          <cell r="A1515" t="str">
            <v>R045</v>
          </cell>
          <cell r="B1515" t="str">
            <v>31R045</v>
          </cell>
          <cell r="C1515">
            <v>31</v>
          </cell>
          <cell r="D1515" t="str">
            <v>R045</v>
          </cell>
          <cell r="E1515" t="str">
            <v>P.S. 045 John Tyler</v>
          </cell>
          <cell r="F1515" t="str">
            <v>58 LAWRENCE AVENUE</v>
          </cell>
          <cell r="G1515" t="str">
            <v>STATEN ISLAND</v>
          </cell>
          <cell r="H1515" t="str">
            <v>NY</v>
          </cell>
          <cell r="I1515">
            <v>10310</v>
          </cell>
          <cell r="J1515" t="str">
            <v>Christine Chavez</v>
          </cell>
          <cell r="K1515" t="str">
            <v>CChavez3@schools.nyc.gov</v>
          </cell>
          <cell r="L1515" t="str">
            <v>Elementary</v>
          </cell>
          <cell r="M1515" t="str">
            <v>0K,01,02,03,04,05,SE</v>
          </cell>
          <cell r="N1515" t="str">
            <v>PK,0K,01,02,03,04,05</v>
          </cell>
          <cell r="O1515" t="str">
            <v>Jul 1 1927</v>
          </cell>
          <cell r="P1515" t="str">
            <v>COMMUNITY SCHOOL DISTRICT 31</v>
          </cell>
          <cell r="Q1515" t="str">
            <v>JENKINS, JESSICA</v>
          </cell>
          <cell r="R1515" t="str">
            <v>JJenkins2@schools.nyc.gov</v>
          </cell>
          <cell r="S1515" t="str">
            <v>JENKINS, JESSICA</v>
          </cell>
          <cell r="T1515" t="str">
            <v>JJenkins2@schools.nyc.gov</v>
          </cell>
          <cell r="U1515" t="str">
            <v>Cluster 04</v>
          </cell>
          <cell r="V1515" t="str">
            <v>CL04</v>
          </cell>
          <cell r="W1515" t="str">
            <v>GROLL, CHRISTOP</v>
          </cell>
          <cell r="X1515" t="str">
            <v>Cluster Leader</v>
          </cell>
          <cell r="Y1515" t="str">
            <v>917-822-9756</v>
          </cell>
          <cell r="Z1515" t="str">
            <v>N409</v>
          </cell>
          <cell r="AA1515" t="str">
            <v>CHILDREN FIRST NETWORK 409</v>
          </cell>
          <cell r="AB1515" t="str">
            <v>OPROMALLA, NEAL</v>
          </cell>
          <cell r="AC1515" t="str">
            <v>NOproma@schools.nyc.gov</v>
          </cell>
          <cell r="AD1515" t="str">
            <v>718-759-4889</v>
          </cell>
          <cell r="AE1515" t="str">
            <v>AF45</v>
          </cell>
          <cell r="AL1515" t="str">
            <v>W409</v>
          </cell>
          <cell r="AM1515" t="str">
            <v>Operational Network 409</v>
          </cell>
          <cell r="AN1515" t="str">
            <v>OPROMALLA, NEAL</v>
          </cell>
          <cell r="AO1515" t="str">
            <v>NOproma@schools.nyc.gov</v>
          </cell>
          <cell r="AP1515" t="str">
            <v>718-759-4889</v>
          </cell>
          <cell r="AQ1515">
            <v>353100010045</v>
          </cell>
          <cell r="AR1515" t="str">
            <v>DOE</v>
          </cell>
          <cell r="AS1515" t="str">
            <v>General Academic</v>
          </cell>
          <cell r="AT1515" t="str">
            <v>PRINCIPAL</v>
          </cell>
          <cell r="AU1515" t="str">
            <v>718-442-6123</v>
          </cell>
          <cell r="AV1515" t="str">
            <v>718-442-4141</v>
          </cell>
          <cell r="AW1515">
            <v>31</v>
          </cell>
          <cell r="AX1515" t="str">
            <v>R831</v>
          </cell>
        </row>
        <row r="1516">
          <cell r="A1516" t="str">
            <v>R046</v>
          </cell>
          <cell r="B1516" t="str">
            <v>31R046</v>
          </cell>
          <cell r="C1516">
            <v>31</v>
          </cell>
          <cell r="D1516" t="str">
            <v>R046</v>
          </cell>
          <cell r="E1516" t="str">
            <v>P.S. 046 Albert V. Maniscalco</v>
          </cell>
          <cell r="F1516" t="str">
            <v>41 REID AVENUE</v>
          </cell>
          <cell r="G1516" t="str">
            <v>STATEN ISLAND</v>
          </cell>
          <cell r="H1516" t="str">
            <v>NY</v>
          </cell>
          <cell r="I1516">
            <v>10305</v>
          </cell>
          <cell r="J1516" t="str">
            <v>ANDREA MAFFEO</v>
          </cell>
          <cell r="K1516" t="str">
            <v>AMaffeo@schools.nyc.gov</v>
          </cell>
          <cell r="L1516" t="str">
            <v>Elementary</v>
          </cell>
          <cell r="M1516" t="str">
            <v>PK,0K,01,02,03,04,05,SE</v>
          </cell>
          <cell r="N1516" t="str">
            <v>PK,0K,01,02,03,04,05</v>
          </cell>
          <cell r="O1516" t="str">
            <v>Jul 1 1930</v>
          </cell>
          <cell r="P1516" t="str">
            <v>COMMUNITY SCHOOL DISTRICT 31</v>
          </cell>
          <cell r="Q1516" t="str">
            <v>JENKINS, JESSICA</v>
          </cell>
          <cell r="R1516" t="str">
            <v>JJenkins2@schools.nyc.gov</v>
          </cell>
          <cell r="S1516" t="str">
            <v>JENKINS, JESSICA</v>
          </cell>
          <cell r="T1516" t="str">
            <v>JJenkins2@schools.nyc.gov</v>
          </cell>
          <cell r="U1516" t="str">
            <v>Cluster 06</v>
          </cell>
          <cell r="V1516" t="str">
            <v>CL06</v>
          </cell>
          <cell r="W1516" t="str">
            <v>Ruiz, Jose</v>
          </cell>
          <cell r="X1516" t="str">
            <v>Cluster Leader</v>
          </cell>
          <cell r="Y1516" t="str">
            <v>718-828-7776</v>
          </cell>
          <cell r="Z1516" t="str">
            <v>N604</v>
          </cell>
          <cell r="AA1516" t="str">
            <v>CHILDREN FIRST NETWORK 604</v>
          </cell>
          <cell r="AB1516" t="str">
            <v>Mr. Richard J. Gallo</v>
          </cell>
          <cell r="AC1516" t="str">
            <v>RGallo@schools.nyc.gov</v>
          </cell>
          <cell r="AD1516" t="str">
            <v>718-420-5694</v>
          </cell>
          <cell r="AE1516" t="str">
            <v>AF45</v>
          </cell>
          <cell r="AL1516" t="str">
            <v>W604</v>
          </cell>
          <cell r="AM1516" t="str">
            <v>Operational Network 604</v>
          </cell>
          <cell r="AN1516" t="str">
            <v>Mr. Richard J. Gallo</v>
          </cell>
          <cell r="AO1516" t="str">
            <v>RGallo@schools.nyc.gov</v>
          </cell>
          <cell r="AP1516" t="str">
            <v>718-420-5694</v>
          </cell>
          <cell r="AQ1516">
            <v>353100010046</v>
          </cell>
          <cell r="AR1516" t="str">
            <v>DOE</v>
          </cell>
          <cell r="AS1516" t="str">
            <v>General Academic</v>
          </cell>
          <cell r="AT1516" t="str">
            <v>PRINCIPAL</v>
          </cell>
          <cell r="AU1516" t="str">
            <v>718-987-5155</v>
          </cell>
          <cell r="AV1516" t="str">
            <v>718-987-1703</v>
          </cell>
          <cell r="AW1516">
            <v>31</v>
          </cell>
          <cell r="AX1516" t="str">
            <v>R831</v>
          </cell>
        </row>
        <row r="1517">
          <cell r="A1517" t="str">
            <v>R043</v>
          </cell>
          <cell r="B1517" t="str">
            <v>31R047</v>
          </cell>
          <cell r="C1517">
            <v>31</v>
          </cell>
          <cell r="D1517" t="str">
            <v>R047</v>
          </cell>
          <cell r="E1517" t="str">
            <v>CSI High School for International Studies</v>
          </cell>
          <cell r="F1517" t="str">
            <v>100 ESSEX DRIVE</v>
          </cell>
          <cell r="G1517" t="str">
            <v>STATEN ISLAND</v>
          </cell>
          <cell r="H1517" t="str">
            <v>NY</v>
          </cell>
          <cell r="I1517">
            <v>10314</v>
          </cell>
          <cell r="J1517" t="str">
            <v>Joseph Canale</v>
          </cell>
          <cell r="K1517" t="str">
            <v>JCanale2@schools.nyc.gov</v>
          </cell>
          <cell r="L1517" t="str">
            <v>High school</v>
          </cell>
          <cell r="M1517" t="str">
            <v>09,10,11,12,SE</v>
          </cell>
          <cell r="N1517" t="str">
            <v>09,10,11,12</v>
          </cell>
          <cell r="O1517" t="str">
            <v>Jul 1 2005</v>
          </cell>
          <cell r="P1517" t="str">
            <v>COMMUNITY SCHOOL DISTRICT 31</v>
          </cell>
          <cell r="Q1517" t="str">
            <v>HOROWITZ, AIMEE</v>
          </cell>
          <cell r="R1517" t="str">
            <v>AHorowi@schools.nyc.gov</v>
          </cell>
          <cell r="U1517" t="str">
            <v>Cluster 04</v>
          </cell>
          <cell r="V1517" t="str">
            <v>CL04</v>
          </cell>
          <cell r="W1517" t="str">
            <v>GROLL, CHRISTOP</v>
          </cell>
          <cell r="X1517" t="str">
            <v>Cluster Leader</v>
          </cell>
          <cell r="Y1517" t="str">
            <v>917-822-9756</v>
          </cell>
          <cell r="Z1517" t="str">
            <v>N403</v>
          </cell>
          <cell r="AA1517" t="str">
            <v>CHILDREN FIRST NETWORK 403</v>
          </cell>
          <cell r="AB1517" t="str">
            <v>DUDLEY, NATHAN</v>
          </cell>
          <cell r="AC1517" t="str">
            <v>NDudley@schools.nyc.gov</v>
          </cell>
          <cell r="AD1517" t="str">
            <v>917-521-5303</v>
          </cell>
          <cell r="AE1517" t="str">
            <v>AF43</v>
          </cell>
          <cell r="AH1517" t="str">
            <v>HS04</v>
          </cell>
          <cell r="AI1517" t="str">
            <v>HS Network 04</v>
          </cell>
          <cell r="AJ1517" t="str">
            <v>HOROWITZ, AIMEE</v>
          </cell>
          <cell r="AK1517" t="str">
            <v>AHorowi@schools.nyc.gov</v>
          </cell>
          <cell r="AL1517" t="str">
            <v>W403</v>
          </cell>
          <cell r="AM1517" t="str">
            <v>Operational Network 403</v>
          </cell>
          <cell r="AN1517" t="str">
            <v>DUDLEY, NATHAN</v>
          </cell>
          <cell r="AO1517" t="str">
            <v>NDudley@schools.nyc.gov</v>
          </cell>
          <cell r="AP1517" t="str">
            <v>917-521-5303</v>
          </cell>
          <cell r="AQ1517">
            <v>353100011047</v>
          </cell>
          <cell r="AR1517" t="str">
            <v>DOE</v>
          </cell>
          <cell r="AS1517" t="str">
            <v>General Academic</v>
          </cell>
          <cell r="AT1517" t="str">
            <v>PRINCIPAL</v>
          </cell>
          <cell r="AU1517" t="str">
            <v>718-370-6900</v>
          </cell>
          <cell r="AV1517" t="str">
            <v>718-370-6915</v>
          </cell>
          <cell r="AW1517">
            <v>31</v>
          </cell>
          <cell r="AX1517" t="str">
            <v>R831</v>
          </cell>
        </row>
        <row r="1518">
          <cell r="A1518" t="str">
            <v>R071</v>
          </cell>
          <cell r="B1518" t="str">
            <v>31R048</v>
          </cell>
          <cell r="C1518">
            <v>31</v>
          </cell>
          <cell r="D1518" t="str">
            <v>R048</v>
          </cell>
          <cell r="E1518" t="str">
            <v>P.S. 048 William C. Wilcox</v>
          </cell>
          <cell r="F1518" t="str">
            <v>1050 Targee Street</v>
          </cell>
          <cell r="G1518" t="str">
            <v>Staten Island</v>
          </cell>
          <cell r="H1518" t="str">
            <v>NY</v>
          </cell>
          <cell r="I1518">
            <v>10304</v>
          </cell>
          <cell r="J1518" t="str">
            <v>JACQUELINE MAMMOLITO</v>
          </cell>
          <cell r="K1518" t="str">
            <v>JMammol@schools.nyc.gov</v>
          </cell>
          <cell r="L1518" t="str">
            <v>Elementary</v>
          </cell>
          <cell r="M1518" t="str">
            <v>PK,0K,01,02,03,04,05,06,SE</v>
          </cell>
          <cell r="N1518" t="str">
            <v>PK,0K,01,02,03,04,05</v>
          </cell>
          <cell r="O1518" t="str">
            <v>Jul 1 1931</v>
          </cell>
          <cell r="P1518" t="str">
            <v>COMMUNITY SCHOOL DISTRICT 31</v>
          </cell>
          <cell r="Q1518" t="str">
            <v>JENKINS, JESSICA</v>
          </cell>
          <cell r="R1518" t="str">
            <v>JJenkins2@schools.nyc.gov</v>
          </cell>
          <cell r="S1518" t="str">
            <v>JENKINS, JESSICA</v>
          </cell>
          <cell r="T1518" t="str">
            <v>JJenkins2@schools.nyc.gov</v>
          </cell>
          <cell r="U1518" t="str">
            <v>Cluster 04</v>
          </cell>
          <cell r="V1518" t="str">
            <v>CL04</v>
          </cell>
          <cell r="W1518" t="str">
            <v>GROLL, CHRISTOP</v>
          </cell>
          <cell r="X1518" t="str">
            <v>Cluster Leader</v>
          </cell>
          <cell r="Y1518" t="str">
            <v>917-822-9756</v>
          </cell>
          <cell r="Z1518" t="str">
            <v>N409</v>
          </cell>
          <cell r="AA1518" t="str">
            <v>CHILDREN FIRST NETWORK 409</v>
          </cell>
          <cell r="AB1518" t="str">
            <v>OPROMALLA, NEAL</v>
          </cell>
          <cell r="AC1518" t="str">
            <v>NOproma@schools.nyc.gov</v>
          </cell>
          <cell r="AD1518" t="str">
            <v>718-759-4889</v>
          </cell>
          <cell r="AE1518" t="str">
            <v>AF05</v>
          </cell>
          <cell r="AL1518" t="str">
            <v>W409</v>
          </cell>
          <cell r="AM1518" t="str">
            <v>Operational Network 409</v>
          </cell>
          <cell r="AN1518" t="str">
            <v>OPROMALLA, NEAL</v>
          </cell>
          <cell r="AO1518" t="str">
            <v>NOproma@schools.nyc.gov</v>
          </cell>
          <cell r="AP1518" t="str">
            <v>718-759-4889</v>
          </cell>
          <cell r="AQ1518">
            <v>353100010048</v>
          </cell>
          <cell r="AR1518" t="str">
            <v>DOE</v>
          </cell>
          <cell r="AS1518" t="str">
            <v>General Academic</v>
          </cell>
          <cell r="AT1518" t="str">
            <v>PRINCIPAL</v>
          </cell>
          <cell r="AU1518" t="str">
            <v>718-447-8323</v>
          </cell>
          <cell r="AV1518" t="str">
            <v>718-815-3956</v>
          </cell>
          <cell r="AW1518">
            <v>31</v>
          </cell>
          <cell r="AX1518" t="str">
            <v>R831</v>
          </cell>
        </row>
        <row r="1519">
          <cell r="A1519" t="str">
            <v>R049</v>
          </cell>
          <cell r="B1519" t="str">
            <v>31R049</v>
          </cell>
          <cell r="C1519">
            <v>31</v>
          </cell>
          <cell r="D1519" t="str">
            <v>R049</v>
          </cell>
          <cell r="E1519" t="str">
            <v>I.S. 49 Berta A. Dreyfus</v>
          </cell>
          <cell r="F1519" t="str">
            <v>101 WARREN STREET</v>
          </cell>
          <cell r="G1519" t="str">
            <v>STATEN ISLAND</v>
          </cell>
          <cell r="H1519" t="str">
            <v>NY</v>
          </cell>
          <cell r="I1519">
            <v>10304</v>
          </cell>
          <cell r="J1519" t="str">
            <v>LINDA HILL</v>
          </cell>
          <cell r="K1519" t="str">
            <v>LHill2@schools.nyc.gov</v>
          </cell>
          <cell r="L1519" t="str">
            <v>Junior High-Intermediate-Middle</v>
          </cell>
          <cell r="M1519" t="str">
            <v>06,07,08,SE</v>
          </cell>
          <cell r="N1519" t="str">
            <v>06,07,08</v>
          </cell>
          <cell r="O1519" t="str">
            <v>Jul 1 1962</v>
          </cell>
          <cell r="P1519" t="str">
            <v>COMMUNITY SCHOOL DISTRICT 31</v>
          </cell>
          <cell r="Q1519" t="str">
            <v>JENKINS, JESSICA</v>
          </cell>
          <cell r="R1519" t="str">
            <v>JJenkins2@schools.nyc.gov</v>
          </cell>
          <cell r="S1519" t="str">
            <v>JENKINS, JESSICA</v>
          </cell>
          <cell r="T1519" t="str">
            <v>JJenkins2@schools.nyc.gov</v>
          </cell>
          <cell r="U1519" t="str">
            <v>Cluster 02</v>
          </cell>
          <cell r="V1519" t="str">
            <v>CL02</v>
          </cell>
          <cell r="W1519" t="str">
            <v>ZAHARAKIS, DESPINA</v>
          </cell>
          <cell r="X1519" t="str">
            <v>Cluster Leader</v>
          </cell>
          <cell r="Y1519" t="str">
            <v>718-281-3272</v>
          </cell>
          <cell r="Z1519" t="str">
            <v>N211</v>
          </cell>
          <cell r="AA1519" t="str">
            <v>CHILDREN FIRST NETWORK 211</v>
          </cell>
          <cell r="AB1519" t="str">
            <v>JEAN MCKEON</v>
          </cell>
          <cell r="AC1519" t="str">
            <v>JMckeon3@schools.nyc.gov</v>
          </cell>
          <cell r="AD1519" t="str">
            <v>718-642-5843</v>
          </cell>
          <cell r="AE1519" t="str">
            <v>AF04</v>
          </cell>
          <cell r="AL1519" t="str">
            <v>W211</v>
          </cell>
          <cell r="AM1519" t="str">
            <v>Operational Network 211</v>
          </cell>
          <cell r="AQ1519">
            <v>353100010049</v>
          </cell>
          <cell r="AR1519" t="str">
            <v>DOE</v>
          </cell>
          <cell r="AS1519" t="str">
            <v>General Academic</v>
          </cell>
          <cell r="AT1519" t="str">
            <v>PRINCIPAL</v>
          </cell>
          <cell r="AU1519" t="str">
            <v>718-727-6040</v>
          </cell>
          <cell r="AV1519" t="str">
            <v>718-876-8207</v>
          </cell>
          <cell r="AW1519">
            <v>31</v>
          </cell>
          <cell r="AX1519" t="str">
            <v>R831</v>
          </cell>
        </row>
        <row r="1520">
          <cell r="A1520" t="str">
            <v>R050</v>
          </cell>
          <cell r="B1520" t="str">
            <v>31R050</v>
          </cell>
          <cell r="C1520">
            <v>31</v>
          </cell>
          <cell r="D1520" t="str">
            <v>R050</v>
          </cell>
          <cell r="E1520" t="str">
            <v>P.S. 050 Frank Hankinson</v>
          </cell>
          <cell r="F1520" t="str">
            <v>200 ADELAIDE AVENUE</v>
          </cell>
          <cell r="G1520" t="str">
            <v>STATEN ISLAND</v>
          </cell>
          <cell r="H1520" t="str">
            <v>NY</v>
          </cell>
          <cell r="I1520">
            <v>10306</v>
          </cell>
          <cell r="J1520" t="str">
            <v>Joseph Santello</v>
          </cell>
          <cell r="K1520" t="str">
            <v>JSantello@schools.nyc.gov</v>
          </cell>
          <cell r="L1520" t="str">
            <v>Elementary</v>
          </cell>
          <cell r="M1520" t="str">
            <v>PK,0K,01,02,03,04,05,SE</v>
          </cell>
          <cell r="N1520" t="str">
            <v>PK,0K,01,02,03,04,05</v>
          </cell>
          <cell r="O1520" t="str">
            <v>Jul 1 1957</v>
          </cell>
          <cell r="P1520" t="str">
            <v>COMMUNITY SCHOOL DISTRICT 31</v>
          </cell>
          <cell r="Q1520" t="str">
            <v>JENKINS, JESSICA</v>
          </cell>
          <cell r="R1520" t="str">
            <v>JJenkins2@schools.nyc.gov</v>
          </cell>
          <cell r="S1520" t="str">
            <v>JENKINS, JESSICA</v>
          </cell>
          <cell r="T1520" t="str">
            <v>JJenkins2@schools.nyc.gov</v>
          </cell>
          <cell r="U1520" t="str">
            <v>Cluster 06</v>
          </cell>
          <cell r="V1520" t="str">
            <v>CL06</v>
          </cell>
          <cell r="W1520" t="str">
            <v>Ruiz, Jose</v>
          </cell>
          <cell r="X1520" t="str">
            <v>Cluster Leader</v>
          </cell>
          <cell r="Y1520" t="str">
            <v>718-828-7776</v>
          </cell>
          <cell r="Z1520" t="str">
            <v>N604</v>
          </cell>
          <cell r="AA1520" t="str">
            <v>CHILDREN FIRST NETWORK 604</v>
          </cell>
          <cell r="AB1520" t="str">
            <v>Mr. Richard J. Gallo</v>
          </cell>
          <cell r="AC1520" t="str">
            <v>RGallo@schools.nyc.gov</v>
          </cell>
          <cell r="AD1520" t="str">
            <v>718-420-5694</v>
          </cell>
          <cell r="AE1520" t="str">
            <v>AF45</v>
          </cell>
          <cell r="AL1520" t="str">
            <v>W604</v>
          </cell>
          <cell r="AM1520" t="str">
            <v>Operational Network 604</v>
          </cell>
          <cell r="AN1520" t="str">
            <v>Mr. Richard J. Gallo</v>
          </cell>
          <cell r="AO1520" t="str">
            <v>RGallo@schools.nyc.gov</v>
          </cell>
          <cell r="AP1520" t="str">
            <v>718-420-5694</v>
          </cell>
          <cell r="AQ1520">
            <v>353100010050</v>
          </cell>
          <cell r="AR1520" t="str">
            <v>DOE</v>
          </cell>
          <cell r="AS1520" t="str">
            <v>General Academic</v>
          </cell>
          <cell r="AT1520" t="str">
            <v>PRINCIPAL</v>
          </cell>
          <cell r="AU1520" t="str">
            <v>718-987-0396</v>
          </cell>
          <cell r="AV1520" t="str">
            <v>718-987-1925</v>
          </cell>
          <cell r="AW1520">
            <v>31</v>
          </cell>
          <cell r="AX1520" t="str">
            <v>R831</v>
          </cell>
        </row>
        <row r="1521">
          <cell r="A1521" t="str">
            <v>R051</v>
          </cell>
          <cell r="B1521" t="str">
            <v>31R051</v>
          </cell>
          <cell r="C1521">
            <v>31</v>
          </cell>
          <cell r="D1521" t="str">
            <v>R051</v>
          </cell>
          <cell r="E1521" t="str">
            <v>I.S. 051 Edwin Markham</v>
          </cell>
          <cell r="F1521" t="str">
            <v>20 HOUSTON STREET</v>
          </cell>
          <cell r="G1521" t="str">
            <v>STATEN ISLAND</v>
          </cell>
          <cell r="H1521" t="str">
            <v>NY</v>
          </cell>
          <cell r="I1521">
            <v>10302</v>
          </cell>
          <cell r="J1521" t="str">
            <v>Nicholas Mele</v>
          </cell>
          <cell r="K1521" t="str">
            <v>NMele2@schools.nyc.gov</v>
          </cell>
          <cell r="L1521" t="str">
            <v>Junior High-Intermediate-Middle</v>
          </cell>
          <cell r="M1521" t="str">
            <v>06,07,08,SE</v>
          </cell>
          <cell r="N1521" t="str">
            <v>06,07,08,SE</v>
          </cell>
          <cell r="O1521" t="str">
            <v>Jul 1 1960</v>
          </cell>
          <cell r="P1521" t="str">
            <v>COMMUNITY SCHOOL DISTRICT 31</v>
          </cell>
          <cell r="Q1521" t="str">
            <v>JENKINS, JESSICA</v>
          </cell>
          <cell r="R1521" t="str">
            <v>JJenkins2@schools.nyc.gov</v>
          </cell>
          <cell r="S1521" t="str">
            <v>JENKINS, JESSICA</v>
          </cell>
          <cell r="T1521" t="str">
            <v>JJenkins2@schools.nyc.gov</v>
          </cell>
          <cell r="U1521" t="str">
            <v>Cluster 04</v>
          </cell>
          <cell r="V1521" t="str">
            <v>CL04</v>
          </cell>
          <cell r="W1521" t="str">
            <v>GROLL, CHRISTOP</v>
          </cell>
          <cell r="X1521" t="str">
            <v>Cluster Leader</v>
          </cell>
          <cell r="Y1521" t="str">
            <v>917-822-9756</v>
          </cell>
          <cell r="Z1521" t="str">
            <v>N405</v>
          </cell>
          <cell r="AA1521" t="str">
            <v>CHILDREN FIRST NETWORK 405</v>
          </cell>
          <cell r="AB1521" t="str">
            <v>GROLL, CHRISTOP</v>
          </cell>
          <cell r="AC1521" t="str">
            <v>CGroll@schools.nyc.gov</v>
          </cell>
          <cell r="AD1521" t="str">
            <v>917-822-9756</v>
          </cell>
          <cell r="AE1521" t="str">
            <v>AF04</v>
          </cell>
          <cell r="AL1521" t="str">
            <v>W405</v>
          </cell>
          <cell r="AM1521" t="str">
            <v>Operational Network 405</v>
          </cell>
          <cell r="AN1521" t="str">
            <v>DITOLLA, KAREN</v>
          </cell>
          <cell r="AO1521" t="str">
            <v>kditoll@schools.nyc.gov</v>
          </cell>
          <cell r="AP1521" t="str">
            <v>718-266-0814</v>
          </cell>
          <cell r="AQ1521">
            <v>353100010051</v>
          </cell>
          <cell r="AR1521" t="str">
            <v>DOE</v>
          </cell>
          <cell r="AS1521" t="str">
            <v>General Academic</v>
          </cell>
          <cell r="AT1521" t="str">
            <v>PRINCIPAL</v>
          </cell>
          <cell r="AU1521" t="str">
            <v>718-981-0502</v>
          </cell>
          <cell r="AV1521" t="str">
            <v>718-815-3957</v>
          </cell>
          <cell r="AW1521">
            <v>31</v>
          </cell>
          <cell r="AX1521" t="str">
            <v>R831</v>
          </cell>
        </row>
        <row r="1522">
          <cell r="A1522" t="str">
            <v>R052</v>
          </cell>
          <cell r="B1522" t="str">
            <v>31R052</v>
          </cell>
          <cell r="C1522">
            <v>31</v>
          </cell>
          <cell r="D1522" t="str">
            <v>R052</v>
          </cell>
          <cell r="E1522" t="str">
            <v>P.S. 052 John C. Thompson</v>
          </cell>
          <cell r="F1522" t="str">
            <v>450 BUEL AVENUE</v>
          </cell>
          <cell r="G1522" t="str">
            <v>STATEN ISLAND</v>
          </cell>
          <cell r="H1522" t="str">
            <v>NY</v>
          </cell>
          <cell r="I1522">
            <v>10305</v>
          </cell>
          <cell r="J1522" t="str">
            <v>Jane Mccord</v>
          </cell>
          <cell r="K1522" t="str">
            <v>JMccord@schools.nyc.gov</v>
          </cell>
          <cell r="L1522" t="str">
            <v>Elementary</v>
          </cell>
          <cell r="M1522" t="str">
            <v>PK,0K,01,02,03,04,05,SE</v>
          </cell>
          <cell r="N1522" t="str">
            <v>PK,0K,01,02,03,04,05</v>
          </cell>
          <cell r="O1522" t="str">
            <v>Jul 1 1965</v>
          </cell>
          <cell r="P1522" t="str">
            <v>COMMUNITY SCHOOL DISTRICT 31</v>
          </cell>
          <cell r="Q1522" t="str">
            <v>JENKINS, JESSICA</v>
          </cell>
          <cell r="R1522" t="str">
            <v>JJenkins2@schools.nyc.gov</v>
          </cell>
          <cell r="S1522" t="str">
            <v>JENKINS, JESSICA</v>
          </cell>
          <cell r="T1522" t="str">
            <v>JJenkins2@schools.nyc.gov</v>
          </cell>
          <cell r="U1522" t="str">
            <v>Cluster 06</v>
          </cell>
          <cell r="V1522" t="str">
            <v>CL06</v>
          </cell>
          <cell r="W1522" t="str">
            <v>Ruiz, Jose</v>
          </cell>
          <cell r="X1522" t="str">
            <v>Cluster Leader</v>
          </cell>
          <cell r="Y1522" t="str">
            <v>718-828-7776</v>
          </cell>
          <cell r="Z1522" t="str">
            <v>N604</v>
          </cell>
          <cell r="AA1522" t="str">
            <v>CHILDREN FIRST NETWORK 604</v>
          </cell>
          <cell r="AB1522" t="str">
            <v>Mr. Richard J. Gallo</v>
          </cell>
          <cell r="AC1522" t="str">
            <v>RGallo@schools.nyc.gov</v>
          </cell>
          <cell r="AD1522" t="str">
            <v>718-420-5694</v>
          </cell>
          <cell r="AE1522" t="str">
            <v>AF45</v>
          </cell>
          <cell r="AL1522" t="str">
            <v>W604</v>
          </cell>
          <cell r="AM1522" t="str">
            <v>Operational Network 604</v>
          </cell>
          <cell r="AN1522" t="str">
            <v>Mr. Richard J. Gallo</v>
          </cell>
          <cell r="AO1522" t="str">
            <v>RGallo@schools.nyc.gov</v>
          </cell>
          <cell r="AP1522" t="str">
            <v>718-420-5694</v>
          </cell>
          <cell r="AQ1522">
            <v>353100010052</v>
          </cell>
          <cell r="AR1522" t="str">
            <v>DOE</v>
          </cell>
          <cell r="AS1522" t="str">
            <v>General Academic</v>
          </cell>
          <cell r="AT1522" t="str">
            <v>PRINCIPAL</v>
          </cell>
          <cell r="AU1522" t="str">
            <v>718-351-5454</v>
          </cell>
          <cell r="AV1522" t="str">
            <v>718-667-8900</v>
          </cell>
          <cell r="AW1522">
            <v>31</v>
          </cell>
          <cell r="AX1522" t="str">
            <v>R831</v>
          </cell>
        </row>
        <row r="1523">
          <cell r="A1523" t="str">
            <v>R053</v>
          </cell>
          <cell r="B1523" t="str">
            <v>31R053</v>
          </cell>
          <cell r="C1523">
            <v>31</v>
          </cell>
          <cell r="D1523" t="str">
            <v>R053</v>
          </cell>
          <cell r="E1523" t="str">
            <v>P.S. 053 Bay Terrace</v>
          </cell>
          <cell r="F1523" t="str">
            <v>330 DURANT AVENUE</v>
          </cell>
          <cell r="G1523" t="str">
            <v>STATEN ISLAND</v>
          </cell>
          <cell r="H1523" t="str">
            <v>NY</v>
          </cell>
          <cell r="I1523">
            <v>10308</v>
          </cell>
          <cell r="J1523" t="str">
            <v>ANNETTE ESPOSITO</v>
          </cell>
          <cell r="K1523" t="str">
            <v>AEsposi@schools.nyc.gov</v>
          </cell>
          <cell r="L1523" t="str">
            <v>Elementary</v>
          </cell>
          <cell r="M1523" t="str">
            <v>PK,0K,01,02,03,04,05,SE</v>
          </cell>
          <cell r="N1523" t="str">
            <v>PK,0K,01,02,03,04,05</v>
          </cell>
          <cell r="O1523" t="str">
            <v>Jul 1 1966</v>
          </cell>
          <cell r="P1523" t="str">
            <v>COMMUNITY SCHOOL DISTRICT 31</v>
          </cell>
          <cell r="Q1523" t="str">
            <v>JENKINS, JESSICA</v>
          </cell>
          <cell r="R1523" t="str">
            <v>JJenkins2@schools.nyc.gov</v>
          </cell>
          <cell r="S1523" t="str">
            <v>JENKINS, JESSICA</v>
          </cell>
          <cell r="T1523" t="str">
            <v>JJenkins2@schools.nyc.gov</v>
          </cell>
          <cell r="U1523" t="str">
            <v>Cluster 05 (CEI-PEA)</v>
          </cell>
          <cell r="V1523" t="str">
            <v>CL53</v>
          </cell>
          <cell r="W1523" t="str">
            <v>MALDONADO, DEBRA</v>
          </cell>
          <cell r="X1523" t="str">
            <v>Cluster Leader</v>
          </cell>
          <cell r="Y1523" t="str">
            <v>718-935-2480</v>
          </cell>
          <cell r="Z1523" t="str">
            <v>N533</v>
          </cell>
          <cell r="AA1523" t="str">
            <v>CHILDREN FIRST NETWORK 533</v>
          </cell>
          <cell r="AB1523" t="str">
            <v>RAMOS, NANCY/COLAVITO, WILLIAM</v>
          </cell>
          <cell r="AC1523" t="str">
            <v>NRamos@schools.nyc.gov; WColavito@schools.nyc.gov</v>
          </cell>
          <cell r="AD1523" t="str">
            <v>212-302-8800</v>
          </cell>
          <cell r="AE1523" t="str">
            <v>AF14</v>
          </cell>
          <cell r="AL1523" t="str">
            <v>W533</v>
          </cell>
          <cell r="AM1523" t="str">
            <v>Operational Network 533</v>
          </cell>
          <cell r="AN1523" t="str">
            <v>RAMOS, NANCY/COLAVITO, WILLIAM</v>
          </cell>
          <cell r="AO1523" t="str">
            <v>NRamos@schools.nyc.gov; WColavito@schools.nyc.gov</v>
          </cell>
          <cell r="AP1523" t="str">
            <v>212-302-8800</v>
          </cell>
          <cell r="AQ1523">
            <v>353100010053</v>
          </cell>
          <cell r="AR1523" t="str">
            <v>DOE</v>
          </cell>
          <cell r="AS1523" t="str">
            <v>General Academic</v>
          </cell>
          <cell r="AT1523" t="str">
            <v>PRINCIPAL</v>
          </cell>
          <cell r="AU1523" t="str">
            <v>718-987-8020</v>
          </cell>
          <cell r="AV1523" t="str">
            <v>718-987-3675</v>
          </cell>
          <cell r="AW1523">
            <v>31</v>
          </cell>
          <cell r="AX1523" t="str">
            <v>R831</v>
          </cell>
        </row>
        <row r="1524">
          <cell r="A1524" t="str">
            <v>R054</v>
          </cell>
          <cell r="B1524" t="str">
            <v>31R054</v>
          </cell>
          <cell r="C1524">
            <v>31</v>
          </cell>
          <cell r="D1524" t="str">
            <v>R054</v>
          </cell>
          <cell r="E1524" t="str">
            <v>P.S. 054 Charles W. Leng</v>
          </cell>
          <cell r="F1524" t="str">
            <v>1060 WILLOWBROOK ROAD</v>
          </cell>
          <cell r="G1524" t="str">
            <v>STATEN ISLAND</v>
          </cell>
          <cell r="H1524" t="str">
            <v>NY</v>
          </cell>
          <cell r="I1524">
            <v>10314</v>
          </cell>
          <cell r="J1524" t="str">
            <v>Karen Catanzarolarosa</v>
          </cell>
          <cell r="K1524" t="str">
            <v>KCatanz@schools.nyc.gov</v>
          </cell>
          <cell r="L1524" t="str">
            <v>Elementary</v>
          </cell>
          <cell r="M1524" t="str">
            <v>PK,0K,01,02,03,04,05,SE</v>
          </cell>
          <cell r="N1524" t="str">
            <v>PK,0K,01,02,03,04,05</v>
          </cell>
          <cell r="O1524" t="str">
            <v>Jul 1 1970</v>
          </cell>
          <cell r="P1524" t="str">
            <v>COMMUNITY SCHOOL DISTRICT 31</v>
          </cell>
          <cell r="Q1524" t="str">
            <v>JENKINS, JESSICA</v>
          </cell>
          <cell r="R1524" t="str">
            <v>JJenkins2@schools.nyc.gov</v>
          </cell>
          <cell r="S1524" t="str">
            <v>JENKINS, JESSICA</v>
          </cell>
          <cell r="T1524" t="str">
            <v>JJenkins2@schools.nyc.gov</v>
          </cell>
          <cell r="U1524" t="str">
            <v>Cluster 04</v>
          </cell>
          <cell r="V1524" t="str">
            <v>CL04</v>
          </cell>
          <cell r="W1524" t="str">
            <v>GROLL, CHRISTOP</v>
          </cell>
          <cell r="X1524" t="str">
            <v>Cluster Leader</v>
          </cell>
          <cell r="Y1524" t="str">
            <v>917-822-9756</v>
          </cell>
          <cell r="Z1524" t="str">
            <v>N409</v>
          </cell>
          <cell r="AA1524" t="str">
            <v>CHILDREN FIRST NETWORK 409</v>
          </cell>
          <cell r="AB1524" t="str">
            <v>OPROMALLA, NEAL</v>
          </cell>
          <cell r="AC1524" t="str">
            <v>NOproma@schools.nyc.gov</v>
          </cell>
          <cell r="AD1524" t="str">
            <v>718-759-4889</v>
          </cell>
          <cell r="AE1524" t="str">
            <v>AF21</v>
          </cell>
          <cell r="AL1524" t="str">
            <v>W409</v>
          </cell>
          <cell r="AM1524" t="str">
            <v>Operational Network 409</v>
          </cell>
          <cell r="AN1524" t="str">
            <v>OPROMALLA, NEAL</v>
          </cell>
          <cell r="AO1524" t="str">
            <v>NOproma@schools.nyc.gov</v>
          </cell>
          <cell r="AP1524" t="str">
            <v>718-759-4889</v>
          </cell>
          <cell r="AQ1524">
            <v>353100010054</v>
          </cell>
          <cell r="AR1524" t="str">
            <v>DOE</v>
          </cell>
          <cell r="AS1524" t="str">
            <v>General Academic</v>
          </cell>
          <cell r="AT1524" t="str">
            <v>PRINCIPAL</v>
          </cell>
          <cell r="AU1524" t="str">
            <v>718-698-0600</v>
          </cell>
          <cell r="AV1524" t="str">
            <v>718-698-1736</v>
          </cell>
          <cell r="AW1524">
            <v>31</v>
          </cell>
          <cell r="AX1524" t="str">
            <v>R831</v>
          </cell>
        </row>
        <row r="1525">
          <cell r="A1525" t="str">
            <v>R055</v>
          </cell>
          <cell r="B1525" t="str">
            <v>31R055</v>
          </cell>
          <cell r="C1525">
            <v>31</v>
          </cell>
          <cell r="D1525" t="str">
            <v>R055</v>
          </cell>
          <cell r="E1525" t="str">
            <v>P.S. 055 Henry M. Boehm</v>
          </cell>
          <cell r="F1525" t="str">
            <v>54 OSBORNE STREET</v>
          </cell>
          <cell r="G1525" t="str">
            <v>STATEN ISLAND</v>
          </cell>
          <cell r="H1525" t="str">
            <v>NY</v>
          </cell>
          <cell r="I1525">
            <v>10312</v>
          </cell>
          <cell r="J1525" t="str">
            <v>Sharon Fishman</v>
          </cell>
          <cell r="K1525" t="str">
            <v>SFishma4@schools.nyc.gov</v>
          </cell>
          <cell r="L1525" t="str">
            <v>Elementary</v>
          </cell>
          <cell r="M1525" t="str">
            <v>PK,0K,01,02,03,04,05,SE</v>
          </cell>
          <cell r="N1525" t="str">
            <v>PK,0K,01,02,03,04,05</v>
          </cell>
          <cell r="O1525" t="str">
            <v>Jul 1 1965</v>
          </cell>
          <cell r="P1525" t="str">
            <v>COMMUNITY SCHOOL DISTRICT 31</v>
          </cell>
          <cell r="Q1525" t="str">
            <v>JENKINS, JESSICA</v>
          </cell>
          <cell r="R1525" t="str">
            <v>JJenkins2@schools.nyc.gov</v>
          </cell>
          <cell r="S1525" t="str">
            <v>JENKINS, JESSICA</v>
          </cell>
          <cell r="T1525" t="str">
            <v>JJenkins2@schools.nyc.gov</v>
          </cell>
          <cell r="U1525" t="str">
            <v>Cluster 06</v>
          </cell>
          <cell r="V1525" t="str">
            <v>CL06</v>
          </cell>
          <cell r="W1525" t="str">
            <v>Ruiz, Jose</v>
          </cell>
          <cell r="X1525" t="str">
            <v>Cluster Leader</v>
          </cell>
          <cell r="Y1525" t="str">
            <v>718-828-7776</v>
          </cell>
          <cell r="Z1525" t="str">
            <v>N604</v>
          </cell>
          <cell r="AA1525" t="str">
            <v>CHILDREN FIRST NETWORK 604</v>
          </cell>
          <cell r="AB1525" t="str">
            <v>Mr. Richard J. Gallo</v>
          </cell>
          <cell r="AC1525" t="str">
            <v>RGallo@schools.nyc.gov</v>
          </cell>
          <cell r="AD1525" t="str">
            <v>718-420-5694</v>
          </cell>
          <cell r="AE1525" t="str">
            <v>AF45</v>
          </cell>
          <cell r="AL1525" t="str">
            <v>W604</v>
          </cell>
          <cell r="AM1525" t="str">
            <v>Operational Network 604</v>
          </cell>
          <cell r="AN1525" t="str">
            <v>Mr. Richard J. Gallo</v>
          </cell>
          <cell r="AO1525" t="str">
            <v>RGallo@schools.nyc.gov</v>
          </cell>
          <cell r="AP1525" t="str">
            <v>718-420-5694</v>
          </cell>
          <cell r="AQ1525">
            <v>353100010055</v>
          </cell>
          <cell r="AR1525" t="str">
            <v>DOE</v>
          </cell>
          <cell r="AS1525" t="str">
            <v>General Academic</v>
          </cell>
          <cell r="AT1525" t="str">
            <v>PRINCIPAL</v>
          </cell>
          <cell r="AU1525" t="str">
            <v>718-356-2211</v>
          </cell>
          <cell r="AV1525" t="str">
            <v>718-356-0114</v>
          </cell>
          <cell r="AW1525">
            <v>31</v>
          </cell>
          <cell r="AX1525" t="str">
            <v>R831</v>
          </cell>
        </row>
        <row r="1526">
          <cell r="A1526" t="str">
            <v>R056</v>
          </cell>
          <cell r="B1526" t="str">
            <v>31R056</v>
          </cell>
          <cell r="C1526">
            <v>31</v>
          </cell>
          <cell r="D1526" t="str">
            <v>R056</v>
          </cell>
          <cell r="E1526" t="str">
            <v>P.S. 56 The Louis Desario School</v>
          </cell>
          <cell r="F1526" t="str">
            <v>250 KRAMER AVENUE</v>
          </cell>
          <cell r="G1526" t="str">
            <v>STATEN ISLAND</v>
          </cell>
          <cell r="H1526" t="str">
            <v>NY</v>
          </cell>
          <cell r="I1526">
            <v>10309</v>
          </cell>
          <cell r="J1526" t="str">
            <v>DEAN SCALI</v>
          </cell>
          <cell r="K1526" t="str">
            <v>DScali@schools.nyc.gov</v>
          </cell>
          <cell r="L1526" t="str">
            <v>Elementary</v>
          </cell>
          <cell r="M1526" t="str">
            <v>PK,0K,01,02,03,04,05,SE</v>
          </cell>
          <cell r="N1526" t="str">
            <v>PK,0K,01,02,03,04,05</v>
          </cell>
          <cell r="O1526" t="str">
            <v>Jul 1 1998</v>
          </cell>
          <cell r="P1526" t="str">
            <v>COMMUNITY SCHOOL DISTRICT 31</v>
          </cell>
          <cell r="Q1526" t="str">
            <v>JENKINS, JESSICA</v>
          </cell>
          <cell r="R1526" t="str">
            <v>JJenkins2@schools.nyc.gov</v>
          </cell>
          <cell r="S1526" t="str">
            <v>JENKINS, JESSICA</v>
          </cell>
          <cell r="T1526" t="str">
            <v>JJenkins2@schools.nyc.gov</v>
          </cell>
          <cell r="U1526" t="str">
            <v>Cluster 06</v>
          </cell>
          <cell r="V1526" t="str">
            <v>CL06</v>
          </cell>
          <cell r="W1526" t="str">
            <v>Ruiz, Jose</v>
          </cell>
          <cell r="X1526" t="str">
            <v>Cluster Leader</v>
          </cell>
          <cell r="Y1526" t="str">
            <v>718-828-7776</v>
          </cell>
          <cell r="Z1526" t="str">
            <v>N604</v>
          </cell>
          <cell r="AA1526" t="str">
            <v>CHILDREN FIRST NETWORK 604</v>
          </cell>
          <cell r="AB1526" t="str">
            <v>Mr. Richard J. Gallo</v>
          </cell>
          <cell r="AC1526" t="str">
            <v>RGallo@schools.nyc.gov</v>
          </cell>
          <cell r="AD1526" t="str">
            <v>718-420-5694</v>
          </cell>
          <cell r="AE1526" t="str">
            <v>AF45</v>
          </cell>
          <cell r="AL1526" t="str">
            <v>W604</v>
          </cell>
          <cell r="AM1526" t="str">
            <v>Operational Network 604</v>
          </cell>
          <cell r="AN1526" t="str">
            <v>Mr. Richard J. Gallo</v>
          </cell>
          <cell r="AO1526" t="str">
            <v>RGallo@schools.nyc.gov</v>
          </cell>
          <cell r="AP1526" t="str">
            <v>718-420-5694</v>
          </cell>
          <cell r="AQ1526">
            <v>353100010056</v>
          </cell>
          <cell r="AR1526" t="str">
            <v>DOE</v>
          </cell>
          <cell r="AS1526" t="str">
            <v>General Academic</v>
          </cell>
          <cell r="AT1526" t="str">
            <v>PRINCIPAL</v>
          </cell>
          <cell r="AU1526" t="str">
            <v>718-605-1189</v>
          </cell>
          <cell r="AV1526" t="str">
            <v>718-605-1195</v>
          </cell>
          <cell r="AW1526">
            <v>31</v>
          </cell>
          <cell r="AX1526" t="str">
            <v>R831</v>
          </cell>
        </row>
        <row r="1527">
          <cell r="A1527" t="str">
            <v>R057</v>
          </cell>
          <cell r="B1527" t="str">
            <v>31R057</v>
          </cell>
          <cell r="C1527">
            <v>31</v>
          </cell>
          <cell r="D1527" t="str">
            <v>R057</v>
          </cell>
          <cell r="E1527" t="str">
            <v>P.S. 057 Hubert H. Humphrey</v>
          </cell>
          <cell r="F1527" t="str">
            <v>140 PALMA DRIVE</v>
          </cell>
          <cell r="G1527" t="str">
            <v>STATEN ISLAND</v>
          </cell>
          <cell r="H1527" t="str">
            <v>NY</v>
          </cell>
          <cell r="I1527">
            <v>10304</v>
          </cell>
          <cell r="J1527" t="str">
            <v>SANDRA HARRELL</v>
          </cell>
          <cell r="K1527" t="str">
            <v>SHarrell4@schools.nyc.gov</v>
          </cell>
          <cell r="L1527" t="str">
            <v>Elementary</v>
          </cell>
          <cell r="M1527" t="str">
            <v>PK,0K,01,02,03,04,05,SE</v>
          </cell>
          <cell r="N1527" t="str">
            <v>PK,0K,01,02,03,04,05</v>
          </cell>
          <cell r="O1527" t="str">
            <v>Jul 1 1976</v>
          </cell>
          <cell r="P1527" t="str">
            <v>COMMUNITY SCHOOL DISTRICT 31</v>
          </cell>
          <cell r="Q1527" t="str">
            <v>JENKINS, JESSICA</v>
          </cell>
          <cell r="R1527" t="str">
            <v>JJenkins2@schools.nyc.gov</v>
          </cell>
          <cell r="S1527" t="str">
            <v>JENKINS, JESSICA</v>
          </cell>
          <cell r="T1527" t="str">
            <v>JJenkins2@schools.nyc.gov</v>
          </cell>
          <cell r="U1527" t="str">
            <v>Cluster 06</v>
          </cell>
          <cell r="V1527" t="str">
            <v>CL06</v>
          </cell>
          <cell r="W1527" t="str">
            <v>Ruiz, Jose</v>
          </cell>
          <cell r="X1527" t="str">
            <v>Cluster Leader</v>
          </cell>
          <cell r="Y1527" t="str">
            <v>718-828-7776</v>
          </cell>
          <cell r="Z1527" t="str">
            <v>N609</v>
          </cell>
          <cell r="AA1527" t="str">
            <v>CHILDREN FIRST NETWORK 609</v>
          </cell>
          <cell r="AB1527" t="str">
            <v>Michael Dantona</v>
          </cell>
          <cell r="AC1527" t="str">
            <v>mdanton2@schools.nyc.gov</v>
          </cell>
          <cell r="AD1527" t="str">
            <v>646-341-3990</v>
          </cell>
          <cell r="AE1527" t="str">
            <v>AF45</v>
          </cell>
          <cell r="AL1527" t="str">
            <v>W609</v>
          </cell>
          <cell r="AM1527" t="str">
            <v>Operational Network 609</v>
          </cell>
          <cell r="AQ1527">
            <v>353100010057</v>
          </cell>
          <cell r="AR1527" t="str">
            <v>DOE</v>
          </cell>
          <cell r="AS1527" t="str">
            <v>General Academic</v>
          </cell>
          <cell r="AT1527" t="str">
            <v>PRINCIPAL</v>
          </cell>
          <cell r="AU1527" t="str">
            <v>718-447-1191</v>
          </cell>
          <cell r="AV1527" t="str">
            <v>718-720-0747</v>
          </cell>
          <cell r="AW1527">
            <v>31</v>
          </cell>
          <cell r="AX1527" t="str">
            <v>R831</v>
          </cell>
        </row>
        <row r="1528">
          <cell r="A1528" t="str">
            <v>R058</v>
          </cell>
          <cell r="B1528" t="str">
            <v>31R058</v>
          </cell>
          <cell r="C1528">
            <v>31</v>
          </cell>
          <cell r="D1528" t="str">
            <v>R058</v>
          </cell>
          <cell r="E1528" t="str">
            <v>Space Shuttle Columbia School</v>
          </cell>
          <cell r="F1528" t="str">
            <v>77 MARSH AVENUE</v>
          </cell>
          <cell r="G1528" t="str">
            <v>STATEN ISLAND</v>
          </cell>
          <cell r="H1528" t="str">
            <v>NY</v>
          </cell>
          <cell r="I1528">
            <v>10314</v>
          </cell>
          <cell r="J1528" t="str">
            <v>Michael La Morte</v>
          </cell>
          <cell r="K1528" t="str">
            <v>mlamort@schools.nyc.gov</v>
          </cell>
          <cell r="L1528" t="str">
            <v>Elementary</v>
          </cell>
          <cell r="M1528" t="str">
            <v>PK,0K,01,02,03,04,05,SE</v>
          </cell>
          <cell r="N1528" t="str">
            <v>PK,0K,01,02,03,04,05</v>
          </cell>
          <cell r="O1528" t="str">
            <v>Jul 1 2003</v>
          </cell>
          <cell r="P1528" t="str">
            <v>COMMUNITY SCHOOL DISTRICT 31</v>
          </cell>
          <cell r="Q1528" t="str">
            <v>JENKINS, JESSICA</v>
          </cell>
          <cell r="R1528" t="str">
            <v>JJenkins2@schools.nyc.gov</v>
          </cell>
          <cell r="S1528" t="str">
            <v>JENKINS, JESSICA</v>
          </cell>
          <cell r="T1528" t="str">
            <v>JJenkins2@schools.nyc.gov</v>
          </cell>
          <cell r="U1528" t="str">
            <v>Cluster 06</v>
          </cell>
          <cell r="V1528" t="str">
            <v>CL06</v>
          </cell>
          <cell r="W1528" t="str">
            <v>Ruiz, Jose</v>
          </cell>
          <cell r="X1528" t="str">
            <v>Cluster Leader</v>
          </cell>
          <cell r="Y1528" t="str">
            <v>718-828-7776</v>
          </cell>
          <cell r="Z1528" t="str">
            <v>N604</v>
          </cell>
          <cell r="AA1528" t="str">
            <v>CHILDREN FIRST NETWORK 604</v>
          </cell>
          <cell r="AB1528" t="str">
            <v>Mr. Richard J. Gallo</v>
          </cell>
          <cell r="AC1528" t="str">
            <v>RGallo@schools.nyc.gov</v>
          </cell>
          <cell r="AD1528" t="str">
            <v>718-420-5694</v>
          </cell>
          <cell r="AE1528" t="str">
            <v>AF45</v>
          </cell>
          <cell r="AL1528" t="str">
            <v>W604</v>
          </cell>
          <cell r="AM1528" t="str">
            <v>Operational Network 604</v>
          </cell>
          <cell r="AN1528" t="str">
            <v>Mr. Richard J. Gallo</v>
          </cell>
          <cell r="AO1528" t="str">
            <v>RGallo@schools.nyc.gov</v>
          </cell>
          <cell r="AP1528" t="str">
            <v>718-420-5694</v>
          </cell>
          <cell r="AQ1528">
            <v>353100010058</v>
          </cell>
          <cell r="AR1528" t="str">
            <v>DOE</v>
          </cell>
          <cell r="AS1528" t="str">
            <v>General Academic</v>
          </cell>
          <cell r="AT1528" t="str">
            <v>PRINCIPAL</v>
          </cell>
          <cell r="AU1528" t="str">
            <v>718-761-2155</v>
          </cell>
          <cell r="AV1528" t="str">
            <v>718-761-7384</v>
          </cell>
          <cell r="AW1528">
            <v>31</v>
          </cell>
          <cell r="AX1528" t="str">
            <v>R831</v>
          </cell>
        </row>
        <row r="1529">
          <cell r="A1529" t="str">
            <v>R059</v>
          </cell>
          <cell r="B1529" t="str">
            <v>31R059</v>
          </cell>
          <cell r="C1529">
            <v>31</v>
          </cell>
          <cell r="D1529" t="str">
            <v>R059</v>
          </cell>
          <cell r="E1529" t="str">
            <v>The Harbor View School</v>
          </cell>
          <cell r="F1529" t="str">
            <v>300 Richmond Terrace</v>
          </cell>
          <cell r="G1529" t="str">
            <v>Staten Island</v>
          </cell>
          <cell r="H1529" t="str">
            <v>NY</v>
          </cell>
          <cell r="I1529">
            <v>10301</v>
          </cell>
          <cell r="J1529" t="str">
            <v>CAROL MONGIELLO</v>
          </cell>
          <cell r="K1529" t="str">
            <v>CMongie@schools.nyc.gov</v>
          </cell>
          <cell r="L1529" t="str">
            <v>Elementary</v>
          </cell>
          <cell r="M1529" t="str">
            <v>PK,0K,SE</v>
          </cell>
          <cell r="N1529" t="str">
            <v>PK,0K,01,02,03,04,05</v>
          </cell>
          <cell r="O1529" t="str">
            <v>Jul 1 2013</v>
          </cell>
          <cell r="P1529" t="str">
            <v>COMMUNITY SCHOOL DISTRICT 31</v>
          </cell>
          <cell r="Q1529" t="str">
            <v>JENKINS, JESSICA</v>
          </cell>
          <cell r="R1529" t="str">
            <v>JJenkins2@schools.nyc.gov</v>
          </cell>
          <cell r="S1529" t="str">
            <v>JENKINS, JESSICA</v>
          </cell>
          <cell r="T1529" t="str">
            <v>JJenkins2@schools.nyc.gov</v>
          </cell>
          <cell r="U1529" t="str">
            <v>Cluster 04</v>
          </cell>
          <cell r="V1529" t="str">
            <v>CL04</v>
          </cell>
          <cell r="W1529" t="str">
            <v>GROLL, CHRISTOP</v>
          </cell>
          <cell r="X1529" t="str">
            <v>Cluster Leader</v>
          </cell>
          <cell r="Y1529" t="str">
            <v>917-822-9756</v>
          </cell>
          <cell r="Z1529" t="str">
            <v>N401</v>
          </cell>
          <cell r="AA1529" t="str">
            <v>CHILDREN FIRST NETWORK 401</v>
          </cell>
          <cell r="AB1529" t="str">
            <v>MARKS, ROXANNE</v>
          </cell>
          <cell r="AC1529" t="str">
            <v>Rmarks@schools.nyc.gov</v>
          </cell>
          <cell r="AD1529" t="str">
            <v>718-741-7068</v>
          </cell>
          <cell r="AL1529" t="str">
            <v>W401</v>
          </cell>
          <cell r="AM1529" t="str">
            <v>Operational Network 401</v>
          </cell>
          <cell r="AN1529" t="str">
            <v>MARKS, ROXANNE</v>
          </cell>
          <cell r="AO1529" t="str">
            <v>Rmarks@schools.nyc.gov</v>
          </cell>
          <cell r="AP1529" t="str">
            <v>718-741-7068</v>
          </cell>
          <cell r="AQ1529">
            <v>353100010059</v>
          </cell>
          <cell r="AR1529" t="str">
            <v>DOE</v>
          </cell>
          <cell r="AS1529" t="str">
            <v>General Academic</v>
          </cell>
          <cell r="AT1529" t="str">
            <v>I.A. PRINCIPAL</v>
          </cell>
          <cell r="AU1529" t="str">
            <v>718-390-2190</v>
          </cell>
          <cell r="AV1529" t="str">
            <v>718-390-2195</v>
          </cell>
          <cell r="AW1529">
            <v>31</v>
          </cell>
          <cell r="AX1529" t="str">
            <v>R831</v>
          </cell>
        </row>
        <row r="1530">
          <cell r="A1530" t="str">
            <v>R060</v>
          </cell>
          <cell r="B1530" t="str">
            <v>31R060</v>
          </cell>
          <cell r="C1530">
            <v>31</v>
          </cell>
          <cell r="D1530" t="str">
            <v>R060</v>
          </cell>
          <cell r="E1530" t="str">
            <v>P.S. 060 Alice Austen</v>
          </cell>
          <cell r="F1530" t="str">
            <v>55 MERRILL AVENUE</v>
          </cell>
          <cell r="G1530" t="str">
            <v>STATEN ISLAND</v>
          </cell>
          <cell r="H1530" t="str">
            <v>NY</v>
          </cell>
          <cell r="I1530">
            <v>10314</v>
          </cell>
          <cell r="J1530" t="str">
            <v>Mark Reinhold</v>
          </cell>
          <cell r="K1530" t="str">
            <v>MReinhold@schools.nyc.gov</v>
          </cell>
          <cell r="L1530" t="str">
            <v>Elementary</v>
          </cell>
          <cell r="M1530" t="str">
            <v>PK,0K,01,02,03,04,05,SE</v>
          </cell>
          <cell r="N1530" t="str">
            <v>PK,0K,01,02,03,04,05,SE</v>
          </cell>
          <cell r="O1530" t="str">
            <v>Jul 1 1974</v>
          </cell>
          <cell r="P1530" t="str">
            <v>COMMUNITY SCHOOL DISTRICT 31</v>
          </cell>
          <cell r="Q1530" t="str">
            <v>JENKINS, JESSICA</v>
          </cell>
          <cell r="R1530" t="str">
            <v>JJenkins2@schools.nyc.gov</v>
          </cell>
          <cell r="S1530" t="str">
            <v>JENKINS, JESSICA</v>
          </cell>
          <cell r="T1530" t="str">
            <v>JJenkins2@schools.nyc.gov</v>
          </cell>
          <cell r="U1530" t="str">
            <v>Cluster 06</v>
          </cell>
          <cell r="V1530" t="str">
            <v>CL06</v>
          </cell>
          <cell r="W1530" t="str">
            <v>Ruiz, Jose</v>
          </cell>
          <cell r="X1530" t="str">
            <v>Cluster Leader</v>
          </cell>
          <cell r="Y1530" t="str">
            <v>718-828-7776</v>
          </cell>
          <cell r="Z1530" t="str">
            <v>N604</v>
          </cell>
          <cell r="AA1530" t="str">
            <v>CHILDREN FIRST NETWORK 604</v>
          </cell>
          <cell r="AB1530" t="str">
            <v>Mr. Richard J. Gallo</v>
          </cell>
          <cell r="AC1530" t="str">
            <v>RGallo@schools.nyc.gov</v>
          </cell>
          <cell r="AD1530" t="str">
            <v>718-420-5694</v>
          </cell>
          <cell r="AE1530" t="str">
            <v>AF45</v>
          </cell>
          <cell r="AL1530" t="str">
            <v>W604</v>
          </cell>
          <cell r="AM1530" t="str">
            <v>Operational Network 604</v>
          </cell>
          <cell r="AN1530" t="str">
            <v>Mr. Richard J. Gallo</v>
          </cell>
          <cell r="AO1530" t="str">
            <v>RGallo@schools.nyc.gov</v>
          </cell>
          <cell r="AP1530" t="str">
            <v>718-420-5694</v>
          </cell>
          <cell r="AQ1530">
            <v>353100010060</v>
          </cell>
          <cell r="AR1530" t="str">
            <v>DOE</v>
          </cell>
          <cell r="AS1530" t="str">
            <v>General Academic</v>
          </cell>
          <cell r="AT1530" t="str">
            <v>PRINCIPAL</v>
          </cell>
          <cell r="AU1530" t="str">
            <v>718-761-3325</v>
          </cell>
          <cell r="AV1530" t="str">
            <v>718-983-8534</v>
          </cell>
          <cell r="AW1530">
            <v>31</v>
          </cell>
          <cell r="AX1530" t="str">
            <v>R831</v>
          </cell>
        </row>
        <row r="1531">
          <cell r="A1531" t="str">
            <v>R061</v>
          </cell>
          <cell r="B1531" t="str">
            <v>31R061</v>
          </cell>
          <cell r="C1531">
            <v>31</v>
          </cell>
          <cell r="D1531" t="str">
            <v>R061</v>
          </cell>
          <cell r="E1531" t="str">
            <v>I.S. 061 William A Morris</v>
          </cell>
          <cell r="F1531" t="str">
            <v>445 CASTLETON AVENUE</v>
          </cell>
          <cell r="G1531" t="str">
            <v>STATEN ISLAND</v>
          </cell>
          <cell r="H1531" t="str">
            <v>NY</v>
          </cell>
          <cell r="I1531">
            <v>10301</v>
          </cell>
          <cell r="J1531" t="str">
            <v>Susan Tronolone</v>
          </cell>
          <cell r="K1531" t="str">
            <v>STronol@schools.nyc.gov</v>
          </cell>
          <cell r="L1531" t="str">
            <v>Junior High-Intermediate-Middle</v>
          </cell>
          <cell r="M1531" t="str">
            <v>06,07,08,SE</v>
          </cell>
          <cell r="N1531" t="str">
            <v>06,07,08</v>
          </cell>
          <cell r="O1531" t="str">
            <v>Jul 1 1971</v>
          </cell>
          <cell r="P1531" t="str">
            <v>COMMUNITY SCHOOL DISTRICT 31</v>
          </cell>
          <cell r="Q1531" t="str">
            <v>JENKINS, JESSICA</v>
          </cell>
          <cell r="R1531" t="str">
            <v>JJenkins2@schools.nyc.gov</v>
          </cell>
          <cell r="S1531" t="str">
            <v>JENKINS, JESSICA</v>
          </cell>
          <cell r="T1531" t="str">
            <v>JJenkins2@schools.nyc.gov</v>
          </cell>
          <cell r="U1531" t="str">
            <v>Cluster 05 (CEI-PEA)</v>
          </cell>
          <cell r="V1531" t="str">
            <v>CL53</v>
          </cell>
          <cell r="W1531" t="str">
            <v>MALDONADO, DEBRA</v>
          </cell>
          <cell r="X1531" t="str">
            <v>Cluster Leader</v>
          </cell>
          <cell r="Y1531" t="str">
            <v>718-935-2480</v>
          </cell>
          <cell r="Z1531" t="str">
            <v>N533</v>
          </cell>
          <cell r="AA1531" t="str">
            <v>CHILDREN FIRST NETWORK 533</v>
          </cell>
          <cell r="AB1531" t="str">
            <v>RAMOS, NANCY/COLAVITO, WILLIAM</v>
          </cell>
          <cell r="AC1531" t="str">
            <v>NRamos@schools.nyc.gov; WColavito@schools.nyc.gov</v>
          </cell>
          <cell r="AD1531" t="str">
            <v>212-302-8800</v>
          </cell>
          <cell r="AE1531" t="str">
            <v>AF45</v>
          </cell>
          <cell r="AL1531" t="str">
            <v>W533</v>
          </cell>
          <cell r="AM1531" t="str">
            <v>Operational Network 533</v>
          </cell>
          <cell r="AN1531" t="str">
            <v>RAMOS, NANCY/COLAVITO, WILLIAM</v>
          </cell>
          <cell r="AO1531" t="str">
            <v>NRamos@schools.nyc.gov; WColavito@schools.nyc.gov</v>
          </cell>
          <cell r="AP1531" t="str">
            <v>212-302-8800</v>
          </cell>
          <cell r="AQ1531">
            <v>353100010061</v>
          </cell>
          <cell r="AR1531" t="str">
            <v>DOE</v>
          </cell>
          <cell r="AS1531" t="str">
            <v>General Academic</v>
          </cell>
          <cell r="AT1531" t="str">
            <v>PRINCIPAL</v>
          </cell>
          <cell r="AU1531" t="str">
            <v>718-727-8481</v>
          </cell>
          <cell r="AV1531" t="str">
            <v>718-447-2112</v>
          </cell>
          <cell r="AW1531">
            <v>31</v>
          </cell>
          <cell r="AX1531" t="str">
            <v>R831</v>
          </cell>
        </row>
        <row r="1532">
          <cell r="A1532" t="str">
            <v>R043</v>
          </cell>
          <cell r="B1532" t="str">
            <v>31R063</v>
          </cell>
          <cell r="C1532">
            <v>31</v>
          </cell>
          <cell r="D1532" t="str">
            <v>R063</v>
          </cell>
          <cell r="E1532" t="str">
            <v>Marsh Avenue School for Expeditionary Learning</v>
          </cell>
          <cell r="F1532" t="str">
            <v>100 ESSEX DRIVE</v>
          </cell>
          <cell r="G1532" t="str">
            <v>STATEN ISLAND</v>
          </cell>
          <cell r="H1532" t="str">
            <v>NY</v>
          </cell>
          <cell r="I1532">
            <v>10314</v>
          </cell>
          <cell r="J1532" t="str">
            <v>Cara De Angelo</v>
          </cell>
          <cell r="K1532" t="str">
            <v>CDeAngelo@schools.nyc.gov</v>
          </cell>
          <cell r="L1532" t="str">
            <v>Junior High-Intermediate-Middle</v>
          </cell>
          <cell r="M1532" t="str">
            <v>06,07,08,SE</v>
          </cell>
          <cell r="N1532" t="str">
            <v>06,07,08</v>
          </cell>
          <cell r="O1532" t="str">
            <v>Jul 1 2008</v>
          </cell>
          <cell r="P1532" t="str">
            <v>COMMUNITY SCHOOL DISTRICT 31</v>
          </cell>
          <cell r="Q1532" t="str">
            <v>HOROWITZ, AIMEE</v>
          </cell>
          <cell r="R1532" t="str">
            <v>AHorowi@schools.nyc.gov</v>
          </cell>
          <cell r="U1532" t="str">
            <v>Cluster 04</v>
          </cell>
          <cell r="V1532" t="str">
            <v>CL04</v>
          </cell>
          <cell r="W1532" t="str">
            <v>GROLL, CHRISTOP</v>
          </cell>
          <cell r="X1532" t="str">
            <v>Cluster Leader</v>
          </cell>
          <cell r="Y1532" t="str">
            <v>917-822-9756</v>
          </cell>
          <cell r="Z1532" t="str">
            <v>N409</v>
          </cell>
          <cell r="AA1532" t="str">
            <v>CHILDREN FIRST NETWORK 409</v>
          </cell>
          <cell r="AB1532" t="str">
            <v>OPROMALLA, NEAL</v>
          </cell>
          <cell r="AC1532" t="str">
            <v>NOproma@schools.nyc.gov</v>
          </cell>
          <cell r="AD1532" t="str">
            <v>718-759-4889</v>
          </cell>
          <cell r="AE1532" t="str">
            <v>AF05</v>
          </cell>
          <cell r="AH1532" t="str">
            <v>HS04</v>
          </cell>
          <cell r="AI1532" t="str">
            <v>HS Network 04</v>
          </cell>
          <cell r="AJ1532" t="str">
            <v>HOROWITZ, AIMEE</v>
          </cell>
          <cell r="AK1532" t="str">
            <v>AHorowi@schools.nyc.gov</v>
          </cell>
          <cell r="AL1532" t="str">
            <v>W409</v>
          </cell>
          <cell r="AM1532" t="str">
            <v>Operational Network 409</v>
          </cell>
          <cell r="AN1532" t="str">
            <v>OPROMALLA, NEAL</v>
          </cell>
          <cell r="AO1532" t="str">
            <v>NOproma@schools.nyc.gov</v>
          </cell>
          <cell r="AP1532" t="str">
            <v>718-759-4889</v>
          </cell>
          <cell r="AQ1532">
            <v>353100010063</v>
          </cell>
          <cell r="AR1532" t="str">
            <v>DOE</v>
          </cell>
          <cell r="AS1532" t="str">
            <v>General Academic</v>
          </cell>
          <cell r="AT1532" t="str">
            <v>PRINCIPAL</v>
          </cell>
          <cell r="AU1532" t="str">
            <v>718-370-6850</v>
          </cell>
          <cell r="AV1532" t="str">
            <v>718-370-6860</v>
          </cell>
          <cell r="AW1532">
            <v>31</v>
          </cell>
          <cell r="AX1532" t="str">
            <v>R831</v>
          </cell>
        </row>
        <row r="1533">
          <cell r="A1533" t="str">
            <v>R043</v>
          </cell>
          <cell r="B1533" t="str">
            <v>31R064</v>
          </cell>
          <cell r="C1533">
            <v>31</v>
          </cell>
          <cell r="D1533" t="str">
            <v>R064</v>
          </cell>
          <cell r="E1533" t="str">
            <v>Gaynor McCown Expeditionary Learning School</v>
          </cell>
          <cell r="F1533" t="str">
            <v>100 ESSEX DRIVE</v>
          </cell>
          <cell r="G1533" t="str">
            <v>STATEN ISLAND</v>
          </cell>
          <cell r="H1533" t="str">
            <v>NY</v>
          </cell>
          <cell r="I1533">
            <v>10314</v>
          </cell>
          <cell r="J1533" t="str">
            <v>TRACI FREY</v>
          </cell>
          <cell r="K1533" t="str">
            <v>TFrey@schools.nyc.gov</v>
          </cell>
          <cell r="L1533" t="str">
            <v>High school</v>
          </cell>
          <cell r="M1533" t="str">
            <v>09,10,11,12,SE</v>
          </cell>
          <cell r="N1533" t="str">
            <v>09,10,11,12</v>
          </cell>
          <cell r="O1533" t="str">
            <v>Jul 1 2008</v>
          </cell>
          <cell r="P1533" t="str">
            <v>COMMUNITY SCHOOL DISTRICT 31</v>
          </cell>
          <cell r="Q1533" t="str">
            <v>HOROWITZ, AIMEE</v>
          </cell>
          <cell r="R1533" t="str">
            <v>AHorowi@schools.nyc.gov</v>
          </cell>
          <cell r="U1533" t="str">
            <v>Cluster 04</v>
          </cell>
          <cell r="V1533" t="str">
            <v>CL04</v>
          </cell>
          <cell r="W1533" t="str">
            <v>GROLL, CHRISTOP</v>
          </cell>
          <cell r="X1533" t="str">
            <v>Cluster Leader</v>
          </cell>
          <cell r="Y1533" t="str">
            <v>917-822-9756</v>
          </cell>
          <cell r="Z1533" t="str">
            <v>N411</v>
          </cell>
          <cell r="AA1533" t="str">
            <v>CHILDREN FIRST NETWORK 411</v>
          </cell>
          <cell r="AB1533" t="str">
            <v>Alcoff, Michael</v>
          </cell>
          <cell r="AC1533" t="str">
            <v>MAlcoff@schools.nyc.gov</v>
          </cell>
          <cell r="AD1533" t="str">
            <v>212-356-3858</v>
          </cell>
          <cell r="AE1533" t="str">
            <v>AF33</v>
          </cell>
          <cell r="AH1533" t="str">
            <v>HS04</v>
          </cell>
          <cell r="AI1533" t="str">
            <v>HS Network 04</v>
          </cell>
          <cell r="AJ1533" t="str">
            <v>HOROWITZ, AIMEE</v>
          </cell>
          <cell r="AK1533" t="str">
            <v>AHorowi@schools.nyc.gov</v>
          </cell>
          <cell r="AL1533" t="str">
            <v>W411</v>
          </cell>
          <cell r="AM1533" t="str">
            <v>Operational Network 411</v>
          </cell>
          <cell r="AN1533" t="str">
            <v>Alcoff, Michael</v>
          </cell>
          <cell r="AO1533" t="str">
            <v>MAlcoff@schools.nyc.gov</v>
          </cell>
          <cell r="AP1533" t="str">
            <v>212-356-3858</v>
          </cell>
          <cell r="AQ1533">
            <v>353100011064</v>
          </cell>
          <cell r="AR1533" t="str">
            <v>DOE</v>
          </cell>
          <cell r="AS1533" t="str">
            <v>General Academic</v>
          </cell>
          <cell r="AT1533" t="str">
            <v>PRINCIPAL</v>
          </cell>
          <cell r="AU1533" t="str">
            <v>718-370-6950</v>
          </cell>
          <cell r="AV1533" t="str">
            <v>718-370-6960</v>
          </cell>
          <cell r="AW1533">
            <v>31</v>
          </cell>
          <cell r="AX1533" t="str">
            <v>R831</v>
          </cell>
        </row>
        <row r="1534">
          <cell r="A1534" t="str">
            <v>R829</v>
          </cell>
          <cell r="B1534" t="str">
            <v>31R065</v>
          </cell>
          <cell r="C1534">
            <v>31</v>
          </cell>
          <cell r="D1534" t="str">
            <v>R065</v>
          </cell>
          <cell r="E1534" t="str">
            <v>P.S. 65 The Academy of Innovative Learning</v>
          </cell>
          <cell r="F1534" t="str">
            <v>98 GRANT STREET</v>
          </cell>
          <cell r="G1534" t="str">
            <v>STATEN ISLAND</v>
          </cell>
          <cell r="H1534" t="str">
            <v>NY</v>
          </cell>
          <cell r="I1534">
            <v>10301</v>
          </cell>
          <cell r="J1534" t="str">
            <v>SOPHIE SCAMARDELLA</v>
          </cell>
          <cell r="K1534" t="str">
            <v>sscamardella2@schools.nyc.gov</v>
          </cell>
          <cell r="L1534" t="str">
            <v>Early Childhood</v>
          </cell>
          <cell r="M1534" t="str">
            <v>PK,0K,01,02,03,04,05,SE</v>
          </cell>
          <cell r="N1534" t="str">
            <v>PK,0K,01,02,03,04,05</v>
          </cell>
          <cell r="O1534" t="str">
            <v>Jul 1 2008</v>
          </cell>
          <cell r="P1534" t="str">
            <v>COMMUNITY SCHOOL DISTRICT 31</v>
          </cell>
          <cell r="Q1534" t="str">
            <v>JENKINS, JESSICA</v>
          </cell>
          <cell r="R1534" t="str">
            <v>JJenkins2@schools.nyc.gov</v>
          </cell>
          <cell r="S1534" t="str">
            <v>JENKINS, JESSICA</v>
          </cell>
          <cell r="T1534" t="str">
            <v>JJenkins2@schools.nyc.gov</v>
          </cell>
          <cell r="U1534" t="str">
            <v>Cluster 04</v>
          </cell>
          <cell r="V1534" t="str">
            <v>CL04</v>
          </cell>
          <cell r="W1534" t="str">
            <v>GROLL, CHRISTOP</v>
          </cell>
          <cell r="X1534" t="str">
            <v>Cluster Leader</v>
          </cell>
          <cell r="Y1534" t="str">
            <v>917-822-9756</v>
          </cell>
          <cell r="Z1534" t="str">
            <v>N409</v>
          </cell>
          <cell r="AA1534" t="str">
            <v>CHILDREN FIRST NETWORK 409</v>
          </cell>
          <cell r="AB1534" t="str">
            <v>OPROMALLA, NEAL</v>
          </cell>
          <cell r="AC1534" t="str">
            <v>NOproma@schools.nyc.gov</v>
          </cell>
          <cell r="AD1534" t="str">
            <v>718-759-4889</v>
          </cell>
          <cell r="AE1534" t="str">
            <v>AF05</v>
          </cell>
          <cell r="AL1534" t="str">
            <v>W409</v>
          </cell>
          <cell r="AM1534" t="str">
            <v>Operational Network 409</v>
          </cell>
          <cell r="AN1534" t="str">
            <v>OPROMALLA, NEAL</v>
          </cell>
          <cell r="AO1534" t="str">
            <v>NOproma@schools.nyc.gov</v>
          </cell>
          <cell r="AP1534" t="str">
            <v>718-759-4889</v>
          </cell>
          <cell r="AQ1534">
            <v>353100010065</v>
          </cell>
          <cell r="AR1534" t="str">
            <v>DOE</v>
          </cell>
          <cell r="AS1534" t="str">
            <v>General Academic</v>
          </cell>
          <cell r="AT1534" t="str">
            <v>PRINCIPAL</v>
          </cell>
          <cell r="AU1534" t="str">
            <v>718-981-5034</v>
          </cell>
          <cell r="AV1534" t="str">
            <v>718-981-6109</v>
          </cell>
          <cell r="AW1534">
            <v>31</v>
          </cell>
          <cell r="AX1534" t="str">
            <v>R831</v>
          </cell>
        </row>
        <row r="1535">
          <cell r="A1535" t="str">
            <v>R069</v>
          </cell>
          <cell r="B1535" t="str">
            <v>31R069</v>
          </cell>
          <cell r="C1535">
            <v>31</v>
          </cell>
          <cell r="D1535" t="str">
            <v>R069</v>
          </cell>
          <cell r="E1535" t="str">
            <v>P.S. 069 Daniel D. Tompkins</v>
          </cell>
          <cell r="F1535" t="str">
            <v>144 KEATING PLACE</v>
          </cell>
          <cell r="G1535" t="str">
            <v>STATEN ISLAND</v>
          </cell>
          <cell r="H1535" t="str">
            <v>NY</v>
          </cell>
          <cell r="I1535">
            <v>10314</v>
          </cell>
          <cell r="J1535" t="str">
            <v>DOREEN MURPHY</v>
          </cell>
          <cell r="K1535" t="str">
            <v>dmurphy2@schools.nyc.gov</v>
          </cell>
          <cell r="L1535" t="str">
            <v>Elementary</v>
          </cell>
          <cell r="M1535" t="str">
            <v>0K,01,02,03,04,05,SE</v>
          </cell>
          <cell r="N1535" t="str">
            <v>0K,01,02,03,04,05</v>
          </cell>
          <cell r="O1535" t="str">
            <v>Jul 1 1976</v>
          </cell>
          <cell r="P1535" t="str">
            <v>COMMUNITY SCHOOL DISTRICT 31</v>
          </cell>
          <cell r="Q1535" t="str">
            <v>JENKINS, JESSICA</v>
          </cell>
          <cell r="R1535" t="str">
            <v>JJenkins2@schools.nyc.gov</v>
          </cell>
          <cell r="S1535" t="str">
            <v>JENKINS, JESSICA</v>
          </cell>
          <cell r="T1535" t="str">
            <v>JJenkins2@schools.nyc.gov</v>
          </cell>
          <cell r="U1535" t="str">
            <v>Cluster 05 (CEI-PEA)</v>
          </cell>
          <cell r="V1535" t="str">
            <v>CL53</v>
          </cell>
          <cell r="W1535" t="str">
            <v>MALDONADO, DEBRA</v>
          </cell>
          <cell r="X1535" t="str">
            <v>Cluster Leader</v>
          </cell>
          <cell r="Y1535" t="str">
            <v>718-935-2480</v>
          </cell>
          <cell r="Z1535" t="str">
            <v>N533</v>
          </cell>
          <cell r="AA1535" t="str">
            <v>CHILDREN FIRST NETWORK 533</v>
          </cell>
          <cell r="AB1535" t="str">
            <v>RAMOS, NANCY/COLAVITO, WILLIAM</v>
          </cell>
          <cell r="AC1535" t="str">
            <v>NRamos@schools.nyc.gov; WColavito@schools.nyc.gov</v>
          </cell>
          <cell r="AD1535" t="str">
            <v>212-302-8800</v>
          </cell>
          <cell r="AE1535" t="str">
            <v>AF14</v>
          </cell>
          <cell r="AL1535" t="str">
            <v>W533</v>
          </cell>
          <cell r="AM1535" t="str">
            <v>Operational Network 533</v>
          </cell>
          <cell r="AN1535" t="str">
            <v>RAMOS, NANCY/COLAVITO, WILLIAM</v>
          </cell>
          <cell r="AO1535" t="str">
            <v>NRamos@schools.nyc.gov; WColavito@schools.nyc.gov</v>
          </cell>
          <cell r="AP1535" t="str">
            <v>212-302-8800</v>
          </cell>
          <cell r="AQ1535">
            <v>353100010069</v>
          </cell>
          <cell r="AR1535" t="str">
            <v>DOE</v>
          </cell>
          <cell r="AS1535" t="str">
            <v>General Academic</v>
          </cell>
          <cell r="AT1535" t="str">
            <v>PRINCIPAL</v>
          </cell>
          <cell r="AU1535" t="str">
            <v>718-698-6661</v>
          </cell>
          <cell r="AV1535" t="str">
            <v>718-698-1903</v>
          </cell>
          <cell r="AW1535">
            <v>31</v>
          </cell>
          <cell r="AX1535" t="str">
            <v>R831</v>
          </cell>
        </row>
        <row r="1536">
          <cell r="A1536" t="str">
            <v>R072</v>
          </cell>
          <cell r="B1536" t="str">
            <v>31R072</v>
          </cell>
          <cell r="C1536">
            <v>31</v>
          </cell>
          <cell r="D1536" t="str">
            <v>R072</v>
          </cell>
          <cell r="E1536" t="str">
            <v>I.S. 072 Rocco Laurie</v>
          </cell>
          <cell r="F1536" t="str">
            <v>33 FERNDALE AVENUE</v>
          </cell>
          <cell r="G1536" t="str">
            <v>STATEN ISLAND</v>
          </cell>
          <cell r="H1536" t="str">
            <v>NY</v>
          </cell>
          <cell r="I1536">
            <v>10314</v>
          </cell>
          <cell r="J1536" t="str">
            <v>PETER MACELLARI</v>
          </cell>
          <cell r="K1536" t="str">
            <v>PMacell@schools.nyc.gov</v>
          </cell>
          <cell r="L1536" t="str">
            <v>Junior High-Intermediate-Middle</v>
          </cell>
          <cell r="M1536" t="str">
            <v>06,07,08,SE</v>
          </cell>
          <cell r="N1536" t="str">
            <v>06,07,08</v>
          </cell>
          <cell r="O1536" t="str">
            <v>Jul 1 1976</v>
          </cell>
          <cell r="P1536" t="str">
            <v>COMMUNITY SCHOOL DISTRICT 31</v>
          </cell>
          <cell r="Q1536" t="str">
            <v>JENKINS, JESSICA</v>
          </cell>
          <cell r="R1536" t="str">
            <v>JJenkins2@schools.nyc.gov</v>
          </cell>
          <cell r="S1536" t="str">
            <v>JENKINS, JESSICA</v>
          </cell>
          <cell r="T1536" t="str">
            <v>JJenkins2@schools.nyc.gov</v>
          </cell>
          <cell r="U1536" t="str">
            <v>Cluster 05 (CEI-PEA)</v>
          </cell>
          <cell r="V1536" t="str">
            <v>CL53</v>
          </cell>
          <cell r="W1536" t="str">
            <v>MALDONADO, DEBRA</v>
          </cell>
          <cell r="X1536" t="str">
            <v>Cluster Leader</v>
          </cell>
          <cell r="Y1536" t="str">
            <v>718-935-2480</v>
          </cell>
          <cell r="Z1536" t="str">
            <v>N533</v>
          </cell>
          <cell r="AA1536" t="str">
            <v>CHILDREN FIRST NETWORK 533</v>
          </cell>
          <cell r="AB1536" t="str">
            <v>RAMOS, NANCY/COLAVITO, WILLIAM</v>
          </cell>
          <cell r="AC1536" t="str">
            <v>NRamos@schools.nyc.gov; WColavito@schools.nyc.gov</v>
          </cell>
          <cell r="AD1536" t="str">
            <v>212-302-8800</v>
          </cell>
          <cell r="AE1536" t="str">
            <v>AF14</v>
          </cell>
          <cell r="AL1536" t="str">
            <v>W533</v>
          </cell>
          <cell r="AM1536" t="str">
            <v>Operational Network 533</v>
          </cell>
          <cell r="AN1536" t="str">
            <v>RAMOS, NANCY/COLAVITO, WILLIAM</v>
          </cell>
          <cell r="AO1536" t="str">
            <v>NRamos@schools.nyc.gov; WColavito@schools.nyc.gov</v>
          </cell>
          <cell r="AP1536" t="str">
            <v>212-302-8800</v>
          </cell>
          <cell r="AQ1536">
            <v>353100010072</v>
          </cell>
          <cell r="AR1536" t="str">
            <v>DOE</v>
          </cell>
          <cell r="AS1536" t="str">
            <v>General Academic</v>
          </cell>
          <cell r="AT1536" t="str">
            <v>PRINCIPAL</v>
          </cell>
          <cell r="AU1536" t="str">
            <v>718-698-5757</v>
          </cell>
          <cell r="AV1536" t="str">
            <v>718-761-5928</v>
          </cell>
          <cell r="AW1536">
            <v>31</v>
          </cell>
          <cell r="AX1536" t="str">
            <v>R831</v>
          </cell>
        </row>
        <row r="1537">
          <cell r="A1537" t="str">
            <v>R831</v>
          </cell>
          <cell r="B1537" t="str">
            <v>31R074</v>
          </cell>
          <cell r="C1537">
            <v>31</v>
          </cell>
          <cell r="D1537" t="str">
            <v>R074</v>
          </cell>
          <cell r="E1537" t="str">
            <v>P.S. 74 FUTURE LEADERS ELEMENTARY SCHOOL</v>
          </cell>
          <cell r="F1537" t="str">
            <v>211 DANIEL LOW TERRACE</v>
          </cell>
          <cell r="G1537" t="str">
            <v>STATEN ISLAND</v>
          </cell>
          <cell r="H1537" t="str">
            <v>NY</v>
          </cell>
          <cell r="I1537">
            <v>10301</v>
          </cell>
          <cell r="J1537" t="str">
            <v>Nicole Reidchristopher</v>
          </cell>
          <cell r="K1537" t="str">
            <v>NReid@schools.nyc.gov</v>
          </cell>
          <cell r="L1537" t="str">
            <v>Elementary</v>
          </cell>
          <cell r="M1537" t="str">
            <v>PK,0K,01,02,03,04,SE</v>
          </cell>
          <cell r="N1537" t="str">
            <v>0K,01,02,03,04,05</v>
          </cell>
          <cell r="O1537" t="str">
            <v>Jul 1 2010</v>
          </cell>
          <cell r="P1537" t="str">
            <v>COMMUNITY SCHOOL DISTRICT 31</v>
          </cell>
          <cell r="Q1537" t="str">
            <v>JENKINS, JESSICA</v>
          </cell>
          <cell r="R1537" t="str">
            <v>JJenkins2@schools.nyc.gov</v>
          </cell>
          <cell r="S1537" t="str">
            <v>JENKINS, JESSICA</v>
          </cell>
          <cell r="T1537" t="str">
            <v>JJenkins2@schools.nyc.gov</v>
          </cell>
          <cell r="U1537" t="str">
            <v>Cluster 06</v>
          </cell>
          <cell r="V1537" t="str">
            <v>CL06</v>
          </cell>
          <cell r="W1537" t="str">
            <v>Ruiz, Jose</v>
          </cell>
          <cell r="X1537" t="str">
            <v>Cluster Leader</v>
          </cell>
          <cell r="Y1537" t="str">
            <v>718-828-7776</v>
          </cell>
          <cell r="Z1537" t="str">
            <v>N609</v>
          </cell>
          <cell r="AA1537" t="str">
            <v>CHILDREN FIRST NETWORK 609</v>
          </cell>
          <cell r="AB1537" t="str">
            <v>Michael Dantona</v>
          </cell>
          <cell r="AC1537" t="str">
            <v>mdanton2@schools.nyc.gov</v>
          </cell>
          <cell r="AD1537" t="str">
            <v>646-341-3990</v>
          </cell>
          <cell r="AL1537" t="str">
            <v>W609</v>
          </cell>
          <cell r="AM1537" t="str">
            <v>Operational Network 609</v>
          </cell>
          <cell r="AQ1537">
            <v>353100010074</v>
          </cell>
          <cell r="AR1537" t="str">
            <v>DOE</v>
          </cell>
          <cell r="AS1537" t="str">
            <v>General Academic</v>
          </cell>
          <cell r="AT1537" t="str">
            <v>PRINCIPAL</v>
          </cell>
          <cell r="AU1537" t="str">
            <v>718-727-5380</v>
          </cell>
          <cell r="AV1537" t="str">
            <v>718-727-5386</v>
          </cell>
          <cell r="AW1537">
            <v>31</v>
          </cell>
          <cell r="AX1537" t="str">
            <v>R831</v>
          </cell>
        </row>
        <row r="1538">
          <cell r="A1538" t="str">
            <v>R075</v>
          </cell>
          <cell r="B1538" t="str">
            <v>31R075</v>
          </cell>
          <cell r="C1538">
            <v>31</v>
          </cell>
          <cell r="D1538" t="str">
            <v>R075</v>
          </cell>
          <cell r="E1538" t="str">
            <v>I.S. 075 Frank D. Paulo</v>
          </cell>
          <cell r="F1538" t="str">
            <v>455 HUGUENOT AVENUE</v>
          </cell>
          <cell r="G1538" t="str">
            <v>STATEN ISLAND</v>
          </cell>
          <cell r="H1538" t="str">
            <v>NY</v>
          </cell>
          <cell r="I1538">
            <v>10312</v>
          </cell>
          <cell r="J1538" t="str">
            <v>KENNETH ZAPATA</v>
          </cell>
          <cell r="K1538" t="str">
            <v>KZapata@schools.nyc.gov</v>
          </cell>
          <cell r="L1538" t="str">
            <v>Junior High-Intermediate-Middle</v>
          </cell>
          <cell r="M1538" t="str">
            <v>06,07,08,SE</v>
          </cell>
          <cell r="N1538" t="str">
            <v>06,07,08</v>
          </cell>
          <cell r="O1538" t="str">
            <v>Jul 1 1985</v>
          </cell>
          <cell r="P1538" t="str">
            <v>COMMUNITY SCHOOL DISTRICT 31</v>
          </cell>
          <cell r="Q1538" t="str">
            <v>JENKINS, JESSICA</v>
          </cell>
          <cell r="R1538" t="str">
            <v>JJenkins2@schools.nyc.gov</v>
          </cell>
          <cell r="S1538" t="str">
            <v>JENKINS, JESSICA</v>
          </cell>
          <cell r="T1538" t="str">
            <v>JJenkins2@schools.nyc.gov</v>
          </cell>
          <cell r="U1538" t="str">
            <v>Cluster 06</v>
          </cell>
          <cell r="V1538" t="str">
            <v>CL06</v>
          </cell>
          <cell r="W1538" t="str">
            <v>Ruiz, Jose</v>
          </cell>
          <cell r="X1538" t="str">
            <v>Cluster Leader</v>
          </cell>
          <cell r="Y1538" t="str">
            <v>718-828-7776</v>
          </cell>
          <cell r="Z1538" t="str">
            <v>N604</v>
          </cell>
          <cell r="AA1538" t="str">
            <v>CHILDREN FIRST NETWORK 604</v>
          </cell>
          <cell r="AB1538" t="str">
            <v>Mr. Richard J. Gallo</v>
          </cell>
          <cell r="AC1538" t="str">
            <v>RGallo@schools.nyc.gov</v>
          </cell>
          <cell r="AD1538" t="str">
            <v>718-420-5694</v>
          </cell>
          <cell r="AE1538" t="str">
            <v>AF45</v>
          </cell>
          <cell r="AL1538" t="str">
            <v>W604</v>
          </cell>
          <cell r="AM1538" t="str">
            <v>Operational Network 604</v>
          </cell>
          <cell r="AN1538" t="str">
            <v>Mr. Richard J. Gallo</v>
          </cell>
          <cell r="AO1538" t="str">
            <v>RGallo@schools.nyc.gov</v>
          </cell>
          <cell r="AP1538" t="str">
            <v>718-420-5694</v>
          </cell>
          <cell r="AQ1538">
            <v>353100010075</v>
          </cell>
          <cell r="AR1538" t="str">
            <v>DOE</v>
          </cell>
          <cell r="AS1538" t="str">
            <v>General Academic</v>
          </cell>
          <cell r="AT1538" t="str">
            <v>I.A. PRINCIPAL</v>
          </cell>
          <cell r="AU1538" t="str">
            <v>718-356-0130</v>
          </cell>
          <cell r="AV1538" t="str">
            <v>718-984-5302</v>
          </cell>
          <cell r="AW1538">
            <v>31</v>
          </cell>
          <cell r="AX1538" t="str">
            <v>R831</v>
          </cell>
        </row>
        <row r="1539">
          <cell r="A1539" t="str">
            <v>R014</v>
          </cell>
          <cell r="B1539" t="str">
            <v>31R078</v>
          </cell>
          <cell r="C1539">
            <v>31</v>
          </cell>
          <cell r="D1539" t="str">
            <v>R078</v>
          </cell>
          <cell r="E1539" t="str">
            <v>PS 78</v>
          </cell>
          <cell r="F1539" t="str">
            <v>100 TOMPKINS AVENUE</v>
          </cell>
          <cell r="G1539" t="str">
            <v>STATEN ISLAND</v>
          </cell>
          <cell r="H1539" t="str">
            <v>NY</v>
          </cell>
          <cell r="I1539">
            <v>10304</v>
          </cell>
          <cell r="J1539" t="str">
            <v>LOUIS BRUSCHI</v>
          </cell>
          <cell r="K1539" t="str">
            <v>LBrusch@schools.nyc.gov</v>
          </cell>
          <cell r="L1539" t="str">
            <v>Elementary</v>
          </cell>
          <cell r="M1539" t="str">
            <v>PK,0K,01,02,03,SE</v>
          </cell>
          <cell r="N1539" t="str">
            <v>PK,0K,01,02,03,04,05</v>
          </cell>
          <cell r="O1539" t="str">
            <v>Jul 1 2012</v>
          </cell>
          <cell r="P1539" t="str">
            <v>COMMUNITY SCHOOL DISTRICT 31</v>
          </cell>
          <cell r="Q1539" t="str">
            <v>JENKINS, JESSICA</v>
          </cell>
          <cell r="R1539" t="str">
            <v>JJenkins2@schools.nyc.gov</v>
          </cell>
          <cell r="S1539" t="str">
            <v>JENKINS, JESSICA</v>
          </cell>
          <cell r="T1539" t="str">
            <v>JJenkins2@schools.nyc.gov</v>
          </cell>
          <cell r="U1539" t="str">
            <v>Cluster 05 (CEI-PEA)</v>
          </cell>
          <cell r="V1539" t="str">
            <v>CL53</v>
          </cell>
          <cell r="W1539" t="str">
            <v>MALDONADO, DEBRA</v>
          </cell>
          <cell r="X1539" t="str">
            <v>Cluster Leader</v>
          </cell>
          <cell r="Y1539" t="str">
            <v>718-935-2480</v>
          </cell>
          <cell r="Z1539" t="str">
            <v>N533</v>
          </cell>
          <cell r="AA1539" t="str">
            <v>CHILDREN FIRST NETWORK 533</v>
          </cell>
          <cell r="AB1539" t="str">
            <v>RAMOS, NANCY/COLAVITO, WILLIAM</v>
          </cell>
          <cell r="AC1539" t="str">
            <v>NRamos@schools.nyc.gov; WColavito@schools.nyc.gov</v>
          </cell>
          <cell r="AD1539" t="str">
            <v>212-302-8800</v>
          </cell>
          <cell r="AL1539" t="str">
            <v>W533</v>
          </cell>
          <cell r="AM1539" t="str">
            <v>Operational Network 533</v>
          </cell>
          <cell r="AN1539" t="str">
            <v>RAMOS, NANCY/COLAVITO, WILLIAM</v>
          </cell>
          <cell r="AO1539" t="str">
            <v>NRamos@schools.nyc.gov; WColavito@schools.nyc.gov</v>
          </cell>
          <cell r="AP1539" t="str">
            <v>212-302-8800</v>
          </cell>
          <cell r="AQ1539">
            <v>353100010078</v>
          </cell>
          <cell r="AR1539" t="str">
            <v>DOE</v>
          </cell>
          <cell r="AS1539" t="str">
            <v>General Academic</v>
          </cell>
          <cell r="AT1539" t="str">
            <v>I.A. PRINCIPAL</v>
          </cell>
          <cell r="AU1539" t="str">
            <v>718-442-3094</v>
          </cell>
          <cell r="AV1539" t="str">
            <v>718-442-3904</v>
          </cell>
          <cell r="AW1539">
            <v>31</v>
          </cell>
          <cell r="AX1539" t="str">
            <v>R831</v>
          </cell>
        </row>
        <row r="1540">
          <cell r="A1540" t="str">
            <v>R880</v>
          </cell>
          <cell r="B1540" t="str">
            <v>31R080</v>
          </cell>
          <cell r="C1540">
            <v>31</v>
          </cell>
          <cell r="D1540" t="str">
            <v>R080</v>
          </cell>
          <cell r="E1540" t="str">
            <v>The Michael J. Petrides School</v>
          </cell>
          <cell r="F1540" t="str">
            <v>715 OCEAN TERRACE</v>
          </cell>
          <cell r="G1540" t="str">
            <v>STATEN ISLAND</v>
          </cell>
          <cell r="H1540" t="str">
            <v>NY</v>
          </cell>
          <cell r="I1540">
            <v>10301</v>
          </cell>
          <cell r="J1540" t="str">
            <v>JOANNE BUCKHEIT</v>
          </cell>
          <cell r="K1540" t="str">
            <v>JBuckhe@schools.nyc.gov</v>
          </cell>
          <cell r="L1540" t="str">
            <v>K-12 all grades</v>
          </cell>
          <cell r="M1540" t="str">
            <v>0K,01,02,03,04,05,06,07,08,09,10,11,12,SE</v>
          </cell>
          <cell r="N1540" t="str">
            <v>0K,01,02,03,04,05,06,07,08,09,10,11,12</v>
          </cell>
          <cell r="O1540" t="str">
            <v>Sep 20 1995</v>
          </cell>
          <cell r="P1540" t="str">
            <v>COMMUNITY SCHOOL DISTRICT 31</v>
          </cell>
          <cell r="Q1540" t="str">
            <v>HOROWITZ, AIMEE</v>
          </cell>
          <cell r="R1540" t="str">
            <v>AHorowi@schools.nyc.gov</v>
          </cell>
          <cell r="S1540" t="str">
            <v>HOROWITZ, AIMEE</v>
          </cell>
          <cell r="T1540" t="str">
            <v>AHorowi@schools.nyc.gov</v>
          </cell>
          <cell r="U1540" t="str">
            <v>Cluster 04</v>
          </cell>
          <cell r="V1540" t="str">
            <v>CL04</v>
          </cell>
          <cell r="W1540" t="str">
            <v>GROLL, CHRISTOP</v>
          </cell>
          <cell r="X1540" t="str">
            <v>Cluster Leader</v>
          </cell>
          <cell r="Y1540" t="str">
            <v>917-822-9756</v>
          </cell>
          <cell r="Z1540" t="str">
            <v>N409</v>
          </cell>
          <cell r="AA1540" t="str">
            <v>CHILDREN FIRST NETWORK 409</v>
          </cell>
          <cell r="AB1540" t="str">
            <v>OPROMALLA, NEAL</v>
          </cell>
          <cell r="AC1540" t="str">
            <v>NOproma@schools.nyc.gov</v>
          </cell>
          <cell r="AD1540" t="str">
            <v>718-759-4889</v>
          </cell>
          <cell r="AE1540" t="str">
            <v>AF05</v>
          </cell>
          <cell r="AH1540" t="str">
            <v>HS04</v>
          </cell>
          <cell r="AI1540" t="str">
            <v>HS Network 04</v>
          </cell>
          <cell r="AJ1540" t="str">
            <v>HOROWITZ, AIMEE</v>
          </cell>
          <cell r="AK1540" t="str">
            <v>AHorowi@schools.nyc.gov</v>
          </cell>
          <cell r="AL1540" t="str">
            <v>W409</v>
          </cell>
          <cell r="AM1540" t="str">
            <v>Operational Network 409</v>
          </cell>
          <cell r="AN1540" t="str">
            <v>OPROMALLA, NEAL</v>
          </cell>
          <cell r="AO1540" t="str">
            <v>NOproma@schools.nyc.gov</v>
          </cell>
          <cell r="AP1540" t="str">
            <v>718-759-4889</v>
          </cell>
          <cell r="AQ1540">
            <v>353100011080</v>
          </cell>
          <cell r="AR1540" t="str">
            <v>DOE</v>
          </cell>
          <cell r="AS1540" t="str">
            <v>General Academic</v>
          </cell>
          <cell r="AT1540" t="str">
            <v>PRINCIPAL</v>
          </cell>
          <cell r="AU1540" t="str">
            <v>718-815-0186</v>
          </cell>
          <cell r="AV1540" t="str">
            <v>718-815-9638</v>
          </cell>
          <cell r="AW1540">
            <v>31</v>
          </cell>
          <cell r="AX1540" t="str">
            <v>R831</v>
          </cell>
        </row>
        <row r="1541">
          <cell r="A1541" t="str">
            <v>R435</v>
          </cell>
          <cell r="B1541" t="str">
            <v>31R440</v>
          </cell>
          <cell r="C1541">
            <v>31</v>
          </cell>
          <cell r="D1541" t="str">
            <v>R440</v>
          </cell>
          <cell r="E1541" t="str">
            <v>New Dorp High School</v>
          </cell>
          <cell r="F1541" t="str">
            <v>465 NEW DORP LANE</v>
          </cell>
          <cell r="G1541" t="str">
            <v>STATEN ISLAND</v>
          </cell>
          <cell r="H1541" t="str">
            <v>NY</v>
          </cell>
          <cell r="I1541">
            <v>10306</v>
          </cell>
          <cell r="J1541" t="str">
            <v>Ms. Deirdre DeAngelis</v>
          </cell>
          <cell r="K1541" t="str">
            <v>ddeange@schools.nyc.gov</v>
          </cell>
          <cell r="L1541" t="str">
            <v>High school</v>
          </cell>
          <cell r="M1541" t="str">
            <v>09,10,11,12</v>
          </cell>
          <cell r="N1541" t="str">
            <v>09,10,11,12</v>
          </cell>
          <cell r="O1541" t="str">
            <v>Jun 5 1996</v>
          </cell>
          <cell r="P1541" t="str">
            <v>COMMUNITY SCHOOL DISTRICT 31</v>
          </cell>
          <cell r="Q1541" t="str">
            <v>HOROWITZ, AIMEE</v>
          </cell>
          <cell r="R1541" t="str">
            <v>AHorowi@schools.nyc.gov</v>
          </cell>
          <cell r="U1541" t="str">
            <v>Cluster 05 (New Visions)</v>
          </cell>
          <cell r="V1541" t="str">
            <v>CL56</v>
          </cell>
          <cell r="W1541" t="str">
            <v>MALDONADO, DEBRA</v>
          </cell>
          <cell r="X1541" t="str">
            <v>Cluster Leader</v>
          </cell>
          <cell r="Y1541" t="str">
            <v>718-935-2480</v>
          </cell>
          <cell r="Z1541" t="str">
            <v>N563</v>
          </cell>
          <cell r="AA1541" t="str">
            <v>CHILDREN FIRST NETWORK 563</v>
          </cell>
          <cell r="AB1541" t="str">
            <v>Penzell, Alexis</v>
          </cell>
          <cell r="AC1541" t="str">
            <v>APenzel@schools.nyc.gov</v>
          </cell>
          <cell r="AD1541" t="str">
            <v>212-645-5110</v>
          </cell>
          <cell r="AE1541" t="str">
            <v>AF12</v>
          </cell>
          <cell r="AH1541" t="str">
            <v>HS04</v>
          </cell>
          <cell r="AI1541" t="str">
            <v>HS Network 04</v>
          </cell>
          <cell r="AJ1541" t="str">
            <v>HOROWITZ, AIMEE</v>
          </cell>
          <cell r="AK1541" t="str">
            <v>AHorowi@schools.nyc.gov</v>
          </cell>
          <cell r="AL1541" t="str">
            <v>W563</v>
          </cell>
          <cell r="AM1541" t="str">
            <v>Operational Network 563</v>
          </cell>
          <cell r="AN1541" t="str">
            <v>Penzell, Alexis</v>
          </cell>
          <cell r="AO1541" t="str">
            <v>APenzel@schools.nyc.gov</v>
          </cell>
          <cell r="AP1541" t="str">
            <v>212-645-5110</v>
          </cell>
          <cell r="AQ1541">
            <v>353100011440</v>
          </cell>
          <cell r="AR1541" t="str">
            <v>DOE</v>
          </cell>
          <cell r="AS1541" t="str">
            <v>General Academic</v>
          </cell>
          <cell r="AT1541" t="str">
            <v>PRINCIPAL</v>
          </cell>
          <cell r="AU1541" t="str">
            <v>718-667-8686</v>
          </cell>
          <cell r="AV1541" t="str">
            <v>718-987-4889</v>
          </cell>
          <cell r="AW1541">
            <v>31</v>
          </cell>
          <cell r="AX1541" t="str">
            <v>R831</v>
          </cell>
        </row>
        <row r="1542">
          <cell r="A1542" t="str">
            <v>R445</v>
          </cell>
          <cell r="B1542" t="str">
            <v>31R445</v>
          </cell>
          <cell r="C1542">
            <v>31</v>
          </cell>
          <cell r="D1542" t="str">
            <v>R445</v>
          </cell>
          <cell r="E1542" t="str">
            <v>Port Richmond High School</v>
          </cell>
          <cell r="F1542" t="str">
            <v>85 ST JOSEPHS AVENUE</v>
          </cell>
          <cell r="G1542" t="str">
            <v>STATEN ISLAND</v>
          </cell>
          <cell r="H1542" t="str">
            <v>NY</v>
          </cell>
          <cell r="I1542">
            <v>10302</v>
          </cell>
          <cell r="J1542" t="str">
            <v>Timothy M. Gannon</v>
          </cell>
          <cell r="K1542" t="str">
            <v>TGannon@schools.nyc.gov</v>
          </cell>
          <cell r="L1542" t="str">
            <v>High school</v>
          </cell>
          <cell r="M1542" t="str">
            <v>09,10,11,12,SE</v>
          </cell>
          <cell r="N1542" t="str">
            <v>09,10,11,12</v>
          </cell>
          <cell r="O1542" t="str">
            <v>Jul 1 1927</v>
          </cell>
          <cell r="P1542" t="str">
            <v>COMMUNITY SCHOOL DISTRICT 31</v>
          </cell>
          <cell r="Q1542" t="str">
            <v>HOROWITZ, AIMEE</v>
          </cell>
          <cell r="R1542" t="str">
            <v>AHorowi@schools.nyc.gov</v>
          </cell>
          <cell r="U1542" t="str">
            <v>Cluster 05 (New Visions)</v>
          </cell>
          <cell r="V1542" t="str">
            <v>CL56</v>
          </cell>
          <cell r="W1542" t="str">
            <v>MALDONADO, DEBRA</v>
          </cell>
          <cell r="X1542" t="str">
            <v>Cluster Leader</v>
          </cell>
          <cell r="Y1542" t="str">
            <v>718-935-2480</v>
          </cell>
          <cell r="Z1542" t="str">
            <v>N563</v>
          </cell>
          <cell r="AA1542" t="str">
            <v>CHILDREN FIRST NETWORK 563</v>
          </cell>
          <cell r="AB1542" t="str">
            <v>Penzell, Alexis</v>
          </cell>
          <cell r="AC1542" t="str">
            <v>APenzel@schools.nyc.gov</v>
          </cell>
          <cell r="AD1542" t="str">
            <v>212-645-5110</v>
          </cell>
          <cell r="AE1542" t="str">
            <v>AF12</v>
          </cell>
          <cell r="AH1542" t="str">
            <v>HS04</v>
          </cell>
          <cell r="AI1542" t="str">
            <v>HS Network 04</v>
          </cell>
          <cell r="AJ1542" t="str">
            <v>HOROWITZ, AIMEE</v>
          </cell>
          <cell r="AK1542" t="str">
            <v>AHorowi@schools.nyc.gov</v>
          </cell>
          <cell r="AL1542" t="str">
            <v>W563</v>
          </cell>
          <cell r="AM1542" t="str">
            <v>Operational Network 563</v>
          </cell>
          <cell r="AN1542" t="str">
            <v>Penzell, Alexis</v>
          </cell>
          <cell r="AO1542" t="str">
            <v>APenzel@schools.nyc.gov</v>
          </cell>
          <cell r="AP1542" t="str">
            <v>212-645-5110</v>
          </cell>
          <cell r="AQ1542">
            <v>353100011445</v>
          </cell>
          <cell r="AR1542" t="str">
            <v>DOE</v>
          </cell>
          <cell r="AS1542" t="str">
            <v>General Academic</v>
          </cell>
          <cell r="AT1542" t="str">
            <v>PRINCIPAL</v>
          </cell>
          <cell r="AU1542" t="str">
            <v>718-420-2100</v>
          </cell>
          <cell r="AV1542" t="str">
            <v>718-981-6203</v>
          </cell>
          <cell r="AW1542">
            <v>31</v>
          </cell>
          <cell r="AX1542" t="str">
            <v>R831</v>
          </cell>
        </row>
        <row r="1543">
          <cell r="A1543" t="str">
            <v>R450</v>
          </cell>
          <cell r="B1543" t="str">
            <v>31R450</v>
          </cell>
          <cell r="C1543">
            <v>31</v>
          </cell>
          <cell r="D1543" t="str">
            <v>R450</v>
          </cell>
          <cell r="E1543" t="str">
            <v>Curtis High School</v>
          </cell>
          <cell r="F1543" t="str">
            <v>105 HAMILTON AVENUE</v>
          </cell>
          <cell r="G1543" t="str">
            <v>STATEN ISLAND</v>
          </cell>
          <cell r="H1543" t="str">
            <v>NY</v>
          </cell>
          <cell r="I1543">
            <v>10301</v>
          </cell>
          <cell r="J1543" t="str">
            <v>AURELIA CURTIS</v>
          </cell>
          <cell r="K1543" t="str">
            <v>ACurtis@schools.nyc.gov</v>
          </cell>
          <cell r="L1543" t="str">
            <v>High school</v>
          </cell>
          <cell r="M1543" t="str">
            <v>09,10,11,12,SE</v>
          </cell>
          <cell r="N1543" t="str">
            <v>09,10,11,12</v>
          </cell>
          <cell r="O1543" t="str">
            <v>Jul 1 1903</v>
          </cell>
          <cell r="P1543" t="str">
            <v>COMMUNITY SCHOOL DISTRICT 31</v>
          </cell>
          <cell r="Q1543" t="str">
            <v>HOROWITZ, AIMEE</v>
          </cell>
          <cell r="R1543" t="str">
            <v>AHorowi@schools.nyc.gov</v>
          </cell>
          <cell r="U1543" t="str">
            <v>Cluster 06</v>
          </cell>
          <cell r="V1543" t="str">
            <v>CL06</v>
          </cell>
          <cell r="W1543" t="str">
            <v>Ruiz, Jose</v>
          </cell>
          <cell r="X1543" t="str">
            <v>Cluster Leader</v>
          </cell>
          <cell r="Y1543" t="str">
            <v>718-828-7776</v>
          </cell>
          <cell r="Z1543" t="str">
            <v>N611</v>
          </cell>
          <cell r="AA1543" t="str">
            <v>CHILDREN FIRST NETWORK 611</v>
          </cell>
          <cell r="AB1543" t="str">
            <v>Hernandez, Roberto</v>
          </cell>
          <cell r="AC1543" t="str">
            <v>RHernandez@schools.nyc.gov</v>
          </cell>
          <cell r="AD1543" t="str">
            <v>718-348-2965</v>
          </cell>
          <cell r="AE1543" t="str">
            <v>AF30</v>
          </cell>
          <cell r="AH1543" t="str">
            <v>HS04</v>
          </cell>
          <cell r="AI1543" t="str">
            <v>HS Network 04</v>
          </cell>
          <cell r="AJ1543" t="str">
            <v>HOROWITZ, AIMEE</v>
          </cell>
          <cell r="AK1543" t="str">
            <v>AHorowi@schools.nyc.gov</v>
          </cell>
          <cell r="AL1543" t="str">
            <v>W611</v>
          </cell>
          <cell r="AM1543" t="str">
            <v>Operational Network 611</v>
          </cell>
          <cell r="AQ1543">
            <v>353100011450</v>
          </cell>
          <cell r="AR1543" t="str">
            <v>DOE</v>
          </cell>
          <cell r="AS1543" t="str">
            <v>General Academic</v>
          </cell>
          <cell r="AT1543" t="str">
            <v>PRINCIPAL</v>
          </cell>
          <cell r="AU1543" t="str">
            <v>718-390-1800</v>
          </cell>
          <cell r="AV1543" t="str">
            <v>718-556-4800</v>
          </cell>
          <cell r="AW1543">
            <v>31</v>
          </cell>
          <cell r="AX1543" t="str">
            <v>R831</v>
          </cell>
        </row>
        <row r="1544">
          <cell r="A1544" t="str">
            <v>R455</v>
          </cell>
          <cell r="B1544" t="str">
            <v>31R455</v>
          </cell>
          <cell r="C1544">
            <v>31</v>
          </cell>
          <cell r="D1544" t="str">
            <v>R455</v>
          </cell>
          <cell r="E1544" t="str">
            <v>Tottenville High School</v>
          </cell>
          <cell r="F1544" t="str">
            <v>100 LUTEN AVENUE</v>
          </cell>
          <cell r="G1544" t="str">
            <v>STATEN ISLAND</v>
          </cell>
          <cell r="H1544" t="str">
            <v>NY</v>
          </cell>
          <cell r="I1544">
            <v>10312</v>
          </cell>
          <cell r="J1544" t="str">
            <v>William Dugan</v>
          </cell>
          <cell r="K1544" t="str">
            <v>WDugan@schools.nyc.gov</v>
          </cell>
          <cell r="L1544" t="str">
            <v>High school</v>
          </cell>
          <cell r="M1544" t="str">
            <v>09,10,11,12,SE</v>
          </cell>
          <cell r="N1544" t="str">
            <v>09,10,11,12</v>
          </cell>
          <cell r="O1544" t="str">
            <v>Jul 1 1972</v>
          </cell>
          <cell r="P1544" t="str">
            <v>COMMUNITY SCHOOL DISTRICT 31</v>
          </cell>
          <cell r="Q1544" t="str">
            <v>HOROWITZ, AIMEE</v>
          </cell>
          <cell r="R1544" t="str">
            <v>AHorowi@schools.nyc.gov</v>
          </cell>
          <cell r="U1544" t="str">
            <v>Cluster 04</v>
          </cell>
          <cell r="V1544" t="str">
            <v>CL04</v>
          </cell>
          <cell r="W1544" t="str">
            <v>GROLL, CHRISTOP</v>
          </cell>
          <cell r="X1544" t="str">
            <v>Cluster Leader</v>
          </cell>
          <cell r="Y1544" t="str">
            <v>917-822-9756</v>
          </cell>
          <cell r="Z1544" t="str">
            <v>N405</v>
          </cell>
          <cell r="AA1544" t="str">
            <v>CHILDREN FIRST NETWORK 405</v>
          </cell>
          <cell r="AB1544" t="str">
            <v>GROLL, CHRISTOP</v>
          </cell>
          <cell r="AC1544" t="str">
            <v>CGroll@schools.nyc.gov</v>
          </cell>
          <cell r="AD1544" t="str">
            <v>917-822-9756</v>
          </cell>
          <cell r="AE1544" t="str">
            <v>AF21</v>
          </cell>
          <cell r="AH1544" t="str">
            <v>HS04</v>
          </cell>
          <cell r="AI1544" t="str">
            <v>HS Network 04</v>
          </cell>
          <cell r="AJ1544" t="str">
            <v>HOROWITZ, AIMEE</v>
          </cell>
          <cell r="AK1544" t="str">
            <v>AHorowi@schools.nyc.gov</v>
          </cell>
          <cell r="AL1544" t="str">
            <v>W405</v>
          </cell>
          <cell r="AM1544" t="str">
            <v>Operational Network 405</v>
          </cell>
          <cell r="AN1544" t="str">
            <v>DITOLLA, KAREN</v>
          </cell>
          <cell r="AO1544" t="str">
            <v>kditoll@schools.nyc.gov</v>
          </cell>
          <cell r="AP1544" t="str">
            <v>718-266-0814</v>
          </cell>
          <cell r="AQ1544">
            <v>353100011455</v>
          </cell>
          <cell r="AR1544" t="str">
            <v>DOE</v>
          </cell>
          <cell r="AS1544" t="str">
            <v>General Academic</v>
          </cell>
          <cell r="AT1544" t="str">
            <v>PRINCIPAL</v>
          </cell>
          <cell r="AU1544" t="str">
            <v>718-668-8800</v>
          </cell>
          <cell r="AV1544" t="str">
            <v>718-317-0962</v>
          </cell>
          <cell r="AW1544">
            <v>31</v>
          </cell>
          <cell r="AX1544" t="str">
            <v>R831</v>
          </cell>
        </row>
        <row r="1545">
          <cell r="A1545" t="str">
            <v>R460</v>
          </cell>
          <cell r="B1545" t="str">
            <v>31R460</v>
          </cell>
          <cell r="C1545">
            <v>31</v>
          </cell>
          <cell r="D1545" t="str">
            <v>R460</v>
          </cell>
          <cell r="E1545" t="str">
            <v>Susan E. Wagner High School</v>
          </cell>
          <cell r="F1545" t="str">
            <v>1200 MANOR ROAD</v>
          </cell>
          <cell r="G1545" t="str">
            <v>STATEN ISLAND</v>
          </cell>
          <cell r="H1545" t="str">
            <v>NY</v>
          </cell>
          <cell r="I1545">
            <v>10314</v>
          </cell>
          <cell r="J1545" t="str">
            <v>Mr. Gary M. Giordano</v>
          </cell>
          <cell r="K1545" t="str">
            <v>GGiorda@schools.nyc.gov</v>
          </cell>
          <cell r="L1545" t="str">
            <v>High school</v>
          </cell>
          <cell r="M1545" t="str">
            <v>09,10,11,12,SE</v>
          </cell>
          <cell r="N1545" t="str">
            <v>09,10,11,12</v>
          </cell>
          <cell r="O1545" t="str">
            <v>Jul 1 1968</v>
          </cell>
          <cell r="P1545" t="str">
            <v>COMMUNITY SCHOOL DISTRICT 31</v>
          </cell>
          <cell r="Q1545" t="str">
            <v>HOROWITZ, AIMEE</v>
          </cell>
          <cell r="R1545" t="str">
            <v>AHorowi@schools.nyc.gov</v>
          </cell>
          <cell r="U1545" t="str">
            <v>Cluster 04</v>
          </cell>
          <cell r="V1545" t="str">
            <v>CL04</v>
          </cell>
          <cell r="W1545" t="str">
            <v>GROLL, CHRISTOP</v>
          </cell>
          <cell r="X1545" t="str">
            <v>Cluster Leader</v>
          </cell>
          <cell r="Y1545" t="str">
            <v>917-822-9756</v>
          </cell>
          <cell r="Z1545" t="str">
            <v>N405</v>
          </cell>
          <cell r="AA1545" t="str">
            <v>CHILDREN FIRST NETWORK 405</v>
          </cell>
          <cell r="AB1545" t="str">
            <v>GROLL, CHRISTOP</v>
          </cell>
          <cell r="AC1545" t="str">
            <v>CGroll@schools.nyc.gov</v>
          </cell>
          <cell r="AD1545" t="str">
            <v>917-822-9756</v>
          </cell>
          <cell r="AE1545" t="str">
            <v>AF21</v>
          </cell>
          <cell r="AH1545" t="str">
            <v>HS04</v>
          </cell>
          <cell r="AI1545" t="str">
            <v>HS Network 04</v>
          </cell>
          <cell r="AJ1545" t="str">
            <v>HOROWITZ, AIMEE</v>
          </cell>
          <cell r="AK1545" t="str">
            <v>AHorowi@schools.nyc.gov</v>
          </cell>
          <cell r="AL1545" t="str">
            <v>W405</v>
          </cell>
          <cell r="AM1545" t="str">
            <v>Operational Network 405</v>
          </cell>
          <cell r="AN1545" t="str">
            <v>DITOLLA, KAREN</v>
          </cell>
          <cell r="AO1545" t="str">
            <v>kditoll@schools.nyc.gov</v>
          </cell>
          <cell r="AP1545" t="str">
            <v>718-266-0814</v>
          </cell>
          <cell r="AQ1545">
            <v>353100011460</v>
          </cell>
          <cell r="AR1545" t="str">
            <v>DOE</v>
          </cell>
          <cell r="AS1545" t="str">
            <v>General Academic</v>
          </cell>
          <cell r="AT1545" t="str">
            <v>PRINCIPAL</v>
          </cell>
          <cell r="AU1545" t="str">
            <v>718-698-4200</v>
          </cell>
          <cell r="AV1545" t="str">
            <v>718-698-5213</v>
          </cell>
          <cell r="AW1545">
            <v>31</v>
          </cell>
          <cell r="AX1545" t="str">
            <v>R831</v>
          </cell>
        </row>
        <row r="1546">
          <cell r="A1546" t="str">
            <v>R470</v>
          </cell>
          <cell r="B1546" t="str">
            <v>31R470</v>
          </cell>
          <cell r="C1546">
            <v>31</v>
          </cell>
          <cell r="D1546" t="str">
            <v>R470</v>
          </cell>
          <cell r="E1546" t="str">
            <v>Concord High School</v>
          </cell>
          <cell r="F1546" t="str">
            <v>109 RHINE AVENUE</v>
          </cell>
          <cell r="G1546" t="str">
            <v>STATEN ISLAND</v>
          </cell>
          <cell r="H1546" t="str">
            <v>NY</v>
          </cell>
          <cell r="I1546">
            <v>10304</v>
          </cell>
          <cell r="J1546" t="str">
            <v>RON GORSKY</v>
          </cell>
          <cell r="K1546" t="str">
            <v>RGorsky@schools.nyc.gov</v>
          </cell>
          <cell r="L1546" t="str">
            <v>High school</v>
          </cell>
          <cell r="M1546" t="str">
            <v>09,10,11,12,SE</v>
          </cell>
          <cell r="N1546" t="str">
            <v>09,10,11,12</v>
          </cell>
          <cell r="O1546" t="str">
            <v>Jul 1 1894</v>
          </cell>
          <cell r="P1546" t="str">
            <v>COMMUNITY SCHOOL DISTRICT 31</v>
          </cell>
          <cell r="Q1546" t="str">
            <v>HOROWITZ, AIMEE</v>
          </cell>
          <cell r="R1546" t="str">
            <v>AHorowi@schools.nyc.gov</v>
          </cell>
          <cell r="U1546" t="str">
            <v>Cluster 01</v>
          </cell>
          <cell r="V1546" t="str">
            <v>CL01</v>
          </cell>
          <cell r="W1546" t="str">
            <v>KNECHT, DOUGLAS</v>
          </cell>
          <cell r="X1546" t="str">
            <v>Cluster Leader</v>
          </cell>
          <cell r="Y1546" t="str">
            <v>718-923-5184</v>
          </cell>
          <cell r="Z1546" t="str">
            <v>N108</v>
          </cell>
          <cell r="AA1546" t="str">
            <v>CHILDREN FIRST NETWORK 108</v>
          </cell>
          <cell r="AB1546" t="str">
            <v>PILASKI, LISA</v>
          </cell>
          <cell r="AC1546" t="str">
            <v>LPilask@schools.nyc.gov</v>
          </cell>
          <cell r="AD1546" t="str">
            <v>718-557-2633</v>
          </cell>
          <cell r="AH1546" t="str">
            <v>HS04</v>
          </cell>
          <cell r="AI1546" t="str">
            <v>HS Network 04</v>
          </cell>
          <cell r="AJ1546" t="str">
            <v>HOROWITZ, AIMEE</v>
          </cell>
          <cell r="AK1546" t="str">
            <v>AHorowi@schools.nyc.gov</v>
          </cell>
          <cell r="AL1546" t="str">
            <v>W108</v>
          </cell>
          <cell r="AM1546" t="str">
            <v>Operational Network 108</v>
          </cell>
          <cell r="AN1546" t="str">
            <v>PILASKI, LISA</v>
          </cell>
          <cell r="AO1546" t="str">
            <v>LPilask@schools.nyc.gov</v>
          </cell>
          <cell r="AP1546" t="str">
            <v>718-557-2633</v>
          </cell>
          <cell r="AQ1546">
            <v>353100011470</v>
          </cell>
          <cell r="AR1546" t="str">
            <v>DOE</v>
          </cell>
          <cell r="AS1546" t="str">
            <v>Transfer School</v>
          </cell>
          <cell r="AT1546" t="str">
            <v>PRINCIPAL</v>
          </cell>
          <cell r="AU1546" t="str">
            <v>718-447-1274</v>
          </cell>
          <cell r="AV1546" t="str">
            <v>718-442-6276</v>
          </cell>
          <cell r="AW1546">
            <v>31</v>
          </cell>
          <cell r="AX1546" t="str">
            <v>R831</v>
          </cell>
        </row>
        <row r="1547">
          <cell r="A1547" t="str">
            <v>R600</v>
          </cell>
          <cell r="B1547" t="str">
            <v>31R600</v>
          </cell>
          <cell r="C1547">
            <v>31</v>
          </cell>
          <cell r="D1547" t="str">
            <v>R600</v>
          </cell>
          <cell r="E1547" t="str">
            <v>Ralph R. McKee Career and Technical Education High School</v>
          </cell>
          <cell r="F1547" t="str">
            <v>290 ST MARKS PLACE</v>
          </cell>
          <cell r="G1547" t="str">
            <v>STATEN ISLAND</v>
          </cell>
          <cell r="H1547" t="str">
            <v>NY</v>
          </cell>
          <cell r="I1547">
            <v>10301</v>
          </cell>
          <cell r="J1547" t="str">
            <v>SHARON ALICIA HENRY</v>
          </cell>
          <cell r="K1547" t="str">
            <v>SHenry2@schools.nyc.gov</v>
          </cell>
          <cell r="L1547" t="str">
            <v>High school</v>
          </cell>
          <cell r="M1547" t="str">
            <v>09,10,11,12,SE</v>
          </cell>
          <cell r="N1547" t="str">
            <v>09,10,11,12</v>
          </cell>
          <cell r="O1547" t="str">
            <v>Jul 1 1935</v>
          </cell>
          <cell r="P1547" t="str">
            <v>COMMUNITY SCHOOL DISTRICT 31</v>
          </cell>
          <cell r="Q1547" t="str">
            <v>HOROWITZ, AIMEE</v>
          </cell>
          <cell r="R1547" t="str">
            <v>AHorowi@schools.nyc.gov</v>
          </cell>
          <cell r="U1547" t="str">
            <v>Cluster 04</v>
          </cell>
          <cell r="V1547" t="str">
            <v>CL04</v>
          </cell>
          <cell r="W1547" t="str">
            <v>GROLL, CHRISTOP</v>
          </cell>
          <cell r="X1547" t="str">
            <v>Cluster Leader</v>
          </cell>
          <cell r="Y1547" t="str">
            <v>917-822-9756</v>
          </cell>
          <cell r="Z1547" t="str">
            <v>N405</v>
          </cell>
          <cell r="AA1547" t="str">
            <v>CHILDREN FIRST NETWORK 405</v>
          </cell>
          <cell r="AB1547" t="str">
            <v>GROLL, CHRISTOP</v>
          </cell>
          <cell r="AC1547" t="str">
            <v>CGroll@schools.nyc.gov</v>
          </cell>
          <cell r="AD1547" t="str">
            <v>917-822-9756</v>
          </cell>
          <cell r="AE1547" t="str">
            <v>AF21</v>
          </cell>
          <cell r="AH1547" t="str">
            <v>HS04</v>
          </cell>
          <cell r="AI1547" t="str">
            <v>HS Network 04</v>
          </cell>
          <cell r="AJ1547" t="str">
            <v>HOROWITZ, AIMEE</v>
          </cell>
          <cell r="AK1547" t="str">
            <v>AHorowi@schools.nyc.gov</v>
          </cell>
          <cell r="AL1547" t="str">
            <v>W405</v>
          </cell>
          <cell r="AM1547" t="str">
            <v>Operational Network 405</v>
          </cell>
          <cell r="AN1547" t="str">
            <v>DITOLLA, KAREN</v>
          </cell>
          <cell r="AO1547" t="str">
            <v>kditoll@schools.nyc.gov</v>
          </cell>
          <cell r="AP1547" t="str">
            <v>718-266-0814</v>
          </cell>
          <cell r="AQ1547">
            <v>353100011600</v>
          </cell>
          <cell r="AR1547" t="str">
            <v>DOE</v>
          </cell>
          <cell r="AS1547" t="str">
            <v>Career Technical</v>
          </cell>
          <cell r="AT1547" t="str">
            <v>PRINCIPAL</v>
          </cell>
          <cell r="AU1547" t="str">
            <v>718-420-2600</v>
          </cell>
          <cell r="AV1547" t="str">
            <v>718-981-8776</v>
          </cell>
          <cell r="AW1547">
            <v>31</v>
          </cell>
          <cell r="AX1547" t="str">
            <v>R831</v>
          </cell>
        </row>
        <row r="1548">
          <cell r="A1548" t="str">
            <v>R440</v>
          </cell>
          <cell r="B1548" t="str">
            <v>31R605</v>
          </cell>
          <cell r="C1548">
            <v>31</v>
          </cell>
          <cell r="D1548" t="str">
            <v>R605</v>
          </cell>
          <cell r="E1548" t="str">
            <v>Staten Island Technical High School</v>
          </cell>
          <cell r="F1548" t="str">
            <v>485 CLAWSON STREET</v>
          </cell>
          <cell r="G1548" t="str">
            <v>STATEN ISLAND</v>
          </cell>
          <cell r="H1548" t="str">
            <v>NY</v>
          </cell>
          <cell r="I1548">
            <v>10306</v>
          </cell>
          <cell r="J1548" t="str">
            <v>Mark Erlenwein</v>
          </cell>
          <cell r="K1548" t="str">
            <v>MErlenw@schools.nyc.gov</v>
          </cell>
          <cell r="L1548" t="str">
            <v>High school</v>
          </cell>
          <cell r="M1548" t="str">
            <v>09,10,11,12</v>
          </cell>
          <cell r="N1548" t="str">
            <v>09,10,11,12</v>
          </cell>
          <cell r="O1548" t="str">
            <v>Jun 5 1996</v>
          </cell>
          <cell r="P1548" t="str">
            <v>COMMUNITY SCHOOL DISTRICT 31</v>
          </cell>
          <cell r="Q1548" t="str">
            <v>HOROWITZ, AIMEE</v>
          </cell>
          <cell r="R1548" t="str">
            <v>AHorowi@schools.nyc.gov</v>
          </cell>
          <cell r="U1548" t="str">
            <v>Cluster 02</v>
          </cell>
          <cell r="V1548" t="str">
            <v>CL02</v>
          </cell>
          <cell r="W1548" t="str">
            <v>ZAHARAKIS, DESPINA</v>
          </cell>
          <cell r="X1548" t="str">
            <v>Cluster Leader</v>
          </cell>
          <cell r="Y1548" t="str">
            <v>718-281-3272</v>
          </cell>
          <cell r="Z1548" t="str">
            <v>N201</v>
          </cell>
          <cell r="AA1548" t="str">
            <v>CHILDREN FIRST NETWORK 201</v>
          </cell>
          <cell r="AB1548" t="str">
            <v>Zaza, Joseph</v>
          </cell>
          <cell r="AC1548" t="str">
            <v>JZaza@schools.nyc.gov</v>
          </cell>
          <cell r="AD1548" t="str">
            <v>718-281-7520</v>
          </cell>
          <cell r="AH1548" t="str">
            <v>HS04</v>
          </cell>
          <cell r="AI1548" t="str">
            <v>HS Network 04</v>
          </cell>
          <cell r="AJ1548" t="str">
            <v>HOROWITZ, AIMEE</v>
          </cell>
          <cell r="AK1548" t="str">
            <v>AHorowi@schools.nyc.gov</v>
          </cell>
          <cell r="AL1548" t="str">
            <v>W201</v>
          </cell>
          <cell r="AM1548" t="str">
            <v>Operational Network 201</v>
          </cell>
          <cell r="AN1548" t="str">
            <v>Zaza, Joseph</v>
          </cell>
          <cell r="AO1548" t="str">
            <v>JZaza@schools.nyc.gov</v>
          </cell>
          <cell r="AP1548" t="str">
            <v>718-281-7520</v>
          </cell>
          <cell r="AQ1548">
            <v>353100011605</v>
          </cell>
          <cell r="AR1548" t="str">
            <v>DOE</v>
          </cell>
          <cell r="AS1548" t="str">
            <v>General Academic</v>
          </cell>
          <cell r="AT1548" t="str">
            <v>PRINCIPAL</v>
          </cell>
          <cell r="AU1548" t="str">
            <v>718-667-3222</v>
          </cell>
          <cell r="AV1548" t="str">
            <v>718-987-5872</v>
          </cell>
          <cell r="AW1548">
            <v>31</v>
          </cell>
          <cell r="AX1548" t="str">
            <v>R831</v>
          </cell>
        </row>
        <row r="1549">
          <cell r="A1549" t="str">
            <v>R861</v>
          </cell>
          <cell r="B1549" t="str">
            <v>31R861</v>
          </cell>
          <cell r="C1549">
            <v>31</v>
          </cell>
          <cell r="D1549" t="str">
            <v>R861</v>
          </cell>
          <cell r="E1549" t="str">
            <v>Staten Island School of Civic Leadership</v>
          </cell>
          <cell r="F1549" t="str">
            <v>280 REGIS DRIVE</v>
          </cell>
          <cell r="G1549" t="str">
            <v>STATEN ISLAND</v>
          </cell>
          <cell r="H1549" t="str">
            <v>NY</v>
          </cell>
          <cell r="I1549">
            <v>10314</v>
          </cell>
          <cell r="J1549" t="str">
            <v>Donna Nilsen</v>
          </cell>
          <cell r="K1549" t="str">
            <v>DNilsen@schools.nyc.gov</v>
          </cell>
          <cell r="L1549" t="str">
            <v>Elementary</v>
          </cell>
          <cell r="M1549" t="str">
            <v>PK,0K,01,02,03,04,05,06,07,08,SE</v>
          </cell>
          <cell r="N1549" t="str">
            <v>PK,0K,01,02,03,04,05,06,07,08</v>
          </cell>
          <cell r="O1549" t="str">
            <v>Jul 1 2009</v>
          </cell>
          <cell r="P1549" t="str">
            <v>COMMUNITY SCHOOL DISTRICT 31</v>
          </cell>
          <cell r="Q1549" t="str">
            <v>JENKINS, JESSICA</v>
          </cell>
          <cell r="R1549" t="str">
            <v>JJenkins2@schools.nyc.gov</v>
          </cell>
          <cell r="S1549" t="str">
            <v>JENKINS, JESSICA</v>
          </cell>
          <cell r="T1549" t="str">
            <v>JJenkins2@schools.nyc.gov</v>
          </cell>
          <cell r="U1549" t="str">
            <v>Cluster 05 (CEI-PEA)</v>
          </cell>
          <cell r="V1549" t="str">
            <v>CL53</v>
          </cell>
          <cell r="W1549" t="str">
            <v>MALDONADO, DEBRA</v>
          </cell>
          <cell r="X1549" t="str">
            <v>Cluster Leader</v>
          </cell>
          <cell r="Y1549" t="str">
            <v>718-935-2480</v>
          </cell>
          <cell r="Z1549" t="str">
            <v>N533</v>
          </cell>
          <cell r="AA1549" t="str">
            <v>CHILDREN FIRST NETWORK 533</v>
          </cell>
          <cell r="AB1549" t="str">
            <v>RAMOS, NANCY/COLAVITO, WILLIAM</v>
          </cell>
          <cell r="AC1549" t="str">
            <v>NRamos@schools.nyc.gov; WColavito@schools.nyc.gov</v>
          </cell>
          <cell r="AD1549" t="str">
            <v>212-302-8800</v>
          </cell>
          <cell r="AE1549" t="str">
            <v>AF04</v>
          </cell>
          <cell r="AL1549" t="str">
            <v>W533</v>
          </cell>
          <cell r="AM1549" t="str">
            <v>Operational Network 533</v>
          </cell>
          <cell r="AN1549" t="str">
            <v>RAMOS, NANCY/COLAVITO, WILLIAM</v>
          </cell>
          <cell r="AO1549" t="str">
            <v>NRamos@schools.nyc.gov; WColavito@schools.nyc.gov</v>
          </cell>
          <cell r="AP1549" t="str">
            <v>212-302-8800</v>
          </cell>
          <cell r="AQ1549">
            <v>353100010861</v>
          </cell>
          <cell r="AR1549" t="str">
            <v>DOE</v>
          </cell>
          <cell r="AS1549" t="str">
            <v>General Academic</v>
          </cell>
          <cell r="AT1549" t="str">
            <v>PRINCIPAL</v>
          </cell>
          <cell r="AU1549" t="str">
            <v>718-697-5250</v>
          </cell>
          <cell r="AV1549" t="str">
            <v>718-697-5260</v>
          </cell>
          <cell r="AW1549">
            <v>31</v>
          </cell>
          <cell r="AX1549" t="str">
            <v>R831</v>
          </cell>
        </row>
        <row r="1550">
          <cell r="A1550" t="str">
            <v>K045</v>
          </cell>
          <cell r="B1550" t="str">
            <v>32K045</v>
          </cell>
          <cell r="C1550">
            <v>32</v>
          </cell>
          <cell r="D1550" t="str">
            <v>K045</v>
          </cell>
          <cell r="E1550" t="str">
            <v>P.S. 045 Horace E. Greene</v>
          </cell>
          <cell r="F1550" t="str">
            <v>84 SCHAEFER STREET</v>
          </cell>
          <cell r="G1550" t="str">
            <v>BROOKLYN</v>
          </cell>
          <cell r="H1550" t="str">
            <v>NY</v>
          </cell>
          <cell r="I1550">
            <v>11207</v>
          </cell>
          <cell r="J1550" t="str">
            <v>Tracey Lott-Davis</v>
          </cell>
          <cell r="K1550" t="str">
            <v>TLott-Davis@schools.nyc.gov</v>
          </cell>
          <cell r="L1550" t="str">
            <v>Elementary</v>
          </cell>
          <cell r="M1550" t="str">
            <v>PK,0K,01,02,03,04,05,06,07,08,SE</v>
          </cell>
          <cell r="N1550" t="str">
            <v>PK,0K,01,02,03,04,05</v>
          </cell>
          <cell r="O1550" t="str">
            <v>Jul 1 1966</v>
          </cell>
          <cell r="P1550" t="str">
            <v>COMMUNITY SCHOOL DISTRICT 32</v>
          </cell>
          <cell r="Q1550" t="str">
            <v>DRUCK, LILLIAN</v>
          </cell>
          <cell r="R1550" t="str">
            <v>LDruck@schools.nyc.gov</v>
          </cell>
          <cell r="S1550" t="str">
            <v>DRUCK, LILLIAN</v>
          </cell>
          <cell r="T1550" t="str">
            <v>LDruck@schools.nyc.gov</v>
          </cell>
          <cell r="U1550" t="str">
            <v>Cluster 04</v>
          </cell>
          <cell r="V1550" t="str">
            <v>CL04</v>
          </cell>
          <cell r="W1550" t="str">
            <v>GROLL, CHRISTOP</v>
          </cell>
          <cell r="X1550" t="str">
            <v>Cluster Leader</v>
          </cell>
          <cell r="Y1550" t="str">
            <v>917-822-9756</v>
          </cell>
          <cell r="Z1550" t="str">
            <v>N412</v>
          </cell>
          <cell r="AA1550" t="str">
            <v>CHILDREN FIRST NETWORK 412</v>
          </cell>
          <cell r="AB1550" t="str">
            <v>CONCEPCION WECH, DAISY</v>
          </cell>
          <cell r="AC1550" t="str">
            <v>DConcep@schools.nyc.gov</v>
          </cell>
          <cell r="AD1550" t="str">
            <v>718-935-4334</v>
          </cell>
          <cell r="AE1550" t="str">
            <v>AF29</v>
          </cell>
          <cell r="AL1550" t="str">
            <v>W412</v>
          </cell>
          <cell r="AM1550" t="str">
            <v>Operational Network 412</v>
          </cell>
          <cell r="AQ1550">
            <v>333200010045</v>
          </cell>
          <cell r="AR1550" t="str">
            <v>DOE</v>
          </cell>
          <cell r="AS1550" t="str">
            <v>General Academic</v>
          </cell>
          <cell r="AT1550" t="str">
            <v>PRINCIPAL</v>
          </cell>
          <cell r="AU1550" t="str">
            <v>718-574-0235</v>
          </cell>
          <cell r="AV1550" t="str">
            <v>718-574-1043</v>
          </cell>
          <cell r="AW1550">
            <v>32</v>
          </cell>
          <cell r="AX1550" t="str">
            <v>K832</v>
          </cell>
        </row>
        <row r="1551">
          <cell r="A1551" t="str">
            <v>K075</v>
          </cell>
          <cell r="B1551" t="str">
            <v>32K075</v>
          </cell>
          <cell r="C1551">
            <v>32</v>
          </cell>
          <cell r="D1551" t="str">
            <v>K075</v>
          </cell>
          <cell r="E1551" t="str">
            <v>P.S. 075 Mayda Cortiella</v>
          </cell>
          <cell r="F1551" t="str">
            <v>95 GROVE STREET</v>
          </cell>
          <cell r="G1551" t="str">
            <v>BROOKLYN</v>
          </cell>
          <cell r="H1551" t="str">
            <v>NY</v>
          </cell>
          <cell r="I1551">
            <v>11221</v>
          </cell>
          <cell r="J1551" t="str">
            <v>Yolanda Williams</v>
          </cell>
          <cell r="K1551" t="str">
            <v>YWillia@schools.nyc.gov</v>
          </cell>
          <cell r="L1551" t="str">
            <v>Elementary</v>
          </cell>
          <cell r="M1551" t="str">
            <v>PK,0K,01,02,03,04,05,SE</v>
          </cell>
          <cell r="N1551" t="str">
            <v>PK,0K,01,02,03,04,05</v>
          </cell>
          <cell r="O1551" t="str">
            <v>Jul 1 1908</v>
          </cell>
          <cell r="P1551" t="str">
            <v>COMMUNITY SCHOOL DISTRICT 32</v>
          </cell>
          <cell r="Q1551" t="str">
            <v>DRUCK, LILLIAN</v>
          </cell>
          <cell r="R1551" t="str">
            <v>LDruck@schools.nyc.gov</v>
          </cell>
          <cell r="S1551" t="str">
            <v>DRUCK, LILLIAN</v>
          </cell>
          <cell r="T1551" t="str">
            <v>LDruck@schools.nyc.gov</v>
          </cell>
          <cell r="U1551" t="str">
            <v>Cluster 04</v>
          </cell>
          <cell r="V1551" t="str">
            <v>CL04</v>
          </cell>
          <cell r="W1551" t="str">
            <v>GROLL, CHRISTOP</v>
          </cell>
          <cell r="X1551" t="str">
            <v>Cluster Leader</v>
          </cell>
          <cell r="Y1551" t="str">
            <v>917-822-9756</v>
          </cell>
          <cell r="Z1551" t="str">
            <v>N412</v>
          </cell>
          <cell r="AA1551" t="str">
            <v>CHILDREN FIRST NETWORK 412</v>
          </cell>
          <cell r="AB1551" t="str">
            <v>CONCEPCION WECH, DAISY</v>
          </cell>
          <cell r="AC1551" t="str">
            <v>DConcep@schools.nyc.gov</v>
          </cell>
          <cell r="AD1551" t="str">
            <v>718-935-4334</v>
          </cell>
          <cell r="AE1551" t="str">
            <v>AF29</v>
          </cell>
          <cell r="AL1551" t="str">
            <v>W412</v>
          </cell>
          <cell r="AM1551" t="str">
            <v>Operational Network 412</v>
          </cell>
          <cell r="AQ1551">
            <v>333200010075</v>
          </cell>
          <cell r="AR1551" t="str">
            <v>DOE</v>
          </cell>
          <cell r="AS1551" t="str">
            <v>General Academic</v>
          </cell>
          <cell r="AT1551" t="str">
            <v>PRINCIPAL</v>
          </cell>
          <cell r="AU1551" t="str">
            <v>718-574-0244</v>
          </cell>
          <cell r="AV1551" t="str">
            <v>718-574-1051</v>
          </cell>
          <cell r="AW1551">
            <v>32</v>
          </cell>
          <cell r="AX1551" t="str">
            <v>K832</v>
          </cell>
        </row>
        <row r="1552">
          <cell r="A1552" t="str">
            <v>K086</v>
          </cell>
          <cell r="B1552" t="str">
            <v>32K086</v>
          </cell>
          <cell r="C1552">
            <v>32</v>
          </cell>
          <cell r="D1552" t="str">
            <v>K086</v>
          </cell>
          <cell r="E1552" t="str">
            <v>P.S. 086 The Irvington</v>
          </cell>
          <cell r="F1552" t="str">
            <v>220 IRVING AVENUE</v>
          </cell>
          <cell r="G1552" t="str">
            <v>BROOKLYN</v>
          </cell>
          <cell r="H1552" t="str">
            <v>NY</v>
          </cell>
          <cell r="I1552">
            <v>11237</v>
          </cell>
          <cell r="J1552" t="str">
            <v>MABEL SARDUY</v>
          </cell>
          <cell r="K1552" t="str">
            <v>MSarduy@schools.nyc.gov</v>
          </cell>
          <cell r="L1552" t="str">
            <v>Elementary</v>
          </cell>
          <cell r="M1552" t="str">
            <v>0K,01,02,03,04,05,SE</v>
          </cell>
          <cell r="N1552" t="str">
            <v>0K,01,02,03,04,05</v>
          </cell>
          <cell r="O1552" t="str">
            <v>Jul 1 1892</v>
          </cell>
          <cell r="P1552" t="str">
            <v>COMMUNITY SCHOOL DISTRICT 32</v>
          </cell>
          <cell r="Q1552" t="str">
            <v>DRUCK, LILLIAN</v>
          </cell>
          <cell r="R1552" t="str">
            <v>LDruck@schools.nyc.gov</v>
          </cell>
          <cell r="S1552" t="str">
            <v>DRUCK, LILLIAN</v>
          </cell>
          <cell r="T1552" t="str">
            <v>LDruck@schools.nyc.gov</v>
          </cell>
          <cell r="U1552" t="str">
            <v>Cluster 04</v>
          </cell>
          <cell r="V1552" t="str">
            <v>CL04</v>
          </cell>
          <cell r="W1552" t="str">
            <v>GROLL, CHRISTOP</v>
          </cell>
          <cell r="X1552" t="str">
            <v>Cluster Leader</v>
          </cell>
          <cell r="Y1552" t="str">
            <v>917-822-9756</v>
          </cell>
          <cell r="Z1552" t="str">
            <v>N412</v>
          </cell>
          <cell r="AA1552" t="str">
            <v>CHILDREN FIRST NETWORK 412</v>
          </cell>
          <cell r="AB1552" t="str">
            <v>CONCEPCION WECH, DAISY</v>
          </cell>
          <cell r="AC1552" t="str">
            <v>DConcep@schools.nyc.gov</v>
          </cell>
          <cell r="AD1552" t="str">
            <v>718-935-4334</v>
          </cell>
          <cell r="AE1552" t="str">
            <v>AF29</v>
          </cell>
          <cell r="AL1552" t="str">
            <v>W412</v>
          </cell>
          <cell r="AM1552" t="str">
            <v>Operational Network 412</v>
          </cell>
          <cell r="AQ1552">
            <v>333200010086</v>
          </cell>
          <cell r="AR1552" t="str">
            <v>DOE</v>
          </cell>
          <cell r="AS1552" t="str">
            <v>General Academic</v>
          </cell>
          <cell r="AT1552" t="str">
            <v>PRINCIPAL</v>
          </cell>
          <cell r="AU1552" t="str">
            <v>718-574-0252</v>
          </cell>
          <cell r="AV1552" t="str">
            <v>718-919-1839</v>
          </cell>
          <cell r="AW1552">
            <v>32</v>
          </cell>
          <cell r="AX1552" t="str">
            <v>K832</v>
          </cell>
        </row>
        <row r="1553">
          <cell r="A1553" t="str">
            <v>K106</v>
          </cell>
          <cell r="B1553" t="str">
            <v>32K106</v>
          </cell>
          <cell r="C1553">
            <v>32</v>
          </cell>
          <cell r="D1553" t="str">
            <v>K106</v>
          </cell>
          <cell r="E1553" t="str">
            <v>P.S. 106 Edward Everett Hale</v>
          </cell>
          <cell r="F1553" t="str">
            <v>1328 PUTNAM AVENUE</v>
          </cell>
          <cell r="G1553" t="str">
            <v>BROOKLYN</v>
          </cell>
          <cell r="H1553" t="str">
            <v>NY</v>
          </cell>
          <cell r="I1553">
            <v>11221</v>
          </cell>
          <cell r="J1553" t="str">
            <v>ROBERT FLORES</v>
          </cell>
          <cell r="K1553" t="str">
            <v>rflores@schools.nyc.gov</v>
          </cell>
          <cell r="L1553" t="str">
            <v>Elementary</v>
          </cell>
          <cell r="M1553" t="str">
            <v>PK,0K,01,02,03,04,05,SE</v>
          </cell>
          <cell r="N1553" t="str">
            <v>PK,0K,01,02,03,04,05</v>
          </cell>
          <cell r="O1553" t="str">
            <v>Jul 1 1894</v>
          </cell>
          <cell r="P1553" t="str">
            <v>COMMUNITY SCHOOL DISTRICT 32</v>
          </cell>
          <cell r="Q1553" t="str">
            <v>DRUCK, LILLIAN</v>
          </cell>
          <cell r="R1553" t="str">
            <v>LDruck@schools.nyc.gov</v>
          </cell>
          <cell r="S1553" t="str">
            <v>DRUCK, LILLIAN</v>
          </cell>
          <cell r="T1553" t="str">
            <v>LDruck@schools.nyc.gov</v>
          </cell>
          <cell r="U1553" t="str">
            <v>Cluster 04</v>
          </cell>
          <cell r="V1553" t="str">
            <v>CL04</v>
          </cell>
          <cell r="W1553" t="str">
            <v>GROLL, CHRISTOP</v>
          </cell>
          <cell r="X1553" t="str">
            <v>Cluster Leader</v>
          </cell>
          <cell r="Y1553" t="str">
            <v>917-822-9756</v>
          </cell>
          <cell r="Z1553" t="str">
            <v>N412</v>
          </cell>
          <cell r="AA1553" t="str">
            <v>CHILDREN FIRST NETWORK 412</v>
          </cell>
          <cell r="AB1553" t="str">
            <v>CONCEPCION WECH, DAISY</v>
          </cell>
          <cell r="AC1553" t="str">
            <v>DConcep@schools.nyc.gov</v>
          </cell>
          <cell r="AD1553" t="str">
            <v>718-935-4334</v>
          </cell>
          <cell r="AE1553" t="str">
            <v>AF29</v>
          </cell>
          <cell r="AL1553" t="str">
            <v>W412</v>
          </cell>
          <cell r="AM1553" t="str">
            <v>Operational Network 412</v>
          </cell>
          <cell r="AQ1553">
            <v>333200010106</v>
          </cell>
          <cell r="AR1553" t="str">
            <v>DOE</v>
          </cell>
          <cell r="AS1553" t="str">
            <v>General Academic</v>
          </cell>
          <cell r="AT1553" t="str">
            <v>PRINCIPAL</v>
          </cell>
          <cell r="AU1553" t="str">
            <v>718-574-0261</v>
          </cell>
          <cell r="AV1553" t="str">
            <v>718-574-1054</v>
          </cell>
          <cell r="AW1553">
            <v>32</v>
          </cell>
          <cell r="AX1553" t="str">
            <v>K832</v>
          </cell>
        </row>
        <row r="1554">
          <cell r="A1554" t="str">
            <v>K116</v>
          </cell>
          <cell r="B1554" t="str">
            <v>32K116</v>
          </cell>
          <cell r="C1554">
            <v>32</v>
          </cell>
          <cell r="D1554" t="str">
            <v>K116</v>
          </cell>
          <cell r="E1554" t="str">
            <v>P.S. 116 Elizabeth L Farrell</v>
          </cell>
          <cell r="F1554" t="str">
            <v>515 KNICKERBOCKER AVENUE</v>
          </cell>
          <cell r="G1554" t="str">
            <v>BROOKLYN</v>
          </cell>
          <cell r="H1554" t="str">
            <v>NY</v>
          </cell>
          <cell r="I1554">
            <v>11237</v>
          </cell>
          <cell r="J1554" t="str">
            <v>SEIW KONG</v>
          </cell>
          <cell r="K1554" t="str">
            <v>SKong@schools.nyc.gov</v>
          </cell>
          <cell r="L1554" t="str">
            <v>Elementary</v>
          </cell>
          <cell r="M1554" t="str">
            <v>0K,01,02,03,04,05,SE</v>
          </cell>
          <cell r="N1554" t="str">
            <v>0K,01,02,03,04,05</v>
          </cell>
          <cell r="O1554" t="str">
            <v>Jul 1 1897</v>
          </cell>
          <cell r="P1554" t="str">
            <v>COMMUNITY SCHOOL DISTRICT 32</v>
          </cell>
          <cell r="Q1554" t="str">
            <v>DRUCK, LILLIAN</v>
          </cell>
          <cell r="R1554" t="str">
            <v>LDruck@schools.nyc.gov</v>
          </cell>
          <cell r="S1554" t="str">
            <v>DRUCK, LILLIAN</v>
          </cell>
          <cell r="T1554" t="str">
            <v>LDruck@schools.nyc.gov</v>
          </cell>
          <cell r="U1554" t="str">
            <v>Cluster 02</v>
          </cell>
          <cell r="V1554" t="str">
            <v>CL02</v>
          </cell>
          <cell r="W1554" t="str">
            <v>ZAHARAKIS, DESPINA</v>
          </cell>
          <cell r="X1554" t="str">
            <v>Cluster Leader</v>
          </cell>
          <cell r="Y1554" t="str">
            <v>718-281-3272</v>
          </cell>
          <cell r="Z1554" t="str">
            <v>N210</v>
          </cell>
          <cell r="AA1554" t="str">
            <v>CHILDREN FIRST NETWORK 210</v>
          </cell>
          <cell r="AB1554" t="str">
            <v>Brucella, Joanne</v>
          </cell>
          <cell r="AC1554" t="str">
            <v>JBrucel@schools.nyc.gov</v>
          </cell>
          <cell r="AD1554" t="str">
            <v>718-642-5842</v>
          </cell>
          <cell r="AE1554" t="str">
            <v>AF29</v>
          </cell>
          <cell r="AL1554" t="str">
            <v>W210</v>
          </cell>
          <cell r="AM1554" t="str">
            <v>Operational Network 210</v>
          </cell>
          <cell r="AQ1554">
            <v>333200010116</v>
          </cell>
          <cell r="AR1554" t="str">
            <v>DOE</v>
          </cell>
          <cell r="AS1554" t="str">
            <v>General Academic</v>
          </cell>
          <cell r="AT1554" t="str">
            <v>PRINCIPAL</v>
          </cell>
          <cell r="AU1554" t="str">
            <v>718-821-4623</v>
          </cell>
          <cell r="AV1554" t="str">
            <v>718-821-0363</v>
          </cell>
          <cell r="AW1554">
            <v>32</v>
          </cell>
          <cell r="AX1554" t="str">
            <v>K832</v>
          </cell>
        </row>
        <row r="1555">
          <cell r="A1555" t="str">
            <v>K123</v>
          </cell>
          <cell r="B1555" t="str">
            <v>32K123</v>
          </cell>
          <cell r="C1555">
            <v>32</v>
          </cell>
          <cell r="D1555" t="str">
            <v>K123</v>
          </cell>
          <cell r="E1555" t="str">
            <v>P.S. 123 Suydam</v>
          </cell>
          <cell r="F1555" t="str">
            <v>100 IRVING AVENUE</v>
          </cell>
          <cell r="G1555" t="str">
            <v>BROOKLYN</v>
          </cell>
          <cell r="H1555" t="str">
            <v>NY</v>
          </cell>
          <cell r="I1555">
            <v>11237</v>
          </cell>
          <cell r="J1555" t="str">
            <v>VERONICA GREENE</v>
          </cell>
          <cell r="K1555" t="str">
            <v>VGreene@schools.nyc.gov</v>
          </cell>
          <cell r="L1555" t="str">
            <v>Elementary</v>
          </cell>
          <cell r="M1555" t="str">
            <v>PK,0K,01,02,03,04,05,SE</v>
          </cell>
          <cell r="N1555" t="str">
            <v>0K,01,02,03,04,05</v>
          </cell>
          <cell r="O1555" t="str">
            <v>Jul 1 1901</v>
          </cell>
          <cell r="P1555" t="str">
            <v>COMMUNITY SCHOOL DISTRICT 32</v>
          </cell>
          <cell r="Q1555" t="str">
            <v>DRUCK, LILLIAN</v>
          </cell>
          <cell r="R1555" t="str">
            <v>LDruck@schools.nyc.gov</v>
          </cell>
          <cell r="S1555" t="str">
            <v>DRUCK, LILLIAN</v>
          </cell>
          <cell r="T1555" t="str">
            <v>LDruck@schools.nyc.gov</v>
          </cell>
          <cell r="U1555" t="str">
            <v>Cluster 02</v>
          </cell>
          <cell r="V1555" t="str">
            <v>CL02</v>
          </cell>
          <cell r="W1555" t="str">
            <v>ZAHARAKIS, DESPINA</v>
          </cell>
          <cell r="X1555" t="str">
            <v>Cluster Leader</v>
          </cell>
          <cell r="Y1555" t="str">
            <v>718-281-3272</v>
          </cell>
          <cell r="Z1555" t="str">
            <v>N204</v>
          </cell>
          <cell r="AA1555" t="str">
            <v>CHILDREN FIRST NETWORK 204</v>
          </cell>
          <cell r="AB1555" t="str">
            <v>Foley, Diane</v>
          </cell>
          <cell r="AC1555" t="str">
            <v>DFoley@schools.nyc.gov</v>
          </cell>
          <cell r="AD1555" t="str">
            <v>718-281-3402</v>
          </cell>
          <cell r="AE1555" t="str">
            <v>AF29</v>
          </cell>
          <cell r="AL1555" t="str">
            <v>W204</v>
          </cell>
          <cell r="AM1555" t="str">
            <v>Operational Network 204</v>
          </cell>
          <cell r="AN1555" t="str">
            <v>Foley, Diane</v>
          </cell>
          <cell r="AO1555" t="str">
            <v>DFoley@schools.nyc.gov</v>
          </cell>
          <cell r="AP1555" t="str">
            <v>718-281-3402</v>
          </cell>
          <cell r="AQ1555">
            <v>333200010123</v>
          </cell>
          <cell r="AR1555" t="str">
            <v>DOE</v>
          </cell>
          <cell r="AS1555" t="str">
            <v>General Academic</v>
          </cell>
          <cell r="AT1555" t="str">
            <v>PRINCIPAL</v>
          </cell>
          <cell r="AU1555" t="str">
            <v>718-821-4810</v>
          </cell>
          <cell r="AV1555" t="str">
            <v>718-821-0858</v>
          </cell>
          <cell r="AW1555">
            <v>32</v>
          </cell>
          <cell r="AX1555" t="str">
            <v>K832</v>
          </cell>
        </row>
        <row r="1556">
          <cell r="A1556" t="str">
            <v>K145</v>
          </cell>
          <cell r="B1556" t="str">
            <v>32K145</v>
          </cell>
          <cell r="C1556">
            <v>32</v>
          </cell>
          <cell r="D1556" t="str">
            <v>K145</v>
          </cell>
          <cell r="E1556" t="str">
            <v>P.S. 145 Andrew Jackson</v>
          </cell>
          <cell r="F1556" t="str">
            <v>100 NOLL STREET</v>
          </cell>
          <cell r="G1556" t="str">
            <v>BROOKLYN</v>
          </cell>
          <cell r="H1556" t="str">
            <v>NY</v>
          </cell>
          <cell r="I1556">
            <v>11206</v>
          </cell>
          <cell r="J1556" t="str">
            <v>LUCIA PEREZ MEDINA</v>
          </cell>
          <cell r="K1556" t="str">
            <v>LMedina3@schools.nyc.gov</v>
          </cell>
          <cell r="L1556" t="str">
            <v>Elementary</v>
          </cell>
          <cell r="M1556" t="str">
            <v>PK,0K,01,02,03,04,05,SE</v>
          </cell>
          <cell r="N1556" t="str">
            <v>PK,0K,01,02,03,04,05</v>
          </cell>
          <cell r="O1556" t="str">
            <v>Jul 1 1905</v>
          </cell>
          <cell r="P1556" t="str">
            <v>COMMUNITY SCHOOL DISTRICT 32</v>
          </cell>
          <cell r="Q1556" t="str">
            <v>DRUCK, LILLIAN</v>
          </cell>
          <cell r="R1556" t="str">
            <v>LDruck@schools.nyc.gov</v>
          </cell>
          <cell r="S1556" t="str">
            <v>DRUCK, LILLIAN</v>
          </cell>
          <cell r="T1556" t="str">
            <v>LDruck@schools.nyc.gov</v>
          </cell>
          <cell r="U1556" t="str">
            <v>Cluster 04</v>
          </cell>
          <cell r="V1556" t="str">
            <v>CL04</v>
          </cell>
          <cell r="W1556" t="str">
            <v>GROLL, CHRISTOP</v>
          </cell>
          <cell r="X1556" t="str">
            <v>Cluster Leader</v>
          </cell>
          <cell r="Y1556" t="str">
            <v>917-822-9756</v>
          </cell>
          <cell r="Z1556" t="str">
            <v>N412</v>
          </cell>
          <cell r="AA1556" t="str">
            <v>CHILDREN FIRST NETWORK 412</v>
          </cell>
          <cell r="AB1556" t="str">
            <v>CONCEPCION WECH, DAISY</v>
          </cell>
          <cell r="AC1556" t="str">
            <v>DConcep@schools.nyc.gov</v>
          </cell>
          <cell r="AD1556" t="str">
            <v>718-935-4334</v>
          </cell>
          <cell r="AE1556" t="str">
            <v>AF29</v>
          </cell>
          <cell r="AL1556" t="str">
            <v>W412</v>
          </cell>
          <cell r="AM1556" t="str">
            <v>Operational Network 412</v>
          </cell>
          <cell r="AQ1556">
            <v>333200010145</v>
          </cell>
          <cell r="AR1556" t="str">
            <v>DOE</v>
          </cell>
          <cell r="AS1556" t="str">
            <v>General Academic</v>
          </cell>
          <cell r="AT1556" t="str">
            <v>PRINCIPAL</v>
          </cell>
          <cell r="AU1556" t="str">
            <v>718-821-4823</v>
          </cell>
          <cell r="AV1556" t="str">
            <v>718-417-3453</v>
          </cell>
          <cell r="AW1556">
            <v>32</v>
          </cell>
          <cell r="AX1556" t="str">
            <v>K832</v>
          </cell>
        </row>
        <row r="1557">
          <cell r="A1557" t="str">
            <v>K151</v>
          </cell>
          <cell r="B1557" t="str">
            <v>32K151</v>
          </cell>
          <cell r="C1557">
            <v>32</v>
          </cell>
          <cell r="D1557" t="str">
            <v>K151</v>
          </cell>
          <cell r="E1557" t="str">
            <v>P.S. 151 Lyndon B. Johnson</v>
          </cell>
          <cell r="F1557" t="str">
            <v>763 KNICKERBOCKER AVENUE</v>
          </cell>
          <cell r="G1557" t="str">
            <v>BROOKLYN</v>
          </cell>
          <cell r="H1557" t="str">
            <v>NY</v>
          </cell>
          <cell r="I1557">
            <v>11207</v>
          </cell>
          <cell r="J1557" t="str">
            <v>Maria Anaya</v>
          </cell>
          <cell r="K1557" t="str">
            <v>MAnaya@schools.nyc.gov</v>
          </cell>
          <cell r="L1557" t="str">
            <v>Elementary</v>
          </cell>
          <cell r="M1557" t="str">
            <v>PK,0K,01,02,03,04,05,SE</v>
          </cell>
          <cell r="N1557" t="str">
            <v>PK,0K,01,02,03,04,05</v>
          </cell>
          <cell r="O1557" t="str">
            <v>Jul 1 1906</v>
          </cell>
          <cell r="P1557" t="str">
            <v>COMMUNITY SCHOOL DISTRICT 32</v>
          </cell>
          <cell r="Q1557" t="str">
            <v>DRUCK, LILLIAN</v>
          </cell>
          <cell r="R1557" t="str">
            <v>LDruck@schools.nyc.gov</v>
          </cell>
          <cell r="S1557" t="str">
            <v>DRUCK, LILLIAN</v>
          </cell>
          <cell r="T1557" t="str">
            <v>LDruck@schools.nyc.gov</v>
          </cell>
          <cell r="U1557" t="str">
            <v>Cluster 04</v>
          </cell>
          <cell r="V1557" t="str">
            <v>CL04</v>
          </cell>
          <cell r="W1557" t="str">
            <v>GROLL, CHRISTOP</v>
          </cell>
          <cell r="X1557" t="str">
            <v>Cluster Leader</v>
          </cell>
          <cell r="Y1557" t="str">
            <v>917-822-9756</v>
          </cell>
          <cell r="Z1557" t="str">
            <v>N412</v>
          </cell>
          <cell r="AA1557" t="str">
            <v>CHILDREN FIRST NETWORK 412</v>
          </cell>
          <cell r="AB1557" t="str">
            <v>CONCEPCION WECH, DAISY</v>
          </cell>
          <cell r="AC1557" t="str">
            <v>DConcep@schools.nyc.gov</v>
          </cell>
          <cell r="AD1557" t="str">
            <v>718-935-4334</v>
          </cell>
          <cell r="AE1557" t="str">
            <v>AF31</v>
          </cell>
          <cell r="AL1557" t="str">
            <v>W412</v>
          </cell>
          <cell r="AM1557" t="str">
            <v>Operational Network 412</v>
          </cell>
          <cell r="AQ1557">
            <v>333200010151</v>
          </cell>
          <cell r="AR1557" t="str">
            <v>DOE</v>
          </cell>
          <cell r="AS1557" t="str">
            <v>General Academic</v>
          </cell>
          <cell r="AT1557" t="str">
            <v>PRINCIPAL</v>
          </cell>
          <cell r="AU1557" t="str">
            <v>718-326-6360</v>
          </cell>
          <cell r="AV1557" t="str">
            <v>718-326-6364</v>
          </cell>
          <cell r="AW1557">
            <v>32</v>
          </cell>
          <cell r="AX1557" t="str">
            <v>K832</v>
          </cell>
        </row>
        <row r="1558">
          <cell r="A1558" t="str">
            <v>K162</v>
          </cell>
          <cell r="B1558" t="str">
            <v>32K162</v>
          </cell>
          <cell r="C1558">
            <v>32</v>
          </cell>
          <cell r="D1558" t="str">
            <v>K162</v>
          </cell>
          <cell r="E1558" t="str">
            <v>J.H.S. 162 The Willoughby</v>
          </cell>
          <cell r="F1558" t="str">
            <v>1390 WILLOUGHBY AVENUE</v>
          </cell>
          <cell r="G1558" t="str">
            <v>BROOKLYN</v>
          </cell>
          <cell r="H1558" t="str">
            <v>NY</v>
          </cell>
          <cell r="I1558">
            <v>11237</v>
          </cell>
          <cell r="J1558" t="str">
            <v>Barbara DeMartino</v>
          </cell>
          <cell r="K1558" t="str">
            <v>BDeMartino@schools.nyc.gov</v>
          </cell>
          <cell r="L1558" t="str">
            <v>Junior High-Intermediate-Middle</v>
          </cell>
          <cell r="M1558" t="str">
            <v>06,07,08,SE</v>
          </cell>
          <cell r="N1558" t="str">
            <v>06,07,08</v>
          </cell>
          <cell r="O1558" t="str">
            <v>Jul 1 1909</v>
          </cell>
          <cell r="P1558" t="str">
            <v>COMMUNITY SCHOOL DISTRICT 32</v>
          </cell>
          <cell r="Q1558" t="str">
            <v>DRUCK, LILLIAN</v>
          </cell>
          <cell r="R1558" t="str">
            <v>LDruck@schools.nyc.gov</v>
          </cell>
          <cell r="S1558" t="str">
            <v>DRUCK, LILLIAN</v>
          </cell>
          <cell r="T1558" t="str">
            <v>LDruck@schools.nyc.gov</v>
          </cell>
          <cell r="U1558" t="str">
            <v>Cluster 02</v>
          </cell>
          <cell r="V1558" t="str">
            <v>CL02</v>
          </cell>
          <cell r="W1558" t="str">
            <v>ZAHARAKIS, DESPINA</v>
          </cell>
          <cell r="X1558" t="str">
            <v>Cluster Leader</v>
          </cell>
          <cell r="Y1558" t="str">
            <v>718-281-3272</v>
          </cell>
          <cell r="Z1558" t="str">
            <v>N208</v>
          </cell>
          <cell r="AA1558" t="str">
            <v>CHILDREN FIRST NETWORK 208</v>
          </cell>
          <cell r="AB1558" t="str">
            <v>Purus, Daniel</v>
          </cell>
          <cell r="AC1558" t="str">
            <v>DPurus@schools.nyc.gov</v>
          </cell>
          <cell r="AD1558" t="str">
            <v>718-281-3498</v>
          </cell>
          <cell r="AE1558" t="str">
            <v>AF46</v>
          </cell>
          <cell r="AL1558" t="str">
            <v>W208</v>
          </cell>
          <cell r="AM1558" t="str">
            <v>Operational Network 208</v>
          </cell>
          <cell r="AN1558" t="str">
            <v>Purus, Daniel</v>
          </cell>
          <cell r="AO1558" t="str">
            <v>DPurus@schools.nyc.gov</v>
          </cell>
          <cell r="AP1558" t="str">
            <v>718-281-3498</v>
          </cell>
          <cell r="AQ1558">
            <v>333200010162</v>
          </cell>
          <cell r="AR1558" t="str">
            <v>DOE</v>
          </cell>
          <cell r="AS1558" t="str">
            <v>General Academic</v>
          </cell>
          <cell r="AT1558" t="str">
            <v>PRINCIPAL</v>
          </cell>
          <cell r="AU1558" t="str">
            <v>718-821-4860</v>
          </cell>
          <cell r="AV1558" t="str">
            <v>718-821-1728</v>
          </cell>
          <cell r="AW1558">
            <v>32</v>
          </cell>
          <cell r="AX1558" t="str">
            <v>K832</v>
          </cell>
        </row>
        <row r="1559">
          <cell r="A1559" t="str">
            <v>K480</v>
          </cell>
          <cell r="B1559" t="str">
            <v>32K168</v>
          </cell>
          <cell r="C1559">
            <v>32</v>
          </cell>
          <cell r="D1559" t="str">
            <v>K168</v>
          </cell>
          <cell r="E1559" t="str">
            <v>The Brooklyn School for Math and Research</v>
          </cell>
          <cell r="F1559" t="str">
            <v>400 IRVING AVENUE</v>
          </cell>
          <cell r="G1559" t="str">
            <v>BROOKLYN</v>
          </cell>
          <cell r="H1559" t="str">
            <v>NY</v>
          </cell>
          <cell r="I1559">
            <v>11237</v>
          </cell>
          <cell r="J1559" t="str">
            <v>Perry Rainey</v>
          </cell>
          <cell r="K1559" t="str">
            <v>PRainey2@schools.nyc.gov</v>
          </cell>
          <cell r="L1559" t="str">
            <v>High school</v>
          </cell>
          <cell r="M1559" t="str">
            <v>09,10,11,SE</v>
          </cell>
          <cell r="N1559" t="str">
            <v>09,10,11,12</v>
          </cell>
          <cell r="O1559" t="str">
            <v>Jul 1 2011</v>
          </cell>
          <cell r="P1559" t="str">
            <v>COMMUNITY SCHOOL DISTRICT 32</v>
          </cell>
          <cell r="Q1559" t="str">
            <v>MATHESON, TAMIKA</v>
          </cell>
          <cell r="R1559" t="str">
            <v>TMathes@schools.nyc.gov</v>
          </cell>
          <cell r="U1559" t="str">
            <v>Cluster 06</v>
          </cell>
          <cell r="V1559" t="str">
            <v>CL06</v>
          </cell>
          <cell r="W1559" t="str">
            <v>Ruiz, Jose</v>
          </cell>
          <cell r="X1559" t="str">
            <v>Cluster Leader</v>
          </cell>
          <cell r="Y1559" t="str">
            <v>718-828-7776</v>
          </cell>
          <cell r="Z1559" t="str">
            <v>N611</v>
          </cell>
          <cell r="AA1559" t="str">
            <v>CHILDREN FIRST NETWORK 611</v>
          </cell>
          <cell r="AB1559" t="str">
            <v>Hernandez, Roberto</v>
          </cell>
          <cell r="AC1559" t="str">
            <v>RHernandez@schools.nyc.gov</v>
          </cell>
          <cell r="AD1559" t="str">
            <v>718-348-2965</v>
          </cell>
          <cell r="AH1559" t="str">
            <v>HS05</v>
          </cell>
          <cell r="AI1559" t="str">
            <v>HS Network 05</v>
          </cell>
          <cell r="AJ1559" t="str">
            <v>MATHESON, TAMIKA</v>
          </cell>
          <cell r="AK1559" t="str">
            <v>TMathes@schools.nyc.gov</v>
          </cell>
          <cell r="AL1559" t="str">
            <v>W611</v>
          </cell>
          <cell r="AM1559" t="str">
            <v>Operational Network 611</v>
          </cell>
          <cell r="AQ1559">
            <v>333200011168</v>
          </cell>
          <cell r="AR1559" t="str">
            <v>DOE</v>
          </cell>
          <cell r="AS1559" t="str">
            <v>General Academic</v>
          </cell>
          <cell r="AT1559" t="str">
            <v>PRINCIPAL</v>
          </cell>
          <cell r="AU1559" t="str">
            <v>718-381-7100</v>
          </cell>
          <cell r="AV1559" t="str">
            <v>718-381-9897</v>
          </cell>
          <cell r="AW1559">
            <v>32</v>
          </cell>
          <cell r="AX1559" t="str">
            <v>K832</v>
          </cell>
        </row>
        <row r="1560">
          <cell r="A1560" t="str">
            <v>K274</v>
          </cell>
          <cell r="B1560" t="str">
            <v>32K274</v>
          </cell>
          <cell r="C1560">
            <v>32</v>
          </cell>
          <cell r="D1560" t="str">
            <v>K274</v>
          </cell>
          <cell r="E1560" t="str">
            <v>P.S. 274 Kosciusko</v>
          </cell>
          <cell r="F1560" t="str">
            <v>800 BUSHWICK AVENUE</v>
          </cell>
          <cell r="G1560" t="str">
            <v>BROOKLYN</v>
          </cell>
          <cell r="H1560" t="str">
            <v>NY</v>
          </cell>
          <cell r="I1560">
            <v>11221</v>
          </cell>
          <cell r="J1560" t="str">
            <v>Maritza Ollivierra-Jones</v>
          </cell>
          <cell r="K1560" t="str">
            <v>MOllivi@schools.nyc.gov</v>
          </cell>
          <cell r="L1560" t="str">
            <v>Elementary</v>
          </cell>
          <cell r="M1560" t="str">
            <v>PK,0K,01,02,03,04,05,SE</v>
          </cell>
          <cell r="N1560" t="str">
            <v>PK,0K,01,02,03,04,05</v>
          </cell>
          <cell r="O1560" t="str">
            <v>Jul 1 1961</v>
          </cell>
          <cell r="P1560" t="str">
            <v>COMMUNITY SCHOOL DISTRICT 32</v>
          </cell>
          <cell r="Q1560" t="str">
            <v>DRUCK, LILLIAN</v>
          </cell>
          <cell r="R1560" t="str">
            <v>LDruck@schools.nyc.gov</v>
          </cell>
          <cell r="S1560" t="str">
            <v>DRUCK, LILLIAN</v>
          </cell>
          <cell r="T1560" t="str">
            <v>LDruck@schools.nyc.gov</v>
          </cell>
          <cell r="U1560" t="str">
            <v>Cluster 04</v>
          </cell>
          <cell r="V1560" t="str">
            <v>CL04</v>
          </cell>
          <cell r="W1560" t="str">
            <v>GROLL, CHRISTOP</v>
          </cell>
          <cell r="X1560" t="str">
            <v>Cluster Leader</v>
          </cell>
          <cell r="Y1560" t="str">
            <v>917-822-9756</v>
          </cell>
          <cell r="Z1560" t="str">
            <v>N412</v>
          </cell>
          <cell r="AA1560" t="str">
            <v>CHILDREN FIRST NETWORK 412</v>
          </cell>
          <cell r="AB1560" t="str">
            <v>CONCEPCION WECH, DAISY</v>
          </cell>
          <cell r="AC1560" t="str">
            <v>DConcep@schools.nyc.gov</v>
          </cell>
          <cell r="AD1560" t="str">
            <v>718-935-4334</v>
          </cell>
          <cell r="AE1560" t="str">
            <v>AF29</v>
          </cell>
          <cell r="AL1560" t="str">
            <v>W412</v>
          </cell>
          <cell r="AM1560" t="str">
            <v>Operational Network 412</v>
          </cell>
          <cell r="AQ1560">
            <v>333200010274</v>
          </cell>
          <cell r="AR1560" t="str">
            <v>DOE</v>
          </cell>
          <cell r="AS1560" t="str">
            <v>General Academic</v>
          </cell>
          <cell r="AT1560" t="str">
            <v>PRINCIPAL</v>
          </cell>
          <cell r="AU1560" t="str">
            <v>718-574-0273</v>
          </cell>
          <cell r="AV1560" t="str">
            <v>718-574-1059</v>
          </cell>
          <cell r="AW1560">
            <v>32</v>
          </cell>
          <cell r="AX1560" t="str">
            <v>K832</v>
          </cell>
        </row>
        <row r="1561">
          <cell r="A1561" t="str">
            <v>K291</v>
          </cell>
          <cell r="B1561" t="str">
            <v>32K291</v>
          </cell>
          <cell r="C1561">
            <v>32</v>
          </cell>
          <cell r="D1561" t="str">
            <v>K291</v>
          </cell>
          <cell r="E1561" t="str">
            <v>J.H.S. 291 Roland Hayes</v>
          </cell>
          <cell r="F1561" t="str">
            <v>231 PALMETTO STREET</v>
          </cell>
          <cell r="G1561" t="str">
            <v>BROOKLYN</v>
          </cell>
          <cell r="H1561" t="str">
            <v>NY</v>
          </cell>
          <cell r="I1561">
            <v>11221</v>
          </cell>
          <cell r="J1561" t="str">
            <v>Jacqueline Rosado</v>
          </cell>
          <cell r="K1561" t="str">
            <v>JRosado3@schools.nyc.gov</v>
          </cell>
          <cell r="L1561" t="str">
            <v>Junior High-Intermediate-Middle</v>
          </cell>
          <cell r="M1561" t="str">
            <v>06,07,08,SE</v>
          </cell>
          <cell r="N1561" t="str">
            <v>06,07,08</v>
          </cell>
          <cell r="O1561" t="str">
            <v>Jul 1 1975</v>
          </cell>
          <cell r="P1561" t="str">
            <v>COMMUNITY SCHOOL DISTRICT 32</v>
          </cell>
          <cell r="Q1561" t="str">
            <v>DRUCK, LILLIAN</v>
          </cell>
          <cell r="R1561" t="str">
            <v>LDruck@schools.nyc.gov</v>
          </cell>
          <cell r="S1561" t="str">
            <v>DRUCK, LILLIAN</v>
          </cell>
          <cell r="T1561" t="str">
            <v>LDruck@schools.nyc.gov</v>
          </cell>
          <cell r="U1561" t="str">
            <v>Cluster 02</v>
          </cell>
          <cell r="V1561" t="str">
            <v>CL02</v>
          </cell>
          <cell r="W1561" t="str">
            <v>ZAHARAKIS, DESPINA</v>
          </cell>
          <cell r="X1561" t="str">
            <v>Cluster Leader</v>
          </cell>
          <cell r="Y1561" t="str">
            <v>718-281-3272</v>
          </cell>
          <cell r="Z1561" t="str">
            <v>N208</v>
          </cell>
          <cell r="AA1561" t="str">
            <v>CHILDREN FIRST NETWORK 208</v>
          </cell>
          <cell r="AB1561" t="str">
            <v>Purus, Daniel</v>
          </cell>
          <cell r="AC1561" t="str">
            <v>DPurus@schools.nyc.gov</v>
          </cell>
          <cell r="AD1561" t="str">
            <v>718-281-3498</v>
          </cell>
          <cell r="AE1561" t="str">
            <v>AF46</v>
          </cell>
          <cell r="AL1561" t="str">
            <v>W208</v>
          </cell>
          <cell r="AM1561" t="str">
            <v>Operational Network 208</v>
          </cell>
          <cell r="AN1561" t="str">
            <v>Purus, Daniel</v>
          </cell>
          <cell r="AO1561" t="str">
            <v>DPurus@schools.nyc.gov</v>
          </cell>
          <cell r="AP1561" t="str">
            <v>718-281-3498</v>
          </cell>
          <cell r="AQ1561">
            <v>333200010291</v>
          </cell>
          <cell r="AR1561" t="str">
            <v>DOE</v>
          </cell>
          <cell r="AS1561" t="str">
            <v>General Academic</v>
          </cell>
          <cell r="AT1561" t="str">
            <v>PRINCIPAL</v>
          </cell>
          <cell r="AU1561" t="str">
            <v>718-574-0361</v>
          </cell>
          <cell r="AV1561" t="str">
            <v>718-574-1360</v>
          </cell>
          <cell r="AW1561">
            <v>32</v>
          </cell>
          <cell r="AX1561" t="str">
            <v>K832</v>
          </cell>
        </row>
        <row r="1562">
          <cell r="A1562" t="str">
            <v>K296</v>
          </cell>
          <cell r="B1562" t="str">
            <v>32K296</v>
          </cell>
          <cell r="C1562">
            <v>32</v>
          </cell>
          <cell r="D1562" t="str">
            <v>K296</v>
          </cell>
          <cell r="E1562" t="str">
            <v>I.S. 296 - The Anna Gonzalez Community School</v>
          </cell>
          <cell r="F1562" t="str">
            <v>125 COVERT STREET</v>
          </cell>
          <cell r="G1562" t="str">
            <v>BROOKLYN</v>
          </cell>
          <cell r="H1562" t="str">
            <v>NY</v>
          </cell>
          <cell r="I1562">
            <v>11207</v>
          </cell>
          <cell r="J1562" t="str">
            <v>EMMANUEL LUBIN</v>
          </cell>
          <cell r="K1562" t="str">
            <v>ELubin@schools.nyc.gov</v>
          </cell>
          <cell r="L1562" t="str">
            <v>Junior High-Intermediate-Middle</v>
          </cell>
          <cell r="M1562" t="str">
            <v>08,SE</v>
          </cell>
          <cell r="N1562" t="str">
            <v>06,07,08</v>
          </cell>
          <cell r="O1562" t="str">
            <v>Jul 1 1961</v>
          </cell>
          <cell r="P1562" t="str">
            <v>COMMUNITY SCHOOL DISTRICT 32</v>
          </cell>
          <cell r="Q1562" t="str">
            <v>DRUCK, LILLIAN</v>
          </cell>
          <cell r="R1562" t="str">
            <v>LDruck@schools.nyc.gov</v>
          </cell>
          <cell r="S1562" t="str">
            <v>DRUCK, LILLIAN</v>
          </cell>
          <cell r="T1562" t="str">
            <v>LDruck@schools.nyc.gov</v>
          </cell>
          <cell r="U1562" t="str">
            <v>Cluster 06</v>
          </cell>
          <cell r="V1562" t="str">
            <v>CL06</v>
          </cell>
          <cell r="W1562" t="str">
            <v>Ruiz, Jose</v>
          </cell>
          <cell r="X1562" t="str">
            <v>Cluster Leader</v>
          </cell>
          <cell r="Y1562" t="str">
            <v>718-828-7776</v>
          </cell>
          <cell r="Z1562" t="str">
            <v>N613</v>
          </cell>
          <cell r="AA1562" t="str">
            <v>CHILDREN FIRST NETWORK 613</v>
          </cell>
          <cell r="AB1562" t="str">
            <v>KELLEY, MEGHAN</v>
          </cell>
          <cell r="AC1562" t="str">
            <v>MKelley5@schools.nyc.gov</v>
          </cell>
          <cell r="AD1562" t="str">
            <v>718-828-5091</v>
          </cell>
          <cell r="AE1562" t="str">
            <v>AF46</v>
          </cell>
          <cell r="AL1562" t="str">
            <v>W613</v>
          </cell>
          <cell r="AM1562" t="str">
            <v>Operational Network 613</v>
          </cell>
          <cell r="AQ1562">
            <v>333200010296</v>
          </cell>
          <cell r="AR1562" t="str">
            <v>DOE</v>
          </cell>
          <cell r="AS1562" t="str">
            <v>General Academic</v>
          </cell>
          <cell r="AT1562" t="str">
            <v>PRINCIPAL</v>
          </cell>
          <cell r="AU1562" t="str">
            <v>718-574-0288</v>
          </cell>
          <cell r="AV1562" t="str">
            <v>718-574-1368</v>
          </cell>
          <cell r="AW1562">
            <v>32</v>
          </cell>
          <cell r="AX1562" t="str">
            <v>K832</v>
          </cell>
        </row>
        <row r="1563">
          <cell r="A1563" t="str">
            <v>K299</v>
          </cell>
          <cell r="B1563" t="str">
            <v>32K299</v>
          </cell>
          <cell r="C1563">
            <v>32</v>
          </cell>
          <cell r="D1563" t="str">
            <v>K299</v>
          </cell>
          <cell r="E1563" t="str">
            <v>P.S. 299 Thomas Warren Field</v>
          </cell>
          <cell r="F1563" t="str">
            <v>88 WOODBINE STREET</v>
          </cell>
          <cell r="G1563" t="str">
            <v>BROOKLYN</v>
          </cell>
          <cell r="H1563" t="str">
            <v>NY</v>
          </cell>
          <cell r="I1563">
            <v>11221</v>
          </cell>
          <cell r="J1563" t="str">
            <v>WILMA KANOVA KIRK</v>
          </cell>
          <cell r="K1563" t="str">
            <v>WKirk2@schools.nyc.gov</v>
          </cell>
          <cell r="L1563" t="str">
            <v>Elementary</v>
          </cell>
          <cell r="M1563" t="str">
            <v>PK,0K,01,02,03,04,05,SE</v>
          </cell>
          <cell r="N1563" t="str">
            <v>PK,0K,01,02,03,04,05</v>
          </cell>
          <cell r="O1563" t="str">
            <v>Jul 1 1960</v>
          </cell>
          <cell r="P1563" t="str">
            <v>COMMUNITY SCHOOL DISTRICT 32</v>
          </cell>
          <cell r="Q1563" t="str">
            <v>DRUCK, LILLIAN</v>
          </cell>
          <cell r="R1563" t="str">
            <v>LDruck@schools.nyc.gov</v>
          </cell>
          <cell r="S1563" t="str">
            <v>DRUCK, LILLIAN</v>
          </cell>
          <cell r="T1563" t="str">
            <v>LDruck@schools.nyc.gov</v>
          </cell>
          <cell r="U1563" t="str">
            <v>Cluster 04</v>
          </cell>
          <cell r="V1563" t="str">
            <v>CL04</v>
          </cell>
          <cell r="W1563" t="str">
            <v>GROLL, CHRISTOP</v>
          </cell>
          <cell r="X1563" t="str">
            <v>Cluster Leader</v>
          </cell>
          <cell r="Y1563" t="str">
            <v>917-822-9756</v>
          </cell>
          <cell r="Z1563" t="str">
            <v>N412</v>
          </cell>
          <cell r="AA1563" t="str">
            <v>CHILDREN FIRST NETWORK 412</v>
          </cell>
          <cell r="AB1563" t="str">
            <v>CONCEPCION WECH, DAISY</v>
          </cell>
          <cell r="AC1563" t="str">
            <v>DConcep@schools.nyc.gov</v>
          </cell>
          <cell r="AD1563" t="str">
            <v>718-935-4334</v>
          </cell>
          <cell r="AE1563" t="str">
            <v>AF29</v>
          </cell>
          <cell r="AL1563" t="str">
            <v>W412</v>
          </cell>
          <cell r="AM1563" t="str">
            <v>Operational Network 412</v>
          </cell>
          <cell r="AQ1563">
            <v>333200010299</v>
          </cell>
          <cell r="AR1563" t="str">
            <v>DOE</v>
          </cell>
          <cell r="AS1563" t="str">
            <v>General Academic</v>
          </cell>
          <cell r="AT1563" t="str">
            <v>PRINCIPAL</v>
          </cell>
          <cell r="AU1563" t="str">
            <v>718-574-0301</v>
          </cell>
          <cell r="AV1563" t="str">
            <v>718-574-1080</v>
          </cell>
          <cell r="AW1563">
            <v>32</v>
          </cell>
          <cell r="AX1563" t="str">
            <v>K832</v>
          </cell>
        </row>
        <row r="1564">
          <cell r="A1564" t="str">
            <v>K111</v>
          </cell>
          <cell r="B1564" t="str">
            <v>32K347</v>
          </cell>
          <cell r="C1564">
            <v>32</v>
          </cell>
          <cell r="D1564" t="str">
            <v>K347</v>
          </cell>
          <cell r="E1564" t="str">
            <v>I.S. 347 School of Humanities</v>
          </cell>
          <cell r="F1564" t="str">
            <v>35 STARR STREET</v>
          </cell>
          <cell r="G1564" t="str">
            <v>BROOKLYN</v>
          </cell>
          <cell r="H1564" t="str">
            <v>NY</v>
          </cell>
          <cell r="I1564">
            <v>11221</v>
          </cell>
          <cell r="J1564" t="str">
            <v>JOHN BARBELLA</v>
          </cell>
          <cell r="K1564" t="str">
            <v>JBarbel@schools.nyc.gov</v>
          </cell>
          <cell r="L1564" t="str">
            <v>Junior High-Intermediate-Middle</v>
          </cell>
          <cell r="M1564" t="str">
            <v>06,07,08,SE</v>
          </cell>
          <cell r="N1564" t="str">
            <v>06,07,08</v>
          </cell>
          <cell r="O1564" t="str">
            <v>Jul 1 2000</v>
          </cell>
          <cell r="P1564" t="str">
            <v>COMMUNITY SCHOOL DISTRICT 32</v>
          </cell>
          <cell r="Q1564" t="str">
            <v>DRUCK, LILLIAN</v>
          </cell>
          <cell r="R1564" t="str">
            <v>LDruck@schools.nyc.gov</v>
          </cell>
          <cell r="S1564" t="str">
            <v>DRUCK, LILLIAN</v>
          </cell>
          <cell r="T1564" t="str">
            <v>LDruck@schools.nyc.gov</v>
          </cell>
          <cell r="U1564" t="str">
            <v>Cluster 02</v>
          </cell>
          <cell r="V1564" t="str">
            <v>CL02</v>
          </cell>
          <cell r="W1564" t="str">
            <v>ZAHARAKIS, DESPINA</v>
          </cell>
          <cell r="X1564" t="str">
            <v>Cluster Leader</v>
          </cell>
          <cell r="Y1564" t="str">
            <v>718-281-3272</v>
          </cell>
          <cell r="Z1564" t="str">
            <v>N208</v>
          </cell>
          <cell r="AA1564" t="str">
            <v>CHILDREN FIRST NETWORK 208</v>
          </cell>
          <cell r="AB1564" t="str">
            <v>Purus, Daniel</v>
          </cell>
          <cell r="AC1564" t="str">
            <v>DPurus@schools.nyc.gov</v>
          </cell>
          <cell r="AD1564" t="str">
            <v>718-281-3498</v>
          </cell>
          <cell r="AE1564" t="str">
            <v>AF46</v>
          </cell>
          <cell r="AL1564" t="str">
            <v>W208</v>
          </cell>
          <cell r="AM1564" t="str">
            <v>Operational Network 208</v>
          </cell>
          <cell r="AN1564" t="str">
            <v>Purus, Daniel</v>
          </cell>
          <cell r="AO1564" t="str">
            <v>DPurus@schools.nyc.gov</v>
          </cell>
          <cell r="AP1564" t="str">
            <v>718-281-3498</v>
          </cell>
          <cell r="AQ1564">
            <v>333200010347</v>
          </cell>
          <cell r="AR1564" t="str">
            <v>DOE</v>
          </cell>
          <cell r="AS1564" t="str">
            <v>General Academic</v>
          </cell>
          <cell r="AT1564" t="str">
            <v>PRINCIPAL</v>
          </cell>
          <cell r="AU1564" t="str">
            <v>718-821-4248</v>
          </cell>
          <cell r="AV1564" t="str">
            <v>718-821-1332</v>
          </cell>
          <cell r="AW1564">
            <v>32</v>
          </cell>
          <cell r="AX1564" t="str">
            <v>K832</v>
          </cell>
        </row>
        <row r="1565">
          <cell r="A1565" t="str">
            <v>K111</v>
          </cell>
          <cell r="B1565" t="str">
            <v>32K349</v>
          </cell>
          <cell r="C1565">
            <v>32</v>
          </cell>
          <cell r="D1565" t="str">
            <v>K349</v>
          </cell>
          <cell r="E1565" t="str">
            <v>I.S. 349 Math, Science &amp; Tech.</v>
          </cell>
          <cell r="F1565" t="str">
            <v>35 STARR STREET</v>
          </cell>
          <cell r="G1565" t="str">
            <v>BROOKLYN</v>
          </cell>
          <cell r="H1565" t="str">
            <v>NY</v>
          </cell>
          <cell r="I1565">
            <v>11221</v>
          </cell>
          <cell r="J1565" t="str">
            <v>ROGELIO PARRIS</v>
          </cell>
          <cell r="K1565" t="str">
            <v>RParris@schools.nyc.gov</v>
          </cell>
          <cell r="L1565" t="str">
            <v>Junior High-Intermediate-Middle</v>
          </cell>
          <cell r="M1565" t="str">
            <v>06,07,08,SE</v>
          </cell>
          <cell r="N1565" t="str">
            <v>06,07,08</v>
          </cell>
          <cell r="O1565" t="str">
            <v>Jul 1 2000</v>
          </cell>
          <cell r="P1565" t="str">
            <v>COMMUNITY SCHOOL DISTRICT 32</v>
          </cell>
          <cell r="Q1565" t="str">
            <v>DRUCK, LILLIAN</v>
          </cell>
          <cell r="R1565" t="str">
            <v>LDruck@schools.nyc.gov</v>
          </cell>
          <cell r="S1565" t="str">
            <v>DRUCK, LILLIAN</v>
          </cell>
          <cell r="T1565" t="str">
            <v>LDruck@schools.nyc.gov</v>
          </cell>
          <cell r="U1565" t="str">
            <v>Cluster 04</v>
          </cell>
          <cell r="V1565" t="str">
            <v>CL04</v>
          </cell>
          <cell r="W1565" t="str">
            <v>GROLL, CHRISTOP</v>
          </cell>
          <cell r="X1565" t="str">
            <v>Cluster Leader</v>
          </cell>
          <cell r="Y1565" t="str">
            <v>917-822-9756</v>
          </cell>
          <cell r="Z1565" t="str">
            <v>N412</v>
          </cell>
          <cell r="AA1565" t="str">
            <v>CHILDREN FIRST NETWORK 412</v>
          </cell>
          <cell r="AB1565" t="str">
            <v>CONCEPCION WECH, DAISY</v>
          </cell>
          <cell r="AC1565" t="str">
            <v>DConcep@schools.nyc.gov</v>
          </cell>
          <cell r="AD1565" t="str">
            <v>718-935-4334</v>
          </cell>
          <cell r="AE1565" t="str">
            <v>AF29</v>
          </cell>
          <cell r="AL1565" t="str">
            <v>W412</v>
          </cell>
          <cell r="AM1565" t="str">
            <v>Operational Network 412</v>
          </cell>
          <cell r="AQ1565">
            <v>333200010349</v>
          </cell>
          <cell r="AR1565" t="str">
            <v>DOE</v>
          </cell>
          <cell r="AS1565" t="str">
            <v>General Academic</v>
          </cell>
          <cell r="AT1565" t="str">
            <v>PRINCIPAL</v>
          </cell>
          <cell r="AU1565" t="str">
            <v>718-418-6389</v>
          </cell>
          <cell r="AV1565" t="str">
            <v>718-418-6146</v>
          </cell>
          <cell r="AW1565">
            <v>32</v>
          </cell>
          <cell r="AX1565" t="str">
            <v>K832</v>
          </cell>
        </row>
        <row r="1566">
          <cell r="A1566" t="str">
            <v>K376</v>
          </cell>
          <cell r="B1566" t="str">
            <v>32K376</v>
          </cell>
          <cell r="C1566">
            <v>32</v>
          </cell>
          <cell r="D1566" t="str">
            <v>K376</v>
          </cell>
          <cell r="E1566" t="str">
            <v>P.S. 376</v>
          </cell>
          <cell r="F1566" t="str">
            <v>194 HARMAN STREET</v>
          </cell>
          <cell r="G1566" t="str">
            <v>BROOKLYN</v>
          </cell>
          <cell r="H1566" t="str">
            <v>NY</v>
          </cell>
          <cell r="I1566">
            <v>11237</v>
          </cell>
          <cell r="J1566" t="str">
            <v>Maria Vera</v>
          </cell>
          <cell r="K1566" t="str">
            <v>MVera-Drucker@schools.nyc.gov</v>
          </cell>
          <cell r="L1566" t="str">
            <v>Elementary</v>
          </cell>
          <cell r="M1566" t="str">
            <v>0K,01,02,03,04,05,SE</v>
          </cell>
          <cell r="N1566" t="str">
            <v>0K,01,02,03,04,05</v>
          </cell>
          <cell r="O1566" t="str">
            <v>Jul 1 1996</v>
          </cell>
          <cell r="P1566" t="str">
            <v>COMMUNITY SCHOOL DISTRICT 32</v>
          </cell>
          <cell r="Q1566" t="str">
            <v>DRUCK, LILLIAN</v>
          </cell>
          <cell r="R1566" t="str">
            <v>LDruck@schools.nyc.gov</v>
          </cell>
          <cell r="S1566" t="str">
            <v>DRUCK, LILLIAN</v>
          </cell>
          <cell r="T1566" t="str">
            <v>LDruck@schools.nyc.gov</v>
          </cell>
          <cell r="U1566" t="str">
            <v>Cluster 04</v>
          </cell>
          <cell r="V1566" t="str">
            <v>CL04</v>
          </cell>
          <cell r="W1566" t="str">
            <v>GROLL, CHRISTOP</v>
          </cell>
          <cell r="X1566" t="str">
            <v>Cluster Leader</v>
          </cell>
          <cell r="Y1566" t="str">
            <v>917-822-9756</v>
          </cell>
          <cell r="Z1566" t="str">
            <v>N412</v>
          </cell>
          <cell r="AA1566" t="str">
            <v>CHILDREN FIRST NETWORK 412</v>
          </cell>
          <cell r="AB1566" t="str">
            <v>CONCEPCION WECH, DAISY</v>
          </cell>
          <cell r="AC1566" t="str">
            <v>DConcep@schools.nyc.gov</v>
          </cell>
          <cell r="AD1566" t="str">
            <v>718-935-4334</v>
          </cell>
          <cell r="AE1566" t="str">
            <v>AF29</v>
          </cell>
          <cell r="AL1566" t="str">
            <v>W412</v>
          </cell>
          <cell r="AM1566" t="str">
            <v>Operational Network 412</v>
          </cell>
          <cell r="AQ1566">
            <v>333200010376</v>
          </cell>
          <cell r="AR1566" t="str">
            <v>DOE</v>
          </cell>
          <cell r="AS1566" t="str">
            <v>General Academic</v>
          </cell>
          <cell r="AT1566" t="str">
            <v>PRINCIPAL</v>
          </cell>
          <cell r="AU1566" t="str">
            <v>718-573-0781</v>
          </cell>
          <cell r="AV1566" t="str">
            <v>718-573-0769</v>
          </cell>
          <cell r="AW1566">
            <v>32</v>
          </cell>
          <cell r="AX1566" t="str">
            <v>K832</v>
          </cell>
        </row>
        <row r="1567">
          <cell r="A1567" t="str">
            <v>K377</v>
          </cell>
          <cell r="B1567" t="str">
            <v>32K377</v>
          </cell>
          <cell r="C1567">
            <v>32</v>
          </cell>
          <cell r="D1567" t="str">
            <v>K377</v>
          </cell>
          <cell r="E1567" t="str">
            <v>P.S. 377 Alejandrina B. De Gautier</v>
          </cell>
          <cell r="F1567" t="str">
            <v>200 WOODBINE STREET</v>
          </cell>
          <cell r="G1567" t="str">
            <v>BROOKLYN</v>
          </cell>
          <cell r="H1567" t="str">
            <v>NY</v>
          </cell>
          <cell r="I1567">
            <v>11221</v>
          </cell>
          <cell r="J1567" t="str">
            <v>DOMINIC ZAGAMI</v>
          </cell>
          <cell r="K1567" t="str">
            <v>DZagami@schools.nyc.gov</v>
          </cell>
          <cell r="L1567" t="str">
            <v>K-8</v>
          </cell>
          <cell r="M1567" t="str">
            <v>PK,0K,01,02,03,04,05,06,07,08,SE</v>
          </cell>
          <cell r="N1567" t="str">
            <v>PK,0K,01,02,03,04,05,06,07,08</v>
          </cell>
          <cell r="O1567" t="str">
            <v>Jul 1 1974</v>
          </cell>
          <cell r="P1567" t="str">
            <v>COMMUNITY SCHOOL DISTRICT 32</v>
          </cell>
          <cell r="Q1567" t="str">
            <v>DRUCK, LILLIAN</v>
          </cell>
          <cell r="R1567" t="str">
            <v>LDruck@schools.nyc.gov</v>
          </cell>
          <cell r="S1567" t="str">
            <v>DRUCK, LILLIAN</v>
          </cell>
          <cell r="T1567" t="str">
            <v>LDruck@schools.nyc.gov</v>
          </cell>
          <cell r="U1567" t="str">
            <v>Cluster 04</v>
          </cell>
          <cell r="V1567" t="str">
            <v>CL04</v>
          </cell>
          <cell r="W1567" t="str">
            <v>GROLL, CHRISTOP</v>
          </cell>
          <cell r="X1567" t="str">
            <v>Cluster Leader</v>
          </cell>
          <cell r="Y1567" t="str">
            <v>917-822-9756</v>
          </cell>
          <cell r="Z1567" t="str">
            <v>N412</v>
          </cell>
          <cell r="AA1567" t="str">
            <v>CHILDREN FIRST NETWORK 412</v>
          </cell>
          <cell r="AB1567" t="str">
            <v>CONCEPCION WECH, DAISY</v>
          </cell>
          <cell r="AC1567" t="str">
            <v>DConcep@schools.nyc.gov</v>
          </cell>
          <cell r="AD1567" t="str">
            <v>718-935-4334</v>
          </cell>
          <cell r="AE1567" t="str">
            <v>AF29</v>
          </cell>
          <cell r="AL1567" t="str">
            <v>W412</v>
          </cell>
          <cell r="AM1567" t="str">
            <v>Operational Network 412</v>
          </cell>
          <cell r="AQ1567">
            <v>333200010377</v>
          </cell>
          <cell r="AR1567" t="str">
            <v>DOE</v>
          </cell>
          <cell r="AS1567" t="str">
            <v>General Academic</v>
          </cell>
          <cell r="AT1567" t="str">
            <v>PRINCIPAL</v>
          </cell>
          <cell r="AU1567" t="str">
            <v>718-574-0325</v>
          </cell>
          <cell r="AV1567" t="str">
            <v>718-574-1082</v>
          </cell>
          <cell r="AW1567">
            <v>32</v>
          </cell>
          <cell r="AX1567" t="str">
            <v>K832</v>
          </cell>
        </row>
        <row r="1568">
          <cell r="A1568" t="str">
            <v>K383</v>
          </cell>
          <cell r="B1568" t="str">
            <v>32K383</v>
          </cell>
          <cell r="C1568">
            <v>32</v>
          </cell>
          <cell r="D1568" t="str">
            <v>K383</v>
          </cell>
          <cell r="E1568" t="str">
            <v>J.H.S. 383 Philippa Schuyler</v>
          </cell>
          <cell r="F1568" t="str">
            <v>1300 GREENE AVENUE</v>
          </cell>
          <cell r="G1568" t="str">
            <v>BROOKLYN</v>
          </cell>
          <cell r="H1568" t="str">
            <v>NY</v>
          </cell>
          <cell r="I1568">
            <v>11237</v>
          </cell>
          <cell r="J1568" t="str">
            <v>JEANETTE SMITH</v>
          </cell>
          <cell r="K1568" t="str">
            <v>JSmith16@schools.nyc.gov</v>
          </cell>
          <cell r="L1568" t="str">
            <v>Junior High-Intermediate-Middle</v>
          </cell>
          <cell r="M1568" t="str">
            <v>05,06,07,08,SE</v>
          </cell>
          <cell r="N1568" t="str">
            <v>05,06,07,08</v>
          </cell>
          <cell r="O1568" t="str">
            <v>Jul 1 1977</v>
          </cell>
          <cell r="P1568" t="str">
            <v>COMMUNITY SCHOOL DISTRICT 32</v>
          </cell>
          <cell r="Q1568" t="str">
            <v>DRUCK, LILLIAN</v>
          </cell>
          <cell r="R1568" t="str">
            <v>LDruck@schools.nyc.gov</v>
          </cell>
          <cell r="S1568" t="str">
            <v>DRUCK, LILLIAN</v>
          </cell>
          <cell r="T1568" t="str">
            <v>LDruck@schools.nyc.gov</v>
          </cell>
          <cell r="U1568" t="str">
            <v>Cluster 01</v>
          </cell>
          <cell r="V1568" t="str">
            <v>CL01</v>
          </cell>
          <cell r="W1568" t="str">
            <v>KNECHT, DOUGLAS</v>
          </cell>
          <cell r="X1568" t="str">
            <v>Cluster Leader</v>
          </cell>
          <cell r="Y1568" t="str">
            <v>718-923-5184</v>
          </cell>
          <cell r="Z1568" t="str">
            <v>N112</v>
          </cell>
          <cell r="AA1568" t="str">
            <v>CHILDREN FIRST NETWORK 112</v>
          </cell>
          <cell r="AB1568" t="str">
            <v>Pelles, Kathy</v>
          </cell>
          <cell r="AC1568" t="str">
            <v>KPelles@schools.nyc.gov</v>
          </cell>
          <cell r="AD1568" t="str">
            <v>718-935-3668</v>
          </cell>
          <cell r="AE1568" t="str">
            <v>AF30</v>
          </cell>
          <cell r="AL1568" t="str">
            <v>W112</v>
          </cell>
          <cell r="AM1568" t="str">
            <v>Operational Network 112</v>
          </cell>
          <cell r="AQ1568">
            <v>333200010383</v>
          </cell>
          <cell r="AR1568" t="str">
            <v>DOE</v>
          </cell>
          <cell r="AS1568" t="str">
            <v>General Academic</v>
          </cell>
          <cell r="AT1568" t="str">
            <v>PRINCIPAL</v>
          </cell>
          <cell r="AU1568" t="str">
            <v>718-574-0390</v>
          </cell>
          <cell r="AV1568" t="str">
            <v>718-574-1366</v>
          </cell>
          <cell r="AW1568">
            <v>32</v>
          </cell>
          <cell r="AX1568" t="str">
            <v>K832</v>
          </cell>
        </row>
        <row r="1569">
          <cell r="A1569" t="str">
            <v>K384</v>
          </cell>
          <cell r="B1569" t="str">
            <v>32K384</v>
          </cell>
          <cell r="C1569">
            <v>32</v>
          </cell>
          <cell r="D1569" t="str">
            <v>K384</v>
          </cell>
          <cell r="E1569" t="str">
            <v>P.S. /I.S. 384 Frances E. Carter</v>
          </cell>
          <cell r="F1569" t="str">
            <v>242 COOPER STREET</v>
          </cell>
          <cell r="G1569" t="str">
            <v>BROOKLYN</v>
          </cell>
          <cell r="H1569" t="str">
            <v>NY</v>
          </cell>
          <cell r="I1569">
            <v>11207</v>
          </cell>
          <cell r="J1569" t="str">
            <v>Phyllis Raulli</v>
          </cell>
          <cell r="K1569" t="str">
            <v>PRaulli@schools.nyc.gov</v>
          </cell>
          <cell r="L1569" t="str">
            <v>K-8</v>
          </cell>
          <cell r="M1569" t="str">
            <v>PK,0K,01,02,03,04,05,06,07,08,SE</v>
          </cell>
          <cell r="N1569" t="str">
            <v>PK,0K,01,02,03,04,05,06,07,08</v>
          </cell>
          <cell r="O1569" t="str">
            <v>Jul 1 1975</v>
          </cell>
          <cell r="P1569" t="str">
            <v>COMMUNITY SCHOOL DISTRICT 32</v>
          </cell>
          <cell r="Q1569" t="str">
            <v>DRUCK, LILLIAN</v>
          </cell>
          <cell r="R1569" t="str">
            <v>LDruck@schools.nyc.gov</v>
          </cell>
          <cell r="S1569" t="str">
            <v>DRUCK, LILLIAN</v>
          </cell>
          <cell r="T1569" t="str">
            <v>LDruck@schools.nyc.gov</v>
          </cell>
          <cell r="U1569" t="str">
            <v>Cluster 04</v>
          </cell>
          <cell r="V1569" t="str">
            <v>CL04</v>
          </cell>
          <cell r="W1569" t="str">
            <v>GROLL, CHRISTOP</v>
          </cell>
          <cell r="X1569" t="str">
            <v>Cluster Leader</v>
          </cell>
          <cell r="Y1569" t="str">
            <v>917-822-9756</v>
          </cell>
          <cell r="Z1569" t="str">
            <v>N412</v>
          </cell>
          <cell r="AA1569" t="str">
            <v>CHILDREN FIRST NETWORK 412</v>
          </cell>
          <cell r="AB1569" t="str">
            <v>CONCEPCION WECH, DAISY</v>
          </cell>
          <cell r="AC1569" t="str">
            <v>DConcep@schools.nyc.gov</v>
          </cell>
          <cell r="AD1569" t="str">
            <v>718-935-4334</v>
          </cell>
          <cell r="AE1569" t="str">
            <v>AF29</v>
          </cell>
          <cell r="AL1569" t="str">
            <v>W412</v>
          </cell>
          <cell r="AM1569" t="str">
            <v>Operational Network 412</v>
          </cell>
          <cell r="AQ1569">
            <v>333200010384</v>
          </cell>
          <cell r="AR1569" t="str">
            <v>DOE</v>
          </cell>
          <cell r="AS1569" t="str">
            <v>General Academic</v>
          </cell>
          <cell r="AT1569" t="str">
            <v>PRINCIPAL</v>
          </cell>
          <cell r="AU1569" t="str">
            <v>718-574-0382</v>
          </cell>
          <cell r="AV1569" t="str">
            <v>718-574-1364</v>
          </cell>
          <cell r="AW1569">
            <v>32</v>
          </cell>
          <cell r="AX1569" t="str">
            <v>K832</v>
          </cell>
        </row>
        <row r="1570">
          <cell r="A1570" t="str">
            <v>K480</v>
          </cell>
          <cell r="B1570" t="str">
            <v>32K403</v>
          </cell>
          <cell r="C1570">
            <v>32</v>
          </cell>
          <cell r="D1570" t="str">
            <v>K403</v>
          </cell>
          <cell r="E1570" t="str">
            <v>Academy for Environmental Leadership</v>
          </cell>
          <cell r="F1570" t="str">
            <v>400 IRVING AVENUE</v>
          </cell>
          <cell r="G1570" t="str">
            <v>BROOKLYN</v>
          </cell>
          <cell r="H1570" t="str">
            <v>NY</v>
          </cell>
          <cell r="I1570">
            <v>11237</v>
          </cell>
          <cell r="J1570" t="str">
            <v>Nilda Gomez-Katz</v>
          </cell>
          <cell r="K1570" t="str">
            <v>nkatz@schools.nyc.gov</v>
          </cell>
          <cell r="L1570" t="str">
            <v>High school</v>
          </cell>
          <cell r="M1570" t="str">
            <v>09,10,11,12,SE</v>
          </cell>
          <cell r="N1570" t="str">
            <v>09,10,11,12</v>
          </cell>
          <cell r="O1570" t="str">
            <v>Jul 1 2006</v>
          </cell>
          <cell r="P1570" t="str">
            <v>COMMUNITY SCHOOL DISTRICT 32</v>
          </cell>
          <cell r="Q1570" t="str">
            <v>MATHESON, TAMIKA</v>
          </cell>
          <cell r="R1570" t="str">
            <v>TMathes@schools.nyc.gov</v>
          </cell>
          <cell r="U1570" t="str">
            <v>Cluster 04</v>
          </cell>
          <cell r="V1570" t="str">
            <v>CL04</v>
          </cell>
          <cell r="W1570" t="str">
            <v>GROLL, CHRISTOP</v>
          </cell>
          <cell r="X1570" t="str">
            <v>Cluster Leader</v>
          </cell>
          <cell r="Y1570" t="str">
            <v>917-822-9756</v>
          </cell>
          <cell r="Z1570" t="str">
            <v>N404</v>
          </cell>
          <cell r="AA1570" t="str">
            <v>CHILDREN FIRST NETWORK 404</v>
          </cell>
          <cell r="AB1570" t="str">
            <v>BIBBS, MALIKA</v>
          </cell>
          <cell r="AC1570" t="str">
            <v>MBibbs@schools.nyc.gov</v>
          </cell>
          <cell r="AD1570" t="str">
            <v>718-935-3824</v>
          </cell>
          <cell r="AE1570" t="str">
            <v>AF10</v>
          </cell>
          <cell r="AH1570" t="str">
            <v>HS05</v>
          </cell>
          <cell r="AI1570" t="str">
            <v>HS Network 05</v>
          </cell>
          <cell r="AJ1570" t="str">
            <v>MATHESON, TAMIKA</v>
          </cell>
          <cell r="AK1570" t="str">
            <v>TMathes@schools.nyc.gov</v>
          </cell>
          <cell r="AL1570" t="str">
            <v>W404</v>
          </cell>
          <cell r="AM1570" t="str">
            <v>Operational Network 404</v>
          </cell>
          <cell r="AN1570" t="str">
            <v>BIBBS, MALIKA</v>
          </cell>
          <cell r="AO1570" t="str">
            <v>MBibbs@schools.nyc.gov</v>
          </cell>
          <cell r="AP1570" t="str">
            <v>718-935-3824</v>
          </cell>
          <cell r="AQ1570">
            <v>333200011403</v>
          </cell>
          <cell r="AR1570" t="str">
            <v>DOE</v>
          </cell>
          <cell r="AS1570" t="str">
            <v>General Academic</v>
          </cell>
          <cell r="AT1570" t="str">
            <v>PRINCIPAL</v>
          </cell>
          <cell r="AU1570" t="str">
            <v>718-381-7100</v>
          </cell>
          <cell r="AV1570" t="str">
            <v>718-381-0223</v>
          </cell>
          <cell r="AW1570">
            <v>32</v>
          </cell>
          <cell r="AX1570" t="str">
            <v>K832</v>
          </cell>
        </row>
        <row r="1571">
          <cell r="A1571" t="str">
            <v>K913</v>
          </cell>
          <cell r="B1571" t="str">
            <v>32K545</v>
          </cell>
          <cell r="C1571">
            <v>32</v>
          </cell>
          <cell r="D1571" t="str">
            <v>K545</v>
          </cell>
          <cell r="E1571" t="str">
            <v>EBC High School for Public Service - Bushwick</v>
          </cell>
          <cell r="F1571" t="str">
            <v>1155 DEKALB AVENUE</v>
          </cell>
          <cell r="G1571" t="str">
            <v>BROOKLYN</v>
          </cell>
          <cell r="H1571" t="str">
            <v>NY</v>
          </cell>
          <cell r="I1571">
            <v>11221</v>
          </cell>
          <cell r="J1571" t="str">
            <v>Shawn Brown</v>
          </cell>
          <cell r="K1571" t="str">
            <v>SBrown22@schools.nyc.gov</v>
          </cell>
          <cell r="L1571" t="str">
            <v>High school</v>
          </cell>
          <cell r="M1571" t="str">
            <v>09,10,11,12,SE</v>
          </cell>
          <cell r="N1571" t="str">
            <v>09,10,11,12</v>
          </cell>
          <cell r="O1571" t="str">
            <v>Jul 1 1999</v>
          </cell>
          <cell r="P1571" t="str">
            <v>COMMUNITY SCHOOL DISTRICT 32</v>
          </cell>
          <cell r="Q1571" t="str">
            <v>MATHESON, TAMIKA</v>
          </cell>
          <cell r="R1571" t="str">
            <v>TMathes@schools.nyc.gov</v>
          </cell>
          <cell r="U1571" t="str">
            <v>Cluster 04</v>
          </cell>
          <cell r="V1571" t="str">
            <v>CL04</v>
          </cell>
          <cell r="W1571" t="str">
            <v>GROLL, CHRISTOP</v>
          </cell>
          <cell r="X1571" t="str">
            <v>Cluster Leader</v>
          </cell>
          <cell r="Y1571" t="str">
            <v>917-822-9756</v>
          </cell>
          <cell r="Z1571" t="str">
            <v>N403</v>
          </cell>
          <cell r="AA1571" t="str">
            <v>CHILDREN FIRST NETWORK 403</v>
          </cell>
          <cell r="AB1571" t="str">
            <v>DUDLEY, NATHAN</v>
          </cell>
          <cell r="AC1571" t="str">
            <v>NDudley@schools.nyc.gov</v>
          </cell>
          <cell r="AD1571" t="str">
            <v>917-521-5303</v>
          </cell>
          <cell r="AE1571" t="str">
            <v>AF34</v>
          </cell>
          <cell r="AH1571" t="str">
            <v>HS05</v>
          </cell>
          <cell r="AI1571" t="str">
            <v>HS Network 05</v>
          </cell>
          <cell r="AJ1571" t="str">
            <v>MATHESON, TAMIKA</v>
          </cell>
          <cell r="AK1571" t="str">
            <v>TMathes@schools.nyc.gov</v>
          </cell>
          <cell r="AL1571" t="str">
            <v>W403</v>
          </cell>
          <cell r="AM1571" t="str">
            <v>Operational Network 403</v>
          </cell>
          <cell r="AN1571" t="str">
            <v>DUDLEY, NATHAN</v>
          </cell>
          <cell r="AO1571" t="str">
            <v>NDudley@schools.nyc.gov</v>
          </cell>
          <cell r="AP1571" t="str">
            <v>917-521-5303</v>
          </cell>
          <cell r="AQ1571">
            <v>333200011545</v>
          </cell>
          <cell r="AR1571" t="str">
            <v>DOE</v>
          </cell>
          <cell r="AS1571" t="str">
            <v>General Academic</v>
          </cell>
          <cell r="AT1571" t="str">
            <v>PRINCIPAL</v>
          </cell>
          <cell r="AU1571" t="str">
            <v>718-452-3440</v>
          </cell>
          <cell r="AV1571" t="str">
            <v>718-452-3603</v>
          </cell>
          <cell r="AW1571">
            <v>32</v>
          </cell>
          <cell r="AX1571" t="str">
            <v>K832</v>
          </cell>
        </row>
        <row r="1572">
          <cell r="A1572" t="str">
            <v>K480</v>
          </cell>
          <cell r="B1572" t="str">
            <v>32K549</v>
          </cell>
          <cell r="C1572">
            <v>32</v>
          </cell>
          <cell r="D1572" t="str">
            <v>K549</v>
          </cell>
          <cell r="E1572" t="str">
            <v>Bushwick School for Social Justice</v>
          </cell>
          <cell r="F1572" t="str">
            <v>400 IRVING AVENUE</v>
          </cell>
          <cell r="G1572" t="str">
            <v>BROOKLYN</v>
          </cell>
          <cell r="H1572" t="str">
            <v>NY</v>
          </cell>
          <cell r="I1572">
            <v>11237</v>
          </cell>
          <cell r="J1572" t="str">
            <v>Lucas Cooke</v>
          </cell>
          <cell r="K1572" t="str">
            <v>LCooke@schools.nyc.gov</v>
          </cell>
          <cell r="L1572" t="str">
            <v>High school</v>
          </cell>
          <cell r="M1572" t="str">
            <v>09,10,11,12,SE</v>
          </cell>
          <cell r="N1572" t="str">
            <v>09,10,11,12</v>
          </cell>
          <cell r="O1572" t="str">
            <v>Jul 1 2003</v>
          </cell>
          <cell r="P1572" t="str">
            <v>COMMUNITY SCHOOL DISTRICT 32</v>
          </cell>
          <cell r="Q1572" t="str">
            <v>MATHESON, TAMIKA</v>
          </cell>
          <cell r="R1572" t="str">
            <v>TMathes@schools.nyc.gov</v>
          </cell>
          <cell r="U1572" t="str">
            <v>Cluster 04</v>
          </cell>
          <cell r="V1572" t="str">
            <v>CL04</v>
          </cell>
          <cell r="W1572" t="str">
            <v>GROLL, CHRISTOP</v>
          </cell>
          <cell r="X1572" t="str">
            <v>Cluster Leader</v>
          </cell>
          <cell r="Y1572" t="str">
            <v>917-822-9756</v>
          </cell>
          <cell r="Z1572" t="str">
            <v>N404</v>
          </cell>
          <cell r="AA1572" t="str">
            <v>CHILDREN FIRST NETWORK 404</v>
          </cell>
          <cell r="AB1572" t="str">
            <v>BIBBS, MALIKA</v>
          </cell>
          <cell r="AC1572" t="str">
            <v>MBibbs@schools.nyc.gov</v>
          </cell>
          <cell r="AD1572" t="str">
            <v>718-935-3824</v>
          </cell>
          <cell r="AE1572" t="str">
            <v>AF26</v>
          </cell>
          <cell r="AH1572" t="str">
            <v>HS05</v>
          </cell>
          <cell r="AI1572" t="str">
            <v>HS Network 05</v>
          </cell>
          <cell r="AJ1572" t="str">
            <v>MATHESON, TAMIKA</v>
          </cell>
          <cell r="AK1572" t="str">
            <v>TMathes@schools.nyc.gov</v>
          </cell>
          <cell r="AL1572" t="str">
            <v>W404</v>
          </cell>
          <cell r="AM1572" t="str">
            <v>Operational Network 404</v>
          </cell>
          <cell r="AN1572" t="str">
            <v>BIBBS, MALIKA</v>
          </cell>
          <cell r="AO1572" t="str">
            <v>MBibbs@schools.nyc.gov</v>
          </cell>
          <cell r="AP1572" t="str">
            <v>718-935-3824</v>
          </cell>
          <cell r="AQ1572">
            <v>333200011549</v>
          </cell>
          <cell r="AR1572" t="str">
            <v>DOE</v>
          </cell>
          <cell r="AS1572" t="str">
            <v>General Academic</v>
          </cell>
          <cell r="AT1572" t="str">
            <v>PRINCIPAL</v>
          </cell>
          <cell r="AU1572" t="str">
            <v>718-381-7100</v>
          </cell>
          <cell r="AV1572" t="str">
            <v>718-418-0192</v>
          </cell>
          <cell r="AW1572">
            <v>32</v>
          </cell>
          <cell r="AX1572" t="str">
            <v>K832</v>
          </cell>
        </row>
        <row r="1573">
          <cell r="A1573" t="str">
            <v>K480</v>
          </cell>
          <cell r="B1573" t="str">
            <v>32K552</v>
          </cell>
          <cell r="C1573">
            <v>32</v>
          </cell>
          <cell r="D1573" t="str">
            <v>K552</v>
          </cell>
          <cell r="E1573" t="str">
            <v>Academy of Urban Planning</v>
          </cell>
          <cell r="F1573" t="str">
            <v>400 IRVING AVENUE</v>
          </cell>
          <cell r="G1573" t="str">
            <v>BROOKLYN</v>
          </cell>
          <cell r="H1573" t="str">
            <v>NY</v>
          </cell>
          <cell r="I1573">
            <v>11237</v>
          </cell>
          <cell r="J1573" t="str">
            <v>Kyleema Norman</v>
          </cell>
          <cell r="K1573" t="str">
            <v>KNorman3@schools.nyc.gov</v>
          </cell>
          <cell r="L1573" t="str">
            <v>High school</v>
          </cell>
          <cell r="M1573" t="str">
            <v>09,10,11,12,SE</v>
          </cell>
          <cell r="N1573" t="str">
            <v>09,10,11,12</v>
          </cell>
          <cell r="O1573" t="str">
            <v>Jul 1 2003</v>
          </cell>
          <cell r="P1573" t="str">
            <v>COMMUNITY SCHOOL DISTRICT 32</v>
          </cell>
          <cell r="Q1573" t="str">
            <v>MATHESON, TAMIKA</v>
          </cell>
          <cell r="R1573" t="str">
            <v>TMathes@schools.nyc.gov</v>
          </cell>
          <cell r="U1573" t="str">
            <v>Cluster 04</v>
          </cell>
          <cell r="V1573" t="str">
            <v>CL04</v>
          </cell>
          <cell r="W1573" t="str">
            <v>GROLL, CHRISTOP</v>
          </cell>
          <cell r="X1573" t="str">
            <v>Cluster Leader</v>
          </cell>
          <cell r="Y1573" t="str">
            <v>917-822-9756</v>
          </cell>
          <cell r="Z1573" t="str">
            <v>N404</v>
          </cell>
          <cell r="AA1573" t="str">
            <v>CHILDREN FIRST NETWORK 404</v>
          </cell>
          <cell r="AB1573" t="str">
            <v>BIBBS, MALIKA</v>
          </cell>
          <cell r="AC1573" t="str">
            <v>MBibbs@schools.nyc.gov</v>
          </cell>
          <cell r="AD1573" t="str">
            <v>718-935-3824</v>
          </cell>
          <cell r="AE1573" t="str">
            <v>AF26</v>
          </cell>
          <cell r="AH1573" t="str">
            <v>HS05</v>
          </cell>
          <cell r="AI1573" t="str">
            <v>HS Network 05</v>
          </cell>
          <cell r="AJ1573" t="str">
            <v>MATHESON, TAMIKA</v>
          </cell>
          <cell r="AK1573" t="str">
            <v>TMathes@schools.nyc.gov</v>
          </cell>
          <cell r="AL1573" t="str">
            <v>W404</v>
          </cell>
          <cell r="AM1573" t="str">
            <v>Operational Network 404</v>
          </cell>
          <cell r="AN1573" t="str">
            <v>BIBBS, MALIKA</v>
          </cell>
          <cell r="AO1573" t="str">
            <v>MBibbs@schools.nyc.gov</v>
          </cell>
          <cell r="AP1573" t="str">
            <v>718-935-3824</v>
          </cell>
          <cell r="AQ1573">
            <v>333200011552</v>
          </cell>
          <cell r="AR1573" t="str">
            <v>DOE</v>
          </cell>
          <cell r="AS1573" t="str">
            <v>General Academic</v>
          </cell>
          <cell r="AT1573" t="str">
            <v>I.A. PRINCIPAL</v>
          </cell>
          <cell r="AU1573" t="str">
            <v>718-381-7100</v>
          </cell>
          <cell r="AV1573" t="str">
            <v>718-418-0314</v>
          </cell>
          <cell r="AW1573">
            <v>32</v>
          </cell>
          <cell r="AX1573" t="str">
            <v>K832</v>
          </cell>
        </row>
        <row r="1574">
          <cell r="A1574" t="str">
            <v>K554</v>
          </cell>
          <cell r="B1574" t="str">
            <v>32K554</v>
          </cell>
          <cell r="C1574">
            <v>32</v>
          </cell>
          <cell r="D1574" t="str">
            <v>K554</v>
          </cell>
          <cell r="E1574" t="str">
            <v>All City Leadership Secondary School</v>
          </cell>
          <cell r="F1574" t="str">
            <v>321 PALMETTO STREET</v>
          </cell>
          <cell r="G1574" t="str">
            <v>BROOKLYN</v>
          </cell>
          <cell r="H1574" t="str">
            <v>NY</v>
          </cell>
          <cell r="I1574">
            <v>11237</v>
          </cell>
          <cell r="J1574" t="str">
            <v>ELVIS ESTEVEZ</v>
          </cell>
          <cell r="K1574" t="str">
            <v>EEsteve@schools.nyc.gov</v>
          </cell>
          <cell r="L1574" t="str">
            <v>Secondary School</v>
          </cell>
          <cell r="M1574" t="str">
            <v>06,07,08,09,10,11,12,SE</v>
          </cell>
          <cell r="N1574" t="str">
            <v>06,07,08,09,10,11,12</v>
          </cell>
          <cell r="O1574" t="str">
            <v>Jul 1 2003</v>
          </cell>
          <cell r="P1574" t="str">
            <v>COMMUNITY SCHOOL DISTRICT 32</v>
          </cell>
          <cell r="Q1574" t="str">
            <v>MATHESON, TAMIKA</v>
          </cell>
          <cell r="R1574" t="str">
            <v>TMathes@schools.nyc.gov</v>
          </cell>
          <cell r="S1574" t="str">
            <v>MATHESON, TAMIKA</v>
          </cell>
          <cell r="T1574" t="str">
            <v>TMathes@schools.nyc.gov</v>
          </cell>
          <cell r="U1574" t="str">
            <v>Cluster 04</v>
          </cell>
          <cell r="V1574" t="str">
            <v>CL04</v>
          </cell>
          <cell r="W1574" t="str">
            <v>GROLL, CHRISTOP</v>
          </cell>
          <cell r="X1574" t="str">
            <v>Cluster Leader</v>
          </cell>
          <cell r="Y1574" t="str">
            <v>917-822-9756</v>
          </cell>
          <cell r="Z1574" t="str">
            <v>N404</v>
          </cell>
          <cell r="AA1574" t="str">
            <v>CHILDREN FIRST NETWORK 404</v>
          </cell>
          <cell r="AB1574" t="str">
            <v>BIBBS, MALIKA</v>
          </cell>
          <cell r="AC1574" t="str">
            <v>MBibbs@schools.nyc.gov</v>
          </cell>
          <cell r="AD1574" t="str">
            <v>718-935-3824</v>
          </cell>
          <cell r="AE1574" t="str">
            <v>AF34</v>
          </cell>
          <cell r="AH1574" t="str">
            <v>HS05</v>
          </cell>
          <cell r="AI1574" t="str">
            <v>HS Network 05</v>
          </cell>
          <cell r="AJ1574" t="str">
            <v>MATHESON, TAMIKA</v>
          </cell>
          <cell r="AK1574" t="str">
            <v>TMathes@schools.nyc.gov</v>
          </cell>
          <cell r="AL1574" t="str">
            <v>W404</v>
          </cell>
          <cell r="AM1574" t="str">
            <v>Operational Network 404</v>
          </cell>
          <cell r="AN1574" t="str">
            <v>BIBBS, MALIKA</v>
          </cell>
          <cell r="AO1574" t="str">
            <v>MBibbs@schools.nyc.gov</v>
          </cell>
          <cell r="AP1574" t="str">
            <v>718-935-3824</v>
          </cell>
          <cell r="AQ1574">
            <v>333200011554</v>
          </cell>
          <cell r="AR1574" t="str">
            <v>DOE</v>
          </cell>
          <cell r="AS1574" t="str">
            <v>General Academic</v>
          </cell>
          <cell r="AT1574" t="str">
            <v>PRINCIPAL</v>
          </cell>
          <cell r="AU1574" t="str">
            <v>718-246-6500</v>
          </cell>
          <cell r="AV1574" t="str">
            <v>718-246-6509</v>
          </cell>
          <cell r="AW1574">
            <v>32</v>
          </cell>
          <cell r="AX1574" t="str">
            <v>K832</v>
          </cell>
        </row>
        <row r="1575">
          <cell r="A1575" t="str">
            <v>K865</v>
          </cell>
          <cell r="B1575" t="str">
            <v>32K556</v>
          </cell>
          <cell r="C1575">
            <v>32</v>
          </cell>
          <cell r="D1575" t="str">
            <v>K556</v>
          </cell>
          <cell r="E1575" t="str">
            <v>Bushwick Leaders High School for Academic Excellence</v>
          </cell>
          <cell r="F1575" t="str">
            <v>797 BUSHWICK AVENUE</v>
          </cell>
          <cell r="G1575" t="str">
            <v>BROOKLYN</v>
          </cell>
          <cell r="H1575" t="str">
            <v>NY</v>
          </cell>
          <cell r="I1575">
            <v>11221</v>
          </cell>
          <cell r="J1575" t="str">
            <v>CATHERINE REILLY</v>
          </cell>
          <cell r="K1575" t="str">
            <v>CReilly@schools.nyc.gov</v>
          </cell>
          <cell r="L1575" t="str">
            <v>High school</v>
          </cell>
          <cell r="M1575" t="str">
            <v>09,10,11,12,SE</v>
          </cell>
          <cell r="N1575" t="str">
            <v>09,10,11,12</v>
          </cell>
          <cell r="O1575" t="str">
            <v>Jul 1 2003</v>
          </cell>
          <cell r="P1575" t="str">
            <v>COMMUNITY SCHOOL DISTRICT 32</v>
          </cell>
          <cell r="Q1575" t="str">
            <v>MATHESON, TAMIKA</v>
          </cell>
          <cell r="R1575" t="str">
            <v>TMathes@schools.nyc.gov</v>
          </cell>
          <cell r="U1575" t="str">
            <v>Cluster 04</v>
          </cell>
          <cell r="V1575" t="str">
            <v>CL04</v>
          </cell>
          <cell r="W1575" t="str">
            <v>GROLL, CHRISTOP</v>
          </cell>
          <cell r="X1575" t="str">
            <v>Cluster Leader</v>
          </cell>
          <cell r="Y1575" t="str">
            <v>917-822-9756</v>
          </cell>
          <cell r="Z1575" t="str">
            <v>N404</v>
          </cell>
          <cell r="AA1575" t="str">
            <v>CHILDREN FIRST NETWORK 404</v>
          </cell>
          <cell r="AB1575" t="str">
            <v>BIBBS, MALIKA</v>
          </cell>
          <cell r="AC1575" t="str">
            <v>MBibbs@schools.nyc.gov</v>
          </cell>
          <cell r="AD1575" t="str">
            <v>718-935-3824</v>
          </cell>
          <cell r="AE1575" t="str">
            <v>AF34</v>
          </cell>
          <cell r="AH1575" t="str">
            <v>HS05</v>
          </cell>
          <cell r="AI1575" t="str">
            <v>HS Network 05</v>
          </cell>
          <cell r="AJ1575" t="str">
            <v>MATHESON, TAMIKA</v>
          </cell>
          <cell r="AK1575" t="str">
            <v>TMathes@schools.nyc.gov</v>
          </cell>
          <cell r="AL1575" t="str">
            <v>W404</v>
          </cell>
          <cell r="AM1575" t="str">
            <v>Operational Network 404</v>
          </cell>
          <cell r="AN1575" t="str">
            <v>BIBBS, MALIKA</v>
          </cell>
          <cell r="AO1575" t="str">
            <v>MBibbs@schools.nyc.gov</v>
          </cell>
          <cell r="AP1575" t="str">
            <v>718-935-3824</v>
          </cell>
          <cell r="AQ1575">
            <v>333200011556</v>
          </cell>
          <cell r="AR1575" t="str">
            <v>DOE</v>
          </cell>
          <cell r="AS1575" t="str">
            <v>General Academic</v>
          </cell>
          <cell r="AT1575" t="str">
            <v>PRINCIPAL</v>
          </cell>
          <cell r="AU1575" t="str">
            <v>718-919-4212</v>
          </cell>
          <cell r="AV1575" t="str">
            <v>718-574-1103</v>
          </cell>
          <cell r="AW1575">
            <v>32</v>
          </cell>
          <cell r="AX1575" t="str">
            <v>K832</v>
          </cell>
        </row>
        <row r="1576">
          <cell r="A1576" t="str">
            <v>K296</v>
          </cell>
          <cell r="B1576" t="str">
            <v>32K562</v>
          </cell>
          <cell r="C1576">
            <v>32</v>
          </cell>
          <cell r="D1576" t="str">
            <v>K562</v>
          </cell>
          <cell r="E1576" t="str">
            <v>Evergreen Middle School for Urban Exploration</v>
          </cell>
          <cell r="F1576" t="str">
            <v>125 COVERT STREET</v>
          </cell>
          <cell r="G1576" t="str">
            <v>BROOKLYN</v>
          </cell>
          <cell r="H1576" t="str">
            <v>NY</v>
          </cell>
          <cell r="I1576">
            <v>11207</v>
          </cell>
          <cell r="J1576" t="str">
            <v>LAUREN REISS</v>
          </cell>
          <cell r="K1576" t="str">
            <v>LReiss@schools.nyc.gov</v>
          </cell>
          <cell r="L1576" t="str">
            <v>Junior High-Intermediate-Middle</v>
          </cell>
          <cell r="M1576" t="str">
            <v>06,07,SE</v>
          </cell>
          <cell r="N1576" t="str">
            <v>06,07,08</v>
          </cell>
          <cell r="O1576" t="str">
            <v>Jul 1 2012</v>
          </cell>
          <cell r="P1576" t="str">
            <v>COMMUNITY SCHOOL DISTRICT 32</v>
          </cell>
          <cell r="Q1576" t="str">
            <v>DRUCK, LILLIAN</v>
          </cell>
          <cell r="R1576" t="str">
            <v>LDruck@schools.nyc.gov</v>
          </cell>
          <cell r="S1576" t="str">
            <v>DRUCK, LILLIAN</v>
          </cell>
          <cell r="T1576" t="str">
            <v>LDruck@schools.nyc.gov</v>
          </cell>
          <cell r="U1576" t="str">
            <v>Cluster 04</v>
          </cell>
          <cell r="V1576" t="str">
            <v>CL04</v>
          </cell>
          <cell r="W1576" t="str">
            <v>GROLL, CHRISTOP</v>
          </cell>
          <cell r="X1576" t="str">
            <v>Cluster Leader</v>
          </cell>
          <cell r="Y1576" t="str">
            <v>917-822-9756</v>
          </cell>
          <cell r="Z1576" t="str">
            <v>N411</v>
          </cell>
          <cell r="AA1576" t="str">
            <v>CHILDREN FIRST NETWORK 411</v>
          </cell>
          <cell r="AB1576" t="str">
            <v>Alcoff, Michael</v>
          </cell>
          <cell r="AC1576" t="str">
            <v>MAlcoff@schools.nyc.gov</v>
          </cell>
          <cell r="AD1576" t="str">
            <v>212-356-3858</v>
          </cell>
          <cell r="AL1576" t="str">
            <v>W411</v>
          </cell>
          <cell r="AM1576" t="str">
            <v>Operational Network 411</v>
          </cell>
          <cell r="AN1576" t="str">
            <v>Alcoff, Michael</v>
          </cell>
          <cell r="AO1576" t="str">
            <v>MAlcoff@schools.nyc.gov</v>
          </cell>
          <cell r="AP1576" t="str">
            <v>212-356-3858</v>
          </cell>
          <cell r="AQ1576">
            <v>333200010562</v>
          </cell>
          <cell r="AR1576" t="str">
            <v>DOE</v>
          </cell>
          <cell r="AS1576" t="str">
            <v>General Academic</v>
          </cell>
          <cell r="AT1576" t="str">
            <v>PRINCIPAL</v>
          </cell>
          <cell r="AU1576" t="str">
            <v>718-455-0180</v>
          </cell>
          <cell r="AV1576" t="str">
            <v>718-455-4381</v>
          </cell>
          <cell r="AW1576">
            <v>32</v>
          </cell>
          <cell r="AX1576" t="str">
            <v>K832</v>
          </cell>
        </row>
        <row r="1577">
          <cell r="A1577" t="str">
            <v>K291</v>
          </cell>
          <cell r="B1577" t="str">
            <v>32K564</v>
          </cell>
          <cell r="C1577">
            <v>32</v>
          </cell>
          <cell r="D1577" t="str">
            <v>K564</v>
          </cell>
          <cell r="E1577" t="str">
            <v>Bushwick Community High School</v>
          </cell>
          <cell r="F1577" t="str">
            <v>231 PALMETTO STREET</v>
          </cell>
          <cell r="G1577" t="str">
            <v>BROOKLYN</v>
          </cell>
          <cell r="H1577" t="str">
            <v>NY</v>
          </cell>
          <cell r="I1577">
            <v>11221</v>
          </cell>
          <cell r="J1577" t="str">
            <v>Llermi Gonzalez</v>
          </cell>
          <cell r="K1577" t="str">
            <v>LGonzal20@schools.nyc.gov</v>
          </cell>
          <cell r="L1577" t="str">
            <v>High school</v>
          </cell>
          <cell r="M1577" t="str">
            <v>10,11,12</v>
          </cell>
          <cell r="N1577" t="str">
            <v>09,10,11,12</v>
          </cell>
          <cell r="O1577" t="str">
            <v>Sep 8 2004</v>
          </cell>
          <cell r="P1577" t="str">
            <v>COMMUNITY SCHOOL DISTRICT 32</v>
          </cell>
          <cell r="Q1577" t="str">
            <v>MATHESON, TAMIKA</v>
          </cell>
          <cell r="R1577" t="str">
            <v>TMathes@schools.nyc.gov</v>
          </cell>
          <cell r="U1577" t="str">
            <v>Cluster 01</v>
          </cell>
          <cell r="V1577" t="str">
            <v>CL01</v>
          </cell>
          <cell r="W1577" t="str">
            <v>KNECHT, DOUGLAS</v>
          </cell>
          <cell r="X1577" t="str">
            <v>Cluster Leader</v>
          </cell>
          <cell r="Y1577" t="str">
            <v>718-923-5184</v>
          </cell>
          <cell r="Z1577" t="str">
            <v>N108</v>
          </cell>
          <cell r="AA1577" t="str">
            <v>CHILDREN FIRST NETWORK 108</v>
          </cell>
          <cell r="AB1577" t="str">
            <v>PILASKI, LISA</v>
          </cell>
          <cell r="AC1577" t="str">
            <v>LPilask@schools.nyc.gov</v>
          </cell>
          <cell r="AD1577" t="str">
            <v>718-557-2633</v>
          </cell>
          <cell r="AE1577" t="str">
            <v>AF10</v>
          </cell>
          <cell r="AH1577" t="str">
            <v>HS05</v>
          </cell>
          <cell r="AI1577" t="str">
            <v>HS Network 05</v>
          </cell>
          <cell r="AJ1577" t="str">
            <v>MATHESON, TAMIKA</v>
          </cell>
          <cell r="AK1577" t="str">
            <v>TMathes@schools.nyc.gov</v>
          </cell>
          <cell r="AL1577" t="str">
            <v>W108</v>
          </cell>
          <cell r="AM1577" t="str">
            <v>Operational Network 108</v>
          </cell>
          <cell r="AN1577" t="str">
            <v>PILASKI, LISA</v>
          </cell>
          <cell r="AO1577" t="str">
            <v>LPilask@schools.nyc.gov</v>
          </cell>
          <cell r="AP1577" t="str">
            <v>718-557-2633</v>
          </cell>
          <cell r="AQ1577">
            <v>333200010564</v>
          </cell>
          <cell r="AR1577" t="str">
            <v>DOE</v>
          </cell>
          <cell r="AS1577" t="str">
            <v>Transfer School</v>
          </cell>
          <cell r="AT1577" t="str">
            <v>PRINCIPAL</v>
          </cell>
          <cell r="AU1577" t="str">
            <v>718-443-3083</v>
          </cell>
          <cell r="AV1577" t="str">
            <v>718-919-0781</v>
          </cell>
          <cell r="AW1577">
            <v>32</v>
          </cell>
          <cell r="AX1577" t="str">
            <v>K832</v>
          </cell>
        </row>
        <row r="1578">
          <cell r="A1578" t="str">
            <v>K843</v>
          </cell>
          <cell r="B1578" t="str">
            <v>75K004</v>
          </cell>
          <cell r="C1578">
            <v>75</v>
          </cell>
          <cell r="D1578" t="str">
            <v>K004</v>
          </cell>
          <cell r="E1578" t="str">
            <v>P.S. K004</v>
          </cell>
          <cell r="F1578" t="str">
            <v>530 STANLEY AVENUE</v>
          </cell>
          <cell r="G1578" t="str">
            <v>BROOKLYN</v>
          </cell>
          <cell r="H1578" t="str">
            <v>NY</v>
          </cell>
          <cell r="I1578">
            <v>11207</v>
          </cell>
          <cell r="J1578" t="str">
            <v>DEBORAH EVANS</v>
          </cell>
          <cell r="K1578" t="str">
            <v>DEvans@schools.nyc.gov</v>
          </cell>
          <cell r="L1578" t="str">
            <v>K-8</v>
          </cell>
          <cell r="M1578" t="str">
            <v>PK,0K,01,02,03,04,05,SE</v>
          </cell>
          <cell r="N1578" t="str">
            <v>PK,0K,01,02,03,04,05,06,07,SE</v>
          </cell>
          <cell r="O1578" t="str">
            <v>Jul 1 1999</v>
          </cell>
          <cell r="P1578" t="str">
            <v>CITYWIDE SPECIAL EDUCATION</v>
          </cell>
          <cell r="Q1578" t="str">
            <v>HECHT, GARY</v>
          </cell>
          <cell r="R1578" t="str">
            <v>GHecht@schools.nyc.gov</v>
          </cell>
          <cell r="S1578" t="str">
            <v>HECHT, GARY</v>
          </cell>
          <cell r="T1578" t="str">
            <v>GHecht@schools.nyc.gov</v>
          </cell>
          <cell r="U1578" t="str">
            <v>Cluster D75</v>
          </cell>
          <cell r="V1578" t="str">
            <v>D075</v>
          </cell>
          <cell r="W1578" t="str">
            <v>Tillman Roberto</v>
          </cell>
          <cell r="X1578" t="str">
            <v>Cluster Leader</v>
          </cell>
          <cell r="Y1578" t="str">
            <v>212-802-1610</v>
          </cell>
          <cell r="Z1578" t="str">
            <v>N752</v>
          </cell>
          <cell r="AA1578" t="str">
            <v>CHILDREN FIRST NETWORK 752</v>
          </cell>
          <cell r="AB1578" t="str">
            <v>Le Fevre, Kathleen</v>
          </cell>
          <cell r="AC1578" t="str">
            <v>KLefevr@schools.nyc.gov</v>
          </cell>
          <cell r="AD1578" t="str">
            <v>718-409-9040</v>
          </cell>
          <cell r="AE1578" t="str">
            <v>AF64</v>
          </cell>
          <cell r="AL1578" t="str">
            <v>WD75</v>
          </cell>
          <cell r="AM1578" t="str">
            <v>Operational Network D75</v>
          </cell>
          <cell r="AQ1578">
            <v>307500013004</v>
          </cell>
          <cell r="AR1578" t="str">
            <v>DOE</v>
          </cell>
          <cell r="AS1578" t="str">
            <v>Special Education</v>
          </cell>
          <cell r="AT1578" t="str">
            <v>PRINCIPAL</v>
          </cell>
          <cell r="AU1578" t="str">
            <v>718-498-6680</v>
          </cell>
          <cell r="AV1578" t="str">
            <v>718-927-3554</v>
          </cell>
          <cell r="AW1578">
            <v>19</v>
          </cell>
          <cell r="AX1578" t="str">
            <v>M02I</v>
          </cell>
        </row>
        <row r="1579">
          <cell r="A1579" t="str">
            <v>K857</v>
          </cell>
          <cell r="B1579" t="str">
            <v>75K036</v>
          </cell>
          <cell r="C1579">
            <v>75</v>
          </cell>
          <cell r="D1579" t="str">
            <v>K036</v>
          </cell>
          <cell r="E1579" t="str">
            <v>P.S. 36</v>
          </cell>
          <cell r="F1579" t="str">
            <v>2045 LINDEN BOULEVARD</v>
          </cell>
          <cell r="G1579" t="str">
            <v>BROOKLYN</v>
          </cell>
          <cell r="H1579" t="str">
            <v>NY</v>
          </cell>
          <cell r="I1579">
            <v>11207</v>
          </cell>
          <cell r="J1579" t="str">
            <v>JOHANNA SCHNEIDER</v>
          </cell>
          <cell r="K1579" t="str">
            <v>JSchnei@schools.nyc.gov</v>
          </cell>
          <cell r="L1579" t="str">
            <v>K-12 all grades</v>
          </cell>
          <cell r="M1579" t="str">
            <v>0K,01,02,03,04,05,06,07,08,09,10,11,12,SE</v>
          </cell>
          <cell r="N1579" t="str">
            <v>01,02,03,04,05,06,07,08,09,10,11,12,SE</v>
          </cell>
          <cell r="O1579" t="str">
            <v>Jun 26 1989</v>
          </cell>
          <cell r="P1579" t="str">
            <v>CITYWIDE SPECIAL EDUCATION</v>
          </cell>
          <cell r="Q1579" t="str">
            <v>HECHT, GARY</v>
          </cell>
          <cell r="R1579" t="str">
            <v>GHecht@schools.nyc.gov</v>
          </cell>
          <cell r="S1579" t="str">
            <v>HECHT, GARY</v>
          </cell>
          <cell r="T1579" t="str">
            <v>GHecht@schools.nyc.gov</v>
          </cell>
          <cell r="U1579" t="str">
            <v>Cluster D75</v>
          </cell>
          <cell r="V1579" t="str">
            <v>D075</v>
          </cell>
          <cell r="W1579" t="str">
            <v>Tillman Roberto</v>
          </cell>
          <cell r="X1579" t="str">
            <v>Cluster Leader</v>
          </cell>
          <cell r="Y1579" t="str">
            <v>212-802-1610</v>
          </cell>
          <cell r="Z1579" t="str">
            <v>N751</v>
          </cell>
          <cell r="AA1579" t="str">
            <v>CHILDREN FIRST NETWORK 751</v>
          </cell>
          <cell r="AB1579" t="str">
            <v>EDELSTEIN, ADRIENNE</v>
          </cell>
          <cell r="AC1579" t="str">
            <v>AEdelst@schools.nyc.gov</v>
          </cell>
          <cell r="AD1579" t="str">
            <v>212-802-1604</v>
          </cell>
          <cell r="AE1579" t="str">
            <v>AF64</v>
          </cell>
          <cell r="AL1579" t="str">
            <v>WD75</v>
          </cell>
          <cell r="AM1579" t="str">
            <v>Operational Network D75</v>
          </cell>
          <cell r="AQ1579">
            <v>307500013036</v>
          </cell>
          <cell r="AR1579" t="str">
            <v>DOE</v>
          </cell>
          <cell r="AS1579" t="str">
            <v>Special Education</v>
          </cell>
          <cell r="AT1579" t="str">
            <v>PRINCIPAL</v>
          </cell>
          <cell r="AU1579" t="str">
            <v>718-272-6483</v>
          </cell>
          <cell r="AV1579" t="str">
            <v>718-272-6287</v>
          </cell>
          <cell r="AW1579">
            <v>19</v>
          </cell>
          <cell r="AX1579" t="str">
            <v>M02I</v>
          </cell>
        </row>
        <row r="1580">
          <cell r="A1580" t="str">
            <v>K088</v>
          </cell>
          <cell r="B1580" t="str">
            <v>75K053</v>
          </cell>
          <cell r="C1580">
            <v>75</v>
          </cell>
          <cell r="D1580" t="str">
            <v>K053</v>
          </cell>
          <cell r="E1580" t="str">
            <v>P.S. K053</v>
          </cell>
          <cell r="F1580" t="str">
            <v>544 7 AVENUE</v>
          </cell>
          <cell r="G1580" t="str">
            <v>BROOKLYN</v>
          </cell>
          <cell r="H1580" t="str">
            <v>NY</v>
          </cell>
          <cell r="I1580">
            <v>11215</v>
          </cell>
          <cell r="J1580" t="str">
            <v>Heather Leykam</v>
          </cell>
          <cell r="K1580" t="str">
            <v>HLeykam@schools.nyc.gov</v>
          </cell>
          <cell r="L1580" t="str">
            <v>K-12 all grades</v>
          </cell>
          <cell r="M1580" t="str">
            <v>0K,01,02,03,04,05,06,07,08,09,10,11,12,SE</v>
          </cell>
          <cell r="N1580" t="str">
            <v>09,10,11,12,SE</v>
          </cell>
          <cell r="O1580" t="str">
            <v>Jun 26 1989</v>
          </cell>
          <cell r="P1580" t="str">
            <v>CITYWIDE SPECIAL EDUCATION</v>
          </cell>
          <cell r="Q1580" t="str">
            <v>HECHT, GARY</v>
          </cell>
          <cell r="R1580" t="str">
            <v>GHecht@schools.nyc.gov</v>
          </cell>
          <cell r="S1580" t="str">
            <v>HECHT, GARY</v>
          </cell>
          <cell r="T1580" t="str">
            <v>GHecht@schools.nyc.gov</v>
          </cell>
          <cell r="U1580" t="str">
            <v>Cluster D75</v>
          </cell>
          <cell r="V1580" t="str">
            <v>D075</v>
          </cell>
          <cell r="W1580" t="str">
            <v>Tillman Roberto</v>
          </cell>
          <cell r="X1580" t="str">
            <v>Cluster Leader</v>
          </cell>
          <cell r="Y1580" t="str">
            <v>212-802-1610</v>
          </cell>
          <cell r="Z1580" t="str">
            <v>N755</v>
          </cell>
          <cell r="AA1580" t="str">
            <v>CHILDREN FIRST NETWORK 755</v>
          </cell>
          <cell r="AB1580" t="str">
            <v>LOUISSAINT, KETLER</v>
          </cell>
          <cell r="AC1580" t="str">
            <v>KLouiss@schools.nyc.gov</v>
          </cell>
          <cell r="AD1580" t="str">
            <v>212-802-1520</v>
          </cell>
          <cell r="AE1580" t="str">
            <v>AF64</v>
          </cell>
          <cell r="AL1580" t="str">
            <v>WD75</v>
          </cell>
          <cell r="AM1580" t="str">
            <v>Operational Network D75</v>
          </cell>
          <cell r="AQ1580">
            <v>307500013053</v>
          </cell>
          <cell r="AR1580" t="str">
            <v>DOE</v>
          </cell>
          <cell r="AS1580" t="str">
            <v>Special Education</v>
          </cell>
          <cell r="AT1580" t="str">
            <v>PRINCIPAL</v>
          </cell>
          <cell r="AU1580" t="str">
            <v>718-832-3563</v>
          </cell>
          <cell r="AV1580" t="str">
            <v>718-965-1734</v>
          </cell>
          <cell r="AW1580">
            <v>15</v>
          </cell>
          <cell r="AX1580" t="str">
            <v>M02I</v>
          </cell>
        </row>
        <row r="1581">
          <cell r="A1581" t="str">
            <v>K902</v>
          </cell>
          <cell r="B1581" t="str">
            <v>75K077</v>
          </cell>
          <cell r="C1581">
            <v>75</v>
          </cell>
          <cell r="D1581" t="str">
            <v>K077</v>
          </cell>
          <cell r="E1581" t="str">
            <v>P.S. K077</v>
          </cell>
          <cell r="F1581" t="str">
            <v>62 PARK PLACE</v>
          </cell>
          <cell r="G1581" t="str">
            <v>BROOKLYN</v>
          </cell>
          <cell r="H1581" t="str">
            <v>NY</v>
          </cell>
          <cell r="I1581">
            <v>11217</v>
          </cell>
          <cell r="J1581" t="str">
            <v>Merryl Redner-Cohen</v>
          </cell>
          <cell r="K1581" t="str">
            <v>MRednerCohen@schools.nyc.gov</v>
          </cell>
          <cell r="L1581" t="str">
            <v>K-12 all grades</v>
          </cell>
          <cell r="M1581" t="str">
            <v>0K,01,02,03,04,05,06,07,08,09,10,11,12,SE</v>
          </cell>
          <cell r="N1581" t="str">
            <v>0K,01,02,03,04,05,06,07,08,09,10,11,12</v>
          </cell>
          <cell r="O1581" t="str">
            <v>Jul 1 1999</v>
          </cell>
          <cell r="P1581" t="str">
            <v>CITYWIDE SPECIAL EDUCATION</v>
          </cell>
          <cell r="Q1581" t="str">
            <v>HECHT, GARY</v>
          </cell>
          <cell r="R1581" t="str">
            <v>GHecht@schools.nyc.gov</v>
          </cell>
          <cell r="S1581" t="str">
            <v>HECHT, GARY</v>
          </cell>
          <cell r="T1581" t="str">
            <v>GHecht@schools.nyc.gov</v>
          </cell>
          <cell r="U1581" t="str">
            <v>Cluster D75</v>
          </cell>
          <cell r="V1581" t="str">
            <v>D075</v>
          </cell>
          <cell r="W1581" t="str">
            <v>Tillman Roberto</v>
          </cell>
          <cell r="X1581" t="str">
            <v>Cluster Leader</v>
          </cell>
          <cell r="Y1581" t="str">
            <v>212-802-1610</v>
          </cell>
          <cell r="Z1581" t="str">
            <v>N752</v>
          </cell>
          <cell r="AA1581" t="str">
            <v>CHILDREN FIRST NETWORK 752</v>
          </cell>
          <cell r="AB1581" t="str">
            <v>Le Fevre, Kathleen</v>
          </cell>
          <cell r="AC1581" t="str">
            <v>KLefevr@schools.nyc.gov</v>
          </cell>
          <cell r="AD1581" t="str">
            <v>718-409-9040</v>
          </cell>
          <cell r="AE1581" t="str">
            <v>AF64</v>
          </cell>
          <cell r="AL1581" t="str">
            <v>WD75</v>
          </cell>
          <cell r="AM1581" t="str">
            <v>Operational Network D75</v>
          </cell>
          <cell r="AQ1581">
            <v>307500013077</v>
          </cell>
          <cell r="AR1581" t="str">
            <v>DOE</v>
          </cell>
          <cell r="AS1581" t="str">
            <v>Special Education</v>
          </cell>
          <cell r="AT1581" t="str">
            <v>PRINCIPAL</v>
          </cell>
          <cell r="AU1581" t="str">
            <v>718-789-1191</v>
          </cell>
          <cell r="AV1581" t="str">
            <v>718-857-2667</v>
          </cell>
          <cell r="AW1581">
            <v>13</v>
          </cell>
          <cell r="AX1581" t="str">
            <v>M02I</v>
          </cell>
        </row>
        <row r="1582">
          <cell r="A1582" t="str">
            <v>K258</v>
          </cell>
          <cell r="B1582" t="str">
            <v>75K140</v>
          </cell>
          <cell r="C1582">
            <v>75</v>
          </cell>
          <cell r="D1582" t="str">
            <v>K140</v>
          </cell>
          <cell r="E1582" t="str">
            <v>P.S. K140</v>
          </cell>
          <cell r="F1582" t="str">
            <v>141 MACON STREET</v>
          </cell>
          <cell r="G1582" t="str">
            <v>BROOKLYN</v>
          </cell>
          <cell r="H1582" t="str">
            <v>NY</v>
          </cell>
          <cell r="I1582">
            <v>11216</v>
          </cell>
          <cell r="J1582" t="str">
            <v>Roderick Palton</v>
          </cell>
          <cell r="K1582" t="str">
            <v>RPalton@schools.nyc.gov</v>
          </cell>
          <cell r="L1582" t="str">
            <v>K-8</v>
          </cell>
          <cell r="M1582" t="str">
            <v>0K,01,02,03,04,05,06,07,08,SE</v>
          </cell>
          <cell r="N1582" t="str">
            <v>0K,01,02,03,04,05,06,07,08,SE</v>
          </cell>
          <cell r="O1582" t="str">
            <v>Jul 1 1999</v>
          </cell>
          <cell r="P1582" t="str">
            <v>CITYWIDE SPECIAL EDUCATION</v>
          </cell>
          <cell r="Q1582" t="str">
            <v>HECHT, GARY</v>
          </cell>
          <cell r="R1582" t="str">
            <v>GHecht@schools.nyc.gov</v>
          </cell>
          <cell r="S1582" t="str">
            <v>HECHT, GARY</v>
          </cell>
          <cell r="T1582" t="str">
            <v>GHecht@schools.nyc.gov</v>
          </cell>
          <cell r="U1582" t="str">
            <v>Cluster D75</v>
          </cell>
          <cell r="V1582" t="str">
            <v>D075</v>
          </cell>
          <cell r="W1582" t="str">
            <v>Tillman Roberto</v>
          </cell>
          <cell r="X1582" t="str">
            <v>Cluster Leader</v>
          </cell>
          <cell r="Y1582" t="str">
            <v>212-802-1610</v>
          </cell>
          <cell r="Z1582" t="str">
            <v>N754</v>
          </cell>
          <cell r="AA1582" t="str">
            <v>CHILDREN FIRST NETWORK 754</v>
          </cell>
          <cell r="AB1582" t="str">
            <v>FUSCO, ARTHUR</v>
          </cell>
          <cell r="AC1582" t="str">
            <v>AFusco@schools.nyc.gov</v>
          </cell>
          <cell r="AD1582" t="str">
            <v>212-802-1662</v>
          </cell>
          <cell r="AE1582" t="str">
            <v>AF64</v>
          </cell>
          <cell r="AL1582" t="str">
            <v>WD75</v>
          </cell>
          <cell r="AM1582" t="str">
            <v>Operational Network D75</v>
          </cell>
          <cell r="AQ1582">
            <v>307500013140</v>
          </cell>
          <cell r="AR1582" t="str">
            <v>DOE</v>
          </cell>
          <cell r="AS1582" t="str">
            <v>Special Education</v>
          </cell>
          <cell r="AT1582" t="str">
            <v>PRINCIPAL</v>
          </cell>
          <cell r="AU1582" t="str">
            <v>718-783-4842</v>
          </cell>
          <cell r="AV1582" t="str">
            <v>718-783-4869</v>
          </cell>
          <cell r="AW1582">
            <v>13</v>
          </cell>
          <cell r="AX1582" t="str">
            <v>M02I</v>
          </cell>
        </row>
        <row r="1583">
          <cell r="A1583" t="str">
            <v>K002</v>
          </cell>
          <cell r="B1583" t="str">
            <v>75K141</v>
          </cell>
          <cell r="C1583">
            <v>75</v>
          </cell>
          <cell r="D1583" t="str">
            <v>K141</v>
          </cell>
          <cell r="E1583" t="str">
            <v>P.S. K141</v>
          </cell>
          <cell r="F1583" t="str">
            <v>655 PARKSIDE AVENUE</v>
          </cell>
          <cell r="G1583" t="str">
            <v>BROOKLYN</v>
          </cell>
          <cell r="H1583" t="str">
            <v>NY</v>
          </cell>
          <cell r="I1583">
            <v>11226</v>
          </cell>
          <cell r="J1583" t="str">
            <v>MICHELE THORNTON MANNIX</v>
          </cell>
          <cell r="K1583" t="str">
            <v>MThornt@schools.nyc.gov</v>
          </cell>
          <cell r="L1583" t="str">
            <v>K-12 all grades</v>
          </cell>
          <cell r="M1583" t="str">
            <v>PK,0K,01,02,03,04,05,06,07,08,09,10,11,12,SE</v>
          </cell>
          <cell r="N1583" t="str">
            <v>PK,0K,01,02,03,04,05,06,07,08,09,10,11,SE</v>
          </cell>
          <cell r="O1583" t="str">
            <v>Apr 18 1996</v>
          </cell>
          <cell r="P1583" t="str">
            <v>CITYWIDE SPECIAL EDUCATION</v>
          </cell>
          <cell r="Q1583" t="str">
            <v>HECHT, GARY</v>
          </cell>
          <cell r="R1583" t="str">
            <v>GHecht@schools.nyc.gov</v>
          </cell>
          <cell r="S1583" t="str">
            <v>HECHT, GARY</v>
          </cell>
          <cell r="T1583" t="str">
            <v>GHecht@schools.nyc.gov</v>
          </cell>
          <cell r="U1583" t="str">
            <v>Cluster D75</v>
          </cell>
          <cell r="V1583" t="str">
            <v>D075</v>
          </cell>
          <cell r="W1583" t="str">
            <v>Tillman Roberto</v>
          </cell>
          <cell r="X1583" t="str">
            <v>Cluster Leader</v>
          </cell>
          <cell r="Y1583" t="str">
            <v>212-802-1610</v>
          </cell>
          <cell r="Z1583" t="str">
            <v>N754</v>
          </cell>
          <cell r="AA1583" t="str">
            <v>CHILDREN FIRST NETWORK 754</v>
          </cell>
          <cell r="AB1583" t="str">
            <v>FUSCO, ARTHUR</v>
          </cell>
          <cell r="AC1583" t="str">
            <v>AFusco@schools.nyc.gov</v>
          </cell>
          <cell r="AD1583" t="str">
            <v>212-802-1662</v>
          </cell>
          <cell r="AE1583" t="str">
            <v>AF64</v>
          </cell>
          <cell r="AL1583" t="str">
            <v>WD75</v>
          </cell>
          <cell r="AM1583" t="str">
            <v>Operational Network D75</v>
          </cell>
          <cell r="AQ1583">
            <v>307500013141</v>
          </cell>
          <cell r="AR1583" t="str">
            <v>DOE</v>
          </cell>
          <cell r="AS1583" t="str">
            <v>Special Education</v>
          </cell>
          <cell r="AT1583" t="str">
            <v>PRINCIPAL</v>
          </cell>
          <cell r="AU1583" t="str">
            <v>718-941-0320</v>
          </cell>
          <cell r="AV1583" t="str">
            <v>718-941-3152</v>
          </cell>
          <cell r="AW1583">
            <v>17</v>
          </cell>
          <cell r="AX1583" t="str">
            <v>M02I</v>
          </cell>
        </row>
        <row r="1584">
          <cell r="A1584" t="str">
            <v>K180</v>
          </cell>
          <cell r="B1584" t="str">
            <v>75K231</v>
          </cell>
          <cell r="C1584">
            <v>75</v>
          </cell>
          <cell r="D1584" t="str">
            <v>K231</v>
          </cell>
          <cell r="E1584" t="str">
            <v>P.S. K231</v>
          </cell>
          <cell r="F1584" t="str">
            <v>5601 16 AVENUE</v>
          </cell>
          <cell r="G1584" t="str">
            <v>BROOKLYN</v>
          </cell>
          <cell r="H1584" t="str">
            <v>NY</v>
          </cell>
          <cell r="I1584">
            <v>11204</v>
          </cell>
          <cell r="J1584" t="str">
            <v>Christina Foti</v>
          </cell>
          <cell r="K1584" t="str">
            <v>CFoti@schools.nyc.gov</v>
          </cell>
          <cell r="L1584" t="str">
            <v>K-8</v>
          </cell>
          <cell r="M1584" t="str">
            <v>0K,01,02,03,04,05,06,07,08,SE</v>
          </cell>
          <cell r="N1584" t="str">
            <v>01,02,03,04,05,06,07,08,09,SE</v>
          </cell>
          <cell r="O1584" t="str">
            <v>Sep 21 1995</v>
          </cell>
          <cell r="P1584" t="str">
            <v>CITYWIDE SPECIAL EDUCATION</v>
          </cell>
          <cell r="Q1584" t="str">
            <v>HECHT, GARY</v>
          </cell>
          <cell r="R1584" t="str">
            <v>GHecht@schools.nyc.gov</v>
          </cell>
          <cell r="S1584" t="str">
            <v>HECHT, GARY</v>
          </cell>
          <cell r="T1584" t="str">
            <v>GHecht@schools.nyc.gov</v>
          </cell>
          <cell r="U1584" t="str">
            <v>Cluster D75</v>
          </cell>
          <cell r="V1584" t="str">
            <v>D075</v>
          </cell>
          <cell r="W1584" t="str">
            <v>Tillman Roberto</v>
          </cell>
          <cell r="X1584" t="str">
            <v>Cluster Leader</v>
          </cell>
          <cell r="Y1584" t="str">
            <v>212-802-1610</v>
          </cell>
          <cell r="Z1584" t="str">
            <v>N751</v>
          </cell>
          <cell r="AA1584" t="str">
            <v>CHILDREN FIRST NETWORK 751</v>
          </cell>
          <cell r="AB1584" t="str">
            <v>EDELSTEIN, ADRIENNE</v>
          </cell>
          <cell r="AC1584" t="str">
            <v>AEdelst@schools.nyc.gov</v>
          </cell>
          <cell r="AD1584" t="str">
            <v>212-802-1604</v>
          </cell>
          <cell r="AE1584" t="str">
            <v>AF64</v>
          </cell>
          <cell r="AL1584" t="str">
            <v>WD75</v>
          </cell>
          <cell r="AM1584" t="str">
            <v>Operational Network D75</v>
          </cell>
          <cell r="AQ1584">
            <v>307500013231</v>
          </cell>
          <cell r="AR1584" t="str">
            <v>DOE</v>
          </cell>
          <cell r="AS1584" t="str">
            <v>Special Education</v>
          </cell>
          <cell r="AT1584" t="str">
            <v>PRINCIPAL</v>
          </cell>
          <cell r="AU1584" t="str">
            <v>718-853-1884</v>
          </cell>
          <cell r="AV1584" t="str">
            <v>718-853-5388</v>
          </cell>
          <cell r="AW1584">
            <v>20</v>
          </cell>
          <cell r="AX1584" t="str">
            <v>M02I</v>
          </cell>
        </row>
        <row r="1585">
          <cell r="A1585" t="str">
            <v>K033</v>
          </cell>
          <cell r="B1585" t="str">
            <v>75K368</v>
          </cell>
          <cell r="C1585">
            <v>75</v>
          </cell>
          <cell r="D1585" t="str">
            <v>K368</v>
          </cell>
          <cell r="E1585" t="str">
            <v>P.S. 368</v>
          </cell>
          <cell r="F1585" t="str">
            <v>70 TOMPKINS AVENUE</v>
          </cell>
          <cell r="G1585" t="str">
            <v>BROOKLYN</v>
          </cell>
          <cell r="H1585" t="str">
            <v>NY</v>
          </cell>
          <cell r="I1585">
            <v>11206</v>
          </cell>
          <cell r="J1585" t="str">
            <v>JOYCELYN NEDD</v>
          </cell>
          <cell r="K1585" t="str">
            <v>JNedd@schools.nyc.gov</v>
          </cell>
          <cell r="L1585" t="str">
            <v>K-12 all grades</v>
          </cell>
          <cell r="M1585" t="str">
            <v>0K,01,02,03,04,05,06,07,08,09,10,11,12,SE</v>
          </cell>
          <cell r="N1585" t="str">
            <v>0K,01,02,03,04,05,06,07,08,09,10,11,12,SE</v>
          </cell>
          <cell r="O1585" t="str">
            <v>Jun 26 1989</v>
          </cell>
          <cell r="P1585" t="str">
            <v>CITYWIDE SPECIAL EDUCATION</v>
          </cell>
          <cell r="Q1585" t="str">
            <v>HECHT, GARY</v>
          </cell>
          <cell r="R1585" t="str">
            <v>GHecht@schools.nyc.gov</v>
          </cell>
          <cell r="S1585" t="str">
            <v>HECHT, GARY</v>
          </cell>
          <cell r="T1585" t="str">
            <v>GHecht@schools.nyc.gov</v>
          </cell>
          <cell r="U1585" t="str">
            <v>Cluster D75</v>
          </cell>
          <cell r="V1585" t="str">
            <v>D075</v>
          </cell>
          <cell r="W1585" t="str">
            <v>Tillman Roberto</v>
          </cell>
          <cell r="X1585" t="str">
            <v>Cluster Leader</v>
          </cell>
          <cell r="Y1585" t="str">
            <v>212-802-1610</v>
          </cell>
          <cell r="Z1585" t="str">
            <v>N754</v>
          </cell>
          <cell r="AA1585" t="str">
            <v>CHILDREN FIRST NETWORK 754</v>
          </cell>
          <cell r="AB1585" t="str">
            <v>FUSCO, ARTHUR</v>
          </cell>
          <cell r="AC1585" t="str">
            <v>AFusco@schools.nyc.gov</v>
          </cell>
          <cell r="AD1585" t="str">
            <v>212-802-1662</v>
          </cell>
          <cell r="AE1585" t="str">
            <v>AF64</v>
          </cell>
          <cell r="AL1585" t="str">
            <v>WD75</v>
          </cell>
          <cell r="AM1585" t="str">
            <v>Operational Network D75</v>
          </cell>
          <cell r="AQ1585">
            <v>307500013368</v>
          </cell>
          <cell r="AR1585" t="str">
            <v>DOE</v>
          </cell>
          <cell r="AS1585" t="str">
            <v>Special Education</v>
          </cell>
          <cell r="AT1585" t="str">
            <v>PRINCIPAL</v>
          </cell>
          <cell r="AU1585" t="str">
            <v>718-388-9494</v>
          </cell>
          <cell r="AV1585" t="str">
            <v>718-302-4481</v>
          </cell>
          <cell r="AW1585">
            <v>14</v>
          </cell>
          <cell r="AX1585" t="str">
            <v>M02I</v>
          </cell>
        </row>
        <row r="1586">
          <cell r="A1586" t="str">
            <v>K369</v>
          </cell>
          <cell r="B1586" t="str">
            <v>75K369</v>
          </cell>
          <cell r="C1586">
            <v>75</v>
          </cell>
          <cell r="D1586" t="str">
            <v>K369</v>
          </cell>
          <cell r="E1586" t="str">
            <v>P.S. K369 - Coy L. Cox School</v>
          </cell>
          <cell r="F1586" t="str">
            <v>383 STATE STREET</v>
          </cell>
          <cell r="G1586" t="str">
            <v>BROOKLYN</v>
          </cell>
          <cell r="H1586" t="str">
            <v>NY</v>
          </cell>
          <cell r="I1586">
            <v>11217</v>
          </cell>
          <cell r="J1586" t="str">
            <v>RUDY GIULIANI</v>
          </cell>
          <cell r="K1586" t="str">
            <v>RGiulia@schools.nyc.gov</v>
          </cell>
          <cell r="L1586" t="str">
            <v>K-12 all grades</v>
          </cell>
          <cell r="M1586" t="str">
            <v>0K,01,02,03,04,05,06,07,08,09,10,11,12,SE</v>
          </cell>
          <cell r="N1586" t="str">
            <v>0K,01,02,03,04,05,06,07,08,09,10,11,12,SE</v>
          </cell>
          <cell r="O1586" t="str">
            <v>Jul 1 1922</v>
          </cell>
          <cell r="P1586" t="str">
            <v>CITYWIDE SPECIAL EDUCATION</v>
          </cell>
          <cell r="Q1586" t="str">
            <v>HECHT, GARY</v>
          </cell>
          <cell r="R1586" t="str">
            <v>GHecht@schools.nyc.gov</v>
          </cell>
          <cell r="S1586" t="str">
            <v>HECHT, GARY</v>
          </cell>
          <cell r="T1586" t="str">
            <v>GHecht@schools.nyc.gov</v>
          </cell>
          <cell r="U1586" t="str">
            <v>Cluster D75</v>
          </cell>
          <cell r="V1586" t="str">
            <v>D075</v>
          </cell>
          <cell r="W1586" t="str">
            <v>Tillman Roberto</v>
          </cell>
          <cell r="X1586" t="str">
            <v>Cluster Leader</v>
          </cell>
          <cell r="Y1586" t="str">
            <v>212-802-1610</v>
          </cell>
          <cell r="Z1586" t="str">
            <v>N751</v>
          </cell>
          <cell r="AA1586" t="str">
            <v>CHILDREN FIRST NETWORK 751</v>
          </cell>
          <cell r="AB1586" t="str">
            <v>EDELSTEIN, ADRIENNE</v>
          </cell>
          <cell r="AC1586" t="str">
            <v>AEdelst@schools.nyc.gov</v>
          </cell>
          <cell r="AD1586" t="str">
            <v>212-802-1604</v>
          </cell>
          <cell r="AE1586" t="str">
            <v>AF64</v>
          </cell>
          <cell r="AL1586" t="str">
            <v>WD75</v>
          </cell>
          <cell r="AM1586" t="str">
            <v>Operational Network D75</v>
          </cell>
          <cell r="AQ1586">
            <v>307500013369</v>
          </cell>
          <cell r="AR1586" t="str">
            <v>DOE</v>
          </cell>
          <cell r="AS1586" t="str">
            <v>Special Education</v>
          </cell>
          <cell r="AT1586" t="str">
            <v>PRINCIPAL</v>
          </cell>
          <cell r="AU1586" t="str">
            <v>718-852-1701</v>
          </cell>
          <cell r="AV1586" t="str">
            <v>718-624-6746</v>
          </cell>
          <cell r="AW1586">
            <v>15</v>
          </cell>
          <cell r="AX1586" t="str">
            <v>M02I</v>
          </cell>
        </row>
        <row r="1587">
          <cell r="A1587" t="str">
            <v>K370</v>
          </cell>
          <cell r="B1587" t="str">
            <v>75K370</v>
          </cell>
          <cell r="C1587">
            <v>75</v>
          </cell>
          <cell r="D1587" t="str">
            <v>K370</v>
          </cell>
          <cell r="E1587" t="str">
            <v>P.S. 370</v>
          </cell>
          <cell r="F1587" t="str">
            <v>3000 WEST 1 STREET</v>
          </cell>
          <cell r="G1587" t="str">
            <v>BROOKLYN</v>
          </cell>
          <cell r="H1587" t="str">
            <v>NY</v>
          </cell>
          <cell r="I1587">
            <v>11224</v>
          </cell>
          <cell r="J1587" t="str">
            <v>SUSAN GOLDBERG</v>
          </cell>
          <cell r="K1587" t="str">
            <v>SGoldbe6@schools.nyc.gov</v>
          </cell>
          <cell r="L1587" t="str">
            <v>K-12 all grades</v>
          </cell>
          <cell r="M1587" t="str">
            <v>0K,01,02,03,04,05,06,07,08,09,10,11,12,SE</v>
          </cell>
          <cell r="N1587" t="str">
            <v>01,02,03,04,05,06,09,10,11,12,SE</v>
          </cell>
          <cell r="O1587" t="str">
            <v>Jul 1 1921</v>
          </cell>
          <cell r="P1587" t="str">
            <v>CITYWIDE SPECIAL EDUCATION</v>
          </cell>
          <cell r="Q1587" t="str">
            <v>HECHT, GARY</v>
          </cell>
          <cell r="R1587" t="str">
            <v>GHecht@schools.nyc.gov</v>
          </cell>
          <cell r="S1587" t="str">
            <v>HECHT, GARY</v>
          </cell>
          <cell r="T1587" t="str">
            <v>GHecht@schools.nyc.gov</v>
          </cell>
          <cell r="U1587" t="str">
            <v>Cluster D75</v>
          </cell>
          <cell r="V1587" t="str">
            <v>D075</v>
          </cell>
          <cell r="W1587" t="str">
            <v>Tillman Roberto</v>
          </cell>
          <cell r="X1587" t="str">
            <v>Cluster Leader</v>
          </cell>
          <cell r="Y1587" t="str">
            <v>212-802-1610</v>
          </cell>
          <cell r="Z1587" t="str">
            <v>N752</v>
          </cell>
          <cell r="AA1587" t="str">
            <v>CHILDREN FIRST NETWORK 752</v>
          </cell>
          <cell r="AB1587" t="str">
            <v>Le Fevre, Kathleen</v>
          </cell>
          <cell r="AC1587" t="str">
            <v>KLefevr@schools.nyc.gov</v>
          </cell>
          <cell r="AD1587" t="str">
            <v>718-409-9040</v>
          </cell>
          <cell r="AE1587" t="str">
            <v>AF64</v>
          </cell>
          <cell r="AL1587" t="str">
            <v>WD75</v>
          </cell>
          <cell r="AM1587" t="str">
            <v>Operational Network D75</v>
          </cell>
          <cell r="AQ1587">
            <v>307500013370</v>
          </cell>
          <cell r="AR1587" t="str">
            <v>DOE</v>
          </cell>
          <cell r="AS1587" t="str">
            <v>Special Education</v>
          </cell>
          <cell r="AT1587" t="str">
            <v>PRINCIPAL</v>
          </cell>
          <cell r="AU1587" t="str">
            <v>718-372-3777</v>
          </cell>
          <cell r="AV1587" t="str">
            <v>718-449-4082</v>
          </cell>
          <cell r="AW1587">
            <v>21</v>
          </cell>
          <cell r="AX1587" t="str">
            <v>M02I</v>
          </cell>
        </row>
        <row r="1588">
          <cell r="A1588" t="str">
            <v>K371</v>
          </cell>
          <cell r="B1588" t="str">
            <v>75K371</v>
          </cell>
          <cell r="C1588">
            <v>75</v>
          </cell>
          <cell r="D1588" t="str">
            <v>K371</v>
          </cell>
          <cell r="E1588" t="str">
            <v>P.S. 371 - Lillian L. Rashkis</v>
          </cell>
          <cell r="F1588" t="str">
            <v>355 37 STREET</v>
          </cell>
          <cell r="G1588" t="str">
            <v>BROOKLYN</v>
          </cell>
          <cell r="H1588" t="str">
            <v>NY</v>
          </cell>
          <cell r="I1588">
            <v>11232</v>
          </cell>
          <cell r="J1588" t="str">
            <v>Joan Antonelli</v>
          </cell>
          <cell r="K1588" t="str">
            <v>JAntone@schools.nyc.gov</v>
          </cell>
          <cell r="L1588" t="str">
            <v>High school</v>
          </cell>
          <cell r="M1588" t="str">
            <v>09,10,11,12,SE</v>
          </cell>
          <cell r="N1588" t="str">
            <v>09,10,11,12,SE</v>
          </cell>
          <cell r="O1588" t="str">
            <v>Jul 1 1966</v>
          </cell>
          <cell r="P1588" t="str">
            <v>CITYWIDE SPECIAL EDUCATION</v>
          </cell>
          <cell r="U1588" t="str">
            <v>Cluster D75</v>
          </cell>
          <cell r="V1588" t="str">
            <v>D075</v>
          </cell>
          <cell r="W1588" t="str">
            <v>Tillman Roberto</v>
          </cell>
          <cell r="X1588" t="str">
            <v>Cluster Leader</v>
          </cell>
          <cell r="Y1588" t="str">
            <v>212-802-1610</v>
          </cell>
          <cell r="Z1588" t="str">
            <v>N754</v>
          </cell>
          <cell r="AA1588" t="str">
            <v>CHILDREN FIRST NETWORK 754</v>
          </cell>
          <cell r="AB1588" t="str">
            <v>FUSCO, ARTHUR</v>
          </cell>
          <cell r="AC1588" t="str">
            <v>AFusco@schools.nyc.gov</v>
          </cell>
          <cell r="AD1588" t="str">
            <v>212-802-1662</v>
          </cell>
          <cell r="AE1588" t="str">
            <v>AF64</v>
          </cell>
          <cell r="AL1588" t="str">
            <v>WD75</v>
          </cell>
          <cell r="AM1588" t="str">
            <v>Operational Network D75</v>
          </cell>
          <cell r="AQ1588">
            <v>307500013371</v>
          </cell>
          <cell r="AR1588" t="str">
            <v>DOE</v>
          </cell>
          <cell r="AS1588" t="str">
            <v>Special Education</v>
          </cell>
          <cell r="AT1588" t="str">
            <v>PRINCIPAL</v>
          </cell>
          <cell r="AU1588" t="str">
            <v>718-788-7608</v>
          </cell>
          <cell r="AV1588" t="str">
            <v>718-832-2213</v>
          </cell>
          <cell r="AW1588">
            <v>15</v>
          </cell>
          <cell r="AX1588" t="str">
            <v>M02I</v>
          </cell>
        </row>
        <row r="1589">
          <cell r="A1589" t="str">
            <v>K834</v>
          </cell>
          <cell r="B1589" t="str">
            <v>75K372</v>
          </cell>
          <cell r="C1589">
            <v>75</v>
          </cell>
          <cell r="D1589" t="str">
            <v>K372</v>
          </cell>
          <cell r="E1589" t="str">
            <v>P.S. 372 -The Children's School</v>
          </cell>
          <cell r="F1589" t="str">
            <v>512 CARROLL STREET</v>
          </cell>
          <cell r="G1589" t="str">
            <v>BROOKLYN</v>
          </cell>
          <cell r="H1589" t="str">
            <v>NY</v>
          </cell>
          <cell r="I1589">
            <v>11215</v>
          </cell>
          <cell r="J1589" t="str">
            <v>ARTHUR MATTIA</v>
          </cell>
          <cell r="K1589" t="str">
            <v>AMattia@schools.nyc.gov</v>
          </cell>
          <cell r="L1589" t="str">
            <v>Elementary</v>
          </cell>
          <cell r="M1589" t="str">
            <v>0K,01,02,03,04,05,SE</v>
          </cell>
          <cell r="N1589" t="str">
            <v>01,02,03,04,05,06,SE</v>
          </cell>
          <cell r="O1589" t="str">
            <v>Jul 1 1996</v>
          </cell>
          <cell r="P1589" t="str">
            <v>CITYWIDE SPECIAL EDUCATION</v>
          </cell>
          <cell r="Q1589" t="str">
            <v>HECHT, GARY</v>
          </cell>
          <cell r="R1589" t="str">
            <v>GHecht@schools.nyc.gov</v>
          </cell>
          <cell r="S1589" t="str">
            <v>HECHT, GARY</v>
          </cell>
          <cell r="T1589" t="str">
            <v>GHecht@schools.nyc.gov</v>
          </cell>
          <cell r="U1589" t="str">
            <v>Cluster D75</v>
          </cell>
          <cell r="V1589" t="str">
            <v>D075</v>
          </cell>
          <cell r="W1589" t="str">
            <v>Tillman Roberto</v>
          </cell>
          <cell r="X1589" t="str">
            <v>Cluster Leader</v>
          </cell>
          <cell r="Y1589" t="str">
            <v>212-802-1610</v>
          </cell>
          <cell r="Z1589" t="str">
            <v>N751</v>
          </cell>
          <cell r="AA1589" t="str">
            <v>CHILDREN FIRST NETWORK 751</v>
          </cell>
          <cell r="AB1589" t="str">
            <v>EDELSTEIN, ADRIENNE</v>
          </cell>
          <cell r="AC1589" t="str">
            <v>AEdelst@schools.nyc.gov</v>
          </cell>
          <cell r="AD1589" t="str">
            <v>212-802-1604</v>
          </cell>
          <cell r="AE1589" t="str">
            <v>AF64</v>
          </cell>
          <cell r="AL1589" t="str">
            <v>W108</v>
          </cell>
          <cell r="AM1589" t="str">
            <v>Operational Network 108</v>
          </cell>
          <cell r="AN1589" t="str">
            <v>PILASKI, LISA</v>
          </cell>
          <cell r="AO1589" t="str">
            <v>LPilask@schools.nyc.gov</v>
          </cell>
          <cell r="AP1589" t="str">
            <v>718-557-2633</v>
          </cell>
          <cell r="AQ1589">
            <v>307500013372</v>
          </cell>
          <cell r="AR1589" t="str">
            <v>DOE</v>
          </cell>
          <cell r="AS1589" t="str">
            <v>Special Education</v>
          </cell>
          <cell r="AT1589" t="str">
            <v>PRINCIPAL</v>
          </cell>
          <cell r="AU1589" t="str">
            <v>718-624-5271</v>
          </cell>
          <cell r="AV1589" t="str">
            <v>718-522-1879</v>
          </cell>
          <cell r="AW1589">
            <v>15</v>
          </cell>
          <cell r="AX1589" t="str">
            <v>M02I</v>
          </cell>
        </row>
        <row r="1590">
          <cell r="A1590" t="str">
            <v>K148</v>
          </cell>
          <cell r="B1590" t="str">
            <v>75K373</v>
          </cell>
          <cell r="C1590">
            <v>75</v>
          </cell>
          <cell r="D1590" t="str">
            <v>K373</v>
          </cell>
          <cell r="E1590" t="str">
            <v>P.S. 373 - Brooklyn Transition Center</v>
          </cell>
          <cell r="F1590" t="str">
            <v>185 ELLERY STREET</v>
          </cell>
          <cell r="G1590" t="str">
            <v>BROOKLYN</v>
          </cell>
          <cell r="H1590" t="str">
            <v>NY</v>
          </cell>
          <cell r="I1590">
            <v>11206</v>
          </cell>
          <cell r="J1590" t="str">
            <v>Regina Tottenham</v>
          </cell>
          <cell r="K1590" t="str">
            <v>RTotten@schools.nyc.gov</v>
          </cell>
          <cell r="L1590" t="str">
            <v>High school</v>
          </cell>
          <cell r="M1590" t="str">
            <v>08,09,10,11,12,SE</v>
          </cell>
          <cell r="N1590" t="str">
            <v>10,11,12,SE</v>
          </cell>
          <cell r="O1590" t="str">
            <v>May 1 1995</v>
          </cell>
          <cell r="P1590" t="str">
            <v>CITYWIDE SPECIAL EDUCATION</v>
          </cell>
          <cell r="U1590" t="str">
            <v>Cluster D75</v>
          </cell>
          <cell r="V1590" t="str">
            <v>D075</v>
          </cell>
          <cell r="W1590" t="str">
            <v>Tillman Roberto</v>
          </cell>
          <cell r="X1590" t="str">
            <v>Cluster Leader</v>
          </cell>
          <cell r="Y1590" t="str">
            <v>212-802-1610</v>
          </cell>
          <cell r="Z1590" t="str">
            <v>N755</v>
          </cell>
          <cell r="AA1590" t="str">
            <v>CHILDREN FIRST NETWORK 755</v>
          </cell>
          <cell r="AB1590" t="str">
            <v>LOUISSAINT, KETLER</v>
          </cell>
          <cell r="AC1590" t="str">
            <v>KLouiss@schools.nyc.gov</v>
          </cell>
          <cell r="AD1590" t="str">
            <v>212-802-1520</v>
          </cell>
          <cell r="AE1590" t="str">
            <v>AF64</v>
          </cell>
          <cell r="AL1590" t="str">
            <v>WD75</v>
          </cell>
          <cell r="AM1590" t="str">
            <v>Operational Network D75</v>
          </cell>
          <cell r="AQ1590">
            <v>307500013373</v>
          </cell>
          <cell r="AR1590" t="str">
            <v>DOE</v>
          </cell>
          <cell r="AS1590" t="str">
            <v>Special Education</v>
          </cell>
          <cell r="AT1590" t="str">
            <v>PRINCIPAL</v>
          </cell>
          <cell r="AU1590" t="str">
            <v>718-782-6800</v>
          </cell>
          <cell r="AV1590" t="str">
            <v>718-782-7098</v>
          </cell>
          <cell r="AW1590">
            <v>14</v>
          </cell>
          <cell r="AX1590" t="str">
            <v>M02I</v>
          </cell>
        </row>
        <row r="1591">
          <cell r="A1591" t="str">
            <v>K396</v>
          </cell>
          <cell r="B1591" t="str">
            <v>75K396</v>
          </cell>
          <cell r="C1591">
            <v>75</v>
          </cell>
          <cell r="D1591" t="str">
            <v>K396</v>
          </cell>
          <cell r="E1591" t="str">
            <v>P.S. K396</v>
          </cell>
          <cell r="F1591" t="str">
            <v>110 CHESTER STREET</v>
          </cell>
          <cell r="G1591" t="str">
            <v>BROOKLYN</v>
          </cell>
          <cell r="H1591" t="str">
            <v>NY</v>
          </cell>
          <cell r="I1591">
            <v>11212</v>
          </cell>
          <cell r="J1591" t="str">
            <v>Nira Schwartz-Nyitray</v>
          </cell>
          <cell r="K1591" t="str">
            <v>NNyitra@schools.nyc.gov</v>
          </cell>
          <cell r="L1591" t="str">
            <v>K-12 all grades</v>
          </cell>
          <cell r="M1591" t="str">
            <v>0K,01,02,03,04,05,06,07,08,SE</v>
          </cell>
          <cell r="N1591" t="str">
            <v>01,02,03,04,05,06,07,08,09,10,11,12,SE</v>
          </cell>
          <cell r="O1591" t="str">
            <v>Jul 1 1967</v>
          </cell>
          <cell r="P1591" t="str">
            <v>CITYWIDE SPECIAL EDUCATION</v>
          </cell>
          <cell r="Q1591" t="str">
            <v>HECHT, GARY</v>
          </cell>
          <cell r="R1591" t="str">
            <v>GHecht@schools.nyc.gov</v>
          </cell>
          <cell r="S1591" t="str">
            <v>HECHT, GARY</v>
          </cell>
          <cell r="T1591" t="str">
            <v>GHecht@schools.nyc.gov</v>
          </cell>
          <cell r="U1591" t="str">
            <v>Cluster D75</v>
          </cell>
          <cell r="V1591" t="str">
            <v>D075</v>
          </cell>
          <cell r="W1591" t="str">
            <v>Tillman Roberto</v>
          </cell>
          <cell r="X1591" t="str">
            <v>Cluster Leader</v>
          </cell>
          <cell r="Y1591" t="str">
            <v>212-802-1610</v>
          </cell>
          <cell r="Z1591" t="str">
            <v>N754</v>
          </cell>
          <cell r="AA1591" t="str">
            <v>CHILDREN FIRST NETWORK 754</v>
          </cell>
          <cell r="AB1591" t="str">
            <v>FUSCO, ARTHUR</v>
          </cell>
          <cell r="AC1591" t="str">
            <v>AFusco@schools.nyc.gov</v>
          </cell>
          <cell r="AD1591" t="str">
            <v>212-802-1662</v>
          </cell>
          <cell r="AE1591" t="str">
            <v>AF64</v>
          </cell>
          <cell r="AL1591" t="str">
            <v>WD75</v>
          </cell>
          <cell r="AM1591" t="str">
            <v>Operational Network D75</v>
          </cell>
          <cell r="AQ1591">
            <v>307500013396</v>
          </cell>
          <cell r="AR1591" t="str">
            <v>DOE</v>
          </cell>
          <cell r="AS1591" t="str">
            <v>Special Education</v>
          </cell>
          <cell r="AT1591" t="str">
            <v>PRINCIPAL</v>
          </cell>
          <cell r="AU1591" t="str">
            <v>718-385-6200</v>
          </cell>
          <cell r="AV1591" t="str">
            <v>718-345-3021</v>
          </cell>
          <cell r="AW1591">
            <v>23</v>
          </cell>
          <cell r="AX1591" t="str">
            <v>M02I</v>
          </cell>
        </row>
        <row r="1592">
          <cell r="A1592" t="str">
            <v>K722</v>
          </cell>
          <cell r="B1592" t="str">
            <v>75K721</v>
          </cell>
          <cell r="C1592">
            <v>75</v>
          </cell>
          <cell r="D1592" t="str">
            <v>K721</v>
          </cell>
          <cell r="E1592" t="str">
            <v>P.S. K721 - Brooklyn Occupational Training Center</v>
          </cell>
          <cell r="F1592" t="str">
            <v>64 AVENUE X</v>
          </cell>
          <cell r="G1592" t="str">
            <v>BROOKLYN</v>
          </cell>
          <cell r="H1592" t="str">
            <v>NY</v>
          </cell>
          <cell r="I1592">
            <v>11223</v>
          </cell>
          <cell r="J1592" t="str">
            <v>Barbara Tremblay</v>
          </cell>
          <cell r="K1592" t="str">
            <v>BTrembl@schools.nyc.gov</v>
          </cell>
          <cell r="L1592" t="str">
            <v>High school</v>
          </cell>
          <cell r="M1592" t="str">
            <v>07,08,09,10,11,12,SE</v>
          </cell>
          <cell r="N1592" t="str">
            <v>10,11,12,SE</v>
          </cell>
          <cell r="O1592" t="str">
            <v>Jul 1 1999</v>
          </cell>
          <cell r="P1592" t="str">
            <v>CITYWIDE SPECIAL EDUCATION</v>
          </cell>
          <cell r="U1592" t="str">
            <v>Cluster D75</v>
          </cell>
          <cell r="V1592" t="str">
            <v>D075</v>
          </cell>
          <cell r="W1592" t="str">
            <v>Tillman Roberto</v>
          </cell>
          <cell r="X1592" t="str">
            <v>Cluster Leader</v>
          </cell>
          <cell r="Y1592" t="str">
            <v>212-802-1610</v>
          </cell>
          <cell r="Z1592" t="str">
            <v>N755</v>
          </cell>
          <cell r="AA1592" t="str">
            <v>CHILDREN FIRST NETWORK 755</v>
          </cell>
          <cell r="AB1592" t="str">
            <v>LOUISSAINT, KETLER</v>
          </cell>
          <cell r="AC1592" t="str">
            <v>KLouiss@schools.nyc.gov</v>
          </cell>
          <cell r="AD1592" t="str">
            <v>212-802-1520</v>
          </cell>
          <cell r="AE1592" t="str">
            <v>AF64</v>
          </cell>
          <cell r="AL1592" t="str">
            <v>WD75</v>
          </cell>
          <cell r="AM1592" t="str">
            <v>Operational Network D75</v>
          </cell>
          <cell r="AQ1592">
            <v>307500013721</v>
          </cell>
          <cell r="AR1592" t="str">
            <v>DOE</v>
          </cell>
          <cell r="AS1592" t="str">
            <v>Special Education</v>
          </cell>
          <cell r="AT1592" t="str">
            <v>PRINCIPAL</v>
          </cell>
          <cell r="AU1592" t="str">
            <v>718-996-8199</v>
          </cell>
          <cell r="AV1592" t="str">
            <v>718-449-2176</v>
          </cell>
          <cell r="AW1592">
            <v>21</v>
          </cell>
          <cell r="AX1592" t="str">
            <v>M02I</v>
          </cell>
        </row>
        <row r="1593">
          <cell r="A1593" t="str">
            <v>K085</v>
          </cell>
          <cell r="B1593" t="str">
            <v>75K753</v>
          </cell>
          <cell r="C1593">
            <v>75</v>
          </cell>
          <cell r="D1593" t="str">
            <v>K753</v>
          </cell>
          <cell r="E1593" t="str">
            <v>P.S. K753 - School for Career Development</v>
          </cell>
          <cell r="F1593" t="str">
            <v>510 CLERMONT AVENUE</v>
          </cell>
          <cell r="G1593" t="str">
            <v>BROOKLYN</v>
          </cell>
          <cell r="H1593" t="str">
            <v>NY</v>
          </cell>
          <cell r="I1593">
            <v>11238</v>
          </cell>
          <cell r="J1593" t="str">
            <v>YVROSE PIERRE</v>
          </cell>
          <cell r="K1593" t="str">
            <v>YPierre4@schools.nyc.gov</v>
          </cell>
          <cell r="L1593" t="str">
            <v>High school</v>
          </cell>
          <cell r="M1593" t="str">
            <v>09,10,11,12,SE</v>
          </cell>
          <cell r="N1593" t="str">
            <v>09,10,11,12,SE</v>
          </cell>
          <cell r="O1593" t="str">
            <v>Jun 5 1996</v>
          </cell>
          <cell r="P1593" t="str">
            <v>CITYWIDE SPECIAL EDUCATION</v>
          </cell>
          <cell r="U1593" t="str">
            <v>Cluster D75</v>
          </cell>
          <cell r="V1593" t="str">
            <v>D075</v>
          </cell>
          <cell r="W1593" t="str">
            <v>Tillman Roberto</v>
          </cell>
          <cell r="X1593" t="str">
            <v>Cluster Leader</v>
          </cell>
          <cell r="Y1593" t="str">
            <v>212-802-1610</v>
          </cell>
          <cell r="Z1593" t="str">
            <v>N755</v>
          </cell>
          <cell r="AA1593" t="str">
            <v>CHILDREN FIRST NETWORK 755</v>
          </cell>
          <cell r="AB1593" t="str">
            <v>LOUISSAINT, KETLER</v>
          </cell>
          <cell r="AC1593" t="str">
            <v>KLouiss@schools.nyc.gov</v>
          </cell>
          <cell r="AD1593" t="str">
            <v>212-802-1520</v>
          </cell>
          <cell r="AE1593" t="str">
            <v>AF64</v>
          </cell>
          <cell r="AL1593" t="str">
            <v>WD75</v>
          </cell>
          <cell r="AM1593" t="str">
            <v>Operational Network D75</v>
          </cell>
          <cell r="AQ1593">
            <v>307500013753</v>
          </cell>
          <cell r="AR1593" t="str">
            <v>DOE</v>
          </cell>
          <cell r="AS1593" t="str">
            <v>Special Education</v>
          </cell>
          <cell r="AT1593" t="str">
            <v>PRINCIPAL</v>
          </cell>
          <cell r="AU1593" t="str">
            <v>718-857-4646</v>
          </cell>
          <cell r="AV1593" t="str">
            <v>718-857-0565</v>
          </cell>
          <cell r="AW1593">
            <v>13</v>
          </cell>
          <cell r="AX1593" t="str">
            <v>M02I</v>
          </cell>
        </row>
        <row r="1594">
          <cell r="A1594" t="str">
            <v>K225</v>
          </cell>
          <cell r="B1594" t="str">
            <v>75K771</v>
          </cell>
          <cell r="C1594">
            <v>75</v>
          </cell>
          <cell r="D1594" t="str">
            <v>K771</v>
          </cell>
          <cell r="E1594" t="str">
            <v>P.S. K771</v>
          </cell>
          <cell r="F1594" t="str">
            <v>1075 OCEAN VIEW AVENUE</v>
          </cell>
          <cell r="G1594" t="str">
            <v>BROOKLYN</v>
          </cell>
          <cell r="H1594" t="str">
            <v>NY</v>
          </cell>
          <cell r="I1594">
            <v>11235</v>
          </cell>
          <cell r="J1594" t="str">
            <v>DENISE DANNA</v>
          </cell>
          <cell r="K1594" t="str">
            <v>DDanna@schools.nyc.gov</v>
          </cell>
          <cell r="L1594" t="str">
            <v>K-12 all grades</v>
          </cell>
          <cell r="M1594" t="str">
            <v>0K,01,02,03,04,05,06,07,08,09,10,11,12,SE</v>
          </cell>
          <cell r="N1594" t="str">
            <v>01,02,03,04,05,06,07,08,09,10,11,12,SE</v>
          </cell>
          <cell r="O1594" t="str">
            <v>Sep 19 1994</v>
          </cell>
          <cell r="P1594" t="str">
            <v>CITYWIDE SPECIAL EDUCATION</v>
          </cell>
          <cell r="Q1594" t="str">
            <v>HECHT, GARY</v>
          </cell>
          <cell r="R1594" t="str">
            <v>GHecht@schools.nyc.gov</v>
          </cell>
          <cell r="S1594" t="str">
            <v>HECHT, GARY</v>
          </cell>
          <cell r="T1594" t="str">
            <v>GHecht@schools.nyc.gov</v>
          </cell>
          <cell r="U1594" t="str">
            <v>Cluster D75</v>
          </cell>
          <cell r="V1594" t="str">
            <v>D075</v>
          </cell>
          <cell r="W1594" t="str">
            <v>Tillman Roberto</v>
          </cell>
          <cell r="X1594" t="str">
            <v>Cluster Leader</v>
          </cell>
          <cell r="Y1594" t="str">
            <v>212-802-1610</v>
          </cell>
          <cell r="Z1594" t="str">
            <v>N754</v>
          </cell>
          <cell r="AA1594" t="str">
            <v>CHILDREN FIRST NETWORK 754</v>
          </cell>
          <cell r="AB1594" t="str">
            <v>FUSCO, ARTHUR</v>
          </cell>
          <cell r="AC1594" t="str">
            <v>AFusco@schools.nyc.gov</v>
          </cell>
          <cell r="AD1594" t="str">
            <v>212-802-1662</v>
          </cell>
          <cell r="AE1594" t="str">
            <v>AF64</v>
          </cell>
          <cell r="AL1594" t="str">
            <v>WD75</v>
          </cell>
          <cell r="AM1594" t="str">
            <v>Operational Network D75</v>
          </cell>
          <cell r="AQ1594">
            <v>307500013771</v>
          </cell>
          <cell r="AR1594" t="str">
            <v>DOE</v>
          </cell>
          <cell r="AS1594" t="str">
            <v>Special Education</v>
          </cell>
          <cell r="AT1594" t="str">
            <v>PRINCIPAL</v>
          </cell>
          <cell r="AU1594" t="str">
            <v>718-891-3600</v>
          </cell>
          <cell r="AV1594" t="str">
            <v>718-769-0017</v>
          </cell>
          <cell r="AW1594">
            <v>21</v>
          </cell>
          <cell r="AX1594" t="str">
            <v>M02I</v>
          </cell>
        </row>
        <row r="1595">
          <cell r="A1595" t="str">
            <v>K286</v>
          </cell>
          <cell r="B1595" t="str">
            <v>75K811</v>
          </cell>
          <cell r="C1595">
            <v>75</v>
          </cell>
          <cell r="D1595" t="str">
            <v>K811</v>
          </cell>
          <cell r="E1595" t="str">
            <v>P.S. K811 Connie Lekas School</v>
          </cell>
          <cell r="F1595" t="str">
            <v>2525 HARING STREET</v>
          </cell>
          <cell r="G1595" t="str">
            <v>BROOKLYN</v>
          </cell>
          <cell r="H1595" t="str">
            <v>NY</v>
          </cell>
          <cell r="I1595">
            <v>11235</v>
          </cell>
          <cell r="J1595" t="str">
            <v>ANTOINETTE ROSE</v>
          </cell>
          <cell r="K1595" t="str">
            <v>ARose3@schools.nyc.gov</v>
          </cell>
          <cell r="L1595" t="str">
            <v>Secondary School</v>
          </cell>
          <cell r="M1595" t="str">
            <v>06,07,08,09,10,11,12,SE</v>
          </cell>
          <cell r="N1595" t="str">
            <v>08,09,10,11,12,SE</v>
          </cell>
          <cell r="O1595" t="str">
            <v>May 6 1991</v>
          </cell>
          <cell r="P1595" t="str">
            <v>CITYWIDE SPECIAL EDUCATION</v>
          </cell>
          <cell r="Q1595" t="str">
            <v>HECHT, GARY</v>
          </cell>
          <cell r="R1595" t="str">
            <v>GHecht@schools.nyc.gov</v>
          </cell>
          <cell r="S1595" t="str">
            <v>HECHT, GARY</v>
          </cell>
          <cell r="T1595" t="str">
            <v>GHecht@schools.nyc.gov</v>
          </cell>
          <cell r="U1595" t="str">
            <v>Cluster D75</v>
          </cell>
          <cell r="V1595" t="str">
            <v>D075</v>
          </cell>
          <cell r="W1595" t="str">
            <v>Tillman Roberto</v>
          </cell>
          <cell r="X1595" t="str">
            <v>Cluster Leader</v>
          </cell>
          <cell r="Y1595" t="str">
            <v>212-802-1610</v>
          </cell>
          <cell r="Z1595" t="str">
            <v>N752</v>
          </cell>
          <cell r="AA1595" t="str">
            <v>CHILDREN FIRST NETWORK 752</v>
          </cell>
          <cell r="AB1595" t="str">
            <v>Le Fevre, Kathleen</v>
          </cell>
          <cell r="AC1595" t="str">
            <v>KLefevr@schools.nyc.gov</v>
          </cell>
          <cell r="AD1595" t="str">
            <v>718-409-9040</v>
          </cell>
          <cell r="AE1595" t="str">
            <v>AF64</v>
          </cell>
          <cell r="AL1595" t="str">
            <v>WD75</v>
          </cell>
          <cell r="AM1595" t="str">
            <v>Operational Network D75</v>
          </cell>
          <cell r="AQ1595">
            <v>307500013811</v>
          </cell>
          <cell r="AR1595" t="str">
            <v>DOE</v>
          </cell>
          <cell r="AS1595" t="str">
            <v>Special Education</v>
          </cell>
          <cell r="AT1595" t="str">
            <v>PRINCIPAL</v>
          </cell>
          <cell r="AU1595" t="str">
            <v>718-769-6984</v>
          </cell>
          <cell r="AV1595" t="str">
            <v>718-648-7816</v>
          </cell>
          <cell r="AW1595">
            <v>22</v>
          </cell>
          <cell r="AX1595" t="str">
            <v>M02I</v>
          </cell>
        </row>
        <row r="1596">
          <cell r="A1596" t="str">
            <v>M058</v>
          </cell>
          <cell r="B1596" t="str">
            <v>75M035</v>
          </cell>
          <cell r="C1596">
            <v>75</v>
          </cell>
          <cell r="D1596" t="str">
            <v>M035</v>
          </cell>
          <cell r="E1596" t="str">
            <v>P.S. 035</v>
          </cell>
          <cell r="F1596" t="str">
            <v>317 WEST 52ND STREET</v>
          </cell>
          <cell r="G1596" t="str">
            <v>MANHATTAN</v>
          </cell>
          <cell r="H1596" t="str">
            <v>NY</v>
          </cell>
          <cell r="I1596">
            <v>10019</v>
          </cell>
          <cell r="J1596" t="str">
            <v>MARTA ROJO</v>
          </cell>
          <cell r="K1596" t="str">
            <v>MRojo@schools.nyc.gov</v>
          </cell>
          <cell r="L1596" t="str">
            <v>K-12 all grades</v>
          </cell>
          <cell r="M1596" t="str">
            <v>0K,01,02,03,04,05,06,07,08,09,10,11,12,SE</v>
          </cell>
          <cell r="N1596" t="str">
            <v>0K,01,02,03,04,05,06,07,08,09,10,11,12,SE</v>
          </cell>
          <cell r="O1596" t="str">
            <v>Aug 19 1997</v>
          </cell>
          <cell r="P1596" t="str">
            <v>CITYWIDE SPECIAL EDUCATION</v>
          </cell>
          <cell r="Q1596" t="str">
            <v>HECHT, GARY</v>
          </cell>
          <cell r="R1596" t="str">
            <v>GHecht@schools.nyc.gov</v>
          </cell>
          <cell r="S1596" t="str">
            <v>HECHT, GARY</v>
          </cell>
          <cell r="T1596" t="str">
            <v>GHecht@schools.nyc.gov</v>
          </cell>
          <cell r="U1596" t="str">
            <v>Cluster D75</v>
          </cell>
          <cell r="V1596" t="str">
            <v>D075</v>
          </cell>
          <cell r="W1596" t="str">
            <v>Tillman Roberto</v>
          </cell>
          <cell r="X1596" t="str">
            <v>Cluster Leader</v>
          </cell>
          <cell r="Y1596" t="str">
            <v>212-802-1610</v>
          </cell>
          <cell r="Z1596" t="str">
            <v>N754</v>
          </cell>
          <cell r="AA1596" t="str">
            <v>CHILDREN FIRST NETWORK 754</v>
          </cell>
          <cell r="AB1596" t="str">
            <v>FUSCO, ARTHUR</v>
          </cell>
          <cell r="AC1596" t="str">
            <v>AFusco@schools.nyc.gov</v>
          </cell>
          <cell r="AD1596" t="str">
            <v>212-802-1662</v>
          </cell>
          <cell r="AE1596" t="str">
            <v>AF64</v>
          </cell>
          <cell r="AL1596" t="str">
            <v>WD75</v>
          </cell>
          <cell r="AM1596" t="str">
            <v>Operational Network D75</v>
          </cell>
          <cell r="AQ1596">
            <v>307500011035</v>
          </cell>
          <cell r="AR1596" t="str">
            <v>DOE</v>
          </cell>
          <cell r="AS1596" t="str">
            <v>Special Education</v>
          </cell>
          <cell r="AT1596" t="str">
            <v>PRINCIPAL</v>
          </cell>
          <cell r="AU1596" t="str">
            <v>212-247-4307</v>
          </cell>
          <cell r="AV1596" t="str">
            <v>212-315-2814</v>
          </cell>
          <cell r="AW1596">
            <v>2</v>
          </cell>
          <cell r="AX1596" t="str">
            <v>M02I</v>
          </cell>
        </row>
        <row r="1597">
          <cell r="A1597" t="str">
            <v>M079</v>
          </cell>
          <cell r="B1597" t="str">
            <v>75M079</v>
          </cell>
          <cell r="C1597">
            <v>75</v>
          </cell>
          <cell r="D1597" t="str">
            <v>M079</v>
          </cell>
          <cell r="E1597" t="str">
            <v>P.S. M079 - Horan School</v>
          </cell>
          <cell r="F1597" t="str">
            <v>55 EAST 120 STREET</v>
          </cell>
          <cell r="G1597" t="str">
            <v>MANHATTAN</v>
          </cell>
          <cell r="H1597" t="str">
            <v>NY</v>
          </cell>
          <cell r="I1597">
            <v>10035</v>
          </cell>
          <cell r="J1597" t="str">
            <v>Greer Phillips</v>
          </cell>
          <cell r="K1597" t="str">
            <v>GPhillips@schools.nyc.gov</v>
          </cell>
          <cell r="L1597" t="str">
            <v>Secondary School</v>
          </cell>
          <cell r="M1597" t="str">
            <v>06,07,08,09,10,11,12,SE</v>
          </cell>
          <cell r="N1597" t="str">
            <v>07,08,09,10,11,12,SE</v>
          </cell>
          <cell r="O1597" t="str">
            <v>Jul 1 1963</v>
          </cell>
          <cell r="P1597" t="str">
            <v>CITYWIDE SPECIAL EDUCATION</v>
          </cell>
          <cell r="Q1597" t="str">
            <v>HECHT, GARY</v>
          </cell>
          <cell r="R1597" t="str">
            <v>GHecht@schools.nyc.gov</v>
          </cell>
          <cell r="S1597" t="str">
            <v>HECHT, GARY</v>
          </cell>
          <cell r="T1597" t="str">
            <v>GHecht@schools.nyc.gov</v>
          </cell>
          <cell r="U1597" t="str">
            <v>Cluster D75</v>
          </cell>
          <cell r="V1597" t="str">
            <v>D075</v>
          </cell>
          <cell r="W1597" t="str">
            <v>Tillman Roberto</v>
          </cell>
          <cell r="X1597" t="str">
            <v>Cluster Leader</v>
          </cell>
          <cell r="Y1597" t="str">
            <v>212-802-1610</v>
          </cell>
          <cell r="Z1597" t="str">
            <v>N755</v>
          </cell>
          <cell r="AA1597" t="str">
            <v>CHILDREN FIRST NETWORK 755</v>
          </cell>
          <cell r="AB1597" t="str">
            <v>LOUISSAINT, KETLER</v>
          </cell>
          <cell r="AC1597" t="str">
            <v>KLouiss@schools.nyc.gov</v>
          </cell>
          <cell r="AD1597" t="str">
            <v>212-802-1520</v>
          </cell>
          <cell r="AE1597" t="str">
            <v>AF64</v>
          </cell>
          <cell r="AL1597" t="str">
            <v>WD75</v>
          </cell>
          <cell r="AM1597" t="str">
            <v>Operational Network D75</v>
          </cell>
          <cell r="AQ1597">
            <v>307500011079</v>
          </cell>
          <cell r="AR1597" t="str">
            <v>DOE</v>
          </cell>
          <cell r="AS1597" t="str">
            <v>Special Education</v>
          </cell>
          <cell r="AT1597" t="str">
            <v>PRINCIPAL</v>
          </cell>
          <cell r="AU1597" t="str">
            <v>212-369-3134</v>
          </cell>
          <cell r="AV1597" t="str">
            <v>212-996-8307</v>
          </cell>
          <cell r="AW1597">
            <v>5</v>
          </cell>
          <cell r="AX1597" t="str">
            <v>M02I</v>
          </cell>
        </row>
        <row r="1598">
          <cell r="A1598" t="str">
            <v>M276</v>
          </cell>
          <cell r="B1598" t="str">
            <v>75M094</v>
          </cell>
          <cell r="C1598">
            <v>75</v>
          </cell>
          <cell r="D1598" t="str">
            <v>M094</v>
          </cell>
          <cell r="E1598" t="str">
            <v>P.S. M094</v>
          </cell>
          <cell r="F1598" t="str">
            <v>55 BATTERY PLACE</v>
          </cell>
          <cell r="G1598" t="str">
            <v>MANHATTAN</v>
          </cell>
          <cell r="H1598" t="str">
            <v>NY</v>
          </cell>
          <cell r="I1598">
            <v>10001</v>
          </cell>
          <cell r="J1598" t="str">
            <v>RONNIE SHUSTER</v>
          </cell>
          <cell r="K1598" t="str">
            <v>RShuste@schools.nyc.gov</v>
          </cell>
          <cell r="L1598" t="str">
            <v>K-8</v>
          </cell>
          <cell r="M1598" t="str">
            <v>0K,01,02,03,04,05,06,07,08,SE</v>
          </cell>
          <cell r="N1598" t="str">
            <v>01,02,03,04,05,06,07,08,09,SE</v>
          </cell>
          <cell r="O1598" t="str">
            <v>Jul 1 1999</v>
          </cell>
          <cell r="P1598" t="str">
            <v>CITYWIDE SPECIAL EDUCATION</v>
          </cell>
          <cell r="Q1598" t="str">
            <v>HECHT, GARY</v>
          </cell>
          <cell r="R1598" t="str">
            <v>GHecht@schools.nyc.gov</v>
          </cell>
          <cell r="S1598" t="str">
            <v>HECHT, GARY</v>
          </cell>
          <cell r="T1598" t="str">
            <v>GHecht@schools.nyc.gov</v>
          </cell>
          <cell r="U1598" t="str">
            <v>Cluster D75</v>
          </cell>
          <cell r="V1598" t="str">
            <v>D075</v>
          </cell>
          <cell r="W1598" t="str">
            <v>Tillman Roberto</v>
          </cell>
          <cell r="X1598" t="str">
            <v>Cluster Leader</v>
          </cell>
          <cell r="Y1598" t="str">
            <v>212-802-1610</v>
          </cell>
          <cell r="Z1598" t="str">
            <v>N752</v>
          </cell>
          <cell r="AA1598" t="str">
            <v>CHILDREN FIRST NETWORK 752</v>
          </cell>
          <cell r="AB1598" t="str">
            <v>Le Fevre, Kathleen</v>
          </cell>
          <cell r="AC1598" t="str">
            <v>KLefevr@schools.nyc.gov</v>
          </cell>
          <cell r="AD1598" t="str">
            <v>718-409-9040</v>
          </cell>
          <cell r="AE1598" t="str">
            <v>AF64</v>
          </cell>
          <cell r="AL1598" t="str">
            <v>WD75</v>
          </cell>
          <cell r="AM1598" t="str">
            <v>Operational Network D75</v>
          </cell>
          <cell r="AQ1598">
            <v>307500011094</v>
          </cell>
          <cell r="AR1598" t="str">
            <v>DOE</v>
          </cell>
          <cell r="AS1598" t="str">
            <v>Special Education</v>
          </cell>
          <cell r="AT1598" t="str">
            <v>PRINCIPAL</v>
          </cell>
          <cell r="AU1598" t="str">
            <v>212-266-5810</v>
          </cell>
          <cell r="AV1598" t="str">
            <v>212-266-5811</v>
          </cell>
          <cell r="AW1598">
            <v>2</v>
          </cell>
          <cell r="AX1598" t="str">
            <v>M02I</v>
          </cell>
        </row>
        <row r="1599">
          <cell r="A1599" t="str">
            <v>M030</v>
          </cell>
          <cell r="B1599" t="str">
            <v>75M138</v>
          </cell>
          <cell r="C1599">
            <v>75</v>
          </cell>
          <cell r="D1599" t="str">
            <v>M138</v>
          </cell>
          <cell r="E1599" t="str">
            <v>P.S. 138</v>
          </cell>
          <cell r="F1599" t="str">
            <v>144-176 EAST 128 STREET</v>
          </cell>
          <cell r="G1599" t="str">
            <v>MANHATTAN</v>
          </cell>
          <cell r="H1599" t="str">
            <v>NY</v>
          </cell>
          <cell r="I1599">
            <v>10035</v>
          </cell>
          <cell r="J1599" t="str">
            <v>JACQUELINE KEANE</v>
          </cell>
          <cell r="K1599" t="str">
            <v>JKeane@schools.nyc.gov</v>
          </cell>
          <cell r="L1599" t="str">
            <v>K-12 all grades</v>
          </cell>
          <cell r="M1599" t="str">
            <v>0K,01,02,03,04,05,06,07,08,09,10,11,12,SE</v>
          </cell>
          <cell r="N1599" t="str">
            <v>01,02,03,04,05,06,07,08,09,10,11,12,SE</v>
          </cell>
          <cell r="O1599" t="str">
            <v>Jun 26 1989</v>
          </cell>
          <cell r="P1599" t="str">
            <v>CITYWIDE SPECIAL EDUCATION</v>
          </cell>
          <cell r="Q1599" t="str">
            <v>HECHT, GARY</v>
          </cell>
          <cell r="R1599" t="str">
            <v>GHecht@schools.nyc.gov</v>
          </cell>
          <cell r="S1599" t="str">
            <v>HECHT, GARY</v>
          </cell>
          <cell r="T1599" t="str">
            <v>GHecht@schools.nyc.gov</v>
          </cell>
          <cell r="U1599" t="str">
            <v>Cluster D75</v>
          </cell>
          <cell r="V1599" t="str">
            <v>D075</v>
          </cell>
          <cell r="W1599" t="str">
            <v>Tillman Roberto</v>
          </cell>
          <cell r="X1599" t="str">
            <v>Cluster Leader</v>
          </cell>
          <cell r="Y1599" t="str">
            <v>212-802-1610</v>
          </cell>
          <cell r="Z1599" t="str">
            <v>N751</v>
          </cell>
          <cell r="AA1599" t="str">
            <v>CHILDREN FIRST NETWORK 751</v>
          </cell>
          <cell r="AB1599" t="str">
            <v>EDELSTEIN, ADRIENNE</v>
          </cell>
          <cell r="AC1599" t="str">
            <v>AEdelst@schools.nyc.gov</v>
          </cell>
          <cell r="AD1599" t="str">
            <v>212-802-1604</v>
          </cell>
          <cell r="AE1599" t="str">
            <v>AF64</v>
          </cell>
          <cell r="AL1599" t="str">
            <v>WD75</v>
          </cell>
          <cell r="AM1599" t="str">
            <v>Operational Network D75</v>
          </cell>
          <cell r="AQ1599">
            <v>307500011138</v>
          </cell>
          <cell r="AR1599" t="str">
            <v>DOE</v>
          </cell>
          <cell r="AS1599" t="str">
            <v>Special Education</v>
          </cell>
          <cell r="AT1599" t="str">
            <v>PRINCIPAL</v>
          </cell>
          <cell r="AU1599" t="str">
            <v>212-369-2227</v>
          </cell>
          <cell r="AV1599" t="str">
            <v>212-427-6608</v>
          </cell>
          <cell r="AW1599">
            <v>5</v>
          </cell>
          <cell r="AX1599" t="str">
            <v>M02I</v>
          </cell>
        </row>
        <row r="1600">
          <cell r="A1600" t="str">
            <v>M169</v>
          </cell>
          <cell r="B1600" t="str">
            <v>75M169</v>
          </cell>
          <cell r="C1600">
            <v>75</v>
          </cell>
          <cell r="D1600" t="str">
            <v>M169</v>
          </cell>
          <cell r="E1600" t="str">
            <v>P.S. M169 - Robert F. Kennedy</v>
          </cell>
          <cell r="F1600" t="str">
            <v>110 EAST 88 STREET</v>
          </cell>
          <cell r="G1600" t="str">
            <v>MANHATTAN</v>
          </cell>
          <cell r="H1600" t="str">
            <v>NY</v>
          </cell>
          <cell r="I1600">
            <v>10128</v>
          </cell>
          <cell r="J1600" t="str">
            <v>SUSAN FINN</v>
          </cell>
          <cell r="K1600" t="str">
            <v>SFinn@schools.nyc.gov</v>
          </cell>
          <cell r="L1600" t="str">
            <v>K-12 all grades</v>
          </cell>
          <cell r="M1600" t="str">
            <v>0K,01,02,03,04,05,06,07,08,09,10,11,12,SE</v>
          </cell>
          <cell r="N1600" t="str">
            <v>01,02,03,04,05,06,07,08,09,10,11,12,SE</v>
          </cell>
          <cell r="O1600" t="str">
            <v>Jul 1 1973</v>
          </cell>
          <cell r="P1600" t="str">
            <v>CITYWIDE SPECIAL EDUCATION</v>
          </cell>
          <cell r="Q1600" t="str">
            <v>HECHT, GARY</v>
          </cell>
          <cell r="R1600" t="str">
            <v>GHecht@schools.nyc.gov</v>
          </cell>
          <cell r="S1600" t="str">
            <v>HECHT, GARY</v>
          </cell>
          <cell r="T1600" t="str">
            <v>GHecht@schools.nyc.gov</v>
          </cell>
          <cell r="U1600" t="str">
            <v>Cluster D75</v>
          </cell>
          <cell r="V1600" t="str">
            <v>D075</v>
          </cell>
          <cell r="W1600" t="str">
            <v>Tillman Roberto</v>
          </cell>
          <cell r="X1600" t="str">
            <v>Cluster Leader</v>
          </cell>
          <cell r="Y1600" t="str">
            <v>212-802-1610</v>
          </cell>
          <cell r="Z1600" t="str">
            <v>N754</v>
          </cell>
          <cell r="AA1600" t="str">
            <v>CHILDREN FIRST NETWORK 754</v>
          </cell>
          <cell r="AB1600" t="str">
            <v>FUSCO, ARTHUR</v>
          </cell>
          <cell r="AC1600" t="str">
            <v>AFusco@schools.nyc.gov</v>
          </cell>
          <cell r="AD1600" t="str">
            <v>212-802-1662</v>
          </cell>
          <cell r="AE1600" t="str">
            <v>AF64</v>
          </cell>
          <cell r="AL1600" t="str">
            <v>WD75</v>
          </cell>
          <cell r="AM1600" t="str">
            <v>Operational Network D75</v>
          </cell>
          <cell r="AQ1600">
            <v>307500011169</v>
          </cell>
          <cell r="AR1600" t="str">
            <v>DOE</v>
          </cell>
          <cell r="AS1600" t="str">
            <v>Special Education</v>
          </cell>
          <cell r="AT1600" t="str">
            <v>PRINCIPAL</v>
          </cell>
          <cell r="AU1600" t="str">
            <v>212-348-6140</v>
          </cell>
          <cell r="AV1600" t="str">
            <v>212-996-8245</v>
          </cell>
          <cell r="AW1600">
            <v>2</v>
          </cell>
          <cell r="AX1600" t="str">
            <v>M02I</v>
          </cell>
        </row>
        <row r="1601">
          <cell r="A1601" t="str">
            <v>M475</v>
          </cell>
          <cell r="B1601" t="str">
            <v>75M226</v>
          </cell>
          <cell r="C1601">
            <v>75</v>
          </cell>
          <cell r="D1601" t="str">
            <v>M226</v>
          </cell>
          <cell r="E1601" t="str">
            <v>P.S. M226</v>
          </cell>
          <cell r="F1601" t="str">
            <v>345 EAST 15TH STREET</v>
          </cell>
          <cell r="G1601" t="str">
            <v>MANHATTAN</v>
          </cell>
          <cell r="H1601" t="str">
            <v>NY</v>
          </cell>
          <cell r="I1601">
            <v>10003</v>
          </cell>
          <cell r="J1601" t="str">
            <v>Rachelle Klainberg</v>
          </cell>
          <cell r="K1601" t="str">
            <v>RKlainb@schools.nyc.gov</v>
          </cell>
          <cell r="L1601" t="str">
            <v>K-12 all grades</v>
          </cell>
          <cell r="M1601" t="str">
            <v>PK,0K,01,02,03,04,05,06,07,08,09,10,11,12,SE</v>
          </cell>
          <cell r="N1601" t="str">
            <v>PK,0K,01,02,03,04,05,06,07,08,09,10,11,12,SE</v>
          </cell>
          <cell r="O1601" t="str">
            <v>Jul 1 1999</v>
          </cell>
          <cell r="P1601" t="str">
            <v>CITYWIDE SPECIAL EDUCATION</v>
          </cell>
          <cell r="Q1601" t="str">
            <v>HECHT, GARY</v>
          </cell>
          <cell r="R1601" t="str">
            <v>GHecht@schools.nyc.gov</v>
          </cell>
          <cell r="S1601" t="str">
            <v>HECHT, GARY</v>
          </cell>
          <cell r="T1601" t="str">
            <v>GHecht@schools.nyc.gov</v>
          </cell>
          <cell r="U1601" t="str">
            <v>Cluster D75</v>
          </cell>
          <cell r="V1601" t="str">
            <v>D075</v>
          </cell>
          <cell r="W1601" t="str">
            <v>Tillman Roberto</v>
          </cell>
          <cell r="X1601" t="str">
            <v>Cluster Leader</v>
          </cell>
          <cell r="Y1601" t="str">
            <v>212-802-1610</v>
          </cell>
          <cell r="Z1601" t="str">
            <v>N752</v>
          </cell>
          <cell r="AA1601" t="str">
            <v>CHILDREN FIRST NETWORK 752</v>
          </cell>
          <cell r="AB1601" t="str">
            <v>Le Fevre, Kathleen</v>
          </cell>
          <cell r="AC1601" t="str">
            <v>KLefevr@schools.nyc.gov</v>
          </cell>
          <cell r="AD1601" t="str">
            <v>718-409-9040</v>
          </cell>
          <cell r="AE1601" t="str">
            <v>AF64</v>
          </cell>
          <cell r="AL1601" t="str">
            <v>WD75</v>
          </cell>
          <cell r="AM1601" t="str">
            <v>Operational Network D75</v>
          </cell>
          <cell r="AQ1601">
            <v>307500011226</v>
          </cell>
          <cell r="AR1601" t="str">
            <v>DOE</v>
          </cell>
          <cell r="AS1601" t="str">
            <v>Special Education</v>
          </cell>
          <cell r="AT1601" t="str">
            <v>PRINCIPAL</v>
          </cell>
          <cell r="AU1601" t="str">
            <v>212-477-5017</v>
          </cell>
          <cell r="AV1601" t="str">
            <v>212-477-5164</v>
          </cell>
          <cell r="AW1601">
            <v>2</v>
          </cell>
          <cell r="AX1601" t="str">
            <v>M02I</v>
          </cell>
        </row>
        <row r="1602">
          <cell r="A1602" t="str">
            <v>X953</v>
          </cell>
          <cell r="B1602" t="str">
            <v>75M401</v>
          </cell>
          <cell r="C1602">
            <v>75</v>
          </cell>
          <cell r="D1602" t="str">
            <v>M401</v>
          </cell>
          <cell r="E1602" t="str">
            <v>Hospital Schools</v>
          </cell>
          <cell r="F1602" t="str">
            <v>3450 EAST TREMONT AVENUE</v>
          </cell>
          <cell r="G1602" t="str">
            <v>BRONX</v>
          </cell>
          <cell r="H1602" t="str">
            <v>NY</v>
          </cell>
          <cell r="I1602">
            <v>10465</v>
          </cell>
          <cell r="J1602" t="str">
            <v>MARY MAHER</v>
          </cell>
          <cell r="K1602" t="str">
            <v>MMaher2@schools.nyc.gov</v>
          </cell>
          <cell r="L1602" t="str">
            <v>K-12 all grades</v>
          </cell>
          <cell r="M1602" t="str">
            <v>PK,0K,01,02,03,05,06,07,08,09,10,11,12,SE</v>
          </cell>
          <cell r="N1602" t="str">
            <v>01,02,03,04,05,06,07,08,09,10,11,12,SE</v>
          </cell>
          <cell r="O1602" t="str">
            <v>Jul 1 1999</v>
          </cell>
          <cell r="P1602" t="str">
            <v>CITYWIDE SPECIAL EDUCATION</v>
          </cell>
          <cell r="Q1602" t="str">
            <v>HECHT, GARY</v>
          </cell>
          <cell r="R1602" t="str">
            <v>GHecht@schools.nyc.gov</v>
          </cell>
          <cell r="S1602" t="str">
            <v>HECHT, GARY</v>
          </cell>
          <cell r="T1602" t="str">
            <v>GHecht@schools.nyc.gov</v>
          </cell>
          <cell r="U1602" t="str">
            <v>Cluster D75</v>
          </cell>
          <cell r="V1602" t="str">
            <v>D075</v>
          </cell>
          <cell r="W1602" t="str">
            <v>Tillman Roberto</v>
          </cell>
          <cell r="X1602" t="str">
            <v>Cluster Leader</v>
          </cell>
          <cell r="Y1602" t="str">
            <v>212-802-1610</v>
          </cell>
          <cell r="Z1602" t="str">
            <v>N754</v>
          </cell>
          <cell r="AA1602" t="str">
            <v>CHILDREN FIRST NETWORK 754</v>
          </cell>
          <cell r="AB1602" t="str">
            <v>FUSCO, ARTHUR</v>
          </cell>
          <cell r="AC1602" t="str">
            <v>AFusco@schools.nyc.gov</v>
          </cell>
          <cell r="AD1602" t="str">
            <v>212-802-1662</v>
          </cell>
          <cell r="AE1602" t="str">
            <v>AF64</v>
          </cell>
          <cell r="AL1602" t="str">
            <v>WD75</v>
          </cell>
          <cell r="AM1602" t="str">
            <v>Operational Network D75</v>
          </cell>
          <cell r="AQ1602">
            <v>307500011401</v>
          </cell>
          <cell r="AR1602" t="str">
            <v>DOE</v>
          </cell>
          <cell r="AS1602" t="str">
            <v>Special Education</v>
          </cell>
          <cell r="AT1602" t="str">
            <v>PRINCIPAL</v>
          </cell>
          <cell r="AU1602" t="str">
            <v>718-794-7260</v>
          </cell>
          <cell r="AV1602" t="str">
            <v>718-794-7263</v>
          </cell>
          <cell r="AW1602">
            <v>8</v>
          </cell>
          <cell r="AX1602" t="str">
            <v>M02I</v>
          </cell>
        </row>
        <row r="1603">
          <cell r="A1603" t="str">
            <v>M641</v>
          </cell>
          <cell r="B1603" t="str">
            <v>75M501</v>
          </cell>
          <cell r="C1603">
            <v>75</v>
          </cell>
          <cell r="D1603" t="str">
            <v>M501</v>
          </cell>
          <cell r="E1603" t="str">
            <v>Home Instruction</v>
          </cell>
          <cell r="F1603" t="str">
            <v>250 WEST HOUSTON STREET</v>
          </cell>
          <cell r="G1603" t="str">
            <v>MANHATTAN</v>
          </cell>
          <cell r="H1603" t="str">
            <v>NY</v>
          </cell>
          <cell r="I1603">
            <v>10014</v>
          </cell>
          <cell r="J1603" t="str">
            <v>Ramona Pizarro</v>
          </cell>
          <cell r="K1603" t="str">
            <v>RPizarr@schools.nyc.gov</v>
          </cell>
          <cell r="L1603" t="str">
            <v>K-12 all grades</v>
          </cell>
          <cell r="M1603" t="str">
            <v>0K,01,02,03,04,05,06,07,08,09,10,11,12,SE</v>
          </cell>
          <cell r="N1603" t="str">
            <v>01,02,03,04,05,06,07,08,09,10,11,12</v>
          </cell>
          <cell r="O1603" t="str">
            <v>Jul 1 2000</v>
          </cell>
          <cell r="P1603" t="str">
            <v>CITYWIDE SPECIAL EDUCATION</v>
          </cell>
          <cell r="Q1603" t="str">
            <v>HECHT, GARY</v>
          </cell>
          <cell r="R1603" t="str">
            <v>GHecht@schools.nyc.gov</v>
          </cell>
          <cell r="S1603" t="str">
            <v>HECHT, GARY</v>
          </cell>
          <cell r="T1603" t="str">
            <v>GHecht@schools.nyc.gov</v>
          </cell>
          <cell r="U1603" t="str">
            <v>Cluster D75</v>
          </cell>
          <cell r="V1603" t="str">
            <v>D075</v>
          </cell>
          <cell r="W1603" t="str">
            <v>Tillman Roberto</v>
          </cell>
          <cell r="X1603" t="str">
            <v>Cluster Leader</v>
          </cell>
          <cell r="Y1603" t="str">
            <v>212-802-1610</v>
          </cell>
          <cell r="Z1603" t="str">
            <v>N754</v>
          </cell>
          <cell r="AA1603" t="str">
            <v>CHILDREN FIRST NETWORK 754</v>
          </cell>
          <cell r="AB1603" t="str">
            <v>FUSCO, ARTHUR</v>
          </cell>
          <cell r="AC1603" t="str">
            <v>AFusco@schools.nyc.gov</v>
          </cell>
          <cell r="AD1603" t="str">
            <v>212-802-1662</v>
          </cell>
          <cell r="AE1603" t="str">
            <v>AF64</v>
          </cell>
          <cell r="AL1603" t="str">
            <v>WD75</v>
          </cell>
          <cell r="AM1603" t="str">
            <v>Operational Network D75</v>
          </cell>
          <cell r="AQ1603">
            <v>307500010000</v>
          </cell>
          <cell r="AR1603" t="str">
            <v>DOE</v>
          </cell>
          <cell r="AS1603" t="str">
            <v>Home School</v>
          </cell>
          <cell r="AT1603" t="str">
            <v>PRINCIPAL</v>
          </cell>
          <cell r="AU1603" t="str">
            <v>646-486-3557</v>
          </cell>
          <cell r="AV1603" t="str">
            <v>646-486-3556</v>
          </cell>
          <cell r="AW1603">
            <v>2</v>
          </cell>
          <cell r="AX1603" t="str">
            <v>M02I</v>
          </cell>
        </row>
        <row r="1604">
          <cell r="A1604" t="str">
            <v>M641</v>
          </cell>
          <cell r="B1604" t="str">
            <v>75M721</v>
          </cell>
          <cell r="C1604">
            <v>75</v>
          </cell>
          <cell r="D1604" t="str">
            <v>M721</v>
          </cell>
          <cell r="E1604" t="str">
            <v>P.S. M721 - Manhattan Occupational Training Center</v>
          </cell>
          <cell r="F1604" t="str">
            <v>250 WEST HOUSTON STREET</v>
          </cell>
          <cell r="G1604" t="str">
            <v>MANHATTAN</v>
          </cell>
          <cell r="H1604" t="str">
            <v>NY</v>
          </cell>
          <cell r="I1604">
            <v>10014</v>
          </cell>
          <cell r="J1604" t="str">
            <v>Antoinette Bello</v>
          </cell>
          <cell r="K1604" t="str">
            <v>ABello2@schools.nyc.gov</v>
          </cell>
          <cell r="L1604" t="str">
            <v>High school</v>
          </cell>
          <cell r="M1604" t="str">
            <v>06,07,08,09,10,11,12,SE</v>
          </cell>
          <cell r="N1604" t="str">
            <v>09,10,11,12,SE</v>
          </cell>
          <cell r="O1604" t="str">
            <v>Dec 4 1990</v>
          </cell>
          <cell r="P1604" t="str">
            <v>CITYWIDE SPECIAL EDUCATION</v>
          </cell>
          <cell r="U1604" t="str">
            <v>Cluster D75</v>
          </cell>
          <cell r="V1604" t="str">
            <v>D075</v>
          </cell>
          <cell r="W1604" t="str">
            <v>Tillman Roberto</v>
          </cell>
          <cell r="X1604" t="str">
            <v>Cluster Leader</v>
          </cell>
          <cell r="Y1604" t="str">
            <v>212-802-1610</v>
          </cell>
          <cell r="Z1604" t="str">
            <v>N755</v>
          </cell>
          <cell r="AA1604" t="str">
            <v>CHILDREN FIRST NETWORK 755</v>
          </cell>
          <cell r="AB1604" t="str">
            <v>LOUISSAINT, KETLER</v>
          </cell>
          <cell r="AC1604" t="str">
            <v>KLouiss@schools.nyc.gov</v>
          </cell>
          <cell r="AD1604" t="str">
            <v>212-802-1520</v>
          </cell>
          <cell r="AE1604" t="str">
            <v>AF64</v>
          </cell>
          <cell r="AL1604" t="str">
            <v>WD75</v>
          </cell>
          <cell r="AM1604" t="str">
            <v>Operational Network D75</v>
          </cell>
          <cell r="AQ1604">
            <v>307500011721</v>
          </cell>
          <cell r="AR1604" t="str">
            <v>DOE</v>
          </cell>
          <cell r="AS1604" t="str">
            <v>Special Education</v>
          </cell>
          <cell r="AT1604" t="str">
            <v>PRINCIPAL</v>
          </cell>
          <cell r="AU1604" t="str">
            <v>212-675-7926</v>
          </cell>
          <cell r="AV1604" t="str">
            <v>212-255-3227</v>
          </cell>
          <cell r="AW1604">
            <v>2</v>
          </cell>
          <cell r="AX1604" t="str">
            <v>M02I</v>
          </cell>
        </row>
        <row r="1605">
          <cell r="A1605" t="str">
            <v>M751</v>
          </cell>
          <cell r="B1605" t="str">
            <v>75M751</v>
          </cell>
          <cell r="C1605">
            <v>75</v>
          </cell>
          <cell r="D1605" t="str">
            <v>M751</v>
          </cell>
          <cell r="E1605" t="str">
            <v>Manhattan School for Career Development</v>
          </cell>
          <cell r="F1605" t="str">
            <v>113 EAST 4TH STREET</v>
          </cell>
          <cell r="G1605" t="str">
            <v>MANHATTAN</v>
          </cell>
          <cell r="H1605" t="str">
            <v>NY</v>
          </cell>
          <cell r="I1605">
            <v>10003</v>
          </cell>
          <cell r="J1605" t="str">
            <v>EWA ASTERITA</v>
          </cell>
          <cell r="K1605" t="str">
            <v>EAsterita@schools.nyc.gov</v>
          </cell>
          <cell r="L1605" t="str">
            <v>High school</v>
          </cell>
          <cell r="M1605" t="str">
            <v>09,10,11,12,SE</v>
          </cell>
          <cell r="N1605" t="str">
            <v>10,11,12,SE</v>
          </cell>
          <cell r="O1605" t="str">
            <v>Jul 1 1894</v>
          </cell>
          <cell r="P1605" t="str">
            <v>CITYWIDE SPECIAL EDUCATION</v>
          </cell>
          <cell r="U1605" t="str">
            <v>Cluster D75</v>
          </cell>
          <cell r="V1605" t="str">
            <v>D075</v>
          </cell>
          <cell r="W1605" t="str">
            <v>Tillman Roberto</v>
          </cell>
          <cell r="X1605" t="str">
            <v>Cluster Leader</v>
          </cell>
          <cell r="Y1605" t="str">
            <v>212-802-1610</v>
          </cell>
          <cell r="Z1605" t="str">
            <v>N755</v>
          </cell>
          <cell r="AA1605" t="str">
            <v>CHILDREN FIRST NETWORK 755</v>
          </cell>
          <cell r="AB1605" t="str">
            <v>LOUISSAINT, KETLER</v>
          </cell>
          <cell r="AC1605" t="str">
            <v>KLouiss@schools.nyc.gov</v>
          </cell>
          <cell r="AD1605" t="str">
            <v>212-802-1520</v>
          </cell>
          <cell r="AE1605" t="str">
            <v>AF64</v>
          </cell>
          <cell r="AL1605" t="str">
            <v>WD75</v>
          </cell>
          <cell r="AM1605" t="str">
            <v>Operational Network D75</v>
          </cell>
          <cell r="AQ1605">
            <v>307500011751</v>
          </cell>
          <cell r="AR1605" t="str">
            <v>DOE</v>
          </cell>
          <cell r="AS1605" t="str">
            <v>Special Education</v>
          </cell>
          <cell r="AT1605" t="str">
            <v>PRINCIPAL</v>
          </cell>
          <cell r="AU1605" t="str">
            <v>212-477-2090</v>
          </cell>
          <cell r="AV1605" t="str">
            <v>212-228-7095</v>
          </cell>
          <cell r="AW1605">
            <v>1</v>
          </cell>
          <cell r="AX1605" t="str">
            <v>M02I</v>
          </cell>
        </row>
        <row r="1606">
          <cell r="A1606" t="str">
            <v>M841</v>
          </cell>
          <cell r="B1606" t="str">
            <v>75M811</v>
          </cell>
          <cell r="C1606">
            <v>75</v>
          </cell>
          <cell r="D1606" t="str">
            <v>M811</v>
          </cell>
          <cell r="E1606" t="str">
            <v>P.S. M811 - Mickey Mantle School</v>
          </cell>
          <cell r="F1606" t="str">
            <v>466 WEST END AVENUE</v>
          </cell>
          <cell r="G1606" t="str">
            <v>MANHATTAN</v>
          </cell>
          <cell r="H1606" t="str">
            <v>NY</v>
          </cell>
          <cell r="I1606">
            <v>10024</v>
          </cell>
          <cell r="J1606" t="str">
            <v>BARRY DAUB</v>
          </cell>
          <cell r="K1606" t="str">
            <v>BDaub@schools.nyc.gov</v>
          </cell>
          <cell r="L1606" t="str">
            <v>K-8</v>
          </cell>
          <cell r="M1606" t="str">
            <v>PK,0K,01,02,03,04,05,06,07,08,SE</v>
          </cell>
          <cell r="N1606" t="str">
            <v>PK,0K,01,02,03,04,05,06,07,08,09,SE</v>
          </cell>
          <cell r="O1606" t="str">
            <v>Jun 5 1996</v>
          </cell>
          <cell r="P1606" t="str">
            <v>CITYWIDE SPECIAL EDUCATION</v>
          </cell>
          <cell r="Q1606" t="str">
            <v>HECHT, GARY</v>
          </cell>
          <cell r="R1606" t="str">
            <v>GHecht@schools.nyc.gov</v>
          </cell>
          <cell r="S1606" t="str">
            <v>HECHT, GARY</v>
          </cell>
          <cell r="T1606" t="str">
            <v>GHecht@schools.nyc.gov</v>
          </cell>
          <cell r="U1606" t="str">
            <v>Cluster D75</v>
          </cell>
          <cell r="V1606" t="str">
            <v>D075</v>
          </cell>
          <cell r="W1606" t="str">
            <v>Tillman Roberto</v>
          </cell>
          <cell r="X1606" t="str">
            <v>Cluster Leader</v>
          </cell>
          <cell r="Y1606" t="str">
            <v>212-802-1610</v>
          </cell>
          <cell r="Z1606" t="str">
            <v>N751</v>
          </cell>
          <cell r="AA1606" t="str">
            <v>CHILDREN FIRST NETWORK 751</v>
          </cell>
          <cell r="AB1606" t="str">
            <v>EDELSTEIN, ADRIENNE</v>
          </cell>
          <cell r="AC1606" t="str">
            <v>AEdelst@schools.nyc.gov</v>
          </cell>
          <cell r="AD1606" t="str">
            <v>212-802-1604</v>
          </cell>
          <cell r="AE1606" t="str">
            <v>AF64</v>
          </cell>
          <cell r="AL1606" t="str">
            <v>WD75</v>
          </cell>
          <cell r="AM1606" t="str">
            <v>Operational Network D75</v>
          </cell>
          <cell r="AQ1606">
            <v>307500011811</v>
          </cell>
          <cell r="AR1606" t="str">
            <v>DOE</v>
          </cell>
          <cell r="AS1606" t="str">
            <v>Special Education</v>
          </cell>
          <cell r="AT1606" t="str">
            <v>PRINCIPAL</v>
          </cell>
          <cell r="AU1606" t="str">
            <v>212-579-3788</v>
          </cell>
          <cell r="AV1606" t="str">
            <v>212-579-3879</v>
          </cell>
          <cell r="AW1606">
            <v>3</v>
          </cell>
          <cell r="AX1606" t="str">
            <v>M02I</v>
          </cell>
        </row>
        <row r="1607">
          <cell r="A1607" t="str">
            <v>Q179</v>
          </cell>
          <cell r="B1607" t="str">
            <v>75Q004</v>
          </cell>
          <cell r="C1607">
            <v>75</v>
          </cell>
          <cell r="D1607" t="str">
            <v>Q004</v>
          </cell>
          <cell r="E1607" t="str">
            <v>P.S. Q004</v>
          </cell>
          <cell r="F1607" t="str">
            <v>196-25 PECK AVENUE</v>
          </cell>
          <cell r="G1607" t="str">
            <v>QUEENS</v>
          </cell>
          <cell r="H1607" t="str">
            <v>NY</v>
          </cell>
          <cell r="I1607">
            <v>11365</v>
          </cell>
          <cell r="J1607" t="str">
            <v>MARCY BERGER</v>
          </cell>
          <cell r="K1607" t="str">
            <v>MBerger3@schools.nyc.gov</v>
          </cell>
          <cell r="L1607" t="str">
            <v>K-12 all grades</v>
          </cell>
          <cell r="M1607" t="str">
            <v>PK,0K,01,02,03,04,05,06,07,08,SE</v>
          </cell>
          <cell r="N1607" t="str">
            <v>PK,0K,01,02,03,04,05,06,07,09,10,11,12,SE</v>
          </cell>
          <cell r="O1607" t="str">
            <v>Nov 5 1991</v>
          </cell>
          <cell r="P1607" t="str">
            <v>CITYWIDE SPECIAL EDUCATION</v>
          </cell>
          <cell r="Q1607" t="str">
            <v>HECHT, GARY</v>
          </cell>
          <cell r="R1607" t="str">
            <v>GHecht@schools.nyc.gov</v>
          </cell>
          <cell r="S1607" t="str">
            <v>HECHT, GARY</v>
          </cell>
          <cell r="T1607" t="str">
            <v>GHecht@schools.nyc.gov</v>
          </cell>
          <cell r="U1607" t="str">
            <v>Cluster D75</v>
          </cell>
          <cell r="V1607" t="str">
            <v>D075</v>
          </cell>
          <cell r="W1607" t="str">
            <v>Tillman Roberto</v>
          </cell>
          <cell r="X1607" t="str">
            <v>Cluster Leader</v>
          </cell>
          <cell r="Y1607" t="str">
            <v>212-802-1610</v>
          </cell>
          <cell r="Z1607" t="str">
            <v>N751</v>
          </cell>
          <cell r="AA1607" t="str">
            <v>CHILDREN FIRST NETWORK 751</v>
          </cell>
          <cell r="AB1607" t="str">
            <v>EDELSTEIN, ADRIENNE</v>
          </cell>
          <cell r="AC1607" t="str">
            <v>AEdelst@schools.nyc.gov</v>
          </cell>
          <cell r="AD1607" t="str">
            <v>212-802-1604</v>
          </cell>
          <cell r="AE1607" t="str">
            <v>AF64</v>
          </cell>
          <cell r="AL1607" t="str">
            <v>WD75</v>
          </cell>
          <cell r="AM1607" t="str">
            <v>Operational Network D75</v>
          </cell>
          <cell r="AQ1607">
            <v>307500014004</v>
          </cell>
          <cell r="AR1607" t="str">
            <v>DOE</v>
          </cell>
          <cell r="AS1607" t="str">
            <v>Special Education</v>
          </cell>
          <cell r="AT1607" t="str">
            <v>PRINCIPAL</v>
          </cell>
          <cell r="AU1607" t="str">
            <v>718-264-0916</v>
          </cell>
          <cell r="AV1607" t="str">
            <v>718-264-1205</v>
          </cell>
          <cell r="AW1607">
            <v>26</v>
          </cell>
          <cell r="AX1607" t="str">
            <v>M02I</v>
          </cell>
        </row>
        <row r="1608">
          <cell r="A1608" t="str">
            <v>Q009</v>
          </cell>
          <cell r="B1608" t="str">
            <v>75Q009</v>
          </cell>
          <cell r="C1608">
            <v>75</v>
          </cell>
          <cell r="D1608" t="str">
            <v>Q009</v>
          </cell>
          <cell r="E1608" t="str">
            <v>P.S. 009</v>
          </cell>
          <cell r="F1608" t="str">
            <v>58-74 57 STREET</v>
          </cell>
          <cell r="G1608" t="str">
            <v>QUEENS</v>
          </cell>
          <cell r="H1608" t="str">
            <v>NY</v>
          </cell>
          <cell r="I1608">
            <v>11378</v>
          </cell>
          <cell r="J1608" t="str">
            <v>ROBERT WOJNAROWSKI</v>
          </cell>
          <cell r="K1608" t="str">
            <v>rwojnar@schools.nyc.gov</v>
          </cell>
          <cell r="L1608" t="str">
            <v>K-12 all grades</v>
          </cell>
          <cell r="M1608" t="str">
            <v>0K,01,02,03,04,05,06,07,08,09,SE</v>
          </cell>
          <cell r="N1608" t="str">
            <v>0K,01,02,03,04,05,10,SE</v>
          </cell>
          <cell r="O1608" t="str">
            <v>Jul 1 1907</v>
          </cell>
          <cell r="P1608" t="str">
            <v>CITYWIDE SPECIAL EDUCATION</v>
          </cell>
          <cell r="Q1608" t="str">
            <v>HECHT, GARY</v>
          </cell>
          <cell r="R1608" t="str">
            <v>GHecht@schools.nyc.gov</v>
          </cell>
          <cell r="S1608" t="str">
            <v>HECHT, GARY</v>
          </cell>
          <cell r="T1608" t="str">
            <v>GHecht@schools.nyc.gov</v>
          </cell>
          <cell r="U1608" t="str">
            <v>Cluster D75</v>
          </cell>
          <cell r="V1608" t="str">
            <v>D075</v>
          </cell>
          <cell r="W1608" t="str">
            <v>Tillman Roberto</v>
          </cell>
          <cell r="X1608" t="str">
            <v>Cluster Leader</v>
          </cell>
          <cell r="Y1608" t="str">
            <v>212-802-1610</v>
          </cell>
          <cell r="Z1608" t="str">
            <v>N751</v>
          </cell>
          <cell r="AA1608" t="str">
            <v>CHILDREN FIRST NETWORK 751</v>
          </cell>
          <cell r="AB1608" t="str">
            <v>EDELSTEIN, ADRIENNE</v>
          </cell>
          <cell r="AC1608" t="str">
            <v>AEdelst@schools.nyc.gov</v>
          </cell>
          <cell r="AD1608" t="str">
            <v>212-802-1604</v>
          </cell>
          <cell r="AE1608" t="str">
            <v>AF64</v>
          </cell>
          <cell r="AL1608" t="str">
            <v>WD75</v>
          </cell>
          <cell r="AM1608" t="str">
            <v>Operational Network D75</v>
          </cell>
          <cell r="AQ1608">
            <v>307500014009</v>
          </cell>
          <cell r="AR1608" t="str">
            <v>DOE</v>
          </cell>
          <cell r="AS1608" t="str">
            <v>Special Education</v>
          </cell>
          <cell r="AT1608" t="str">
            <v>PRINCIPAL</v>
          </cell>
          <cell r="AU1608" t="str">
            <v>718-456-7105</v>
          </cell>
          <cell r="AV1608" t="str">
            <v>718-456-5977</v>
          </cell>
          <cell r="AW1608">
            <v>24</v>
          </cell>
          <cell r="AX1608" t="str">
            <v>M02I</v>
          </cell>
        </row>
        <row r="1609">
          <cell r="A1609" t="str">
            <v>QAPM</v>
          </cell>
          <cell r="B1609" t="str">
            <v>75Q023</v>
          </cell>
          <cell r="C1609">
            <v>75</v>
          </cell>
          <cell r="D1609" t="str">
            <v>Q023</v>
          </cell>
          <cell r="E1609" t="str">
            <v>P.S. Q023 @ Queens Children Center</v>
          </cell>
          <cell r="F1609" t="str">
            <v>74-03 COMMONWEALTH BOULEVARD</v>
          </cell>
          <cell r="G1609" t="str">
            <v>QUEENS</v>
          </cell>
          <cell r="H1609" t="str">
            <v>NY</v>
          </cell>
          <cell r="I1609">
            <v>11426</v>
          </cell>
          <cell r="J1609" t="str">
            <v>JACQUELINE JONES</v>
          </cell>
          <cell r="K1609" t="str">
            <v>JJones28@schools.nyc.gov</v>
          </cell>
          <cell r="L1609" t="str">
            <v>K-12 all grades</v>
          </cell>
          <cell r="M1609" t="str">
            <v>0K,01,02,03,04,05,06,07,08,09,10,11,12,SE</v>
          </cell>
          <cell r="N1609" t="str">
            <v>01,02,03,04,05,06,07,08,09,10,11,12,SE</v>
          </cell>
          <cell r="O1609" t="str">
            <v>Nov 5 1991</v>
          </cell>
          <cell r="P1609" t="str">
            <v>CITYWIDE SPECIAL EDUCATION</v>
          </cell>
          <cell r="Q1609" t="str">
            <v>HECHT, GARY</v>
          </cell>
          <cell r="R1609" t="str">
            <v>GHecht@schools.nyc.gov</v>
          </cell>
          <cell r="S1609" t="str">
            <v>HECHT, GARY</v>
          </cell>
          <cell r="T1609" t="str">
            <v>GHecht@schools.nyc.gov</v>
          </cell>
          <cell r="U1609" t="str">
            <v>Cluster D75</v>
          </cell>
          <cell r="V1609" t="str">
            <v>D075</v>
          </cell>
          <cell r="W1609" t="str">
            <v>Tillman Roberto</v>
          </cell>
          <cell r="X1609" t="str">
            <v>Cluster Leader</v>
          </cell>
          <cell r="Y1609" t="str">
            <v>212-802-1610</v>
          </cell>
          <cell r="Z1609" t="str">
            <v>N754</v>
          </cell>
          <cell r="AA1609" t="str">
            <v>CHILDREN FIRST NETWORK 754</v>
          </cell>
          <cell r="AB1609" t="str">
            <v>FUSCO, ARTHUR</v>
          </cell>
          <cell r="AC1609" t="str">
            <v>AFusco@schools.nyc.gov</v>
          </cell>
          <cell r="AD1609" t="str">
            <v>212-802-1662</v>
          </cell>
          <cell r="AE1609" t="str">
            <v>AF64</v>
          </cell>
          <cell r="AL1609" t="str">
            <v>WD75</v>
          </cell>
          <cell r="AM1609" t="str">
            <v>Operational Network D75</v>
          </cell>
          <cell r="AQ1609">
            <v>307500014023</v>
          </cell>
          <cell r="AR1609" t="str">
            <v>DOE</v>
          </cell>
          <cell r="AS1609" t="str">
            <v>Special Education</v>
          </cell>
          <cell r="AT1609" t="str">
            <v>PRINCIPAL</v>
          </cell>
          <cell r="AU1609" t="str">
            <v>718-264-4880</v>
          </cell>
          <cell r="AV1609" t="str">
            <v>718-264-4836</v>
          </cell>
          <cell r="AW1609">
            <v>26</v>
          </cell>
          <cell r="AX1609" t="str">
            <v>M02I</v>
          </cell>
        </row>
        <row r="1610">
          <cell r="A1610" t="str">
            <v>Q075</v>
          </cell>
          <cell r="B1610" t="str">
            <v>75Q075</v>
          </cell>
          <cell r="C1610">
            <v>75</v>
          </cell>
          <cell r="D1610" t="str">
            <v>Q075</v>
          </cell>
          <cell r="E1610" t="str">
            <v>Robert E. Peary School</v>
          </cell>
          <cell r="F1610" t="str">
            <v>16-66 HANCOCK STREET</v>
          </cell>
          <cell r="G1610" t="str">
            <v>QUEENS</v>
          </cell>
          <cell r="H1610" t="str">
            <v>NY</v>
          </cell>
          <cell r="I1610">
            <v>11385</v>
          </cell>
          <cell r="J1610" t="str">
            <v>James Thorbs</v>
          </cell>
          <cell r="K1610" t="str">
            <v>JThorbs@schools.nyc.gov</v>
          </cell>
          <cell r="L1610" t="str">
            <v>K-12 all grades</v>
          </cell>
          <cell r="M1610" t="str">
            <v>PK,0K,01,02,03,04,05,06,07,08,SE</v>
          </cell>
          <cell r="N1610" t="str">
            <v>PK,0K,01,02,03,04,05,06,07,08,09,10,11,SE</v>
          </cell>
          <cell r="O1610" t="str">
            <v>Jul 1 1974</v>
          </cell>
          <cell r="P1610" t="str">
            <v>CITYWIDE SPECIAL EDUCATION</v>
          </cell>
          <cell r="Q1610" t="str">
            <v>HECHT, GARY</v>
          </cell>
          <cell r="R1610" t="str">
            <v>GHecht@schools.nyc.gov</v>
          </cell>
          <cell r="S1610" t="str">
            <v>HECHT, GARY</v>
          </cell>
          <cell r="T1610" t="str">
            <v>GHecht@schools.nyc.gov</v>
          </cell>
          <cell r="U1610" t="str">
            <v>Cluster D75</v>
          </cell>
          <cell r="V1610" t="str">
            <v>D075</v>
          </cell>
          <cell r="W1610" t="str">
            <v>Tillman Roberto</v>
          </cell>
          <cell r="X1610" t="str">
            <v>Cluster Leader</v>
          </cell>
          <cell r="Y1610" t="str">
            <v>212-802-1610</v>
          </cell>
          <cell r="Z1610" t="str">
            <v>N752</v>
          </cell>
          <cell r="AA1610" t="str">
            <v>CHILDREN FIRST NETWORK 752</v>
          </cell>
          <cell r="AB1610" t="str">
            <v>Le Fevre, Kathleen</v>
          </cell>
          <cell r="AC1610" t="str">
            <v>KLefevr@schools.nyc.gov</v>
          </cell>
          <cell r="AD1610" t="str">
            <v>718-409-9040</v>
          </cell>
          <cell r="AE1610" t="str">
            <v>AF64</v>
          </cell>
          <cell r="AL1610" t="str">
            <v>WD75</v>
          </cell>
          <cell r="AM1610" t="str">
            <v>Operational Network D75</v>
          </cell>
          <cell r="AQ1610">
            <v>307500014075</v>
          </cell>
          <cell r="AR1610" t="str">
            <v>DOE</v>
          </cell>
          <cell r="AS1610" t="str">
            <v>Special Education</v>
          </cell>
          <cell r="AT1610" t="str">
            <v>PRINCIPAL</v>
          </cell>
          <cell r="AU1610" t="str">
            <v>718-456-7588</v>
          </cell>
          <cell r="AV1610" t="str">
            <v>718-628-0491</v>
          </cell>
          <cell r="AW1610">
            <v>24</v>
          </cell>
          <cell r="AX1610" t="str">
            <v>M02I</v>
          </cell>
        </row>
        <row r="1611">
          <cell r="A1611" t="str">
            <v>Q177</v>
          </cell>
          <cell r="B1611" t="str">
            <v>75Q177</v>
          </cell>
          <cell r="C1611">
            <v>75</v>
          </cell>
          <cell r="D1611" t="str">
            <v>Q177</v>
          </cell>
          <cell r="E1611" t="str">
            <v>P.S. Q177</v>
          </cell>
          <cell r="F1611" t="str">
            <v>56-37 188 STREET</v>
          </cell>
          <cell r="G1611" t="str">
            <v>QUEENS</v>
          </cell>
          <cell r="H1611" t="str">
            <v>NY</v>
          </cell>
          <cell r="I1611">
            <v>11365</v>
          </cell>
          <cell r="J1611" t="str">
            <v>Kathy Posa</v>
          </cell>
          <cell r="K1611" t="str">
            <v>KPosa@schools.nyc.gov</v>
          </cell>
          <cell r="L1611" t="str">
            <v>K-12 all grades</v>
          </cell>
          <cell r="M1611" t="str">
            <v>0K,01,02,03,04,05,06,07,08,09,10,11,12,SE</v>
          </cell>
          <cell r="N1611" t="str">
            <v>01,02,03,04,05,06,07,08,09,10,11,12,SE</v>
          </cell>
          <cell r="O1611" t="str">
            <v>Jul 1 1951</v>
          </cell>
          <cell r="P1611" t="str">
            <v>CITYWIDE SPECIAL EDUCATION</v>
          </cell>
          <cell r="Q1611" t="str">
            <v>HECHT, GARY</v>
          </cell>
          <cell r="R1611" t="str">
            <v>GHecht@schools.nyc.gov</v>
          </cell>
          <cell r="S1611" t="str">
            <v>HECHT, GARY</v>
          </cell>
          <cell r="T1611" t="str">
            <v>GHecht@schools.nyc.gov</v>
          </cell>
          <cell r="U1611" t="str">
            <v>Cluster D75</v>
          </cell>
          <cell r="V1611" t="str">
            <v>D075</v>
          </cell>
          <cell r="W1611" t="str">
            <v>Tillman Roberto</v>
          </cell>
          <cell r="X1611" t="str">
            <v>Cluster Leader</v>
          </cell>
          <cell r="Y1611" t="str">
            <v>212-802-1610</v>
          </cell>
          <cell r="Z1611" t="str">
            <v>N752</v>
          </cell>
          <cell r="AA1611" t="str">
            <v>CHILDREN FIRST NETWORK 752</v>
          </cell>
          <cell r="AB1611" t="str">
            <v>Le Fevre, Kathleen</v>
          </cell>
          <cell r="AC1611" t="str">
            <v>KLefevr@schools.nyc.gov</v>
          </cell>
          <cell r="AD1611" t="str">
            <v>718-409-9040</v>
          </cell>
          <cell r="AE1611" t="str">
            <v>AF64</v>
          </cell>
          <cell r="AL1611" t="str">
            <v>WD75</v>
          </cell>
          <cell r="AM1611" t="str">
            <v>Operational Network D75</v>
          </cell>
          <cell r="AQ1611">
            <v>307500014177</v>
          </cell>
          <cell r="AR1611" t="str">
            <v>DOE</v>
          </cell>
          <cell r="AS1611" t="str">
            <v>Special Education</v>
          </cell>
          <cell r="AT1611" t="str">
            <v>PRINCIPAL</v>
          </cell>
          <cell r="AU1611" t="str">
            <v>718-357-4650</v>
          </cell>
          <cell r="AV1611" t="str">
            <v>718-357-3507</v>
          </cell>
          <cell r="AW1611">
            <v>26</v>
          </cell>
          <cell r="AX1611" t="str">
            <v>M02I</v>
          </cell>
        </row>
        <row r="1612">
          <cell r="A1612" t="str">
            <v>Q186</v>
          </cell>
          <cell r="B1612" t="str">
            <v>75Q224</v>
          </cell>
          <cell r="C1612">
            <v>75</v>
          </cell>
          <cell r="D1612" t="str">
            <v>Q224</v>
          </cell>
          <cell r="E1612" t="str">
            <v>P.S. Q224</v>
          </cell>
          <cell r="F1612" t="str">
            <v>252-12 72 AVENUE</v>
          </cell>
          <cell r="G1612" t="str">
            <v>QUEENS</v>
          </cell>
          <cell r="H1612" t="str">
            <v>NY</v>
          </cell>
          <cell r="I1612">
            <v>11426</v>
          </cell>
          <cell r="J1612" t="str">
            <v>DESMOND PARK</v>
          </cell>
          <cell r="K1612" t="str">
            <v>DPark@schools.nyc.gov</v>
          </cell>
          <cell r="L1612" t="str">
            <v>K-8</v>
          </cell>
          <cell r="M1612" t="str">
            <v>PK,0K,01,02,03,04,05,06,07,08,SE</v>
          </cell>
          <cell r="N1612" t="str">
            <v>PK,0K,01,02,03,04,05,06,07,08,09,SE</v>
          </cell>
          <cell r="O1612" t="str">
            <v>Jun 26 1989</v>
          </cell>
          <cell r="P1612" t="str">
            <v>CITYWIDE SPECIAL EDUCATION</v>
          </cell>
          <cell r="Q1612" t="str">
            <v>HECHT, GARY</v>
          </cell>
          <cell r="R1612" t="str">
            <v>GHecht@schools.nyc.gov</v>
          </cell>
          <cell r="S1612" t="str">
            <v>HECHT, GARY</v>
          </cell>
          <cell r="T1612" t="str">
            <v>GHecht@schools.nyc.gov</v>
          </cell>
          <cell r="U1612" t="str">
            <v>Cluster D75</v>
          </cell>
          <cell r="V1612" t="str">
            <v>D075</v>
          </cell>
          <cell r="W1612" t="str">
            <v>Tillman Roberto</v>
          </cell>
          <cell r="X1612" t="str">
            <v>Cluster Leader</v>
          </cell>
          <cell r="Y1612" t="str">
            <v>212-802-1610</v>
          </cell>
          <cell r="Z1612" t="str">
            <v>N751</v>
          </cell>
          <cell r="AA1612" t="str">
            <v>CHILDREN FIRST NETWORK 751</v>
          </cell>
          <cell r="AB1612" t="str">
            <v>EDELSTEIN, ADRIENNE</v>
          </cell>
          <cell r="AC1612" t="str">
            <v>AEdelst@schools.nyc.gov</v>
          </cell>
          <cell r="AD1612" t="str">
            <v>212-802-1604</v>
          </cell>
          <cell r="AE1612" t="str">
            <v>AF64</v>
          </cell>
          <cell r="AL1612" t="str">
            <v>WD75</v>
          </cell>
          <cell r="AM1612" t="str">
            <v>Operational Network D75</v>
          </cell>
          <cell r="AQ1612">
            <v>307500014224</v>
          </cell>
          <cell r="AR1612" t="str">
            <v>DOE</v>
          </cell>
          <cell r="AS1612" t="str">
            <v>Special Education</v>
          </cell>
          <cell r="AT1612" t="str">
            <v>PRINCIPAL</v>
          </cell>
          <cell r="AU1612" t="str">
            <v>718-831-4024</v>
          </cell>
          <cell r="AV1612" t="str">
            <v>718-831-4026</v>
          </cell>
          <cell r="AW1612">
            <v>26</v>
          </cell>
          <cell r="AX1612" t="str">
            <v>M02I</v>
          </cell>
        </row>
        <row r="1613">
          <cell r="A1613" t="str">
            <v>Q686</v>
          </cell>
          <cell r="B1613" t="str">
            <v>75Q233</v>
          </cell>
          <cell r="C1613">
            <v>75</v>
          </cell>
          <cell r="D1613" t="str">
            <v>Q233</v>
          </cell>
          <cell r="E1613" t="str">
            <v>P.S. Q233</v>
          </cell>
          <cell r="F1613" t="str">
            <v>91-30 METROPOLITAN AVENUE</v>
          </cell>
          <cell r="G1613" t="str">
            <v>QUEENS</v>
          </cell>
          <cell r="H1613" t="str">
            <v>NY</v>
          </cell>
          <cell r="I1613">
            <v>11375</v>
          </cell>
          <cell r="J1613" t="str">
            <v>Debbie Edmonds</v>
          </cell>
          <cell r="K1613" t="str">
            <v>DEdmond@schools.nyc.gov</v>
          </cell>
          <cell r="L1613" t="str">
            <v>K-12 all grades</v>
          </cell>
          <cell r="M1613" t="str">
            <v>03,04,05,06,07,08,09,10,11,12,SE</v>
          </cell>
          <cell r="N1613" t="str">
            <v>02,03,04,05,06,07,08,09,10,11,12,SE</v>
          </cell>
          <cell r="O1613" t="str">
            <v>Jun 26 1989</v>
          </cell>
          <cell r="P1613" t="str">
            <v>CITYWIDE SPECIAL EDUCATION</v>
          </cell>
          <cell r="Q1613" t="str">
            <v>HECHT, GARY</v>
          </cell>
          <cell r="R1613" t="str">
            <v>GHecht@schools.nyc.gov</v>
          </cell>
          <cell r="S1613" t="str">
            <v>HECHT, GARY</v>
          </cell>
          <cell r="T1613" t="str">
            <v>GHecht@schools.nyc.gov</v>
          </cell>
          <cell r="U1613" t="str">
            <v>Cluster D75</v>
          </cell>
          <cell r="V1613" t="str">
            <v>D075</v>
          </cell>
          <cell r="W1613" t="str">
            <v>Tillman Roberto</v>
          </cell>
          <cell r="X1613" t="str">
            <v>Cluster Leader</v>
          </cell>
          <cell r="Y1613" t="str">
            <v>212-802-1610</v>
          </cell>
          <cell r="Z1613" t="str">
            <v>N755</v>
          </cell>
          <cell r="AA1613" t="str">
            <v>CHILDREN FIRST NETWORK 755</v>
          </cell>
          <cell r="AB1613" t="str">
            <v>LOUISSAINT, KETLER</v>
          </cell>
          <cell r="AC1613" t="str">
            <v>KLouiss@schools.nyc.gov</v>
          </cell>
          <cell r="AD1613" t="str">
            <v>212-802-1520</v>
          </cell>
          <cell r="AE1613" t="str">
            <v>AF64</v>
          </cell>
          <cell r="AL1613" t="str">
            <v>WD75</v>
          </cell>
          <cell r="AM1613" t="str">
            <v>Operational Network D75</v>
          </cell>
          <cell r="AQ1613">
            <v>307500014233</v>
          </cell>
          <cell r="AR1613" t="str">
            <v>DOE</v>
          </cell>
          <cell r="AS1613" t="str">
            <v>Special Education</v>
          </cell>
          <cell r="AT1613" t="str">
            <v>PRINCIPAL</v>
          </cell>
          <cell r="AU1613" t="str">
            <v>718-286-4700</v>
          </cell>
          <cell r="AV1613" t="str">
            <v>718-286-4701</v>
          </cell>
          <cell r="AW1613">
            <v>28</v>
          </cell>
          <cell r="AX1613" t="str">
            <v>M02I</v>
          </cell>
        </row>
        <row r="1614">
          <cell r="A1614" t="str">
            <v>Q168</v>
          </cell>
          <cell r="B1614" t="str">
            <v>75Q255</v>
          </cell>
          <cell r="C1614">
            <v>75</v>
          </cell>
          <cell r="D1614" t="str">
            <v>Q255</v>
          </cell>
          <cell r="E1614" t="str">
            <v>P.S. Q255</v>
          </cell>
          <cell r="F1614" t="str">
            <v>158-40 76 ROAD</v>
          </cell>
          <cell r="G1614" t="str">
            <v>QUEENS</v>
          </cell>
          <cell r="H1614" t="str">
            <v>NY</v>
          </cell>
          <cell r="I1614">
            <v>11366</v>
          </cell>
          <cell r="J1614" t="str">
            <v>RICHARD MAROWITZ</v>
          </cell>
          <cell r="K1614" t="str">
            <v>RMarowi@schools.nyc.gov</v>
          </cell>
          <cell r="L1614" t="str">
            <v>K-12 all grades</v>
          </cell>
          <cell r="M1614" t="str">
            <v>PK,0K,01,02,03,04,05,06,07,08,09,10,11,12,SE</v>
          </cell>
          <cell r="N1614" t="str">
            <v>PK,0K,01,02,03,04,05,06,07,08,09,10,11,12,SE</v>
          </cell>
          <cell r="O1614" t="str">
            <v>Nov 5 1991</v>
          </cell>
          <cell r="P1614" t="str">
            <v>CITYWIDE SPECIAL EDUCATION</v>
          </cell>
          <cell r="Q1614" t="str">
            <v>HECHT, GARY</v>
          </cell>
          <cell r="R1614" t="str">
            <v>GHecht@schools.nyc.gov</v>
          </cell>
          <cell r="S1614" t="str">
            <v>HECHT, GARY</v>
          </cell>
          <cell r="T1614" t="str">
            <v>GHecht@schools.nyc.gov</v>
          </cell>
          <cell r="U1614" t="str">
            <v>Cluster D75</v>
          </cell>
          <cell r="V1614" t="str">
            <v>D075</v>
          </cell>
          <cell r="W1614" t="str">
            <v>Tillman Roberto</v>
          </cell>
          <cell r="X1614" t="str">
            <v>Cluster Leader</v>
          </cell>
          <cell r="Y1614" t="str">
            <v>212-802-1610</v>
          </cell>
          <cell r="Z1614" t="str">
            <v>N752</v>
          </cell>
          <cell r="AA1614" t="str">
            <v>CHILDREN FIRST NETWORK 752</v>
          </cell>
          <cell r="AB1614" t="str">
            <v>Le Fevre, Kathleen</v>
          </cell>
          <cell r="AC1614" t="str">
            <v>KLefevr@schools.nyc.gov</v>
          </cell>
          <cell r="AD1614" t="str">
            <v>718-409-9040</v>
          </cell>
          <cell r="AE1614" t="str">
            <v>AF64</v>
          </cell>
          <cell r="AL1614" t="str">
            <v>WD75</v>
          </cell>
          <cell r="AM1614" t="str">
            <v>Operational Network D75</v>
          </cell>
          <cell r="AQ1614">
            <v>307500014255</v>
          </cell>
          <cell r="AR1614" t="str">
            <v>DOE</v>
          </cell>
          <cell r="AS1614" t="str">
            <v>Special Education</v>
          </cell>
          <cell r="AT1614" t="str">
            <v>PRINCIPAL</v>
          </cell>
          <cell r="AU1614" t="str">
            <v>718-380-1247</v>
          </cell>
          <cell r="AV1614" t="str">
            <v>718-380-2295</v>
          </cell>
          <cell r="AW1614">
            <v>25</v>
          </cell>
          <cell r="AX1614" t="str">
            <v>M02I</v>
          </cell>
        </row>
        <row r="1615">
          <cell r="A1615" t="str">
            <v>L001</v>
          </cell>
          <cell r="B1615" t="str">
            <v>75Q256</v>
          </cell>
          <cell r="C1615">
            <v>75</v>
          </cell>
          <cell r="D1615" t="str">
            <v>Q256</v>
          </cell>
          <cell r="E1615" t="str">
            <v>P.S. Q256</v>
          </cell>
          <cell r="F1615" t="str">
            <v>525 CONVENT ROAD</v>
          </cell>
          <cell r="G1615" t="str">
            <v>SYOSSET</v>
          </cell>
          <cell r="H1615" t="str">
            <v>NY</v>
          </cell>
          <cell r="I1615">
            <v>11791</v>
          </cell>
          <cell r="J1615" t="str">
            <v>OSWALDO ROMAN</v>
          </cell>
          <cell r="K1615" t="str">
            <v>ORoman@schools.nyc.gov</v>
          </cell>
          <cell r="L1615" t="str">
            <v>K-12 all grades</v>
          </cell>
          <cell r="M1615" t="str">
            <v>PK,0K,01,02,03,04,05,06,07,08,09,10,11,12,SE</v>
          </cell>
          <cell r="N1615" t="str">
            <v>PK,0K,01,02,03,04,05,06,07,08,09,10,11,12,SE</v>
          </cell>
          <cell r="O1615" t="str">
            <v>Jul 1 1999</v>
          </cell>
          <cell r="P1615" t="str">
            <v>CITYWIDE SPECIAL EDUCATION</v>
          </cell>
          <cell r="Q1615" t="str">
            <v>HECHT, GARY</v>
          </cell>
          <cell r="R1615" t="str">
            <v>GHecht@schools.nyc.gov</v>
          </cell>
          <cell r="S1615" t="str">
            <v>HECHT, GARY</v>
          </cell>
          <cell r="T1615" t="str">
            <v>GHecht@schools.nyc.gov</v>
          </cell>
          <cell r="U1615" t="str">
            <v>Cluster D75</v>
          </cell>
          <cell r="V1615" t="str">
            <v>D075</v>
          </cell>
          <cell r="W1615" t="str">
            <v>Tillman Roberto</v>
          </cell>
          <cell r="X1615" t="str">
            <v>Cluster Leader</v>
          </cell>
          <cell r="Y1615" t="str">
            <v>212-802-1610</v>
          </cell>
          <cell r="Z1615" t="str">
            <v>N754</v>
          </cell>
          <cell r="AA1615" t="str">
            <v>CHILDREN FIRST NETWORK 754</v>
          </cell>
          <cell r="AB1615" t="str">
            <v>FUSCO, ARTHUR</v>
          </cell>
          <cell r="AC1615" t="str">
            <v>AFusco@schools.nyc.gov</v>
          </cell>
          <cell r="AD1615" t="str">
            <v>212-802-1662</v>
          </cell>
          <cell r="AE1615" t="str">
            <v>AF64</v>
          </cell>
          <cell r="AL1615" t="str">
            <v>WD75</v>
          </cell>
          <cell r="AM1615" t="str">
            <v>Operational Network D75</v>
          </cell>
          <cell r="AQ1615">
            <v>307500014256</v>
          </cell>
          <cell r="AR1615" t="str">
            <v>DOE</v>
          </cell>
          <cell r="AS1615" t="str">
            <v>Special Education</v>
          </cell>
          <cell r="AT1615" t="str">
            <v>PRINCIPAL</v>
          </cell>
          <cell r="AU1615" t="str">
            <v>516-921-0450</v>
          </cell>
          <cell r="AV1615" t="str">
            <v>516-921-4045</v>
          </cell>
          <cell r="AW1615">
            <v>0</v>
          </cell>
          <cell r="AX1615" t="str">
            <v>M02I</v>
          </cell>
        </row>
        <row r="1616">
          <cell r="A1616" t="str">
            <v>Q404</v>
          </cell>
          <cell r="B1616" t="str">
            <v>75Q277</v>
          </cell>
          <cell r="C1616">
            <v>75</v>
          </cell>
          <cell r="D1616" t="str">
            <v>Q277</v>
          </cell>
          <cell r="E1616" t="str">
            <v>The Riverview School</v>
          </cell>
          <cell r="F1616" t="str">
            <v>1-50 51ST AVENUE</v>
          </cell>
          <cell r="G1616" t="str">
            <v>QUEENS</v>
          </cell>
          <cell r="H1616" t="str">
            <v>NY</v>
          </cell>
          <cell r="I1616">
            <v>11101</v>
          </cell>
          <cell r="J1616" t="str">
            <v>Susan Mcnulty</v>
          </cell>
          <cell r="K1616" t="str">
            <v>SMcNulty@schools.nyc.gov</v>
          </cell>
          <cell r="L1616" t="str">
            <v>Secondary School</v>
          </cell>
          <cell r="M1616" t="str">
            <v>0K,02,05,06,07,08,09,SE</v>
          </cell>
          <cell r="N1616" t="str">
            <v>06,07,08,09,10,11,12</v>
          </cell>
          <cell r="O1616" t="str">
            <v>Jul 1 2013</v>
          </cell>
          <cell r="P1616" t="str">
            <v>CITYWIDE SPECIAL EDUCATION</v>
          </cell>
          <cell r="Q1616" t="str">
            <v>HECHT, GARY</v>
          </cell>
          <cell r="R1616" t="str">
            <v>GHecht@schools.nyc.gov</v>
          </cell>
          <cell r="S1616" t="str">
            <v>HECHT, GARY</v>
          </cell>
          <cell r="T1616" t="str">
            <v>GHecht@schools.nyc.gov</v>
          </cell>
          <cell r="U1616" t="str">
            <v>Cluster D75</v>
          </cell>
          <cell r="V1616" t="str">
            <v>D075</v>
          </cell>
          <cell r="W1616" t="str">
            <v>Tillman Roberto</v>
          </cell>
          <cell r="X1616" t="str">
            <v>Cluster Leader</v>
          </cell>
          <cell r="Y1616" t="str">
            <v>212-802-1610</v>
          </cell>
          <cell r="Z1616" t="str">
            <v>N754</v>
          </cell>
          <cell r="AA1616" t="str">
            <v>CHILDREN FIRST NETWORK 754</v>
          </cell>
          <cell r="AB1616" t="str">
            <v>FUSCO, ARTHUR</v>
          </cell>
          <cell r="AC1616" t="str">
            <v>AFusco@schools.nyc.gov</v>
          </cell>
          <cell r="AD1616" t="str">
            <v>212-802-1662</v>
          </cell>
          <cell r="AQ1616">
            <v>307500014277</v>
          </cell>
          <cell r="AR1616" t="str">
            <v>DOE</v>
          </cell>
          <cell r="AS1616" t="str">
            <v>Special Education</v>
          </cell>
          <cell r="AT1616" t="str">
            <v>PRINCIPAL</v>
          </cell>
          <cell r="AU1616" t="str">
            <v>718-609-3320</v>
          </cell>
          <cell r="AV1616" t="str">
            <v>718-609-3322</v>
          </cell>
          <cell r="AW1616">
            <v>30</v>
          </cell>
          <cell r="AX1616" t="str">
            <v>M02I</v>
          </cell>
        </row>
        <row r="1617">
          <cell r="A1617" t="str">
            <v>Q722</v>
          </cell>
          <cell r="B1617" t="str">
            <v>75Q721</v>
          </cell>
          <cell r="C1617">
            <v>75</v>
          </cell>
          <cell r="D1617" t="str">
            <v>Q721</v>
          </cell>
          <cell r="E1617" t="str">
            <v>John F. Kennedy Jr. School</v>
          </cell>
          <cell r="F1617" t="str">
            <v>57-12 94 STREET</v>
          </cell>
          <cell r="G1617" t="str">
            <v>QUEENS</v>
          </cell>
          <cell r="H1617" t="str">
            <v>NY</v>
          </cell>
          <cell r="I1617">
            <v>11373</v>
          </cell>
          <cell r="J1617" t="str">
            <v>BETH RUDOLPH</v>
          </cell>
          <cell r="K1617" t="str">
            <v>BRudolp@schools.nyc.gov</v>
          </cell>
          <cell r="L1617" t="str">
            <v>High school</v>
          </cell>
          <cell r="M1617" t="str">
            <v>0K,09,10,11,12,SE</v>
          </cell>
          <cell r="N1617" t="str">
            <v>09,10,11,12,SE</v>
          </cell>
          <cell r="O1617" t="str">
            <v>Jul 1 1999</v>
          </cell>
          <cell r="P1617" t="str">
            <v>CITYWIDE SPECIAL EDUCATION</v>
          </cell>
          <cell r="U1617" t="str">
            <v>Cluster D75</v>
          </cell>
          <cell r="V1617" t="str">
            <v>D075</v>
          </cell>
          <cell r="W1617" t="str">
            <v>Tillman Roberto</v>
          </cell>
          <cell r="X1617" t="str">
            <v>Cluster Leader</v>
          </cell>
          <cell r="Y1617" t="str">
            <v>212-802-1610</v>
          </cell>
          <cell r="Z1617" t="str">
            <v>N755</v>
          </cell>
          <cell r="AA1617" t="str">
            <v>CHILDREN FIRST NETWORK 755</v>
          </cell>
          <cell r="AB1617" t="str">
            <v>LOUISSAINT, KETLER</v>
          </cell>
          <cell r="AC1617" t="str">
            <v>KLouiss@schools.nyc.gov</v>
          </cell>
          <cell r="AD1617" t="str">
            <v>212-802-1520</v>
          </cell>
          <cell r="AE1617" t="str">
            <v>AF64</v>
          </cell>
          <cell r="AL1617" t="str">
            <v>WD75</v>
          </cell>
          <cell r="AM1617" t="str">
            <v>Operational Network D75</v>
          </cell>
          <cell r="AQ1617">
            <v>307500014721</v>
          </cell>
          <cell r="AR1617" t="str">
            <v>DOE</v>
          </cell>
          <cell r="AS1617" t="str">
            <v>Special Education</v>
          </cell>
          <cell r="AT1617" t="str">
            <v>PRINCIPAL</v>
          </cell>
          <cell r="AU1617" t="str">
            <v>718-760-1083</v>
          </cell>
          <cell r="AV1617" t="str">
            <v>718-760-1920</v>
          </cell>
          <cell r="AW1617">
            <v>24</v>
          </cell>
          <cell r="AX1617" t="str">
            <v>M02I</v>
          </cell>
        </row>
        <row r="1618">
          <cell r="A1618" t="str">
            <v>Q142</v>
          </cell>
          <cell r="B1618" t="str">
            <v>75Q752</v>
          </cell>
          <cell r="C1618">
            <v>75</v>
          </cell>
          <cell r="D1618" t="str">
            <v>Q752</v>
          </cell>
          <cell r="E1618" t="str">
            <v>Queens Transition Center</v>
          </cell>
          <cell r="F1618" t="str">
            <v>142-10 LINDEN BOULEVARD</v>
          </cell>
          <cell r="G1618" t="str">
            <v>QUEENS</v>
          </cell>
          <cell r="H1618" t="str">
            <v>NY</v>
          </cell>
          <cell r="I1618">
            <v>11436</v>
          </cell>
          <cell r="J1618" t="str">
            <v>FRITZY SANNON BROWN</v>
          </cell>
          <cell r="K1618" t="str">
            <v>FSannon@schools.nyc.gov</v>
          </cell>
          <cell r="L1618" t="str">
            <v>High school</v>
          </cell>
          <cell r="M1618" t="str">
            <v>07,08,09,10,11,12,SE</v>
          </cell>
          <cell r="N1618" t="str">
            <v>09,10,11,12,SE</v>
          </cell>
          <cell r="O1618" t="str">
            <v>Jul 1 1999</v>
          </cell>
          <cell r="P1618" t="str">
            <v>CITYWIDE SPECIAL EDUCATION</v>
          </cell>
          <cell r="U1618" t="str">
            <v>Cluster D75</v>
          </cell>
          <cell r="V1618" t="str">
            <v>D075</v>
          </cell>
          <cell r="W1618" t="str">
            <v>Tillman Roberto</v>
          </cell>
          <cell r="X1618" t="str">
            <v>Cluster Leader</v>
          </cell>
          <cell r="Y1618" t="str">
            <v>212-802-1610</v>
          </cell>
          <cell r="Z1618" t="str">
            <v>N755</v>
          </cell>
          <cell r="AA1618" t="str">
            <v>CHILDREN FIRST NETWORK 755</v>
          </cell>
          <cell r="AB1618" t="str">
            <v>LOUISSAINT, KETLER</v>
          </cell>
          <cell r="AC1618" t="str">
            <v>KLouiss@schools.nyc.gov</v>
          </cell>
          <cell r="AD1618" t="str">
            <v>212-802-1520</v>
          </cell>
          <cell r="AE1618" t="str">
            <v>AF64</v>
          </cell>
          <cell r="AL1618" t="str">
            <v>WD75</v>
          </cell>
          <cell r="AM1618" t="str">
            <v>Operational Network D75</v>
          </cell>
          <cell r="AQ1618">
            <v>307500014752</v>
          </cell>
          <cell r="AR1618" t="str">
            <v>DOE</v>
          </cell>
          <cell r="AS1618" t="str">
            <v>Special Education</v>
          </cell>
          <cell r="AT1618" t="str">
            <v>PRINCIPAL</v>
          </cell>
          <cell r="AU1618" t="str">
            <v>718-322-3500</v>
          </cell>
          <cell r="AV1618" t="str">
            <v>718-322-1306</v>
          </cell>
          <cell r="AW1618">
            <v>28</v>
          </cell>
          <cell r="AX1618" t="str">
            <v>M02I</v>
          </cell>
        </row>
        <row r="1619">
          <cell r="A1619" t="str">
            <v>Q811</v>
          </cell>
          <cell r="B1619" t="str">
            <v>75Q811</v>
          </cell>
          <cell r="C1619">
            <v>75</v>
          </cell>
          <cell r="D1619" t="str">
            <v>Q811</v>
          </cell>
          <cell r="E1619" t="str">
            <v>P.S. Q811</v>
          </cell>
          <cell r="F1619" t="str">
            <v>61-25 MARATHON PARKWAY</v>
          </cell>
          <cell r="G1619" t="str">
            <v>QUEENS</v>
          </cell>
          <cell r="H1619" t="str">
            <v>NY</v>
          </cell>
          <cell r="I1619">
            <v>11362</v>
          </cell>
          <cell r="J1619" t="str">
            <v>PENNY RYAN</v>
          </cell>
          <cell r="K1619" t="str">
            <v>PRyan@schools.nyc.gov</v>
          </cell>
          <cell r="L1619" t="str">
            <v>K-12 all grades</v>
          </cell>
          <cell r="M1619" t="str">
            <v>0K,01,02,03,04,05,06,07,08,09,10,11,12,SE</v>
          </cell>
          <cell r="N1619" t="str">
            <v>01,02,03,04,05,06,07,08,09,10,11,12,SE</v>
          </cell>
          <cell r="O1619" t="str">
            <v>Jul 1 1953</v>
          </cell>
          <cell r="P1619" t="str">
            <v>CITYWIDE SPECIAL EDUCATION</v>
          </cell>
          <cell r="Q1619" t="str">
            <v>HECHT, GARY</v>
          </cell>
          <cell r="R1619" t="str">
            <v>GHecht@schools.nyc.gov</v>
          </cell>
          <cell r="S1619" t="str">
            <v>HECHT, GARY</v>
          </cell>
          <cell r="T1619" t="str">
            <v>GHecht@schools.nyc.gov</v>
          </cell>
          <cell r="U1619" t="str">
            <v>Cluster D75</v>
          </cell>
          <cell r="V1619" t="str">
            <v>D075</v>
          </cell>
          <cell r="W1619" t="str">
            <v>Tillman Roberto</v>
          </cell>
          <cell r="X1619" t="str">
            <v>Cluster Leader</v>
          </cell>
          <cell r="Y1619" t="str">
            <v>212-802-1610</v>
          </cell>
          <cell r="Z1619" t="str">
            <v>N755</v>
          </cell>
          <cell r="AA1619" t="str">
            <v>CHILDREN FIRST NETWORK 755</v>
          </cell>
          <cell r="AB1619" t="str">
            <v>LOUISSAINT, KETLER</v>
          </cell>
          <cell r="AC1619" t="str">
            <v>KLouiss@schools.nyc.gov</v>
          </cell>
          <cell r="AD1619" t="str">
            <v>212-802-1520</v>
          </cell>
          <cell r="AE1619" t="str">
            <v>AF64</v>
          </cell>
          <cell r="AL1619" t="str">
            <v>WD75</v>
          </cell>
          <cell r="AM1619" t="str">
            <v>Operational Network D75</v>
          </cell>
          <cell r="AQ1619">
            <v>307500014811</v>
          </cell>
          <cell r="AR1619" t="str">
            <v>DOE</v>
          </cell>
          <cell r="AS1619" t="str">
            <v>Special Education</v>
          </cell>
          <cell r="AT1619" t="str">
            <v>PRINCIPAL</v>
          </cell>
          <cell r="AU1619" t="str">
            <v>718-224-8060</v>
          </cell>
          <cell r="AV1619" t="str">
            <v>718-224-5914</v>
          </cell>
          <cell r="AW1619">
            <v>26</v>
          </cell>
          <cell r="AX1619" t="str">
            <v>M02I</v>
          </cell>
        </row>
        <row r="1620">
          <cell r="A1620" t="str">
            <v>Q191</v>
          </cell>
          <cell r="B1620" t="str">
            <v>75Q993</v>
          </cell>
          <cell r="C1620">
            <v>75</v>
          </cell>
          <cell r="D1620" t="str">
            <v>Q993</v>
          </cell>
          <cell r="E1620" t="str">
            <v>P.S. Q993</v>
          </cell>
          <cell r="F1620" t="str">
            <v>85-15 258 STREET</v>
          </cell>
          <cell r="G1620" t="str">
            <v>QUEENS</v>
          </cell>
          <cell r="H1620" t="str">
            <v>NY</v>
          </cell>
          <cell r="I1620">
            <v>11001</v>
          </cell>
          <cell r="J1620" t="str">
            <v>JACQUELINE ZARETSKY</v>
          </cell>
          <cell r="K1620" t="str">
            <v>JZarets@schools.nyc.gov</v>
          </cell>
          <cell r="L1620" t="str">
            <v>K-12 all grades</v>
          </cell>
          <cell r="M1620" t="str">
            <v>0K,01,02,03,04,05,06,07,08,09,10,11,12,SE</v>
          </cell>
          <cell r="N1620" t="str">
            <v>0K,01,02,03,04,05,06,07,08,09,10,11,12,SE</v>
          </cell>
          <cell r="O1620" t="str">
            <v>Sep 11 1991</v>
          </cell>
          <cell r="P1620" t="str">
            <v>CITYWIDE SPECIAL EDUCATION</v>
          </cell>
          <cell r="Q1620" t="str">
            <v>HECHT, GARY</v>
          </cell>
          <cell r="R1620" t="str">
            <v>GHecht@schools.nyc.gov</v>
          </cell>
          <cell r="S1620" t="str">
            <v>HECHT, GARY</v>
          </cell>
          <cell r="T1620" t="str">
            <v>GHecht@schools.nyc.gov</v>
          </cell>
          <cell r="U1620" t="str">
            <v>Cluster D75</v>
          </cell>
          <cell r="V1620" t="str">
            <v>D075</v>
          </cell>
          <cell r="W1620" t="str">
            <v>Tillman Roberto</v>
          </cell>
          <cell r="X1620" t="str">
            <v>Cluster Leader</v>
          </cell>
          <cell r="Y1620" t="str">
            <v>212-802-1610</v>
          </cell>
          <cell r="Z1620" t="str">
            <v>N751</v>
          </cell>
          <cell r="AA1620" t="str">
            <v>CHILDREN FIRST NETWORK 751</v>
          </cell>
          <cell r="AB1620" t="str">
            <v>EDELSTEIN, ADRIENNE</v>
          </cell>
          <cell r="AC1620" t="str">
            <v>AEdelst@schools.nyc.gov</v>
          </cell>
          <cell r="AD1620" t="str">
            <v>212-802-1604</v>
          </cell>
          <cell r="AE1620" t="str">
            <v>AF64</v>
          </cell>
          <cell r="AL1620" t="str">
            <v>WD75</v>
          </cell>
          <cell r="AM1620" t="str">
            <v>Operational Network D75</v>
          </cell>
          <cell r="AQ1620">
            <v>307500014993</v>
          </cell>
          <cell r="AR1620" t="str">
            <v>DOE</v>
          </cell>
          <cell r="AS1620" t="str">
            <v>Special Education</v>
          </cell>
          <cell r="AT1620" t="str">
            <v>PRINCIPAL</v>
          </cell>
          <cell r="AU1620" t="str">
            <v>718-831-4040</v>
          </cell>
          <cell r="AV1620" t="str">
            <v>718-831-4037</v>
          </cell>
          <cell r="AW1620">
            <v>26</v>
          </cell>
          <cell r="AX1620" t="str">
            <v>M02I</v>
          </cell>
        </row>
        <row r="1621">
          <cell r="A1621" t="str">
            <v>R825</v>
          </cell>
          <cell r="B1621" t="str">
            <v>75R025</v>
          </cell>
          <cell r="C1621">
            <v>75</v>
          </cell>
          <cell r="D1621" t="str">
            <v>R025</v>
          </cell>
          <cell r="E1621" t="str">
            <v>South Richmond High School I.S./P.S. 25</v>
          </cell>
          <cell r="F1621" t="str">
            <v>6581 HYLAN BOULEVARD</v>
          </cell>
          <cell r="G1621" t="str">
            <v>STATEN ISLAND</v>
          </cell>
          <cell r="H1621" t="str">
            <v>NY</v>
          </cell>
          <cell r="I1621">
            <v>10309</v>
          </cell>
          <cell r="J1621" t="str">
            <v>JAMES MCKEON</v>
          </cell>
          <cell r="K1621" t="str">
            <v>jmckeon@schools.nyc.gov</v>
          </cell>
          <cell r="L1621" t="str">
            <v>K-12 all grades</v>
          </cell>
          <cell r="M1621" t="str">
            <v>01,02,03,04,05,06,07,08,09,10,11,12,SE</v>
          </cell>
          <cell r="N1621" t="str">
            <v>01,02,03,04,05,06,07,08,09,10,11,12,SE</v>
          </cell>
          <cell r="O1621" t="str">
            <v>Mar 30 1992</v>
          </cell>
          <cell r="P1621" t="str">
            <v>CITYWIDE SPECIAL EDUCATION</v>
          </cell>
          <cell r="Q1621" t="str">
            <v>HECHT, GARY</v>
          </cell>
          <cell r="R1621" t="str">
            <v>GHecht@schools.nyc.gov</v>
          </cell>
          <cell r="S1621" t="str">
            <v>HECHT, GARY</v>
          </cell>
          <cell r="T1621" t="str">
            <v>GHecht@schools.nyc.gov</v>
          </cell>
          <cell r="U1621" t="str">
            <v>Cluster D75</v>
          </cell>
          <cell r="V1621" t="str">
            <v>D075</v>
          </cell>
          <cell r="W1621" t="str">
            <v>Tillman Roberto</v>
          </cell>
          <cell r="X1621" t="str">
            <v>Cluster Leader</v>
          </cell>
          <cell r="Y1621" t="str">
            <v>212-802-1610</v>
          </cell>
          <cell r="Z1621" t="str">
            <v>N754</v>
          </cell>
          <cell r="AA1621" t="str">
            <v>CHILDREN FIRST NETWORK 754</v>
          </cell>
          <cell r="AB1621" t="str">
            <v>FUSCO, ARTHUR</v>
          </cell>
          <cell r="AC1621" t="str">
            <v>AFusco@schools.nyc.gov</v>
          </cell>
          <cell r="AD1621" t="str">
            <v>212-802-1662</v>
          </cell>
          <cell r="AE1621" t="str">
            <v>AF64</v>
          </cell>
          <cell r="AL1621" t="str">
            <v>WD75</v>
          </cell>
          <cell r="AM1621" t="str">
            <v>Operational Network D75</v>
          </cell>
          <cell r="AQ1621">
            <v>307500015025</v>
          </cell>
          <cell r="AR1621" t="str">
            <v>DOE</v>
          </cell>
          <cell r="AS1621" t="str">
            <v>Special Education</v>
          </cell>
          <cell r="AT1621" t="str">
            <v>PRINCIPAL</v>
          </cell>
          <cell r="AU1621" t="str">
            <v>718-984-1526</v>
          </cell>
          <cell r="AV1621" t="str">
            <v>718-356-8905</v>
          </cell>
          <cell r="AW1621">
            <v>31</v>
          </cell>
          <cell r="AX1621" t="str">
            <v>M02I</v>
          </cell>
        </row>
        <row r="1622">
          <cell r="A1622" t="str">
            <v>R840</v>
          </cell>
          <cell r="B1622" t="str">
            <v>75R037</v>
          </cell>
          <cell r="C1622">
            <v>75</v>
          </cell>
          <cell r="D1622" t="str">
            <v>R037</v>
          </cell>
          <cell r="E1622" t="str">
            <v>P.S. R037</v>
          </cell>
          <cell r="F1622" t="str">
            <v>15 FAIRFIELD STREET</v>
          </cell>
          <cell r="G1622" t="str">
            <v>STATEN ISLAND</v>
          </cell>
          <cell r="H1622" t="str">
            <v>NY</v>
          </cell>
          <cell r="I1622">
            <v>10308</v>
          </cell>
          <cell r="J1622" t="str">
            <v>Anthony Faiella</v>
          </cell>
          <cell r="K1622" t="str">
            <v>AFaiell@schools.nyc.gov</v>
          </cell>
          <cell r="L1622" t="str">
            <v>K-12 all grades</v>
          </cell>
          <cell r="M1622" t="str">
            <v>PK,0K,01,02,03,04,05,06,07,08,09,10,11,12,SE</v>
          </cell>
          <cell r="N1622" t="str">
            <v>PK,0K,01,02,03,04,05,06,07,08,09,10,11,12,SE</v>
          </cell>
          <cell r="O1622" t="str">
            <v>Jun 22 1992</v>
          </cell>
          <cell r="P1622" t="str">
            <v>CITYWIDE SPECIAL EDUCATION</v>
          </cell>
          <cell r="Q1622" t="str">
            <v>HECHT, GARY</v>
          </cell>
          <cell r="R1622" t="str">
            <v>GHecht@schools.nyc.gov</v>
          </cell>
          <cell r="S1622" t="str">
            <v>HECHT, GARY</v>
          </cell>
          <cell r="T1622" t="str">
            <v>GHecht@schools.nyc.gov</v>
          </cell>
          <cell r="U1622" t="str">
            <v>Cluster D75</v>
          </cell>
          <cell r="V1622" t="str">
            <v>D075</v>
          </cell>
          <cell r="W1622" t="str">
            <v>Tillman Roberto</v>
          </cell>
          <cell r="X1622" t="str">
            <v>Cluster Leader</v>
          </cell>
          <cell r="Y1622" t="str">
            <v>212-802-1610</v>
          </cell>
          <cell r="Z1622" t="str">
            <v>N751</v>
          </cell>
          <cell r="AA1622" t="str">
            <v>CHILDREN FIRST NETWORK 751</v>
          </cell>
          <cell r="AB1622" t="str">
            <v>EDELSTEIN, ADRIENNE</v>
          </cell>
          <cell r="AC1622" t="str">
            <v>AEdelst@schools.nyc.gov</v>
          </cell>
          <cell r="AD1622" t="str">
            <v>212-802-1604</v>
          </cell>
          <cell r="AE1622" t="str">
            <v>AF64</v>
          </cell>
          <cell r="AL1622" t="str">
            <v>WD75</v>
          </cell>
          <cell r="AM1622" t="str">
            <v>Operational Network D75</v>
          </cell>
          <cell r="AQ1622">
            <v>307500015037</v>
          </cell>
          <cell r="AR1622" t="str">
            <v>DOE</v>
          </cell>
          <cell r="AS1622" t="str">
            <v>Special Education</v>
          </cell>
          <cell r="AT1622" t="str">
            <v>PRINCIPAL</v>
          </cell>
          <cell r="AU1622" t="str">
            <v>718-984-9800</v>
          </cell>
          <cell r="AV1622" t="str">
            <v>718-356-8712</v>
          </cell>
          <cell r="AW1622">
            <v>31</v>
          </cell>
          <cell r="AX1622" t="str">
            <v>M02I</v>
          </cell>
        </row>
        <row r="1623">
          <cell r="A1623" t="str">
            <v>R040</v>
          </cell>
          <cell r="B1623" t="str">
            <v>75R373</v>
          </cell>
          <cell r="C1623">
            <v>75</v>
          </cell>
          <cell r="D1623" t="str">
            <v>R373</v>
          </cell>
          <cell r="E1623" t="str">
            <v>P.S. R373</v>
          </cell>
          <cell r="F1623" t="str">
            <v>91 HENDERSON AVENUE</v>
          </cell>
          <cell r="G1623" t="str">
            <v>STATEN ISLAND</v>
          </cell>
          <cell r="H1623" t="str">
            <v>NY</v>
          </cell>
          <cell r="I1623">
            <v>10301</v>
          </cell>
          <cell r="J1623" t="str">
            <v>ILENE GOLDSTEIN HARNE</v>
          </cell>
          <cell r="K1623" t="str">
            <v>IHarnet@schools.nyc.gov</v>
          </cell>
          <cell r="L1623" t="str">
            <v>K-8</v>
          </cell>
          <cell r="M1623" t="str">
            <v>PK,0K,01,02,03,04,05,06,07,08,SE</v>
          </cell>
          <cell r="N1623" t="str">
            <v>PK,0K,01,02,03,04,05,SE</v>
          </cell>
          <cell r="O1623" t="str">
            <v>Aug 16 1993</v>
          </cell>
          <cell r="P1623" t="str">
            <v>CITYWIDE SPECIAL EDUCATION</v>
          </cell>
          <cell r="Q1623" t="str">
            <v>HECHT, GARY</v>
          </cell>
          <cell r="R1623" t="str">
            <v>GHecht@schools.nyc.gov</v>
          </cell>
          <cell r="S1623" t="str">
            <v>HECHT, GARY</v>
          </cell>
          <cell r="T1623" t="str">
            <v>GHecht@schools.nyc.gov</v>
          </cell>
          <cell r="U1623" t="str">
            <v>Cluster D75</v>
          </cell>
          <cell r="V1623" t="str">
            <v>D075</v>
          </cell>
          <cell r="W1623" t="str">
            <v>Tillman Roberto</v>
          </cell>
          <cell r="X1623" t="str">
            <v>Cluster Leader</v>
          </cell>
          <cell r="Y1623" t="str">
            <v>212-802-1610</v>
          </cell>
          <cell r="Z1623" t="str">
            <v>N751</v>
          </cell>
          <cell r="AA1623" t="str">
            <v>CHILDREN FIRST NETWORK 751</v>
          </cell>
          <cell r="AB1623" t="str">
            <v>EDELSTEIN, ADRIENNE</v>
          </cell>
          <cell r="AC1623" t="str">
            <v>AEdelst@schools.nyc.gov</v>
          </cell>
          <cell r="AD1623" t="str">
            <v>212-802-1604</v>
          </cell>
          <cell r="AE1623" t="str">
            <v>AF64</v>
          </cell>
          <cell r="AL1623" t="str">
            <v>WD75</v>
          </cell>
          <cell r="AM1623" t="str">
            <v>Operational Network D75</v>
          </cell>
          <cell r="AQ1623">
            <v>307500015373</v>
          </cell>
          <cell r="AR1623" t="str">
            <v>DOE</v>
          </cell>
          <cell r="AS1623" t="str">
            <v>Special Education</v>
          </cell>
          <cell r="AT1623" t="str">
            <v>PRINCIPAL</v>
          </cell>
          <cell r="AU1623" t="str">
            <v>718-816-8897</v>
          </cell>
          <cell r="AV1623" t="str">
            <v>718-727-6867</v>
          </cell>
          <cell r="AW1623">
            <v>31</v>
          </cell>
          <cell r="AX1623" t="str">
            <v>M02I</v>
          </cell>
        </row>
        <row r="1624">
          <cell r="A1624" t="str">
            <v>R722</v>
          </cell>
          <cell r="B1624" t="str">
            <v>75R721</v>
          </cell>
          <cell r="C1624">
            <v>75</v>
          </cell>
          <cell r="D1624" t="str">
            <v>R721</v>
          </cell>
          <cell r="E1624" t="str">
            <v>THE RICHARD H. HUNGERFORD SCHOOL</v>
          </cell>
          <cell r="F1624" t="str">
            <v>155 TOMPKINS AVENUE</v>
          </cell>
          <cell r="G1624" t="str">
            <v>STATEN ISLAND</v>
          </cell>
          <cell r="H1624" t="str">
            <v>NY</v>
          </cell>
          <cell r="I1624">
            <v>10304</v>
          </cell>
          <cell r="J1624" t="str">
            <v>MARY MCINERNEY</v>
          </cell>
          <cell r="K1624" t="str">
            <v>MMcIner@schools.nyc.gov</v>
          </cell>
          <cell r="L1624" t="str">
            <v>Secondary School</v>
          </cell>
          <cell r="M1624" t="str">
            <v>06,07,08,09,10,11,12,SE</v>
          </cell>
          <cell r="N1624" t="str">
            <v>07,08,09,10,11,12,SE</v>
          </cell>
          <cell r="O1624" t="str">
            <v>Feb 1 1967</v>
          </cell>
          <cell r="P1624" t="str">
            <v>CITYWIDE SPECIAL EDUCATION</v>
          </cell>
          <cell r="Q1624" t="str">
            <v>HECHT, GARY</v>
          </cell>
          <cell r="R1624" t="str">
            <v>GHecht@schools.nyc.gov</v>
          </cell>
          <cell r="S1624" t="str">
            <v>HECHT, GARY</v>
          </cell>
          <cell r="T1624" t="str">
            <v>GHecht@schools.nyc.gov</v>
          </cell>
          <cell r="U1624" t="str">
            <v>Cluster D75</v>
          </cell>
          <cell r="V1624" t="str">
            <v>D075</v>
          </cell>
          <cell r="W1624" t="str">
            <v>Tillman Roberto</v>
          </cell>
          <cell r="X1624" t="str">
            <v>Cluster Leader</v>
          </cell>
          <cell r="Y1624" t="str">
            <v>212-802-1610</v>
          </cell>
          <cell r="Z1624" t="str">
            <v>N755</v>
          </cell>
          <cell r="AA1624" t="str">
            <v>CHILDREN FIRST NETWORK 755</v>
          </cell>
          <cell r="AB1624" t="str">
            <v>LOUISSAINT, KETLER</v>
          </cell>
          <cell r="AC1624" t="str">
            <v>KLouiss@schools.nyc.gov</v>
          </cell>
          <cell r="AD1624" t="str">
            <v>212-802-1520</v>
          </cell>
          <cell r="AE1624" t="str">
            <v>AF64</v>
          </cell>
          <cell r="AL1624" t="str">
            <v>WD75</v>
          </cell>
          <cell r="AM1624" t="str">
            <v>Operational Network D75</v>
          </cell>
          <cell r="AQ1624">
            <v>307500015721</v>
          </cell>
          <cell r="AR1624" t="str">
            <v>DOE</v>
          </cell>
          <cell r="AS1624" t="str">
            <v>Special Education</v>
          </cell>
          <cell r="AT1624" t="str">
            <v>PRINCIPAL</v>
          </cell>
          <cell r="AU1624" t="str">
            <v>718-273-8622</v>
          </cell>
          <cell r="AV1624" t="str">
            <v>718-727-6994</v>
          </cell>
          <cell r="AW1624">
            <v>31</v>
          </cell>
          <cell r="AX1624" t="str">
            <v>M02I</v>
          </cell>
        </row>
        <row r="1625">
          <cell r="A1625" t="str">
            <v>X101</v>
          </cell>
          <cell r="B1625" t="str">
            <v>75X010</v>
          </cell>
          <cell r="C1625">
            <v>75</v>
          </cell>
          <cell r="D1625" t="str">
            <v>X010</v>
          </cell>
          <cell r="E1625" t="str">
            <v>P.S. X010</v>
          </cell>
          <cell r="F1625" t="str">
            <v>2750 LAFAYETTE AVENUE</v>
          </cell>
          <cell r="G1625" t="str">
            <v>BRONX</v>
          </cell>
          <cell r="H1625" t="str">
            <v>NY</v>
          </cell>
          <cell r="I1625">
            <v>10465</v>
          </cell>
          <cell r="J1625" t="str">
            <v>BARBARA HANSON</v>
          </cell>
          <cell r="K1625" t="str">
            <v>BHanson1@schools.nyc.gov</v>
          </cell>
          <cell r="L1625" t="str">
            <v>K-12 all grades</v>
          </cell>
          <cell r="M1625" t="str">
            <v>PK,0K,01,02,03,04,05,06,07,08,10,11,SE</v>
          </cell>
          <cell r="N1625" t="str">
            <v>PK,0K,01,02,SE</v>
          </cell>
          <cell r="O1625" t="str">
            <v>Dec 12 1995</v>
          </cell>
          <cell r="P1625" t="str">
            <v>CITYWIDE SPECIAL EDUCATION</v>
          </cell>
          <cell r="Q1625" t="str">
            <v>HECHT, GARY</v>
          </cell>
          <cell r="R1625" t="str">
            <v>GHecht@schools.nyc.gov</v>
          </cell>
          <cell r="S1625" t="str">
            <v>HECHT, GARY</v>
          </cell>
          <cell r="T1625" t="str">
            <v>GHecht@schools.nyc.gov</v>
          </cell>
          <cell r="U1625" t="str">
            <v>Cluster D75</v>
          </cell>
          <cell r="V1625" t="str">
            <v>D075</v>
          </cell>
          <cell r="W1625" t="str">
            <v>Tillman Roberto</v>
          </cell>
          <cell r="X1625" t="str">
            <v>Cluster Leader</v>
          </cell>
          <cell r="Y1625" t="str">
            <v>212-802-1610</v>
          </cell>
          <cell r="Z1625" t="str">
            <v>N751</v>
          </cell>
          <cell r="AA1625" t="str">
            <v>CHILDREN FIRST NETWORK 751</v>
          </cell>
          <cell r="AB1625" t="str">
            <v>EDELSTEIN, ADRIENNE</v>
          </cell>
          <cell r="AC1625" t="str">
            <v>AEdelst@schools.nyc.gov</v>
          </cell>
          <cell r="AD1625" t="str">
            <v>212-802-1604</v>
          </cell>
          <cell r="AE1625" t="str">
            <v>AF64</v>
          </cell>
          <cell r="AL1625" t="str">
            <v>WD75</v>
          </cell>
          <cell r="AM1625" t="str">
            <v>Operational Network D75</v>
          </cell>
          <cell r="AQ1625">
            <v>307500012010</v>
          </cell>
          <cell r="AR1625" t="str">
            <v>DOE</v>
          </cell>
          <cell r="AS1625" t="str">
            <v>Special Education</v>
          </cell>
          <cell r="AT1625" t="str">
            <v>PRINCIPAL</v>
          </cell>
          <cell r="AU1625" t="str">
            <v>718-828-4022</v>
          </cell>
          <cell r="AV1625" t="str">
            <v>718-823-1573</v>
          </cell>
          <cell r="AW1625">
            <v>8</v>
          </cell>
          <cell r="AX1625" t="str">
            <v>M02I</v>
          </cell>
        </row>
        <row r="1626">
          <cell r="A1626" t="str">
            <v>X012</v>
          </cell>
          <cell r="B1626" t="str">
            <v>75X012</v>
          </cell>
          <cell r="C1626">
            <v>75</v>
          </cell>
          <cell r="D1626" t="str">
            <v>X012</v>
          </cell>
          <cell r="E1626" t="str">
            <v>P.S. X012 Lewis and Clark School</v>
          </cell>
          <cell r="F1626" t="str">
            <v>2555 TRATMAN AVENUE</v>
          </cell>
          <cell r="G1626" t="str">
            <v>BRONX</v>
          </cell>
          <cell r="H1626" t="str">
            <v>NY</v>
          </cell>
          <cell r="I1626">
            <v>10461</v>
          </cell>
          <cell r="J1626" t="str">
            <v>KUVANA JONES SANDERS</v>
          </cell>
          <cell r="K1626" t="str">
            <v>KJones7@schools.nyc.gov</v>
          </cell>
          <cell r="L1626" t="str">
            <v>K-12 all grades</v>
          </cell>
          <cell r="M1626" t="str">
            <v>06,07,08,09,10,11,12,SE</v>
          </cell>
          <cell r="N1626" t="str">
            <v>03,04,05,06,07,08,09,10,11,12,SE</v>
          </cell>
          <cell r="O1626" t="str">
            <v>Jul 1 1966</v>
          </cell>
          <cell r="P1626" t="str">
            <v>CITYWIDE SPECIAL EDUCATION</v>
          </cell>
          <cell r="Q1626" t="str">
            <v>HECHT, GARY</v>
          </cell>
          <cell r="R1626" t="str">
            <v>GHecht@schools.nyc.gov</v>
          </cell>
          <cell r="S1626" t="str">
            <v>HECHT, GARY</v>
          </cell>
          <cell r="T1626" t="str">
            <v>GHecht@schools.nyc.gov</v>
          </cell>
          <cell r="U1626" t="str">
            <v>Cluster D75</v>
          </cell>
          <cell r="V1626" t="str">
            <v>D075</v>
          </cell>
          <cell r="W1626" t="str">
            <v>Tillman Roberto</v>
          </cell>
          <cell r="X1626" t="str">
            <v>Cluster Leader</v>
          </cell>
          <cell r="Y1626" t="str">
            <v>212-802-1610</v>
          </cell>
          <cell r="Z1626" t="str">
            <v>N754</v>
          </cell>
          <cell r="AA1626" t="str">
            <v>CHILDREN FIRST NETWORK 754</v>
          </cell>
          <cell r="AB1626" t="str">
            <v>FUSCO, ARTHUR</v>
          </cell>
          <cell r="AC1626" t="str">
            <v>AFusco@schools.nyc.gov</v>
          </cell>
          <cell r="AD1626" t="str">
            <v>212-802-1662</v>
          </cell>
          <cell r="AE1626" t="str">
            <v>AF64</v>
          </cell>
          <cell r="AL1626" t="str">
            <v>WD75</v>
          </cell>
          <cell r="AM1626" t="str">
            <v>Operational Network D75</v>
          </cell>
          <cell r="AQ1626">
            <v>307500012012</v>
          </cell>
          <cell r="AR1626" t="str">
            <v>DOE</v>
          </cell>
          <cell r="AS1626" t="str">
            <v>Special Education</v>
          </cell>
          <cell r="AT1626" t="str">
            <v>PRINCIPAL</v>
          </cell>
          <cell r="AU1626" t="str">
            <v>718-409-9040</v>
          </cell>
          <cell r="AV1626" t="str">
            <v>718-931-8121</v>
          </cell>
          <cell r="AW1626">
            <v>11</v>
          </cell>
          <cell r="AX1626" t="str">
            <v>M02I</v>
          </cell>
        </row>
        <row r="1627">
          <cell r="A1627" t="str">
            <v>X184</v>
          </cell>
          <cell r="B1627" t="str">
            <v>75X017</v>
          </cell>
          <cell r="C1627">
            <v>75</v>
          </cell>
          <cell r="D1627" t="str">
            <v>X017</v>
          </cell>
          <cell r="E1627" t="str">
            <v>P.S. X017</v>
          </cell>
          <cell r="F1627" t="str">
            <v>778 FOREST AVENUE</v>
          </cell>
          <cell r="G1627" t="str">
            <v>BRONX</v>
          </cell>
          <cell r="H1627" t="str">
            <v>NY</v>
          </cell>
          <cell r="I1627">
            <v>10456</v>
          </cell>
          <cell r="J1627" t="str">
            <v>Marlin Hoggard</v>
          </cell>
          <cell r="K1627" t="str">
            <v>MHoggar@schools.nyc.gov</v>
          </cell>
          <cell r="L1627" t="str">
            <v>K-8</v>
          </cell>
          <cell r="M1627" t="str">
            <v>0K,01,02,03,04,05,06,07,08,SE</v>
          </cell>
          <cell r="N1627" t="str">
            <v>01,02,03,04,05,06,07,08,09,SE</v>
          </cell>
          <cell r="O1627" t="str">
            <v>Sep 12 1991</v>
          </cell>
          <cell r="P1627" t="str">
            <v>CITYWIDE SPECIAL EDUCATION</v>
          </cell>
          <cell r="Q1627" t="str">
            <v>HECHT, GARY</v>
          </cell>
          <cell r="R1627" t="str">
            <v>GHecht@schools.nyc.gov</v>
          </cell>
          <cell r="S1627" t="str">
            <v>HECHT, GARY</v>
          </cell>
          <cell r="T1627" t="str">
            <v>GHecht@schools.nyc.gov</v>
          </cell>
          <cell r="U1627" t="str">
            <v>Cluster D75</v>
          </cell>
          <cell r="V1627" t="str">
            <v>D075</v>
          </cell>
          <cell r="W1627" t="str">
            <v>Tillman Roberto</v>
          </cell>
          <cell r="X1627" t="str">
            <v>Cluster Leader</v>
          </cell>
          <cell r="Y1627" t="str">
            <v>212-802-1610</v>
          </cell>
          <cell r="Z1627" t="str">
            <v>N752</v>
          </cell>
          <cell r="AA1627" t="str">
            <v>CHILDREN FIRST NETWORK 752</v>
          </cell>
          <cell r="AB1627" t="str">
            <v>Le Fevre, Kathleen</v>
          </cell>
          <cell r="AC1627" t="str">
            <v>KLefevr@schools.nyc.gov</v>
          </cell>
          <cell r="AD1627" t="str">
            <v>718-409-9040</v>
          </cell>
          <cell r="AE1627" t="str">
            <v>AF64</v>
          </cell>
          <cell r="AL1627" t="str">
            <v>WD75</v>
          </cell>
          <cell r="AM1627" t="str">
            <v>Operational Network D75</v>
          </cell>
          <cell r="AQ1627">
            <v>307500012017</v>
          </cell>
          <cell r="AR1627" t="str">
            <v>DOE</v>
          </cell>
          <cell r="AS1627" t="str">
            <v>Special Education</v>
          </cell>
          <cell r="AT1627" t="str">
            <v>PRINCIPAL</v>
          </cell>
          <cell r="AU1627" t="str">
            <v>718-665-5617</v>
          </cell>
          <cell r="AV1627" t="str">
            <v>718-665-6372</v>
          </cell>
          <cell r="AW1627">
            <v>7</v>
          </cell>
          <cell r="AX1627" t="str">
            <v>M02I</v>
          </cell>
        </row>
        <row r="1628">
          <cell r="A1628" t="str">
            <v>X183</v>
          </cell>
          <cell r="B1628" t="str">
            <v>75X168</v>
          </cell>
          <cell r="C1628">
            <v>75</v>
          </cell>
          <cell r="D1628" t="str">
            <v>X168</v>
          </cell>
          <cell r="E1628" t="str">
            <v>P.S. 168</v>
          </cell>
          <cell r="F1628" t="str">
            <v>339 MORRIS AVENUE</v>
          </cell>
          <cell r="G1628" t="str">
            <v>BRONX</v>
          </cell>
          <cell r="H1628" t="str">
            <v>NY</v>
          </cell>
          <cell r="I1628">
            <v>10451</v>
          </cell>
          <cell r="J1628" t="str">
            <v>Maureen Fullerton</v>
          </cell>
          <cell r="K1628" t="str">
            <v>MFuller@schools.nyc.gov</v>
          </cell>
          <cell r="L1628" t="str">
            <v>K-12 all grades</v>
          </cell>
          <cell r="M1628" t="str">
            <v>PK,0K,01,02,03,04,05,06,07,08,09,10,11,12,SE</v>
          </cell>
          <cell r="N1628" t="str">
            <v>PK,01,02,03,04,05,06,07,08,09,10,11,12,SE</v>
          </cell>
          <cell r="O1628" t="str">
            <v>May 30 1997</v>
          </cell>
          <cell r="P1628" t="str">
            <v>CITYWIDE SPECIAL EDUCATION</v>
          </cell>
          <cell r="Q1628" t="str">
            <v>HECHT, GARY</v>
          </cell>
          <cell r="R1628" t="str">
            <v>GHecht@schools.nyc.gov</v>
          </cell>
          <cell r="S1628" t="str">
            <v>HECHT, GARY</v>
          </cell>
          <cell r="T1628" t="str">
            <v>GHecht@schools.nyc.gov</v>
          </cell>
          <cell r="U1628" t="str">
            <v>Cluster D75</v>
          </cell>
          <cell r="V1628" t="str">
            <v>D075</v>
          </cell>
          <cell r="W1628" t="str">
            <v>Tillman Roberto</v>
          </cell>
          <cell r="X1628" t="str">
            <v>Cluster Leader</v>
          </cell>
          <cell r="Y1628" t="str">
            <v>212-802-1610</v>
          </cell>
          <cell r="Z1628" t="str">
            <v>N752</v>
          </cell>
          <cell r="AA1628" t="str">
            <v>CHILDREN FIRST NETWORK 752</v>
          </cell>
          <cell r="AB1628" t="str">
            <v>Le Fevre, Kathleen</v>
          </cell>
          <cell r="AC1628" t="str">
            <v>KLefevr@schools.nyc.gov</v>
          </cell>
          <cell r="AD1628" t="str">
            <v>718-409-9040</v>
          </cell>
          <cell r="AE1628" t="str">
            <v>AF64</v>
          </cell>
          <cell r="AL1628" t="str">
            <v>WD75</v>
          </cell>
          <cell r="AM1628" t="str">
            <v>Operational Network D75</v>
          </cell>
          <cell r="AQ1628">
            <v>307500012168</v>
          </cell>
          <cell r="AR1628" t="str">
            <v>DOE</v>
          </cell>
          <cell r="AS1628" t="str">
            <v>Special Education</v>
          </cell>
          <cell r="AT1628" t="str">
            <v>PRINCIPAL</v>
          </cell>
          <cell r="AU1628" t="str">
            <v>718-585-2100</v>
          </cell>
          <cell r="AV1628" t="str">
            <v>718-585-8316</v>
          </cell>
          <cell r="AW1628">
            <v>7</v>
          </cell>
          <cell r="AX1628" t="str">
            <v>M02I</v>
          </cell>
        </row>
        <row r="1629">
          <cell r="A1629" t="str">
            <v>X178</v>
          </cell>
          <cell r="B1629" t="str">
            <v>75X176</v>
          </cell>
          <cell r="C1629">
            <v>75</v>
          </cell>
          <cell r="D1629" t="str">
            <v>X176</v>
          </cell>
          <cell r="E1629" t="str">
            <v>P.S. X176</v>
          </cell>
          <cell r="F1629" t="str">
            <v>850 BAYCHESTER AVENUE</v>
          </cell>
          <cell r="G1629" t="str">
            <v>BRONX</v>
          </cell>
          <cell r="H1629" t="str">
            <v>NY</v>
          </cell>
          <cell r="I1629">
            <v>10475</v>
          </cell>
          <cell r="J1629" t="str">
            <v>RIMA RITHOLTZ</v>
          </cell>
          <cell r="K1629" t="str">
            <v>RRithol@schools.nyc.gov</v>
          </cell>
          <cell r="L1629" t="str">
            <v>K-12 all grades</v>
          </cell>
          <cell r="M1629" t="str">
            <v>PK,0K,01,02,03,04,05,06,07,08,09,10,11,12,SE</v>
          </cell>
          <cell r="N1629" t="str">
            <v>PK,01,02,03,04,05,06,07,08,09,10,11,12,SE</v>
          </cell>
          <cell r="O1629" t="str">
            <v>Jul 1 1999</v>
          </cell>
          <cell r="P1629" t="str">
            <v>CITYWIDE SPECIAL EDUCATION</v>
          </cell>
          <cell r="Q1629" t="str">
            <v>HECHT, GARY</v>
          </cell>
          <cell r="R1629" t="str">
            <v>GHecht@schools.nyc.gov</v>
          </cell>
          <cell r="S1629" t="str">
            <v>HECHT, GARY</v>
          </cell>
          <cell r="T1629" t="str">
            <v>GHecht@schools.nyc.gov</v>
          </cell>
          <cell r="U1629" t="str">
            <v>Cluster D75</v>
          </cell>
          <cell r="V1629" t="str">
            <v>D075</v>
          </cell>
          <cell r="W1629" t="str">
            <v>Tillman Roberto</v>
          </cell>
          <cell r="X1629" t="str">
            <v>Cluster Leader</v>
          </cell>
          <cell r="Y1629" t="str">
            <v>212-802-1610</v>
          </cell>
          <cell r="Z1629" t="str">
            <v>N752</v>
          </cell>
          <cell r="AA1629" t="str">
            <v>CHILDREN FIRST NETWORK 752</v>
          </cell>
          <cell r="AB1629" t="str">
            <v>Le Fevre, Kathleen</v>
          </cell>
          <cell r="AC1629" t="str">
            <v>KLefevr@schools.nyc.gov</v>
          </cell>
          <cell r="AD1629" t="str">
            <v>718-409-9040</v>
          </cell>
          <cell r="AE1629" t="str">
            <v>AF64</v>
          </cell>
          <cell r="AL1629" t="str">
            <v>WD75</v>
          </cell>
          <cell r="AM1629" t="str">
            <v>Operational Network D75</v>
          </cell>
          <cell r="AQ1629">
            <v>307500012176</v>
          </cell>
          <cell r="AR1629" t="str">
            <v>DOE</v>
          </cell>
          <cell r="AS1629" t="str">
            <v>Special Education</v>
          </cell>
          <cell r="AT1629" t="str">
            <v>PRINCIPAL</v>
          </cell>
          <cell r="AU1629" t="str">
            <v>718-904-5750</v>
          </cell>
          <cell r="AV1629" t="str">
            <v>718-904-5753</v>
          </cell>
          <cell r="AW1629">
            <v>11</v>
          </cell>
          <cell r="AX1629" t="str">
            <v>M02I</v>
          </cell>
        </row>
        <row r="1630">
          <cell r="A1630" t="str">
            <v>X136</v>
          </cell>
          <cell r="B1630" t="str">
            <v>75X186</v>
          </cell>
          <cell r="C1630">
            <v>75</v>
          </cell>
          <cell r="D1630" t="str">
            <v>X186</v>
          </cell>
          <cell r="E1630" t="str">
            <v>P186X Walter J. Damrosch School</v>
          </cell>
          <cell r="F1630" t="str">
            <v>750 JENNINGS STREET</v>
          </cell>
          <cell r="G1630" t="str">
            <v>BRONX</v>
          </cell>
          <cell r="H1630" t="str">
            <v>NY</v>
          </cell>
          <cell r="I1630">
            <v>10459</v>
          </cell>
          <cell r="J1630" t="str">
            <v>AVA CARA KAPLAN</v>
          </cell>
          <cell r="K1630" t="str">
            <v>AKaplan3@schools.nyc.gov</v>
          </cell>
          <cell r="L1630" t="str">
            <v>K-12 all grades</v>
          </cell>
          <cell r="M1630" t="str">
            <v>0K,01,02,03,04,05,06,07,08,09,10,12,SE</v>
          </cell>
          <cell r="N1630" t="str">
            <v>01,02,03,04,05,06,07,08,09,10,11,12,SE</v>
          </cell>
          <cell r="O1630" t="str">
            <v>Dec 6 1990</v>
          </cell>
          <cell r="P1630" t="str">
            <v>CITYWIDE SPECIAL EDUCATION</v>
          </cell>
          <cell r="Q1630" t="str">
            <v>HECHT, GARY</v>
          </cell>
          <cell r="R1630" t="str">
            <v>GHecht@schools.nyc.gov</v>
          </cell>
          <cell r="S1630" t="str">
            <v>HECHT, GARY</v>
          </cell>
          <cell r="T1630" t="str">
            <v>GHecht@schools.nyc.gov</v>
          </cell>
          <cell r="U1630" t="str">
            <v>Cluster D75</v>
          </cell>
          <cell r="V1630" t="str">
            <v>D075</v>
          </cell>
          <cell r="W1630" t="str">
            <v>Tillman Roberto</v>
          </cell>
          <cell r="X1630" t="str">
            <v>Cluster Leader</v>
          </cell>
          <cell r="Y1630" t="str">
            <v>212-802-1610</v>
          </cell>
          <cell r="Z1630" t="str">
            <v>N751</v>
          </cell>
          <cell r="AA1630" t="str">
            <v>CHILDREN FIRST NETWORK 751</v>
          </cell>
          <cell r="AB1630" t="str">
            <v>EDELSTEIN, ADRIENNE</v>
          </cell>
          <cell r="AC1630" t="str">
            <v>AEdelst@schools.nyc.gov</v>
          </cell>
          <cell r="AD1630" t="str">
            <v>212-802-1604</v>
          </cell>
          <cell r="AE1630" t="str">
            <v>AF64</v>
          </cell>
          <cell r="AL1630" t="str">
            <v>WD75</v>
          </cell>
          <cell r="AM1630" t="str">
            <v>Operational Network D75</v>
          </cell>
          <cell r="AQ1630">
            <v>307500012186</v>
          </cell>
          <cell r="AR1630" t="str">
            <v>DOE</v>
          </cell>
          <cell r="AS1630" t="str">
            <v>Special Education</v>
          </cell>
          <cell r="AT1630" t="str">
            <v>PRINCIPAL</v>
          </cell>
          <cell r="AU1630" t="str">
            <v>718-378-0006</v>
          </cell>
          <cell r="AV1630" t="str">
            <v>718-589-9544</v>
          </cell>
          <cell r="AW1630">
            <v>12</v>
          </cell>
          <cell r="AX1630" t="str">
            <v>M02I</v>
          </cell>
        </row>
        <row r="1631">
          <cell r="A1631" t="str">
            <v>X034</v>
          </cell>
          <cell r="B1631" t="str">
            <v>75X188</v>
          </cell>
          <cell r="C1631">
            <v>75</v>
          </cell>
          <cell r="D1631" t="str">
            <v>X188</v>
          </cell>
          <cell r="E1631" t="str">
            <v>P.S. X188</v>
          </cell>
          <cell r="F1631" t="str">
            <v>770 GROTE STREET</v>
          </cell>
          <cell r="G1631" t="str">
            <v>BRONX</v>
          </cell>
          <cell r="H1631" t="str">
            <v>NY</v>
          </cell>
          <cell r="I1631">
            <v>10460</v>
          </cell>
          <cell r="J1631" t="str">
            <v>SHANIE JOHNSON</v>
          </cell>
          <cell r="K1631" t="str">
            <v>SJohnso28@schools.nyc.gov</v>
          </cell>
          <cell r="L1631" t="str">
            <v>K-12 all grades</v>
          </cell>
          <cell r="M1631" t="str">
            <v>PK,0K,01,02,03,04,05,06,07,08,09,10,11,12,SE</v>
          </cell>
          <cell r="N1631" t="str">
            <v>PK,01,02,03,04,05,06,07,08,09,10,11,12,SE</v>
          </cell>
          <cell r="O1631" t="str">
            <v>May 30 1995</v>
          </cell>
          <cell r="P1631" t="str">
            <v>CITYWIDE SPECIAL EDUCATION</v>
          </cell>
          <cell r="Q1631" t="str">
            <v>HECHT, GARY</v>
          </cell>
          <cell r="R1631" t="str">
            <v>GHecht@schools.nyc.gov</v>
          </cell>
          <cell r="S1631" t="str">
            <v>HECHT, GARY</v>
          </cell>
          <cell r="T1631" t="str">
            <v>GHecht@schools.nyc.gov</v>
          </cell>
          <cell r="U1631" t="str">
            <v>Cluster D75</v>
          </cell>
          <cell r="V1631" t="str">
            <v>D075</v>
          </cell>
          <cell r="W1631" t="str">
            <v>Tillman Roberto</v>
          </cell>
          <cell r="X1631" t="str">
            <v>Cluster Leader</v>
          </cell>
          <cell r="Y1631" t="str">
            <v>212-802-1610</v>
          </cell>
          <cell r="Z1631" t="str">
            <v>N751</v>
          </cell>
          <cell r="AA1631" t="str">
            <v>CHILDREN FIRST NETWORK 751</v>
          </cell>
          <cell r="AB1631" t="str">
            <v>EDELSTEIN, ADRIENNE</v>
          </cell>
          <cell r="AC1631" t="str">
            <v>AEdelst@schools.nyc.gov</v>
          </cell>
          <cell r="AD1631" t="str">
            <v>212-802-1604</v>
          </cell>
          <cell r="AE1631" t="str">
            <v>AF64</v>
          </cell>
          <cell r="AL1631" t="str">
            <v>WD75</v>
          </cell>
          <cell r="AM1631" t="str">
            <v>Operational Network D75</v>
          </cell>
          <cell r="AQ1631">
            <v>307500012188</v>
          </cell>
          <cell r="AR1631" t="str">
            <v>DOE</v>
          </cell>
          <cell r="AS1631" t="str">
            <v>Special Education</v>
          </cell>
          <cell r="AT1631" t="str">
            <v>PRINCIPAL</v>
          </cell>
          <cell r="AU1631" t="str">
            <v>718-561-2052</v>
          </cell>
          <cell r="AV1631" t="str">
            <v>718-561-2683</v>
          </cell>
          <cell r="AW1631">
            <v>10</v>
          </cell>
          <cell r="AX1631" t="str">
            <v>M02I</v>
          </cell>
        </row>
        <row r="1632">
          <cell r="A1632" t="str">
            <v>X834</v>
          </cell>
          <cell r="B1632" t="str">
            <v>75X352</v>
          </cell>
          <cell r="C1632">
            <v>75</v>
          </cell>
          <cell r="D1632" t="str">
            <v>X352</v>
          </cell>
          <cell r="E1632" t="str">
            <v>The Vida Bogart School for All Children</v>
          </cell>
          <cell r="F1632" t="str">
            <v>1330 BRISTOW STREET</v>
          </cell>
          <cell r="G1632" t="str">
            <v>BRONX</v>
          </cell>
          <cell r="H1632" t="str">
            <v>NY</v>
          </cell>
          <cell r="I1632">
            <v>10459</v>
          </cell>
          <cell r="J1632" t="str">
            <v>LOURDES MENDEZ</v>
          </cell>
          <cell r="K1632" t="str">
            <v>LMendez5@schools.nyc.gov</v>
          </cell>
          <cell r="L1632" t="str">
            <v>K-8</v>
          </cell>
          <cell r="M1632" t="str">
            <v>0K,01,02,03,04,05,06,07,08,SE</v>
          </cell>
          <cell r="N1632" t="str">
            <v>01,02,03,04,05,06,07,08,09</v>
          </cell>
          <cell r="O1632" t="str">
            <v>Jul 1 2006</v>
          </cell>
          <cell r="P1632" t="str">
            <v>CITYWIDE SPECIAL EDUCATION</v>
          </cell>
          <cell r="Q1632" t="str">
            <v>HECHT, GARY</v>
          </cell>
          <cell r="R1632" t="str">
            <v>GHecht@schools.nyc.gov</v>
          </cell>
          <cell r="S1632" t="str">
            <v>HECHT, GARY</v>
          </cell>
          <cell r="T1632" t="str">
            <v>GHecht@schools.nyc.gov</v>
          </cell>
          <cell r="U1632" t="str">
            <v>Cluster D75</v>
          </cell>
          <cell r="V1632" t="str">
            <v>D075</v>
          </cell>
          <cell r="W1632" t="str">
            <v>Tillman Roberto</v>
          </cell>
          <cell r="X1632" t="str">
            <v>Cluster Leader</v>
          </cell>
          <cell r="Y1632" t="str">
            <v>212-802-1610</v>
          </cell>
          <cell r="Z1632" t="str">
            <v>N751</v>
          </cell>
          <cell r="AA1632" t="str">
            <v>CHILDREN FIRST NETWORK 751</v>
          </cell>
          <cell r="AB1632" t="str">
            <v>EDELSTEIN, ADRIENNE</v>
          </cell>
          <cell r="AC1632" t="str">
            <v>AEdelst@schools.nyc.gov</v>
          </cell>
          <cell r="AD1632" t="str">
            <v>212-802-1604</v>
          </cell>
          <cell r="AE1632" t="str">
            <v>AF64</v>
          </cell>
          <cell r="AL1632" t="str">
            <v>WD75</v>
          </cell>
          <cell r="AM1632" t="str">
            <v>Operational Network D75</v>
          </cell>
          <cell r="AQ1632">
            <v>307500012352</v>
          </cell>
          <cell r="AR1632" t="str">
            <v>DOE</v>
          </cell>
          <cell r="AS1632" t="str">
            <v>Special Education</v>
          </cell>
          <cell r="AT1632" t="str">
            <v>PRINCIPAL</v>
          </cell>
          <cell r="AU1632" t="str">
            <v>718-893-6813</v>
          </cell>
          <cell r="AV1632" t="str">
            <v>718-893-6816</v>
          </cell>
          <cell r="AW1632">
            <v>12</v>
          </cell>
          <cell r="AX1632" t="str">
            <v>M02I</v>
          </cell>
        </row>
        <row r="1633">
          <cell r="A1633" t="str">
            <v>X722</v>
          </cell>
          <cell r="B1633" t="str">
            <v>75X721</v>
          </cell>
          <cell r="C1633">
            <v>75</v>
          </cell>
          <cell r="D1633" t="str">
            <v>X721</v>
          </cell>
          <cell r="E1633" t="str">
            <v>P.S. X721 - Stephen McSweeney School</v>
          </cell>
          <cell r="F1633" t="str">
            <v>2697 WESTCHESTER AVENUE</v>
          </cell>
          <cell r="G1633" t="str">
            <v>BRONX</v>
          </cell>
          <cell r="H1633" t="str">
            <v>NY</v>
          </cell>
          <cell r="I1633">
            <v>10461</v>
          </cell>
          <cell r="J1633" t="str">
            <v>Frank Degennaro</v>
          </cell>
          <cell r="K1633" t="str">
            <v>fdegena@schools.nyc.gov</v>
          </cell>
          <cell r="L1633" t="str">
            <v>Secondary School</v>
          </cell>
          <cell r="M1633" t="str">
            <v>09,10,11,12,SE</v>
          </cell>
          <cell r="N1633" t="str">
            <v>07,08,09,10,11,12,SE</v>
          </cell>
          <cell r="O1633" t="str">
            <v>Jul 1 1999</v>
          </cell>
          <cell r="P1633" t="str">
            <v>CITYWIDE SPECIAL EDUCATION</v>
          </cell>
          <cell r="Q1633" t="str">
            <v>HECHT, GARY</v>
          </cell>
          <cell r="R1633" t="str">
            <v>GHecht@schools.nyc.gov</v>
          </cell>
          <cell r="S1633" t="str">
            <v>HECHT, GARY</v>
          </cell>
          <cell r="T1633" t="str">
            <v>GHecht@schools.nyc.gov</v>
          </cell>
          <cell r="U1633" t="str">
            <v>Cluster D75</v>
          </cell>
          <cell r="V1633" t="str">
            <v>D075</v>
          </cell>
          <cell r="W1633" t="str">
            <v>Tillman Roberto</v>
          </cell>
          <cell r="X1633" t="str">
            <v>Cluster Leader</v>
          </cell>
          <cell r="Y1633" t="str">
            <v>212-802-1610</v>
          </cell>
          <cell r="Z1633" t="str">
            <v>N755</v>
          </cell>
          <cell r="AA1633" t="str">
            <v>CHILDREN FIRST NETWORK 755</v>
          </cell>
          <cell r="AB1633" t="str">
            <v>LOUISSAINT, KETLER</v>
          </cell>
          <cell r="AC1633" t="str">
            <v>KLouiss@schools.nyc.gov</v>
          </cell>
          <cell r="AD1633" t="str">
            <v>212-802-1520</v>
          </cell>
          <cell r="AE1633" t="str">
            <v>AF64</v>
          </cell>
          <cell r="AL1633" t="str">
            <v>WD75</v>
          </cell>
          <cell r="AM1633" t="str">
            <v>Operational Network D75</v>
          </cell>
          <cell r="AQ1633">
            <v>307500012721</v>
          </cell>
          <cell r="AR1633" t="str">
            <v>DOE</v>
          </cell>
          <cell r="AS1633" t="str">
            <v>Special Education</v>
          </cell>
          <cell r="AT1633" t="str">
            <v>PRINCIPAL</v>
          </cell>
          <cell r="AU1633" t="str">
            <v>718-597-6404</v>
          </cell>
          <cell r="AV1633" t="str">
            <v>718-829-5752</v>
          </cell>
          <cell r="AW1633">
            <v>11</v>
          </cell>
          <cell r="AX1633" t="str">
            <v>M02I</v>
          </cell>
        </row>
        <row r="1634">
          <cell r="A1634" t="str">
            <v>X701</v>
          </cell>
          <cell r="B1634" t="str">
            <v>75X723</v>
          </cell>
          <cell r="C1634">
            <v>75</v>
          </cell>
          <cell r="D1634" t="str">
            <v>X723</v>
          </cell>
          <cell r="E1634" t="str">
            <v>P.S. 723</v>
          </cell>
          <cell r="F1634" t="str">
            <v>3540 BIVONA STREET</v>
          </cell>
          <cell r="G1634" t="str">
            <v>BRONX</v>
          </cell>
          <cell r="H1634" t="str">
            <v>NY</v>
          </cell>
          <cell r="I1634">
            <v>10475</v>
          </cell>
          <cell r="J1634" t="str">
            <v>CHRISTINE WALSH</v>
          </cell>
          <cell r="K1634" t="str">
            <v>CWalsh3@schools.nyc.gov</v>
          </cell>
          <cell r="L1634" t="str">
            <v>K-12 all grades</v>
          </cell>
          <cell r="M1634" t="str">
            <v>0K,01,02,03,04,05,06,07,08,09,10,11,12,SE</v>
          </cell>
          <cell r="N1634" t="str">
            <v>01,02,03,04,05,06,07,08,09,10,11,12,SE</v>
          </cell>
          <cell r="O1634" t="str">
            <v>Jul 8 2005</v>
          </cell>
          <cell r="P1634" t="str">
            <v>CITYWIDE SPECIAL EDUCATION</v>
          </cell>
          <cell r="Q1634" t="str">
            <v>HECHT, GARY</v>
          </cell>
          <cell r="R1634" t="str">
            <v>GHecht@schools.nyc.gov</v>
          </cell>
          <cell r="S1634" t="str">
            <v>HECHT, GARY</v>
          </cell>
          <cell r="T1634" t="str">
            <v>GHecht@schools.nyc.gov</v>
          </cell>
          <cell r="U1634" t="str">
            <v>Cluster D75</v>
          </cell>
          <cell r="V1634" t="str">
            <v>D075</v>
          </cell>
          <cell r="W1634" t="str">
            <v>Tillman Roberto</v>
          </cell>
          <cell r="X1634" t="str">
            <v>Cluster Leader</v>
          </cell>
          <cell r="Y1634" t="str">
            <v>212-802-1610</v>
          </cell>
          <cell r="Z1634" t="str">
            <v>N752</v>
          </cell>
          <cell r="AA1634" t="str">
            <v>CHILDREN FIRST NETWORK 752</v>
          </cell>
          <cell r="AB1634" t="str">
            <v>Le Fevre, Kathleen</v>
          </cell>
          <cell r="AC1634" t="str">
            <v>KLefevr@schools.nyc.gov</v>
          </cell>
          <cell r="AD1634" t="str">
            <v>718-409-9040</v>
          </cell>
          <cell r="AE1634" t="str">
            <v>AF64</v>
          </cell>
          <cell r="AL1634" t="str">
            <v>WD75</v>
          </cell>
          <cell r="AM1634" t="str">
            <v>Operational Network D75</v>
          </cell>
          <cell r="AQ1634">
            <v>307500012723</v>
          </cell>
          <cell r="AR1634" t="str">
            <v>DOE</v>
          </cell>
          <cell r="AS1634" t="str">
            <v>Special Education</v>
          </cell>
          <cell r="AT1634" t="str">
            <v>PRINCIPAL</v>
          </cell>
          <cell r="AU1634" t="str">
            <v>718-320-1222</v>
          </cell>
          <cell r="AV1634" t="str">
            <v>718-320-2213</v>
          </cell>
          <cell r="AW1634">
            <v>11</v>
          </cell>
          <cell r="AX1634" t="str">
            <v>M02I</v>
          </cell>
        </row>
        <row r="1635">
          <cell r="A1635" t="str">
            <v>X155</v>
          </cell>
          <cell r="B1635" t="str">
            <v>75X754</v>
          </cell>
          <cell r="C1635">
            <v>75</v>
          </cell>
          <cell r="D1635" t="str">
            <v>X754</v>
          </cell>
          <cell r="E1635" t="str">
            <v>J. M. Rapport School Career Development</v>
          </cell>
          <cell r="F1635" t="str">
            <v>470 JACKSON AVENUE</v>
          </cell>
          <cell r="G1635" t="str">
            <v>BRONX</v>
          </cell>
          <cell r="H1635" t="str">
            <v>NY</v>
          </cell>
          <cell r="I1635">
            <v>10455</v>
          </cell>
          <cell r="J1635" t="str">
            <v>Daniel Hoehn</v>
          </cell>
          <cell r="K1635" t="str">
            <v>DHoehn2@schools.nyc.gov</v>
          </cell>
          <cell r="L1635" t="str">
            <v>High school</v>
          </cell>
          <cell r="M1635" t="str">
            <v>09,10,11,12,SE</v>
          </cell>
          <cell r="N1635" t="str">
            <v>09,10,11,12,SE</v>
          </cell>
          <cell r="O1635" t="str">
            <v>Jul 1 1999</v>
          </cell>
          <cell r="P1635" t="str">
            <v>CITYWIDE SPECIAL EDUCATION</v>
          </cell>
          <cell r="U1635" t="str">
            <v>Cluster D75</v>
          </cell>
          <cell r="V1635" t="str">
            <v>D075</v>
          </cell>
          <cell r="W1635" t="str">
            <v>Tillman Roberto</v>
          </cell>
          <cell r="X1635" t="str">
            <v>Cluster Leader</v>
          </cell>
          <cell r="Y1635" t="str">
            <v>212-802-1610</v>
          </cell>
          <cell r="Z1635" t="str">
            <v>N755</v>
          </cell>
          <cell r="AA1635" t="str">
            <v>CHILDREN FIRST NETWORK 755</v>
          </cell>
          <cell r="AB1635" t="str">
            <v>LOUISSAINT, KETLER</v>
          </cell>
          <cell r="AC1635" t="str">
            <v>KLouiss@schools.nyc.gov</v>
          </cell>
          <cell r="AD1635" t="str">
            <v>212-802-1520</v>
          </cell>
          <cell r="AE1635" t="str">
            <v>AF64</v>
          </cell>
          <cell r="AL1635" t="str">
            <v>WD75</v>
          </cell>
          <cell r="AM1635" t="str">
            <v>Operational Network D75</v>
          </cell>
          <cell r="AQ1635">
            <v>307500012754</v>
          </cell>
          <cell r="AR1635" t="str">
            <v>DOE</v>
          </cell>
          <cell r="AS1635" t="str">
            <v>Special Education</v>
          </cell>
          <cell r="AT1635" t="str">
            <v>PRINCIPAL</v>
          </cell>
          <cell r="AU1635" t="str">
            <v>718-993-5581</v>
          </cell>
          <cell r="AV1635" t="str">
            <v>718-585-4624</v>
          </cell>
          <cell r="AW1635">
            <v>7</v>
          </cell>
          <cell r="AX1635" t="str">
            <v>M02I</v>
          </cell>
        </row>
        <row r="1636">
          <cell r="A1636" t="str">
            <v>X084</v>
          </cell>
          <cell r="B1636" t="str">
            <v>75X811</v>
          </cell>
          <cell r="C1636">
            <v>75</v>
          </cell>
          <cell r="D1636" t="str">
            <v>X811</v>
          </cell>
          <cell r="E1636" t="str">
            <v>P.S. X811</v>
          </cell>
          <cell r="F1636" t="str">
            <v>1434 LONGFELLOW AVENUE</v>
          </cell>
          <cell r="G1636" t="str">
            <v>BRONX</v>
          </cell>
          <cell r="H1636" t="str">
            <v>NY</v>
          </cell>
          <cell r="I1636">
            <v>10459</v>
          </cell>
          <cell r="J1636" t="str">
            <v>Rosa Nieves Greene</v>
          </cell>
          <cell r="K1636" t="str">
            <v>RNievesGreene@schools.nyc.gov</v>
          </cell>
          <cell r="L1636" t="str">
            <v>Secondary School</v>
          </cell>
          <cell r="M1636" t="str">
            <v>07,08,09,10,11,12,SE</v>
          </cell>
          <cell r="N1636" t="str">
            <v>07,08,09,10,11,12,SE</v>
          </cell>
          <cell r="O1636" t="str">
            <v>Oct 24 1994</v>
          </cell>
          <cell r="P1636" t="str">
            <v>CITYWIDE SPECIAL EDUCATION</v>
          </cell>
          <cell r="Q1636" t="str">
            <v>HECHT, GARY</v>
          </cell>
          <cell r="R1636" t="str">
            <v>GHecht@schools.nyc.gov</v>
          </cell>
          <cell r="S1636" t="str">
            <v>HECHT, GARY</v>
          </cell>
          <cell r="T1636" t="str">
            <v>GHecht@schools.nyc.gov</v>
          </cell>
          <cell r="U1636" t="str">
            <v>Cluster D75</v>
          </cell>
          <cell r="V1636" t="str">
            <v>D075</v>
          </cell>
          <cell r="W1636" t="str">
            <v>Tillman Roberto</v>
          </cell>
          <cell r="X1636" t="str">
            <v>Cluster Leader</v>
          </cell>
          <cell r="Y1636" t="str">
            <v>212-802-1610</v>
          </cell>
          <cell r="Z1636" t="str">
            <v>N755</v>
          </cell>
          <cell r="AA1636" t="str">
            <v>CHILDREN FIRST NETWORK 755</v>
          </cell>
          <cell r="AB1636" t="str">
            <v>LOUISSAINT, KETLER</v>
          </cell>
          <cell r="AC1636" t="str">
            <v>KLouiss@schools.nyc.gov</v>
          </cell>
          <cell r="AD1636" t="str">
            <v>212-802-1520</v>
          </cell>
          <cell r="AE1636" t="str">
            <v>AF64</v>
          </cell>
          <cell r="AL1636" t="str">
            <v>WD75</v>
          </cell>
          <cell r="AM1636" t="str">
            <v>Operational Network D75</v>
          </cell>
          <cell r="AQ1636">
            <v>307500012811</v>
          </cell>
          <cell r="AR1636" t="str">
            <v>DOE</v>
          </cell>
          <cell r="AS1636" t="str">
            <v>Special Education</v>
          </cell>
          <cell r="AT1636" t="str">
            <v>PRINCIPAL</v>
          </cell>
          <cell r="AU1636" t="str">
            <v>718-589-3060</v>
          </cell>
          <cell r="AV1636" t="str">
            <v>718-589-9551</v>
          </cell>
          <cell r="AW1636">
            <v>12</v>
          </cell>
          <cell r="AX1636" t="str">
            <v>M02I</v>
          </cell>
        </row>
        <row r="1637">
          <cell r="A1637" t="str">
            <v>K071</v>
          </cell>
          <cell r="B1637" t="str">
            <v>84K037</v>
          </cell>
          <cell r="C1637">
            <v>84</v>
          </cell>
          <cell r="D1637" t="str">
            <v>K037</v>
          </cell>
          <cell r="E1637" t="str">
            <v>Beginning with Children Charter School II</v>
          </cell>
          <cell r="F1637" t="str">
            <v>215 HEYWARD STREET</v>
          </cell>
          <cell r="G1637" t="str">
            <v>BROOKLYN</v>
          </cell>
          <cell r="H1637" t="str">
            <v>NY</v>
          </cell>
          <cell r="I1637">
            <v>11206</v>
          </cell>
          <cell r="J1637" t="str">
            <v>Esosa Ogbahon</v>
          </cell>
          <cell r="K1637" t="str">
            <v>eogbahon@bwcf.org</v>
          </cell>
          <cell r="L1637" t="str">
            <v>K-8</v>
          </cell>
          <cell r="M1637" t="str">
            <v>0K,01,02</v>
          </cell>
          <cell r="N1637" t="str">
            <v>0K,01,02,03,04,05,06,07,08</v>
          </cell>
          <cell r="O1637" t="str">
            <v>Jul 1 2012</v>
          </cell>
          <cell r="P1637" t="str">
            <v>OFFICE OF CHARTER SCHOOLS</v>
          </cell>
          <cell r="AQ1637">
            <v>331400861021</v>
          </cell>
          <cell r="AR1637" t="str">
            <v>Charter</v>
          </cell>
          <cell r="AS1637" t="str">
            <v>General Academic</v>
          </cell>
          <cell r="AT1637" t="str">
            <v>PRINCIPAL</v>
          </cell>
          <cell r="AU1637" t="str">
            <v>718-302-7700</v>
          </cell>
          <cell r="AW1637">
            <v>14</v>
          </cell>
          <cell r="AX1637" t="str">
            <v>K01D</v>
          </cell>
        </row>
        <row r="1638">
          <cell r="A1638" t="str">
            <v>K059</v>
          </cell>
          <cell r="B1638" t="str">
            <v>84K125</v>
          </cell>
          <cell r="C1638">
            <v>84</v>
          </cell>
          <cell r="D1638" t="str">
            <v>K125</v>
          </cell>
          <cell r="E1638" t="str">
            <v>Success Academy Charter School - Bed-Stuy 2</v>
          </cell>
          <cell r="F1638" t="str">
            <v>211 THROOP AVENUE</v>
          </cell>
          <cell r="G1638" t="str">
            <v>BROOKLYN</v>
          </cell>
          <cell r="H1638" t="str">
            <v>NY</v>
          </cell>
          <cell r="I1638">
            <v>11206</v>
          </cell>
          <cell r="J1638" t="str">
            <v>Beth Davis-Dillard</v>
          </cell>
          <cell r="K1638" t="str">
            <v>beth.davis-dillard@SAbedstuy2.org</v>
          </cell>
          <cell r="L1638" t="str">
            <v>Elementary</v>
          </cell>
          <cell r="M1638" t="str">
            <v>0K,01,02,SE</v>
          </cell>
          <cell r="N1638" t="str">
            <v>0K,01,02,03,04,05,06,07,08</v>
          </cell>
          <cell r="O1638" t="str">
            <v>Jul 1 2012</v>
          </cell>
          <cell r="P1638" t="str">
            <v>OFFICE OF CHARTER SCHOOLS</v>
          </cell>
          <cell r="AQ1638">
            <v>331400861022</v>
          </cell>
          <cell r="AR1638" t="str">
            <v>Charter</v>
          </cell>
          <cell r="AS1638" t="str">
            <v>General Academic</v>
          </cell>
          <cell r="AT1638" t="str">
            <v>PRINCIPAL</v>
          </cell>
          <cell r="AU1638" t="str">
            <v>646-284-0178</v>
          </cell>
          <cell r="AV1638" t="str">
            <v>646-349-3972</v>
          </cell>
          <cell r="AW1638">
            <v>14</v>
          </cell>
          <cell r="AX1638" t="str">
            <v>K01D</v>
          </cell>
        </row>
        <row r="1639">
          <cell r="A1639" t="str">
            <v>K293</v>
          </cell>
          <cell r="B1639" t="str">
            <v>84K129</v>
          </cell>
          <cell r="C1639">
            <v>84</v>
          </cell>
          <cell r="D1639" t="str">
            <v>K129</v>
          </cell>
          <cell r="E1639" t="str">
            <v>Success Academy Charter School - Cobble Hill</v>
          </cell>
          <cell r="F1639" t="str">
            <v>284 BALTIC STREET</v>
          </cell>
          <cell r="G1639" t="str">
            <v>BROOKLYN</v>
          </cell>
          <cell r="H1639" t="str">
            <v>NY</v>
          </cell>
          <cell r="I1639">
            <v>11201</v>
          </cell>
          <cell r="J1639" t="str">
            <v>Kerri Tabarcea</v>
          </cell>
          <cell r="K1639" t="str">
            <v>Kerri.Tabarcea@SAcobblehill.org</v>
          </cell>
          <cell r="L1639" t="str">
            <v>Elementary</v>
          </cell>
          <cell r="M1639" t="str">
            <v>0K,01,02,SE</v>
          </cell>
          <cell r="N1639" t="str">
            <v>0K,01,02,03,04,05,06,07,08</v>
          </cell>
          <cell r="O1639" t="str">
            <v>Jul 1 2012</v>
          </cell>
          <cell r="P1639" t="str">
            <v>OFFICE OF CHARTER SCHOOLS</v>
          </cell>
          <cell r="AQ1639">
            <v>331500861023</v>
          </cell>
          <cell r="AR1639" t="str">
            <v>Charter</v>
          </cell>
          <cell r="AS1639" t="str">
            <v>General Academic</v>
          </cell>
          <cell r="AT1639" t="str">
            <v>PRINCIPAL</v>
          </cell>
          <cell r="AU1639" t="str">
            <v>646-597-4641</v>
          </cell>
          <cell r="AV1639" t="str">
            <v>646-961-4739</v>
          </cell>
          <cell r="AW1639">
            <v>15</v>
          </cell>
          <cell r="AX1639" t="str">
            <v>K01D</v>
          </cell>
        </row>
        <row r="1640">
          <cell r="A1640" t="str">
            <v>K050</v>
          </cell>
          <cell r="B1640" t="str">
            <v>84K182</v>
          </cell>
          <cell r="C1640">
            <v>84</v>
          </cell>
          <cell r="D1640" t="str">
            <v>K182</v>
          </cell>
          <cell r="E1640" t="str">
            <v>Success Academy Charter School - Williamsburg</v>
          </cell>
          <cell r="F1640" t="str">
            <v>183 SOUTH 3 STREET</v>
          </cell>
          <cell r="G1640" t="str">
            <v>BROOKLYN</v>
          </cell>
          <cell r="H1640" t="str">
            <v>NY</v>
          </cell>
          <cell r="I1640">
            <v>11211</v>
          </cell>
          <cell r="J1640" t="str">
            <v>Abigail Johnson</v>
          </cell>
          <cell r="K1640" t="str">
            <v>abigail.johnson@sawilliamsburg.org</v>
          </cell>
          <cell r="L1640" t="str">
            <v>Elementary</v>
          </cell>
          <cell r="M1640" t="str">
            <v>0K,01,02,SE</v>
          </cell>
          <cell r="N1640" t="str">
            <v>0K,01,03,04,05,06,07,08</v>
          </cell>
          <cell r="O1640" t="str">
            <v>Jul 1 2012</v>
          </cell>
          <cell r="P1640" t="str">
            <v>OFFICE OF CHARTER SCHOOLS</v>
          </cell>
          <cell r="AQ1640">
            <v>331400861024</v>
          </cell>
          <cell r="AR1640" t="str">
            <v>Charter</v>
          </cell>
          <cell r="AS1640" t="str">
            <v>General Academic</v>
          </cell>
          <cell r="AT1640" t="str">
            <v>PRINCIPAL</v>
          </cell>
          <cell r="AU1640" t="str">
            <v>646-220-4342</v>
          </cell>
          <cell r="AV1640" t="str">
            <v>646-349-5421</v>
          </cell>
          <cell r="AW1640">
            <v>14</v>
          </cell>
          <cell r="AX1640" t="str">
            <v>K01D</v>
          </cell>
        </row>
        <row r="1641">
          <cell r="A1641" t="str">
            <v>K022</v>
          </cell>
          <cell r="B1641" t="str">
            <v>84K333</v>
          </cell>
          <cell r="C1641">
            <v>84</v>
          </cell>
          <cell r="D1641" t="str">
            <v>K333</v>
          </cell>
          <cell r="E1641" t="str">
            <v>Explore Exceed Charter School</v>
          </cell>
          <cell r="F1641" t="str">
            <v>443 ST MARKS AVENUE</v>
          </cell>
          <cell r="G1641" t="str">
            <v>BROOKLYN</v>
          </cell>
          <cell r="H1641" t="str">
            <v>NY</v>
          </cell>
          <cell r="I1641">
            <v>11238</v>
          </cell>
          <cell r="J1641" t="str">
            <v>Curtis Palmore</v>
          </cell>
          <cell r="K1641" t="str">
            <v>cpalmore@explorenetwork.org</v>
          </cell>
          <cell r="L1641" t="str">
            <v>K-8</v>
          </cell>
          <cell r="M1641" t="str">
            <v>0K,01,02,03,04,SE</v>
          </cell>
          <cell r="N1641" t="str">
            <v>0K,01,02,03,04,05,06,07,08</v>
          </cell>
          <cell r="O1641" t="str">
            <v>Jul 1 2012</v>
          </cell>
          <cell r="P1641" t="str">
            <v>OFFICE OF CHARTER SCHOOLS</v>
          </cell>
          <cell r="AQ1641">
            <v>331700861027</v>
          </cell>
          <cell r="AR1641" t="str">
            <v>Charter</v>
          </cell>
          <cell r="AS1641" t="str">
            <v>General Academic</v>
          </cell>
          <cell r="AT1641" t="str">
            <v>PRINCIPAL</v>
          </cell>
          <cell r="AU1641" t="str">
            <v>718-989-6702</v>
          </cell>
          <cell r="AV1641" t="str">
            <v>718-701-8328</v>
          </cell>
          <cell r="AW1641">
            <v>17</v>
          </cell>
          <cell r="AX1641" t="str">
            <v>K01D</v>
          </cell>
        </row>
        <row r="1642">
          <cell r="A1642" t="str">
            <v>K016</v>
          </cell>
          <cell r="B1642" t="str">
            <v>84K355</v>
          </cell>
          <cell r="C1642">
            <v>84</v>
          </cell>
          <cell r="D1642" t="str">
            <v>K355</v>
          </cell>
          <cell r="E1642" t="str">
            <v>Williamsburg Collegiate Charter School</v>
          </cell>
          <cell r="F1642" t="str">
            <v>157 WILSON STREET</v>
          </cell>
          <cell r="G1642" t="str">
            <v>BROOKLYN</v>
          </cell>
          <cell r="H1642" t="str">
            <v>NY</v>
          </cell>
          <cell r="I1642">
            <v>11211</v>
          </cell>
          <cell r="J1642" t="str">
            <v>J.T. Leaird/Maya Roth</v>
          </cell>
          <cell r="K1642" t="str">
            <v>jleaird@collegiatecs.org; mroth@uncommonhs.org</v>
          </cell>
          <cell r="L1642" t="str">
            <v>Junior High-Intermediate-Middle</v>
          </cell>
          <cell r="M1642" t="str">
            <v>05,06,07,08,09,10,11,12</v>
          </cell>
          <cell r="N1642" t="str">
            <v>05,06,07,08,09,10,11,12</v>
          </cell>
          <cell r="O1642" t="str">
            <v>Jul 1 2005</v>
          </cell>
          <cell r="P1642" t="str">
            <v>OFFICE OF CHARTER SCHOOLS</v>
          </cell>
          <cell r="AQ1642">
            <v>331400860885</v>
          </cell>
          <cell r="AR1642" t="str">
            <v>Charter</v>
          </cell>
          <cell r="AS1642" t="str">
            <v>General Academic</v>
          </cell>
          <cell r="AT1642" t="str">
            <v>PRINCIPAL</v>
          </cell>
          <cell r="AU1642" t="str">
            <v>718-302-4018</v>
          </cell>
          <cell r="AV1642" t="str">
            <v>718-302-4641</v>
          </cell>
          <cell r="AW1642">
            <v>14</v>
          </cell>
          <cell r="AX1642" t="str">
            <v>K01D</v>
          </cell>
        </row>
        <row r="1643">
          <cell r="A1643" t="str">
            <v>K391</v>
          </cell>
          <cell r="B1643" t="str">
            <v>84K356</v>
          </cell>
          <cell r="C1643">
            <v>84</v>
          </cell>
          <cell r="D1643" t="str">
            <v>K356</v>
          </cell>
          <cell r="E1643" t="str">
            <v>Achievement First Crown Heights Charter School</v>
          </cell>
          <cell r="F1643" t="str">
            <v>790 EAST NEW YORK AVENUE</v>
          </cell>
          <cell r="G1643" t="str">
            <v>BROOKLYN</v>
          </cell>
          <cell r="H1643" t="str">
            <v>NY</v>
          </cell>
          <cell r="I1643">
            <v>11203</v>
          </cell>
          <cell r="J1643" t="str">
            <v>Camilla Lopez/Gillette Eckler</v>
          </cell>
          <cell r="K1643" t="str">
            <v>camillalopez@achievementfirst.org; gilletteeckler@achievementfirst.org</v>
          </cell>
          <cell r="L1643" t="str">
            <v>K-12 all grades</v>
          </cell>
          <cell r="M1643" t="str">
            <v>0K,01,02,03,04,05,06,07,08,09,10,11,12</v>
          </cell>
          <cell r="N1643" t="str">
            <v>0K,01,02,03,04,05,06,07,08,09,10,11,12</v>
          </cell>
          <cell r="O1643" t="str">
            <v>Jul 1 2005</v>
          </cell>
          <cell r="P1643" t="str">
            <v>OFFICE OF CHARTER SCHOOLS</v>
          </cell>
          <cell r="AQ1643">
            <v>331700860879</v>
          </cell>
          <cell r="AR1643" t="str">
            <v>Charter</v>
          </cell>
          <cell r="AS1643" t="str">
            <v>General Academic</v>
          </cell>
          <cell r="AT1643" t="str">
            <v>PRINCIPAL</v>
          </cell>
          <cell r="AU1643" t="str">
            <v>718-774-0762</v>
          </cell>
          <cell r="AV1643" t="str">
            <v>718-774-0830</v>
          </cell>
          <cell r="AW1643">
            <v>17</v>
          </cell>
          <cell r="AX1643" t="str">
            <v>K01D</v>
          </cell>
        </row>
        <row r="1644">
          <cell r="A1644" t="str">
            <v>K390</v>
          </cell>
          <cell r="B1644" t="str">
            <v>84K357</v>
          </cell>
          <cell r="C1644">
            <v>84</v>
          </cell>
          <cell r="D1644" t="str">
            <v>K357</v>
          </cell>
          <cell r="E1644" t="str">
            <v>KIPP AMP Charter School</v>
          </cell>
          <cell r="F1644" t="str">
            <v>1224 PARK PLACE</v>
          </cell>
          <cell r="G1644" t="str">
            <v>BROOKLYN</v>
          </cell>
          <cell r="H1644" t="str">
            <v>NY</v>
          </cell>
          <cell r="I1644">
            <v>11213</v>
          </cell>
          <cell r="J1644" t="str">
            <v>Natalie Webb/Debon Lewis</v>
          </cell>
          <cell r="K1644" t="str">
            <v>nwebb@kippnyc.org; Dlewis@Kippamp.org</v>
          </cell>
          <cell r="L1644" t="str">
            <v>K-12 all grades</v>
          </cell>
          <cell r="M1644" t="str">
            <v>0K,05,06,07,08,09,10,11,12,SE</v>
          </cell>
          <cell r="N1644" t="str">
            <v>0K,01,02,03,04,05,06,07,08,09,10,11,12</v>
          </cell>
          <cell r="O1644" t="str">
            <v>Jul 1 2005</v>
          </cell>
          <cell r="P1644" t="str">
            <v>OFFICE OF CHARTER SCHOOLS</v>
          </cell>
          <cell r="AQ1644">
            <v>331700860882</v>
          </cell>
          <cell r="AR1644" t="str">
            <v>Charter</v>
          </cell>
          <cell r="AS1644" t="str">
            <v>General Academic</v>
          </cell>
          <cell r="AT1644" t="str">
            <v>PRINCIPAL</v>
          </cell>
          <cell r="AU1644" t="str">
            <v>718-943-3710</v>
          </cell>
          <cell r="AV1644" t="str">
            <v>718-774-3673</v>
          </cell>
          <cell r="AW1644">
            <v>17</v>
          </cell>
          <cell r="AX1644" t="str">
            <v>K01D</v>
          </cell>
        </row>
        <row r="1645">
          <cell r="A1645" t="str">
            <v>K013</v>
          </cell>
          <cell r="B1645" t="str">
            <v>84K358</v>
          </cell>
          <cell r="C1645">
            <v>84</v>
          </cell>
          <cell r="D1645" t="str">
            <v>K358</v>
          </cell>
          <cell r="E1645" t="str">
            <v>Achievement First East New York Charter School</v>
          </cell>
          <cell r="F1645" t="str">
            <v>557 PENNSYLVANIA AVENUE</v>
          </cell>
          <cell r="G1645" t="str">
            <v>BROOKLYN</v>
          </cell>
          <cell r="H1645" t="str">
            <v>NY</v>
          </cell>
          <cell r="I1645">
            <v>11207</v>
          </cell>
          <cell r="J1645" t="str">
            <v>Hilary Cymrot/Fatimah Barker</v>
          </cell>
          <cell r="K1645" t="str">
            <v>hilarycymrot@achievementfirst.org; fatimahbarker@achievementfirst.org</v>
          </cell>
          <cell r="L1645" t="str">
            <v>K-12 all grades</v>
          </cell>
          <cell r="M1645" t="str">
            <v>0K,01,02,03,04,05,06,07,08,09,SE</v>
          </cell>
          <cell r="N1645" t="str">
            <v>0K,01,02,03,04,05,06,07,08,09,10,11,12</v>
          </cell>
          <cell r="O1645" t="str">
            <v>Jul 1 2005</v>
          </cell>
          <cell r="P1645" t="str">
            <v>OFFICE OF CHARTER SCHOOLS</v>
          </cell>
          <cell r="AQ1645">
            <v>331900860880</v>
          </cell>
          <cell r="AR1645" t="str">
            <v>Charter</v>
          </cell>
          <cell r="AS1645" t="str">
            <v>General Academic</v>
          </cell>
          <cell r="AT1645" t="str">
            <v>PRINCIPAL</v>
          </cell>
          <cell r="AU1645" t="str">
            <v>718-485-4924</v>
          </cell>
          <cell r="AV1645" t="str">
            <v>718-342-5194</v>
          </cell>
          <cell r="AW1645">
            <v>19</v>
          </cell>
          <cell r="AX1645" t="str">
            <v>K01D</v>
          </cell>
        </row>
        <row r="1646">
          <cell r="A1646" t="str">
            <v>K292</v>
          </cell>
          <cell r="B1646" t="str">
            <v>84K359</v>
          </cell>
          <cell r="C1646">
            <v>84</v>
          </cell>
          <cell r="D1646" t="str">
            <v>K359</v>
          </cell>
          <cell r="E1646" t="str">
            <v>The Uft Charter School</v>
          </cell>
          <cell r="F1646" t="str">
            <v>300 WYONA STREET</v>
          </cell>
          <cell r="G1646" t="str">
            <v>BROOKLYN</v>
          </cell>
          <cell r="H1646" t="str">
            <v>NY</v>
          </cell>
          <cell r="I1646">
            <v>11207</v>
          </cell>
          <cell r="J1646" t="str">
            <v>Michelle Bodden-White/Shep Brown</v>
          </cell>
          <cell r="K1646" t="str">
            <v>mboddenwhite@uftcharterschool.net; sbrown@uftscs.org</v>
          </cell>
          <cell r="L1646" t="str">
            <v>K-12 all grades</v>
          </cell>
          <cell r="M1646" t="str">
            <v>0K,01,02,03,04,05,06,07,08,09,10,11,12,SE</v>
          </cell>
          <cell r="N1646" t="str">
            <v>0K,01,02,03,04,05,06,07,08,09,10,11,12</v>
          </cell>
          <cell r="O1646" t="str">
            <v>Jul 1 2005</v>
          </cell>
          <cell r="P1646" t="str">
            <v>OFFICE OF CHARTER SCHOOLS</v>
          </cell>
          <cell r="AQ1646">
            <v>331900860891</v>
          </cell>
          <cell r="AR1646" t="str">
            <v>Charter</v>
          </cell>
          <cell r="AS1646" t="str">
            <v>General Academic</v>
          </cell>
          <cell r="AT1646" t="str">
            <v>PRINCIPAL</v>
          </cell>
          <cell r="AU1646" t="str">
            <v>718-922-0438</v>
          </cell>
          <cell r="AV1646" t="str">
            <v>718-922-0543</v>
          </cell>
          <cell r="AW1646">
            <v>19</v>
          </cell>
          <cell r="AX1646" t="str">
            <v>K01D</v>
          </cell>
        </row>
        <row r="1647">
          <cell r="A1647" t="str">
            <v>K243</v>
          </cell>
          <cell r="B1647" t="str">
            <v>84K360</v>
          </cell>
          <cell r="C1647">
            <v>84</v>
          </cell>
          <cell r="D1647" t="str">
            <v>K360</v>
          </cell>
          <cell r="E1647" t="str">
            <v>LAUNCH EXPEDITIONARY LEARNING CHARTER SCHOOL</v>
          </cell>
          <cell r="F1647" t="str">
            <v>1580 DEAN STREET</v>
          </cell>
          <cell r="G1647" t="str">
            <v>BROOKLYN</v>
          </cell>
          <cell r="H1647" t="str">
            <v>NY</v>
          </cell>
          <cell r="I1647">
            <v>11213</v>
          </cell>
          <cell r="J1647" t="str">
            <v>Evan Kilgore/Geoffrey Roehm</v>
          </cell>
          <cell r="K1647" t="str">
            <v>ekilgore@launchschool.org; Groehm@launchschool.org</v>
          </cell>
          <cell r="L1647" t="str">
            <v>Secondary School</v>
          </cell>
          <cell r="M1647" t="str">
            <v>06,07,SE</v>
          </cell>
          <cell r="N1647" t="str">
            <v>06,07,08,09,10,11,12</v>
          </cell>
          <cell r="O1647" t="str">
            <v>Jul 1 2012</v>
          </cell>
          <cell r="P1647" t="str">
            <v>OFFICE OF CHARTER SCHOOLS</v>
          </cell>
          <cell r="AQ1647">
            <v>331600861003</v>
          </cell>
          <cell r="AR1647" t="str">
            <v>Charter</v>
          </cell>
          <cell r="AS1647" t="str">
            <v>General Academic</v>
          </cell>
          <cell r="AT1647" t="str">
            <v>Executive Director</v>
          </cell>
          <cell r="AU1647" t="str">
            <v>718-221-1064</v>
          </cell>
          <cell r="AV1647" t="str">
            <v>718-221-1927</v>
          </cell>
          <cell r="AW1647">
            <v>16</v>
          </cell>
          <cell r="AX1647" t="str">
            <v>K01D</v>
          </cell>
        </row>
        <row r="1648">
          <cell r="A1648" t="str">
            <v>KAWR</v>
          </cell>
          <cell r="B1648" t="str">
            <v>84K362</v>
          </cell>
          <cell r="C1648">
            <v>84</v>
          </cell>
          <cell r="D1648" t="str">
            <v>K362</v>
          </cell>
          <cell r="E1648" t="str">
            <v>Hellenic Classical Charter School</v>
          </cell>
          <cell r="F1648" t="str">
            <v>646 FIFTH AVENUE</v>
          </cell>
          <cell r="G1648" t="str">
            <v>BROOKLYN</v>
          </cell>
          <cell r="H1648" t="str">
            <v>NY</v>
          </cell>
          <cell r="I1648">
            <v>11215</v>
          </cell>
          <cell r="J1648" t="str">
            <v>Christina Tettonis</v>
          </cell>
          <cell r="K1648" t="str">
            <v>ctettonis@aol.com</v>
          </cell>
          <cell r="L1648" t="str">
            <v>K-8</v>
          </cell>
          <cell r="M1648" t="str">
            <v>0K,01,02,03,04,05,06,07,08</v>
          </cell>
          <cell r="N1648" t="str">
            <v>0K,01,02,03,04,05,06,07,08</v>
          </cell>
          <cell r="O1648" t="str">
            <v>Jul 1 2005</v>
          </cell>
          <cell r="P1648" t="str">
            <v>OFFICE OF CHARTER SCHOOLS</v>
          </cell>
          <cell r="AQ1648">
            <v>331500860878</v>
          </cell>
          <cell r="AR1648" t="str">
            <v>Charter</v>
          </cell>
          <cell r="AS1648" t="str">
            <v>General Academic</v>
          </cell>
          <cell r="AT1648" t="str">
            <v>PRINCIPAL</v>
          </cell>
          <cell r="AU1648" t="str">
            <v>718-499-0957</v>
          </cell>
          <cell r="AV1648" t="str">
            <v>718-499-0959</v>
          </cell>
          <cell r="AW1648">
            <v>15</v>
          </cell>
          <cell r="AX1648" t="str">
            <v>K01D</v>
          </cell>
        </row>
        <row r="1649">
          <cell r="A1649" t="str">
            <v>K033</v>
          </cell>
          <cell r="B1649" t="str">
            <v>84K367</v>
          </cell>
          <cell r="C1649">
            <v>84</v>
          </cell>
          <cell r="D1649" t="str">
            <v>K367</v>
          </cell>
          <cell r="E1649" t="str">
            <v>Success Academy Charter School - Bed-Stuy 1</v>
          </cell>
          <cell r="F1649" t="str">
            <v>70 TOMPKINS AVENUE</v>
          </cell>
          <cell r="G1649" t="str">
            <v>BROOKLYN</v>
          </cell>
          <cell r="H1649" t="str">
            <v>NY</v>
          </cell>
          <cell r="I1649">
            <v>11206</v>
          </cell>
          <cell r="J1649" t="str">
            <v>Monica Burress</v>
          </cell>
          <cell r="K1649" t="str">
            <v>monica.burress@sabedstuy1.org</v>
          </cell>
          <cell r="L1649" t="str">
            <v>K-8</v>
          </cell>
          <cell r="M1649" t="str">
            <v>0K,01,02,03,SE</v>
          </cell>
          <cell r="N1649" t="str">
            <v>0K,01,02,03,04,05,06,07,08</v>
          </cell>
          <cell r="O1649" t="str">
            <v>Jul 1 2011</v>
          </cell>
          <cell r="P1649" t="str">
            <v>OFFICE OF CHARTER SCHOOLS</v>
          </cell>
          <cell r="AQ1649">
            <v>331400861007</v>
          </cell>
          <cell r="AR1649" t="str">
            <v>Charter</v>
          </cell>
          <cell r="AS1649" t="str">
            <v>General Academic</v>
          </cell>
          <cell r="AT1649" t="str">
            <v>PRINCIPAL</v>
          </cell>
          <cell r="AU1649" t="str">
            <v>718-635-3294</v>
          </cell>
          <cell r="AV1649" t="str">
            <v>646-964-6598</v>
          </cell>
          <cell r="AW1649">
            <v>14</v>
          </cell>
          <cell r="AX1649" t="str">
            <v>K01D</v>
          </cell>
        </row>
        <row r="1650">
          <cell r="A1650" t="str">
            <v>K114</v>
          </cell>
          <cell r="B1650" t="str">
            <v>84K379</v>
          </cell>
          <cell r="C1650">
            <v>84</v>
          </cell>
          <cell r="D1650" t="str">
            <v>K379</v>
          </cell>
          <cell r="E1650" t="str">
            <v>Explore Excel Charter School</v>
          </cell>
          <cell r="F1650" t="str">
            <v>1077 REMSEN AVENUE</v>
          </cell>
          <cell r="G1650" t="str">
            <v>BROOKLYN</v>
          </cell>
          <cell r="H1650" t="str">
            <v>NY</v>
          </cell>
          <cell r="I1650">
            <v>11236</v>
          </cell>
          <cell r="J1650" t="str">
            <v>Dana Bogle</v>
          </cell>
          <cell r="K1650" t="str">
            <v>dbogle@explorenetwork.org</v>
          </cell>
          <cell r="L1650" t="str">
            <v>K-8</v>
          </cell>
          <cell r="M1650" t="str">
            <v>0K,01,02,03,04,05</v>
          </cell>
          <cell r="N1650" t="str">
            <v>0K,01,02,03,04,05,06,07,08</v>
          </cell>
          <cell r="O1650" t="str">
            <v>Jul 1 2011</v>
          </cell>
          <cell r="P1650" t="str">
            <v>OFFICE OF CHARTER SCHOOLS</v>
          </cell>
          <cell r="AQ1650">
            <v>331800860702</v>
          </cell>
          <cell r="AR1650" t="str">
            <v>Charter</v>
          </cell>
          <cell r="AS1650" t="str">
            <v>General Academic</v>
          </cell>
          <cell r="AT1650" t="str">
            <v>PRINCIPAL</v>
          </cell>
          <cell r="AU1650" t="str">
            <v>347-902-1758</v>
          </cell>
          <cell r="AV1650" t="str">
            <v>718-272-1827</v>
          </cell>
          <cell r="AW1650">
            <v>18</v>
          </cell>
          <cell r="AX1650" t="str">
            <v>K01D</v>
          </cell>
        </row>
        <row r="1651">
          <cell r="A1651" t="str">
            <v>K218</v>
          </cell>
          <cell r="B1651" t="str">
            <v>84K386</v>
          </cell>
          <cell r="C1651">
            <v>84</v>
          </cell>
          <cell r="D1651" t="str">
            <v>K386</v>
          </cell>
          <cell r="E1651" t="str">
            <v>Invictus Preparatory Charter School</v>
          </cell>
          <cell r="F1651" t="str">
            <v>370 FOUNTAIN AVENUE</v>
          </cell>
          <cell r="G1651" t="str">
            <v>BROOKLYN</v>
          </cell>
          <cell r="H1651" t="str">
            <v>NY</v>
          </cell>
          <cell r="I1651">
            <v>11208</v>
          </cell>
          <cell r="J1651" t="str">
            <v>Alex Marchuk</v>
          </cell>
          <cell r="K1651" t="str">
            <v>amarchuk@invictusprep.org</v>
          </cell>
          <cell r="L1651" t="str">
            <v>Junior High-Intermediate-Middle</v>
          </cell>
          <cell r="M1651" t="str">
            <v>05,06,07</v>
          </cell>
          <cell r="N1651" t="str">
            <v>05,06,07,08</v>
          </cell>
          <cell r="O1651" t="str">
            <v>Jul 1 2011</v>
          </cell>
          <cell r="P1651" t="str">
            <v>OFFICE OF CHARTER SCHOOLS</v>
          </cell>
          <cell r="AQ1651">
            <v>331900860997</v>
          </cell>
          <cell r="AR1651" t="str">
            <v>Charter</v>
          </cell>
          <cell r="AS1651" t="str">
            <v>General Academic</v>
          </cell>
          <cell r="AT1651" t="str">
            <v>PRINCIPAL</v>
          </cell>
          <cell r="AU1651" t="str">
            <v>718-235-1682</v>
          </cell>
          <cell r="AV1651" t="str">
            <v>718-235-1685</v>
          </cell>
          <cell r="AW1651">
            <v>19</v>
          </cell>
          <cell r="AX1651" t="str">
            <v>K01D</v>
          </cell>
        </row>
        <row r="1652">
          <cell r="A1652" t="str">
            <v>K894</v>
          </cell>
          <cell r="B1652" t="str">
            <v>84K395</v>
          </cell>
          <cell r="C1652">
            <v>84</v>
          </cell>
          <cell r="D1652" t="str">
            <v>K395</v>
          </cell>
          <cell r="E1652" t="str">
            <v>Roads Charter School I</v>
          </cell>
          <cell r="F1652" t="str">
            <v>1495 HERKIMER STREET</v>
          </cell>
          <cell r="G1652" t="str">
            <v>BROOKLYN</v>
          </cell>
          <cell r="H1652" t="str">
            <v>NY</v>
          </cell>
          <cell r="I1652">
            <v>11233</v>
          </cell>
          <cell r="J1652" t="str">
            <v>Travis Brown</v>
          </cell>
          <cell r="K1652" t="str">
            <v>tbrown@roadsschools.org</v>
          </cell>
          <cell r="L1652" t="str">
            <v>High school</v>
          </cell>
          <cell r="M1652" t="str">
            <v>09,12</v>
          </cell>
          <cell r="N1652" t="str">
            <v>09,10,11,12</v>
          </cell>
          <cell r="O1652" t="str">
            <v>Jul 1 2012</v>
          </cell>
          <cell r="P1652" t="str">
            <v>OFFICE OF CHARTER SCHOOLS</v>
          </cell>
          <cell r="AQ1652">
            <v>332300861007</v>
          </cell>
          <cell r="AR1652" t="str">
            <v>Charter</v>
          </cell>
          <cell r="AS1652" t="str">
            <v>General Academic</v>
          </cell>
          <cell r="AT1652" t="str">
            <v>PRINCIPAL</v>
          </cell>
          <cell r="AU1652" t="str">
            <v>718-280-9819</v>
          </cell>
          <cell r="AV1652" t="str">
            <v>718-498-0604</v>
          </cell>
          <cell r="AW1652">
            <v>23</v>
          </cell>
          <cell r="AX1652" t="str">
            <v>K01D</v>
          </cell>
        </row>
        <row r="1653">
          <cell r="A1653" t="str">
            <v>K308</v>
          </cell>
          <cell r="B1653" t="str">
            <v>84K406</v>
          </cell>
          <cell r="C1653">
            <v>84</v>
          </cell>
          <cell r="D1653" t="str">
            <v>K406</v>
          </cell>
          <cell r="E1653" t="str">
            <v>Teaching Firms of America-Professional Preparatory Charter School</v>
          </cell>
          <cell r="F1653" t="str">
            <v>616 QUINCY STREET</v>
          </cell>
          <cell r="G1653" t="str">
            <v>BROOKLYN</v>
          </cell>
          <cell r="H1653" t="str">
            <v>NY</v>
          </cell>
          <cell r="I1653">
            <v>11221</v>
          </cell>
          <cell r="J1653" t="str">
            <v>Rafiq Kalam Id-Din/Damien Dunkley</v>
          </cell>
          <cell r="K1653" t="str">
            <v>Rafiq@tfoaprofessionalprep.org; Damien@tfoaprofessionalprep.org</v>
          </cell>
          <cell r="L1653" t="str">
            <v>Elementary</v>
          </cell>
          <cell r="M1653" t="str">
            <v>0K,01,02,03,SE</v>
          </cell>
          <cell r="N1653" t="str">
            <v>0K,01,02,03,04,05</v>
          </cell>
          <cell r="O1653" t="str">
            <v>Jul 1 2011</v>
          </cell>
          <cell r="P1653" t="str">
            <v>OFFICE OF CHARTER SCHOOLS</v>
          </cell>
          <cell r="AQ1653">
            <v>331600860975</v>
          </cell>
          <cell r="AR1653" t="str">
            <v>Charter</v>
          </cell>
          <cell r="AS1653" t="str">
            <v>General Academic</v>
          </cell>
          <cell r="AT1653" t="str">
            <v>PRINCIPAL</v>
          </cell>
          <cell r="AU1653" t="str">
            <v>718-285-3787</v>
          </cell>
          <cell r="AW1653">
            <v>16</v>
          </cell>
          <cell r="AX1653" t="str">
            <v>K01D</v>
          </cell>
        </row>
        <row r="1654">
          <cell r="A1654" t="str">
            <v>KAEX</v>
          </cell>
          <cell r="B1654" t="str">
            <v>84K417</v>
          </cell>
          <cell r="C1654">
            <v>84</v>
          </cell>
          <cell r="D1654" t="str">
            <v>K417</v>
          </cell>
          <cell r="E1654" t="str">
            <v>Urban Dove Charter School</v>
          </cell>
          <cell r="F1654" t="str">
            <v>600 LAFAYETTE AVENUE</v>
          </cell>
          <cell r="G1654" t="str">
            <v>BROOKLYN</v>
          </cell>
          <cell r="H1654" t="str">
            <v>NY</v>
          </cell>
          <cell r="I1654">
            <v>11216</v>
          </cell>
          <cell r="J1654" t="str">
            <v>Marianne Rossant</v>
          </cell>
          <cell r="K1654" t="str">
            <v>jnanda@urbandove.org</v>
          </cell>
          <cell r="L1654" t="str">
            <v>High school</v>
          </cell>
          <cell r="M1654" t="str">
            <v>09,10,11,SE</v>
          </cell>
          <cell r="N1654" t="str">
            <v>09,10,SE</v>
          </cell>
          <cell r="O1654" t="str">
            <v>Jul 1 2012</v>
          </cell>
          <cell r="P1654" t="str">
            <v>OFFICE OF CHARTER SCHOOLS</v>
          </cell>
          <cell r="AQ1654">
            <v>331300861006</v>
          </cell>
          <cell r="AR1654" t="str">
            <v>Charter</v>
          </cell>
          <cell r="AS1654" t="str">
            <v>Transfer School</v>
          </cell>
          <cell r="AT1654" t="str">
            <v>PRINCIPAL</v>
          </cell>
          <cell r="AU1654" t="str">
            <v>718-783-8232</v>
          </cell>
          <cell r="AW1654">
            <v>13</v>
          </cell>
          <cell r="AX1654" t="str">
            <v>K01D</v>
          </cell>
        </row>
        <row r="1655">
          <cell r="A1655" t="str">
            <v>KBYQ</v>
          </cell>
          <cell r="B1655" t="str">
            <v>84K473</v>
          </cell>
          <cell r="C1655">
            <v>84</v>
          </cell>
          <cell r="D1655" t="str">
            <v>K473</v>
          </cell>
          <cell r="E1655" t="str">
            <v>Williamsburg Charter High School</v>
          </cell>
          <cell r="F1655" t="str">
            <v>198 VARET STREET</v>
          </cell>
          <cell r="G1655" t="str">
            <v>BROOKLYN</v>
          </cell>
          <cell r="H1655" t="str">
            <v>NY</v>
          </cell>
          <cell r="I1655">
            <v>11206</v>
          </cell>
          <cell r="J1655" t="str">
            <v>Marsha Spampinato</v>
          </cell>
          <cell r="K1655" t="str">
            <v>mspampinato@believeschools.org</v>
          </cell>
          <cell r="L1655" t="str">
            <v>High school</v>
          </cell>
          <cell r="M1655" t="str">
            <v>09,10,11,12</v>
          </cell>
          <cell r="N1655" t="str">
            <v>09,10,11,12</v>
          </cell>
          <cell r="O1655" t="str">
            <v>Aug 31 2004</v>
          </cell>
          <cell r="P1655" t="str">
            <v>OFFICE OF CHARTER SCHOOLS</v>
          </cell>
          <cell r="AQ1655">
            <v>331400860865</v>
          </cell>
          <cell r="AR1655" t="str">
            <v>Charter</v>
          </cell>
          <cell r="AS1655" t="str">
            <v>General Academic</v>
          </cell>
          <cell r="AT1655" t="str">
            <v>PRINCIPAL</v>
          </cell>
          <cell r="AU1655" t="str">
            <v>718-782-9830</v>
          </cell>
          <cell r="AV1655" t="str">
            <v>347-464-7604</v>
          </cell>
          <cell r="AW1655">
            <v>14</v>
          </cell>
          <cell r="AX1655" t="str">
            <v>K01D</v>
          </cell>
        </row>
        <row r="1656">
          <cell r="A1656" t="str">
            <v>KBBA</v>
          </cell>
          <cell r="B1656" t="str">
            <v>84K486</v>
          </cell>
          <cell r="C1656">
            <v>84</v>
          </cell>
          <cell r="D1656" t="str">
            <v>K486</v>
          </cell>
          <cell r="E1656" t="str">
            <v>New Dawn Charter High School</v>
          </cell>
          <cell r="F1656" t="str">
            <v>242 HOYT STREET</v>
          </cell>
          <cell r="G1656" t="str">
            <v>BROOKLYN</v>
          </cell>
          <cell r="H1656" t="str">
            <v>NY</v>
          </cell>
          <cell r="I1656">
            <v>11217</v>
          </cell>
          <cell r="J1656" t="str">
            <v>Sara M. Asmussen, Ph.D., Executive Director</v>
          </cell>
          <cell r="K1656" t="str">
            <v>SAsmussen@ndchsbrooklyn.org</v>
          </cell>
          <cell r="L1656" t="str">
            <v>High school</v>
          </cell>
          <cell r="M1656" t="str">
            <v>09,10,11,12</v>
          </cell>
          <cell r="N1656" t="str">
            <v>09,10,11,12</v>
          </cell>
          <cell r="O1656" t="str">
            <v>Jul 1 2012</v>
          </cell>
          <cell r="P1656" t="str">
            <v>OFFICE OF CHARTER SCHOOLS</v>
          </cell>
          <cell r="AQ1656">
            <v>331500861016</v>
          </cell>
          <cell r="AR1656" t="str">
            <v>Charter</v>
          </cell>
          <cell r="AS1656" t="str">
            <v>General Academic</v>
          </cell>
          <cell r="AT1656" t="str">
            <v>PRINCIPAL</v>
          </cell>
          <cell r="AU1656" t="str">
            <v>347-505-9101</v>
          </cell>
          <cell r="AW1656">
            <v>15</v>
          </cell>
          <cell r="AX1656" t="str">
            <v>K01D</v>
          </cell>
        </row>
        <row r="1657">
          <cell r="A1657" t="str">
            <v>K784</v>
          </cell>
          <cell r="B1657" t="str">
            <v>84K508</v>
          </cell>
          <cell r="C1657">
            <v>84</v>
          </cell>
          <cell r="D1657" t="str">
            <v>K508</v>
          </cell>
          <cell r="E1657" t="str">
            <v>Achievement First Endeavor Charter School</v>
          </cell>
          <cell r="F1657" t="str">
            <v>510 WAVERLY AVENUE</v>
          </cell>
          <cell r="G1657" t="str">
            <v>BROOKLYN</v>
          </cell>
          <cell r="H1657" t="str">
            <v>NY</v>
          </cell>
          <cell r="I1657">
            <v>11238</v>
          </cell>
          <cell r="J1657" t="str">
            <v>Tom Kaiser/Paul Adler</v>
          </cell>
          <cell r="K1657" t="str">
            <v>tomkaiser@achievementfirst.org; pauladler@achievementfirst.org</v>
          </cell>
          <cell r="L1657" t="str">
            <v>K-12 all grades</v>
          </cell>
          <cell r="M1657" t="str">
            <v>0K,01,02,03,05,06,07,08,09,10,11,12,SE</v>
          </cell>
          <cell r="N1657" t="str">
            <v>0K,01,02,03,04,05,06,07,08,09,10,11,12</v>
          </cell>
          <cell r="O1657" t="str">
            <v>Jul 1 2006</v>
          </cell>
          <cell r="P1657" t="str">
            <v>OFFICE OF CHARTER SCHOOLS</v>
          </cell>
          <cell r="AQ1657">
            <v>331300860902</v>
          </cell>
          <cell r="AR1657" t="str">
            <v>Charter</v>
          </cell>
          <cell r="AS1657" t="str">
            <v>General Academic</v>
          </cell>
          <cell r="AT1657" t="str">
            <v>PRINCIPAL</v>
          </cell>
          <cell r="AU1657" t="str">
            <v>718-622-4786</v>
          </cell>
          <cell r="AV1657" t="str">
            <v>718-789-1649</v>
          </cell>
          <cell r="AW1657">
            <v>13</v>
          </cell>
          <cell r="AX1657" t="str">
            <v>K01D</v>
          </cell>
        </row>
        <row r="1658">
          <cell r="A1658" t="str">
            <v>K258</v>
          </cell>
          <cell r="B1658" t="str">
            <v>84K517</v>
          </cell>
          <cell r="C1658">
            <v>84</v>
          </cell>
          <cell r="D1658" t="str">
            <v>K517</v>
          </cell>
          <cell r="E1658" t="str">
            <v>Leadership Prep Bedford Stuyvesant Charter School</v>
          </cell>
          <cell r="F1658" t="str">
            <v>141 MACON STREET</v>
          </cell>
          <cell r="G1658" t="str">
            <v>BROOKLYN</v>
          </cell>
          <cell r="H1658" t="str">
            <v>NY</v>
          </cell>
          <cell r="I1658">
            <v>11216</v>
          </cell>
          <cell r="J1658" t="str">
            <v>Sultanna Noormuhammad/Owen Losse</v>
          </cell>
          <cell r="K1658" t="str">
            <v>snoormuhammad@leadershipprep.org; olosse@uncommonschools.org</v>
          </cell>
          <cell r="L1658" t="str">
            <v>K-8</v>
          </cell>
          <cell r="M1658" t="str">
            <v>0K,01,02,03,04,05,06,07,08</v>
          </cell>
          <cell r="N1658" t="str">
            <v>0K,01,02,03,04,05,06,07,08</v>
          </cell>
          <cell r="O1658" t="str">
            <v>Jul 1 2006</v>
          </cell>
          <cell r="P1658" t="str">
            <v>OFFICE OF CHARTER SCHOOLS</v>
          </cell>
          <cell r="AQ1658">
            <v>331300860901</v>
          </cell>
          <cell r="AR1658" t="str">
            <v>Charter</v>
          </cell>
          <cell r="AS1658" t="str">
            <v>General Academic</v>
          </cell>
          <cell r="AT1658" t="str">
            <v>PRINCIPAL</v>
          </cell>
          <cell r="AU1658" t="str">
            <v>718-636-0360</v>
          </cell>
          <cell r="AV1658" t="str">
            <v>718-636-0747</v>
          </cell>
          <cell r="AW1658">
            <v>13</v>
          </cell>
          <cell r="AX1658" t="str">
            <v>K01D</v>
          </cell>
        </row>
        <row r="1659">
          <cell r="A1659" t="str">
            <v>K067</v>
          </cell>
          <cell r="B1659" t="str">
            <v>84K536</v>
          </cell>
          <cell r="C1659">
            <v>84</v>
          </cell>
          <cell r="D1659" t="str">
            <v>K536</v>
          </cell>
          <cell r="E1659" t="str">
            <v>Community Roots Charter School</v>
          </cell>
          <cell r="F1659" t="str">
            <v>51 SAINT EDWARDS STREET</v>
          </cell>
          <cell r="G1659" t="str">
            <v>BROOKLYN</v>
          </cell>
          <cell r="H1659" t="str">
            <v>NY</v>
          </cell>
          <cell r="I1659">
            <v>11205</v>
          </cell>
          <cell r="J1659" t="str">
            <v>Allison Keil/Sara Stone</v>
          </cell>
          <cell r="K1659" t="str">
            <v>akeil@communityroots.org; Sstone@communityroots.org</v>
          </cell>
          <cell r="L1659" t="str">
            <v>K-8</v>
          </cell>
          <cell r="M1659" t="str">
            <v>0K,01,02,03,04,05,06,07,SE</v>
          </cell>
          <cell r="N1659" t="str">
            <v>0K,01,02,03,04,05,06,07,08</v>
          </cell>
          <cell r="O1659" t="str">
            <v>Jul 1 2006</v>
          </cell>
          <cell r="P1659" t="str">
            <v>OFFICE OF CHARTER SCHOOLS</v>
          </cell>
          <cell r="AQ1659">
            <v>331300860893</v>
          </cell>
          <cell r="AR1659" t="str">
            <v>Charter</v>
          </cell>
          <cell r="AS1659" t="str">
            <v>General Academic</v>
          </cell>
          <cell r="AT1659" t="str">
            <v>PRINCIPAL</v>
          </cell>
          <cell r="AU1659" t="str">
            <v>718-858-1629</v>
          </cell>
          <cell r="AV1659" t="str">
            <v>718-858-1754</v>
          </cell>
          <cell r="AW1659">
            <v>13</v>
          </cell>
          <cell r="AX1659" t="str">
            <v>K01D</v>
          </cell>
        </row>
        <row r="1660">
          <cell r="A1660" t="str">
            <v>K383</v>
          </cell>
          <cell r="B1660" t="str">
            <v>84K538</v>
          </cell>
          <cell r="C1660">
            <v>84</v>
          </cell>
          <cell r="D1660" t="str">
            <v>K538</v>
          </cell>
          <cell r="E1660" t="str">
            <v>Achievement First Bushwick Charter School</v>
          </cell>
          <cell r="F1660" t="str">
            <v>1300 GREENE AVENUE</v>
          </cell>
          <cell r="G1660" t="str">
            <v>BROOKLYN</v>
          </cell>
          <cell r="H1660" t="str">
            <v>NY</v>
          </cell>
          <cell r="I1660">
            <v>11237</v>
          </cell>
          <cell r="J1660" t="str">
            <v>Stacey M. Park/Michael Rosskamm</v>
          </cell>
          <cell r="K1660" t="str">
            <v>staceypark@achievementfirst.org; michaelrosskamm@achievementfirst.org</v>
          </cell>
          <cell r="L1660" t="str">
            <v>K-12 all grades</v>
          </cell>
          <cell r="M1660" t="str">
            <v>0K,01,02,03,04,05,06,07,08,09,10,11,SE</v>
          </cell>
          <cell r="N1660" t="str">
            <v>0K,01,02,03,04,05,06,07,08,09,10,11,12</v>
          </cell>
          <cell r="O1660" t="str">
            <v>Jul 1 2006</v>
          </cell>
          <cell r="P1660" t="str">
            <v>OFFICE OF CHARTER SCHOOLS</v>
          </cell>
          <cell r="AQ1660">
            <v>333200860906</v>
          </cell>
          <cell r="AR1660" t="str">
            <v>Charter</v>
          </cell>
          <cell r="AS1660" t="str">
            <v>General Academic</v>
          </cell>
          <cell r="AT1660" t="str">
            <v>PRINCIPAL</v>
          </cell>
          <cell r="AU1660" t="str">
            <v>718-453-0425</v>
          </cell>
          <cell r="AV1660" t="str">
            <v>718-453-0428</v>
          </cell>
          <cell r="AW1660">
            <v>32</v>
          </cell>
          <cell r="AX1660" t="str">
            <v>K01D</v>
          </cell>
        </row>
        <row r="1661">
          <cell r="A1661" t="str">
            <v>K783</v>
          </cell>
          <cell r="B1661" t="str">
            <v>84K593</v>
          </cell>
          <cell r="C1661">
            <v>84</v>
          </cell>
          <cell r="D1661" t="str">
            <v>K593</v>
          </cell>
          <cell r="E1661" t="str">
            <v>Excellence Boys Charter School</v>
          </cell>
          <cell r="F1661" t="str">
            <v>239 PATCHEN AVENUE</v>
          </cell>
          <cell r="G1661" t="str">
            <v>BROOKLYN</v>
          </cell>
          <cell r="H1661" t="str">
            <v>NY</v>
          </cell>
          <cell r="I1661">
            <v>11233</v>
          </cell>
          <cell r="J1661" t="str">
            <v>Kevin Hall/Samantha Tweedy</v>
          </cell>
          <cell r="K1661" t="str">
            <v>kthall@excellencecharter.org; Stweedy@excellencecharter.org</v>
          </cell>
          <cell r="L1661" t="str">
            <v>K-12 all grades</v>
          </cell>
          <cell r="M1661" t="str">
            <v>0K,01,02,03,04,05,06,07,08,09,10</v>
          </cell>
          <cell r="N1661" t="str">
            <v>0K,01,02,03,04,05,06,07,08</v>
          </cell>
          <cell r="O1661" t="str">
            <v>Sep 8 2004</v>
          </cell>
          <cell r="P1661" t="str">
            <v>OFFICE OF CHARTER SCHOOLS</v>
          </cell>
          <cell r="AQ1661">
            <v>331600860860</v>
          </cell>
          <cell r="AR1661" t="str">
            <v>Charter</v>
          </cell>
          <cell r="AS1661" t="str">
            <v>General Academic</v>
          </cell>
          <cell r="AT1661" t="str">
            <v>PRINCIPAL</v>
          </cell>
          <cell r="AU1661" t="str">
            <v>718-638-1830</v>
          </cell>
          <cell r="AV1661" t="str">
            <v>718-638-2548</v>
          </cell>
          <cell r="AW1661">
            <v>16</v>
          </cell>
          <cell r="AX1661" t="str">
            <v>K01D</v>
          </cell>
        </row>
        <row r="1662">
          <cell r="A1662" t="str">
            <v>K252</v>
          </cell>
          <cell r="B1662" t="str">
            <v>84K608</v>
          </cell>
          <cell r="C1662">
            <v>84</v>
          </cell>
          <cell r="D1662" t="str">
            <v>K608</v>
          </cell>
          <cell r="E1662" t="str">
            <v>Kings Collegiate Charter School</v>
          </cell>
          <cell r="F1662" t="str">
            <v>1084 LENOX ROAD</v>
          </cell>
          <cell r="G1662" t="str">
            <v>BROOKLYN</v>
          </cell>
          <cell r="H1662" t="str">
            <v>NY</v>
          </cell>
          <cell r="I1662">
            <v>11212</v>
          </cell>
          <cell r="J1662" t="str">
            <v>Scott Schuster/Maya Roth</v>
          </cell>
          <cell r="K1662" t="str">
            <v>sschuster@kingscollegiate.org; mroth@uncommonhs.org</v>
          </cell>
          <cell r="L1662" t="str">
            <v>Secondary School</v>
          </cell>
          <cell r="M1662" t="str">
            <v>05,06,07,08,09,10,11</v>
          </cell>
          <cell r="N1662" t="str">
            <v>05,06,07,08,09,10,11,12</v>
          </cell>
          <cell r="O1662" t="str">
            <v>Jul 1 2007</v>
          </cell>
          <cell r="P1662" t="str">
            <v>OFFICE OF CHARTER SCHOOLS</v>
          </cell>
          <cell r="AQ1662">
            <v>331800860908</v>
          </cell>
          <cell r="AR1662" t="str">
            <v>Charter</v>
          </cell>
          <cell r="AS1662" t="str">
            <v>General Academic</v>
          </cell>
          <cell r="AT1662" t="str">
            <v>PRINCIPAL</v>
          </cell>
          <cell r="AU1662" t="str">
            <v>718-342-6047</v>
          </cell>
          <cell r="AV1662" t="str">
            <v>718-342-6727</v>
          </cell>
          <cell r="AW1662">
            <v>18</v>
          </cell>
          <cell r="AX1662" t="str">
            <v>K01D</v>
          </cell>
        </row>
        <row r="1663">
          <cell r="A1663" t="str">
            <v>K055</v>
          </cell>
          <cell r="B1663" t="str">
            <v>84K626</v>
          </cell>
          <cell r="C1663">
            <v>84</v>
          </cell>
          <cell r="D1663" t="str">
            <v>K626</v>
          </cell>
          <cell r="E1663" t="str">
            <v>Achievement First Brownsville Charter School</v>
          </cell>
          <cell r="F1663" t="str">
            <v>2021 BERGEN STREET</v>
          </cell>
          <cell r="G1663" t="str">
            <v>BROOKLYN</v>
          </cell>
          <cell r="H1663" t="str">
            <v>NY</v>
          </cell>
          <cell r="I1663">
            <v>11233</v>
          </cell>
          <cell r="J1663" t="str">
            <v>Michelle Kagan/Keith Brooks</v>
          </cell>
          <cell r="K1663" t="str">
            <v>michellekagan@achievementfirst.org; keithbrooks@achievementfirst.org</v>
          </cell>
          <cell r="L1663" t="str">
            <v>K-8</v>
          </cell>
          <cell r="M1663" t="str">
            <v>0K,01,02,03,04,05,06</v>
          </cell>
          <cell r="N1663" t="str">
            <v>0K,01,02,03,04,05</v>
          </cell>
          <cell r="O1663" t="str">
            <v>Jul 1 2008</v>
          </cell>
          <cell r="P1663" t="str">
            <v>OFFICE OF CHARTER SCHOOLS</v>
          </cell>
          <cell r="AQ1663">
            <v>332300860912</v>
          </cell>
          <cell r="AR1663" t="str">
            <v>Charter</v>
          </cell>
          <cell r="AS1663" t="str">
            <v>General Academic</v>
          </cell>
          <cell r="AT1663" t="str">
            <v>PRINCIPAL</v>
          </cell>
          <cell r="AU1663" t="str">
            <v>718-342-4302</v>
          </cell>
          <cell r="AV1663" t="str">
            <v>718-346-3270</v>
          </cell>
          <cell r="AW1663">
            <v>23</v>
          </cell>
          <cell r="AX1663" t="str">
            <v>K01D</v>
          </cell>
        </row>
        <row r="1664">
          <cell r="A1664" t="str">
            <v>K324</v>
          </cell>
          <cell r="B1664" t="str">
            <v>84K648</v>
          </cell>
          <cell r="C1664">
            <v>84</v>
          </cell>
          <cell r="D1664" t="str">
            <v>K648</v>
          </cell>
          <cell r="E1664" t="str">
            <v>Bedford Stuyvesant Collegiate Charter School</v>
          </cell>
          <cell r="F1664" t="str">
            <v>800 GATES AVENUE</v>
          </cell>
          <cell r="G1664" t="str">
            <v>BROOKLYN</v>
          </cell>
          <cell r="H1664" t="str">
            <v>NY</v>
          </cell>
          <cell r="I1664">
            <v>11221</v>
          </cell>
          <cell r="J1664" t="str">
            <v>Mabel Lajes-Guiteras/Jesse Corburn</v>
          </cell>
          <cell r="K1664" t="str">
            <v>mguiteras@bedstuycollegiate.org; jcorburn@uncommoncollegiate.org</v>
          </cell>
          <cell r="L1664" t="str">
            <v>Secondary School</v>
          </cell>
          <cell r="M1664" t="str">
            <v>05,06,07,08,09,10</v>
          </cell>
          <cell r="N1664" t="str">
            <v>05,06,07,08,09,10,11,12</v>
          </cell>
          <cell r="O1664" t="str">
            <v>Jul 1 2008</v>
          </cell>
          <cell r="P1664" t="str">
            <v>OFFICE OF CHARTER SCHOOLS</v>
          </cell>
          <cell r="AQ1664">
            <v>331600860918</v>
          </cell>
          <cell r="AR1664" t="str">
            <v>Charter</v>
          </cell>
          <cell r="AS1664" t="str">
            <v>General Academic</v>
          </cell>
          <cell r="AT1664" t="str">
            <v>PRINCIPAL</v>
          </cell>
          <cell r="AU1664" t="str">
            <v>718-669-7460</v>
          </cell>
          <cell r="AV1664" t="str">
            <v>718-669-7771</v>
          </cell>
          <cell r="AW1664">
            <v>16</v>
          </cell>
          <cell r="AX1664" t="str">
            <v>K01D</v>
          </cell>
        </row>
        <row r="1665">
          <cell r="A1665" t="str">
            <v>K324</v>
          </cell>
          <cell r="B1665" t="str">
            <v>84K649</v>
          </cell>
          <cell r="C1665">
            <v>84</v>
          </cell>
          <cell r="D1665" t="str">
            <v>K649</v>
          </cell>
          <cell r="E1665" t="str">
            <v>La Cima Charter School</v>
          </cell>
          <cell r="F1665" t="str">
            <v>800 GATES AVENUE</v>
          </cell>
          <cell r="G1665" t="str">
            <v>BROOKLYN</v>
          </cell>
          <cell r="H1665" t="str">
            <v>NY</v>
          </cell>
          <cell r="I1665">
            <v>11221</v>
          </cell>
          <cell r="J1665" t="str">
            <v>Andrea Zayas</v>
          </cell>
          <cell r="K1665" t="str">
            <v>Andrea@lacimacharterschool.org</v>
          </cell>
          <cell r="L1665" t="str">
            <v>Elementary</v>
          </cell>
          <cell r="M1665" t="str">
            <v>0K,01,02,03,04,05</v>
          </cell>
          <cell r="N1665" t="str">
            <v>0K,01,02,03,04,05</v>
          </cell>
          <cell r="O1665" t="str">
            <v>Jul 1 2008</v>
          </cell>
          <cell r="P1665" t="str">
            <v>OFFICE OF CHARTER SCHOOLS</v>
          </cell>
          <cell r="AQ1665">
            <v>331600860924</v>
          </cell>
          <cell r="AR1665" t="str">
            <v>Charter</v>
          </cell>
          <cell r="AS1665" t="str">
            <v>General Academic</v>
          </cell>
          <cell r="AT1665" t="str">
            <v>PRINCIPAL</v>
          </cell>
          <cell r="AU1665" t="str">
            <v>718-443-2136</v>
          </cell>
          <cell r="AV1665" t="str">
            <v>718-443-7291</v>
          </cell>
          <cell r="AW1665">
            <v>16</v>
          </cell>
          <cell r="AX1665" t="str">
            <v>K01D</v>
          </cell>
        </row>
        <row r="1666">
          <cell r="A1666" t="str">
            <v>K990</v>
          </cell>
          <cell r="B1666" t="str">
            <v>84K651</v>
          </cell>
          <cell r="C1666">
            <v>84</v>
          </cell>
          <cell r="D1666" t="str">
            <v>K651</v>
          </cell>
          <cell r="E1666" t="str">
            <v>PAVE Academy Charter School</v>
          </cell>
          <cell r="F1666" t="str">
            <v>732 HENRY STREET</v>
          </cell>
          <cell r="G1666" t="str">
            <v>BROOKLYN</v>
          </cell>
          <cell r="H1666" t="str">
            <v>NY</v>
          </cell>
          <cell r="I1666">
            <v>11231</v>
          </cell>
          <cell r="J1666" t="str">
            <v>Spencer Robertson/Jeremy Abarno</v>
          </cell>
          <cell r="K1666" t="str">
            <v>srobertson@paveacademy.org; jabarno@paveacademy.org</v>
          </cell>
          <cell r="L1666" t="str">
            <v>K-8</v>
          </cell>
          <cell r="M1666" t="str">
            <v>0K,01,02,03,04,05,06</v>
          </cell>
          <cell r="N1666" t="str">
            <v>0K,01,02,03,04,05,06,07,08</v>
          </cell>
          <cell r="O1666" t="str">
            <v>Jul 1 2008</v>
          </cell>
          <cell r="P1666" t="str">
            <v>OFFICE OF CHARTER SCHOOLS</v>
          </cell>
          <cell r="AQ1666">
            <v>331500860927</v>
          </cell>
          <cell r="AR1666" t="str">
            <v>Charter</v>
          </cell>
          <cell r="AS1666" t="str">
            <v>General Academic</v>
          </cell>
          <cell r="AT1666" t="str">
            <v>PRINCIPAL</v>
          </cell>
          <cell r="AU1666" t="str">
            <v>718-858-7813</v>
          </cell>
          <cell r="AV1666" t="str">
            <v>718-858-7814</v>
          </cell>
          <cell r="AW1666">
            <v>15</v>
          </cell>
          <cell r="AX1666" t="str">
            <v>K01D</v>
          </cell>
        </row>
        <row r="1667">
          <cell r="A1667" t="str">
            <v>KBGH</v>
          </cell>
          <cell r="B1667" t="str">
            <v>84K652</v>
          </cell>
          <cell r="C1667">
            <v>84</v>
          </cell>
          <cell r="D1667" t="str">
            <v>K652</v>
          </cell>
          <cell r="E1667" t="str">
            <v>Brooklyn Ascend Charter School</v>
          </cell>
          <cell r="F1667" t="str">
            <v>205 Rockaway Parkway</v>
          </cell>
          <cell r="G1667" t="str">
            <v>BROOKLYN</v>
          </cell>
          <cell r="H1667" t="str">
            <v>NY</v>
          </cell>
          <cell r="I1667">
            <v>11212</v>
          </cell>
          <cell r="J1667" t="str">
            <v>Janna Genzlinger/Samantha Pugh</v>
          </cell>
          <cell r="K1667" t="str">
            <v>janna.genzlinger@ascendlearning.org; samantha.pugh@ascendlearning.org</v>
          </cell>
          <cell r="L1667" t="str">
            <v>K-12 all grades</v>
          </cell>
          <cell r="M1667" t="str">
            <v>0K,01,02,03,04,05,06,07</v>
          </cell>
          <cell r="N1667" t="str">
            <v>0K,01,02,03,04,05,06,07,08,09,10,11,12</v>
          </cell>
          <cell r="O1667" t="str">
            <v>Jul 1 2008</v>
          </cell>
          <cell r="P1667" t="str">
            <v>OFFICE OF CHARTER SCHOOLS</v>
          </cell>
          <cell r="AQ1667">
            <v>331800860916</v>
          </cell>
          <cell r="AR1667" t="str">
            <v>Charter</v>
          </cell>
          <cell r="AS1667" t="str">
            <v>General Academic</v>
          </cell>
          <cell r="AT1667" t="str">
            <v>PRINCIPAL</v>
          </cell>
          <cell r="AU1667" t="str">
            <v>718-240-9162</v>
          </cell>
          <cell r="AV1667" t="str">
            <v>718-240-9140</v>
          </cell>
          <cell r="AW1667">
            <v>18</v>
          </cell>
          <cell r="AX1667" t="str">
            <v>K01D</v>
          </cell>
        </row>
        <row r="1668">
          <cell r="A1668" t="str">
            <v>K202</v>
          </cell>
          <cell r="B1668" t="str">
            <v>84K680</v>
          </cell>
          <cell r="C1668">
            <v>84</v>
          </cell>
          <cell r="D1668" t="str">
            <v>K680</v>
          </cell>
          <cell r="E1668" t="str">
            <v>Achievement First Aspire Charter School</v>
          </cell>
          <cell r="F1668" t="str">
            <v>982 HEGEMAN AVENUE</v>
          </cell>
          <cell r="G1668" t="str">
            <v>BROOKLYN</v>
          </cell>
          <cell r="H1668" t="str">
            <v>NY</v>
          </cell>
          <cell r="I1668">
            <v>11208</v>
          </cell>
          <cell r="J1668" t="str">
            <v>Sarah Iannucci</v>
          </cell>
          <cell r="K1668" t="str">
            <v>sarahiannucci@achievementfirst.org;</v>
          </cell>
          <cell r="L1668" t="str">
            <v>K-8</v>
          </cell>
          <cell r="M1668" t="str">
            <v>0K,01,02,03,04,05,06,07,08</v>
          </cell>
          <cell r="N1668" t="str">
            <v>0K,01,02,03,04,05</v>
          </cell>
          <cell r="O1668" t="str">
            <v>Jul 1 2013</v>
          </cell>
          <cell r="P1668" t="str">
            <v>OFFICE OF CHARTER SCHOOLS</v>
          </cell>
          <cell r="AQ1668">
            <v>331900860993</v>
          </cell>
          <cell r="AR1668" t="str">
            <v>Charter</v>
          </cell>
          <cell r="AS1668" t="str">
            <v>General Academic</v>
          </cell>
          <cell r="AT1668" t="str">
            <v>PRINCIPAL</v>
          </cell>
          <cell r="AU1668" t="str">
            <v>718-623-2660</v>
          </cell>
          <cell r="AV1668" t="str">
            <v>718-622-5998</v>
          </cell>
          <cell r="AW1668">
            <v>19</v>
          </cell>
          <cell r="AX1668" t="str">
            <v>K01D</v>
          </cell>
        </row>
        <row r="1669">
          <cell r="A1669" t="str">
            <v>K126</v>
          </cell>
          <cell r="B1669" t="str">
            <v>84K689</v>
          </cell>
          <cell r="C1669">
            <v>84</v>
          </cell>
          <cell r="D1669" t="str">
            <v>K689</v>
          </cell>
          <cell r="E1669" t="str">
            <v>Citizens of the World Charter School 1</v>
          </cell>
          <cell r="F1669" t="str">
            <v>424 LEONARD STREET</v>
          </cell>
          <cell r="G1669" t="str">
            <v>BROOKLYN</v>
          </cell>
          <cell r="H1669" t="str">
            <v>NY</v>
          </cell>
          <cell r="I1669">
            <v>11222</v>
          </cell>
          <cell r="J1669" t="str">
            <v>Meredith Cronk</v>
          </cell>
          <cell r="K1669" t="str">
            <v>meredith.cronk@cwc-newyork.org</v>
          </cell>
          <cell r="L1669" t="str">
            <v>Elementary</v>
          </cell>
          <cell r="M1669" t="str">
            <v>0K,01,02,03,04,05</v>
          </cell>
          <cell r="N1669" t="str">
            <v>0K,01,02,03,04,05</v>
          </cell>
          <cell r="O1669" t="str">
            <v>Jul 1 2013</v>
          </cell>
          <cell r="P1669" t="str">
            <v>OFFICE OF CHARTER SCHOOLS</v>
          </cell>
          <cell r="AQ1669">
            <v>331400861036</v>
          </cell>
          <cell r="AR1669" t="str">
            <v>Charter</v>
          </cell>
          <cell r="AS1669" t="str">
            <v>General Academic</v>
          </cell>
          <cell r="AT1669" t="str">
            <v>PRINCIPAL</v>
          </cell>
          <cell r="AU1669" t="str">
            <v>917-830-7859</v>
          </cell>
          <cell r="AW1669">
            <v>14</v>
          </cell>
          <cell r="AX1669" t="str">
            <v>K01D</v>
          </cell>
        </row>
        <row r="1670">
          <cell r="A1670" t="str">
            <v>K221</v>
          </cell>
          <cell r="B1670" t="str">
            <v>84K692</v>
          </cell>
          <cell r="C1670">
            <v>84</v>
          </cell>
          <cell r="D1670" t="str">
            <v>K692</v>
          </cell>
          <cell r="E1670" t="str">
            <v>Citizens of the World Charter School 2</v>
          </cell>
          <cell r="F1670" t="str">
            <v>791 EMPIRE BOULEVARD</v>
          </cell>
          <cell r="G1670" t="str">
            <v>BROOKLYN</v>
          </cell>
          <cell r="H1670" t="str">
            <v>NY</v>
          </cell>
          <cell r="I1670">
            <v>11213</v>
          </cell>
          <cell r="J1670" t="str">
            <v>Martine King</v>
          </cell>
          <cell r="K1670" t="str">
            <v>martine.king@cwc-newyork.org</v>
          </cell>
          <cell r="L1670" t="str">
            <v>Elementary</v>
          </cell>
          <cell r="M1670" t="str">
            <v>0K,01,02,03,04,05</v>
          </cell>
          <cell r="N1670" t="str">
            <v>0K,01,02,03,04,05</v>
          </cell>
          <cell r="O1670" t="str">
            <v>Jul 1 2013</v>
          </cell>
          <cell r="P1670" t="str">
            <v>OFFICE OF CHARTER SCHOOLS</v>
          </cell>
          <cell r="AQ1670">
            <v>331700861037</v>
          </cell>
          <cell r="AR1670" t="str">
            <v>Charter</v>
          </cell>
          <cell r="AS1670" t="str">
            <v>General Academic</v>
          </cell>
          <cell r="AT1670" t="str">
            <v>PRINCIPAL</v>
          </cell>
          <cell r="AU1670" t="str">
            <v>718-221-5095</v>
          </cell>
          <cell r="AW1670">
            <v>17</v>
          </cell>
          <cell r="AX1670" t="str">
            <v>K01D</v>
          </cell>
        </row>
        <row r="1671">
          <cell r="A1671" t="str">
            <v>K126</v>
          </cell>
          <cell r="B1671" t="str">
            <v>84K693</v>
          </cell>
          <cell r="C1671">
            <v>84</v>
          </cell>
          <cell r="D1671" t="str">
            <v>K693</v>
          </cell>
          <cell r="E1671" t="str">
            <v>Believe Northside Charter High School</v>
          </cell>
          <cell r="F1671" t="str">
            <v>424 LEONARD STREET</v>
          </cell>
          <cell r="G1671" t="str">
            <v>BROOKLYN</v>
          </cell>
          <cell r="H1671" t="str">
            <v>NY</v>
          </cell>
          <cell r="I1671">
            <v>11222</v>
          </cell>
          <cell r="J1671" t="str">
            <v>Reshma Baig</v>
          </cell>
          <cell r="K1671" t="str">
            <v>rbaig@northsidechs.org</v>
          </cell>
          <cell r="L1671" t="str">
            <v>High school</v>
          </cell>
          <cell r="M1671" t="str">
            <v>09,10,11,12</v>
          </cell>
          <cell r="N1671" t="str">
            <v>09,10,11,12</v>
          </cell>
          <cell r="O1671" t="str">
            <v>Jul 1 2009</v>
          </cell>
          <cell r="P1671" t="str">
            <v>OFFICE OF CHARTER SCHOOLS</v>
          </cell>
          <cell r="AQ1671">
            <v>331400860945</v>
          </cell>
          <cell r="AR1671" t="str">
            <v>Charter</v>
          </cell>
          <cell r="AS1671" t="str">
            <v>General Academic</v>
          </cell>
          <cell r="AT1671" t="str">
            <v>PRINCIPAL</v>
          </cell>
          <cell r="AU1671" t="str">
            <v>347-390-1273</v>
          </cell>
          <cell r="AV1671" t="str">
            <v>347-390-1274</v>
          </cell>
          <cell r="AW1671">
            <v>14</v>
          </cell>
          <cell r="AX1671" t="str">
            <v>K01D</v>
          </cell>
        </row>
        <row r="1672">
          <cell r="A1672" t="str">
            <v>K023</v>
          </cell>
          <cell r="B1672" t="str">
            <v>84K701</v>
          </cell>
          <cell r="C1672">
            <v>84</v>
          </cell>
          <cell r="D1672" t="str">
            <v>K701</v>
          </cell>
          <cell r="E1672" t="str">
            <v>Brooklyn Charter School</v>
          </cell>
          <cell r="F1672" t="str">
            <v>545 WILLOUGHBY AVENUE</v>
          </cell>
          <cell r="G1672" t="str">
            <v>BROOKLYN</v>
          </cell>
          <cell r="H1672" t="str">
            <v>NY</v>
          </cell>
          <cell r="I1672">
            <v>11206</v>
          </cell>
          <cell r="J1672" t="str">
            <v>Omigbade Escayg</v>
          </cell>
          <cell r="K1672" t="str">
            <v>oescayg@aol.com</v>
          </cell>
          <cell r="L1672" t="str">
            <v>Elementary</v>
          </cell>
          <cell r="M1672" t="str">
            <v>0K,01,02,03,04,05</v>
          </cell>
          <cell r="N1672" t="str">
            <v>0K,01,02,03,04,05</v>
          </cell>
          <cell r="O1672" t="str">
            <v>Apr 4 2000</v>
          </cell>
          <cell r="P1672" t="str">
            <v>OFFICE OF CHARTER SCHOOLS</v>
          </cell>
          <cell r="AQ1672">
            <v>331400860809</v>
          </cell>
          <cell r="AR1672" t="str">
            <v>Charter</v>
          </cell>
          <cell r="AS1672" t="str">
            <v>General Academic</v>
          </cell>
          <cell r="AT1672" t="str">
            <v>PRINCIPAL</v>
          </cell>
          <cell r="AU1672" t="str">
            <v>718-302-2085</v>
          </cell>
          <cell r="AV1672" t="str">
            <v>718-302-2426</v>
          </cell>
          <cell r="AW1672">
            <v>14</v>
          </cell>
          <cell r="AX1672" t="str">
            <v>K01D</v>
          </cell>
        </row>
        <row r="1673">
          <cell r="A1673" t="str">
            <v>K270</v>
          </cell>
          <cell r="B1673" t="str">
            <v>84K702</v>
          </cell>
          <cell r="C1673">
            <v>84</v>
          </cell>
          <cell r="D1673" t="str">
            <v>K702</v>
          </cell>
          <cell r="E1673" t="str">
            <v>Community Partnership Charter School</v>
          </cell>
          <cell r="F1673" t="str">
            <v>241 EMERSON PLACE</v>
          </cell>
          <cell r="G1673" t="str">
            <v>BROOKLYN</v>
          </cell>
          <cell r="H1673" t="str">
            <v>NY</v>
          </cell>
          <cell r="I1673">
            <v>11205</v>
          </cell>
          <cell r="J1673" t="str">
            <v>Melanie Bryon/Keisha Rattray</v>
          </cell>
          <cell r="K1673" t="str">
            <v>mbryon@cpcsschool.org; krattray@cpcsschool.org</v>
          </cell>
          <cell r="L1673" t="str">
            <v>K-8</v>
          </cell>
          <cell r="M1673" t="str">
            <v>0K,01,02,03,04,05,06,07,08,SE</v>
          </cell>
          <cell r="N1673" t="str">
            <v>0K,01,02,03,04,05</v>
          </cell>
          <cell r="O1673" t="str">
            <v>Apr 4 2000</v>
          </cell>
          <cell r="P1673" t="str">
            <v>OFFICE OF CHARTER SCHOOLS</v>
          </cell>
          <cell r="AQ1673">
            <v>331300860810</v>
          </cell>
          <cell r="AR1673" t="str">
            <v>Charter</v>
          </cell>
          <cell r="AS1673" t="str">
            <v>General Academic</v>
          </cell>
          <cell r="AT1673" t="str">
            <v>PRINCIPAL</v>
          </cell>
          <cell r="AU1673" t="str">
            <v>718-399-3824</v>
          </cell>
          <cell r="AV1673" t="str">
            <v>718-399-2149</v>
          </cell>
          <cell r="AW1673">
            <v>13</v>
          </cell>
          <cell r="AX1673" t="str">
            <v>K01D</v>
          </cell>
        </row>
        <row r="1674">
          <cell r="A1674" t="str">
            <v>K837</v>
          </cell>
          <cell r="B1674" t="str">
            <v>84K703</v>
          </cell>
          <cell r="C1674">
            <v>84</v>
          </cell>
          <cell r="D1674" t="str">
            <v>K703</v>
          </cell>
          <cell r="E1674" t="str">
            <v>Beginning With Children Charter School</v>
          </cell>
          <cell r="F1674" t="str">
            <v>11 BARTLETT STREET</v>
          </cell>
          <cell r="G1674" t="str">
            <v>BROOKLYN</v>
          </cell>
          <cell r="H1674" t="str">
            <v>NY</v>
          </cell>
          <cell r="I1674">
            <v>11206</v>
          </cell>
          <cell r="J1674" t="str">
            <v>Les King/Dionne Jaggon</v>
          </cell>
          <cell r="K1674" t="str">
            <v>LKing@bwccschool.org; DJaggon@bwccschool.org</v>
          </cell>
          <cell r="L1674" t="str">
            <v>K-8</v>
          </cell>
          <cell r="M1674" t="str">
            <v>0K,01,02,03,04,05,06,07,08,SE</v>
          </cell>
          <cell r="N1674" t="str">
            <v>0K,01,02,03,04,05,06,07,08</v>
          </cell>
          <cell r="O1674" t="str">
            <v>Jul 1 2000</v>
          </cell>
          <cell r="P1674" t="str">
            <v>OFFICE OF CHARTER SCHOOLS</v>
          </cell>
          <cell r="AQ1674">
            <v>331400860825</v>
          </cell>
          <cell r="AR1674" t="str">
            <v>Charter</v>
          </cell>
          <cell r="AS1674" t="str">
            <v>General Academic</v>
          </cell>
          <cell r="AT1674" t="str">
            <v>PRINCIPAL</v>
          </cell>
          <cell r="AU1674" t="str">
            <v>718-388-8847</v>
          </cell>
          <cell r="AV1674" t="str">
            <v>718-388-8936</v>
          </cell>
          <cell r="AW1674">
            <v>14</v>
          </cell>
          <cell r="AX1674" t="str">
            <v>K01D</v>
          </cell>
        </row>
        <row r="1675">
          <cell r="A1675" t="str">
            <v>K002</v>
          </cell>
          <cell r="B1675" t="str">
            <v>84K704</v>
          </cell>
          <cell r="C1675">
            <v>84</v>
          </cell>
          <cell r="D1675" t="str">
            <v>K704</v>
          </cell>
          <cell r="E1675" t="str">
            <v>Explore Charter School</v>
          </cell>
          <cell r="F1675" t="str">
            <v>655 PARKSIDE AVENUE</v>
          </cell>
          <cell r="G1675" t="str">
            <v>BROOKLYN</v>
          </cell>
          <cell r="H1675" t="str">
            <v>NY</v>
          </cell>
          <cell r="I1675">
            <v>11226</v>
          </cell>
          <cell r="J1675" t="str">
            <v>Rod Bowen</v>
          </cell>
          <cell r="K1675" t="str">
            <v>rbowen@explorenetwork.org</v>
          </cell>
          <cell r="L1675" t="str">
            <v>K-8</v>
          </cell>
          <cell r="M1675" t="str">
            <v>0K,01,02,03,04,05,06,07,08,SE</v>
          </cell>
          <cell r="N1675" t="str">
            <v>0K,01,02,03,04,05,06,07,08</v>
          </cell>
          <cell r="O1675" t="str">
            <v>Jul 1 2001</v>
          </cell>
          <cell r="P1675" t="str">
            <v>OFFICE OF CHARTER SCHOOLS</v>
          </cell>
          <cell r="AQ1675">
            <v>331700860841</v>
          </cell>
          <cell r="AR1675" t="str">
            <v>Charter</v>
          </cell>
          <cell r="AS1675" t="str">
            <v>General Academic</v>
          </cell>
          <cell r="AT1675" t="str">
            <v>PRINCIPAL</v>
          </cell>
          <cell r="AU1675" t="str">
            <v>718-703-4484</v>
          </cell>
          <cell r="AV1675" t="str">
            <v>718-703-8550</v>
          </cell>
          <cell r="AW1675">
            <v>17</v>
          </cell>
          <cell r="AX1675" t="str">
            <v>K01D</v>
          </cell>
        </row>
        <row r="1676">
          <cell r="A1676" t="str">
            <v>KAGI</v>
          </cell>
          <cell r="B1676" t="str">
            <v>84K707</v>
          </cell>
          <cell r="C1676">
            <v>84</v>
          </cell>
          <cell r="D1676" t="str">
            <v>K707</v>
          </cell>
          <cell r="E1676" t="str">
            <v>Brooklyn Prospect Charter School</v>
          </cell>
          <cell r="F1676" t="str">
            <v>3002 FORT HAMILTON PARKWAY</v>
          </cell>
          <cell r="G1676" t="str">
            <v>BROOKLYN</v>
          </cell>
          <cell r="H1676" t="str">
            <v>NY</v>
          </cell>
          <cell r="I1676">
            <v>11218</v>
          </cell>
          <cell r="J1676" t="str">
            <v>LaNolia Omowanile/Kim Raccio</v>
          </cell>
          <cell r="K1676" t="str">
            <v>lomowanile@brooklynprospect.org; Kraccio@brooklynprospect.org</v>
          </cell>
          <cell r="L1676" t="str">
            <v>Secondary School</v>
          </cell>
          <cell r="M1676" t="str">
            <v>0K,06,07,08,09,10</v>
          </cell>
          <cell r="N1676" t="str">
            <v>06,07,08,09,10,11,12</v>
          </cell>
          <cell r="O1676" t="str">
            <v>Jul 1 2009</v>
          </cell>
          <cell r="P1676" t="str">
            <v>OFFICE OF CHARTER SCHOOLS</v>
          </cell>
          <cell r="AQ1676">
            <v>331500860935</v>
          </cell>
          <cell r="AR1676" t="str">
            <v>Charter</v>
          </cell>
          <cell r="AS1676" t="str">
            <v>General Academic</v>
          </cell>
          <cell r="AT1676" t="str">
            <v>PRINCIPAL</v>
          </cell>
          <cell r="AU1676" t="str">
            <v>347-889-7041</v>
          </cell>
          <cell r="AV1676" t="str">
            <v>347-889-7083</v>
          </cell>
          <cell r="AW1676">
            <v>15</v>
          </cell>
          <cell r="AX1676" t="str">
            <v>K01D</v>
          </cell>
        </row>
        <row r="1677">
          <cell r="A1677" t="str">
            <v>K150</v>
          </cell>
          <cell r="B1677" t="str">
            <v>84K710</v>
          </cell>
          <cell r="C1677">
            <v>84</v>
          </cell>
          <cell r="D1677" t="str">
            <v>K710</v>
          </cell>
          <cell r="E1677" t="str">
            <v>Brownsville Collegiate Charter School</v>
          </cell>
          <cell r="F1677" t="str">
            <v>364 SACKMAN STREET</v>
          </cell>
          <cell r="G1677" t="str">
            <v>BROOKLYN</v>
          </cell>
          <cell r="H1677" t="str">
            <v>NY</v>
          </cell>
          <cell r="I1677">
            <v>11212</v>
          </cell>
          <cell r="J1677" t="str">
            <v>Jessica Simmons</v>
          </cell>
          <cell r="K1677" t="str">
            <v>jsimmons@brownsvillecollegiate.org</v>
          </cell>
          <cell r="L1677" t="str">
            <v>Secondary School</v>
          </cell>
          <cell r="M1677" t="str">
            <v>05,06,07,08,09,10</v>
          </cell>
          <cell r="N1677" t="str">
            <v>05,06,07,08,09,10,11,12</v>
          </cell>
          <cell r="O1677" t="str">
            <v>Jul 1 2009</v>
          </cell>
          <cell r="P1677" t="str">
            <v>OFFICE OF CHARTER SCHOOLS</v>
          </cell>
          <cell r="AQ1677">
            <v>332300860939</v>
          </cell>
          <cell r="AR1677" t="str">
            <v>Charter</v>
          </cell>
          <cell r="AS1677" t="str">
            <v>General Academic</v>
          </cell>
          <cell r="AT1677" t="str">
            <v>PRINCIPAL</v>
          </cell>
          <cell r="AU1677" t="str">
            <v>718-636-0370</v>
          </cell>
          <cell r="AV1677" t="str">
            <v>347-296-8321</v>
          </cell>
          <cell r="AW1677">
            <v>23</v>
          </cell>
          <cell r="AX1677" t="str">
            <v>K01D</v>
          </cell>
        </row>
        <row r="1678">
          <cell r="A1678" t="str">
            <v>K275</v>
          </cell>
          <cell r="B1678" t="str">
            <v>84K711</v>
          </cell>
          <cell r="C1678">
            <v>84</v>
          </cell>
          <cell r="D1678" t="str">
            <v>K711</v>
          </cell>
          <cell r="E1678" t="str">
            <v>Leadership Preparatory Brownsville Charter School</v>
          </cell>
          <cell r="F1678" t="str">
            <v>985 ROCKAWAY AVENUE</v>
          </cell>
          <cell r="G1678" t="str">
            <v>BROOKLYN</v>
          </cell>
          <cell r="H1678" t="str">
            <v>NY</v>
          </cell>
          <cell r="I1678">
            <v>11212</v>
          </cell>
          <cell r="J1678" t="str">
            <v>Jennifer Wong-Den</v>
          </cell>
          <cell r="K1678" t="str">
            <v>jwongden@uncommonschools.org</v>
          </cell>
          <cell r="L1678" t="str">
            <v>K-8</v>
          </cell>
          <cell r="M1678" t="str">
            <v>0K,01,02,03,04,05</v>
          </cell>
          <cell r="N1678" t="str">
            <v>0K,01,02,03,04,05,06,07,08</v>
          </cell>
          <cell r="O1678" t="str">
            <v>Jul 1 2009</v>
          </cell>
          <cell r="P1678" t="str">
            <v>OFFICE OF CHARTER SCHOOLS</v>
          </cell>
          <cell r="AQ1678">
            <v>332300860942</v>
          </cell>
          <cell r="AR1678" t="str">
            <v>Charter</v>
          </cell>
          <cell r="AS1678" t="str">
            <v>General Academic</v>
          </cell>
          <cell r="AT1678" t="str">
            <v>PRINCIPAL</v>
          </cell>
          <cell r="AU1678" t="str">
            <v>718-669-7461</v>
          </cell>
          <cell r="AV1678" t="str">
            <v>718-228-6496</v>
          </cell>
          <cell r="AW1678">
            <v>23</v>
          </cell>
          <cell r="AX1678" t="str">
            <v>K01D</v>
          </cell>
        </row>
        <row r="1679">
          <cell r="A1679" t="str">
            <v>K309</v>
          </cell>
          <cell r="B1679" t="str">
            <v>84K712</v>
          </cell>
          <cell r="C1679">
            <v>84</v>
          </cell>
          <cell r="D1679" t="str">
            <v>K712</v>
          </cell>
          <cell r="E1679" t="str">
            <v>Excellence Girls Charter School</v>
          </cell>
          <cell r="F1679" t="str">
            <v>794 MONROE STREET</v>
          </cell>
          <cell r="G1679" t="str">
            <v>BROOKLYN</v>
          </cell>
          <cell r="H1679" t="str">
            <v>NY</v>
          </cell>
          <cell r="I1679">
            <v>11221</v>
          </cell>
          <cell r="J1679" t="str">
            <v>Celestina De La Garza</v>
          </cell>
          <cell r="K1679" t="str">
            <v>cdelagarza@excellencecharter.org</v>
          </cell>
          <cell r="L1679" t="str">
            <v>K-12 all grades</v>
          </cell>
          <cell r="M1679" t="str">
            <v>0K,01,02,03,04,05</v>
          </cell>
          <cell r="N1679" t="str">
            <v>0K,01,02,03,04,05,06,07,08</v>
          </cell>
          <cell r="O1679" t="str">
            <v>Jul 1 2009</v>
          </cell>
          <cell r="P1679" t="str">
            <v>OFFICE OF CHARTER SCHOOLS</v>
          </cell>
          <cell r="AQ1679">
            <v>331600860938</v>
          </cell>
          <cell r="AR1679" t="str">
            <v>Charter</v>
          </cell>
          <cell r="AS1679" t="str">
            <v>General Academic</v>
          </cell>
          <cell r="AT1679" t="str">
            <v>PRINCIPAL</v>
          </cell>
          <cell r="AU1679" t="str">
            <v>718-638-1875</v>
          </cell>
          <cell r="AV1679" t="str">
            <v>718-228-6670</v>
          </cell>
          <cell r="AW1679">
            <v>16</v>
          </cell>
          <cell r="AX1679" t="str">
            <v>K01D</v>
          </cell>
        </row>
        <row r="1680">
          <cell r="A1680" t="str">
            <v>K211</v>
          </cell>
          <cell r="B1680" t="str">
            <v>84K724</v>
          </cell>
          <cell r="C1680">
            <v>84</v>
          </cell>
          <cell r="D1680" t="str">
            <v>K724</v>
          </cell>
          <cell r="E1680" t="str">
            <v>Leadership Prep Canarsie Charter School (Leadership Prep CS 4)</v>
          </cell>
          <cell r="F1680" t="str">
            <v>1001 EAST 100 STREET</v>
          </cell>
          <cell r="G1680" t="str">
            <v>BROOKLYN</v>
          </cell>
          <cell r="H1680" t="str">
            <v>NY</v>
          </cell>
          <cell r="I1680">
            <v>11236</v>
          </cell>
          <cell r="J1680" t="str">
            <v>Emily Hoefling Crouch/Adam Cobb</v>
          </cell>
          <cell r="K1680" t="str">
            <v>ecrouch@leadershipprep.org; acobb@uncommonschools.org</v>
          </cell>
          <cell r="L1680" t="str">
            <v>K-8</v>
          </cell>
          <cell r="M1680" t="str">
            <v>0K,01,02,03,05,06,07,08</v>
          </cell>
          <cell r="N1680" t="str">
            <v>0K,01,02,03,04,05</v>
          </cell>
          <cell r="O1680" t="str">
            <v>Jul 1 2013</v>
          </cell>
          <cell r="P1680" t="str">
            <v>OFFICE OF CHARTER SCHOOLS</v>
          </cell>
          <cell r="AQ1680">
            <v>331700860943</v>
          </cell>
          <cell r="AR1680" t="str">
            <v>Charter</v>
          </cell>
          <cell r="AS1680" t="str">
            <v>General Academic</v>
          </cell>
          <cell r="AT1680" t="str">
            <v>PRINCIPAL</v>
          </cell>
          <cell r="AU1680" t="str">
            <v>718-250-5767</v>
          </cell>
          <cell r="AV1680" t="str">
            <v>212-881-9666</v>
          </cell>
          <cell r="AW1680">
            <v>18</v>
          </cell>
          <cell r="AX1680" t="str">
            <v>K01D</v>
          </cell>
        </row>
        <row r="1681">
          <cell r="A1681" t="str">
            <v>K246</v>
          </cell>
          <cell r="B1681" t="str">
            <v>84K726</v>
          </cell>
          <cell r="C1681">
            <v>84</v>
          </cell>
          <cell r="D1681" t="str">
            <v>K726</v>
          </cell>
          <cell r="E1681" t="str">
            <v>Fahari Academy Charter School</v>
          </cell>
          <cell r="F1681" t="str">
            <v>72 VERONICA PLACE</v>
          </cell>
          <cell r="G1681" t="str">
            <v>BROOKLYN</v>
          </cell>
          <cell r="H1681" t="str">
            <v>NY</v>
          </cell>
          <cell r="I1681">
            <v>11226</v>
          </cell>
          <cell r="J1681" t="str">
            <v>Stephanie Clagnaz</v>
          </cell>
          <cell r="K1681" t="str">
            <v>sclagnaz@fahariacademy.org</v>
          </cell>
          <cell r="L1681" t="str">
            <v>Secondary School</v>
          </cell>
          <cell r="M1681" t="str">
            <v>05,06,07,08,SE</v>
          </cell>
          <cell r="N1681" t="str">
            <v>05,06,07,08,09,10,11,12</v>
          </cell>
          <cell r="O1681" t="str">
            <v>Jul 1 2009</v>
          </cell>
          <cell r="P1681" t="str">
            <v>OFFICE OF CHARTER SCHOOLS</v>
          </cell>
          <cell r="AQ1681">
            <v>331700860951</v>
          </cell>
          <cell r="AR1681" t="str">
            <v>Charter</v>
          </cell>
          <cell r="AS1681" t="str">
            <v>General Academic</v>
          </cell>
          <cell r="AT1681" t="str">
            <v>PRINCIPAL</v>
          </cell>
          <cell r="AU1681" t="str">
            <v>718-282-5139</v>
          </cell>
          <cell r="AV1681" t="str">
            <v>718-282-5397</v>
          </cell>
          <cell r="AW1681">
            <v>17</v>
          </cell>
          <cell r="AX1681" t="str">
            <v>K01D</v>
          </cell>
        </row>
        <row r="1682">
          <cell r="A1682" t="str">
            <v>K027</v>
          </cell>
          <cell r="B1682" t="str">
            <v>84K730</v>
          </cell>
          <cell r="C1682">
            <v>84</v>
          </cell>
          <cell r="D1682" t="str">
            <v>K730</v>
          </cell>
          <cell r="E1682" t="str">
            <v>Summit Academy Charter School</v>
          </cell>
          <cell r="F1682" t="str">
            <v>27 HUNTINGTON STREET</v>
          </cell>
          <cell r="G1682" t="str">
            <v>BROOKLYN</v>
          </cell>
          <cell r="H1682" t="str">
            <v>NY</v>
          </cell>
          <cell r="I1682">
            <v>11231</v>
          </cell>
          <cell r="J1682" t="str">
            <v>Natasha Campbell</v>
          </cell>
          <cell r="K1682" t="str">
            <v>ncampbell@sacsny.org</v>
          </cell>
          <cell r="L1682" t="str">
            <v>Secondary School</v>
          </cell>
          <cell r="M1682" t="str">
            <v>06,07,08,09,10,SE</v>
          </cell>
          <cell r="N1682" t="str">
            <v>06,07,08,09,10,11,12</v>
          </cell>
          <cell r="O1682" t="str">
            <v>Jul 1 2009</v>
          </cell>
          <cell r="P1682" t="str">
            <v>OFFICE OF CHARTER SCHOOLS</v>
          </cell>
          <cell r="AQ1682">
            <v>331500860953</v>
          </cell>
          <cell r="AR1682" t="str">
            <v>Charter</v>
          </cell>
          <cell r="AS1682" t="str">
            <v>General Academic</v>
          </cell>
          <cell r="AT1682" t="str">
            <v>Executive Director</v>
          </cell>
          <cell r="AU1682" t="str">
            <v>718-875-1403</v>
          </cell>
          <cell r="AV1682" t="str">
            <v>718-875-1891</v>
          </cell>
          <cell r="AW1682">
            <v>15</v>
          </cell>
          <cell r="AX1682" t="str">
            <v>K01D</v>
          </cell>
        </row>
        <row r="1683">
          <cell r="A1683" t="str">
            <v>KAQX</v>
          </cell>
          <cell r="B1683" t="str">
            <v>84K731</v>
          </cell>
          <cell r="C1683">
            <v>84</v>
          </cell>
          <cell r="D1683" t="str">
            <v>K731</v>
          </cell>
          <cell r="E1683" t="str">
            <v>Brooklyn Excelsior Charter School</v>
          </cell>
          <cell r="F1683" t="str">
            <v>856 QUINCY STREET</v>
          </cell>
          <cell r="G1683" t="str">
            <v>BROOKLYN</v>
          </cell>
          <cell r="H1683" t="str">
            <v>NY</v>
          </cell>
          <cell r="I1683">
            <v>11221</v>
          </cell>
          <cell r="J1683" t="str">
            <v>Adam Stevens</v>
          </cell>
          <cell r="K1683" t="str">
            <v>47.astevens@nhaschools.com</v>
          </cell>
          <cell r="L1683" t="str">
            <v>K-8</v>
          </cell>
          <cell r="M1683" t="str">
            <v>0K,01,02,03,04,05,06,07,08</v>
          </cell>
          <cell r="N1683" t="str">
            <v>0K,01,02,03,04,05,06,07,08</v>
          </cell>
          <cell r="O1683" t="str">
            <v>Jul 1 2003</v>
          </cell>
          <cell r="P1683" t="str">
            <v>OFFICE OF CHARTER SCHOOLS</v>
          </cell>
          <cell r="AQ1683">
            <v>331600860847</v>
          </cell>
          <cell r="AR1683" t="str">
            <v>Charter</v>
          </cell>
          <cell r="AS1683" t="str">
            <v>General Academic</v>
          </cell>
          <cell r="AT1683" t="str">
            <v>PRINCIPAL</v>
          </cell>
          <cell r="AU1683" t="str">
            <v>718-246-5681</v>
          </cell>
          <cell r="AV1683" t="str">
            <v>718-246-5864</v>
          </cell>
          <cell r="AW1683">
            <v>16</v>
          </cell>
          <cell r="AX1683" t="str">
            <v>K01D</v>
          </cell>
        </row>
        <row r="1684">
          <cell r="A1684" t="str">
            <v>K291</v>
          </cell>
          <cell r="B1684" t="str">
            <v>84K733</v>
          </cell>
          <cell r="C1684">
            <v>84</v>
          </cell>
          <cell r="D1684" t="str">
            <v>K733</v>
          </cell>
          <cell r="E1684" t="str">
            <v>Math, Engineering, and Science Academy Charter High School</v>
          </cell>
          <cell r="F1684" t="str">
            <v>231 PALMETTO STREET</v>
          </cell>
          <cell r="G1684" t="str">
            <v>BROOKLYN</v>
          </cell>
          <cell r="H1684" t="str">
            <v>NY</v>
          </cell>
          <cell r="I1684">
            <v>11221</v>
          </cell>
          <cell r="J1684" t="str">
            <v>Arthur Samuels</v>
          </cell>
          <cell r="K1684" t="str">
            <v>asamuels@mesacharter.org</v>
          </cell>
          <cell r="L1684" t="str">
            <v>High school</v>
          </cell>
          <cell r="M1684" t="str">
            <v>09,10,11,12</v>
          </cell>
          <cell r="N1684" t="str">
            <v>09,10,11,12</v>
          </cell>
          <cell r="O1684" t="str">
            <v>Jul 1 2013</v>
          </cell>
          <cell r="P1684" t="str">
            <v>OFFICE OF CHARTER SCHOOLS</v>
          </cell>
          <cell r="AQ1684">
            <v>333200861059</v>
          </cell>
          <cell r="AR1684" t="str">
            <v>Charter</v>
          </cell>
          <cell r="AS1684" t="str">
            <v>General Academic</v>
          </cell>
          <cell r="AT1684" t="str">
            <v>PRINCIPAL</v>
          </cell>
          <cell r="AU1684" t="str">
            <v>718-282-7426</v>
          </cell>
          <cell r="AV1684" t="str">
            <v>718-919-1479</v>
          </cell>
          <cell r="AW1684">
            <v>32</v>
          </cell>
          <cell r="AX1684" t="str">
            <v>K01D</v>
          </cell>
        </row>
        <row r="1685">
          <cell r="A1685" t="str">
            <v>K297</v>
          </cell>
          <cell r="B1685" t="str">
            <v>84K734</v>
          </cell>
          <cell r="C1685">
            <v>84</v>
          </cell>
          <cell r="D1685" t="str">
            <v>K734</v>
          </cell>
          <cell r="E1685" t="str">
            <v>The Ethical Community Charter School (TECCS)</v>
          </cell>
          <cell r="F1685" t="str">
            <v>700 PARK AVENUE</v>
          </cell>
          <cell r="G1685" t="str">
            <v>BROOKLYN</v>
          </cell>
          <cell r="H1685" t="str">
            <v>NY</v>
          </cell>
          <cell r="I1685">
            <v>11206</v>
          </cell>
          <cell r="J1685" t="str">
            <v>Annette Keane</v>
          </cell>
          <cell r="K1685" t="str">
            <v>akeane@teccs-ny.org</v>
          </cell>
          <cell r="L1685" t="str">
            <v>Elementary</v>
          </cell>
          <cell r="M1685" t="str">
            <v>0K,01,02,03,04,05</v>
          </cell>
          <cell r="N1685" t="str">
            <v>0K,01,02,03,04,05</v>
          </cell>
          <cell r="O1685" t="str">
            <v>Jul 1 2009</v>
          </cell>
          <cell r="P1685" t="str">
            <v>OFFICE OF CHARTER SCHOOLS</v>
          </cell>
          <cell r="AQ1685">
            <v>331400860930</v>
          </cell>
          <cell r="AR1685" t="str">
            <v>Charter</v>
          </cell>
          <cell r="AS1685" t="str">
            <v>General Academic</v>
          </cell>
          <cell r="AT1685" t="str">
            <v>PRINCIPAL</v>
          </cell>
          <cell r="AU1685" t="str">
            <v>718-599-2176</v>
          </cell>
          <cell r="AV1685" t="str">
            <v>718-599-2814</v>
          </cell>
          <cell r="AW1685">
            <v>14</v>
          </cell>
          <cell r="AX1685" t="str">
            <v>K01D</v>
          </cell>
        </row>
        <row r="1686">
          <cell r="A1686" t="str">
            <v>K415</v>
          </cell>
          <cell r="B1686" t="str">
            <v>84K736</v>
          </cell>
          <cell r="C1686">
            <v>84</v>
          </cell>
          <cell r="D1686" t="str">
            <v>K736</v>
          </cell>
          <cell r="E1686" t="str">
            <v>New American Academy Charter School</v>
          </cell>
          <cell r="F1686" t="str">
            <v>5800 TILDEN AVENUE</v>
          </cell>
          <cell r="G1686" t="str">
            <v>BROOKLYN</v>
          </cell>
          <cell r="H1686" t="str">
            <v>NY</v>
          </cell>
          <cell r="I1686">
            <v>11203</v>
          </cell>
          <cell r="J1686" t="str">
            <v>Lisa Parquette Silva</v>
          </cell>
          <cell r="K1686" t="str">
            <v>LSILVA@thenewamericanacademy.org;</v>
          </cell>
          <cell r="L1686" t="str">
            <v>Elementary</v>
          </cell>
          <cell r="M1686" t="str">
            <v>0K,01,02,03,04,05</v>
          </cell>
          <cell r="N1686" t="str">
            <v>0K,01,02,03,04,05</v>
          </cell>
          <cell r="O1686" t="str">
            <v>Jul 1 2013</v>
          </cell>
          <cell r="P1686" t="str">
            <v>OFFICE OF CHARTER SCHOOLS</v>
          </cell>
          <cell r="AQ1686">
            <v>331800861057</v>
          </cell>
          <cell r="AR1686" t="str">
            <v>Charter</v>
          </cell>
          <cell r="AS1686" t="str">
            <v>General Academic</v>
          </cell>
          <cell r="AT1686" t="str">
            <v>PRINCIPAL</v>
          </cell>
          <cell r="AW1686">
            <v>18</v>
          </cell>
          <cell r="AX1686" t="str">
            <v>K01D</v>
          </cell>
        </row>
        <row r="1687">
          <cell r="A1687" t="str">
            <v>KBVT</v>
          </cell>
          <cell r="B1687" t="str">
            <v>84K737</v>
          </cell>
          <cell r="C1687">
            <v>84</v>
          </cell>
          <cell r="D1687" t="str">
            <v>K737</v>
          </cell>
          <cell r="E1687" t="str">
            <v>Brownsville Ascend Charter School</v>
          </cell>
          <cell r="F1687" t="str">
            <v>1501 PITKIN AVENUE</v>
          </cell>
          <cell r="G1687" t="str">
            <v>BROOKLYN</v>
          </cell>
          <cell r="H1687" t="str">
            <v>NY</v>
          </cell>
          <cell r="I1687">
            <v>11212</v>
          </cell>
          <cell r="J1687" t="str">
            <v>Erica Murphy</v>
          </cell>
          <cell r="K1687" t="str">
            <v>erica.murphy@ascendlearning.org</v>
          </cell>
          <cell r="L1687" t="str">
            <v>K-12 all grades</v>
          </cell>
          <cell r="M1687" t="str">
            <v>0K,01,02,03,04,05</v>
          </cell>
          <cell r="N1687" t="str">
            <v>0K,01,02,03,04,05,06,07,08,09,10,11,12</v>
          </cell>
          <cell r="O1687" t="str">
            <v>Jul 1 2009</v>
          </cell>
          <cell r="P1687" t="str">
            <v>OFFICE OF CHARTER SCHOOLS</v>
          </cell>
          <cell r="AQ1687">
            <v>332300860954</v>
          </cell>
          <cell r="AR1687" t="str">
            <v>Charter</v>
          </cell>
          <cell r="AS1687" t="str">
            <v>General Academic</v>
          </cell>
          <cell r="AT1687" t="str">
            <v>PRINCIPAL</v>
          </cell>
          <cell r="AU1687" t="str">
            <v>718-240-9162</v>
          </cell>
          <cell r="AV1687" t="str">
            <v>718-240-9140</v>
          </cell>
          <cell r="AW1687">
            <v>23</v>
          </cell>
          <cell r="AX1687" t="str">
            <v>K01D</v>
          </cell>
        </row>
        <row r="1688">
          <cell r="A1688" t="str">
            <v>K495</v>
          </cell>
          <cell r="B1688" t="str">
            <v>84K738</v>
          </cell>
          <cell r="C1688">
            <v>84</v>
          </cell>
          <cell r="D1688" t="str">
            <v>K738</v>
          </cell>
          <cell r="E1688" t="str">
            <v>New Visions Charter High School for Advanced Math and Science III</v>
          </cell>
          <cell r="F1688" t="str">
            <v>3000 AVENUE X</v>
          </cell>
          <cell r="G1688" t="str">
            <v>BROOKLYN</v>
          </cell>
          <cell r="H1688" t="str">
            <v>NY</v>
          </cell>
          <cell r="I1688">
            <v>11235</v>
          </cell>
          <cell r="J1688" t="str">
            <v>Nissi Jonathan</v>
          </cell>
          <cell r="K1688" t="str">
            <v>njonathan6@charter.newvisions.org;</v>
          </cell>
          <cell r="L1688" t="str">
            <v>High school</v>
          </cell>
          <cell r="M1688" t="str">
            <v>09,10,11,12</v>
          </cell>
          <cell r="N1688" t="str">
            <v>09,10,11,12</v>
          </cell>
          <cell r="O1688" t="str">
            <v>Jul 1 2013</v>
          </cell>
          <cell r="P1688" t="str">
            <v>OFFICE OF CHARTER SCHOOLS</v>
          </cell>
          <cell r="AQ1688">
            <v>332200861053</v>
          </cell>
          <cell r="AR1688" t="str">
            <v>Charter</v>
          </cell>
          <cell r="AS1688" t="str">
            <v>General Academic</v>
          </cell>
          <cell r="AT1688" t="str">
            <v>PRINCIPAL</v>
          </cell>
          <cell r="AU1688" t="str">
            <v>718-934-9240</v>
          </cell>
          <cell r="AV1688" t="str">
            <v>718-934-9171</v>
          </cell>
          <cell r="AW1688">
            <v>22</v>
          </cell>
          <cell r="AX1688" t="str">
            <v>K01D</v>
          </cell>
        </row>
        <row r="1689">
          <cell r="A1689" t="str">
            <v>K495</v>
          </cell>
          <cell r="B1689" t="str">
            <v>84K739</v>
          </cell>
          <cell r="C1689">
            <v>84</v>
          </cell>
          <cell r="D1689" t="str">
            <v>K739</v>
          </cell>
          <cell r="E1689" t="str">
            <v>New Visions Charter High School for the Humanities III</v>
          </cell>
          <cell r="F1689" t="str">
            <v>3000 AVENUE X</v>
          </cell>
          <cell r="G1689" t="str">
            <v>BROOKLYN</v>
          </cell>
          <cell r="H1689" t="str">
            <v>NY</v>
          </cell>
          <cell r="I1689">
            <v>11235</v>
          </cell>
          <cell r="J1689" t="str">
            <v>Ivan Cohen</v>
          </cell>
          <cell r="K1689" t="str">
            <v>icohen25@charter.newvisions.org;</v>
          </cell>
          <cell r="L1689" t="str">
            <v>High school</v>
          </cell>
          <cell r="M1689" t="str">
            <v>09,10,11,12</v>
          </cell>
          <cell r="N1689" t="str">
            <v>09,10,11,12</v>
          </cell>
          <cell r="O1689" t="str">
            <v>Jul 1 2013</v>
          </cell>
          <cell r="P1689" t="str">
            <v>OFFICE OF CHARTER SCHOOLS</v>
          </cell>
          <cell r="AQ1689">
            <v>332200861051</v>
          </cell>
          <cell r="AR1689" t="str">
            <v>Charter</v>
          </cell>
          <cell r="AS1689" t="str">
            <v>General Academic</v>
          </cell>
          <cell r="AT1689" t="str">
            <v>PRINCIPAL</v>
          </cell>
          <cell r="AU1689" t="str">
            <v>718-368-4145</v>
          </cell>
          <cell r="AV1689" t="str">
            <v>718-368-4148</v>
          </cell>
          <cell r="AW1689">
            <v>22</v>
          </cell>
          <cell r="AX1689" t="str">
            <v>K01D</v>
          </cell>
        </row>
        <row r="1690">
          <cell r="A1690" t="str">
            <v>KAJS</v>
          </cell>
          <cell r="B1690" t="str">
            <v>84K740</v>
          </cell>
          <cell r="C1690">
            <v>84</v>
          </cell>
          <cell r="D1690" t="str">
            <v>K740</v>
          </cell>
          <cell r="E1690" t="str">
            <v>Brooklyn Scholars Charter School</v>
          </cell>
          <cell r="F1690" t="str">
            <v>2635 LINDEN BOULEVARD</v>
          </cell>
          <cell r="G1690" t="str">
            <v>BROOKLYN</v>
          </cell>
          <cell r="H1690" t="str">
            <v>NY</v>
          </cell>
          <cell r="I1690">
            <v>11208</v>
          </cell>
          <cell r="J1690" t="str">
            <v>Desiree Kirton</v>
          </cell>
          <cell r="K1690" t="str">
            <v>79.dkirton@heritageacademies.com</v>
          </cell>
          <cell r="L1690" t="str">
            <v>K-8</v>
          </cell>
          <cell r="M1690" t="str">
            <v>0K,01,02,03,04,05,06,07,08</v>
          </cell>
          <cell r="N1690" t="str">
            <v>0K,01,02,03,04,05,06,07,08</v>
          </cell>
          <cell r="O1690" t="str">
            <v>Jul 1 2009</v>
          </cell>
          <cell r="P1690" t="str">
            <v>OFFICE OF CHARTER SCHOOLS</v>
          </cell>
          <cell r="AQ1690">
            <v>331900860958</v>
          </cell>
          <cell r="AR1690" t="str">
            <v>Charter</v>
          </cell>
          <cell r="AS1690" t="str">
            <v>General Academic</v>
          </cell>
          <cell r="AT1690" t="str">
            <v>PRINCIPAL</v>
          </cell>
          <cell r="AU1690" t="str">
            <v>718-348-9360</v>
          </cell>
          <cell r="AV1690" t="str">
            <v>718-348-9362</v>
          </cell>
          <cell r="AW1690">
            <v>19</v>
          </cell>
          <cell r="AX1690" t="str">
            <v>K01D</v>
          </cell>
        </row>
        <row r="1691">
          <cell r="A1691" t="str">
            <v>K167</v>
          </cell>
          <cell r="B1691" t="str">
            <v>84K741</v>
          </cell>
          <cell r="C1691">
            <v>84</v>
          </cell>
          <cell r="D1691" t="str">
            <v>K741</v>
          </cell>
          <cell r="E1691" t="str">
            <v>Success Academy Crown Heights (Brooklyn 7)</v>
          </cell>
          <cell r="F1691" t="str">
            <v>1025 EASTERN PARKWAY</v>
          </cell>
          <cell r="G1691" t="str">
            <v>BROOKLYN</v>
          </cell>
          <cell r="H1691" t="str">
            <v>NY</v>
          </cell>
          <cell r="I1691">
            <v>11213</v>
          </cell>
          <cell r="J1691" t="str">
            <v>Christopher Timberlake</v>
          </cell>
          <cell r="K1691" t="str">
            <v>Christopher.Timberlake@SACrownHeights.org;</v>
          </cell>
          <cell r="L1691" t="str">
            <v>Elementary</v>
          </cell>
          <cell r="M1691" t="str">
            <v>0K,01,02,03,04,05</v>
          </cell>
          <cell r="N1691" t="str">
            <v>0K,01,02,03,04,05</v>
          </cell>
          <cell r="O1691" t="str">
            <v>Jul 1 2013</v>
          </cell>
          <cell r="P1691" t="str">
            <v>OFFICE OF CHARTER SCHOOLS</v>
          </cell>
          <cell r="AQ1691">
            <v>331700861041</v>
          </cell>
          <cell r="AR1691" t="str">
            <v>Charter</v>
          </cell>
          <cell r="AS1691" t="str">
            <v>General Academic</v>
          </cell>
          <cell r="AT1691" t="str">
            <v>PRINCIPAL</v>
          </cell>
          <cell r="AU1691" t="str">
            <v>646-790-2129</v>
          </cell>
          <cell r="AV1691" t="str">
            <v>914-462-3286</v>
          </cell>
          <cell r="AW1691">
            <v>17</v>
          </cell>
          <cell r="AX1691" t="str">
            <v>K01D</v>
          </cell>
        </row>
        <row r="1692">
          <cell r="A1692" t="str">
            <v>K210</v>
          </cell>
          <cell r="B1692" t="str">
            <v>84K742</v>
          </cell>
          <cell r="C1692">
            <v>84</v>
          </cell>
          <cell r="D1692" t="str">
            <v>K742</v>
          </cell>
          <cell r="E1692" t="str">
            <v>Explore Empower Charter School</v>
          </cell>
          <cell r="F1692" t="str">
            <v>188 ROCHESTER AVENUE</v>
          </cell>
          <cell r="G1692" t="str">
            <v>BROOKLYN</v>
          </cell>
          <cell r="H1692" t="str">
            <v>NY</v>
          </cell>
          <cell r="I1692">
            <v>11213</v>
          </cell>
          <cell r="J1692" t="str">
            <v>Brian Ferreira</v>
          </cell>
          <cell r="K1692" t="str">
            <v>bferreira@explorenetwork.org</v>
          </cell>
          <cell r="L1692" t="str">
            <v>K-8</v>
          </cell>
          <cell r="M1692" t="str">
            <v>0K,01,02,03,04,05,06</v>
          </cell>
          <cell r="N1692" t="str">
            <v>0K,01,02,03,04,05,06,07,08</v>
          </cell>
          <cell r="O1692" t="str">
            <v>May 5 2009</v>
          </cell>
          <cell r="P1692" t="str">
            <v>OFFICE OF CHARTER SCHOOLS</v>
          </cell>
          <cell r="AQ1692">
            <v>331700860950</v>
          </cell>
          <cell r="AR1692" t="str">
            <v>Charter</v>
          </cell>
          <cell r="AS1692" t="str">
            <v>General Academic</v>
          </cell>
          <cell r="AT1692" t="str">
            <v>PRINCIPAL</v>
          </cell>
          <cell r="AU1692" t="str">
            <v>718-771-2090</v>
          </cell>
          <cell r="AV1692" t="str">
            <v>718-771-2128</v>
          </cell>
          <cell r="AW1692">
            <v>17</v>
          </cell>
          <cell r="AX1692" t="str">
            <v>K01D</v>
          </cell>
        </row>
        <row r="1693">
          <cell r="A1693" t="str">
            <v>K303</v>
          </cell>
          <cell r="B1693" t="str">
            <v>84K744</v>
          </cell>
          <cell r="C1693">
            <v>84</v>
          </cell>
          <cell r="D1693" t="str">
            <v>K744</v>
          </cell>
          <cell r="E1693" t="str">
            <v>Coney Island Preparatory Public Charter School</v>
          </cell>
          <cell r="F1693" t="str">
            <v>501 WEST AVENUE</v>
          </cell>
          <cell r="G1693" t="str">
            <v>BROOKLYN</v>
          </cell>
          <cell r="H1693" t="str">
            <v>NY</v>
          </cell>
          <cell r="I1693">
            <v>11224</v>
          </cell>
          <cell r="J1693" t="str">
            <v>Jacob Mnookin</v>
          </cell>
          <cell r="K1693" t="str">
            <v>jmnookin@coneyislandprep.org</v>
          </cell>
          <cell r="L1693" t="str">
            <v>Secondary School</v>
          </cell>
          <cell r="M1693" t="str">
            <v>05,06,07,08,09,SE</v>
          </cell>
          <cell r="N1693" t="str">
            <v>05,06,07,08,09,10,11,12</v>
          </cell>
          <cell r="O1693" t="str">
            <v>Jul 1 2009</v>
          </cell>
          <cell r="P1693" t="str">
            <v>OFFICE OF CHARTER SCHOOLS</v>
          </cell>
          <cell r="AQ1693">
            <v>332100860949</v>
          </cell>
          <cell r="AR1693" t="str">
            <v>Charter</v>
          </cell>
          <cell r="AS1693" t="str">
            <v>General Academic</v>
          </cell>
          <cell r="AT1693" t="str">
            <v>PRINCIPAL</v>
          </cell>
          <cell r="AU1693" t="str">
            <v>718-513-6951</v>
          </cell>
          <cell r="AV1693" t="str">
            <v>718-513-6955</v>
          </cell>
          <cell r="AW1693">
            <v>21</v>
          </cell>
          <cell r="AX1693" t="str">
            <v>K01D</v>
          </cell>
        </row>
        <row r="1694">
          <cell r="A1694" t="str">
            <v>KBVU</v>
          </cell>
          <cell r="B1694" t="str">
            <v>84K746</v>
          </cell>
          <cell r="C1694">
            <v>84</v>
          </cell>
          <cell r="D1694" t="str">
            <v>K746</v>
          </cell>
          <cell r="E1694" t="str">
            <v>Hebrew Language Academy Charter School</v>
          </cell>
          <cell r="F1694" t="str">
            <v>1340 EAST 29TH STREET</v>
          </cell>
          <cell r="G1694" t="str">
            <v>BROOKLYN</v>
          </cell>
          <cell r="H1694" t="str">
            <v>NY</v>
          </cell>
          <cell r="I1694">
            <v>11210</v>
          </cell>
          <cell r="J1694" t="str">
            <v>Laura Silver</v>
          </cell>
          <cell r="K1694" t="str">
            <v>principal@hlacharterschool.org</v>
          </cell>
          <cell r="L1694" t="str">
            <v>Elementary</v>
          </cell>
          <cell r="M1694" t="str">
            <v>0K,01,02,03,04,05</v>
          </cell>
          <cell r="N1694" t="str">
            <v>0K,01,02,03,04,05</v>
          </cell>
          <cell r="O1694" t="str">
            <v>Jul 9 2009</v>
          </cell>
          <cell r="P1694" t="str">
            <v>OFFICE OF CHARTER SCHOOLS</v>
          </cell>
          <cell r="AQ1694">
            <v>332200860955</v>
          </cell>
          <cell r="AR1694" t="str">
            <v>Charter</v>
          </cell>
          <cell r="AS1694" t="str">
            <v>General Academic</v>
          </cell>
          <cell r="AT1694" t="str">
            <v>PRINCIPAL</v>
          </cell>
          <cell r="AU1694" t="str">
            <v>718-377-7200</v>
          </cell>
          <cell r="AV1694" t="str">
            <v>718-377-7220</v>
          </cell>
          <cell r="AW1694">
            <v>22</v>
          </cell>
          <cell r="AX1694" t="str">
            <v>K01D</v>
          </cell>
        </row>
        <row r="1695">
          <cell r="A1695" t="str">
            <v>K265</v>
          </cell>
          <cell r="B1695" t="str">
            <v>84K752</v>
          </cell>
          <cell r="C1695">
            <v>84</v>
          </cell>
          <cell r="D1695" t="str">
            <v>K752</v>
          </cell>
          <cell r="E1695" t="str">
            <v>Success Academy Fort Greene (Brooklyn 5)</v>
          </cell>
          <cell r="F1695" t="str">
            <v>101 PARK AVENUE</v>
          </cell>
          <cell r="G1695" t="str">
            <v>BROOKLYN</v>
          </cell>
          <cell r="H1695" t="str">
            <v>NY</v>
          </cell>
          <cell r="I1695">
            <v>11205</v>
          </cell>
          <cell r="J1695" t="str">
            <v>Nina Fink</v>
          </cell>
          <cell r="K1695" t="str">
            <v>Nina.Fink@successacademies.org</v>
          </cell>
          <cell r="L1695" t="str">
            <v>Elementary</v>
          </cell>
          <cell r="M1695" t="str">
            <v>0K,01,02,03,04,05</v>
          </cell>
          <cell r="N1695" t="str">
            <v>0K,01,02,03,04,05</v>
          </cell>
          <cell r="O1695" t="str">
            <v>Jul 1 2013</v>
          </cell>
          <cell r="P1695" t="str">
            <v>OFFICE OF CHARTER SCHOOLS</v>
          </cell>
          <cell r="AQ1695">
            <v>331300861039</v>
          </cell>
          <cell r="AR1695" t="str">
            <v>Charter</v>
          </cell>
          <cell r="AS1695" t="str">
            <v>General Academic</v>
          </cell>
          <cell r="AT1695" t="str">
            <v>PRINCIPAL</v>
          </cell>
          <cell r="AW1695">
            <v>13</v>
          </cell>
          <cell r="AX1695" t="str">
            <v>K01D</v>
          </cell>
        </row>
        <row r="1696">
          <cell r="A1696" t="str">
            <v>K138</v>
          </cell>
          <cell r="B1696" t="str">
            <v>84K756</v>
          </cell>
          <cell r="C1696">
            <v>84</v>
          </cell>
          <cell r="D1696" t="str">
            <v>K756</v>
          </cell>
          <cell r="E1696" t="str">
            <v>Success Academy Prospect Heights (Brooklyn 6)</v>
          </cell>
          <cell r="F1696" t="str">
            <v>801 PARK PLACE</v>
          </cell>
          <cell r="G1696" t="str">
            <v>BROOKLYN</v>
          </cell>
          <cell r="H1696" t="str">
            <v>NY</v>
          </cell>
          <cell r="I1696">
            <v>11216</v>
          </cell>
          <cell r="J1696" t="str">
            <v>Monica Komery</v>
          </cell>
          <cell r="K1696" t="str">
            <v>Monica.Komery@SAprospectheights.org</v>
          </cell>
          <cell r="L1696" t="str">
            <v>Elementary</v>
          </cell>
          <cell r="M1696" t="str">
            <v>0K,01,02,03,04,05</v>
          </cell>
          <cell r="N1696" t="str">
            <v>0K,01,02,03,04,05</v>
          </cell>
          <cell r="O1696" t="str">
            <v>Jul 1 2013</v>
          </cell>
          <cell r="P1696" t="str">
            <v>OFFICE OF CHARTER SCHOOLS</v>
          </cell>
          <cell r="AQ1696">
            <v>331700861040</v>
          </cell>
          <cell r="AR1696" t="str">
            <v>Charter</v>
          </cell>
          <cell r="AS1696" t="str">
            <v>General Academic</v>
          </cell>
          <cell r="AT1696" t="str">
            <v>PRINCIPAL</v>
          </cell>
          <cell r="AW1696">
            <v>17</v>
          </cell>
          <cell r="AX1696" t="str">
            <v>K01D</v>
          </cell>
        </row>
        <row r="1697">
          <cell r="A1697" t="str">
            <v>K044</v>
          </cell>
          <cell r="B1697" t="str">
            <v>84K757</v>
          </cell>
          <cell r="C1697">
            <v>84</v>
          </cell>
          <cell r="D1697" t="str">
            <v>K757</v>
          </cell>
          <cell r="E1697" t="str">
            <v>Unity Prep Charter School</v>
          </cell>
          <cell r="F1697" t="str">
            <v>432 MONROE STREET</v>
          </cell>
          <cell r="G1697" t="str">
            <v>BROOKLYN</v>
          </cell>
          <cell r="H1697" t="str">
            <v>NY</v>
          </cell>
          <cell r="I1697">
            <v>11221</v>
          </cell>
          <cell r="L1697" t="str">
            <v>Junior High-Intermediate-Middle</v>
          </cell>
          <cell r="M1697" t="str">
            <v>06,07,08</v>
          </cell>
          <cell r="N1697" t="str">
            <v>06,07,08,09,10</v>
          </cell>
          <cell r="O1697" t="str">
            <v>Jul 1 2013</v>
          </cell>
          <cell r="P1697" t="str">
            <v>OFFICE OF CHARTER SCHOOLS</v>
          </cell>
          <cell r="AQ1697">
            <v>331300861056</v>
          </cell>
          <cell r="AR1697" t="str">
            <v>Charter</v>
          </cell>
          <cell r="AS1697" t="str">
            <v>General Academic</v>
          </cell>
          <cell r="AU1697" t="str">
            <v>718-455-5046</v>
          </cell>
          <cell r="AV1697" t="str">
            <v>718-455-5049</v>
          </cell>
          <cell r="AW1697">
            <v>13</v>
          </cell>
          <cell r="AX1697" t="str">
            <v>K01D</v>
          </cell>
        </row>
        <row r="1698">
          <cell r="A1698" t="str">
            <v>KBNU</v>
          </cell>
          <cell r="B1698" t="str">
            <v>84K758</v>
          </cell>
          <cell r="C1698">
            <v>84</v>
          </cell>
          <cell r="D1698" t="str">
            <v>K758</v>
          </cell>
          <cell r="E1698" t="str">
            <v>Brooklyn Urban Garden Charter School</v>
          </cell>
          <cell r="F1698" t="str">
            <v>500 19TH STREET</v>
          </cell>
          <cell r="G1698" t="str">
            <v>BROOKLYN</v>
          </cell>
          <cell r="H1698" t="str">
            <v>NY</v>
          </cell>
          <cell r="I1698">
            <v>11215</v>
          </cell>
          <cell r="L1698" t="str">
            <v>Junior High-Intermediate-Middle</v>
          </cell>
          <cell r="M1698" t="str">
            <v>06,07,08</v>
          </cell>
          <cell r="N1698" t="str">
            <v>06,07,08</v>
          </cell>
          <cell r="O1698" t="str">
            <v>Jul 1 2013</v>
          </cell>
          <cell r="P1698" t="str">
            <v>OFFICE OF CHARTER SCHOOLS</v>
          </cell>
          <cell r="AQ1698">
            <v>331300861011</v>
          </cell>
          <cell r="AR1698" t="str">
            <v>Charter</v>
          </cell>
          <cell r="AS1698" t="str">
            <v>General Academic</v>
          </cell>
          <cell r="AU1698" t="str">
            <v>718-280-9556</v>
          </cell>
          <cell r="AW1698">
            <v>15</v>
          </cell>
          <cell r="AX1698" t="str">
            <v>K01D</v>
          </cell>
        </row>
        <row r="1699">
          <cell r="A1699" t="str">
            <v>KAGD</v>
          </cell>
          <cell r="B1699" t="str">
            <v>84K759</v>
          </cell>
          <cell r="C1699">
            <v>84</v>
          </cell>
          <cell r="D1699" t="str">
            <v>K759</v>
          </cell>
          <cell r="E1699" t="str">
            <v>CANARSIE ASCEND CHARTER SCHOOL</v>
          </cell>
          <cell r="F1699" t="str">
            <v>9719 FLATLANDS AVENUE</v>
          </cell>
          <cell r="G1699" t="str">
            <v>BROOKLYN</v>
          </cell>
          <cell r="H1699" t="str">
            <v>NY</v>
          </cell>
          <cell r="I1699">
            <v>11236</v>
          </cell>
          <cell r="L1699" t="str">
            <v>Elementary</v>
          </cell>
          <cell r="M1699" t="str">
            <v>0K,01,02,03,04,05</v>
          </cell>
          <cell r="N1699" t="str">
            <v>0K,01,02,03,04,05</v>
          </cell>
          <cell r="O1699" t="str">
            <v>Jul 1 2013</v>
          </cell>
          <cell r="P1699" t="str">
            <v>OFFICE OF CHARTER SCHOOLS</v>
          </cell>
          <cell r="AQ1699">
            <v>331800861033</v>
          </cell>
          <cell r="AR1699" t="str">
            <v>Charter</v>
          </cell>
          <cell r="AS1699" t="str">
            <v>General Academic</v>
          </cell>
          <cell r="AW1699">
            <v>18</v>
          </cell>
          <cell r="AX1699" t="str">
            <v>K01D</v>
          </cell>
        </row>
        <row r="1700">
          <cell r="A1700" t="str">
            <v>K328</v>
          </cell>
          <cell r="B1700" t="str">
            <v>84K769</v>
          </cell>
          <cell r="C1700">
            <v>84</v>
          </cell>
          <cell r="D1700" t="str">
            <v>K769</v>
          </cell>
          <cell r="E1700" t="str">
            <v>Hyde Leadership Charter School- Brooklyn</v>
          </cell>
          <cell r="F1700" t="str">
            <v>330 ALABAMA AVENUE</v>
          </cell>
          <cell r="G1700" t="str">
            <v>BROOKLYN</v>
          </cell>
          <cell r="H1700" t="str">
            <v>NY</v>
          </cell>
          <cell r="I1700">
            <v>11207</v>
          </cell>
          <cell r="J1700" t="str">
            <v>Sandra J. DuPree/Christine DePina-Forbes</v>
          </cell>
          <cell r="K1700" t="str">
            <v>sdupree@hydebrooklyn.org; cforbes@hydebrooklyn.org</v>
          </cell>
          <cell r="L1700" t="str">
            <v>K-12 all grades</v>
          </cell>
          <cell r="M1700" t="str">
            <v>0K,01,02,03,04</v>
          </cell>
          <cell r="N1700" t="str">
            <v>0K,01,02,03,04,05,06,07,08,09,10,11,12</v>
          </cell>
          <cell r="O1700" t="str">
            <v>Jun 1 2010</v>
          </cell>
          <cell r="P1700" t="str">
            <v>OFFICE OF CHARTER SCHOOLS</v>
          </cell>
          <cell r="AQ1700">
            <v>331900860972</v>
          </cell>
          <cell r="AR1700" t="str">
            <v>Charter</v>
          </cell>
          <cell r="AS1700" t="str">
            <v>General Academic</v>
          </cell>
          <cell r="AT1700" t="str">
            <v>PRINCIPAL</v>
          </cell>
          <cell r="AU1700" t="str">
            <v>718-495-5620</v>
          </cell>
          <cell r="AV1700" t="str">
            <v>718-495-5827</v>
          </cell>
          <cell r="AW1700">
            <v>19</v>
          </cell>
          <cell r="AX1700" t="str">
            <v>K01D</v>
          </cell>
        </row>
        <row r="1701">
          <cell r="A1701" t="str">
            <v>K302</v>
          </cell>
          <cell r="B1701" t="str">
            <v>84K774</v>
          </cell>
          <cell r="C1701">
            <v>84</v>
          </cell>
          <cell r="D1701" t="str">
            <v>K774</v>
          </cell>
          <cell r="E1701" t="str">
            <v>Achievement First Apollo Charter School</v>
          </cell>
          <cell r="F1701" t="str">
            <v>350 LINWOOD STREET</v>
          </cell>
          <cell r="G1701" t="str">
            <v>BROOKLYN</v>
          </cell>
          <cell r="H1701" t="str">
            <v>NY</v>
          </cell>
          <cell r="I1701">
            <v>11208</v>
          </cell>
          <cell r="J1701" t="str">
            <v>Jabari Sims</v>
          </cell>
          <cell r="K1701" t="str">
            <v>jabarisims@achievementfirst.org</v>
          </cell>
          <cell r="L1701" t="str">
            <v>K-12 all grades</v>
          </cell>
          <cell r="M1701" t="str">
            <v>0K,01,02,03,04</v>
          </cell>
          <cell r="N1701" t="str">
            <v>0K,01,02,03,04,05,06,07,08,09,10,11,12</v>
          </cell>
          <cell r="O1701" t="str">
            <v>Jun 1 2010</v>
          </cell>
          <cell r="P1701" t="str">
            <v>OFFICE OF CHARTER SCHOOLS</v>
          </cell>
          <cell r="AQ1701">
            <v>331900860933</v>
          </cell>
          <cell r="AR1701" t="str">
            <v>Charter</v>
          </cell>
          <cell r="AS1701" t="str">
            <v>General Academic</v>
          </cell>
          <cell r="AT1701" t="str">
            <v>PRINCIPAL</v>
          </cell>
          <cell r="AU1701" t="str">
            <v>718-235-2647</v>
          </cell>
          <cell r="AV1701" t="str">
            <v>718-235-2649</v>
          </cell>
          <cell r="AW1701">
            <v>19</v>
          </cell>
          <cell r="AX1701" t="str">
            <v>K01D</v>
          </cell>
        </row>
        <row r="1702">
          <cell r="A1702" t="str">
            <v>K332</v>
          </cell>
          <cell r="B1702" t="str">
            <v>84K775</v>
          </cell>
          <cell r="C1702">
            <v>84</v>
          </cell>
          <cell r="D1702" t="str">
            <v>K775</v>
          </cell>
          <cell r="E1702" t="str">
            <v>Leadership Preparatory Ocean Hill Charter School</v>
          </cell>
          <cell r="F1702" t="str">
            <v>51 CHRISTOPHER AVENUE</v>
          </cell>
          <cell r="G1702" t="str">
            <v>BROOKLYN</v>
          </cell>
          <cell r="H1702" t="str">
            <v>NY</v>
          </cell>
          <cell r="I1702">
            <v>11212</v>
          </cell>
          <cell r="J1702" t="str">
            <v>Nikki Bridges</v>
          </cell>
          <cell r="K1702" t="str">
            <v>nbridges@leadershipprep.org</v>
          </cell>
          <cell r="L1702" t="str">
            <v>K-8</v>
          </cell>
          <cell r="M1702" t="str">
            <v>0K,01,02,03,04,05</v>
          </cell>
          <cell r="N1702" t="str">
            <v>0K,01,02,03,04,05,06,07,08</v>
          </cell>
          <cell r="O1702" t="str">
            <v>Jun 1 2010</v>
          </cell>
          <cell r="P1702" t="str">
            <v>OFFICE OF CHARTER SCHOOLS</v>
          </cell>
          <cell r="AQ1702">
            <v>332300860941</v>
          </cell>
          <cell r="AR1702" t="str">
            <v>Charter</v>
          </cell>
          <cell r="AS1702" t="str">
            <v>General Academic</v>
          </cell>
          <cell r="AT1702" t="str">
            <v>PRINCIPAL</v>
          </cell>
          <cell r="AU1702" t="str">
            <v>718-250-5767</v>
          </cell>
          <cell r="AV1702" t="str">
            <v>718-250-5768</v>
          </cell>
          <cell r="AW1702">
            <v>23</v>
          </cell>
          <cell r="AX1702" t="str">
            <v>K01D</v>
          </cell>
        </row>
        <row r="1703">
          <cell r="A1703" t="str">
            <v>K271</v>
          </cell>
          <cell r="B1703" t="str">
            <v>84K777</v>
          </cell>
          <cell r="C1703">
            <v>84</v>
          </cell>
          <cell r="D1703" t="str">
            <v>K777</v>
          </cell>
          <cell r="E1703" t="str">
            <v>Ocean Hill Collegiate Charter School</v>
          </cell>
          <cell r="F1703" t="str">
            <v>1137 HERKIMER STREET</v>
          </cell>
          <cell r="G1703" t="str">
            <v>BROOKLYN</v>
          </cell>
          <cell r="H1703" t="str">
            <v>NY</v>
          </cell>
          <cell r="I1703">
            <v>11233</v>
          </cell>
          <cell r="J1703" t="str">
            <v>Hannah Solomon</v>
          </cell>
          <cell r="K1703" t="str">
            <v>hsolomon@oceanhillcollegiate.org</v>
          </cell>
          <cell r="L1703" t="str">
            <v>Secondary School</v>
          </cell>
          <cell r="M1703" t="str">
            <v>05,06,07,08</v>
          </cell>
          <cell r="N1703" t="str">
            <v>05,06,07,08,09,10,11,12</v>
          </cell>
          <cell r="O1703" t="str">
            <v>Jun 1 2010</v>
          </cell>
          <cell r="P1703" t="str">
            <v>OFFICE OF CHARTER SCHOOLS</v>
          </cell>
          <cell r="AQ1703">
            <v>332300860936</v>
          </cell>
          <cell r="AR1703" t="str">
            <v>Charter</v>
          </cell>
          <cell r="AS1703" t="str">
            <v>General Academic</v>
          </cell>
          <cell r="AT1703" t="str">
            <v>PRINCIPAL</v>
          </cell>
          <cell r="AU1703" t="str">
            <v>718-250-5765</v>
          </cell>
          <cell r="AV1703" t="str">
            <v>718-250-5766</v>
          </cell>
          <cell r="AW1703">
            <v>23</v>
          </cell>
          <cell r="AX1703" t="str">
            <v>K01D</v>
          </cell>
        </row>
        <row r="1704">
          <cell r="A1704" t="str">
            <v>K009</v>
          </cell>
          <cell r="B1704" t="str">
            <v>84K780</v>
          </cell>
          <cell r="C1704">
            <v>84</v>
          </cell>
          <cell r="D1704" t="str">
            <v>K780</v>
          </cell>
          <cell r="E1704" t="str">
            <v>Brooklyn East Collegiate Charter School</v>
          </cell>
          <cell r="F1704" t="str">
            <v>80 UNDERHILL AVENUE</v>
          </cell>
          <cell r="G1704" t="str">
            <v>BROOKLYN</v>
          </cell>
          <cell r="H1704" t="str">
            <v>NY</v>
          </cell>
          <cell r="I1704">
            <v>11238</v>
          </cell>
          <cell r="J1704" t="str">
            <v>Bill Cooke</v>
          </cell>
          <cell r="K1704" t="str">
            <v>bcooke@brooklyneastcollegiate.org</v>
          </cell>
          <cell r="L1704" t="str">
            <v>Secondary School</v>
          </cell>
          <cell r="M1704" t="str">
            <v>05,06,07,08</v>
          </cell>
          <cell r="N1704" t="str">
            <v>05,06,07,08,09,10,11,12</v>
          </cell>
          <cell r="O1704" t="str">
            <v>Jun 1 2010</v>
          </cell>
          <cell r="P1704" t="str">
            <v>OFFICE OF CHARTER SCHOOLS</v>
          </cell>
          <cell r="AQ1704">
            <v>331300860937</v>
          </cell>
          <cell r="AR1704" t="str">
            <v>Charter</v>
          </cell>
          <cell r="AS1704" t="str">
            <v>General Academic</v>
          </cell>
          <cell r="AT1704" t="str">
            <v>PRINCIPAL</v>
          </cell>
          <cell r="AU1704" t="str">
            <v>718-250-5760</v>
          </cell>
          <cell r="AV1704" t="str">
            <v>718-260-5761</v>
          </cell>
          <cell r="AW1704">
            <v>13</v>
          </cell>
          <cell r="AX1704" t="str">
            <v>K01D</v>
          </cell>
        </row>
        <row r="1705">
          <cell r="A1705" t="str">
            <v>KAKB</v>
          </cell>
          <cell r="B1705" t="str">
            <v>84K782</v>
          </cell>
          <cell r="C1705">
            <v>84</v>
          </cell>
          <cell r="D1705" t="str">
            <v>K782</v>
          </cell>
          <cell r="E1705" t="str">
            <v>Bedford Stuyvesant New Beginnings Charter School</v>
          </cell>
          <cell r="F1705" t="str">
            <v>82 LEWIS AVENUE</v>
          </cell>
          <cell r="G1705" t="str">
            <v>BROOKLYN</v>
          </cell>
          <cell r="H1705" t="str">
            <v>NY</v>
          </cell>
          <cell r="I1705">
            <v>11206</v>
          </cell>
          <cell r="J1705" t="str">
            <v>Joshua Morales/Karen Jones</v>
          </cell>
          <cell r="K1705" t="str">
            <v>jmorales@bsnbcs.org; kjones@bsnbcs.org</v>
          </cell>
          <cell r="L1705" t="str">
            <v>Elementary</v>
          </cell>
          <cell r="M1705" t="str">
            <v>0K,01,02,03,04,05,06</v>
          </cell>
          <cell r="N1705" t="str">
            <v>0K,01,02,03,04,05</v>
          </cell>
          <cell r="O1705" t="str">
            <v>Jun 1 2010</v>
          </cell>
          <cell r="P1705" t="str">
            <v>OFFICE OF CHARTER SCHOOLS</v>
          </cell>
          <cell r="AQ1705">
            <v>331600860971</v>
          </cell>
          <cell r="AR1705" t="str">
            <v>Charter</v>
          </cell>
          <cell r="AS1705" t="str">
            <v>General Academic</v>
          </cell>
          <cell r="AT1705" t="str">
            <v>PRINCIPAL</v>
          </cell>
          <cell r="AU1705" t="str">
            <v>718-453-1001</v>
          </cell>
          <cell r="AV1705" t="str">
            <v>718-452-2090</v>
          </cell>
          <cell r="AW1705">
            <v>16</v>
          </cell>
          <cell r="AX1705" t="str">
            <v>K01D</v>
          </cell>
        </row>
        <row r="1706">
          <cell r="A1706" t="str">
            <v>KAKM</v>
          </cell>
          <cell r="B1706" t="str">
            <v>84K785</v>
          </cell>
          <cell r="C1706">
            <v>84</v>
          </cell>
          <cell r="D1706" t="str">
            <v>K785</v>
          </cell>
          <cell r="E1706" t="str">
            <v>Imagine Me Leadership Charter School</v>
          </cell>
          <cell r="F1706" t="str">
            <v>818 SCHENCK AVENUE</v>
          </cell>
          <cell r="G1706" t="str">
            <v>BROOKLYN</v>
          </cell>
          <cell r="H1706" t="str">
            <v>NY</v>
          </cell>
          <cell r="I1706">
            <v>11207</v>
          </cell>
          <cell r="J1706" t="str">
            <v>Katherine Corbett</v>
          </cell>
          <cell r="K1706" t="str">
            <v>KCorbett@IMLCS.org</v>
          </cell>
          <cell r="L1706" t="str">
            <v>Elementary</v>
          </cell>
          <cell r="M1706" t="str">
            <v>0K,01,02,03,04</v>
          </cell>
          <cell r="N1706" t="str">
            <v>0K,01,02,03,04,05</v>
          </cell>
          <cell r="O1706" t="str">
            <v>Jun 1 2010</v>
          </cell>
          <cell r="P1706" t="str">
            <v>OFFICE OF CHARTER SCHOOLS</v>
          </cell>
          <cell r="AQ1706">
            <v>331900860973</v>
          </cell>
          <cell r="AR1706" t="str">
            <v>Charter</v>
          </cell>
          <cell r="AS1706" t="str">
            <v>General Academic</v>
          </cell>
          <cell r="AT1706" t="str">
            <v>Executive Director</v>
          </cell>
          <cell r="AU1706" t="str">
            <v>347-985-2140</v>
          </cell>
          <cell r="AV1706" t="str">
            <v>347-985-2145</v>
          </cell>
          <cell r="AW1706">
            <v>19</v>
          </cell>
          <cell r="AX1706" t="str">
            <v>K01D</v>
          </cell>
        </row>
        <row r="1707">
          <cell r="A1707" t="str">
            <v>KAKO</v>
          </cell>
          <cell r="B1707" t="str">
            <v>84K791</v>
          </cell>
          <cell r="C1707">
            <v>84</v>
          </cell>
          <cell r="D1707" t="str">
            <v>K791</v>
          </cell>
          <cell r="E1707" t="str">
            <v>Brooklyn Dreams Charter School</v>
          </cell>
          <cell r="F1707" t="str">
            <v>259 PARKVILLE AVENUE</v>
          </cell>
          <cell r="G1707" t="str">
            <v>BROOKLYN</v>
          </cell>
          <cell r="H1707" t="str">
            <v>NY</v>
          </cell>
          <cell r="I1707">
            <v>11230</v>
          </cell>
          <cell r="J1707" t="str">
            <v>Letta Belle</v>
          </cell>
          <cell r="K1707" t="str">
            <v>85.lbelle@heritageacademies.com</v>
          </cell>
          <cell r="L1707" t="str">
            <v>K-8</v>
          </cell>
          <cell r="M1707" t="str">
            <v>0K,01,02,03,04,05,06</v>
          </cell>
          <cell r="N1707" t="str">
            <v>0K,01,02,03,04,05,06,07,08</v>
          </cell>
          <cell r="O1707" t="str">
            <v>Jun 1 2010</v>
          </cell>
          <cell r="P1707" t="str">
            <v>OFFICE OF CHARTER SCHOOLS</v>
          </cell>
          <cell r="AQ1707">
            <v>332200860978</v>
          </cell>
          <cell r="AR1707" t="str">
            <v>Charter</v>
          </cell>
          <cell r="AS1707" t="str">
            <v>General Academic</v>
          </cell>
          <cell r="AT1707" t="str">
            <v>PRINCIPAL</v>
          </cell>
          <cell r="AU1707" t="str">
            <v>718-859-8400</v>
          </cell>
          <cell r="AV1707" t="str">
            <v>347-586-0347</v>
          </cell>
          <cell r="AW1707">
            <v>22</v>
          </cell>
          <cell r="AX1707" t="str">
            <v>K01D</v>
          </cell>
        </row>
        <row r="1708">
          <cell r="A1708" t="str">
            <v>KBXV</v>
          </cell>
          <cell r="B1708" t="str">
            <v>84K792</v>
          </cell>
          <cell r="C1708">
            <v>84</v>
          </cell>
          <cell r="D1708" t="str">
            <v>K792</v>
          </cell>
          <cell r="E1708" t="str">
            <v>The Cultural Arts Academy at Spring Creek Charter School</v>
          </cell>
          <cell r="F1708" t="str">
            <v>1400 LINDEN BOULEVARD</v>
          </cell>
          <cell r="G1708" t="str">
            <v>BROOKLYN</v>
          </cell>
          <cell r="H1708" t="str">
            <v>NY</v>
          </cell>
          <cell r="I1708">
            <v>11212</v>
          </cell>
          <cell r="J1708" t="str">
            <v>Laurie Midgette</v>
          </cell>
          <cell r="K1708" t="str">
            <v>lmidgette@caa-ny.org</v>
          </cell>
          <cell r="L1708" t="str">
            <v>K-12 all grades</v>
          </cell>
          <cell r="M1708" t="str">
            <v>0K,01,02,03,04</v>
          </cell>
          <cell r="N1708" t="str">
            <v>0K,01,02,03,04,05,06,07,08,09,10,11,12</v>
          </cell>
          <cell r="O1708" t="str">
            <v>Jun 1 2010</v>
          </cell>
          <cell r="P1708" t="str">
            <v>OFFICE OF CHARTER SCHOOLS</v>
          </cell>
          <cell r="AQ1708">
            <v>331800860988</v>
          </cell>
          <cell r="AR1708" t="str">
            <v>Charter</v>
          </cell>
          <cell r="AS1708" t="str">
            <v>General Academic</v>
          </cell>
          <cell r="AT1708" t="str">
            <v>PRINCIPAL</v>
          </cell>
          <cell r="AU1708" t="str">
            <v>718-683-3300</v>
          </cell>
          <cell r="AV1708" t="str">
            <v>718-272-1330</v>
          </cell>
          <cell r="AW1708">
            <v>18</v>
          </cell>
          <cell r="AX1708" t="str">
            <v>K01D</v>
          </cell>
        </row>
        <row r="1709">
          <cell r="A1709" t="str">
            <v>KAJP</v>
          </cell>
          <cell r="B1709" t="str">
            <v>84K793</v>
          </cell>
          <cell r="C1709">
            <v>84</v>
          </cell>
          <cell r="D1709" t="str">
            <v>K793</v>
          </cell>
          <cell r="E1709" t="str">
            <v>Bushwick Ascend Charter School</v>
          </cell>
          <cell r="F1709" t="str">
            <v>751 KNICKERBOCKER AVENUE</v>
          </cell>
          <cell r="G1709" t="str">
            <v>BROOKLYN</v>
          </cell>
          <cell r="H1709" t="str">
            <v>NY</v>
          </cell>
          <cell r="I1709">
            <v>11221</v>
          </cell>
          <cell r="J1709" t="str">
            <v>Chester Asher</v>
          </cell>
          <cell r="K1709" t="str">
            <v>chester.asher@ascendlearning.org</v>
          </cell>
          <cell r="L1709" t="str">
            <v>K-12 all grades</v>
          </cell>
          <cell r="M1709" t="str">
            <v>0K,01,02,03,04</v>
          </cell>
          <cell r="N1709" t="str">
            <v>0K,01,02,03,04,05,06,07,08,09,10,11,12</v>
          </cell>
          <cell r="O1709" t="str">
            <v>Jun 1 2010</v>
          </cell>
          <cell r="P1709" t="str">
            <v>OFFICE OF CHARTER SCHOOLS</v>
          </cell>
          <cell r="AQ1709">
            <v>333200860987</v>
          </cell>
          <cell r="AR1709" t="str">
            <v>Charter</v>
          </cell>
          <cell r="AS1709" t="str">
            <v>General Academic</v>
          </cell>
          <cell r="AT1709" t="str">
            <v>PRINCIPAL</v>
          </cell>
          <cell r="AU1709" t="str">
            <v>347-289-9080</v>
          </cell>
          <cell r="AV1709" t="str">
            <v>718-366-3916</v>
          </cell>
          <cell r="AW1709">
            <v>32</v>
          </cell>
          <cell r="AX1709" t="str">
            <v>K01D</v>
          </cell>
        </row>
        <row r="1710">
          <cell r="A1710" t="str">
            <v>K092</v>
          </cell>
          <cell r="B1710" t="str">
            <v>84K796</v>
          </cell>
          <cell r="C1710">
            <v>84</v>
          </cell>
          <cell r="D1710" t="str">
            <v>K796</v>
          </cell>
          <cell r="E1710" t="str">
            <v>Lefferts Gardens Charter School</v>
          </cell>
          <cell r="F1710" t="str">
            <v>601 PARKSIDE AVENUE</v>
          </cell>
          <cell r="G1710" t="str">
            <v>BROOKLYN</v>
          </cell>
          <cell r="H1710" t="str">
            <v>NY</v>
          </cell>
          <cell r="I1710">
            <v>11226</v>
          </cell>
          <cell r="J1710" t="str">
            <v>Wendy Ramos</v>
          </cell>
          <cell r="K1710" t="str">
            <v>wramos@leffertsgardens.org</v>
          </cell>
          <cell r="L1710" t="str">
            <v>Elementary</v>
          </cell>
          <cell r="M1710" t="str">
            <v>0K,01,02,03,04</v>
          </cell>
          <cell r="N1710" t="str">
            <v>0K,01,02,03,04,05</v>
          </cell>
          <cell r="O1710" t="str">
            <v>Jun 1 2010</v>
          </cell>
          <cell r="P1710" t="str">
            <v>OFFICE OF CHARTER SCHOOLS</v>
          </cell>
          <cell r="AQ1710">
            <v>331700860967</v>
          </cell>
          <cell r="AR1710" t="str">
            <v>Charter</v>
          </cell>
          <cell r="AS1710" t="str">
            <v>General Academic</v>
          </cell>
          <cell r="AT1710" t="str">
            <v>PRINCIPAL</v>
          </cell>
          <cell r="AU1710" t="str">
            <v>718-284-1480</v>
          </cell>
          <cell r="AV1710" t="str">
            <v>718-284-2162</v>
          </cell>
          <cell r="AW1710">
            <v>17</v>
          </cell>
          <cell r="AX1710" t="str">
            <v>K01D</v>
          </cell>
        </row>
        <row r="1711">
          <cell r="A1711" t="str">
            <v>KBXX</v>
          </cell>
          <cell r="B1711" t="str">
            <v>84K797</v>
          </cell>
          <cell r="C1711">
            <v>84</v>
          </cell>
          <cell r="D1711" t="str">
            <v>K797</v>
          </cell>
          <cell r="E1711" t="str">
            <v>New Hope Academy Charter School</v>
          </cell>
          <cell r="F1711" t="str">
            <v>475 EAST 57 STREET</v>
          </cell>
          <cell r="G1711" t="str">
            <v>BROOKLYN</v>
          </cell>
          <cell r="H1711" t="str">
            <v>NY</v>
          </cell>
          <cell r="I1711">
            <v>11203</v>
          </cell>
          <cell r="J1711" t="str">
            <v>Keishea Allen</v>
          </cell>
          <cell r="K1711" t="str">
            <v>Kallen@newhopecharterschool.org</v>
          </cell>
          <cell r="L1711" t="str">
            <v>Elementary</v>
          </cell>
          <cell r="M1711" t="str">
            <v>0K,01,02,03,04,05</v>
          </cell>
          <cell r="N1711" t="str">
            <v>0K,01,02,03,04,05</v>
          </cell>
          <cell r="O1711" t="str">
            <v>Jun 1 2010</v>
          </cell>
          <cell r="P1711" t="str">
            <v>OFFICE OF CHARTER SCHOOLS</v>
          </cell>
          <cell r="AQ1711">
            <v>331800860983</v>
          </cell>
          <cell r="AR1711" t="str">
            <v>Charter</v>
          </cell>
          <cell r="AS1711" t="str">
            <v>General Academic</v>
          </cell>
          <cell r="AT1711" t="str">
            <v>PRINCIPAL</v>
          </cell>
          <cell r="AU1711" t="str">
            <v>718-337-8303</v>
          </cell>
          <cell r="AW1711">
            <v>18</v>
          </cell>
          <cell r="AX1711" t="str">
            <v>K01D</v>
          </cell>
        </row>
        <row r="1712">
          <cell r="A1712" t="str">
            <v>M154</v>
          </cell>
          <cell r="B1712" t="str">
            <v>84M065</v>
          </cell>
          <cell r="C1712">
            <v>84</v>
          </cell>
          <cell r="D1712" t="str">
            <v>M065</v>
          </cell>
          <cell r="E1712" t="str">
            <v>Democracy Prep Endurance Charter School</v>
          </cell>
          <cell r="F1712" t="str">
            <v>250 WEST 127 STREET</v>
          </cell>
          <cell r="G1712" t="str">
            <v>MANHATTAN</v>
          </cell>
          <cell r="H1712" t="str">
            <v>NY</v>
          </cell>
          <cell r="I1712">
            <v>10027</v>
          </cell>
          <cell r="J1712" t="str">
            <v>Margaret Marrer</v>
          </cell>
          <cell r="K1712" t="str">
            <v>MMarrer@democracyprep.org</v>
          </cell>
          <cell r="L1712" t="str">
            <v>Junior High-Intermediate-Middle</v>
          </cell>
          <cell r="M1712" t="str">
            <v>06,07,SE</v>
          </cell>
          <cell r="N1712" t="str">
            <v>06,07,08</v>
          </cell>
          <cell r="O1712" t="str">
            <v>Jul 1 2012</v>
          </cell>
          <cell r="P1712" t="str">
            <v>OFFICE OF CHARTER SCHOOLS</v>
          </cell>
          <cell r="AQ1712">
            <v>310500861001</v>
          </cell>
          <cell r="AR1712" t="str">
            <v>Charter</v>
          </cell>
          <cell r="AS1712" t="str">
            <v>General Academic</v>
          </cell>
          <cell r="AT1712" t="str">
            <v>PRINCIPAL</v>
          </cell>
          <cell r="AU1712" t="str">
            <v>212-316-7602</v>
          </cell>
          <cell r="AW1712">
            <v>5</v>
          </cell>
          <cell r="AX1712" t="str">
            <v>K01D</v>
          </cell>
        </row>
        <row r="1713">
          <cell r="A1713" t="str">
            <v>M090</v>
          </cell>
          <cell r="B1713" t="str">
            <v>84M068</v>
          </cell>
          <cell r="C1713">
            <v>84</v>
          </cell>
          <cell r="D1713" t="str">
            <v>M068</v>
          </cell>
          <cell r="E1713" t="str">
            <v>KIPP Washington Heights Middle School</v>
          </cell>
          <cell r="F1713" t="str">
            <v>21 JUMEL PLACE</v>
          </cell>
          <cell r="G1713" t="str">
            <v>MANHATTAN</v>
          </cell>
          <cell r="H1713" t="str">
            <v>NY</v>
          </cell>
          <cell r="I1713">
            <v>10032</v>
          </cell>
          <cell r="J1713" t="str">
            <v>Danny Swersky</v>
          </cell>
          <cell r="K1713" t="str">
            <v>dSwersky@kippnyc.org</v>
          </cell>
          <cell r="L1713" t="str">
            <v>K-12 all grades</v>
          </cell>
          <cell r="M1713" t="str">
            <v>05,06,SE</v>
          </cell>
          <cell r="N1713" t="str">
            <v>0K,01,02,03,04,05,06,07,08,09,10,11,12</v>
          </cell>
          <cell r="O1713" t="str">
            <v>Jul 1 2012</v>
          </cell>
          <cell r="P1713" t="str">
            <v>OFFICE OF CHARTER SCHOOLS</v>
          </cell>
          <cell r="AQ1713">
            <v>310600861013</v>
          </cell>
          <cell r="AR1713" t="str">
            <v>Charter</v>
          </cell>
          <cell r="AS1713" t="str">
            <v>General Academic</v>
          </cell>
          <cell r="AT1713" t="str">
            <v>PRINCIPAL</v>
          </cell>
          <cell r="AU1713" t="str">
            <v>212-991-2620</v>
          </cell>
          <cell r="AW1713">
            <v>6</v>
          </cell>
          <cell r="AX1713" t="str">
            <v>K01D</v>
          </cell>
        </row>
        <row r="1714">
          <cell r="A1714" t="str">
            <v>M056</v>
          </cell>
          <cell r="B1714" t="str">
            <v>84M080</v>
          </cell>
          <cell r="C1714">
            <v>84</v>
          </cell>
          <cell r="D1714" t="str">
            <v>M080</v>
          </cell>
          <cell r="E1714" t="str">
            <v>Manhattan Charter School II</v>
          </cell>
          <cell r="F1714" t="str">
            <v>220 HENRY STREET</v>
          </cell>
          <cell r="G1714" t="str">
            <v>MANHATTAN</v>
          </cell>
          <cell r="H1714" t="str">
            <v>NY</v>
          </cell>
          <cell r="I1714">
            <v>10002</v>
          </cell>
          <cell r="J1714" t="str">
            <v>Joanne Mejias/Genie Depolo</v>
          </cell>
          <cell r="K1714" t="str">
            <v>jmejias@manhattancharterschool.org; gdepolo@manhattancharterschool.org</v>
          </cell>
          <cell r="L1714" t="str">
            <v>Elementary</v>
          </cell>
          <cell r="M1714" t="str">
            <v>0K,01,02,SE</v>
          </cell>
          <cell r="N1714" t="str">
            <v>0K,01,02,03,04,05</v>
          </cell>
          <cell r="O1714" t="str">
            <v>Jul 1 2012</v>
          </cell>
          <cell r="P1714" t="str">
            <v>OFFICE OF CHARTER SCHOOLS</v>
          </cell>
          <cell r="AQ1714">
            <v>310100861031</v>
          </cell>
          <cell r="AR1714" t="str">
            <v>Charter</v>
          </cell>
          <cell r="AS1714" t="str">
            <v>General Academic</v>
          </cell>
          <cell r="AT1714" t="str">
            <v>PRINCIPAL</v>
          </cell>
          <cell r="AU1714" t="str">
            <v>212-964-3792</v>
          </cell>
          <cell r="AV1714" t="str">
            <v>212-964-3795</v>
          </cell>
          <cell r="AW1714">
            <v>1</v>
          </cell>
          <cell r="AX1714" t="str">
            <v>K01D</v>
          </cell>
        </row>
        <row r="1715">
          <cell r="A1715" t="str">
            <v>MAHU</v>
          </cell>
          <cell r="B1715" t="str">
            <v>84M085</v>
          </cell>
          <cell r="C1715">
            <v>84</v>
          </cell>
          <cell r="D1715" t="str">
            <v>M085</v>
          </cell>
          <cell r="E1715" t="str">
            <v>Global Community Charter School</v>
          </cell>
          <cell r="F1715" t="str">
            <v>421 WEST 145 STREET</v>
          </cell>
          <cell r="G1715" t="str">
            <v>MANHATTAN</v>
          </cell>
          <cell r="H1715" t="str">
            <v>NY</v>
          </cell>
          <cell r="I1715">
            <v>10031</v>
          </cell>
          <cell r="J1715" t="str">
            <v>Phyllis Siwiec</v>
          </cell>
          <cell r="K1715" t="str">
            <v>phyllis.siwiec@gmail.com</v>
          </cell>
          <cell r="L1715" t="str">
            <v>Elementary</v>
          </cell>
          <cell r="M1715" t="str">
            <v>0K,01,02,SE</v>
          </cell>
          <cell r="N1715" t="str">
            <v>0K,01,02,03,04,05</v>
          </cell>
          <cell r="O1715" t="str">
            <v>Jul 1 2012</v>
          </cell>
          <cell r="P1715" t="str">
            <v>OFFICE OF CHARTER SCHOOLS</v>
          </cell>
          <cell r="AQ1715">
            <v>310600861012</v>
          </cell>
          <cell r="AR1715" t="str">
            <v>Charter</v>
          </cell>
          <cell r="AS1715" t="str">
            <v>General Academic</v>
          </cell>
          <cell r="AT1715" t="str">
            <v>PRINCIPAL</v>
          </cell>
          <cell r="AU1715" t="str">
            <v>646-360-2363</v>
          </cell>
          <cell r="AW1715">
            <v>6</v>
          </cell>
          <cell r="AX1715" t="str">
            <v>K01D</v>
          </cell>
        </row>
        <row r="1716">
          <cell r="A1716" t="str">
            <v>MAKA</v>
          </cell>
          <cell r="B1716" t="str">
            <v>84M100</v>
          </cell>
          <cell r="C1716">
            <v>84</v>
          </cell>
          <cell r="D1716" t="str">
            <v>M100</v>
          </cell>
          <cell r="E1716" t="str">
            <v>Neighborhood Charter School of Harlem</v>
          </cell>
          <cell r="F1716" t="str">
            <v>132 W 124 STREET</v>
          </cell>
          <cell r="G1716" t="str">
            <v>MANHATTAN</v>
          </cell>
          <cell r="H1716" t="str">
            <v>NY</v>
          </cell>
          <cell r="I1716">
            <v>10027</v>
          </cell>
          <cell r="J1716" t="str">
            <v>Brett Gallini</v>
          </cell>
          <cell r="K1716" t="str">
            <v>bgallini@ncsharlem.org</v>
          </cell>
          <cell r="L1716" t="str">
            <v>K-8</v>
          </cell>
          <cell r="M1716" t="str">
            <v>0K,01,02</v>
          </cell>
          <cell r="N1716" t="str">
            <v>0K,01,02,03,04,05,06,07,08</v>
          </cell>
          <cell r="O1716" t="str">
            <v>Jul 1 2012</v>
          </cell>
          <cell r="P1716" t="str">
            <v>OFFICE OF CHARTER SCHOOLS</v>
          </cell>
          <cell r="AQ1716">
            <v>310500861015</v>
          </cell>
          <cell r="AR1716" t="str">
            <v>Charter</v>
          </cell>
          <cell r="AS1716" t="str">
            <v>General Academic</v>
          </cell>
          <cell r="AT1716" t="str">
            <v>PRINCIPAL</v>
          </cell>
          <cell r="AU1716" t="str">
            <v>646-701-7117</v>
          </cell>
          <cell r="AW1716">
            <v>5</v>
          </cell>
          <cell r="AX1716" t="str">
            <v>K01D</v>
          </cell>
        </row>
        <row r="1717">
          <cell r="A1717" t="str">
            <v>M013</v>
          </cell>
          <cell r="B1717" t="str">
            <v>84M168</v>
          </cell>
          <cell r="C1717">
            <v>84</v>
          </cell>
          <cell r="D1717" t="str">
            <v>M168</v>
          </cell>
          <cell r="E1717" t="str">
            <v>East Harlem Scholars Academy Charter School II</v>
          </cell>
          <cell r="F1717" t="str">
            <v>1573 MADISON AVENUE</v>
          </cell>
          <cell r="G1717" t="str">
            <v>MANHATTAN</v>
          </cell>
          <cell r="H1717" t="str">
            <v>NY</v>
          </cell>
          <cell r="I1717">
            <v>10029</v>
          </cell>
          <cell r="L1717" t="str">
            <v>K-8</v>
          </cell>
          <cell r="M1717" t="str">
            <v>0K,01,02,03,04,05,06,07,08</v>
          </cell>
          <cell r="N1717" t="str">
            <v>0K,01,02,03,04,05</v>
          </cell>
          <cell r="O1717" t="str">
            <v>Jul 1 2013</v>
          </cell>
          <cell r="P1717" t="str">
            <v>OFFICE OF CHARTER SCHOOLS</v>
          </cell>
          <cell r="AQ1717">
            <v>310400861046</v>
          </cell>
          <cell r="AR1717" t="str">
            <v>Charter</v>
          </cell>
          <cell r="AS1717" t="str">
            <v>General Academic</v>
          </cell>
          <cell r="AU1717" t="str">
            <v>212-348-2518</v>
          </cell>
          <cell r="AV1717" t="str">
            <v>212-348-2848</v>
          </cell>
          <cell r="AW1717">
            <v>4</v>
          </cell>
          <cell r="AX1717" t="str">
            <v>K01D</v>
          </cell>
        </row>
        <row r="1718">
          <cell r="A1718" t="str">
            <v>M625</v>
          </cell>
          <cell r="B1718" t="str">
            <v>84M170</v>
          </cell>
          <cell r="C1718">
            <v>84</v>
          </cell>
          <cell r="D1718" t="str">
            <v>M170</v>
          </cell>
          <cell r="E1718" t="str">
            <v>Success Academy Hell's Kitchen (Manhattan 2)</v>
          </cell>
          <cell r="F1718" t="str">
            <v>439 WEST 49TH STREET</v>
          </cell>
          <cell r="G1718" t="str">
            <v>MANHATTAN</v>
          </cell>
          <cell r="H1718" t="str">
            <v>NY</v>
          </cell>
          <cell r="I1718">
            <v>10019</v>
          </cell>
          <cell r="J1718" t="str">
            <v>Jenny Obiaya</v>
          </cell>
          <cell r="K1718" t="str">
            <v>Jenny.Obiaya@successacademies.org</v>
          </cell>
          <cell r="L1718" t="str">
            <v>Elementary</v>
          </cell>
          <cell r="M1718" t="str">
            <v>0K,01,02,03,04,05</v>
          </cell>
          <cell r="N1718" t="str">
            <v>0K,01,02,03,04,05</v>
          </cell>
          <cell r="O1718" t="str">
            <v>Jul 1 2013</v>
          </cell>
          <cell r="P1718" t="str">
            <v>OFFICE OF CHARTER SCHOOLS</v>
          </cell>
          <cell r="AQ1718">
            <v>310200861043</v>
          </cell>
          <cell r="AR1718" t="str">
            <v>Charter</v>
          </cell>
          <cell r="AS1718" t="str">
            <v>General Academic</v>
          </cell>
          <cell r="AT1718" t="str">
            <v>PRINCIPAL</v>
          </cell>
          <cell r="AW1718">
            <v>2</v>
          </cell>
          <cell r="AX1718" t="str">
            <v>K01D</v>
          </cell>
        </row>
        <row r="1719">
          <cell r="A1719" t="str">
            <v>M460</v>
          </cell>
          <cell r="B1719" t="str">
            <v>84M174</v>
          </cell>
          <cell r="C1719">
            <v>84</v>
          </cell>
          <cell r="D1719" t="str">
            <v>M174</v>
          </cell>
          <cell r="E1719" t="str">
            <v>Success Academy Union Square (Manhattan 1)</v>
          </cell>
          <cell r="F1719" t="str">
            <v>40 IRVING PLACE</v>
          </cell>
          <cell r="G1719" t="str">
            <v>MANHATTAN</v>
          </cell>
          <cell r="H1719" t="str">
            <v>NY</v>
          </cell>
          <cell r="I1719">
            <v>10003</v>
          </cell>
          <cell r="J1719" t="str">
            <v>Paola Zalkind</v>
          </cell>
          <cell r="K1719" t="str">
            <v>Paola.Zalkind@successacademies.org</v>
          </cell>
          <cell r="L1719" t="str">
            <v>Elementary</v>
          </cell>
          <cell r="M1719" t="str">
            <v>0K,01,02,03,04,05</v>
          </cell>
          <cell r="N1719" t="str">
            <v>0K,01,02,03,04,05</v>
          </cell>
          <cell r="O1719" t="str">
            <v>Jul 1 2013</v>
          </cell>
          <cell r="P1719" t="str">
            <v>OFFICE OF CHARTER SCHOOLS</v>
          </cell>
          <cell r="AQ1719">
            <v>310200861042</v>
          </cell>
          <cell r="AR1719" t="str">
            <v>Charter</v>
          </cell>
          <cell r="AS1719" t="str">
            <v>General Academic</v>
          </cell>
          <cell r="AT1719" t="str">
            <v>PRINCIPAL</v>
          </cell>
          <cell r="AW1719">
            <v>2</v>
          </cell>
          <cell r="AX1719" t="str">
            <v>K01D</v>
          </cell>
        </row>
        <row r="1720">
          <cell r="A1720" t="str">
            <v>MAQE</v>
          </cell>
          <cell r="B1720" t="str">
            <v>84M186</v>
          </cell>
          <cell r="C1720">
            <v>84</v>
          </cell>
          <cell r="D1720" t="str">
            <v>M186</v>
          </cell>
          <cell r="E1720" t="str">
            <v>Harlem Hebrew Language Charter School</v>
          </cell>
          <cell r="F1720" t="str">
            <v>147 SAINT NICHOLAS AVENUE</v>
          </cell>
          <cell r="G1720" t="str">
            <v>NEW YORK CITY</v>
          </cell>
          <cell r="H1720" t="str">
            <v>NY</v>
          </cell>
          <cell r="I1720">
            <v>10026</v>
          </cell>
          <cell r="L1720" t="str">
            <v>Elementary</v>
          </cell>
          <cell r="M1720" t="str">
            <v>0K,01</v>
          </cell>
          <cell r="N1720" t="str">
            <v>0K,01,02,03,04,05</v>
          </cell>
          <cell r="O1720" t="str">
            <v>Jul 1 2013</v>
          </cell>
          <cell r="P1720" t="str">
            <v>OFFICE OF CHARTER SCHOOLS</v>
          </cell>
          <cell r="AQ1720">
            <v>310300861034</v>
          </cell>
          <cell r="AR1720" t="str">
            <v>Charter</v>
          </cell>
          <cell r="AS1720" t="str">
            <v>General Academic</v>
          </cell>
          <cell r="AU1720" t="str">
            <v>212-866-4608</v>
          </cell>
          <cell r="AV1720" t="str">
            <v>212-866-1099</v>
          </cell>
          <cell r="AW1720">
            <v>3</v>
          </cell>
          <cell r="AX1720" t="str">
            <v>K01D</v>
          </cell>
        </row>
        <row r="1721">
          <cell r="A1721" t="str">
            <v>MAHE</v>
          </cell>
          <cell r="B1721" t="str">
            <v>84M202</v>
          </cell>
          <cell r="C1721">
            <v>84</v>
          </cell>
          <cell r="D1721" t="str">
            <v>M202</v>
          </cell>
          <cell r="E1721" t="str">
            <v>Great Oaks Charter School</v>
          </cell>
          <cell r="F1721" t="str">
            <v>1 MONROE STREET</v>
          </cell>
          <cell r="G1721" t="str">
            <v>MANHATTAN</v>
          </cell>
          <cell r="H1721" t="str">
            <v>NY</v>
          </cell>
          <cell r="I1721">
            <v>10002</v>
          </cell>
          <cell r="L1721" t="str">
            <v>High school</v>
          </cell>
          <cell r="M1721" t="str">
            <v>06,07,08,09,10,11,12</v>
          </cell>
          <cell r="N1721" t="str">
            <v>06,07,08,09,10,11,12</v>
          </cell>
          <cell r="O1721" t="str">
            <v>Jul 1 2013</v>
          </cell>
          <cell r="P1721" t="str">
            <v>OFFICE OF CHARTER SCHOOLS</v>
          </cell>
          <cell r="AQ1721">
            <v>310200861055</v>
          </cell>
          <cell r="AR1721" t="str">
            <v>Charter</v>
          </cell>
          <cell r="AS1721" t="str">
            <v>General Academic</v>
          </cell>
          <cell r="AU1721" t="str">
            <v>212-233-5152</v>
          </cell>
          <cell r="AV1721" t="str">
            <v>212-267-4357</v>
          </cell>
          <cell r="AW1721">
            <v>2</v>
          </cell>
          <cell r="AX1721" t="str">
            <v>K01D</v>
          </cell>
        </row>
        <row r="1722">
          <cell r="A1722" t="str">
            <v>M113</v>
          </cell>
          <cell r="B1722" t="str">
            <v>84M279</v>
          </cell>
          <cell r="C1722">
            <v>84</v>
          </cell>
          <cell r="D1722" t="str">
            <v>M279</v>
          </cell>
          <cell r="E1722" t="str">
            <v>The Opportunity Charter School</v>
          </cell>
          <cell r="F1722" t="str">
            <v>240 WEST 113 STREET</v>
          </cell>
          <cell r="G1722" t="str">
            <v>MANHATTAN</v>
          </cell>
          <cell r="H1722" t="str">
            <v>NY</v>
          </cell>
          <cell r="I1722">
            <v>10026</v>
          </cell>
          <cell r="J1722" t="str">
            <v>Allison Mutzel</v>
          </cell>
          <cell r="K1722" t="str">
            <v>Allison.Mutzel@opportunitycharter.org</v>
          </cell>
          <cell r="L1722" t="str">
            <v>Secondary School</v>
          </cell>
          <cell r="M1722" t="str">
            <v>06,07,08,09,10,11,12,SE</v>
          </cell>
          <cell r="N1722" t="str">
            <v>06,07,08,09,10,11,12</v>
          </cell>
          <cell r="O1722" t="str">
            <v>Sep 8 2004</v>
          </cell>
          <cell r="P1722" t="str">
            <v>OFFICE OF CHARTER SCHOOLS</v>
          </cell>
          <cell r="AQ1722">
            <v>310300860871</v>
          </cell>
          <cell r="AR1722" t="str">
            <v>Charter</v>
          </cell>
          <cell r="AS1722" t="str">
            <v>General Academic</v>
          </cell>
          <cell r="AT1722" t="str">
            <v>PRINCIPAL</v>
          </cell>
          <cell r="AU1722" t="str">
            <v>212-866-6137</v>
          </cell>
          <cell r="AV1722" t="str">
            <v>212-665-7436</v>
          </cell>
          <cell r="AW1722">
            <v>3</v>
          </cell>
          <cell r="AX1722" t="str">
            <v>K01D</v>
          </cell>
        </row>
        <row r="1723">
          <cell r="A1723" t="str">
            <v>M908</v>
          </cell>
          <cell r="B1723" t="str">
            <v>84M284</v>
          </cell>
          <cell r="C1723">
            <v>84</v>
          </cell>
          <cell r="D1723" t="str">
            <v>M284</v>
          </cell>
          <cell r="E1723" t="str">
            <v>Harlem Children's Zone Promise Academy 1 Charter School</v>
          </cell>
          <cell r="F1723" t="str">
            <v>245 West 129th Street</v>
          </cell>
          <cell r="G1723" t="str">
            <v>New York</v>
          </cell>
          <cell r="H1723" t="str">
            <v>NY</v>
          </cell>
          <cell r="I1723">
            <v>10027</v>
          </cell>
          <cell r="J1723" t="str">
            <v>Tonya White/Shakira Petit</v>
          </cell>
          <cell r="K1723" t="str">
            <v>Tonya.White@HCZPromise.org;; Shakira.Petit@HCZPromise.org</v>
          </cell>
          <cell r="L1723" t="str">
            <v>K-12 all grades</v>
          </cell>
          <cell r="M1723" t="str">
            <v>0K,01,02,03,04,05,06,07,08,09,10</v>
          </cell>
          <cell r="N1723" t="str">
            <v>0K,01,02,03,04,05,06,07,08,09,10,11,12</v>
          </cell>
          <cell r="O1723" t="str">
            <v>Sep 8 2004</v>
          </cell>
          <cell r="P1723" t="str">
            <v>OFFICE OF CHARTER SCHOOLS</v>
          </cell>
          <cell r="AQ1723">
            <v>310500860864</v>
          </cell>
          <cell r="AR1723" t="str">
            <v>Charter</v>
          </cell>
          <cell r="AS1723" t="str">
            <v>General Academic</v>
          </cell>
          <cell r="AT1723" t="str">
            <v>PRINCIPAL</v>
          </cell>
          <cell r="AU1723" t="str">
            <v>212-534-0700</v>
          </cell>
          <cell r="AV1723" t="str">
            <v>212-289-0661</v>
          </cell>
          <cell r="AW1723">
            <v>5</v>
          </cell>
          <cell r="AX1723" t="str">
            <v>K01D</v>
          </cell>
        </row>
        <row r="1724">
          <cell r="A1724" t="str">
            <v>M142</v>
          </cell>
          <cell r="B1724" t="str">
            <v>84M320</v>
          </cell>
          <cell r="C1724">
            <v>84</v>
          </cell>
          <cell r="D1724" t="str">
            <v>M320</v>
          </cell>
          <cell r="E1724" t="str">
            <v>Manhattan Charter School</v>
          </cell>
          <cell r="F1724" t="str">
            <v>100 ATTORNEY STREET</v>
          </cell>
          <cell r="G1724" t="str">
            <v>MANHATTAN</v>
          </cell>
          <cell r="H1724" t="str">
            <v>NY</v>
          </cell>
          <cell r="I1724">
            <v>10002</v>
          </cell>
          <cell r="J1724" t="str">
            <v>Genie DePolo</v>
          </cell>
          <cell r="K1724" t="str">
            <v>gdepolo@manhattancharterschool.org</v>
          </cell>
          <cell r="L1724" t="str">
            <v>Elementary</v>
          </cell>
          <cell r="M1724" t="str">
            <v>0K,01,02,03,04,05</v>
          </cell>
          <cell r="N1724" t="str">
            <v>0K,01,02,03,04,05</v>
          </cell>
          <cell r="O1724" t="str">
            <v>Jul 1 2005</v>
          </cell>
          <cell r="P1724" t="str">
            <v>OFFICE OF CHARTER SCHOOLS</v>
          </cell>
          <cell r="AQ1724">
            <v>310100860873</v>
          </cell>
          <cell r="AR1724" t="str">
            <v>Charter</v>
          </cell>
          <cell r="AS1724" t="str">
            <v>General Academic</v>
          </cell>
          <cell r="AT1724" t="str">
            <v>PRINCIPAL</v>
          </cell>
          <cell r="AU1724" t="str">
            <v>212-533-2743</v>
          </cell>
          <cell r="AV1724" t="str">
            <v>212-533-2820</v>
          </cell>
          <cell r="AW1724">
            <v>1</v>
          </cell>
          <cell r="AX1724" t="str">
            <v>K01D</v>
          </cell>
        </row>
        <row r="1725">
          <cell r="A1725" t="str">
            <v>M185</v>
          </cell>
          <cell r="B1725" t="str">
            <v>84M329</v>
          </cell>
          <cell r="C1725">
            <v>84</v>
          </cell>
          <cell r="D1725" t="str">
            <v>M329</v>
          </cell>
          <cell r="E1725" t="str">
            <v>Harlem Link Charter School</v>
          </cell>
          <cell r="F1725" t="str">
            <v>20 WEST 112 STREET</v>
          </cell>
          <cell r="G1725" t="str">
            <v>MANHATTAN</v>
          </cell>
          <cell r="H1725" t="str">
            <v>NY</v>
          </cell>
          <cell r="I1725">
            <v>10026</v>
          </cell>
          <cell r="J1725" t="str">
            <v>Steven Evangelista/Margaret Ryan</v>
          </cell>
          <cell r="K1725" t="str">
            <v>sevangelista@harlemlink.org; mryan@harlemlink.org</v>
          </cell>
          <cell r="L1725" t="str">
            <v>Elementary</v>
          </cell>
          <cell r="M1725" t="str">
            <v>0K,01,02,03,04,05</v>
          </cell>
          <cell r="N1725" t="str">
            <v>0K,01,02,03,04</v>
          </cell>
          <cell r="O1725" t="str">
            <v>Jul 1 2005</v>
          </cell>
          <cell r="P1725" t="str">
            <v>OFFICE OF CHARTER SCHOOLS</v>
          </cell>
          <cell r="AQ1725">
            <v>310300860875</v>
          </cell>
          <cell r="AR1725" t="str">
            <v>Charter</v>
          </cell>
          <cell r="AS1725" t="str">
            <v>General Academic</v>
          </cell>
          <cell r="AT1725" t="str">
            <v>PRINCIPAL</v>
          </cell>
          <cell r="AU1725" t="str">
            <v>212-289-3249</v>
          </cell>
          <cell r="AV1725" t="str">
            <v>212-289-3686</v>
          </cell>
          <cell r="AW1725">
            <v>3</v>
          </cell>
          <cell r="AX1725" t="str">
            <v>K01D</v>
          </cell>
        </row>
        <row r="1726">
          <cell r="A1726" t="str">
            <v>M188</v>
          </cell>
          <cell r="B1726" t="str">
            <v>84M330</v>
          </cell>
          <cell r="C1726">
            <v>84</v>
          </cell>
          <cell r="D1726" t="str">
            <v>M330</v>
          </cell>
          <cell r="E1726" t="str">
            <v>Girls Preparatory Charter School of New York</v>
          </cell>
          <cell r="F1726" t="str">
            <v>442 EAST HOUSTON STREET</v>
          </cell>
          <cell r="G1726" t="str">
            <v>MANHATTAN</v>
          </cell>
          <cell r="H1726" t="str">
            <v>NY</v>
          </cell>
          <cell r="I1726">
            <v>10002</v>
          </cell>
          <cell r="J1726" t="str">
            <v>Kaitlin Seaver/Versha Munshi-South</v>
          </cell>
          <cell r="K1726" t="str">
            <v>kseaver@girlsprep.org; Vmunshi-south@girlsprep.org</v>
          </cell>
          <cell r="L1726" t="str">
            <v>K-8</v>
          </cell>
          <cell r="M1726" t="str">
            <v>0K,01,02,03,04,05,06,07,08,SE</v>
          </cell>
          <cell r="N1726" t="str">
            <v>0K,01,02,03,04,05</v>
          </cell>
          <cell r="O1726" t="str">
            <v>Jul 1 2005</v>
          </cell>
          <cell r="P1726" t="str">
            <v>OFFICE OF CHARTER SCHOOLS</v>
          </cell>
          <cell r="AQ1726">
            <v>310100860866</v>
          </cell>
          <cell r="AR1726" t="str">
            <v>Charter</v>
          </cell>
          <cell r="AS1726" t="str">
            <v>General Academic</v>
          </cell>
          <cell r="AT1726" t="str">
            <v>PRINCIPAL</v>
          </cell>
          <cell r="AU1726" t="str">
            <v>212-388-0241</v>
          </cell>
          <cell r="AV1726" t="str">
            <v>212-388-1086</v>
          </cell>
          <cell r="AW1726">
            <v>1</v>
          </cell>
          <cell r="AX1726" t="str">
            <v>K01D</v>
          </cell>
        </row>
        <row r="1727">
          <cell r="A1727" t="str">
            <v>M045</v>
          </cell>
          <cell r="B1727" t="str">
            <v>84M335</v>
          </cell>
          <cell r="C1727">
            <v>84</v>
          </cell>
          <cell r="D1727" t="str">
            <v>M335</v>
          </cell>
          <cell r="E1727" t="str">
            <v>Harlem Village Academy Leadership Charter School</v>
          </cell>
          <cell r="F1727" t="str">
            <v>2351 1ST AVENUE</v>
          </cell>
          <cell r="G1727" t="str">
            <v>MANHATTAN</v>
          </cell>
          <cell r="H1727" t="str">
            <v>NY</v>
          </cell>
          <cell r="I1727">
            <v>10035</v>
          </cell>
          <cell r="J1727" t="str">
            <v>Ariella Diamond/Sam Fragomeni</v>
          </cell>
          <cell r="K1727" t="str">
            <v>adiamond@harlemvillage.org; sfragomeni@harlemvillage.org</v>
          </cell>
          <cell r="L1727" t="str">
            <v>Secondary School</v>
          </cell>
          <cell r="M1727" t="str">
            <v>0K,01,05,06,07,08,09,10,11,12</v>
          </cell>
          <cell r="N1727" t="str">
            <v>01,05,06,07,08,K</v>
          </cell>
          <cell r="O1727" t="str">
            <v>Jul 1 2005</v>
          </cell>
          <cell r="P1727" t="str">
            <v>OFFICE OF CHARTER SCHOOLS</v>
          </cell>
          <cell r="AQ1727">
            <v>310400860849</v>
          </cell>
          <cell r="AR1727" t="str">
            <v>Charter</v>
          </cell>
          <cell r="AS1727" t="str">
            <v>General Academic</v>
          </cell>
          <cell r="AT1727" t="str">
            <v>PRINCIPAL</v>
          </cell>
          <cell r="AU1727" t="str">
            <v>646-812-9400</v>
          </cell>
          <cell r="AV1727" t="str">
            <v>212-996-1626</v>
          </cell>
          <cell r="AW1727">
            <v>4</v>
          </cell>
          <cell r="AX1727" t="str">
            <v>K01D</v>
          </cell>
        </row>
        <row r="1728">
          <cell r="A1728" t="str">
            <v>M195</v>
          </cell>
          <cell r="B1728" t="str">
            <v>84M336</v>
          </cell>
          <cell r="C1728">
            <v>84</v>
          </cell>
          <cell r="D1728" t="str">
            <v>M336</v>
          </cell>
          <cell r="E1728" t="str">
            <v>KIPP Infinity Charter School</v>
          </cell>
          <cell r="F1728" t="str">
            <v>625 WEST 133 STREET</v>
          </cell>
          <cell r="G1728" t="str">
            <v>MANHATTAN</v>
          </cell>
          <cell r="H1728" t="str">
            <v>NY</v>
          </cell>
          <cell r="I1728">
            <v>10027</v>
          </cell>
          <cell r="J1728" t="str">
            <v>Natalie Webb/Lindsay Fry</v>
          </cell>
          <cell r="K1728" t="str">
            <v>nwebb@kippnyc.org; lfry@kippnyc.org</v>
          </cell>
          <cell r="L1728" t="str">
            <v>K-12 all grades</v>
          </cell>
          <cell r="M1728" t="str">
            <v>0K,01,02,03,05,06,07,08,09,10,11,12,SE</v>
          </cell>
          <cell r="N1728" t="str">
            <v>0K,01,02,03,04,05,06,07,08,09,10,11,12</v>
          </cell>
          <cell r="O1728" t="str">
            <v>Jul 1 2005</v>
          </cell>
          <cell r="P1728" t="str">
            <v>OFFICE OF CHARTER SCHOOLS</v>
          </cell>
          <cell r="AQ1728">
            <v>310500860883</v>
          </cell>
          <cell r="AR1728" t="str">
            <v>Charter</v>
          </cell>
          <cell r="AS1728" t="str">
            <v>General Academic</v>
          </cell>
          <cell r="AT1728" t="str">
            <v>PRINCIPAL</v>
          </cell>
          <cell r="AU1728" t="str">
            <v>212-991-2600</v>
          </cell>
          <cell r="AV1728" t="str">
            <v>212-234-8396</v>
          </cell>
          <cell r="AW1728">
            <v>5</v>
          </cell>
          <cell r="AX1728" t="str">
            <v>K01D</v>
          </cell>
        </row>
        <row r="1729">
          <cell r="A1729" t="str">
            <v>M050</v>
          </cell>
          <cell r="B1729" t="str">
            <v>84M337</v>
          </cell>
          <cell r="C1729">
            <v>84</v>
          </cell>
          <cell r="D1729" t="str">
            <v>M337</v>
          </cell>
          <cell r="E1729" t="str">
            <v>New York Center for Autism Charter School</v>
          </cell>
          <cell r="F1729" t="str">
            <v>433 EAST 100 STREET</v>
          </cell>
          <cell r="G1729" t="str">
            <v>MANHATTAN</v>
          </cell>
          <cell r="H1729" t="str">
            <v>NY</v>
          </cell>
          <cell r="I1729">
            <v>10029</v>
          </cell>
          <cell r="J1729" t="str">
            <v>Julie Fisher</v>
          </cell>
          <cell r="K1729" t="str">
            <v>Jfisher@nycacharterschool.org</v>
          </cell>
          <cell r="L1729" t="str">
            <v>Ungraded</v>
          </cell>
          <cell r="M1729" t="str">
            <v>0K,01,02,03,05,06,07,08,09,10,11,12,SE</v>
          </cell>
          <cell r="N1729" t="str">
            <v>0K,01,02,03,04,05,06,07,08,09,10,11,12</v>
          </cell>
          <cell r="O1729" t="str">
            <v>Jul 1 2005</v>
          </cell>
          <cell r="P1729" t="str">
            <v>OFFICE OF CHARTER SCHOOLS</v>
          </cell>
          <cell r="AQ1729">
            <v>310400861061</v>
          </cell>
          <cell r="AR1729" t="str">
            <v>Charter</v>
          </cell>
          <cell r="AS1729" t="str">
            <v>Special Education</v>
          </cell>
          <cell r="AT1729" t="str">
            <v>PRINCIPAL</v>
          </cell>
          <cell r="AU1729" t="str">
            <v>212-860-2580</v>
          </cell>
          <cell r="AV1729" t="str">
            <v>212-860-2960</v>
          </cell>
          <cell r="AW1729">
            <v>4</v>
          </cell>
          <cell r="AX1729" t="str">
            <v>K01D</v>
          </cell>
        </row>
        <row r="1730">
          <cell r="A1730" t="str">
            <v>M501</v>
          </cell>
          <cell r="B1730" t="str">
            <v>84M341</v>
          </cell>
          <cell r="C1730">
            <v>84</v>
          </cell>
          <cell r="D1730" t="str">
            <v>M341</v>
          </cell>
          <cell r="E1730" t="str">
            <v>Harlem Children's Zone Promise Academy II Charter School</v>
          </cell>
          <cell r="F1730" t="str">
            <v>2005 MADISON AVENUE</v>
          </cell>
          <cell r="G1730" t="str">
            <v>MANHATTAN</v>
          </cell>
          <cell r="H1730" t="str">
            <v>NY</v>
          </cell>
          <cell r="I1730">
            <v>10035</v>
          </cell>
          <cell r="J1730" t="str">
            <v>Kathleen Fernald/Sheryl Ragland</v>
          </cell>
          <cell r="K1730" t="str">
            <v>kfernald@hcz.org; sragland@hczpromise.org</v>
          </cell>
          <cell r="L1730" t="str">
            <v>Elementary</v>
          </cell>
          <cell r="M1730" t="str">
            <v>0K,01,02,03,04,05,06,07,08,09</v>
          </cell>
          <cell r="N1730" t="str">
            <v>0K,01,02,03,04,05,06,07,08,09,10,11,12</v>
          </cell>
          <cell r="O1730" t="str">
            <v>Jul 1 2005</v>
          </cell>
          <cell r="P1730" t="str">
            <v>OFFICE OF CHARTER SCHOOLS</v>
          </cell>
          <cell r="AQ1730">
            <v>310500860886</v>
          </cell>
          <cell r="AR1730" t="str">
            <v>Charter</v>
          </cell>
          <cell r="AS1730" t="str">
            <v>General Academic</v>
          </cell>
          <cell r="AT1730" t="str">
            <v>PRINCIPAL</v>
          </cell>
          <cell r="AU1730" t="str">
            <v>917-492-1481</v>
          </cell>
          <cell r="AV1730" t="str">
            <v>917-492-1576</v>
          </cell>
          <cell r="AW1730">
            <v>5</v>
          </cell>
          <cell r="AX1730" t="str">
            <v>K01D</v>
          </cell>
        </row>
        <row r="1731">
          <cell r="A1731" t="str">
            <v>M197</v>
          </cell>
          <cell r="B1731" t="str">
            <v>84M350</v>
          </cell>
          <cell r="C1731">
            <v>84</v>
          </cell>
          <cell r="D1731" t="str">
            <v>M350</v>
          </cell>
          <cell r="E1731" t="str">
            <v>Democracy Prep Charter School</v>
          </cell>
          <cell r="F1731" t="str">
            <v>2230 5 AVENUE</v>
          </cell>
          <cell r="G1731" t="str">
            <v>MANHATTAN</v>
          </cell>
          <cell r="H1731" t="str">
            <v>NY</v>
          </cell>
          <cell r="I1731">
            <v>10037</v>
          </cell>
          <cell r="J1731" t="str">
            <v>Tanya Nunez/Ajaka Roth</v>
          </cell>
          <cell r="K1731" t="str">
            <v>tnunez@democracyprep.org; aroth@democracyprep.org</v>
          </cell>
          <cell r="L1731" t="str">
            <v>Secondary School</v>
          </cell>
          <cell r="M1731" t="str">
            <v>06,07,08,09,10,11,12,SE</v>
          </cell>
          <cell r="N1731" t="str">
            <v>09,10,11,12</v>
          </cell>
          <cell r="O1731" t="str">
            <v>Jul 1 2006</v>
          </cell>
          <cell r="P1731" t="str">
            <v>OFFICE OF CHARTER SCHOOLS</v>
          </cell>
          <cell r="AQ1731">
            <v>310500860894</v>
          </cell>
          <cell r="AR1731" t="str">
            <v>Charter</v>
          </cell>
          <cell r="AS1731" t="str">
            <v>General Academic</v>
          </cell>
          <cell r="AT1731" t="str">
            <v>PRINCIPAL</v>
          </cell>
          <cell r="AU1731" t="str">
            <v>212-281-1248</v>
          </cell>
          <cell r="AV1731" t="str">
            <v>212-283-4202</v>
          </cell>
          <cell r="AW1731">
            <v>5</v>
          </cell>
          <cell r="AX1731" t="str">
            <v>K01D</v>
          </cell>
        </row>
        <row r="1732">
          <cell r="A1732" t="str">
            <v>M149</v>
          </cell>
          <cell r="B1732" t="str">
            <v>84M351</v>
          </cell>
          <cell r="C1732">
            <v>84</v>
          </cell>
          <cell r="D1732" t="str">
            <v>M351</v>
          </cell>
          <cell r="E1732" t="str">
            <v>Success Academy Charter School - Harlem 1</v>
          </cell>
          <cell r="F1732" t="str">
            <v>34 WEST 118 STREET</v>
          </cell>
          <cell r="G1732" t="str">
            <v>MANHATTAN</v>
          </cell>
          <cell r="H1732" t="str">
            <v>NY</v>
          </cell>
          <cell r="I1732">
            <v>10026</v>
          </cell>
          <cell r="J1732" t="str">
            <v>Andrea Klein/Danique Loving</v>
          </cell>
          <cell r="K1732" t="str">
            <v>andrea.Klein@successacademies.org; Danique.Loving@successacademies.org</v>
          </cell>
          <cell r="L1732" t="str">
            <v>K-8</v>
          </cell>
          <cell r="M1732" t="str">
            <v>0K,01,02,03,04,05,06,07,08,SE</v>
          </cell>
          <cell r="N1732" t="str">
            <v>0K,01,02,03,04,05</v>
          </cell>
          <cell r="O1732" t="str">
            <v>Jul 1 2006</v>
          </cell>
          <cell r="P1732" t="str">
            <v>OFFICE OF CHARTER SCHOOLS</v>
          </cell>
          <cell r="AQ1732">
            <v>310300860897</v>
          </cell>
          <cell r="AR1732" t="str">
            <v>Charter</v>
          </cell>
          <cell r="AS1732" t="str">
            <v>General Academic</v>
          </cell>
          <cell r="AT1732" t="str">
            <v>PRINCIPAL</v>
          </cell>
          <cell r="AU1732" t="str">
            <v>646-277-7170</v>
          </cell>
          <cell r="AV1732" t="str">
            <v>212-457-5659</v>
          </cell>
          <cell r="AW1732">
            <v>3</v>
          </cell>
          <cell r="AX1732" t="str">
            <v>K01D</v>
          </cell>
        </row>
        <row r="1733">
          <cell r="A1733" t="str">
            <v>MANN</v>
          </cell>
          <cell r="B1733" t="str">
            <v>84M353</v>
          </cell>
          <cell r="C1733">
            <v>84</v>
          </cell>
          <cell r="D1733" t="str">
            <v>M353</v>
          </cell>
          <cell r="E1733" t="str">
            <v>New Heights Academy Charter School</v>
          </cell>
          <cell r="F1733" t="str">
            <v>1818 AMSTERDAM AVENUE</v>
          </cell>
          <cell r="G1733" t="str">
            <v>MANHATTAN</v>
          </cell>
          <cell r="H1733" t="str">
            <v>NY</v>
          </cell>
          <cell r="I1733">
            <v>10031</v>
          </cell>
          <cell r="J1733" t="str">
            <v>Robert Parkes/Stacy Winitt</v>
          </cell>
          <cell r="K1733" t="str">
            <v>rparkes@newheightsacademy.org; swinitt@newheightsacademy.org</v>
          </cell>
          <cell r="L1733" t="str">
            <v>Secondary School</v>
          </cell>
          <cell r="M1733" t="str">
            <v>05,06,07,08,09,10,11,12</v>
          </cell>
          <cell r="N1733" t="str">
            <v>05,06,07,08,09,10,11,12</v>
          </cell>
          <cell r="O1733" t="str">
            <v>Jul 1 2006</v>
          </cell>
          <cell r="P1733" t="str">
            <v>OFFICE OF CHARTER SCHOOLS</v>
          </cell>
          <cell r="AQ1733">
            <v>310600860887</v>
          </cell>
          <cell r="AR1733" t="str">
            <v>Charter</v>
          </cell>
          <cell r="AS1733" t="str">
            <v>General Academic</v>
          </cell>
          <cell r="AT1733" t="str">
            <v>PRINCIPAL</v>
          </cell>
          <cell r="AU1733" t="str">
            <v>212-283-5400</v>
          </cell>
          <cell r="AV1733" t="str">
            <v>917-507-9314</v>
          </cell>
          <cell r="AW1733">
            <v>6</v>
          </cell>
          <cell r="AX1733" t="str">
            <v>K01D</v>
          </cell>
        </row>
        <row r="1734">
          <cell r="A1734" t="str">
            <v>M121</v>
          </cell>
          <cell r="B1734" t="str">
            <v>84M382</v>
          </cell>
          <cell r="C1734">
            <v>84</v>
          </cell>
          <cell r="D1734" t="str">
            <v>M382</v>
          </cell>
          <cell r="E1734" t="str">
            <v>DREAM Charter School</v>
          </cell>
          <cell r="F1734" t="str">
            <v>232 EAST 103 STREET</v>
          </cell>
          <cell r="G1734" t="str">
            <v>MANHATTAN</v>
          </cell>
          <cell r="H1734" t="str">
            <v>NY</v>
          </cell>
          <cell r="I1734">
            <v>10029</v>
          </cell>
          <cell r="J1734" t="str">
            <v>Eve Colavito</v>
          </cell>
          <cell r="K1734" t="str">
            <v>ecolavito@dreamschoolnyc.org</v>
          </cell>
          <cell r="L1734" t="str">
            <v>Early Childhood</v>
          </cell>
          <cell r="M1734" t="str">
            <v>0K,01,02,03,04,05,06,SE</v>
          </cell>
          <cell r="N1734" t="str">
            <v>0K,01,02,03,04,05,06,07,08</v>
          </cell>
          <cell r="O1734" t="str">
            <v>Jul 1 2008</v>
          </cell>
          <cell r="P1734" t="str">
            <v>OFFICE OF CHARTER SCHOOLS</v>
          </cell>
          <cell r="AQ1734">
            <v>310400860919</v>
          </cell>
          <cell r="AR1734" t="str">
            <v>Charter</v>
          </cell>
          <cell r="AS1734" t="str">
            <v>General Academic</v>
          </cell>
          <cell r="AT1734" t="str">
            <v>PRINCIPAL</v>
          </cell>
          <cell r="AU1734" t="str">
            <v>212-722-0232</v>
          </cell>
          <cell r="AV1734" t="str">
            <v>212-348-5979</v>
          </cell>
          <cell r="AW1734">
            <v>4</v>
          </cell>
          <cell r="AX1734" t="str">
            <v>K01D</v>
          </cell>
        </row>
        <row r="1735">
          <cell r="A1735" t="str">
            <v>M030</v>
          </cell>
          <cell r="B1735" t="str">
            <v>84M384</v>
          </cell>
          <cell r="C1735">
            <v>84</v>
          </cell>
          <cell r="D1735" t="str">
            <v>M384</v>
          </cell>
          <cell r="E1735" t="str">
            <v>Success Academy Charter School - Harlem 2</v>
          </cell>
          <cell r="F1735" t="str">
            <v>144-176 EAST 128 STREET</v>
          </cell>
          <cell r="G1735" t="str">
            <v>MANHATTAN</v>
          </cell>
          <cell r="H1735" t="str">
            <v>NY</v>
          </cell>
          <cell r="I1735">
            <v>10035</v>
          </cell>
          <cell r="J1735" t="str">
            <v>Noah Green</v>
          </cell>
          <cell r="K1735" t="str">
            <v>noah.green@saharlem2.org</v>
          </cell>
          <cell r="L1735" t="str">
            <v>Elementary</v>
          </cell>
          <cell r="M1735" t="str">
            <v>0K,01,02,03,04,05,06,SE</v>
          </cell>
          <cell r="N1735" t="str">
            <v>0K,01,02,03,04,05,06,07,08</v>
          </cell>
          <cell r="O1735" t="str">
            <v>Jul 1 2008</v>
          </cell>
          <cell r="P1735" t="str">
            <v>OFFICE OF CHARTER SCHOOLS</v>
          </cell>
          <cell r="AQ1735">
            <v>310500860921</v>
          </cell>
          <cell r="AR1735" t="str">
            <v>Charter</v>
          </cell>
          <cell r="AS1735" t="str">
            <v>General Academic</v>
          </cell>
          <cell r="AT1735" t="str">
            <v>PRINCIPAL</v>
          </cell>
          <cell r="AU1735" t="str">
            <v>646-442-6600</v>
          </cell>
          <cell r="AV1735" t="str">
            <v>212-281-4638</v>
          </cell>
          <cell r="AW1735">
            <v>5</v>
          </cell>
          <cell r="AX1735" t="str">
            <v>K01D</v>
          </cell>
        </row>
        <row r="1736">
          <cell r="A1736" t="str">
            <v>M099</v>
          </cell>
          <cell r="B1736" t="str">
            <v>84M385</v>
          </cell>
          <cell r="C1736">
            <v>84</v>
          </cell>
          <cell r="D1736" t="str">
            <v>M385</v>
          </cell>
          <cell r="E1736" t="str">
            <v>Success Academy Charter School - Harlem 3</v>
          </cell>
          <cell r="F1736" t="str">
            <v>410 EAST 100 STREET</v>
          </cell>
          <cell r="G1736" t="str">
            <v>MANHATTAN</v>
          </cell>
          <cell r="H1736" t="str">
            <v>NY</v>
          </cell>
          <cell r="I1736">
            <v>10029</v>
          </cell>
          <cell r="J1736" t="str">
            <v>Richard Seigler</v>
          </cell>
          <cell r="K1736" t="str">
            <v>Richard.seigler@saharlem3.org</v>
          </cell>
          <cell r="L1736" t="str">
            <v>K-8</v>
          </cell>
          <cell r="M1736" t="str">
            <v>0K,01,02,03,04,05,06,SE</v>
          </cell>
          <cell r="N1736" t="str">
            <v>0K,01,02,03,04,05,06,07,08</v>
          </cell>
          <cell r="O1736" t="str">
            <v>Jul 1 2008</v>
          </cell>
          <cell r="P1736" t="str">
            <v>OFFICE OF CHARTER SCHOOLS</v>
          </cell>
          <cell r="AQ1736">
            <v>310400860922</v>
          </cell>
          <cell r="AR1736" t="str">
            <v>Charter</v>
          </cell>
          <cell r="AS1736" t="str">
            <v>General Academic</v>
          </cell>
          <cell r="AT1736" t="str">
            <v>PRINCIPAL</v>
          </cell>
          <cell r="AU1736" t="str">
            <v>646-747-6700</v>
          </cell>
          <cell r="AV1736" t="str">
            <v>646-478-9492</v>
          </cell>
          <cell r="AW1736">
            <v>4</v>
          </cell>
          <cell r="AX1736" t="str">
            <v>K01D</v>
          </cell>
        </row>
        <row r="1737">
          <cell r="A1737" t="str">
            <v>M113</v>
          </cell>
          <cell r="B1737" t="str">
            <v>84M386</v>
          </cell>
          <cell r="C1737">
            <v>84</v>
          </cell>
          <cell r="D1737" t="str">
            <v>M386</v>
          </cell>
          <cell r="E1737" t="str">
            <v>Success Academy Charter School - Harlem 4</v>
          </cell>
          <cell r="F1737" t="str">
            <v>240 WEST 113 STREET</v>
          </cell>
          <cell r="G1737" t="str">
            <v>MANHATTAN</v>
          </cell>
          <cell r="H1737" t="str">
            <v>NY</v>
          </cell>
          <cell r="I1737">
            <v>10026</v>
          </cell>
          <cell r="J1737" t="str">
            <v>William Loskoch</v>
          </cell>
          <cell r="K1737" t="str">
            <v>William.Loskoch@SAharlem4.org</v>
          </cell>
          <cell r="L1737" t="str">
            <v>Elementary</v>
          </cell>
          <cell r="M1737" t="str">
            <v>0K,01,02,03,04,05,06,SE</v>
          </cell>
          <cell r="N1737" t="str">
            <v>0K,01,02,03,04,05,06,07,08</v>
          </cell>
          <cell r="O1737" t="str">
            <v>Jul 1 2008</v>
          </cell>
          <cell r="P1737" t="str">
            <v>OFFICE OF CHARTER SCHOOLS</v>
          </cell>
          <cell r="AQ1737">
            <v>310300860923</v>
          </cell>
          <cell r="AR1737" t="str">
            <v>Charter</v>
          </cell>
          <cell r="AS1737" t="str">
            <v>General Academic</v>
          </cell>
          <cell r="AT1737" t="str">
            <v>PRINCIPAL</v>
          </cell>
          <cell r="AU1737" t="str">
            <v>646-442-6500</v>
          </cell>
          <cell r="AV1737" t="str">
            <v>646-478-9493</v>
          </cell>
          <cell r="AW1737">
            <v>3</v>
          </cell>
          <cell r="AX1737" t="str">
            <v>K01D</v>
          </cell>
        </row>
        <row r="1738">
          <cell r="A1738" t="str">
            <v>M092</v>
          </cell>
          <cell r="B1738" t="str">
            <v>84M388</v>
          </cell>
          <cell r="C1738">
            <v>84</v>
          </cell>
          <cell r="D1738" t="str">
            <v>M388</v>
          </cell>
          <cell r="E1738" t="str">
            <v>St. HOPE Leadership Academy Charter School</v>
          </cell>
          <cell r="F1738" t="str">
            <v>222 WEST 134 STREET</v>
          </cell>
          <cell r="G1738" t="str">
            <v>MANHATTAN</v>
          </cell>
          <cell r="H1738" t="str">
            <v>NY</v>
          </cell>
          <cell r="I1738">
            <v>10030</v>
          </cell>
          <cell r="J1738" t="str">
            <v>Constance K. Bond, Ph.D</v>
          </cell>
          <cell r="K1738" t="str">
            <v>cbond@sthopeharlem.org</v>
          </cell>
          <cell r="L1738" t="str">
            <v>Junior High-Intermediate-Middle</v>
          </cell>
          <cell r="M1738" t="str">
            <v>05,06,07,08</v>
          </cell>
          <cell r="N1738" t="str">
            <v>0K,01,02,03,04,05,06,07,08,09,10,11,12</v>
          </cell>
          <cell r="O1738" t="str">
            <v>Jul 1 2008</v>
          </cell>
          <cell r="P1738" t="str">
            <v>OFFICE OF CHARTER SCHOOLS</v>
          </cell>
          <cell r="AQ1738">
            <v>310500860928</v>
          </cell>
          <cell r="AR1738" t="str">
            <v>Charter</v>
          </cell>
          <cell r="AS1738" t="str">
            <v>General Academic</v>
          </cell>
          <cell r="AT1738" t="str">
            <v>PRINCIPAL</v>
          </cell>
          <cell r="AU1738" t="str">
            <v>212-283-1204</v>
          </cell>
          <cell r="AV1738" t="str">
            <v>212-283-1207</v>
          </cell>
          <cell r="AW1738">
            <v>5</v>
          </cell>
          <cell r="AX1738" t="str">
            <v>K01D</v>
          </cell>
        </row>
        <row r="1739">
          <cell r="A1739" t="str">
            <v>M965</v>
          </cell>
          <cell r="B1739" t="str">
            <v>84M430</v>
          </cell>
          <cell r="C1739">
            <v>84</v>
          </cell>
          <cell r="D1739" t="str">
            <v>M430</v>
          </cell>
          <cell r="E1739" t="str">
            <v>The Equity Project Charter School (TEP)</v>
          </cell>
          <cell r="F1739" t="str">
            <v>549 AUDOBON AVENUE</v>
          </cell>
          <cell r="G1739" t="str">
            <v>MANHATTAN</v>
          </cell>
          <cell r="H1739" t="str">
            <v>NY</v>
          </cell>
          <cell r="I1739">
            <v>10040</v>
          </cell>
          <cell r="J1739" t="str">
            <v>Zeke Vanderhoek</v>
          </cell>
          <cell r="K1739" t="str">
            <v>zeke@tepcharter.org</v>
          </cell>
          <cell r="L1739" t="str">
            <v>Junior High-Intermediate-Middle</v>
          </cell>
          <cell r="M1739" t="str">
            <v>05,06,07,08,SE</v>
          </cell>
          <cell r="N1739" t="str">
            <v>05,06,07,08</v>
          </cell>
          <cell r="O1739" t="str">
            <v>Jul 1 2009</v>
          </cell>
          <cell r="P1739" t="str">
            <v>OFFICE OF CHARTER SCHOOLS</v>
          </cell>
          <cell r="AQ1739">
            <v>310600860929</v>
          </cell>
          <cell r="AR1739" t="str">
            <v>Charter</v>
          </cell>
          <cell r="AS1739" t="str">
            <v>General Academic</v>
          </cell>
          <cell r="AT1739" t="str">
            <v>PRINCIPAL</v>
          </cell>
          <cell r="AU1739" t="str">
            <v>646-254-6451</v>
          </cell>
          <cell r="AV1739" t="str">
            <v>212-202-3584</v>
          </cell>
          <cell r="AW1739">
            <v>6</v>
          </cell>
          <cell r="AX1739" t="str">
            <v>K01D</v>
          </cell>
        </row>
        <row r="1740">
          <cell r="A1740" t="str">
            <v>M099</v>
          </cell>
          <cell r="B1740" t="str">
            <v>84M433</v>
          </cell>
          <cell r="C1740">
            <v>84</v>
          </cell>
          <cell r="D1740" t="str">
            <v>M433</v>
          </cell>
          <cell r="E1740" t="str">
            <v>Renaissance Charter High School for Innovation</v>
          </cell>
          <cell r="F1740" t="str">
            <v>410 EAST 100 STREET</v>
          </cell>
          <cell r="G1740" t="str">
            <v>MANHATTAN</v>
          </cell>
          <cell r="H1740" t="str">
            <v>NY</v>
          </cell>
          <cell r="I1740">
            <v>10029</v>
          </cell>
          <cell r="J1740" t="str">
            <v>Nicholas Tishuk</v>
          </cell>
          <cell r="K1740" t="str">
            <v>nicholas.tishuk@innovationhs.org</v>
          </cell>
          <cell r="L1740" t="str">
            <v>High school</v>
          </cell>
          <cell r="M1740" t="str">
            <v>09,10,11,12</v>
          </cell>
          <cell r="N1740" t="str">
            <v>09,10,11,12</v>
          </cell>
          <cell r="O1740" t="str">
            <v>Jun 1 2010</v>
          </cell>
          <cell r="P1740" t="str">
            <v>OFFICE OF CHARTER SCHOOLS</v>
          </cell>
          <cell r="AQ1740">
            <v>310400860968</v>
          </cell>
          <cell r="AR1740" t="str">
            <v>Charter</v>
          </cell>
          <cell r="AS1740" t="str">
            <v>General Academic</v>
          </cell>
          <cell r="AT1740" t="str">
            <v>PRINCIPAL</v>
          </cell>
          <cell r="AU1740" t="str">
            <v>212-722-5871</v>
          </cell>
          <cell r="AV1740" t="str">
            <v>646-430-8555</v>
          </cell>
          <cell r="AW1740">
            <v>4</v>
          </cell>
          <cell r="AX1740" t="str">
            <v>K01D</v>
          </cell>
        </row>
        <row r="1741">
          <cell r="A1741" t="str">
            <v>M847</v>
          </cell>
          <cell r="B1741" t="str">
            <v>84M478</v>
          </cell>
          <cell r="C1741">
            <v>84</v>
          </cell>
          <cell r="D1741" t="str">
            <v>M478</v>
          </cell>
          <cell r="E1741" t="str">
            <v>Inwood Academy for Leadership Charter School</v>
          </cell>
          <cell r="F1741" t="str">
            <v>93 NAGLE AVENUE</v>
          </cell>
          <cell r="G1741" t="str">
            <v>MANHATTAN</v>
          </cell>
          <cell r="H1741" t="str">
            <v>NY</v>
          </cell>
          <cell r="I1741">
            <v>10040</v>
          </cell>
          <cell r="J1741" t="str">
            <v>Ryan McCabe</v>
          </cell>
          <cell r="K1741" t="str">
            <v>ryan.mccabe@inwoodacademy.org</v>
          </cell>
          <cell r="L1741" t="str">
            <v>Junior High-Intermediate-Middle</v>
          </cell>
          <cell r="M1741" t="str">
            <v>05,06,07,08,SE</v>
          </cell>
          <cell r="N1741" t="str">
            <v>05,06,07,08,09,10,11,12</v>
          </cell>
          <cell r="O1741" t="str">
            <v>Jun 1 2010</v>
          </cell>
          <cell r="P1741" t="str">
            <v>OFFICE OF CHARTER SCHOOLS</v>
          </cell>
          <cell r="AQ1741">
            <v>310600860966</v>
          </cell>
          <cell r="AR1741" t="str">
            <v>Charter</v>
          </cell>
          <cell r="AS1741" t="str">
            <v>General Academic</v>
          </cell>
          <cell r="AT1741" t="str">
            <v>PRINCIPAL</v>
          </cell>
          <cell r="AU1741" t="str">
            <v>212-942-1450</v>
          </cell>
          <cell r="AV1741" t="str">
            <v>212-942-2740</v>
          </cell>
          <cell r="AW1741">
            <v>6</v>
          </cell>
          <cell r="AX1741" t="str">
            <v>K01D</v>
          </cell>
        </row>
        <row r="1742">
          <cell r="A1742" t="str">
            <v>MAYS</v>
          </cell>
          <cell r="B1742" t="str">
            <v>84M481</v>
          </cell>
          <cell r="C1742">
            <v>84</v>
          </cell>
          <cell r="D1742" t="str">
            <v>M481</v>
          </cell>
          <cell r="E1742" t="str">
            <v>Democracy Prep Harlem Charter School</v>
          </cell>
          <cell r="F1742" t="str">
            <v>207 WEST 133RD STREET</v>
          </cell>
          <cell r="G1742" t="str">
            <v>MANHATTAN</v>
          </cell>
          <cell r="H1742" t="str">
            <v>NY</v>
          </cell>
          <cell r="I1742">
            <v>10030</v>
          </cell>
          <cell r="J1742" t="str">
            <v>Lisa Friscia/Abdul-Rahman</v>
          </cell>
          <cell r="K1742" t="str">
            <v>Lfriscia@DemocracyPrep.org; arahman@democracyprep.org</v>
          </cell>
          <cell r="L1742" t="str">
            <v>Junior High-Intermediate-Middle</v>
          </cell>
          <cell r="M1742" t="str">
            <v>0K,06,07,08,09,SE</v>
          </cell>
          <cell r="N1742" t="str">
            <v>06,07,08</v>
          </cell>
          <cell r="O1742" t="str">
            <v>Jun 1 2010</v>
          </cell>
          <cell r="P1742" t="str">
            <v>OFFICE OF CHARTER SCHOOLS</v>
          </cell>
          <cell r="AQ1742">
            <v>310500860989</v>
          </cell>
          <cell r="AR1742" t="str">
            <v>Charter</v>
          </cell>
          <cell r="AS1742" t="str">
            <v>General Academic</v>
          </cell>
          <cell r="AT1742" t="str">
            <v>PRINCIPAL</v>
          </cell>
          <cell r="AU1742" t="str">
            <v>212-281-3061</v>
          </cell>
          <cell r="AV1742" t="str">
            <v>212-281-3064</v>
          </cell>
          <cell r="AW1742">
            <v>5</v>
          </cell>
          <cell r="AX1742" t="str">
            <v>K01D</v>
          </cell>
        </row>
        <row r="1743">
          <cell r="A1743" t="str">
            <v>M123</v>
          </cell>
          <cell r="B1743" t="str">
            <v>84M482</v>
          </cell>
          <cell r="C1743">
            <v>84</v>
          </cell>
          <cell r="D1743" t="str">
            <v>M482</v>
          </cell>
          <cell r="E1743" t="str">
            <v>Success Academy Charter School - Harlem 5</v>
          </cell>
          <cell r="F1743" t="str">
            <v>301 WEST 140 STREET</v>
          </cell>
          <cell r="G1743" t="str">
            <v>MANHATTAN</v>
          </cell>
          <cell r="H1743" t="str">
            <v>NY</v>
          </cell>
          <cell r="I1743">
            <v>10030</v>
          </cell>
          <cell r="J1743" t="str">
            <v>Khari Shabazz</v>
          </cell>
          <cell r="K1743" t="str">
            <v>Khari.Shabazz@SAharlem1.org</v>
          </cell>
          <cell r="L1743" t="str">
            <v>K-8</v>
          </cell>
          <cell r="M1743" t="str">
            <v>0K,01,02,03,04,SE</v>
          </cell>
          <cell r="N1743" t="str">
            <v>0K,01,02,03,04,05,06,07,08</v>
          </cell>
          <cell r="O1743" t="str">
            <v>Jun 1 2010</v>
          </cell>
          <cell r="P1743" t="str">
            <v>OFFICE OF CHARTER SCHOOLS</v>
          </cell>
          <cell r="AQ1743">
            <v>310500860979</v>
          </cell>
          <cell r="AR1743" t="str">
            <v>Charter</v>
          </cell>
          <cell r="AS1743" t="str">
            <v>General Academic</v>
          </cell>
          <cell r="AT1743" t="str">
            <v>PRINCIPAL</v>
          </cell>
          <cell r="AU1743" t="str">
            <v>646-380-2590</v>
          </cell>
          <cell r="AV1743" t="str">
            <v>646-961-4731</v>
          </cell>
          <cell r="AW1743">
            <v>5</v>
          </cell>
          <cell r="AX1743" t="str">
            <v>K01D</v>
          </cell>
        </row>
        <row r="1744">
          <cell r="A1744" t="str">
            <v>MAVC</v>
          </cell>
          <cell r="B1744" t="str">
            <v>84M483</v>
          </cell>
          <cell r="C1744">
            <v>84</v>
          </cell>
          <cell r="D1744" t="str">
            <v>M483</v>
          </cell>
          <cell r="E1744" t="str">
            <v>New York French American Charter School</v>
          </cell>
          <cell r="F1744" t="str">
            <v>311 WEST 120TH STREET</v>
          </cell>
          <cell r="G1744" t="str">
            <v>MANHATTAN</v>
          </cell>
          <cell r="H1744" t="str">
            <v>NY</v>
          </cell>
          <cell r="I1744">
            <v>10027</v>
          </cell>
          <cell r="J1744" t="str">
            <v>Edith Boncompain</v>
          </cell>
          <cell r="K1744" t="str">
            <v>eboncompain@nyfacs.net</v>
          </cell>
          <cell r="L1744" t="str">
            <v>K-12 all grades</v>
          </cell>
          <cell r="M1744" t="str">
            <v>0K,01,02,03,04,05</v>
          </cell>
          <cell r="N1744" t="str">
            <v>0K,01,02,03,04,05,06,07,08,09,10,11,12</v>
          </cell>
          <cell r="O1744" t="str">
            <v>Jun 1 2010</v>
          </cell>
          <cell r="P1744" t="str">
            <v>OFFICE OF CHARTER SCHOOLS</v>
          </cell>
          <cell r="AQ1744">
            <v>310300860963</v>
          </cell>
          <cell r="AR1744" t="str">
            <v>Charter</v>
          </cell>
          <cell r="AS1744" t="str">
            <v>General Academic</v>
          </cell>
          <cell r="AT1744" t="str">
            <v>PRINCIPAL</v>
          </cell>
          <cell r="AU1744" t="str">
            <v>212-666-4134</v>
          </cell>
          <cell r="AV1744" t="str">
            <v>212-666-4138</v>
          </cell>
          <cell r="AW1744">
            <v>3</v>
          </cell>
          <cell r="AX1744" t="str">
            <v>K01D</v>
          </cell>
        </row>
        <row r="1745">
          <cell r="A1745" t="str">
            <v>M013</v>
          </cell>
          <cell r="B1745" t="str">
            <v>84M518</v>
          </cell>
          <cell r="C1745">
            <v>84</v>
          </cell>
          <cell r="D1745" t="str">
            <v>M518</v>
          </cell>
          <cell r="E1745" t="str">
            <v>East Harlem Scholars Academy Charter School</v>
          </cell>
          <cell r="F1745" t="str">
            <v>1573 MADISON AVENUE</v>
          </cell>
          <cell r="G1745" t="str">
            <v>MANHATTAN</v>
          </cell>
          <cell r="H1745" t="str">
            <v>NY</v>
          </cell>
          <cell r="I1745">
            <v>10029</v>
          </cell>
          <cell r="J1745" t="str">
            <v>Cheyenne Batista São Roque</v>
          </cell>
          <cell r="K1745" t="str">
            <v>cbatista@eastharlemscholars.org</v>
          </cell>
          <cell r="L1745" t="str">
            <v>Elementary</v>
          </cell>
          <cell r="M1745" t="str">
            <v>0K,01,02,03</v>
          </cell>
          <cell r="N1745" t="str">
            <v>0K,01,02,03,04,05,06,07,08</v>
          </cell>
          <cell r="O1745" t="str">
            <v>Jul 1 2011</v>
          </cell>
          <cell r="P1745" t="str">
            <v>OFFICE OF CHARTER SCHOOLS</v>
          </cell>
          <cell r="AQ1745">
            <v>310400860995</v>
          </cell>
          <cell r="AR1745" t="str">
            <v>Charter</v>
          </cell>
          <cell r="AS1745" t="str">
            <v>General Academic</v>
          </cell>
          <cell r="AT1745" t="str">
            <v>PRINCIPAL</v>
          </cell>
          <cell r="AU1745" t="str">
            <v>212-348-2518</v>
          </cell>
          <cell r="AV1745" t="str">
            <v>212-831-7967</v>
          </cell>
          <cell r="AW1745">
            <v>4</v>
          </cell>
          <cell r="AX1745" t="str">
            <v>K01D</v>
          </cell>
        </row>
        <row r="1746">
          <cell r="A1746" t="str">
            <v>MBDF</v>
          </cell>
          <cell r="B1746" t="str">
            <v>84M522</v>
          </cell>
          <cell r="C1746">
            <v>84</v>
          </cell>
          <cell r="D1746" t="str">
            <v>M522</v>
          </cell>
          <cell r="E1746" t="str">
            <v>Broome Street Academy Charter School</v>
          </cell>
          <cell r="F1746" t="str">
            <v>121 AVENUE OF THE AMERICAS</v>
          </cell>
          <cell r="G1746" t="str">
            <v>MANHATTAN</v>
          </cell>
          <cell r="H1746" t="str">
            <v>NY</v>
          </cell>
          <cell r="I1746">
            <v>10013</v>
          </cell>
          <cell r="J1746" t="str">
            <v>Barbara McKeon</v>
          </cell>
          <cell r="K1746" t="str">
            <v>bmckeon@broomestreetacademy.org</v>
          </cell>
          <cell r="L1746" t="str">
            <v>High school</v>
          </cell>
          <cell r="M1746" t="str">
            <v>09,10,11,12,SE</v>
          </cell>
          <cell r="N1746" t="str">
            <v>09,10,11,12</v>
          </cell>
          <cell r="O1746" t="str">
            <v>Jul 1 2011</v>
          </cell>
          <cell r="P1746" t="str">
            <v>OFFICE OF CHARTER SCHOOLS</v>
          </cell>
          <cell r="AQ1746">
            <v>310200860992</v>
          </cell>
          <cell r="AR1746" t="str">
            <v>Charter</v>
          </cell>
          <cell r="AS1746" t="str">
            <v>General Academic</v>
          </cell>
          <cell r="AT1746" t="str">
            <v>PRINCIPAL</v>
          </cell>
          <cell r="AU1746" t="str">
            <v>212-453-0295</v>
          </cell>
          <cell r="AV1746" t="str">
            <v>212-966-7253</v>
          </cell>
          <cell r="AW1746">
            <v>2</v>
          </cell>
          <cell r="AX1746" t="str">
            <v>K01D</v>
          </cell>
        </row>
        <row r="1747">
          <cell r="A1747" t="str">
            <v>M470</v>
          </cell>
          <cell r="B1747" t="str">
            <v>84M523</v>
          </cell>
          <cell r="C1747">
            <v>84</v>
          </cell>
          <cell r="D1747" t="str">
            <v>M523</v>
          </cell>
          <cell r="E1747" t="str">
            <v>Success Academy Charter School - Upper West</v>
          </cell>
          <cell r="F1747" t="str">
            <v>145 WEST 84 STREET</v>
          </cell>
          <cell r="G1747" t="str">
            <v>MANHATTAN</v>
          </cell>
          <cell r="H1747" t="str">
            <v>NY</v>
          </cell>
          <cell r="I1747">
            <v>10024</v>
          </cell>
          <cell r="J1747" t="str">
            <v>Carolyn Roby</v>
          </cell>
          <cell r="K1747" t="str">
            <v>carolyn.roby@saupperwest.org</v>
          </cell>
          <cell r="L1747" t="str">
            <v>Elementary</v>
          </cell>
          <cell r="M1747" t="str">
            <v>0K,01,02,03,SE</v>
          </cell>
          <cell r="N1747" t="str">
            <v>0K,01,02,03,04,05,06,07,08</v>
          </cell>
          <cell r="O1747" t="str">
            <v>Jul 1 2011</v>
          </cell>
          <cell r="P1747" t="str">
            <v>OFFICE OF CHARTER SCHOOLS</v>
          </cell>
          <cell r="AQ1747">
            <v>310300861008</v>
          </cell>
          <cell r="AR1747" t="str">
            <v>Charter</v>
          </cell>
          <cell r="AS1747" t="str">
            <v>General Academic</v>
          </cell>
          <cell r="AT1747" t="str">
            <v>PRINCIPAL</v>
          </cell>
          <cell r="AU1747" t="str">
            <v>646-274-1580</v>
          </cell>
          <cell r="AV1747" t="str">
            <v>646-478-9383</v>
          </cell>
          <cell r="AW1747">
            <v>3</v>
          </cell>
          <cell r="AX1747" t="str">
            <v>K01D</v>
          </cell>
        </row>
        <row r="1748">
          <cell r="A1748" t="str">
            <v>MAUD</v>
          </cell>
          <cell r="B1748" t="str">
            <v>84M524</v>
          </cell>
          <cell r="C1748">
            <v>84</v>
          </cell>
          <cell r="D1748" t="str">
            <v>M524</v>
          </cell>
          <cell r="E1748" t="str">
            <v>Innovate Manhattan Charter School</v>
          </cell>
          <cell r="F1748" t="str">
            <v>38 DELANCEY STREET</v>
          </cell>
          <cell r="G1748" t="str">
            <v>MANHATTAN</v>
          </cell>
          <cell r="H1748" t="str">
            <v>NY</v>
          </cell>
          <cell r="I1748">
            <v>10002</v>
          </cell>
          <cell r="J1748" t="str">
            <v>David Penberg</v>
          </cell>
          <cell r="K1748" t="str">
            <v>Penberg@innovatemanhattan.org</v>
          </cell>
          <cell r="L1748" t="str">
            <v>Junior High-Intermediate-Middle</v>
          </cell>
          <cell r="M1748" t="str">
            <v>06,07,08</v>
          </cell>
          <cell r="N1748" t="str">
            <v>06,07,08</v>
          </cell>
          <cell r="O1748" t="str">
            <v>Jul 1 2011</v>
          </cell>
          <cell r="P1748" t="str">
            <v>OFFICE OF CHARTER SCHOOLS</v>
          </cell>
          <cell r="AQ1748">
            <v>310100860996</v>
          </cell>
          <cell r="AR1748" t="str">
            <v>Charter</v>
          </cell>
          <cell r="AS1748" t="str">
            <v>General Academic</v>
          </cell>
          <cell r="AT1748" t="str">
            <v>PRINCIPAL</v>
          </cell>
          <cell r="AU1748" t="str">
            <v>212-432-4310</v>
          </cell>
          <cell r="AV1748" t="str">
            <v>212-432-4311</v>
          </cell>
          <cell r="AW1748">
            <v>1</v>
          </cell>
          <cell r="AX1748" t="str">
            <v>K01D</v>
          </cell>
        </row>
        <row r="1749">
          <cell r="A1749" t="str">
            <v>M202</v>
          </cell>
          <cell r="B1749" t="str">
            <v>84M702</v>
          </cell>
          <cell r="C1749">
            <v>84</v>
          </cell>
          <cell r="D1749" t="str">
            <v>M702</v>
          </cell>
          <cell r="E1749" t="str">
            <v>Sisulu-Walker Charter School of Harlem</v>
          </cell>
          <cell r="F1749" t="str">
            <v>125 WEST 115 STREET</v>
          </cell>
          <cell r="G1749" t="str">
            <v>MANHATTAN</v>
          </cell>
          <cell r="H1749" t="str">
            <v>NY</v>
          </cell>
          <cell r="I1749">
            <v>10026</v>
          </cell>
          <cell r="J1749" t="str">
            <v>Michelle Haynes</v>
          </cell>
          <cell r="K1749" t="str">
            <v>mhaynes@sisuluwalker.org</v>
          </cell>
          <cell r="L1749" t="str">
            <v>Elementary</v>
          </cell>
          <cell r="M1749" t="str">
            <v>0K,01,02,03,04,05,SE</v>
          </cell>
          <cell r="N1749" t="str">
            <v>0K,01,02,03,04,05</v>
          </cell>
          <cell r="O1749" t="str">
            <v>Jul 1 1999</v>
          </cell>
          <cell r="P1749" t="str">
            <v>OFFICE OF CHARTER SCHOOLS</v>
          </cell>
          <cell r="AQ1749">
            <v>310300860804</v>
          </cell>
          <cell r="AR1749" t="str">
            <v>Charter</v>
          </cell>
          <cell r="AS1749" t="str">
            <v>General Academic</v>
          </cell>
          <cell r="AT1749" t="str">
            <v>PRINCIPAL</v>
          </cell>
          <cell r="AU1749" t="str">
            <v>212-663-8216</v>
          </cell>
          <cell r="AV1749" t="str">
            <v>212-866-5793</v>
          </cell>
          <cell r="AW1749">
            <v>3</v>
          </cell>
          <cell r="AX1749" t="str">
            <v>K01D</v>
          </cell>
        </row>
        <row r="1750">
          <cell r="A1750" t="str">
            <v>MAIV</v>
          </cell>
          <cell r="B1750" t="str">
            <v>84M704</v>
          </cell>
          <cell r="C1750">
            <v>84</v>
          </cell>
          <cell r="D1750" t="str">
            <v>M704</v>
          </cell>
          <cell r="E1750" t="str">
            <v>Harbor Science and Arts Charter School</v>
          </cell>
          <cell r="F1750" t="str">
            <v>132 EAST 111 STREET</v>
          </cell>
          <cell r="G1750" t="str">
            <v>MANHATTAN</v>
          </cell>
          <cell r="H1750" t="str">
            <v>NY</v>
          </cell>
          <cell r="I1750">
            <v>10029</v>
          </cell>
          <cell r="J1750" t="str">
            <v>Joanne Hunt</v>
          </cell>
          <cell r="K1750" t="str">
            <v>jhunt@HarborCharter.org</v>
          </cell>
          <cell r="L1750" t="str">
            <v>K-8</v>
          </cell>
          <cell r="M1750" t="str">
            <v>0K,01,02,03,04,05,06,07,08,SE</v>
          </cell>
          <cell r="N1750" t="str">
            <v>01,02,03,04,05,06,07,08</v>
          </cell>
          <cell r="O1750" t="str">
            <v>Apr 4 2000</v>
          </cell>
          <cell r="P1750" t="str">
            <v>OFFICE OF CHARTER SCHOOLS</v>
          </cell>
          <cell r="AQ1750">
            <v>310400860812</v>
          </cell>
          <cell r="AR1750" t="str">
            <v>Charter</v>
          </cell>
          <cell r="AS1750" t="str">
            <v>General Academic</v>
          </cell>
          <cell r="AT1750" t="str">
            <v>PRINCIPAL</v>
          </cell>
          <cell r="AU1750" t="str">
            <v>212-427-2244</v>
          </cell>
          <cell r="AV1750" t="str">
            <v>212-360-7429</v>
          </cell>
          <cell r="AW1750">
            <v>4</v>
          </cell>
          <cell r="AX1750" t="str">
            <v>K01D</v>
          </cell>
        </row>
        <row r="1751">
          <cell r="A1751" t="str">
            <v>M170</v>
          </cell>
          <cell r="B1751" t="str">
            <v>84M705</v>
          </cell>
          <cell r="C1751">
            <v>84</v>
          </cell>
          <cell r="D1751" t="str">
            <v>M705</v>
          </cell>
          <cell r="E1751" t="str">
            <v>Amber Charter School</v>
          </cell>
          <cell r="F1751" t="str">
            <v>220 EAST 106 STREET</v>
          </cell>
          <cell r="G1751" t="str">
            <v>MANHATTAN</v>
          </cell>
          <cell r="H1751" t="str">
            <v>NY</v>
          </cell>
          <cell r="I1751">
            <v>10029</v>
          </cell>
          <cell r="J1751" t="str">
            <v>Vasthi Acosta</v>
          </cell>
          <cell r="K1751" t="str">
            <v>vacosta@ambercharter.org</v>
          </cell>
          <cell r="L1751" t="str">
            <v>Elementary</v>
          </cell>
          <cell r="M1751" t="str">
            <v>0K,01,02,03,04,05</v>
          </cell>
          <cell r="N1751" t="str">
            <v>0K,01,02,03,04,05</v>
          </cell>
          <cell r="O1751" t="str">
            <v>Apr 4 2000</v>
          </cell>
          <cell r="P1751" t="str">
            <v>OFFICE OF CHARTER SCHOOLS</v>
          </cell>
          <cell r="AQ1751">
            <v>310400860806</v>
          </cell>
          <cell r="AR1751" t="str">
            <v>Charter</v>
          </cell>
          <cell r="AS1751" t="str">
            <v>General Academic</v>
          </cell>
          <cell r="AT1751" t="str">
            <v>PRINCIPAL</v>
          </cell>
          <cell r="AU1751" t="str">
            <v>212-534-9667</v>
          </cell>
          <cell r="AV1751" t="str">
            <v>212-534-6225</v>
          </cell>
          <cell r="AW1751">
            <v>4</v>
          </cell>
          <cell r="AX1751" t="str">
            <v>K01D</v>
          </cell>
        </row>
        <row r="1752">
          <cell r="A1752" t="str">
            <v>MAEG</v>
          </cell>
          <cell r="B1752" t="str">
            <v>84M707</v>
          </cell>
          <cell r="C1752">
            <v>84</v>
          </cell>
          <cell r="D1752" t="str">
            <v>M707</v>
          </cell>
          <cell r="E1752" t="str">
            <v>John V. Lindsay Wildcat Academy Charter School</v>
          </cell>
          <cell r="F1752" t="str">
            <v>17 BATTERY PLACE</v>
          </cell>
          <cell r="G1752" t="str">
            <v>MANHATTAN</v>
          </cell>
          <cell r="H1752" t="str">
            <v>NY</v>
          </cell>
          <cell r="I1752">
            <v>10004</v>
          </cell>
          <cell r="J1752" t="str">
            <v>Ron Tabano/Marc Donald</v>
          </cell>
          <cell r="K1752" t="str">
            <v>rtabano@jvlwildcat.org;  </v>
          </cell>
          <cell r="L1752" t="str">
            <v>High school</v>
          </cell>
          <cell r="M1752" t="str">
            <v>09,10,11,12</v>
          </cell>
          <cell r="N1752" t="str">
            <v>09,10,11,12</v>
          </cell>
          <cell r="O1752" t="str">
            <v>May 4 2000</v>
          </cell>
          <cell r="P1752" t="str">
            <v>OFFICE OF CHARTER SCHOOLS</v>
          </cell>
          <cell r="AQ1752">
            <v>310200860819</v>
          </cell>
          <cell r="AR1752" t="str">
            <v>Charter</v>
          </cell>
          <cell r="AS1752" t="str">
            <v>Transfer School</v>
          </cell>
          <cell r="AT1752" t="str">
            <v>PRINCIPAL</v>
          </cell>
          <cell r="AU1752" t="str">
            <v>212-209-6006</v>
          </cell>
          <cell r="AV1752" t="str">
            <v>212-635-3874</v>
          </cell>
          <cell r="AW1752">
            <v>2</v>
          </cell>
          <cell r="AX1752" t="str">
            <v>K01D</v>
          </cell>
        </row>
        <row r="1753">
          <cell r="A1753" t="str">
            <v>MADR</v>
          </cell>
          <cell r="B1753" t="str">
            <v>84M708</v>
          </cell>
          <cell r="C1753">
            <v>84</v>
          </cell>
          <cell r="D1753" t="str">
            <v>M708</v>
          </cell>
          <cell r="E1753" t="str">
            <v>Harlem Prep Charter School</v>
          </cell>
          <cell r="F1753" t="str">
            <v>240 EAST 123 STREET</v>
          </cell>
          <cell r="G1753" t="str">
            <v>MANHATTAN</v>
          </cell>
          <cell r="H1753" t="str">
            <v>NY</v>
          </cell>
          <cell r="I1753">
            <v>10035</v>
          </cell>
          <cell r="J1753" t="str">
            <v>Tameka Royal/Kimberly Dacres</v>
          </cell>
          <cell r="K1753" t="str">
            <v>troyal@democracyprep.org; kdacres@democracyprep.org</v>
          </cell>
          <cell r="L1753" t="str">
            <v>Elementary</v>
          </cell>
          <cell r="M1753" t="str">
            <v>0K,01,02,03,04,05,06,07,SE</v>
          </cell>
          <cell r="N1753" t="str">
            <v>0K,01,02,03,04,05</v>
          </cell>
          <cell r="O1753" t="str">
            <v>Jul 1 2000</v>
          </cell>
          <cell r="P1753" t="str">
            <v>OFFICE OF CHARTER SCHOOLS</v>
          </cell>
          <cell r="AQ1753">
            <v>310400860840</v>
          </cell>
          <cell r="AR1753" t="str">
            <v>Charter</v>
          </cell>
          <cell r="AS1753" t="str">
            <v>General Academic</v>
          </cell>
          <cell r="AT1753" t="str">
            <v>PRINCIPAL</v>
          </cell>
          <cell r="AU1753" t="str">
            <v>212-876-9953</v>
          </cell>
          <cell r="AV1753" t="str">
            <v>212-876-9926</v>
          </cell>
          <cell r="AW1753">
            <v>4</v>
          </cell>
          <cell r="AX1753" t="str">
            <v>K01D</v>
          </cell>
        </row>
        <row r="1754">
          <cell r="A1754" t="str">
            <v>M194</v>
          </cell>
          <cell r="B1754" t="str">
            <v>84M709</v>
          </cell>
          <cell r="C1754">
            <v>84</v>
          </cell>
          <cell r="D1754" t="str">
            <v>M709</v>
          </cell>
          <cell r="E1754" t="str">
            <v>Harlem Village Academy Charter School</v>
          </cell>
          <cell r="F1754" t="str">
            <v>244 WEST 144 STREET</v>
          </cell>
          <cell r="G1754" t="str">
            <v>MANHATTAN</v>
          </cell>
          <cell r="H1754" t="str">
            <v>NY</v>
          </cell>
          <cell r="I1754">
            <v>10030</v>
          </cell>
          <cell r="J1754" t="str">
            <v>Jason Epting/Elliot Evans</v>
          </cell>
          <cell r="K1754" t="str">
            <v>jepting@harlemvillage.org; eevans@harlemvillage.org</v>
          </cell>
          <cell r="L1754" t="str">
            <v>Secondary School</v>
          </cell>
          <cell r="M1754" t="str">
            <v>0K,01,05,06,07,08,09,10,11,12</v>
          </cell>
          <cell r="N1754" t="str">
            <v>05,06,07,08,09,10,11,12</v>
          </cell>
          <cell r="O1754" t="str">
            <v>Jul 1 2003</v>
          </cell>
          <cell r="P1754" t="str">
            <v>OFFICE OF CHARTER SCHOOLS</v>
          </cell>
          <cell r="AQ1754">
            <v>310500860848</v>
          </cell>
          <cell r="AR1754" t="str">
            <v>Charter</v>
          </cell>
          <cell r="AS1754" t="str">
            <v>General Academic</v>
          </cell>
          <cell r="AT1754" t="str">
            <v>PRINCIPAL</v>
          </cell>
          <cell r="AU1754" t="str">
            <v>646-812-9300</v>
          </cell>
          <cell r="AV1754" t="str">
            <v>646-548-9576</v>
          </cell>
          <cell r="AW1754">
            <v>5</v>
          </cell>
          <cell r="AX1754" t="str">
            <v>K01D</v>
          </cell>
        </row>
        <row r="1755">
          <cell r="A1755" t="str">
            <v>M125</v>
          </cell>
          <cell r="B1755" t="str">
            <v>84M726</v>
          </cell>
          <cell r="C1755">
            <v>84</v>
          </cell>
          <cell r="D1755" t="str">
            <v>M726</v>
          </cell>
          <cell r="E1755" t="str">
            <v>KIPP STAR College Prep Charter School</v>
          </cell>
          <cell r="F1755" t="str">
            <v>433 WEST 123 STREET</v>
          </cell>
          <cell r="G1755" t="str">
            <v>MANHATTAN</v>
          </cell>
          <cell r="H1755" t="str">
            <v>NY</v>
          </cell>
          <cell r="I1755">
            <v>10027</v>
          </cell>
          <cell r="J1755" t="str">
            <v>Natalie Webb/Stacy Johnson</v>
          </cell>
          <cell r="K1755" t="str">
            <v>nwebb@kippnyc.org; sjohnson@kippstar.org</v>
          </cell>
          <cell r="L1755" t="str">
            <v>K-12 all grades</v>
          </cell>
          <cell r="M1755" t="str">
            <v>0K,01,02,05,06,07,08,09,10,11,12,SE</v>
          </cell>
          <cell r="N1755" t="str">
            <v>0K,01,02,03,04,05,06,07,08,09,10,11,12</v>
          </cell>
          <cell r="O1755" t="str">
            <v>Jul 1 2003</v>
          </cell>
          <cell r="P1755" t="str">
            <v>OFFICE OF CHARTER SCHOOLS</v>
          </cell>
          <cell r="AQ1755">
            <v>310500860858</v>
          </cell>
          <cell r="AR1755" t="str">
            <v>Charter</v>
          </cell>
          <cell r="AS1755" t="str">
            <v>General Academic</v>
          </cell>
          <cell r="AT1755" t="str">
            <v>PRINCIPAL</v>
          </cell>
          <cell r="AU1755" t="str">
            <v>212-991-2650</v>
          </cell>
          <cell r="AV1755" t="str">
            <v>212-666-4723</v>
          </cell>
          <cell r="AW1755">
            <v>5</v>
          </cell>
          <cell r="AX1755" t="str">
            <v>K01D</v>
          </cell>
        </row>
        <row r="1756">
          <cell r="A1756" t="str">
            <v>M144</v>
          </cell>
          <cell r="B1756" t="str">
            <v>84M861</v>
          </cell>
          <cell r="C1756">
            <v>84</v>
          </cell>
          <cell r="D1756" t="str">
            <v>M861</v>
          </cell>
          <cell r="E1756" t="str">
            <v>Future Leaders Institute Charter School</v>
          </cell>
          <cell r="F1756" t="str">
            <v>134 WEST 122 STREET</v>
          </cell>
          <cell r="G1756" t="str">
            <v>MANHATTAN</v>
          </cell>
          <cell r="H1756" t="str">
            <v>NY</v>
          </cell>
          <cell r="I1756">
            <v>10027</v>
          </cell>
          <cell r="J1756" t="str">
            <v>Ismael Colon</v>
          </cell>
          <cell r="K1756" t="str">
            <v>icolon@futureleadersinstitute.org</v>
          </cell>
          <cell r="L1756" t="str">
            <v>K-8</v>
          </cell>
          <cell r="M1756" t="str">
            <v>0K,01,02,03,04,05,06,07,08</v>
          </cell>
          <cell r="N1756" t="str">
            <v>0K,01,02,03,04,05,06,07,08</v>
          </cell>
          <cell r="O1756" t="str">
            <v>Jul 1 2001</v>
          </cell>
          <cell r="P1756" t="str">
            <v>OFFICE OF CHARTER SCHOOLS</v>
          </cell>
          <cell r="AQ1756">
            <v>310300860881</v>
          </cell>
          <cell r="AR1756" t="str">
            <v>Charter</v>
          </cell>
          <cell r="AS1756" t="str">
            <v>General Academic</v>
          </cell>
          <cell r="AT1756" t="str">
            <v>PRINCIPAL</v>
          </cell>
          <cell r="AU1756" t="str">
            <v>212-678-2868</v>
          </cell>
          <cell r="AV1756" t="str">
            <v>212-666-2749</v>
          </cell>
          <cell r="AW1756">
            <v>3</v>
          </cell>
          <cell r="AX1756" t="str">
            <v>K01D</v>
          </cell>
        </row>
        <row r="1757">
          <cell r="A1757" t="str">
            <v>QADC</v>
          </cell>
          <cell r="B1757" t="str">
            <v>84Q083</v>
          </cell>
          <cell r="C1757">
            <v>84</v>
          </cell>
          <cell r="D1757" t="str">
            <v>Q083</v>
          </cell>
          <cell r="E1757" t="str">
            <v>Central Queens Academy Charter School</v>
          </cell>
          <cell r="F1757" t="str">
            <v>55-30 JUNCTION BOULEVARD</v>
          </cell>
          <cell r="G1757" t="str">
            <v>QUEENS</v>
          </cell>
          <cell r="H1757" t="str">
            <v>NY</v>
          </cell>
          <cell r="I1757">
            <v>11373</v>
          </cell>
          <cell r="J1757" t="str">
            <v>Jesse Tang</v>
          </cell>
          <cell r="K1757" t="str">
            <v>jesse.tang@centralqueensacademy.org</v>
          </cell>
          <cell r="L1757" t="str">
            <v>Junior High-Intermediate-Middle</v>
          </cell>
          <cell r="M1757" t="str">
            <v>05,06,SE</v>
          </cell>
          <cell r="N1757" t="str">
            <v>06,07,08</v>
          </cell>
          <cell r="O1757" t="str">
            <v>Jul 1 2012</v>
          </cell>
          <cell r="P1757" t="str">
            <v>OFFICE OF CHARTER SCHOOLS</v>
          </cell>
          <cell r="AQ1757">
            <v>342400861025</v>
          </cell>
          <cell r="AR1757" t="str">
            <v>Charter</v>
          </cell>
          <cell r="AS1757" t="str">
            <v>General Academic</v>
          </cell>
          <cell r="AT1757" t="str">
            <v>PRINCIPAL</v>
          </cell>
          <cell r="AU1757" t="str">
            <v>718-271-6200</v>
          </cell>
          <cell r="AW1757">
            <v>24</v>
          </cell>
          <cell r="AX1757" t="str">
            <v>K01D</v>
          </cell>
        </row>
        <row r="1758">
          <cell r="A1758" t="str">
            <v>QAGE</v>
          </cell>
          <cell r="B1758" t="str">
            <v>84Q170</v>
          </cell>
          <cell r="C1758">
            <v>84</v>
          </cell>
          <cell r="D1758" t="str">
            <v>Q170</v>
          </cell>
          <cell r="E1758" t="str">
            <v>Peninsula Preparatory Academy Charter School</v>
          </cell>
          <cell r="F1758" t="str">
            <v>611 BEACH 19 STREET</v>
          </cell>
          <cell r="G1758" t="str">
            <v>QUEENS</v>
          </cell>
          <cell r="H1758" t="str">
            <v>NY</v>
          </cell>
          <cell r="I1758">
            <v>11691</v>
          </cell>
          <cell r="J1758" t="str">
            <v>Ruth Peets-Butcher</v>
          </cell>
          <cell r="K1758" t="str">
            <v>rpeetsbutcher@peninsulaprep.org</v>
          </cell>
          <cell r="L1758" t="str">
            <v>Elementary</v>
          </cell>
          <cell r="M1758" t="str">
            <v>0K,01,02,03,04,05</v>
          </cell>
          <cell r="N1758" t="str">
            <v>0K,01,02,03,04,05</v>
          </cell>
          <cell r="O1758" t="str">
            <v>Sep 8 2004</v>
          </cell>
          <cell r="P1758" t="str">
            <v>OFFICE OF CHARTER SCHOOLS</v>
          </cell>
          <cell r="AQ1758">
            <v>342700860869</v>
          </cell>
          <cell r="AR1758" t="str">
            <v>Charter</v>
          </cell>
          <cell r="AS1758" t="str">
            <v>General Academic</v>
          </cell>
          <cell r="AT1758" t="str">
            <v>PRINCIPAL</v>
          </cell>
          <cell r="AU1758" t="str">
            <v>347-403-9231</v>
          </cell>
          <cell r="AV1758" t="str">
            <v>718-318-4561</v>
          </cell>
          <cell r="AW1758">
            <v>27</v>
          </cell>
          <cell r="AX1758" t="str">
            <v>K01D</v>
          </cell>
        </row>
        <row r="1759">
          <cell r="A1759" t="str">
            <v>QABC</v>
          </cell>
          <cell r="B1759" t="str">
            <v>84Q298</v>
          </cell>
          <cell r="C1759">
            <v>84</v>
          </cell>
          <cell r="D1759" t="str">
            <v>Q298</v>
          </cell>
          <cell r="E1759" t="str">
            <v>Middle Village Prep Charter School</v>
          </cell>
          <cell r="F1759" t="str">
            <v>68-02 METROPOLITAN AVENUE</v>
          </cell>
          <cell r="G1759" t="str">
            <v>QUEENS</v>
          </cell>
          <cell r="H1759" t="str">
            <v>NY</v>
          </cell>
          <cell r="I1759">
            <v>11379</v>
          </cell>
          <cell r="L1759" t="str">
            <v>Junior High-Intermediate-Middle</v>
          </cell>
          <cell r="M1759" t="str">
            <v>06,08</v>
          </cell>
          <cell r="N1759" t="str">
            <v>06,07,08</v>
          </cell>
          <cell r="O1759" t="str">
            <v>Jul 1 2013</v>
          </cell>
          <cell r="P1759" t="str">
            <v>OFFICE OF CHARTER SCHOOLS</v>
          </cell>
          <cell r="AQ1759">
            <v>342400861048</v>
          </cell>
          <cell r="AR1759" t="str">
            <v>Charter</v>
          </cell>
          <cell r="AS1759" t="str">
            <v>General Academic</v>
          </cell>
          <cell r="AU1759" t="str">
            <v>718-869-2933</v>
          </cell>
          <cell r="AV1759" t="str">
            <v>718-821-2498</v>
          </cell>
          <cell r="AW1759">
            <v>24</v>
          </cell>
          <cell r="AX1759" t="str">
            <v>K01D</v>
          </cell>
        </row>
        <row r="1760">
          <cell r="A1760" t="str">
            <v>QALJ</v>
          </cell>
          <cell r="B1760" t="str">
            <v>84Q304</v>
          </cell>
          <cell r="C1760">
            <v>84</v>
          </cell>
          <cell r="D1760" t="str">
            <v>Q304</v>
          </cell>
          <cell r="E1760" t="str">
            <v>VOICE Charter School of New York</v>
          </cell>
          <cell r="F1760" t="str">
            <v>36-24 12TH STREET</v>
          </cell>
          <cell r="G1760" t="str">
            <v>QUEENS</v>
          </cell>
          <cell r="H1760" t="str">
            <v>NY</v>
          </cell>
          <cell r="I1760">
            <v>11106</v>
          </cell>
          <cell r="J1760" t="str">
            <v>Frank Headley</v>
          </cell>
          <cell r="K1760" t="str">
            <v>fjh333@yahoo.com</v>
          </cell>
          <cell r="L1760" t="str">
            <v>Early Childhood</v>
          </cell>
          <cell r="M1760" t="str">
            <v>0K,01,02,03,04,05,06,SE</v>
          </cell>
          <cell r="N1760" t="str">
            <v>0K,01,02,03,04,05,06,07,08</v>
          </cell>
          <cell r="O1760" t="str">
            <v>Jul 1 2008</v>
          </cell>
          <cell r="P1760" t="str">
            <v>OFFICE OF CHARTER SCHOOLS</v>
          </cell>
          <cell r="AQ1760">
            <v>343000860932</v>
          </cell>
          <cell r="AR1760" t="str">
            <v>Charter</v>
          </cell>
          <cell r="AS1760" t="str">
            <v>General Academic</v>
          </cell>
          <cell r="AT1760" t="str">
            <v>PRINCIPAL</v>
          </cell>
          <cell r="AU1760" t="str">
            <v>718-786-6213</v>
          </cell>
          <cell r="AV1760" t="str">
            <v>646-537-1703</v>
          </cell>
          <cell r="AW1760">
            <v>30</v>
          </cell>
          <cell r="AX1760" t="str">
            <v>K01D</v>
          </cell>
        </row>
        <row r="1761">
          <cell r="A1761" t="str">
            <v>QARY</v>
          </cell>
          <cell r="B1761" t="str">
            <v>84Q321</v>
          </cell>
          <cell r="C1761">
            <v>84</v>
          </cell>
          <cell r="D1761" t="str">
            <v>Q321</v>
          </cell>
          <cell r="E1761" t="str">
            <v>Growing Up Green Charter School</v>
          </cell>
          <cell r="F1761" t="str">
            <v>39-37 28th Street</v>
          </cell>
          <cell r="G1761" t="str">
            <v>Long Island City</v>
          </cell>
          <cell r="H1761" t="str">
            <v>NY</v>
          </cell>
          <cell r="I1761">
            <v>11101</v>
          </cell>
          <cell r="J1761" t="str">
            <v>Matthew Greenberg</v>
          </cell>
          <cell r="K1761" t="str">
            <v>growingupgreen@gmail.com</v>
          </cell>
          <cell r="L1761" t="str">
            <v>Elementary</v>
          </cell>
          <cell r="M1761" t="str">
            <v>0K,01,02,03,04,05</v>
          </cell>
          <cell r="N1761" t="str">
            <v>0K,01,02,03,04,05</v>
          </cell>
          <cell r="O1761" t="str">
            <v>Jul 1 2009</v>
          </cell>
          <cell r="P1761" t="str">
            <v>OFFICE OF CHARTER SCHOOLS</v>
          </cell>
          <cell r="AQ1761">
            <v>343000860952</v>
          </cell>
          <cell r="AR1761" t="str">
            <v>Charter</v>
          </cell>
          <cell r="AS1761" t="str">
            <v>General Academic</v>
          </cell>
          <cell r="AT1761" t="str">
            <v>PRINCIPAL</v>
          </cell>
          <cell r="AU1761" t="str">
            <v>347-642-4306</v>
          </cell>
          <cell r="AV1761" t="str">
            <v>347-642-4310</v>
          </cell>
          <cell r="AW1761">
            <v>30</v>
          </cell>
          <cell r="AX1761" t="str">
            <v>K01D</v>
          </cell>
        </row>
        <row r="1762">
          <cell r="A1762" t="str">
            <v>QAAT</v>
          </cell>
          <cell r="B1762" t="str">
            <v>84Q340</v>
          </cell>
          <cell r="C1762">
            <v>84</v>
          </cell>
          <cell r="D1762" t="str">
            <v>Q340</v>
          </cell>
          <cell r="E1762" t="str">
            <v>Challenge Preparatory Charter School</v>
          </cell>
          <cell r="F1762" t="str">
            <v>710 HARTMAN LANE</v>
          </cell>
          <cell r="G1762" t="str">
            <v>QUEENS</v>
          </cell>
          <cell r="H1762" t="str">
            <v>NY</v>
          </cell>
          <cell r="I1762">
            <v>11691</v>
          </cell>
          <cell r="J1762" t="str">
            <v>LaToiya Tolliver-Revell</v>
          </cell>
          <cell r="K1762" t="str">
            <v>lrevell@challengeprepcharter.org</v>
          </cell>
          <cell r="L1762" t="str">
            <v>K-8</v>
          </cell>
          <cell r="M1762" t="str">
            <v>0K,01,02,03,04</v>
          </cell>
          <cell r="N1762" t="str">
            <v>0K,01,02,03,04,05,06,07,08</v>
          </cell>
          <cell r="O1762" t="str">
            <v>Jun 1 2010</v>
          </cell>
          <cell r="P1762" t="str">
            <v>OFFICE OF CHARTER SCHOOLS</v>
          </cell>
          <cell r="AQ1762">
            <v>342700860990</v>
          </cell>
          <cell r="AR1762" t="str">
            <v>Charter</v>
          </cell>
          <cell r="AS1762" t="str">
            <v>General Academic</v>
          </cell>
          <cell r="AT1762" t="str">
            <v>PRINCIPAL</v>
          </cell>
          <cell r="AU1762" t="str">
            <v>718-634-1634</v>
          </cell>
          <cell r="AV1762" t="str">
            <v>718-583-6238</v>
          </cell>
          <cell r="AW1762">
            <v>27</v>
          </cell>
          <cell r="AX1762" t="str">
            <v>K01D</v>
          </cell>
        </row>
        <row r="1763">
          <cell r="A1763" t="str">
            <v>QAFE</v>
          </cell>
          <cell r="B1763" t="str">
            <v>84Q341</v>
          </cell>
          <cell r="C1763">
            <v>84</v>
          </cell>
          <cell r="D1763" t="str">
            <v>Q341</v>
          </cell>
          <cell r="E1763" t="str">
            <v>Riverton Street Charter School</v>
          </cell>
          <cell r="F1763" t="str">
            <v>118-34 RIVERTON STREET</v>
          </cell>
          <cell r="G1763" t="str">
            <v>QUEENS</v>
          </cell>
          <cell r="H1763" t="str">
            <v>NY</v>
          </cell>
          <cell r="I1763">
            <v>11412</v>
          </cell>
          <cell r="J1763" t="str">
            <v>Verone Kennedy</v>
          </cell>
          <cell r="K1763" t="str">
            <v>89.vkennedy@heritageacademies.com</v>
          </cell>
          <cell r="L1763" t="str">
            <v>Elementary</v>
          </cell>
          <cell r="M1763" t="str">
            <v>0K,01,02,03,04,05,06</v>
          </cell>
          <cell r="N1763" t="str">
            <v>0K,01,02,03,04,05,06,07</v>
          </cell>
          <cell r="O1763" t="str">
            <v>Jun 1 2010</v>
          </cell>
          <cell r="P1763" t="str">
            <v>OFFICE OF CHARTER SCHOOLS</v>
          </cell>
          <cell r="AQ1763">
            <v>342900860974</v>
          </cell>
          <cell r="AR1763" t="str">
            <v>Charter</v>
          </cell>
          <cell r="AS1763" t="str">
            <v>General Academic</v>
          </cell>
          <cell r="AT1763" t="str">
            <v>PRINCIPAL</v>
          </cell>
          <cell r="AU1763" t="str">
            <v>718-481-8200</v>
          </cell>
          <cell r="AV1763" t="str">
            <v>347-923-3315</v>
          </cell>
          <cell r="AW1763">
            <v>29</v>
          </cell>
          <cell r="AX1763" t="str">
            <v>K01D</v>
          </cell>
        </row>
        <row r="1764">
          <cell r="A1764" t="str">
            <v>QBAW</v>
          </cell>
          <cell r="B1764" t="str">
            <v>84Q342</v>
          </cell>
          <cell r="C1764">
            <v>84</v>
          </cell>
          <cell r="D1764" t="str">
            <v>Q342</v>
          </cell>
          <cell r="E1764" t="str">
            <v>Rochdale Early Advantage Charter School</v>
          </cell>
          <cell r="F1764" t="str">
            <v>122-05 SMITH STREET</v>
          </cell>
          <cell r="G1764" t="str">
            <v>QUEENS</v>
          </cell>
          <cell r="H1764" t="str">
            <v>NY</v>
          </cell>
          <cell r="I1764">
            <v>11434</v>
          </cell>
          <cell r="J1764" t="str">
            <v>Lena Richardson</v>
          </cell>
          <cell r="K1764" t="str">
            <v>lrichardson@reacschool.com</v>
          </cell>
          <cell r="L1764" t="str">
            <v>Elementary</v>
          </cell>
          <cell r="M1764" t="str">
            <v>0K,01,02,03,04</v>
          </cell>
          <cell r="N1764" t="str">
            <v>0K,01,02,03,04,05</v>
          </cell>
          <cell r="O1764" t="str">
            <v>Jun 1 2010</v>
          </cell>
          <cell r="P1764" t="str">
            <v>OFFICE OF CHARTER SCHOOLS</v>
          </cell>
          <cell r="AQ1764">
            <v>342800860969</v>
          </cell>
          <cell r="AR1764" t="str">
            <v>Charter</v>
          </cell>
          <cell r="AS1764" t="str">
            <v>General Academic</v>
          </cell>
          <cell r="AT1764" t="str">
            <v>PRINCIPAL</v>
          </cell>
          <cell r="AU1764" t="str">
            <v>718-978-0075</v>
          </cell>
          <cell r="AV1764" t="str">
            <v>718-978-0110</v>
          </cell>
          <cell r="AW1764">
            <v>28</v>
          </cell>
          <cell r="AX1764" t="str">
            <v>K01D</v>
          </cell>
        </row>
        <row r="1765">
          <cell r="A1765" t="str">
            <v>QABE</v>
          </cell>
          <cell r="B1765" t="str">
            <v>84Q359</v>
          </cell>
          <cell r="C1765">
            <v>84</v>
          </cell>
          <cell r="D1765" t="str">
            <v>Q359</v>
          </cell>
          <cell r="E1765" t="str">
            <v>Academy of the City Charter School</v>
          </cell>
          <cell r="F1765" t="str">
            <v>31-29 60 STREET</v>
          </cell>
          <cell r="G1765" t="str">
            <v>QUEENS</v>
          </cell>
          <cell r="H1765" t="str">
            <v>NY</v>
          </cell>
          <cell r="I1765">
            <v>11377</v>
          </cell>
          <cell r="J1765" t="str">
            <v>Richard Lee</v>
          </cell>
          <cell r="K1765" t="str">
            <v>Rlee@academyofthecity.org</v>
          </cell>
          <cell r="L1765" t="str">
            <v>Elementary</v>
          </cell>
          <cell r="M1765" t="str">
            <v>0K,01,02,03,SE</v>
          </cell>
          <cell r="N1765" t="str">
            <v>0K,01,02,03,04,05</v>
          </cell>
          <cell r="O1765" t="str">
            <v>Jul 1 2011</v>
          </cell>
          <cell r="P1765" t="str">
            <v>OFFICE OF CHARTER SCHOOLS</v>
          </cell>
          <cell r="AQ1765">
            <v>343000860998</v>
          </cell>
          <cell r="AR1765" t="str">
            <v>Charter</v>
          </cell>
          <cell r="AS1765" t="str">
            <v>General Academic</v>
          </cell>
          <cell r="AT1765" t="str">
            <v>PRINCIPAL</v>
          </cell>
          <cell r="AU1765" t="str">
            <v>718-487-9857</v>
          </cell>
          <cell r="AV1765" t="str">
            <v>718-785-9592</v>
          </cell>
          <cell r="AW1765">
            <v>30</v>
          </cell>
          <cell r="AX1765" t="str">
            <v>K01D</v>
          </cell>
        </row>
        <row r="1766">
          <cell r="A1766" t="str">
            <v>QACS</v>
          </cell>
          <cell r="B1766" t="str">
            <v>84Q704</v>
          </cell>
          <cell r="C1766">
            <v>84</v>
          </cell>
          <cell r="D1766" t="str">
            <v>Q704</v>
          </cell>
          <cell r="E1766" t="str">
            <v>Merrick Academy - Queens Public Charter School</v>
          </cell>
          <cell r="F1766" t="str">
            <v>136-25 218 STREET</v>
          </cell>
          <cell r="G1766" t="str">
            <v>QUEENS</v>
          </cell>
          <cell r="H1766" t="str">
            <v>NY</v>
          </cell>
          <cell r="I1766">
            <v>11413</v>
          </cell>
          <cell r="J1766" t="str">
            <v>Nicole Griffin</v>
          </cell>
          <cell r="K1766" t="str">
            <v>NGriffin@merrickacademy.org</v>
          </cell>
          <cell r="L1766" t="str">
            <v>Elementary</v>
          </cell>
          <cell r="M1766" t="str">
            <v>0K,01,02,03,04,05,06</v>
          </cell>
          <cell r="N1766" t="str">
            <v>0K,01,02,03,04,05,06</v>
          </cell>
          <cell r="O1766" t="str">
            <v>May 4 2000</v>
          </cell>
          <cell r="P1766" t="str">
            <v>OFFICE OF CHARTER SCHOOLS</v>
          </cell>
          <cell r="AQ1766">
            <v>342900860821</v>
          </cell>
          <cell r="AR1766" t="str">
            <v>Charter</v>
          </cell>
          <cell r="AS1766" t="str">
            <v>General Academic</v>
          </cell>
          <cell r="AT1766" t="str">
            <v>PRINCIPAL</v>
          </cell>
          <cell r="AU1766" t="str">
            <v>718-479-3753</v>
          </cell>
          <cell r="AV1766" t="str">
            <v>718-479-8108</v>
          </cell>
          <cell r="AW1766">
            <v>29</v>
          </cell>
          <cell r="AX1766" t="str">
            <v>K01D</v>
          </cell>
        </row>
        <row r="1767">
          <cell r="A1767" t="str">
            <v>Q885</v>
          </cell>
          <cell r="B1767" t="str">
            <v>84Q705</v>
          </cell>
          <cell r="C1767">
            <v>84</v>
          </cell>
          <cell r="D1767" t="str">
            <v>Q705</v>
          </cell>
          <cell r="E1767" t="str">
            <v>Renaissance Charter School</v>
          </cell>
          <cell r="F1767" t="str">
            <v>35-59 81ST STREET</v>
          </cell>
          <cell r="G1767" t="str">
            <v>QUEENS</v>
          </cell>
          <cell r="H1767" t="str">
            <v>NY</v>
          </cell>
          <cell r="I1767">
            <v>11372</v>
          </cell>
          <cell r="J1767" t="str">
            <v>Stacey Gauthier</v>
          </cell>
          <cell r="K1767" t="str">
            <v>budrock@peoplepc.com</v>
          </cell>
          <cell r="L1767" t="str">
            <v>K-12 all grades</v>
          </cell>
          <cell r="M1767" t="str">
            <v>0K,01,02,03,04,05,06,07,08,09,10,11,12</v>
          </cell>
          <cell r="N1767" t="str">
            <v>0K,01,02,03,04,05,06,07,08,09,10,11,12</v>
          </cell>
          <cell r="O1767" t="str">
            <v>May 4 2000</v>
          </cell>
          <cell r="P1767" t="str">
            <v>OFFICE OF CHARTER SCHOOLS</v>
          </cell>
          <cell r="AQ1767">
            <v>343000860822</v>
          </cell>
          <cell r="AR1767" t="str">
            <v>Charter</v>
          </cell>
          <cell r="AS1767" t="str">
            <v>General Academic</v>
          </cell>
          <cell r="AT1767" t="str">
            <v>PRINCIPAL</v>
          </cell>
          <cell r="AU1767" t="str">
            <v>718-803-0060</v>
          </cell>
          <cell r="AV1767" t="str">
            <v>718-803-3785</v>
          </cell>
          <cell r="AW1767">
            <v>30</v>
          </cell>
          <cell r="AX1767" t="str">
            <v>K01D</v>
          </cell>
        </row>
        <row r="1768">
          <cell r="A1768" t="str">
            <v>QAEA</v>
          </cell>
          <cell r="B1768" t="str">
            <v>84Q706</v>
          </cell>
          <cell r="C1768">
            <v>84</v>
          </cell>
          <cell r="D1768" t="str">
            <v>Q706</v>
          </cell>
          <cell r="E1768" t="str">
            <v>Our World Neighborhood Charter School</v>
          </cell>
          <cell r="F1768" t="str">
            <v>36-12 35 AVENUE</v>
          </cell>
          <cell r="G1768" t="str">
            <v>QUEENS</v>
          </cell>
          <cell r="H1768" t="str">
            <v>NY</v>
          </cell>
          <cell r="I1768">
            <v>11106</v>
          </cell>
          <cell r="J1768" t="str">
            <v>Brian Ferguson</v>
          </cell>
          <cell r="K1768" t="str">
            <v>bferguson@owncs.org</v>
          </cell>
          <cell r="L1768" t="str">
            <v>K-8</v>
          </cell>
          <cell r="M1768" t="str">
            <v>0K,01,02,03,04,05,06,07,08</v>
          </cell>
          <cell r="N1768" t="str">
            <v>0K,01,02,03,04,05,06,07,08,SE</v>
          </cell>
          <cell r="O1768" t="str">
            <v>Jul 1 2000</v>
          </cell>
          <cell r="P1768" t="str">
            <v>OFFICE OF CHARTER SCHOOLS</v>
          </cell>
          <cell r="AQ1768">
            <v>343000860836</v>
          </cell>
          <cell r="AR1768" t="str">
            <v>Charter</v>
          </cell>
          <cell r="AS1768" t="str">
            <v>General Academic</v>
          </cell>
          <cell r="AT1768" t="str">
            <v>PRINCIPAL</v>
          </cell>
          <cell r="AU1768" t="str">
            <v>718-392-3405</v>
          </cell>
          <cell r="AV1768" t="str">
            <v>718-392-2840</v>
          </cell>
          <cell r="AW1768">
            <v>30</v>
          </cell>
          <cell r="AX1768" t="str">
            <v>K01D</v>
          </cell>
        </row>
        <row r="1769">
          <cell r="A1769" t="str">
            <v>RAHR</v>
          </cell>
          <cell r="B1769" t="str">
            <v>84R067</v>
          </cell>
          <cell r="C1769">
            <v>84</v>
          </cell>
          <cell r="D1769" t="str">
            <v>R067</v>
          </cell>
          <cell r="E1769" t="str">
            <v>John W. Lavelle Preparatory Charter School</v>
          </cell>
          <cell r="F1769" t="str">
            <v>1 TELEPORT DRIVE</v>
          </cell>
          <cell r="G1769" t="str">
            <v>STATEN IS</v>
          </cell>
          <cell r="H1769" t="str">
            <v>NY</v>
          </cell>
          <cell r="I1769">
            <v>10311</v>
          </cell>
          <cell r="J1769" t="str">
            <v>Evelyn Finn</v>
          </cell>
          <cell r="K1769" t="str">
            <v>efinn@lavelleprep.org</v>
          </cell>
          <cell r="L1769" t="str">
            <v>Secondary School</v>
          </cell>
          <cell r="M1769" t="str">
            <v>06,07,08,09,10,SE</v>
          </cell>
          <cell r="N1769" t="str">
            <v>06,07,08,09,10,11,12</v>
          </cell>
          <cell r="O1769" t="str">
            <v>Jul 1 2009</v>
          </cell>
          <cell r="P1769" t="str">
            <v>OFFICE OF CHARTER SCHOOLS</v>
          </cell>
          <cell r="AQ1769">
            <v>353100860959</v>
          </cell>
          <cell r="AR1769" t="str">
            <v>Charter</v>
          </cell>
          <cell r="AS1769" t="str">
            <v>General Academic</v>
          </cell>
          <cell r="AT1769" t="str">
            <v>PRINCIPAL</v>
          </cell>
          <cell r="AU1769" t="str">
            <v>347-630-1760</v>
          </cell>
          <cell r="AW1769">
            <v>31</v>
          </cell>
          <cell r="AX1769" t="str">
            <v>K01D</v>
          </cell>
        </row>
        <row r="1770">
          <cell r="A1770" t="str">
            <v>RACM</v>
          </cell>
          <cell r="B1770" t="str">
            <v>84R071</v>
          </cell>
          <cell r="C1770">
            <v>84</v>
          </cell>
          <cell r="D1770" t="str">
            <v>R071</v>
          </cell>
          <cell r="E1770" t="str">
            <v>Staten Island Community Charter School</v>
          </cell>
          <cell r="F1770" t="str">
            <v>309 ST PAUL'S AVENUE</v>
          </cell>
          <cell r="G1770" t="str">
            <v>STATEN ISLAND</v>
          </cell>
          <cell r="H1770" t="str">
            <v>NY</v>
          </cell>
          <cell r="I1770">
            <v>10304</v>
          </cell>
          <cell r="J1770" t="str">
            <v>Dr. Michael Courtney</v>
          </cell>
          <cell r="K1770" t="str">
            <v>mcourtney@si-ccs.org</v>
          </cell>
          <cell r="L1770" t="str">
            <v>K-8</v>
          </cell>
          <cell r="M1770" t="str">
            <v>0K,01,02,03,04</v>
          </cell>
          <cell r="N1770" t="str">
            <v>0K,01,02,03,04,05,06,07,08</v>
          </cell>
          <cell r="O1770" t="str">
            <v>Jun 1 2010</v>
          </cell>
          <cell r="P1770" t="str">
            <v>OFFICE OF CHARTER SCHOOLS</v>
          </cell>
          <cell r="AQ1770">
            <v>353100860964</v>
          </cell>
          <cell r="AR1770" t="str">
            <v>Charter</v>
          </cell>
          <cell r="AS1770" t="str">
            <v>General Academic</v>
          </cell>
          <cell r="AT1770" t="str">
            <v>PRINCIPAL</v>
          </cell>
          <cell r="AU1770" t="str">
            <v>347-857-6981</v>
          </cell>
          <cell r="AV1770" t="str">
            <v>347-861-0601</v>
          </cell>
          <cell r="AW1770">
            <v>31</v>
          </cell>
          <cell r="AX1770" t="str">
            <v>K01D</v>
          </cell>
        </row>
        <row r="1771">
          <cell r="A1771" t="str">
            <v>RABX</v>
          </cell>
          <cell r="B1771" t="str">
            <v>84R073</v>
          </cell>
          <cell r="C1771">
            <v>84</v>
          </cell>
          <cell r="D1771" t="str">
            <v>R073</v>
          </cell>
          <cell r="E1771" t="str">
            <v>New World Preparatory Charter School</v>
          </cell>
          <cell r="F1771" t="str">
            <v>26 SHARPE AVENUE</v>
          </cell>
          <cell r="G1771" t="str">
            <v>STATEN ISLAND</v>
          </cell>
          <cell r="H1771" t="str">
            <v>NY</v>
          </cell>
          <cell r="I1771">
            <v>10302</v>
          </cell>
          <cell r="J1771" t="str">
            <v>Jamie V. Esperon</v>
          </cell>
          <cell r="K1771" t="str">
            <v>Jesperon@newworldprep.org</v>
          </cell>
          <cell r="L1771" t="str">
            <v>Junior High-Intermediate-Middle</v>
          </cell>
          <cell r="M1771" t="str">
            <v>06,07,08,SE</v>
          </cell>
          <cell r="N1771" t="str">
            <v>06,07,08</v>
          </cell>
          <cell r="O1771" t="str">
            <v>Jun 1 2010</v>
          </cell>
          <cell r="P1771" t="str">
            <v>OFFICE OF CHARTER SCHOOLS</v>
          </cell>
          <cell r="AQ1771">
            <v>353100860984</v>
          </cell>
          <cell r="AR1771" t="str">
            <v>Charter</v>
          </cell>
          <cell r="AS1771" t="str">
            <v>General Academic</v>
          </cell>
          <cell r="AT1771" t="str">
            <v>PRINCIPAL</v>
          </cell>
          <cell r="AU1771" t="str">
            <v>718-705-8990</v>
          </cell>
          <cell r="AV1771" t="str">
            <v>718-442-1583</v>
          </cell>
          <cell r="AW1771">
            <v>31</v>
          </cell>
          <cell r="AX1771" t="str">
            <v>K01D</v>
          </cell>
        </row>
        <row r="1772">
          <cell r="A1772" t="str">
            <v>X193</v>
          </cell>
          <cell r="B1772" t="str">
            <v>84X124</v>
          </cell>
          <cell r="C1772">
            <v>84</v>
          </cell>
          <cell r="D1772" t="str">
            <v>X124</v>
          </cell>
          <cell r="E1772" t="str">
            <v>Children’s Aid College Prep Charter School</v>
          </cell>
          <cell r="F1772" t="str">
            <v>1919 PROSPECT AVENUE</v>
          </cell>
          <cell r="G1772" t="str">
            <v>BRONX</v>
          </cell>
          <cell r="H1772" t="str">
            <v>NY</v>
          </cell>
          <cell r="I1772">
            <v>10457</v>
          </cell>
          <cell r="J1772" t="str">
            <v>Ife Lenard</v>
          </cell>
          <cell r="K1772" t="str">
            <v>ilenard@childrensaidcollegeprep.org</v>
          </cell>
          <cell r="L1772" t="str">
            <v>Elementary</v>
          </cell>
          <cell r="M1772" t="str">
            <v>0K,01,02,SE</v>
          </cell>
          <cell r="N1772" t="str">
            <v>0K,01,02,03,04,05</v>
          </cell>
          <cell r="O1772" t="str">
            <v>Jul 1 2012</v>
          </cell>
          <cell r="P1772" t="str">
            <v>OFFICE OF CHARTER SCHOOLS</v>
          </cell>
          <cell r="AQ1772">
            <v>321200861026</v>
          </cell>
          <cell r="AR1772" t="str">
            <v>Charter</v>
          </cell>
          <cell r="AS1772" t="str">
            <v>General Academic</v>
          </cell>
          <cell r="AT1772" t="str">
            <v>PRINCIPAL</v>
          </cell>
          <cell r="AU1772" t="str">
            <v>347-871-9002</v>
          </cell>
          <cell r="AW1772">
            <v>12</v>
          </cell>
          <cell r="AX1772" t="str">
            <v>K01D</v>
          </cell>
        </row>
        <row r="1773">
          <cell r="A1773" t="str">
            <v>X004</v>
          </cell>
          <cell r="B1773" t="str">
            <v>84X133</v>
          </cell>
          <cell r="C1773">
            <v>84</v>
          </cell>
          <cell r="D1773" t="str">
            <v>X133</v>
          </cell>
          <cell r="E1773" t="str">
            <v>Icahn Charter School 6</v>
          </cell>
          <cell r="F1773" t="str">
            <v>1701 FULTON AVENUE</v>
          </cell>
          <cell r="G1773" t="str">
            <v>BRONX</v>
          </cell>
          <cell r="H1773" t="str">
            <v>NY</v>
          </cell>
          <cell r="I1773">
            <v>10457</v>
          </cell>
          <cell r="J1773" t="str">
            <v>Brian Geelan</v>
          </cell>
          <cell r="K1773" t="str">
            <v>bgeelan@CCICS.ORG</v>
          </cell>
          <cell r="L1773" t="str">
            <v>K-8</v>
          </cell>
          <cell r="M1773" t="str">
            <v>0K,01,02,03,SE</v>
          </cell>
          <cell r="N1773" t="str">
            <v>0K,01,02,03,04,05,06,07,08</v>
          </cell>
          <cell r="O1773" t="str">
            <v>Jul 1 2012</v>
          </cell>
          <cell r="P1773" t="str">
            <v>OFFICE OF CHARTER SCHOOLS</v>
          </cell>
          <cell r="AQ1773">
            <v>320900861029</v>
          </cell>
          <cell r="AR1773" t="str">
            <v>Charter</v>
          </cell>
          <cell r="AS1773" t="str">
            <v>General Academic</v>
          </cell>
          <cell r="AT1773" t="str">
            <v>PRINCIPAL</v>
          </cell>
          <cell r="AU1773" t="str">
            <v>718-294-1706</v>
          </cell>
          <cell r="AW1773">
            <v>9</v>
          </cell>
          <cell r="AX1773" t="str">
            <v>K01D</v>
          </cell>
        </row>
        <row r="1774">
          <cell r="A1774" t="str">
            <v>XAJG</v>
          </cell>
          <cell r="B1774" t="str">
            <v>84X165</v>
          </cell>
          <cell r="C1774">
            <v>84</v>
          </cell>
          <cell r="D1774" t="str">
            <v>X165</v>
          </cell>
          <cell r="E1774" t="str">
            <v>Grand Concourse Charter School</v>
          </cell>
          <cell r="F1774" t="str">
            <v>116-118 EAST 169 STREET</v>
          </cell>
          <cell r="G1774" t="str">
            <v>BRONX</v>
          </cell>
          <cell r="H1774" t="str">
            <v>NY</v>
          </cell>
          <cell r="I1774">
            <v>10456</v>
          </cell>
          <cell r="J1774" t="str">
            <v>Ira Victor</v>
          </cell>
          <cell r="K1774" t="str">
            <v>ivictor@gcacs.org</v>
          </cell>
          <cell r="L1774" t="str">
            <v>Elementary</v>
          </cell>
          <cell r="M1774" t="str">
            <v>0K,01,02,03,04,05</v>
          </cell>
          <cell r="N1774" t="str">
            <v>0K,01,02,03,04,05</v>
          </cell>
          <cell r="O1774" t="str">
            <v>Aug 31 2004</v>
          </cell>
          <cell r="P1774" t="str">
            <v>OFFICE OF CHARTER SCHOOLS</v>
          </cell>
          <cell r="AQ1774">
            <v>320900860872</v>
          </cell>
          <cell r="AR1774" t="str">
            <v>Charter</v>
          </cell>
          <cell r="AS1774" t="str">
            <v>General Academic</v>
          </cell>
          <cell r="AT1774" t="str">
            <v>PRINCIPAL</v>
          </cell>
          <cell r="AU1774" t="str">
            <v>718-590-1300</v>
          </cell>
          <cell r="AV1774" t="str">
            <v>718-590-1065</v>
          </cell>
          <cell r="AW1774">
            <v>9</v>
          </cell>
          <cell r="AX1774" t="str">
            <v>K01D</v>
          </cell>
        </row>
        <row r="1775">
          <cell r="A1775" t="str">
            <v>X862</v>
          </cell>
          <cell r="B1775" t="str">
            <v>84X177</v>
          </cell>
          <cell r="C1775">
            <v>84</v>
          </cell>
          <cell r="D1775" t="str">
            <v>X177</v>
          </cell>
          <cell r="E1775" t="str">
            <v>Mott Hall Charter School</v>
          </cell>
          <cell r="F1775" t="str">
            <v>1260 FRANKLIN AVENUE</v>
          </cell>
          <cell r="G1775" t="str">
            <v>BRONX</v>
          </cell>
          <cell r="H1775" t="str">
            <v>NY</v>
          </cell>
          <cell r="I1775">
            <v>10456</v>
          </cell>
          <cell r="J1775" t="str">
            <v>Michael Williams</v>
          </cell>
          <cell r="K1775" t="str">
            <v>mwilliams@motthallcs.org</v>
          </cell>
          <cell r="L1775" t="str">
            <v>Junior High-Intermediate-Middle</v>
          </cell>
          <cell r="M1775" t="str">
            <v>06,07</v>
          </cell>
          <cell r="N1775" t="str">
            <v>06,07,08</v>
          </cell>
          <cell r="O1775" t="str">
            <v>Jul 1 2012</v>
          </cell>
          <cell r="P1775" t="str">
            <v>OFFICE OF CHARTER SCHOOLS</v>
          </cell>
          <cell r="AQ1775">
            <v>320900861004</v>
          </cell>
          <cell r="AR1775" t="str">
            <v>Charter</v>
          </cell>
          <cell r="AS1775" t="str">
            <v>General Academic</v>
          </cell>
          <cell r="AT1775" t="str">
            <v>PRINCIPAL</v>
          </cell>
          <cell r="AU1775" t="str">
            <v>718-991-9139</v>
          </cell>
          <cell r="AW1775">
            <v>9</v>
          </cell>
          <cell r="AX1775" t="str">
            <v>K01D</v>
          </cell>
        </row>
        <row r="1776">
          <cell r="A1776" t="str">
            <v>X716</v>
          </cell>
          <cell r="B1776" t="str">
            <v>84X185</v>
          </cell>
          <cell r="C1776">
            <v>84</v>
          </cell>
          <cell r="D1776" t="str">
            <v>X185</v>
          </cell>
          <cell r="E1776" t="str">
            <v>Bronx Lighthouse Charter School</v>
          </cell>
          <cell r="F1776" t="str">
            <v>1001 INTERVALE AVENUE</v>
          </cell>
          <cell r="G1776" t="str">
            <v>BRONX</v>
          </cell>
          <cell r="H1776" t="str">
            <v>NY</v>
          </cell>
          <cell r="I1776">
            <v>10459</v>
          </cell>
          <cell r="J1776" t="str">
            <v>Meghan Kimpton (K-4)/Dianne Hardcastle</v>
          </cell>
          <cell r="K1776" t="str">
            <v>mkimpton@lighthouse-academies.org; dhardcastle@lighthouse-academies.org</v>
          </cell>
          <cell r="L1776" t="str">
            <v>K-12 all grades</v>
          </cell>
          <cell r="M1776" t="str">
            <v>0K,01,02,03,04,05,06,07,08,09,10,11</v>
          </cell>
          <cell r="N1776" t="str">
            <v>0K,01,02,03,04,05,06,07,08,09,10,11,12</v>
          </cell>
          <cell r="O1776" t="str">
            <v>Sep 13 2004</v>
          </cell>
          <cell r="P1776" t="str">
            <v>OFFICE OF CHARTER SCHOOLS</v>
          </cell>
          <cell r="AQ1776">
            <v>321200860870</v>
          </cell>
          <cell r="AR1776" t="str">
            <v>Charter</v>
          </cell>
          <cell r="AS1776" t="str">
            <v>General Academic</v>
          </cell>
          <cell r="AT1776" t="str">
            <v>PRINCIPAL</v>
          </cell>
          <cell r="AU1776" t="str">
            <v>646-915-0025</v>
          </cell>
          <cell r="AV1776" t="str">
            <v>646-915-0037</v>
          </cell>
          <cell r="AW1776">
            <v>12</v>
          </cell>
          <cell r="AX1776" t="str">
            <v>K01D</v>
          </cell>
        </row>
        <row r="1777">
          <cell r="A1777" t="str">
            <v>X401</v>
          </cell>
          <cell r="B1777" t="str">
            <v>84X200</v>
          </cell>
          <cell r="C1777">
            <v>84</v>
          </cell>
          <cell r="D1777" t="str">
            <v>X200</v>
          </cell>
          <cell r="E1777" t="str">
            <v>ROADS Charter School II</v>
          </cell>
          <cell r="F1777" t="str">
            <v>1010 REV. J. A. POLITE AVENUE</v>
          </cell>
          <cell r="G1777" t="str">
            <v>BRONX</v>
          </cell>
          <cell r="H1777" t="str">
            <v>NY</v>
          </cell>
          <cell r="I1777">
            <v>10459</v>
          </cell>
          <cell r="J1777" t="str">
            <v>Seth Litt</v>
          </cell>
          <cell r="K1777" t="str">
            <v>slitt@roadsschools.org</v>
          </cell>
          <cell r="L1777" t="str">
            <v>High school</v>
          </cell>
          <cell r="M1777" t="str">
            <v>09,10,12,SE</v>
          </cell>
          <cell r="N1777" t="str">
            <v>09,10,11,12</v>
          </cell>
          <cell r="O1777" t="str">
            <v>Jul 1 2012</v>
          </cell>
          <cell r="P1777" t="str">
            <v>OFFICE OF CHARTER SCHOOLS</v>
          </cell>
          <cell r="AQ1777">
            <v>321200861010</v>
          </cell>
          <cell r="AR1777" t="str">
            <v>Charter</v>
          </cell>
          <cell r="AS1777" t="str">
            <v>General Academic</v>
          </cell>
          <cell r="AT1777" t="str">
            <v>PRINCIPAL</v>
          </cell>
          <cell r="AU1777" t="str">
            <v>718-861-7515</v>
          </cell>
          <cell r="AW1777">
            <v>12</v>
          </cell>
          <cell r="AX1777" t="str">
            <v>K01D</v>
          </cell>
        </row>
        <row r="1778">
          <cell r="A1778" t="str">
            <v>X650</v>
          </cell>
          <cell r="B1778" t="str">
            <v>84X202</v>
          </cell>
          <cell r="C1778">
            <v>84</v>
          </cell>
          <cell r="D1778" t="str">
            <v>X202</v>
          </cell>
          <cell r="E1778" t="str">
            <v>New Visions Charter High School for Advanced Math and Science II</v>
          </cell>
          <cell r="F1778" t="str">
            <v>900 TINTON AVENUE</v>
          </cell>
          <cell r="G1778" t="str">
            <v>BRONX</v>
          </cell>
          <cell r="H1778" t="str">
            <v>NY</v>
          </cell>
          <cell r="I1778">
            <v>10456</v>
          </cell>
          <cell r="J1778" t="str">
            <v>Stacey King</v>
          </cell>
          <cell r="K1778" t="str">
            <v>Sking20@charter.newvisions.org</v>
          </cell>
          <cell r="L1778" t="str">
            <v>High school</v>
          </cell>
          <cell r="M1778" t="str">
            <v>09,10</v>
          </cell>
          <cell r="N1778" t="str">
            <v>09,10,11,12</v>
          </cell>
          <cell r="O1778" t="str">
            <v>Jul 1 2012</v>
          </cell>
          <cell r="P1778" t="str">
            <v>OFFICE OF CHARTER SCHOOLS</v>
          </cell>
          <cell r="AQ1778">
            <v>320800861017</v>
          </cell>
          <cell r="AR1778" t="str">
            <v>Charter</v>
          </cell>
          <cell r="AS1778" t="str">
            <v>General Academic</v>
          </cell>
          <cell r="AT1778" t="str">
            <v>PRINCIPAL</v>
          </cell>
          <cell r="AU1778" t="str">
            <v>718-665-3671</v>
          </cell>
          <cell r="AW1778">
            <v>8</v>
          </cell>
          <cell r="AX1778" t="str">
            <v>K01D</v>
          </cell>
        </row>
        <row r="1779">
          <cell r="A1779" t="str">
            <v>X655</v>
          </cell>
          <cell r="B1779" t="str">
            <v>84X208</v>
          </cell>
          <cell r="C1779">
            <v>84</v>
          </cell>
          <cell r="D1779" t="str">
            <v>X208</v>
          </cell>
          <cell r="E1779" t="str">
            <v>New Visions Charter High School for the Humanities II</v>
          </cell>
          <cell r="F1779" t="str">
            <v>455 SOUTHERN BLVD</v>
          </cell>
          <cell r="G1779" t="str">
            <v>BRONX</v>
          </cell>
          <cell r="H1779" t="str">
            <v>NY</v>
          </cell>
          <cell r="I1779">
            <v>10455</v>
          </cell>
          <cell r="J1779" t="str">
            <v>Richard González</v>
          </cell>
          <cell r="K1779" t="str">
            <v>Rgonzalez18@charter.newvisions.org</v>
          </cell>
          <cell r="L1779" t="str">
            <v>High school</v>
          </cell>
          <cell r="M1779" t="str">
            <v>09,10,SE</v>
          </cell>
          <cell r="N1779" t="str">
            <v>09,10,11,12</v>
          </cell>
          <cell r="O1779" t="str">
            <v>Jul 1 2012</v>
          </cell>
          <cell r="P1779" t="str">
            <v>OFFICE OF CHARTER SCHOOLS</v>
          </cell>
          <cell r="AQ1779">
            <v>320700861018</v>
          </cell>
          <cell r="AR1779" t="str">
            <v>Charter</v>
          </cell>
          <cell r="AS1779" t="str">
            <v>General Academic</v>
          </cell>
          <cell r="AT1779" t="str">
            <v>PRINCIPAL</v>
          </cell>
          <cell r="AU1779" t="str">
            <v>212-645-5110</v>
          </cell>
          <cell r="AW1779">
            <v>7</v>
          </cell>
          <cell r="AX1779" t="str">
            <v>K01D</v>
          </cell>
        </row>
        <row r="1780">
          <cell r="A1780" t="str">
            <v>XAGV</v>
          </cell>
          <cell r="B1780" t="str">
            <v>84X233</v>
          </cell>
          <cell r="C1780">
            <v>84</v>
          </cell>
          <cell r="D1780" t="str">
            <v>X233</v>
          </cell>
          <cell r="E1780" t="str">
            <v>Family Life Academy Charter School II</v>
          </cell>
          <cell r="F1780" t="str">
            <v>296 EAST 140 STREET</v>
          </cell>
          <cell r="G1780" t="str">
            <v>BRONX</v>
          </cell>
          <cell r="H1780" t="str">
            <v>NY</v>
          </cell>
          <cell r="I1780">
            <v>10454</v>
          </cell>
          <cell r="J1780" t="str">
            <v>Lourdes Arroyo</v>
          </cell>
          <cell r="K1780" t="str">
            <v>larroyo@flacs2nyc.com</v>
          </cell>
          <cell r="L1780" t="str">
            <v>Elementary</v>
          </cell>
          <cell r="M1780" t="str">
            <v>0K,01,02,SE</v>
          </cell>
          <cell r="N1780" t="str">
            <v>0K,01,02,03,04,05</v>
          </cell>
          <cell r="O1780" t="str">
            <v>Jul 1 2012</v>
          </cell>
          <cell r="P1780" t="str">
            <v>OFFICE OF CHARTER SCHOOLS</v>
          </cell>
          <cell r="AQ1780">
            <v>320700861028</v>
          </cell>
          <cell r="AR1780" t="str">
            <v>Charter</v>
          </cell>
          <cell r="AS1780" t="str">
            <v>General Academic</v>
          </cell>
          <cell r="AT1780" t="str">
            <v>PRINCIPAL</v>
          </cell>
          <cell r="AU1780" t="str">
            <v>718-410-8100</v>
          </cell>
          <cell r="AW1780">
            <v>7</v>
          </cell>
          <cell r="AX1780" t="str">
            <v>K01D</v>
          </cell>
        </row>
        <row r="1781">
          <cell r="A1781" t="str">
            <v>XAJK</v>
          </cell>
          <cell r="B1781" t="str">
            <v>84X255</v>
          </cell>
          <cell r="C1781">
            <v>84</v>
          </cell>
          <cell r="D1781" t="str">
            <v>X255</v>
          </cell>
          <cell r="E1781" t="str">
            <v>Bronx Charter School for Excellence</v>
          </cell>
          <cell r="F1781" t="str">
            <v>1960 BENEDICT AVENUE</v>
          </cell>
          <cell r="G1781" t="str">
            <v>BRONX</v>
          </cell>
          <cell r="H1781" t="str">
            <v>NY</v>
          </cell>
          <cell r="I1781">
            <v>10462</v>
          </cell>
          <cell r="J1781" t="str">
            <v>Charlene Reid</v>
          </cell>
          <cell r="K1781" t="str">
            <v> creid@bronxexcellence.org</v>
          </cell>
          <cell r="L1781" t="str">
            <v>Elementary</v>
          </cell>
          <cell r="M1781" t="str">
            <v>0K,01,02,03,04,05,06,07,08</v>
          </cell>
          <cell r="N1781" t="str">
            <v>0K,01,02,03,04,05,06,07,08</v>
          </cell>
          <cell r="O1781" t="str">
            <v>Aug 31 2004</v>
          </cell>
          <cell r="P1781" t="str">
            <v>OFFICE OF CHARTER SCHOOLS</v>
          </cell>
          <cell r="AQ1781">
            <v>321100860859</v>
          </cell>
          <cell r="AR1781" t="str">
            <v>Charter</v>
          </cell>
          <cell r="AS1781" t="str">
            <v>General Academic</v>
          </cell>
          <cell r="AT1781" t="str">
            <v>PRINCIPAL</v>
          </cell>
          <cell r="AU1781" t="str">
            <v>718-828-7301</v>
          </cell>
          <cell r="AV1781" t="str">
            <v>718-828-7302</v>
          </cell>
          <cell r="AW1781">
            <v>11</v>
          </cell>
          <cell r="AX1781" t="str">
            <v>K01D</v>
          </cell>
        </row>
        <row r="1782">
          <cell r="A1782" t="str">
            <v>XAFI</v>
          </cell>
          <cell r="B1782" t="str">
            <v>84X256</v>
          </cell>
          <cell r="C1782">
            <v>84</v>
          </cell>
          <cell r="D1782" t="str">
            <v>X256</v>
          </cell>
          <cell r="E1782" t="str">
            <v>Heketi Community Charter School</v>
          </cell>
          <cell r="F1782" t="str">
            <v>423 East 138th Street</v>
          </cell>
          <cell r="G1782" t="str">
            <v>Bronx</v>
          </cell>
          <cell r="H1782" t="str">
            <v>NY</v>
          </cell>
          <cell r="I1782">
            <v>10454</v>
          </cell>
          <cell r="J1782" t="str">
            <v>Cynthia Rosario</v>
          </cell>
          <cell r="K1782" t="str">
            <v>cynthia.rosario@heketi.org</v>
          </cell>
          <cell r="L1782" t="str">
            <v>Elementary</v>
          </cell>
          <cell r="M1782" t="str">
            <v>0K,01,02,SE</v>
          </cell>
          <cell r="N1782" t="str">
            <v>0K,01,02,03,04,05</v>
          </cell>
          <cell r="O1782" t="str">
            <v>Jul 1 2012</v>
          </cell>
          <cell r="P1782" t="str">
            <v>OFFICE OF CHARTER SCHOOLS</v>
          </cell>
          <cell r="AQ1782">
            <v>320700860703</v>
          </cell>
          <cell r="AR1782" t="str">
            <v>Charter</v>
          </cell>
          <cell r="AS1782" t="str">
            <v>General Academic</v>
          </cell>
          <cell r="AT1782" t="str">
            <v>PRINCIPAL</v>
          </cell>
          <cell r="AU1782" t="str">
            <v>718-260-6002</v>
          </cell>
          <cell r="AW1782">
            <v>7</v>
          </cell>
          <cell r="AX1782" t="str">
            <v>K01D</v>
          </cell>
        </row>
        <row r="1783">
          <cell r="A1783" t="str">
            <v>XAFJ</v>
          </cell>
          <cell r="B1783" t="str">
            <v>84X258</v>
          </cell>
          <cell r="C1783">
            <v>84</v>
          </cell>
          <cell r="D1783" t="str">
            <v>X258</v>
          </cell>
          <cell r="E1783" t="str">
            <v>Tech International Charter School</v>
          </cell>
          <cell r="F1783" t="str">
            <v>3120 Corlear Avenue</v>
          </cell>
          <cell r="G1783" t="str">
            <v>Bronx</v>
          </cell>
          <cell r="H1783" t="str">
            <v>NY</v>
          </cell>
          <cell r="I1783">
            <v>10463</v>
          </cell>
          <cell r="J1783" t="str">
            <v>Adjowah K. Scott</v>
          </cell>
          <cell r="K1783" t="str">
            <v>akscott33@gmail.com</v>
          </cell>
          <cell r="L1783" t="str">
            <v>Junior High-Intermediate-Middle</v>
          </cell>
          <cell r="M1783" t="str">
            <v>06,07</v>
          </cell>
          <cell r="N1783" t="str">
            <v>06,07,08</v>
          </cell>
          <cell r="O1783" t="str">
            <v>Jul 1 2012</v>
          </cell>
          <cell r="P1783" t="str">
            <v>OFFICE OF CHARTER SCHOOLS</v>
          </cell>
          <cell r="AQ1783">
            <v>321000861032</v>
          </cell>
          <cell r="AR1783" t="str">
            <v>Charter</v>
          </cell>
          <cell r="AS1783" t="str">
            <v>General Academic</v>
          </cell>
          <cell r="AT1783" t="str">
            <v>PRINCIPAL</v>
          </cell>
          <cell r="AU1783" t="str">
            <v>718-549-1908</v>
          </cell>
          <cell r="AW1783">
            <v>0</v>
          </cell>
          <cell r="AX1783" t="str">
            <v>K01D</v>
          </cell>
        </row>
        <row r="1784">
          <cell r="A1784" t="str">
            <v>X049</v>
          </cell>
          <cell r="B1784" t="str">
            <v>84X309</v>
          </cell>
          <cell r="C1784">
            <v>84</v>
          </cell>
          <cell r="D1784" t="str">
            <v>X309</v>
          </cell>
          <cell r="E1784" t="str">
            <v>South Bronx Charter School for International Cultures and the Arts</v>
          </cell>
          <cell r="F1784" t="str">
            <v>383 EAST 139 STREET</v>
          </cell>
          <cell r="G1784" t="str">
            <v>BRONX</v>
          </cell>
          <cell r="H1784" t="str">
            <v>NY</v>
          </cell>
          <cell r="I1784">
            <v>10454</v>
          </cell>
          <cell r="J1784" t="str">
            <v>Evelyn Hey</v>
          </cell>
          <cell r="K1784" t="str">
            <v>Ehey@sbcsica.org</v>
          </cell>
          <cell r="L1784" t="str">
            <v>Elementary</v>
          </cell>
          <cell r="M1784" t="str">
            <v>0K,01,02,03,04,05</v>
          </cell>
          <cell r="N1784" t="str">
            <v>0K,01,02,03,04,05</v>
          </cell>
          <cell r="O1784" t="str">
            <v>Jul 1 2005</v>
          </cell>
          <cell r="P1784" t="str">
            <v>OFFICE OF CHARTER SCHOOLS</v>
          </cell>
          <cell r="AQ1784">
            <v>320700860889</v>
          </cell>
          <cell r="AR1784" t="str">
            <v>Charter</v>
          </cell>
          <cell r="AS1784" t="str">
            <v>General Academic</v>
          </cell>
          <cell r="AT1784" t="str">
            <v>PRINCIPAL</v>
          </cell>
          <cell r="AU1784" t="str">
            <v>718-401-9216</v>
          </cell>
          <cell r="AV1784" t="str">
            <v>718-401-9219</v>
          </cell>
          <cell r="AW1784">
            <v>7</v>
          </cell>
          <cell r="AX1784" t="str">
            <v>K01D</v>
          </cell>
        </row>
        <row r="1785">
          <cell r="A1785" t="str">
            <v>X074</v>
          </cell>
          <cell r="B1785" t="str">
            <v>84X345</v>
          </cell>
          <cell r="C1785">
            <v>84</v>
          </cell>
          <cell r="D1785" t="str">
            <v>X345</v>
          </cell>
          <cell r="E1785" t="str">
            <v>Hyde Leadership Charter School</v>
          </cell>
          <cell r="F1785" t="str">
            <v>730 BRYANT AVENUE</v>
          </cell>
          <cell r="G1785" t="str">
            <v>BRONX</v>
          </cell>
          <cell r="H1785" t="str">
            <v>NY</v>
          </cell>
          <cell r="I1785">
            <v>10474</v>
          </cell>
          <cell r="J1785" t="str">
            <v>Elizabeth Olney</v>
          </cell>
          <cell r="K1785" t="str">
            <v>eolney@HydeBronxNY.org</v>
          </cell>
          <cell r="L1785" t="str">
            <v>K-12 all grades</v>
          </cell>
          <cell r="M1785" t="str">
            <v>0K,01,02,03,04,05,06,07,08,09,10,11,12,SE</v>
          </cell>
          <cell r="N1785" t="str">
            <v>0K,01,02,03,04,05,06,07,08,09,10,11,12</v>
          </cell>
          <cell r="O1785" t="str">
            <v>Jul 1 2006</v>
          </cell>
          <cell r="P1785" t="str">
            <v>OFFICE OF CHARTER SCHOOLS</v>
          </cell>
          <cell r="AQ1785">
            <v>320800860903</v>
          </cell>
          <cell r="AR1785" t="str">
            <v>Charter</v>
          </cell>
          <cell r="AS1785" t="str">
            <v>General Academic</v>
          </cell>
          <cell r="AT1785" t="str">
            <v>PRINCIPAL</v>
          </cell>
          <cell r="AU1785" t="str">
            <v>718-991-5500</v>
          </cell>
          <cell r="AV1785" t="str">
            <v>718-842-8617</v>
          </cell>
          <cell r="AW1785">
            <v>8</v>
          </cell>
          <cell r="AX1785" t="str">
            <v>K01D</v>
          </cell>
        </row>
        <row r="1786">
          <cell r="A1786" t="str">
            <v>X116</v>
          </cell>
          <cell r="B1786" t="str">
            <v>84X346</v>
          </cell>
          <cell r="C1786">
            <v>84</v>
          </cell>
          <cell r="D1786" t="str">
            <v>X346</v>
          </cell>
          <cell r="E1786" t="str">
            <v>South Bronx Classical Charter School</v>
          </cell>
          <cell r="F1786" t="str">
            <v>977 FOX STREET</v>
          </cell>
          <cell r="G1786" t="str">
            <v>BRONX</v>
          </cell>
          <cell r="H1786" t="str">
            <v>NY</v>
          </cell>
          <cell r="I1786">
            <v>10459</v>
          </cell>
          <cell r="J1786" t="str">
            <v>Lester Long</v>
          </cell>
          <cell r="K1786" t="str">
            <v>llong@southbronxclassical.org</v>
          </cell>
          <cell r="L1786" t="str">
            <v>Elementary</v>
          </cell>
          <cell r="M1786" t="str">
            <v>0K,01,02,03,04,05,06</v>
          </cell>
          <cell r="N1786" t="str">
            <v>0K,01,02,03,04,05</v>
          </cell>
          <cell r="O1786" t="str">
            <v>Jul 1 2006</v>
          </cell>
          <cell r="P1786" t="str">
            <v>OFFICE OF CHARTER SCHOOLS</v>
          </cell>
          <cell r="AQ1786">
            <v>321200860898</v>
          </cell>
          <cell r="AR1786" t="str">
            <v>Charter</v>
          </cell>
          <cell r="AS1786" t="str">
            <v>General Academic</v>
          </cell>
          <cell r="AT1786" t="str">
            <v>PRINCIPAL</v>
          </cell>
          <cell r="AU1786" t="str">
            <v>718-860-4340</v>
          </cell>
          <cell r="AV1786" t="str">
            <v>718-860-4125</v>
          </cell>
          <cell r="AW1786">
            <v>12</v>
          </cell>
          <cell r="AX1786" t="str">
            <v>K01D</v>
          </cell>
        </row>
        <row r="1787">
          <cell r="A1787" t="str">
            <v>XAII</v>
          </cell>
          <cell r="B1787" t="str">
            <v>84X347</v>
          </cell>
          <cell r="C1787">
            <v>84</v>
          </cell>
          <cell r="D1787" t="str">
            <v>X347</v>
          </cell>
          <cell r="E1787" t="str">
            <v>International Leadership Charter High School</v>
          </cell>
          <cell r="F1787" t="str">
            <v>2900 EXTERIOR STREET</v>
          </cell>
          <cell r="G1787" t="str">
            <v>BRONX</v>
          </cell>
          <cell r="H1787" t="str">
            <v>NY</v>
          </cell>
          <cell r="I1787">
            <v>10463</v>
          </cell>
          <cell r="J1787" t="str">
            <v>Elaine Ruiz Lopez</v>
          </cell>
          <cell r="K1787" t="str">
            <v>elopez@ilchs.org</v>
          </cell>
          <cell r="L1787" t="str">
            <v>High school</v>
          </cell>
          <cell r="M1787" t="str">
            <v>09,10,11,12</v>
          </cell>
          <cell r="N1787" t="str">
            <v>09,10,11,12</v>
          </cell>
          <cell r="O1787" t="str">
            <v>Jul 1 2006</v>
          </cell>
          <cell r="P1787" t="str">
            <v>OFFICE OF CHARTER SCHOOLS</v>
          </cell>
          <cell r="AQ1787">
            <v>321000860904</v>
          </cell>
          <cell r="AR1787" t="str">
            <v>Charter</v>
          </cell>
          <cell r="AS1787" t="str">
            <v>General Academic</v>
          </cell>
          <cell r="AT1787" t="str">
            <v>PRINCIPAL</v>
          </cell>
          <cell r="AU1787" t="str">
            <v>718-562-2300</v>
          </cell>
          <cell r="AV1787" t="str">
            <v>718-562-2335</v>
          </cell>
          <cell r="AW1787">
            <v>10</v>
          </cell>
          <cell r="AX1787" t="str">
            <v>K01D</v>
          </cell>
        </row>
        <row r="1788">
          <cell r="A1788" t="str">
            <v>X093</v>
          </cell>
          <cell r="B1788" t="str">
            <v>84X362</v>
          </cell>
          <cell r="C1788">
            <v>84</v>
          </cell>
          <cell r="D1788" t="str">
            <v>X362</v>
          </cell>
          <cell r="E1788" t="str">
            <v>Icahn Charter School 7</v>
          </cell>
          <cell r="F1788" t="str">
            <v>1535 STORY AVENUE</v>
          </cell>
          <cell r="G1788" t="str">
            <v>BRONX</v>
          </cell>
          <cell r="H1788" t="str">
            <v>NY</v>
          </cell>
          <cell r="I1788">
            <v>10473</v>
          </cell>
          <cell r="L1788" t="str">
            <v>Elementary</v>
          </cell>
          <cell r="M1788" t="str">
            <v>0K,01,02,03,04,05,06</v>
          </cell>
          <cell r="N1788" t="str">
            <v>0K,01,02,03,04,05,06,07,08</v>
          </cell>
          <cell r="O1788" t="str">
            <v>Jul 1 2013</v>
          </cell>
          <cell r="P1788" t="str">
            <v>OFFICE OF CHARTER SCHOOLS</v>
          </cell>
          <cell r="AQ1788">
            <v>320800861030</v>
          </cell>
          <cell r="AR1788" t="str">
            <v>Charter</v>
          </cell>
          <cell r="AS1788" t="str">
            <v>General Academic</v>
          </cell>
          <cell r="AU1788" t="str">
            <v>718-328-5480</v>
          </cell>
          <cell r="AV1788" t="str">
            <v>718-328-5483</v>
          </cell>
          <cell r="AW1788">
            <v>8</v>
          </cell>
          <cell r="AX1788" t="str">
            <v>K01D</v>
          </cell>
        </row>
        <row r="1789">
          <cell r="A1789" t="str">
            <v>X154</v>
          </cell>
          <cell r="B1789" t="str">
            <v>84X364</v>
          </cell>
          <cell r="C1789">
            <v>84</v>
          </cell>
          <cell r="D1789" t="str">
            <v>X364</v>
          </cell>
          <cell r="E1789" t="str">
            <v>South Bronx Classical Charter School II</v>
          </cell>
          <cell r="F1789" t="str">
            <v>333 EAST 135 STREET</v>
          </cell>
          <cell r="G1789" t="str">
            <v>BRONX</v>
          </cell>
          <cell r="H1789" t="str">
            <v>NY</v>
          </cell>
          <cell r="I1789">
            <v>10454</v>
          </cell>
          <cell r="L1789" t="str">
            <v>Elementary</v>
          </cell>
          <cell r="M1789" t="str">
            <v>0K,01,02,03,04,05</v>
          </cell>
          <cell r="N1789" t="str">
            <v>0K,01,02,03,04,05</v>
          </cell>
          <cell r="O1789" t="str">
            <v>Jul 1 2013</v>
          </cell>
          <cell r="P1789" t="str">
            <v>OFFICE OF CHARTER SCHOOLS</v>
          </cell>
          <cell r="AQ1789">
            <v>320700861035</v>
          </cell>
          <cell r="AR1789" t="str">
            <v>Charter</v>
          </cell>
          <cell r="AS1789" t="str">
            <v>General Academic</v>
          </cell>
          <cell r="AU1789" t="str">
            <v>718-860-4340</v>
          </cell>
          <cell r="AV1789" t="str">
            <v>718-860-4125</v>
          </cell>
          <cell r="AW1789">
            <v>7</v>
          </cell>
          <cell r="AX1789" t="str">
            <v>K01D</v>
          </cell>
        </row>
        <row r="1790">
          <cell r="A1790" t="str">
            <v>X498</v>
          </cell>
          <cell r="B1790" t="str">
            <v>84X378</v>
          </cell>
          <cell r="C1790">
            <v>84</v>
          </cell>
          <cell r="D1790" t="str">
            <v>X378</v>
          </cell>
          <cell r="E1790" t="str">
            <v>Icahn Charter School 2</v>
          </cell>
          <cell r="F1790" t="str">
            <v>1640 BRONXDALE AVE</v>
          </cell>
          <cell r="G1790" t="str">
            <v>BRONX</v>
          </cell>
          <cell r="H1790" t="str">
            <v>NY</v>
          </cell>
          <cell r="I1790">
            <v>10462</v>
          </cell>
          <cell r="J1790" t="str">
            <v>Brenda Carrasquillo</v>
          </cell>
          <cell r="K1790" t="str">
            <v>bcarrasquillo@ccics.org</v>
          </cell>
          <cell r="L1790" t="str">
            <v>K-8</v>
          </cell>
          <cell r="M1790" t="str">
            <v>0K,01,02,03,04,05,06,07,08</v>
          </cell>
          <cell r="N1790" t="str">
            <v>0K,01,02,03,04,05,06,07,08</v>
          </cell>
          <cell r="O1790" t="str">
            <v>Jul 1 2007</v>
          </cell>
          <cell r="P1790" t="str">
            <v>OFFICE OF CHARTER SCHOOLS</v>
          </cell>
          <cell r="AQ1790">
            <v>321100860909</v>
          </cell>
          <cell r="AR1790" t="str">
            <v>Charter</v>
          </cell>
          <cell r="AS1790" t="str">
            <v>General Academic</v>
          </cell>
          <cell r="AT1790" t="str">
            <v>PRINCIPAL</v>
          </cell>
          <cell r="AU1790" t="str">
            <v>718-828-6107</v>
          </cell>
          <cell r="AV1790" t="str">
            <v>718-828-7308</v>
          </cell>
          <cell r="AW1790">
            <v>11</v>
          </cell>
          <cell r="AX1790" t="str">
            <v>K01D</v>
          </cell>
        </row>
        <row r="1791">
          <cell r="A1791" t="str">
            <v>X146</v>
          </cell>
          <cell r="B1791" t="str">
            <v>84X380</v>
          </cell>
          <cell r="C1791">
            <v>84</v>
          </cell>
          <cell r="D1791" t="str">
            <v>X380</v>
          </cell>
          <cell r="E1791" t="str">
            <v>Success Academy Charter School - Bronx 3</v>
          </cell>
          <cell r="F1791" t="str">
            <v>968 CAULDWELL AVENUE</v>
          </cell>
          <cell r="G1791" t="str">
            <v>BRONX</v>
          </cell>
          <cell r="H1791" t="str">
            <v>NY</v>
          </cell>
          <cell r="I1791">
            <v>10456</v>
          </cell>
          <cell r="J1791" t="str">
            <v>Colleen Stewart</v>
          </cell>
          <cell r="K1791" t="str">
            <v>Colleen.Stewart@successacademies.org</v>
          </cell>
          <cell r="L1791" t="str">
            <v>Early Childhood</v>
          </cell>
          <cell r="M1791" t="str">
            <v>0K,01,02</v>
          </cell>
          <cell r="N1791" t="str">
            <v>0K,01,02,03,04,05</v>
          </cell>
          <cell r="O1791" t="str">
            <v>Jul 1 2013</v>
          </cell>
          <cell r="P1791" t="str">
            <v>OFFICE OF CHARTER SCHOOLS</v>
          </cell>
          <cell r="AQ1791">
            <v>320800861044</v>
          </cell>
          <cell r="AR1791" t="str">
            <v>Charter</v>
          </cell>
          <cell r="AS1791" t="str">
            <v>General Academic</v>
          </cell>
          <cell r="AT1791" t="str">
            <v>PRINCIPAL</v>
          </cell>
          <cell r="AU1791" t="str">
            <v>718-378-9664</v>
          </cell>
          <cell r="AV1791" t="str">
            <v>718-328-5858</v>
          </cell>
          <cell r="AW1791">
            <v>8</v>
          </cell>
          <cell r="AX1791" t="str">
            <v>K01D</v>
          </cell>
        </row>
        <row r="1792">
          <cell r="A1792" t="str">
            <v>XAEJ</v>
          </cell>
          <cell r="B1792" t="str">
            <v>84X387</v>
          </cell>
          <cell r="C1792">
            <v>84</v>
          </cell>
          <cell r="D1792" t="str">
            <v>X387</v>
          </cell>
          <cell r="E1792" t="str">
            <v>Brilla College Prep Charter School</v>
          </cell>
          <cell r="F1792" t="str">
            <v>413 EAST 144 STREET</v>
          </cell>
          <cell r="G1792" t="str">
            <v>BRONX</v>
          </cell>
          <cell r="H1792" t="str">
            <v>NY</v>
          </cell>
          <cell r="I1792">
            <v>10454</v>
          </cell>
          <cell r="L1792" t="str">
            <v>Elementary</v>
          </cell>
          <cell r="M1792" t="str">
            <v>0K,01,02,03,05</v>
          </cell>
          <cell r="N1792" t="str">
            <v>0K,01,02,03,04,05</v>
          </cell>
          <cell r="O1792" t="str">
            <v>Jul 1 2013</v>
          </cell>
          <cell r="P1792" t="str">
            <v>OFFICE OF CHARTER SCHOOLS</v>
          </cell>
          <cell r="AQ1792">
            <v>320700861014</v>
          </cell>
          <cell r="AR1792" t="str">
            <v>Charter</v>
          </cell>
          <cell r="AS1792" t="str">
            <v>General Academic</v>
          </cell>
          <cell r="AU1792" t="str">
            <v>347-273-8439</v>
          </cell>
          <cell r="AV1792" t="str">
            <v>917-591-6594</v>
          </cell>
          <cell r="AW1792">
            <v>7</v>
          </cell>
          <cell r="AX1792" t="str">
            <v>K01D</v>
          </cell>
        </row>
        <row r="1793">
          <cell r="A1793" t="str">
            <v>X156</v>
          </cell>
          <cell r="B1793" t="str">
            <v>84X389</v>
          </cell>
          <cell r="C1793">
            <v>84</v>
          </cell>
          <cell r="D1793" t="str">
            <v>X389</v>
          </cell>
          <cell r="E1793" t="str">
            <v>Bronx Global Learning Institute for Girls Charter School</v>
          </cell>
          <cell r="F1793" t="str">
            <v>750 CONCOURSE VILLAGE WEST</v>
          </cell>
          <cell r="G1793" t="str">
            <v>BRONX</v>
          </cell>
          <cell r="H1793" t="str">
            <v>NY</v>
          </cell>
          <cell r="I1793">
            <v>10451</v>
          </cell>
          <cell r="J1793" t="str">
            <v>Celia Domenech</v>
          </cell>
          <cell r="K1793" t="str">
            <v>cdomenech@bgligschool.org</v>
          </cell>
          <cell r="L1793" t="str">
            <v>Elementary</v>
          </cell>
          <cell r="M1793" t="str">
            <v>0K,01,02,03,04,05,06</v>
          </cell>
          <cell r="N1793" t="str">
            <v>0K,01,02,03,04,05</v>
          </cell>
          <cell r="O1793" t="str">
            <v>Jul 1 2008</v>
          </cell>
          <cell r="P1793" t="str">
            <v>OFFICE OF CHARTER SCHOOLS</v>
          </cell>
          <cell r="AQ1793">
            <v>320700860915</v>
          </cell>
          <cell r="AR1793" t="str">
            <v>Charter</v>
          </cell>
          <cell r="AS1793" t="str">
            <v>General Academic</v>
          </cell>
          <cell r="AT1793" t="str">
            <v>PRINCIPAL</v>
          </cell>
          <cell r="AU1793" t="str">
            <v>718-993-1740</v>
          </cell>
          <cell r="AV1793" t="str">
            <v>718-993-1965</v>
          </cell>
          <cell r="AW1793">
            <v>7</v>
          </cell>
          <cell r="AX1793" t="str">
            <v>K01D</v>
          </cell>
        </row>
        <row r="1794">
          <cell r="A1794" t="str">
            <v>X162</v>
          </cell>
          <cell r="B1794" t="str">
            <v>84X393</v>
          </cell>
          <cell r="C1794">
            <v>84</v>
          </cell>
          <cell r="D1794" t="str">
            <v>X393</v>
          </cell>
          <cell r="E1794" t="str">
            <v>University Prep Charter High School</v>
          </cell>
          <cell r="F1794" t="str">
            <v>600 SAINT ANN'S AVENUE</v>
          </cell>
          <cell r="G1794" t="str">
            <v>BRONX</v>
          </cell>
          <cell r="H1794" t="str">
            <v>NY</v>
          </cell>
          <cell r="I1794">
            <v>10455</v>
          </cell>
          <cell r="J1794" t="str">
            <v>Ashish Kapadia</v>
          </cell>
          <cell r="K1794" t="str">
            <v>akapadia@greendotny.org</v>
          </cell>
          <cell r="L1794" t="str">
            <v>High school</v>
          </cell>
          <cell r="M1794" t="str">
            <v>09,10,11,12</v>
          </cell>
          <cell r="N1794" t="str">
            <v>09,10,11,12</v>
          </cell>
          <cell r="O1794" t="str">
            <v>Jul 1 2008</v>
          </cell>
          <cell r="P1794" t="str">
            <v>OFFICE OF CHARTER SCHOOLS</v>
          </cell>
          <cell r="AQ1794">
            <v>320700860920</v>
          </cell>
          <cell r="AR1794" t="str">
            <v>Charter</v>
          </cell>
          <cell r="AS1794" t="str">
            <v>General Academic</v>
          </cell>
          <cell r="AT1794" t="str">
            <v>PRINCIPAL</v>
          </cell>
          <cell r="AU1794" t="str">
            <v>718-585-0560</v>
          </cell>
          <cell r="AV1794" t="str">
            <v>718-585-0563</v>
          </cell>
          <cell r="AW1794">
            <v>7</v>
          </cell>
          <cell r="AX1794" t="str">
            <v>K01D</v>
          </cell>
        </row>
        <row r="1795">
          <cell r="A1795" t="str">
            <v>XASK</v>
          </cell>
          <cell r="B1795" t="str">
            <v>84X394</v>
          </cell>
          <cell r="C1795">
            <v>84</v>
          </cell>
          <cell r="D1795" t="str">
            <v>X394</v>
          </cell>
          <cell r="E1795" t="str">
            <v>Mott Haven Academy Charter School</v>
          </cell>
          <cell r="F1795" t="str">
            <v>170 BROWN PLACE</v>
          </cell>
          <cell r="G1795" t="str">
            <v>BRONX</v>
          </cell>
          <cell r="H1795" t="str">
            <v>NY</v>
          </cell>
          <cell r="I1795">
            <v>10454</v>
          </cell>
          <cell r="J1795" t="str">
            <v>Jessica Nauiokas</v>
          </cell>
          <cell r="K1795" t="str">
            <v>jnauiokas@havenacademy.org</v>
          </cell>
          <cell r="L1795" t="str">
            <v>K-8</v>
          </cell>
          <cell r="M1795" t="str">
            <v>0K,01,02,03,04,05,SE</v>
          </cell>
          <cell r="N1795" t="str">
            <v>0K,01,02,03,04,05,06,07,08</v>
          </cell>
          <cell r="O1795" t="str">
            <v>Jul 1 2008</v>
          </cell>
          <cell r="P1795" t="str">
            <v>OFFICE OF CHARTER SCHOOLS</v>
          </cell>
          <cell r="AQ1795">
            <v>320700860925</v>
          </cell>
          <cell r="AR1795" t="str">
            <v>Charter</v>
          </cell>
          <cell r="AS1795" t="str">
            <v>General Academic</v>
          </cell>
          <cell r="AT1795" t="str">
            <v>PRINCIPAL</v>
          </cell>
          <cell r="AU1795" t="str">
            <v>718-292-7015</v>
          </cell>
          <cell r="AV1795" t="str">
            <v>718-292-7823</v>
          </cell>
          <cell r="AW1795">
            <v>7</v>
          </cell>
          <cell r="AX1795" t="str">
            <v>K01D</v>
          </cell>
        </row>
        <row r="1796">
          <cell r="A1796" t="str">
            <v>XAEU</v>
          </cell>
          <cell r="B1796" t="str">
            <v>84X395</v>
          </cell>
          <cell r="C1796">
            <v>84</v>
          </cell>
          <cell r="D1796" t="str">
            <v>X395</v>
          </cell>
          <cell r="E1796" t="str">
            <v>NYC Charter High School for Architecture, Engineering and Construction Industries (AECI)</v>
          </cell>
          <cell r="F1796" t="str">
            <v>838 BROOK AVENUE</v>
          </cell>
          <cell r="G1796" t="str">
            <v>BRONX</v>
          </cell>
          <cell r="H1796" t="str">
            <v>NY</v>
          </cell>
          <cell r="I1796">
            <v>10451</v>
          </cell>
          <cell r="J1796" t="str">
            <v>Eugene Foley</v>
          </cell>
          <cell r="K1796" t="str">
            <v>EFoley@victoryep.com</v>
          </cell>
          <cell r="L1796" t="str">
            <v>High school</v>
          </cell>
          <cell r="M1796" t="str">
            <v>09,10,11,12</v>
          </cell>
          <cell r="N1796" t="str">
            <v>09,10,11,12</v>
          </cell>
          <cell r="O1796" t="str">
            <v>Jul 1 2008</v>
          </cell>
          <cell r="P1796" t="str">
            <v>OFFICE OF CHARTER SCHOOLS</v>
          </cell>
          <cell r="AQ1796">
            <v>320700860926</v>
          </cell>
          <cell r="AR1796" t="str">
            <v>Charter</v>
          </cell>
          <cell r="AS1796" t="str">
            <v>General Academic</v>
          </cell>
          <cell r="AT1796" t="str">
            <v>PRINCIPAL</v>
          </cell>
          <cell r="AU1796" t="str">
            <v>646-400-5566</v>
          </cell>
          <cell r="AV1796" t="str">
            <v>718-585-4780</v>
          </cell>
          <cell r="AW1796">
            <v>7</v>
          </cell>
          <cell r="AX1796" t="str">
            <v>K01D</v>
          </cell>
        </row>
        <row r="1797">
          <cell r="A1797" t="str">
            <v>XAUT</v>
          </cell>
          <cell r="B1797" t="str">
            <v>84X398</v>
          </cell>
          <cell r="C1797">
            <v>84</v>
          </cell>
          <cell r="D1797" t="str">
            <v>X398</v>
          </cell>
          <cell r="E1797" t="str">
            <v>Bronx Community Charter School</v>
          </cell>
          <cell r="F1797" t="str">
            <v>3170 WEBSTER AVENUE</v>
          </cell>
          <cell r="G1797" t="str">
            <v>BRONX</v>
          </cell>
          <cell r="H1797" t="str">
            <v>NY</v>
          </cell>
          <cell r="I1797">
            <v>10467</v>
          </cell>
          <cell r="J1797" t="str">
            <v>Martha Andrews/Sasha Wilson</v>
          </cell>
          <cell r="K1797" t="str">
            <v>martha@bronxcommunity.org; sasha@bronxcommunity.org</v>
          </cell>
          <cell r="L1797" t="str">
            <v>Elementary</v>
          </cell>
          <cell r="M1797" t="str">
            <v>0K,01,02,03,04,05</v>
          </cell>
          <cell r="N1797" t="str">
            <v>0K,01,02,03,04,05</v>
          </cell>
          <cell r="O1797" t="str">
            <v>Jul 1 2008</v>
          </cell>
          <cell r="P1797" t="str">
            <v>OFFICE OF CHARTER SCHOOLS</v>
          </cell>
          <cell r="AQ1797">
            <v>321000860914</v>
          </cell>
          <cell r="AR1797" t="str">
            <v>Charter</v>
          </cell>
          <cell r="AS1797" t="str">
            <v>General Academic</v>
          </cell>
          <cell r="AT1797" t="str">
            <v>PRINCIPAL</v>
          </cell>
          <cell r="AU1797" t="str">
            <v>718-584-1400</v>
          </cell>
          <cell r="AV1797" t="str">
            <v>718-584-2800</v>
          </cell>
          <cell r="AW1797">
            <v>10</v>
          </cell>
          <cell r="AX1797" t="str">
            <v>K01D</v>
          </cell>
        </row>
        <row r="1798">
          <cell r="A1798" t="str">
            <v>XAFR</v>
          </cell>
          <cell r="B1798" t="str">
            <v>84X407</v>
          </cell>
          <cell r="C1798">
            <v>84</v>
          </cell>
          <cell r="D1798" t="str">
            <v>X407</v>
          </cell>
          <cell r="E1798" t="str">
            <v>Bronx Charter School for Children</v>
          </cell>
          <cell r="F1798" t="str">
            <v>388 WILLIS AVENUE</v>
          </cell>
          <cell r="G1798" t="str">
            <v>BRONX</v>
          </cell>
          <cell r="H1798" t="str">
            <v>NY</v>
          </cell>
          <cell r="I1798">
            <v>10454</v>
          </cell>
          <cell r="J1798" t="str">
            <v>Doreen C. Land</v>
          </cell>
          <cell r="K1798" t="str">
            <v>dland@tbcsc.org</v>
          </cell>
          <cell r="L1798" t="str">
            <v>Elementary</v>
          </cell>
          <cell r="M1798" t="str">
            <v>0K,01,02,03,04,05</v>
          </cell>
          <cell r="N1798" t="str">
            <v>0K,01,02,03,04,05</v>
          </cell>
          <cell r="O1798" t="str">
            <v>Sep 6 2004</v>
          </cell>
          <cell r="P1798" t="str">
            <v>OFFICE OF CHARTER SCHOOLS</v>
          </cell>
          <cell r="AQ1798">
            <v>320700860852</v>
          </cell>
          <cell r="AR1798" t="str">
            <v>Charter</v>
          </cell>
          <cell r="AS1798" t="str">
            <v>General Academic</v>
          </cell>
          <cell r="AT1798" t="str">
            <v>PRINCIPAL</v>
          </cell>
          <cell r="AU1798" t="str">
            <v>718-402-3300</v>
          </cell>
          <cell r="AV1798" t="str">
            <v>718-402-3258</v>
          </cell>
          <cell r="AW1798">
            <v>7</v>
          </cell>
          <cell r="AX1798" t="str">
            <v>K01D</v>
          </cell>
        </row>
        <row r="1799">
          <cell r="A1799" t="str">
            <v>XAUV</v>
          </cell>
          <cell r="B1799" t="str">
            <v>84X419</v>
          </cell>
          <cell r="C1799">
            <v>84</v>
          </cell>
          <cell r="D1799" t="str">
            <v>X419</v>
          </cell>
          <cell r="E1799" t="str">
            <v>Bronx Academy of Promise Charter School</v>
          </cell>
          <cell r="F1799" t="str">
            <v>1349 INWOOD AVENUE</v>
          </cell>
          <cell r="G1799" t="str">
            <v>BRONX</v>
          </cell>
          <cell r="H1799" t="str">
            <v>NY</v>
          </cell>
          <cell r="I1799">
            <v>10452</v>
          </cell>
          <cell r="J1799" t="str">
            <v>Catherine Jackvony</v>
          </cell>
          <cell r="K1799" t="str">
            <v>cjackvony@bronxacademyofpromise.com</v>
          </cell>
          <cell r="L1799" t="str">
            <v>Elementary</v>
          </cell>
          <cell r="M1799" t="str">
            <v>0K,01,02,03,04,05,06,07</v>
          </cell>
          <cell r="N1799" t="str">
            <v>0K,01,02,03,04,05,06,07,08</v>
          </cell>
          <cell r="O1799" t="str">
            <v>Jul 1 2008</v>
          </cell>
          <cell r="P1799" t="str">
            <v>OFFICE OF CHARTER SCHOOLS</v>
          </cell>
          <cell r="AQ1799">
            <v>321100860917</v>
          </cell>
          <cell r="AR1799" t="str">
            <v>Charter</v>
          </cell>
          <cell r="AS1799" t="str">
            <v>General Academic</v>
          </cell>
          <cell r="AT1799" t="str">
            <v>PRINCIPAL</v>
          </cell>
          <cell r="AU1799" t="str">
            <v>718-293-6950</v>
          </cell>
          <cell r="AV1799" t="str">
            <v>718-293-6958</v>
          </cell>
          <cell r="AW1799">
            <v>9</v>
          </cell>
          <cell r="AX1799" t="str">
            <v>K01D</v>
          </cell>
        </row>
        <row r="1800">
          <cell r="A1800" t="str">
            <v>XAGA</v>
          </cell>
          <cell r="B1800" t="str">
            <v>84X422</v>
          </cell>
          <cell r="C1800">
            <v>84</v>
          </cell>
          <cell r="D1800" t="str">
            <v>X422</v>
          </cell>
          <cell r="E1800" t="str">
            <v>Icahn Charter School 3</v>
          </cell>
          <cell r="F1800" t="str">
            <v>1500 PELHAM PARKWAY SOUTH</v>
          </cell>
          <cell r="G1800" t="str">
            <v>BRONX</v>
          </cell>
          <cell r="H1800" t="str">
            <v>NY</v>
          </cell>
          <cell r="I1800">
            <v>10461</v>
          </cell>
          <cell r="J1800" t="str">
            <v>Midga Agosto</v>
          </cell>
          <cell r="K1800" t="str">
            <v>magosto@ccics.org</v>
          </cell>
          <cell r="L1800" t="str">
            <v>K-8</v>
          </cell>
          <cell r="M1800" t="str">
            <v>0K,01,02,03,04,05,06,07</v>
          </cell>
          <cell r="N1800" t="str">
            <v>0K,01,02,03,04,05,06,07,08</v>
          </cell>
          <cell r="O1800" t="str">
            <v>Jul 1 2008</v>
          </cell>
          <cell r="P1800" t="str">
            <v>OFFICE OF CHARTER SCHOOLS</v>
          </cell>
          <cell r="AQ1800">
            <v>320900860917</v>
          </cell>
          <cell r="AR1800" t="str">
            <v>Charter</v>
          </cell>
          <cell r="AS1800" t="str">
            <v>General Academic</v>
          </cell>
          <cell r="AT1800" t="str">
            <v>PRINCIPAL</v>
          </cell>
          <cell r="AU1800" t="str">
            <v>718-828-0034</v>
          </cell>
          <cell r="AV1800" t="str">
            <v>718-794-2357</v>
          </cell>
          <cell r="AW1800">
            <v>11</v>
          </cell>
          <cell r="AX1800" t="str">
            <v>K01D</v>
          </cell>
        </row>
        <row r="1801">
          <cell r="A1801" t="str">
            <v>XAEI</v>
          </cell>
          <cell r="B1801" t="str">
            <v>84X461</v>
          </cell>
          <cell r="C1801">
            <v>84</v>
          </cell>
          <cell r="D1801" t="str">
            <v>X461</v>
          </cell>
          <cell r="E1801" t="str">
            <v>Metropolitan Lighthouse Charter School</v>
          </cell>
          <cell r="F1801" t="str">
            <v>500 COURTLAND AVENUE</v>
          </cell>
          <cell r="G1801" t="str">
            <v>BRONX</v>
          </cell>
          <cell r="H1801" t="str">
            <v>NY</v>
          </cell>
          <cell r="I1801">
            <v>10451</v>
          </cell>
          <cell r="J1801" t="str">
            <v>Courtney Russell</v>
          </cell>
          <cell r="K1801" t="str">
            <v>crussell@lighthouse-academies.org</v>
          </cell>
          <cell r="L1801" t="str">
            <v>K-12 all grades</v>
          </cell>
          <cell r="M1801" t="str">
            <v>0K,01,02,03,04,05</v>
          </cell>
          <cell r="N1801" t="str">
            <v>0K,01,02,03,04,05,06,07,08,09,10,11,12</v>
          </cell>
          <cell r="O1801" t="str">
            <v>Jun 1 2010</v>
          </cell>
          <cell r="P1801" t="str">
            <v>OFFICE OF CHARTER SCHOOLS</v>
          </cell>
          <cell r="AQ1801">
            <v>320700860962</v>
          </cell>
          <cell r="AR1801" t="str">
            <v>Charter</v>
          </cell>
          <cell r="AS1801" t="str">
            <v>General Academic</v>
          </cell>
          <cell r="AT1801" t="str">
            <v>PRINCIPAL</v>
          </cell>
          <cell r="AU1801" t="str">
            <v>718-893-0640</v>
          </cell>
          <cell r="AV1801" t="str">
            <v>718-893-0675</v>
          </cell>
          <cell r="AW1801">
            <v>7</v>
          </cell>
          <cell r="AX1801" t="str">
            <v>K01D</v>
          </cell>
        </row>
        <row r="1802">
          <cell r="A1802" t="str">
            <v>X158</v>
          </cell>
          <cell r="B1802" t="str">
            <v>84X482</v>
          </cell>
          <cell r="C1802">
            <v>84</v>
          </cell>
          <cell r="D1802" t="str">
            <v>X482</v>
          </cell>
          <cell r="E1802" t="str">
            <v>Dr. Richard Izquierdo Health and Science Charter School</v>
          </cell>
          <cell r="F1802" t="str">
            <v>800 HOME STREET</v>
          </cell>
          <cell r="G1802" t="str">
            <v>BRONX</v>
          </cell>
          <cell r="H1802" t="str">
            <v>NY</v>
          </cell>
          <cell r="I1802">
            <v>10456</v>
          </cell>
          <cell r="J1802" t="str">
            <v>Anthony Lopez</v>
          </cell>
          <cell r="K1802" t="str">
            <v>al@healthscienceschool.org</v>
          </cell>
          <cell r="L1802" t="str">
            <v>Secondary School</v>
          </cell>
          <cell r="M1802" t="str">
            <v>06,07,08,09</v>
          </cell>
          <cell r="N1802" t="str">
            <v>06,07,08,09,10,11,12</v>
          </cell>
          <cell r="O1802" t="str">
            <v>Jun 1 2010</v>
          </cell>
          <cell r="P1802" t="str">
            <v>OFFICE OF CHARTER SCHOOLS</v>
          </cell>
          <cell r="AQ1802">
            <v>321200860965</v>
          </cell>
          <cell r="AR1802" t="str">
            <v>Charter</v>
          </cell>
          <cell r="AS1802" t="str">
            <v>General Academic</v>
          </cell>
          <cell r="AT1802" t="str">
            <v>PRINCIPAL</v>
          </cell>
          <cell r="AU1802" t="str">
            <v>718-378-0490</v>
          </cell>
          <cell r="AV1802" t="str">
            <v>718-378-0492</v>
          </cell>
          <cell r="AW1802">
            <v>12</v>
          </cell>
          <cell r="AX1802" t="str">
            <v>K01D</v>
          </cell>
        </row>
        <row r="1803">
          <cell r="A1803" t="str">
            <v>X052</v>
          </cell>
          <cell r="B1803" t="str">
            <v>84X487</v>
          </cell>
          <cell r="C1803">
            <v>84</v>
          </cell>
          <cell r="D1803" t="str">
            <v>X487</v>
          </cell>
          <cell r="E1803" t="str">
            <v>Girls Preparatory Charter School of the Bronx</v>
          </cell>
          <cell r="F1803" t="str">
            <v>681 KELLY STREET</v>
          </cell>
          <cell r="G1803" t="str">
            <v>BRONX</v>
          </cell>
          <cell r="H1803" t="str">
            <v>NY</v>
          </cell>
          <cell r="I1803">
            <v>10455</v>
          </cell>
          <cell r="J1803" t="str">
            <v>Josie Carbone</v>
          </cell>
          <cell r="K1803" t="str">
            <v>jcarbone@girlsprep.org</v>
          </cell>
          <cell r="L1803" t="str">
            <v>Elementary</v>
          </cell>
          <cell r="M1803" t="str">
            <v>0K,01,02,03,04,05,SE</v>
          </cell>
          <cell r="N1803" t="str">
            <v>0K,01,02,03,04,05</v>
          </cell>
          <cell r="O1803" t="str">
            <v>Jul 1 2009</v>
          </cell>
          <cell r="P1803" t="str">
            <v>OFFICE OF CHARTER SCHOOLS</v>
          </cell>
          <cell r="AQ1803">
            <v>320800860940</v>
          </cell>
          <cell r="AR1803" t="str">
            <v>Charter</v>
          </cell>
          <cell r="AS1803" t="str">
            <v>General Academic</v>
          </cell>
          <cell r="AT1803" t="str">
            <v>PRINCIPAL</v>
          </cell>
          <cell r="AU1803" t="str">
            <v>718-292-2113</v>
          </cell>
          <cell r="AV1803" t="str">
            <v>718-292-5586</v>
          </cell>
          <cell r="AW1803">
            <v>8</v>
          </cell>
          <cell r="AX1803" t="str">
            <v>K01D</v>
          </cell>
        </row>
        <row r="1804">
          <cell r="A1804" t="str">
            <v>X160</v>
          </cell>
          <cell r="B1804" t="str">
            <v>84X488</v>
          </cell>
          <cell r="C1804">
            <v>84</v>
          </cell>
          <cell r="D1804" t="str">
            <v>X488</v>
          </cell>
          <cell r="E1804" t="str">
            <v>The Equality Charter School</v>
          </cell>
          <cell r="F1804" t="str">
            <v>4140 HUTCHINSON RIVER PKWAY EA</v>
          </cell>
          <cell r="G1804" t="str">
            <v>BRONX</v>
          </cell>
          <cell r="H1804" t="str">
            <v>NY</v>
          </cell>
          <cell r="I1804">
            <v>10475</v>
          </cell>
          <cell r="J1804" t="str">
            <v>Caitlin Franco</v>
          </cell>
          <cell r="K1804" t="str">
            <v>caitlin.franco@equalitycharterschool.org</v>
          </cell>
          <cell r="L1804" t="str">
            <v>Secondary School</v>
          </cell>
          <cell r="M1804" t="str">
            <v>06,07,08,SE</v>
          </cell>
          <cell r="N1804" t="str">
            <v>06,07,08,09,10,11,12</v>
          </cell>
          <cell r="O1804" t="str">
            <v>Jul 1 2009</v>
          </cell>
          <cell r="P1804" t="str">
            <v>OFFICE OF CHARTER SCHOOLS</v>
          </cell>
          <cell r="AQ1804">
            <v>321100860956</v>
          </cell>
          <cell r="AR1804" t="str">
            <v>Charter</v>
          </cell>
          <cell r="AS1804" t="str">
            <v>General Academic</v>
          </cell>
          <cell r="AT1804" t="str">
            <v>PRINCIPAL</v>
          </cell>
          <cell r="AU1804" t="str">
            <v>718-320-3032</v>
          </cell>
          <cell r="AV1804" t="str">
            <v>718-320-3721</v>
          </cell>
          <cell r="AW1804">
            <v>11</v>
          </cell>
          <cell r="AX1804" t="str">
            <v>K01D</v>
          </cell>
        </row>
        <row r="1805">
          <cell r="A1805" t="str">
            <v>X065</v>
          </cell>
          <cell r="B1805" t="str">
            <v>84X491</v>
          </cell>
          <cell r="C1805">
            <v>84</v>
          </cell>
          <cell r="D1805" t="str">
            <v>X491</v>
          </cell>
          <cell r="E1805" t="str">
            <v>Academic Leadership Charter School</v>
          </cell>
          <cell r="F1805" t="str">
            <v>677 EAST 141 STREET</v>
          </cell>
          <cell r="G1805" t="str">
            <v>BRONX</v>
          </cell>
          <cell r="H1805" t="str">
            <v>NY</v>
          </cell>
          <cell r="I1805">
            <v>10454</v>
          </cell>
          <cell r="J1805" t="str">
            <v>Norma Hurwitz/Leena Varghese</v>
          </cell>
          <cell r="K1805" t="str">
            <v>nhurwitz44@yahoo.com; Lvarghese@gmail.com</v>
          </cell>
          <cell r="L1805" t="str">
            <v>Elementary</v>
          </cell>
          <cell r="M1805" t="str">
            <v>0K,01,02,03,04,05</v>
          </cell>
          <cell r="N1805" t="str">
            <v>0K,01,02,03,04,05</v>
          </cell>
          <cell r="O1805" t="str">
            <v>Jul 1 2009</v>
          </cell>
          <cell r="P1805" t="str">
            <v>OFFICE OF CHARTER SCHOOLS</v>
          </cell>
          <cell r="AQ1805">
            <v>320700860957</v>
          </cell>
          <cell r="AR1805" t="str">
            <v>Charter</v>
          </cell>
          <cell r="AS1805" t="str">
            <v>General Academic</v>
          </cell>
          <cell r="AT1805" t="str">
            <v>PRINCIPAL</v>
          </cell>
          <cell r="AU1805" t="str">
            <v>718-585-4215</v>
          </cell>
          <cell r="AV1805" t="str">
            <v>718-585-4837</v>
          </cell>
          <cell r="AW1805">
            <v>7</v>
          </cell>
          <cell r="AX1805" t="str">
            <v>K01D</v>
          </cell>
        </row>
        <row r="1806">
          <cell r="A1806" t="str">
            <v>X183</v>
          </cell>
          <cell r="B1806" t="str">
            <v>84X493</v>
          </cell>
          <cell r="C1806">
            <v>84</v>
          </cell>
          <cell r="D1806" t="str">
            <v>X493</v>
          </cell>
          <cell r="E1806" t="str">
            <v>Success Academy Charter School - Bronx 1</v>
          </cell>
          <cell r="F1806" t="str">
            <v>339 MORRIS AVENUE</v>
          </cell>
          <cell r="G1806" t="str">
            <v>BRONX</v>
          </cell>
          <cell r="H1806" t="str">
            <v>NY</v>
          </cell>
          <cell r="I1806">
            <v>10451</v>
          </cell>
          <cell r="J1806" t="str">
            <v>Elizabeth Vandlik</v>
          </cell>
          <cell r="K1806" t="str">
            <v>elizabeth.vandlik@sabronx1.org</v>
          </cell>
          <cell r="L1806" t="str">
            <v>K-8</v>
          </cell>
          <cell r="M1806" t="str">
            <v>0K,01,02,03,04,SE</v>
          </cell>
          <cell r="N1806" t="str">
            <v>0K,01,02,03,04,05,06,07,08</v>
          </cell>
          <cell r="O1806" t="str">
            <v>Jun 1 2010</v>
          </cell>
          <cell r="P1806" t="str">
            <v>OFFICE OF CHARTER SCHOOLS</v>
          </cell>
          <cell r="AQ1806">
            <v>320700860981</v>
          </cell>
          <cell r="AR1806" t="str">
            <v>Charter</v>
          </cell>
          <cell r="AS1806" t="str">
            <v>General Academic</v>
          </cell>
          <cell r="AT1806" t="str">
            <v>PRINCIPAL</v>
          </cell>
          <cell r="AU1806" t="str">
            <v>347-286-7950</v>
          </cell>
          <cell r="AV1806" t="str">
            <v>347-479-1192</v>
          </cell>
          <cell r="AW1806">
            <v>7</v>
          </cell>
          <cell r="AX1806" t="str">
            <v>K01D</v>
          </cell>
        </row>
        <row r="1807">
          <cell r="A1807" t="str">
            <v>X055</v>
          </cell>
          <cell r="B1807" t="str">
            <v>84X494</v>
          </cell>
          <cell r="C1807">
            <v>84</v>
          </cell>
          <cell r="D1807" t="str">
            <v>X494</v>
          </cell>
          <cell r="E1807" t="str">
            <v>Success Academy Charter School - Bronx 2</v>
          </cell>
          <cell r="F1807" t="str">
            <v>450 SAINT PAUL'S PLACE</v>
          </cell>
          <cell r="G1807" t="str">
            <v>BRONX</v>
          </cell>
          <cell r="H1807" t="str">
            <v>NY</v>
          </cell>
          <cell r="I1807">
            <v>10456</v>
          </cell>
          <cell r="J1807" t="str">
            <v>Vanessa Bangser</v>
          </cell>
          <cell r="K1807" t="str">
            <v>vanessa.bangser@sabronx2.org</v>
          </cell>
          <cell r="L1807" t="str">
            <v>K-8</v>
          </cell>
          <cell r="M1807" t="str">
            <v>0K,01,02,03,04,SE</v>
          </cell>
          <cell r="N1807" t="str">
            <v>0K,01,02,03,04,05,06,07,08</v>
          </cell>
          <cell r="O1807" t="str">
            <v>Jun 1 2010</v>
          </cell>
          <cell r="P1807" t="str">
            <v>OFFICE OF CHARTER SCHOOLS</v>
          </cell>
          <cell r="AQ1807">
            <v>320900860980</v>
          </cell>
          <cell r="AR1807" t="str">
            <v>Charter</v>
          </cell>
          <cell r="AS1807" t="str">
            <v>General Academic</v>
          </cell>
          <cell r="AT1807" t="str">
            <v>PRINCIPAL</v>
          </cell>
          <cell r="AU1807" t="str">
            <v>347-286-7966</v>
          </cell>
          <cell r="AV1807" t="str">
            <v>347-479-1194</v>
          </cell>
          <cell r="AW1807">
            <v>9</v>
          </cell>
          <cell r="AX1807" t="str">
            <v>K01D</v>
          </cell>
        </row>
        <row r="1808">
          <cell r="A1808" t="str">
            <v>XAGA</v>
          </cell>
          <cell r="B1808" t="str">
            <v>84X496</v>
          </cell>
          <cell r="C1808">
            <v>84</v>
          </cell>
          <cell r="D1808" t="str">
            <v>X496</v>
          </cell>
          <cell r="E1808" t="str">
            <v>Icahn Charter School 4</v>
          </cell>
          <cell r="F1808" t="str">
            <v>1500 PELHAM PARKWAY SOUTH</v>
          </cell>
          <cell r="G1808" t="str">
            <v>BRONX</v>
          </cell>
          <cell r="H1808" t="str">
            <v>NY</v>
          </cell>
          <cell r="I1808">
            <v>10461</v>
          </cell>
          <cell r="J1808" t="str">
            <v>Michelle Allen</v>
          </cell>
          <cell r="K1808" t="str">
            <v>mallen@CCICS.ORG</v>
          </cell>
          <cell r="L1808" t="str">
            <v>K-8</v>
          </cell>
          <cell r="M1808" t="str">
            <v>0K,01,02,03,04,05,06</v>
          </cell>
          <cell r="N1808" t="str">
            <v>0K,01,02,03,04,05,06,07,08</v>
          </cell>
          <cell r="O1808" t="str">
            <v>Jul 2 2009</v>
          </cell>
          <cell r="P1808" t="str">
            <v>OFFICE OF CHARTER SCHOOLS</v>
          </cell>
          <cell r="AQ1808">
            <v>321100860948</v>
          </cell>
          <cell r="AR1808" t="str">
            <v>Charter</v>
          </cell>
          <cell r="AS1808" t="str">
            <v>General Academic</v>
          </cell>
          <cell r="AT1808" t="str">
            <v>PRINCIPAL</v>
          </cell>
          <cell r="AU1808" t="str">
            <v>718-828-0034</v>
          </cell>
          <cell r="AV1808" t="str">
            <v>718-828-0664</v>
          </cell>
          <cell r="AW1808">
            <v>11</v>
          </cell>
          <cell r="AX1808" t="str">
            <v>K01D</v>
          </cell>
        </row>
        <row r="1809">
          <cell r="A1809" t="str">
            <v>XAGA</v>
          </cell>
          <cell r="B1809" t="str">
            <v>84X538</v>
          </cell>
          <cell r="C1809">
            <v>84</v>
          </cell>
          <cell r="D1809" t="str">
            <v>X538</v>
          </cell>
          <cell r="E1809" t="str">
            <v>Icahn Charter School 5</v>
          </cell>
          <cell r="F1809" t="str">
            <v>1500 PELHAM PARKWAY SOUTH</v>
          </cell>
          <cell r="G1809" t="str">
            <v>BRONX</v>
          </cell>
          <cell r="H1809" t="str">
            <v>NY</v>
          </cell>
          <cell r="I1809">
            <v>10461</v>
          </cell>
          <cell r="J1809" t="str">
            <v>Lawford Cunningham</v>
          </cell>
          <cell r="K1809" t="str">
            <v>lcunningham@ccics.org</v>
          </cell>
          <cell r="L1809" t="str">
            <v>Elementary</v>
          </cell>
          <cell r="M1809" t="str">
            <v>0K,01,02,03,04,SE</v>
          </cell>
          <cell r="N1809" t="str">
            <v>0K,01,02,03,04,05,06,07,08</v>
          </cell>
          <cell r="O1809" t="str">
            <v>Jul 1 2011</v>
          </cell>
          <cell r="P1809" t="str">
            <v>OFFICE OF CHARTER SCHOOLS</v>
          </cell>
          <cell r="AQ1809">
            <v>321100860982</v>
          </cell>
          <cell r="AR1809" t="str">
            <v>Charter</v>
          </cell>
          <cell r="AS1809" t="str">
            <v>General Academic</v>
          </cell>
          <cell r="AT1809" t="str">
            <v>PRINCIPAL</v>
          </cell>
          <cell r="AU1809" t="str">
            <v>718-828-0034</v>
          </cell>
          <cell r="AV1809" t="str">
            <v>718-828-0664</v>
          </cell>
          <cell r="AW1809">
            <v>11</v>
          </cell>
          <cell r="AX1809" t="str">
            <v>K01D</v>
          </cell>
        </row>
        <row r="1810">
          <cell r="A1810" t="str">
            <v>X475</v>
          </cell>
          <cell r="B1810" t="str">
            <v>84X539</v>
          </cell>
          <cell r="C1810">
            <v>84</v>
          </cell>
          <cell r="D1810" t="str">
            <v>X539</v>
          </cell>
          <cell r="E1810" t="str">
            <v>New Visions Charter High School for Advanced Math and Science</v>
          </cell>
          <cell r="F1810" t="str">
            <v>99 TERRACE VIEW AVENUE</v>
          </cell>
          <cell r="G1810" t="str">
            <v>BRONX</v>
          </cell>
          <cell r="H1810" t="str">
            <v>NY</v>
          </cell>
          <cell r="I1810">
            <v>10463</v>
          </cell>
          <cell r="J1810" t="str">
            <v>Julia Chun</v>
          </cell>
          <cell r="K1810" t="str">
            <v>jchun7@charter.newvisions.org</v>
          </cell>
          <cell r="L1810" t="str">
            <v>High school</v>
          </cell>
          <cell r="M1810" t="str">
            <v>09,10,11,SE</v>
          </cell>
          <cell r="N1810" t="str">
            <v>09,10,11,12</v>
          </cell>
          <cell r="O1810" t="str">
            <v>Jul 1 2011</v>
          </cell>
          <cell r="P1810" t="str">
            <v>OFFICE OF CHARTER SCHOOLS</v>
          </cell>
          <cell r="AQ1810">
            <v>321000860999</v>
          </cell>
          <cell r="AR1810" t="str">
            <v>Charter</v>
          </cell>
          <cell r="AS1810" t="str">
            <v>General Academic</v>
          </cell>
          <cell r="AT1810" t="str">
            <v>PRINCIPAL</v>
          </cell>
          <cell r="AU1810" t="str">
            <v>718-817-7683</v>
          </cell>
          <cell r="AV1810" t="str">
            <v>718-817-7638</v>
          </cell>
          <cell r="AW1810">
            <v>10</v>
          </cell>
          <cell r="AX1810" t="str">
            <v>K01D</v>
          </cell>
        </row>
        <row r="1811">
          <cell r="A1811" t="str">
            <v>X475</v>
          </cell>
          <cell r="B1811" t="str">
            <v>84X553</v>
          </cell>
          <cell r="C1811">
            <v>84</v>
          </cell>
          <cell r="D1811" t="str">
            <v>X553</v>
          </cell>
          <cell r="E1811" t="str">
            <v>New Visions Charter High School for the Humanities</v>
          </cell>
          <cell r="F1811" t="str">
            <v>99 TERRACE VIEW AVENUE</v>
          </cell>
          <cell r="G1811" t="str">
            <v>BRONX</v>
          </cell>
          <cell r="H1811" t="str">
            <v>NY</v>
          </cell>
          <cell r="I1811">
            <v>10463</v>
          </cell>
          <cell r="J1811" t="str">
            <v>Seth Ari Lewis Levin</v>
          </cell>
          <cell r="K1811" t="str">
            <v>Slewislevin31@charter.newvisions.org</v>
          </cell>
          <cell r="L1811" t="str">
            <v>High school</v>
          </cell>
          <cell r="M1811" t="str">
            <v>09,10,11,SE</v>
          </cell>
          <cell r="N1811" t="str">
            <v>09,10,11,12</v>
          </cell>
          <cell r="O1811" t="str">
            <v>Jul 1 2011</v>
          </cell>
          <cell r="P1811" t="str">
            <v>OFFICE OF CHARTER SCHOOLS</v>
          </cell>
          <cell r="AQ1811">
            <v>321000860704</v>
          </cell>
          <cell r="AR1811" t="str">
            <v>Charter</v>
          </cell>
          <cell r="AS1811" t="str">
            <v>General Academic</v>
          </cell>
          <cell r="AT1811" t="str">
            <v>PRINCIPAL</v>
          </cell>
          <cell r="AU1811" t="str">
            <v>718-817-7686</v>
          </cell>
          <cell r="AV1811" t="str">
            <v>718-817-7688</v>
          </cell>
          <cell r="AW1811">
            <v>10</v>
          </cell>
          <cell r="AX1811" t="str">
            <v>K01D</v>
          </cell>
        </row>
        <row r="1812">
          <cell r="A1812" t="str">
            <v>XAFI</v>
          </cell>
          <cell r="B1812" t="str">
            <v>84X554</v>
          </cell>
          <cell r="C1812">
            <v>84</v>
          </cell>
          <cell r="D1812" t="str">
            <v>X554</v>
          </cell>
          <cell r="E1812" t="str">
            <v>New York City Montessori Charter School</v>
          </cell>
          <cell r="F1812" t="str">
            <v>423 East 138th Street</v>
          </cell>
          <cell r="G1812" t="str">
            <v>Bronx</v>
          </cell>
          <cell r="H1812" t="str">
            <v>NY</v>
          </cell>
          <cell r="I1812">
            <v>10454</v>
          </cell>
          <cell r="J1812" t="str">
            <v>Gina Sardi</v>
          </cell>
          <cell r="K1812" t="str">
            <v>gsardi7@gmail.com</v>
          </cell>
          <cell r="L1812" t="str">
            <v>Elementary</v>
          </cell>
          <cell r="M1812" t="str">
            <v>0K,01,02,03,SE</v>
          </cell>
          <cell r="N1812" t="str">
            <v>0K,01,02,03,04,05</v>
          </cell>
          <cell r="O1812" t="str">
            <v>Jul 1 2011</v>
          </cell>
          <cell r="P1812" t="str">
            <v>OFFICE OF CHARTER SCHOOLS</v>
          </cell>
          <cell r="AQ1812">
            <v>320700861005</v>
          </cell>
          <cell r="AR1812" t="str">
            <v>Charter</v>
          </cell>
          <cell r="AS1812" t="str">
            <v>General Academic</v>
          </cell>
          <cell r="AT1812" t="str">
            <v>PRINCIPAL</v>
          </cell>
          <cell r="AU1812" t="str">
            <v>347-226-9094</v>
          </cell>
          <cell r="AW1812">
            <v>7</v>
          </cell>
          <cell r="AX1812" t="str">
            <v>K01D</v>
          </cell>
        </row>
        <row r="1813">
          <cell r="A1813" t="str">
            <v>XAFP</v>
          </cell>
          <cell r="B1813" t="str">
            <v>84X703</v>
          </cell>
          <cell r="C1813">
            <v>84</v>
          </cell>
          <cell r="D1813" t="str">
            <v>X703</v>
          </cell>
          <cell r="E1813" t="str">
            <v>Bronx Preparatory Charter School</v>
          </cell>
          <cell r="F1813" t="str">
            <v>3872 THIRD AVENUE</v>
          </cell>
          <cell r="G1813" t="str">
            <v>BRONX</v>
          </cell>
          <cell r="H1813" t="str">
            <v>NY</v>
          </cell>
          <cell r="I1813">
            <v>10457</v>
          </cell>
          <cell r="J1813" t="str">
            <v>Jacqueline King-Robinson/Edwina Branch-Smith</v>
          </cell>
          <cell r="K1813" t="str">
            <v>jkingro@bronxprep.org; ebranchsmith@bronxprep.org</v>
          </cell>
          <cell r="L1813" t="str">
            <v>Secondary School</v>
          </cell>
          <cell r="M1813" t="str">
            <v>05,06,07,08,09,10,11,12</v>
          </cell>
          <cell r="N1813" t="str">
            <v>05,06,07,08,09,10,11,12</v>
          </cell>
          <cell r="O1813" t="str">
            <v>Apr 4 2000</v>
          </cell>
          <cell r="P1813" t="str">
            <v>OFFICE OF CHARTER SCHOOLS</v>
          </cell>
          <cell r="AQ1813">
            <v>320900860807</v>
          </cell>
          <cell r="AR1813" t="str">
            <v>Charter</v>
          </cell>
          <cell r="AS1813" t="str">
            <v>General Academic</v>
          </cell>
          <cell r="AT1813" t="str">
            <v>PRINCIPAL</v>
          </cell>
          <cell r="AU1813" t="str">
            <v>718-294-0841</v>
          </cell>
          <cell r="AV1813" t="str">
            <v>718-294-2381</v>
          </cell>
          <cell r="AW1813">
            <v>9</v>
          </cell>
          <cell r="AX1813" t="str">
            <v>K01D</v>
          </cell>
        </row>
        <row r="1814">
          <cell r="A1814" t="str">
            <v>X151</v>
          </cell>
          <cell r="B1814" t="str">
            <v>84X704</v>
          </cell>
          <cell r="C1814">
            <v>84</v>
          </cell>
          <cell r="D1814" t="str">
            <v>X704</v>
          </cell>
          <cell r="E1814" t="str">
            <v>KIPP Academy Charter School</v>
          </cell>
          <cell r="F1814" t="str">
            <v>250 EAST 156 STREET</v>
          </cell>
          <cell r="G1814" t="str">
            <v>BRONX</v>
          </cell>
          <cell r="H1814" t="str">
            <v>NY</v>
          </cell>
          <cell r="I1814">
            <v>10451</v>
          </cell>
          <cell r="J1814" t="str">
            <v>Natalie Webb/Carolyn Petruzziello</v>
          </cell>
          <cell r="K1814" t="str">
            <v>nwebb@kippnyc.org; cpetruzziello@kippnyc.org</v>
          </cell>
          <cell r="L1814" t="str">
            <v>K-12 all grades</v>
          </cell>
          <cell r="M1814" t="str">
            <v>0K,01,02,03,04,05,06,07,08,09,10,11,12,SE</v>
          </cell>
          <cell r="N1814" t="str">
            <v>0K,01,02,03,04,05,06,07,08,09,10,11,12</v>
          </cell>
          <cell r="O1814" t="str">
            <v>May 4 2000</v>
          </cell>
          <cell r="P1814" t="str">
            <v>OFFICE OF CHARTER SCHOOLS</v>
          </cell>
          <cell r="AQ1814">
            <v>320700860820</v>
          </cell>
          <cell r="AR1814" t="str">
            <v>Charter</v>
          </cell>
          <cell r="AS1814" t="str">
            <v>General Academic</v>
          </cell>
          <cell r="AT1814" t="str">
            <v>PRINCIPAL</v>
          </cell>
          <cell r="AU1814" t="str">
            <v>718-665-3555</v>
          </cell>
          <cell r="AV1814" t="str">
            <v>718-585-7982</v>
          </cell>
          <cell r="AW1814">
            <v>7</v>
          </cell>
          <cell r="AX1814" t="str">
            <v>K01D</v>
          </cell>
        </row>
        <row r="1815">
          <cell r="A1815" t="str">
            <v>XABC</v>
          </cell>
          <cell r="B1815" t="str">
            <v>84X705</v>
          </cell>
          <cell r="C1815">
            <v>84</v>
          </cell>
          <cell r="D1815" t="str">
            <v>X705</v>
          </cell>
          <cell r="E1815" t="str">
            <v>Family Life Academy Charter School</v>
          </cell>
          <cell r="F1815" t="str">
            <v>14 WEST 170 STREET</v>
          </cell>
          <cell r="G1815" t="str">
            <v>BRONX</v>
          </cell>
          <cell r="H1815" t="str">
            <v>NY</v>
          </cell>
          <cell r="I1815">
            <v>10452</v>
          </cell>
          <cell r="J1815" t="str">
            <v>Angel Rodriguez</v>
          </cell>
          <cell r="K1815" t="str">
            <v>arodriguez@flacsnyc.com</v>
          </cell>
          <cell r="L1815" t="str">
            <v>K-8</v>
          </cell>
          <cell r="M1815" t="str">
            <v>0K,01,02,03,04,05,06,07,08</v>
          </cell>
          <cell r="N1815" t="str">
            <v>0K,01,02,03,04,05</v>
          </cell>
          <cell r="O1815" t="str">
            <v>Jul 1 2000</v>
          </cell>
          <cell r="P1815" t="str">
            <v>OFFICE OF CHARTER SCHOOLS</v>
          </cell>
          <cell r="AQ1815">
            <v>320900860839</v>
          </cell>
          <cell r="AR1815" t="str">
            <v>Charter</v>
          </cell>
          <cell r="AS1815" t="str">
            <v>General Academic</v>
          </cell>
          <cell r="AT1815" t="str">
            <v>PRINCIPAL</v>
          </cell>
          <cell r="AU1815" t="str">
            <v>718-410-8100</v>
          </cell>
          <cell r="AV1815" t="str">
            <v>718-410-8800</v>
          </cell>
          <cell r="AW1815">
            <v>9</v>
          </cell>
          <cell r="AX1815" t="str">
            <v>K01D</v>
          </cell>
        </row>
        <row r="1816">
          <cell r="A1816" t="str">
            <v>X256</v>
          </cell>
          <cell r="B1816" t="str">
            <v>84X706</v>
          </cell>
          <cell r="C1816">
            <v>84</v>
          </cell>
          <cell r="D1816" t="str">
            <v>X706</v>
          </cell>
          <cell r="E1816" t="str">
            <v>Harriet Tubman Charter School</v>
          </cell>
          <cell r="F1816" t="str">
            <v>3565 THIRD AVENUE</v>
          </cell>
          <cell r="G1816" t="str">
            <v>BRONX</v>
          </cell>
          <cell r="H1816" t="str">
            <v>NY</v>
          </cell>
          <cell r="I1816">
            <v>10456</v>
          </cell>
          <cell r="J1816" t="str">
            <v>Cleveland Person</v>
          </cell>
          <cell r="K1816" t="str">
            <v>Cleveland.Person@Tubman.Edisonlearning.com</v>
          </cell>
          <cell r="L1816" t="str">
            <v>K-8</v>
          </cell>
          <cell r="M1816" t="str">
            <v>0K,01,02,03,04,05,06,07,08</v>
          </cell>
          <cell r="N1816" t="str">
            <v>0K,01,02,03,04,05,06,07,08</v>
          </cell>
          <cell r="O1816" t="str">
            <v>Jul 1 2000</v>
          </cell>
          <cell r="P1816" t="str">
            <v>OFFICE OF CHARTER SCHOOLS</v>
          </cell>
          <cell r="AQ1816">
            <v>320900860823</v>
          </cell>
          <cell r="AR1816" t="str">
            <v>Charter</v>
          </cell>
          <cell r="AS1816" t="str">
            <v>General Academic</v>
          </cell>
          <cell r="AT1816" t="str">
            <v>PRINCIPAL</v>
          </cell>
          <cell r="AU1816" t="str">
            <v>718-537-9912</v>
          </cell>
          <cell r="AV1816" t="str">
            <v>718-537-9858</v>
          </cell>
          <cell r="AW1816">
            <v>9</v>
          </cell>
          <cell r="AX1816" t="str">
            <v>K01D</v>
          </cell>
        </row>
        <row r="1817">
          <cell r="A1817" t="str">
            <v>X717</v>
          </cell>
          <cell r="B1817" t="str">
            <v>84X717</v>
          </cell>
          <cell r="C1817">
            <v>84</v>
          </cell>
          <cell r="D1817" t="str">
            <v>X717</v>
          </cell>
          <cell r="E1817" t="str">
            <v>Icahn Charter School</v>
          </cell>
          <cell r="F1817" t="str">
            <v>1506-30 BROOK AVENUE</v>
          </cell>
          <cell r="G1817" t="str">
            <v>BRONX</v>
          </cell>
          <cell r="H1817" t="str">
            <v>NY</v>
          </cell>
          <cell r="I1817">
            <v>10457</v>
          </cell>
          <cell r="J1817" t="str">
            <v>Sandra Lugo</v>
          </cell>
          <cell r="K1817" t="str">
            <v>SLUGO@CCICS.ORG</v>
          </cell>
          <cell r="L1817" t="str">
            <v>K-8</v>
          </cell>
          <cell r="M1817" t="str">
            <v>0K,01,02,03,04,05,06,07,08</v>
          </cell>
          <cell r="N1817" t="str">
            <v>0K,01,02,03,04,05,06,07,08</v>
          </cell>
          <cell r="O1817" t="str">
            <v>Jul 1 2000</v>
          </cell>
          <cell r="P1817" t="str">
            <v>OFFICE OF CHARTER SCHOOLS</v>
          </cell>
          <cell r="AQ1817">
            <v>320900860835</v>
          </cell>
          <cell r="AR1817" t="str">
            <v>Charter</v>
          </cell>
          <cell r="AS1817" t="str">
            <v>General Academic</v>
          </cell>
          <cell r="AT1817" t="str">
            <v>PRINCIPAL</v>
          </cell>
          <cell r="AU1817" t="str">
            <v>718-716-8105</v>
          </cell>
          <cell r="AV1817" t="str">
            <v>718-294-6596</v>
          </cell>
          <cell r="AW1817">
            <v>9</v>
          </cell>
          <cell r="AX1817" t="str">
            <v>K01D</v>
          </cell>
        </row>
        <row r="1818">
          <cell r="A1818" t="str">
            <v>X937</v>
          </cell>
          <cell r="B1818" t="str">
            <v>84X718</v>
          </cell>
          <cell r="C1818">
            <v>84</v>
          </cell>
          <cell r="D1818" t="str">
            <v>X718</v>
          </cell>
          <cell r="E1818" t="str">
            <v>Bronx Charter School for Better Learning</v>
          </cell>
          <cell r="F1818" t="str">
            <v>3740 BAYCHESTER AVENUE</v>
          </cell>
          <cell r="G1818" t="str">
            <v>BRONX</v>
          </cell>
          <cell r="H1818" t="str">
            <v>NY</v>
          </cell>
          <cell r="I1818">
            <v>10466</v>
          </cell>
          <cell r="J1818" t="str">
            <v>Shubert Jacobs</v>
          </cell>
          <cell r="K1818" t="str">
            <v>sjacobs@bronxbetterlearning.org</v>
          </cell>
          <cell r="L1818" t="str">
            <v>Elementary</v>
          </cell>
          <cell r="M1818" t="str">
            <v>0K,01,02,03,04,05</v>
          </cell>
          <cell r="N1818" t="str">
            <v>0K,01,02,03,04,05</v>
          </cell>
          <cell r="O1818" t="str">
            <v>Jul 1 2001</v>
          </cell>
          <cell r="P1818" t="str">
            <v>OFFICE OF CHARTER SCHOOLS</v>
          </cell>
          <cell r="AQ1818">
            <v>321100860855</v>
          </cell>
          <cell r="AR1818" t="str">
            <v>Charter</v>
          </cell>
          <cell r="AS1818" t="str">
            <v>General Academic</v>
          </cell>
          <cell r="AT1818" t="str">
            <v>PRINCIPAL</v>
          </cell>
          <cell r="AU1818" t="str">
            <v>718-655-6660</v>
          </cell>
          <cell r="AV1818" t="str">
            <v>718-655-5555</v>
          </cell>
          <cell r="AW1818">
            <v>11</v>
          </cell>
          <cell r="AX1818" t="str">
            <v>K01D</v>
          </cell>
        </row>
        <row r="1819">
          <cell r="A1819" t="str">
            <v>XAFM</v>
          </cell>
          <cell r="B1819" t="str">
            <v>84X730</v>
          </cell>
          <cell r="C1819">
            <v>84</v>
          </cell>
          <cell r="D1819" t="str">
            <v>X730</v>
          </cell>
          <cell r="E1819" t="str">
            <v>Bronx Charter School for the Arts</v>
          </cell>
          <cell r="F1819" t="str">
            <v>950 LONGFELLOW AVENUE</v>
          </cell>
          <cell r="G1819" t="str">
            <v>BRONX</v>
          </cell>
          <cell r="H1819" t="str">
            <v>NY</v>
          </cell>
          <cell r="I1819">
            <v>10474</v>
          </cell>
          <cell r="J1819" t="str">
            <v>Nicholas Stapleton</v>
          </cell>
          <cell r="K1819" t="str">
            <v>nstapleton@bronxarts.net</v>
          </cell>
          <cell r="L1819" t="str">
            <v>Elementary</v>
          </cell>
          <cell r="M1819" t="str">
            <v>0K,01,02,03,04,05,SE</v>
          </cell>
          <cell r="N1819" t="str">
            <v>0K,01,02,03,04,05,06</v>
          </cell>
          <cell r="O1819" t="str">
            <v>Jul 1 2003</v>
          </cell>
          <cell r="P1819" t="str">
            <v>OFFICE OF CHARTER SCHOOLS</v>
          </cell>
          <cell r="AQ1819">
            <v>320800860846</v>
          </cell>
          <cell r="AR1819" t="str">
            <v>Charter</v>
          </cell>
          <cell r="AS1819" t="str">
            <v>General Academic</v>
          </cell>
          <cell r="AT1819" t="str">
            <v>PRINCIPAL</v>
          </cell>
          <cell r="AU1819" t="str">
            <v>718-893-1042</v>
          </cell>
          <cell r="AV1819" t="str">
            <v>718-893-7910</v>
          </cell>
          <cell r="AW1819">
            <v>8</v>
          </cell>
          <cell r="AX1819" t="str">
            <v>K01D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12"/>
      <sheetName val="Sheet4"/>
      <sheetName val="jenny am"/>
      <sheetName val="scrap "/>
      <sheetName val="ss2012 ATTENDANCE"/>
      <sheetName val="BEACON"/>
      <sheetName val="OST"/>
      <sheetName val="LCGMS"/>
      <sheetName val="BLDG Capacity"/>
      <sheetName val="Summer Quest"/>
      <sheetName val="DREAM"/>
      <sheetName val="Lists"/>
    </sheetNames>
    <sheetDataSet>
      <sheetData sheetId="0"/>
      <sheetData sheetId="1"/>
      <sheetData sheetId="2"/>
      <sheetData sheetId="3"/>
      <sheetData sheetId="4"/>
      <sheetData sheetId="5"/>
      <sheetData sheetId="6">
        <row r="1">
          <cell r="A1" t="str">
            <v>School DBN</v>
          </cell>
          <cell r="B1" t="str">
            <v>PROGRAM TYPE</v>
          </cell>
          <cell r="C1" t="str">
            <v xml:space="preserve">Total Seats (for programs) and Attendance SS 2012 NYCDOE Sites (10+days) </v>
          </cell>
          <cell r="D1" t="str">
            <v xml:space="preserve">Total Seats (for programs) and Attendance SS 2012 NYCDOE Sites (5+days) </v>
          </cell>
        </row>
        <row r="2">
          <cell r="A2" t="str">
            <v>13K003</v>
          </cell>
          <cell r="B2" t="str">
            <v>NYCDOE SS</v>
          </cell>
          <cell r="C2">
            <v>26</v>
          </cell>
          <cell r="D2">
            <v>29</v>
          </cell>
        </row>
        <row r="3">
          <cell r="A3" t="str">
            <v>13K009</v>
          </cell>
          <cell r="B3" t="str">
            <v>NYCDOE SS</v>
          </cell>
          <cell r="C3">
            <v>6</v>
          </cell>
          <cell r="D3">
            <v>7</v>
          </cell>
        </row>
        <row r="4">
          <cell r="A4" t="str">
            <v>13K011</v>
          </cell>
          <cell r="B4" t="str">
            <v>NYCDOE SS</v>
          </cell>
          <cell r="C4">
            <v>5</v>
          </cell>
          <cell r="D4">
            <v>6</v>
          </cell>
        </row>
        <row r="5">
          <cell r="A5" t="str">
            <v>13K020</v>
          </cell>
          <cell r="B5" t="str">
            <v>NYCDOE SS</v>
          </cell>
          <cell r="C5">
            <v>14</v>
          </cell>
          <cell r="D5">
            <v>17</v>
          </cell>
        </row>
        <row r="6">
          <cell r="A6" t="str">
            <v>13K044</v>
          </cell>
          <cell r="B6" t="str">
            <v>NYCDOE SS</v>
          </cell>
          <cell r="C6">
            <v>12</v>
          </cell>
          <cell r="D6">
            <v>14</v>
          </cell>
        </row>
        <row r="7">
          <cell r="A7" t="str">
            <v>13K054</v>
          </cell>
          <cell r="B7" t="str">
            <v>NYCDOE SS</v>
          </cell>
          <cell r="C7">
            <v>7</v>
          </cell>
          <cell r="D7">
            <v>9</v>
          </cell>
        </row>
        <row r="8">
          <cell r="A8" t="str">
            <v>13K056</v>
          </cell>
          <cell r="B8" t="str">
            <v>NYCDOE SS</v>
          </cell>
          <cell r="C8">
            <v>16</v>
          </cell>
          <cell r="D8">
            <v>19</v>
          </cell>
        </row>
        <row r="9">
          <cell r="A9" t="str">
            <v>13K093</v>
          </cell>
          <cell r="B9" t="str">
            <v>NYCDOE SS</v>
          </cell>
          <cell r="C9">
            <v>13</v>
          </cell>
          <cell r="D9">
            <v>15</v>
          </cell>
        </row>
        <row r="10">
          <cell r="A10" t="str">
            <v>13K256</v>
          </cell>
          <cell r="B10" t="str">
            <v>NYCDOE SS</v>
          </cell>
          <cell r="C10">
            <v>17</v>
          </cell>
          <cell r="D10">
            <v>20</v>
          </cell>
        </row>
        <row r="11">
          <cell r="A11" t="str">
            <v>13K270</v>
          </cell>
          <cell r="B11" t="str">
            <v>NYCDOE SS</v>
          </cell>
          <cell r="C11">
            <v>11</v>
          </cell>
          <cell r="D11">
            <v>12</v>
          </cell>
        </row>
        <row r="12">
          <cell r="A12" t="str">
            <v>13K305</v>
          </cell>
          <cell r="B12" t="str">
            <v>NYCDOE SS</v>
          </cell>
          <cell r="C12">
            <v>22</v>
          </cell>
          <cell r="D12">
            <v>27</v>
          </cell>
        </row>
        <row r="13">
          <cell r="A13" t="str">
            <v>19K007</v>
          </cell>
          <cell r="B13" t="str">
            <v>NYCDOE SS</v>
          </cell>
          <cell r="C13">
            <v>26</v>
          </cell>
          <cell r="D13">
            <v>26</v>
          </cell>
        </row>
        <row r="14">
          <cell r="A14" t="str">
            <v>19K065</v>
          </cell>
          <cell r="B14" t="str">
            <v>NYCDOE SS</v>
          </cell>
          <cell r="C14">
            <v>36</v>
          </cell>
          <cell r="D14">
            <v>42</v>
          </cell>
        </row>
        <row r="15">
          <cell r="A15" t="str">
            <v>19K108</v>
          </cell>
          <cell r="B15" t="str">
            <v>NYCDOE SS</v>
          </cell>
          <cell r="C15">
            <v>32</v>
          </cell>
          <cell r="D15">
            <v>40</v>
          </cell>
        </row>
        <row r="16">
          <cell r="A16" t="str">
            <v>19K290</v>
          </cell>
          <cell r="B16" t="str">
            <v>NYCDOE SS</v>
          </cell>
          <cell r="C16">
            <v>27</v>
          </cell>
          <cell r="D16">
            <v>29</v>
          </cell>
        </row>
        <row r="17">
          <cell r="A17" t="str">
            <v>19K013</v>
          </cell>
          <cell r="B17" t="str">
            <v>NYCDOE SS</v>
          </cell>
          <cell r="C17">
            <v>33</v>
          </cell>
          <cell r="D17">
            <v>39</v>
          </cell>
        </row>
        <row r="18">
          <cell r="A18" t="str">
            <v>19K149</v>
          </cell>
          <cell r="B18" t="str">
            <v>NYCDOE SS</v>
          </cell>
          <cell r="C18">
            <v>19</v>
          </cell>
          <cell r="D18">
            <v>22</v>
          </cell>
        </row>
        <row r="19">
          <cell r="A19" t="str">
            <v>19K190</v>
          </cell>
          <cell r="B19" t="str">
            <v>NYCDOE SS</v>
          </cell>
          <cell r="C19">
            <v>17</v>
          </cell>
          <cell r="D19">
            <v>26</v>
          </cell>
        </row>
        <row r="20">
          <cell r="A20" t="str">
            <v>19K213</v>
          </cell>
          <cell r="B20" t="str">
            <v>NYCDOE SS</v>
          </cell>
          <cell r="C20">
            <v>27</v>
          </cell>
          <cell r="D20">
            <v>31</v>
          </cell>
        </row>
        <row r="21">
          <cell r="A21" t="str">
            <v>23K643</v>
          </cell>
          <cell r="B21" t="str">
            <v>NYCDOE SS</v>
          </cell>
          <cell r="C21">
            <v>61</v>
          </cell>
          <cell r="D21">
            <v>70</v>
          </cell>
        </row>
        <row r="22">
          <cell r="A22" t="str">
            <v>15K024</v>
          </cell>
          <cell r="B22" t="str">
            <v>NYCDOE SS</v>
          </cell>
          <cell r="C22">
            <v>38</v>
          </cell>
          <cell r="D22">
            <v>42</v>
          </cell>
        </row>
        <row r="23">
          <cell r="A23" t="str">
            <v>15K029</v>
          </cell>
          <cell r="B23" t="str">
            <v>NYCDOE SS</v>
          </cell>
          <cell r="C23">
            <v>1</v>
          </cell>
          <cell r="D23">
            <v>1</v>
          </cell>
        </row>
        <row r="24">
          <cell r="A24" t="str">
            <v>15K146</v>
          </cell>
          <cell r="B24" t="str">
            <v>NYCDOE SS</v>
          </cell>
          <cell r="D24">
            <v>0</v>
          </cell>
        </row>
        <row r="25">
          <cell r="A25" t="str">
            <v>15K321</v>
          </cell>
          <cell r="B25" t="str">
            <v>NYCDOE SS</v>
          </cell>
          <cell r="C25">
            <v>2</v>
          </cell>
          <cell r="D25">
            <v>2</v>
          </cell>
        </row>
        <row r="26">
          <cell r="A26" t="str">
            <v>15K448</v>
          </cell>
          <cell r="B26" t="str">
            <v>NYCDOE SS</v>
          </cell>
          <cell r="C26">
            <v>31</v>
          </cell>
          <cell r="D26">
            <v>31</v>
          </cell>
        </row>
        <row r="27">
          <cell r="A27" t="str">
            <v>15K015</v>
          </cell>
          <cell r="B27" t="str">
            <v>NYCDOE SS</v>
          </cell>
          <cell r="C27">
            <v>1</v>
          </cell>
          <cell r="D27">
            <v>1</v>
          </cell>
        </row>
        <row r="28">
          <cell r="A28" t="str">
            <v>15K032</v>
          </cell>
          <cell r="B28" t="str">
            <v>NYCDOE SS</v>
          </cell>
          <cell r="C28">
            <v>30</v>
          </cell>
          <cell r="D28">
            <v>31</v>
          </cell>
        </row>
        <row r="29">
          <cell r="A29" t="str">
            <v>15K038</v>
          </cell>
          <cell r="B29" t="str">
            <v>NYCDOE SS</v>
          </cell>
          <cell r="C29">
            <v>6</v>
          </cell>
          <cell r="D29">
            <v>7</v>
          </cell>
        </row>
        <row r="30">
          <cell r="A30" t="str">
            <v>15K261</v>
          </cell>
          <cell r="B30" t="str">
            <v>NYCDOE SS</v>
          </cell>
          <cell r="C30">
            <v>10</v>
          </cell>
          <cell r="D30">
            <v>11</v>
          </cell>
        </row>
        <row r="31">
          <cell r="A31" t="str">
            <v>15K418</v>
          </cell>
          <cell r="B31" t="str">
            <v>NYCDOE SS</v>
          </cell>
          <cell r="D31">
            <v>0</v>
          </cell>
        </row>
        <row r="32">
          <cell r="A32" t="str">
            <v>20K164</v>
          </cell>
          <cell r="B32" t="str">
            <v>NYCDOE SS</v>
          </cell>
          <cell r="C32">
            <v>8</v>
          </cell>
          <cell r="D32">
            <v>8</v>
          </cell>
        </row>
        <row r="33">
          <cell r="A33" t="str">
            <v>21K121</v>
          </cell>
          <cell r="B33" t="str">
            <v>NYCDOE SS</v>
          </cell>
          <cell r="C33">
            <v>8</v>
          </cell>
          <cell r="D33">
            <v>8</v>
          </cell>
        </row>
        <row r="34">
          <cell r="A34" t="str">
            <v>16K035</v>
          </cell>
          <cell r="B34" t="str">
            <v>NYCDOE SS</v>
          </cell>
          <cell r="C34">
            <v>21</v>
          </cell>
          <cell r="D34">
            <v>28</v>
          </cell>
        </row>
        <row r="35">
          <cell r="A35" t="str">
            <v>16K267</v>
          </cell>
          <cell r="B35" t="str">
            <v>NYCDOE SS</v>
          </cell>
          <cell r="C35">
            <v>21</v>
          </cell>
          <cell r="D35">
            <v>33</v>
          </cell>
        </row>
        <row r="36">
          <cell r="A36" t="str">
            <v>16K005</v>
          </cell>
          <cell r="B36" t="str">
            <v>NYCDOE SS</v>
          </cell>
          <cell r="C36">
            <v>13</v>
          </cell>
          <cell r="D36">
            <v>14</v>
          </cell>
        </row>
        <row r="37">
          <cell r="A37" t="str">
            <v>16K021</v>
          </cell>
          <cell r="B37" t="str">
            <v>NYCDOE SS</v>
          </cell>
          <cell r="C37">
            <v>15</v>
          </cell>
          <cell r="D37">
            <v>17</v>
          </cell>
        </row>
        <row r="38">
          <cell r="A38" t="str">
            <v>16K028</v>
          </cell>
          <cell r="B38" t="str">
            <v>NYCDOE SS</v>
          </cell>
          <cell r="C38">
            <v>4</v>
          </cell>
          <cell r="D38">
            <v>4</v>
          </cell>
        </row>
        <row r="39">
          <cell r="A39" t="str">
            <v>16K035</v>
          </cell>
          <cell r="B39" t="str">
            <v>NYCDOE SS</v>
          </cell>
          <cell r="C39">
            <v>21</v>
          </cell>
          <cell r="D39">
            <v>28</v>
          </cell>
        </row>
        <row r="40">
          <cell r="A40" t="str">
            <v>16K040</v>
          </cell>
          <cell r="B40" t="str">
            <v>NYCDOE SS</v>
          </cell>
          <cell r="C40">
            <v>9</v>
          </cell>
          <cell r="D40">
            <v>11</v>
          </cell>
        </row>
        <row r="41">
          <cell r="A41" t="str">
            <v>16K243</v>
          </cell>
          <cell r="B41" t="str">
            <v>NYCDOE SS</v>
          </cell>
          <cell r="C41">
            <v>20</v>
          </cell>
          <cell r="D41">
            <v>24</v>
          </cell>
        </row>
        <row r="42">
          <cell r="A42" t="str">
            <v>16K267</v>
          </cell>
          <cell r="B42" t="str">
            <v>NYCDOE SS</v>
          </cell>
          <cell r="C42">
            <v>21</v>
          </cell>
          <cell r="D42">
            <v>33</v>
          </cell>
        </row>
        <row r="43">
          <cell r="A43" t="str">
            <v>16K309</v>
          </cell>
          <cell r="B43" t="str">
            <v>NYCDOE SS</v>
          </cell>
          <cell r="C43">
            <v>14</v>
          </cell>
          <cell r="D43">
            <v>14</v>
          </cell>
        </row>
        <row r="44">
          <cell r="A44" t="str">
            <v>16K335</v>
          </cell>
          <cell r="B44" t="str">
            <v>NYCDOE SS</v>
          </cell>
          <cell r="C44">
            <v>6</v>
          </cell>
          <cell r="D44">
            <v>7</v>
          </cell>
        </row>
        <row r="45">
          <cell r="A45" t="str">
            <v>16K594</v>
          </cell>
          <cell r="B45" t="str">
            <v>NYCDOE SS</v>
          </cell>
          <cell r="C45">
            <v>17</v>
          </cell>
          <cell r="D45">
            <v>18</v>
          </cell>
        </row>
        <row r="46">
          <cell r="A46" t="str">
            <v>14K404</v>
          </cell>
          <cell r="B46" t="str">
            <v>NYCDOE SS</v>
          </cell>
          <cell r="C46">
            <v>43</v>
          </cell>
          <cell r="D46">
            <v>74</v>
          </cell>
        </row>
        <row r="47">
          <cell r="A47" t="str">
            <v>22K052</v>
          </cell>
          <cell r="B47" t="str">
            <v>NYCDOE SS</v>
          </cell>
          <cell r="C47">
            <v>20</v>
          </cell>
          <cell r="D47">
            <v>24</v>
          </cell>
        </row>
        <row r="48">
          <cell r="A48" t="str">
            <v>22K194</v>
          </cell>
          <cell r="B48" t="str">
            <v>NYCDOE SS</v>
          </cell>
          <cell r="C48">
            <v>8</v>
          </cell>
          <cell r="D48">
            <v>8</v>
          </cell>
        </row>
        <row r="49">
          <cell r="A49" t="str">
            <v>22K195</v>
          </cell>
          <cell r="B49" t="str">
            <v>NYCDOE SS</v>
          </cell>
          <cell r="C49">
            <v>2</v>
          </cell>
          <cell r="D49">
            <v>2</v>
          </cell>
        </row>
        <row r="50">
          <cell r="A50" t="str">
            <v>22K206</v>
          </cell>
          <cell r="B50" t="str">
            <v>NYCDOE SS</v>
          </cell>
          <cell r="C50">
            <v>21</v>
          </cell>
          <cell r="D50">
            <v>23</v>
          </cell>
        </row>
        <row r="51">
          <cell r="A51" t="str">
            <v>22K207</v>
          </cell>
          <cell r="B51" t="str">
            <v>NYCDOE SS</v>
          </cell>
          <cell r="C51">
            <v>9</v>
          </cell>
          <cell r="D51">
            <v>10</v>
          </cell>
        </row>
        <row r="52">
          <cell r="A52" t="str">
            <v>22K222</v>
          </cell>
          <cell r="B52" t="str">
            <v>NYCDOE SS</v>
          </cell>
          <cell r="C52">
            <v>5</v>
          </cell>
          <cell r="D52">
            <v>7</v>
          </cell>
        </row>
        <row r="53">
          <cell r="A53" t="str">
            <v>22K254</v>
          </cell>
          <cell r="B53" t="str">
            <v>NYCDOE SS</v>
          </cell>
          <cell r="C53">
            <v>8</v>
          </cell>
          <cell r="D53">
            <v>9</v>
          </cell>
        </row>
        <row r="54">
          <cell r="A54" t="str">
            <v>22K255</v>
          </cell>
          <cell r="B54" t="str">
            <v>NYCDOE SS</v>
          </cell>
          <cell r="C54">
            <v>11</v>
          </cell>
          <cell r="D54">
            <v>11</v>
          </cell>
        </row>
        <row r="55">
          <cell r="A55" t="str">
            <v>22K277</v>
          </cell>
          <cell r="B55" t="str">
            <v>NYCDOE SS</v>
          </cell>
          <cell r="D55">
            <v>0</v>
          </cell>
        </row>
        <row r="56">
          <cell r="A56" t="str">
            <v>17K167</v>
          </cell>
          <cell r="B56" t="str">
            <v>NYCDOE SS</v>
          </cell>
          <cell r="C56">
            <v>45</v>
          </cell>
          <cell r="D56">
            <v>53</v>
          </cell>
        </row>
        <row r="57">
          <cell r="A57" t="str">
            <v>23K137</v>
          </cell>
          <cell r="B57" t="str">
            <v>NYCDOE SS</v>
          </cell>
          <cell r="C57">
            <v>20</v>
          </cell>
          <cell r="D57">
            <v>27</v>
          </cell>
        </row>
        <row r="58">
          <cell r="A58" t="str">
            <v>23K178</v>
          </cell>
          <cell r="B58" t="str">
            <v>NYCDOE SS</v>
          </cell>
          <cell r="C58">
            <v>42</v>
          </cell>
          <cell r="D58">
            <v>49</v>
          </cell>
        </row>
        <row r="59">
          <cell r="A59" t="str">
            <v>23K493</v>
          </cell>
          <cell r="B59" t="str">
            <v>NYCDOE SS</v>
          </cell>
          <cell r="C59">
            <v>167</v>
          </cell>
          <cell r="D59">
            <v>191</v>
          </cell>
        </row>
        <row r="60">
          <cell r="A60" t="str">
            <v>23K522</v>
          </cell>
          <cell r="B60" t="str">
            <v>NYCDOE SS</v>
          </cell>
          <cell r="C60">
            <v>17</v>
          </cell>
          <cell r="D60">
            <v>49</v>
          </cell>
        </row>
        <row r="61">
          <cell r="A61" t="str">
            <v>23K644</v>
          </cell>
          <cell r="B61" t="str">
            <v>NYCDOE SS</v>
          </cell>
          <cell r="C61">
            <v>0</v>
          </cell>
          <cell r="D61">
            <v>0</v>
          </cell>
        </row>
        <row r="62">
          <cell r="A62" t="str">
            <v>14K016</v>
          </cell>
          <cell r="B62" t="str">
            <v>NYCDOE SS</v>
          </cell>
          <cell r="C62">
            <v>9</v>
          </cell>
          <cell r="D62">
            <v>11</v>
          </cell>
        </row>
        <row r="63">
          <cell r="A63" t="str">
            <v>14K023</v>
          </cell>
          <cell r="B63" t="str">
            <v>NYCDOE SS</v>
          </cell>
          <cell r="C63">
            <v>27</v>
          </cell>
          <cell r="D63">
            <v>27</v>
          </cell>
        </row>
        <row r="64">
          <cell r="A64" t="str">
            <v>14K059</v>
          </cell>
          <cell r="B64" t="str">
            <v>NYCDOE SS</v>
          </cell>
          <cell r="C64">
            <v>35</v>
          </cell>
          <cell r="D64">
            <v>37</v>
          </cell>
        </row>
        <row r="65">
          <cell r="A65" t="str">
            <v>14K297</v>
          </cell>
          <cell r="B65" t="str">
            <v>NYCDOE SS</v>
          </cell>
          <cell r="C65">
            <v>26</v>
          </cell>
          <cell r="D65">
            <v>26</v>
          </cell>
        </row>
        <row r="66">
          <cell r="A66" t="str">
            <v>17K002</v>
          </cell>
          <cell r="B66" t="str">
            <v>NYCDOE SS</v>
          </cell>
          <cell r="C66">
            <v>98</v>
          </cell>
          <cell r="D66">
            <v>118</v>
          </cell>
        </row>
        <row r="67">
          <cell r="A67" t="str">
            <v>17K061</v>
          </cell>
          <cell r="B67" t="str">
            <v>NYCDOE SS</v>
          </cell>
          <cell r="C67">
            <v>129</v>
          </cell>
          <cell r="D67">
            <v>207</v>
          </cell>
        </row>
        <row r="68">
          <cell r="A68" t="str">
            <v>17K161</v>
          </cell>
          <cell r="B68" t="str">
            <v>NYCDOE SS</v>
          </cell>
          <cell r="C68">
            <v>75</v>
          </cell>
          <cell r="D68">
            <v>100</v>
          </cell>
        </row>
        <row r="69">
          <cell r="A69" t="str">
            <v>17K181</v>
          </cell>
          <cell r="B69" t="str">
            <v>NYCDOE SS</v>
          </cell>
          <cell r="C69">
            <v>56</v>
          </cell>
          <cell r="D69">
            <v>80</v>
          </cell>
        </row>
        <row r="70">
          <cell r="A70" t="str">
            <v>17K334</v>
          </cell>
          <cell r="B70" t="str">
            <v>NYCDOE SS</v>
          </cell>
          <cell r="C70">
            <v>41</v>
          </cell>
          <cell r="D70">
            <v>46</v>
          </cell>
        </row>
        <row r="71">
          <cell r="A71" t="str">
            <v>17K340</v>
          </cell>
          <cell r="B71" t="str">
            <v>NYCDOE SS</v>
          </cell>
          <cell r="C71">
            <v>7</v>
          </cell>
          <cell r="D71">
            <v>12</v>
          </cell>
        </row>
        <row r="72">
          <cell r="A72" t="str">
            <v>20K062</v>
          </cell>
          <cell r="B72" t="str">
            <v>NYCDOE SS</v>
          </cell>
          <cell r="C72">
            <v>99</v>
          </cell>
          <cell r="D72">
            <v>122</v>
          </cell>
        </row>
        <row r="73">
          <cell r="A73" t="str">
            <v>20K220</v>
          </cell>
          <cell r="B73" t="str">
            <v>NYCDOE SS</v>
          </cell>
          <cell r="C73">
            <v>133</v>
          </cell>
          <cell r="D73">
            <v>151</v>
          </cell>
        </row>
        <row r="74">
          <cell r="A74" t="str">
            <v>20K223</v>
          </cell>
          <cell r="B74" t="str">
            <v>NYCDOE SS</v>
          </cell>
          <cell r="C74">
            <v>62</v>
          </cell>
          <cell r="D74">
            <v>70</v>
          </cell>
        </row>
        <row r="75">
          <cell r="A75" t="str">
            <v>18K066</v>
          </cell>
          <cell r="B75" t="str">
            <v>NYCDOE SS</v>
          </cell>
          <cell r="C75">
            <v>42</v>
          </cell>
          <cell r="D75">
            <v>43</v>
          </cell>
        </row>
        <row r="76">
          <cell r="A76" t="str">
            <v>18K114</v>
          </cell>
          <cell r="B76" t="str">
            <v>NYCDOE SS</v>
          </cell>
          <cell r="C76">
            <v>39</v>
          </cell>
          <cell r="D76">
            <v>45</v>
          </cell>
        </row>
        <row r="77">
          <cell r="A77" t="str">
            <v>18K115</v>
          </cell>
          <cell r="B77" t="str">
            <v>NYCDOE SS</v>
          </cell>
          <cell r="C77">
            <v>25</v>
          </cell>
          <cell r="D77">
            <v>32</v>
          </cell>
        </row>
        <row r="78">
          <cell r="A78" t="str">
            <v>18K272</v>
          </cell>
          <cell r="B78" t="str">
            <v>NYCDOE SS</v>
          </cell>
          <cell r="C78">
            <v>33</v>
          </cell>
          <cell r="D78">
            <v>40</v>
          </cell>
        </row>
        <row r="79">
          <cell r="A79" t="str">
            <v>18K276</v>
          </cell>
          <cell r="B79" t="str">
            <v>NYCDOE SS</v>
          </cell>
          <cell r="C79">
            <v>48</v>
          </cell>
          <cell r="D79">
            <v>51</v>
          </cell>
        </row>
        <row r="80">
          <cell r="A80" t="str">
            <v>18K279</v>
          </cell>
          <cell r="B80" t="str">
            <v>NYCDOE SS</v>
          </cell>
          <cell r="C80">
            <v>22</v>
          </cell>
          <cell r="D80">
            <v>26</v>
          </cell>
        </row>
        <row r="81">
          <cell r="A81" t="str">
            <v>18K066</v>
          </cell>
          <cell r="B81" t="str">
            <v>NYCDOE SS</v>
          </cell>
          <cell r="C81">
            <v>42</v>
          </cell>
          <cell r="D81">
            <v>43</v>
          </cell>
        </row>
        <row r="82">
          <cell r="A82" t="str">
            <v>18K068</v>
          </cell>
          <cell r="B82" t="str">
            <v>NYCDOE SS</v>
          </cell>
          <cell r="C82">
            <v>195</v>
          </cell>
          <cell r="D82">
            <v>212</v>
          </cell>
        </row>
        <row r="83">
          <cell r="A83" t="str">
            <v>14K071</v>
          </cell>
          <cell r="B83" t="str">
            <v>NYCDOE SS</v>
          </cell>
          <cell r="C83">
            <v>183</v>
          </cell>
          <cell r="D83">
            <v>214</v>
          </cell>
        </row>
        <row r="84">
          <cell r="A84" t="str">
            <v>19K677</v>
          </cell>
          <cell r="B84" t="str">
            <v>NYCDOE SS</v>
          </cell>
          <cell r="C84">
            <v>36</v>
          </cell>
          <cell r="D84">
            <v>43</v>
          </cell>
        </row>
        <row r="85">
          <cell r="A85" t="str">
            <v>22K014</v>
          </cell>
          <cell r="B85" t="str">
            <v>NYCDOE SS</v>
          </cell>
          <cell r="C85">
            <v>103</v>
          </cell>
          <cell r="D85">
            <v>121</v>
          </cell>
        </row>
        <row r="86">
          <cell r="A86" t="str">
            <v>22K078</v>
          </cell>
          <cell r="B86" t="str">
            <v>NYCDOE SS</v>
          </cell>
          <cell r="C86">
            <v>114</v>
          </cell>
          <cell r="D86">
            <v>137</v>
          </cell>
        </row>
        <row r="87">
          <cell r="A87" t="str">
            <v>22K381</v>
          </cell>
          <cell r="B87" t="str">
            <v>NYCDOE SS</v>
          </cell>
          <cell r="C87">
            <v>20</v>
          </cell>
          <cell r="D87">
            <v>27</v>
          </cell>
        </row>
        <row r="88">
          <cell r="A88" t="str">
            <v>16K026</v>
          </cell>
          <cell r="B88" t="str">
            <v>NYCDOE SS</v>
          </cell>
          <cell r="C88">
            <v>18</v>
          </cell>
          <cell r="D88">
            <v>19</v>
          </cell>
        </row>
        <row r="89">
          <cell r="A89" t="str">
            <v>16K081</v>
          </cell>
          <cell r="B89" t="str">
            <v>NYCDOE SS</v>
          </cell>
          <cell r="C89">
            <v>26</v>
          </cell>
          <cell r="D89">
            <v>27</v>
          </cell>
        </row>
        <row r="90">
          <cell r="A90" t="str">
            <v>16K627</v>
          </cell>
          <cell r="B90" t="str">
            <v>NYCDOE SS</v>
          </cell>
          <cell r="C90">
            <v>2</v>
          </cell>
          <cell r="D90">
            <v>2</v>
          </cell>
        </row>
        <row r="91">
          <cell r="A91" t="str">
            <v>16K628</v>
          </cell>
          <cell r="B91" t="str">
            <v>NYCDOE SS</v>
          </cell>
          <cell r="C91">
            <v>10</v>
          </cell>
          <cell r="D91">
            <v>10</v>
          </cell>
        </row>
        <row r="92">
          <cell r="A92" t="str">
            <v>16K636</v>
          </cell>
          <cell r="B92" t="str">
            <v>NYCDOE SS</v>
          </cell>
          <cell r="C92">
            <v>2</v>
          </cell>
          <cell r="D92">
            <v>2</v>
          </cell>
        </row>
        <row r="93">
          <cell r="A93" t="str">
            <v>15K051</v>
          </cell>
          <cell r="B93" t="str">
            <v>NYCDOE SS</v>
          </cell>
          <cell r="C93">
            <v>28</v>
          </cell>
          <cell r="D93">
            <v>28</v>
          </cell>
        </row>
        <row r="94">
          <cell r="A94" t="str">
            <v>15K088</v>
          </cell>
          <cell r="B94" t="str">
            <v>NYCDOE SS</v>
          </cell>
          <cell r="C94">
            <v>68</v>
          </cell>
          <cell r="D94">
            <v>83</v>
          </cell>
        </row>
        <row r="95">
          <cell r="A95" t="str">
            <v>15K443</v>
          </cell>
          <cell r="B95" t="str">
            <v>NYCDOE SS</v>
          </cell>
          <cell r="C95">
            <v>20</v>
          </cell>
          <cell r="D95">
            <v>23</v>
          </cell>
        </row>
        <row r="96">
          <cell r="A96" t="str">
            <v>17K006</v>
          </cell>
          <cell r="B96" t="str">
            <v>NYCDOE SS</v>
          </cell>
          <cell r="C96">
            <v>21</v>
          </cell>
          <cell r="D96">
            <v>27</v>
          </cell>
        </row>
        <row r="97">
          <cell r="A97" t="str">
            <v>17K092</v>
          </cell>
          <cell r="B97" t="str">
            <v>NYCDOE SS</v>
          </cell>
          <cell r="C97">
            <v>34</v>
          </cell>
          <cell r="D97">
            <v>41</v>
          </cell>
        </row>
        <row r="98">
          <cell r="A98" t="str">
            <v>17K161</v>
          </cell>
          <cell r="B98" t="str">
            <v>NYCDOE SS</v>
          </cell>
          <cell r="C98">
            <v>75</v>
          </cell>
          <cell r="D98">
            <v>100</v>
          </cell>
        </row>
        <row r="99">
          <cell r="A99" t="str">
            <v>17K246</v>
          </cell>
          <cell r="B99" t="str">
            <v>NYCDOE SS</v>
          </cell>
          <cell r="C99">
            <v>101</v>
          </cell>
          <cell r="D99">
            <v>116</v>
          </cell>
        </row>
        <row r="100">
          <cell r="A100" t="str">
            <v>17K249</v>
          </cell>
          <cell r="B100" t="str">
            <v>NYCDOE SS</v>
          </cell>
          <cell r="C100">
            <v>0</v>
          </cell>
          <cell r="D100">
            <v>0</v>
          </cell>
        </row>
        <row r="101">
          <cell r="A101" t="str">
            <v>17K399</v>
          </cell>
          <cell r="B101" t="str">
            <v>NYCDOE SS</v>
          </cell>
          <cell r="C101">
            <v>4</v>
          </cell>
          <cell r="D101">
            <v>6</v>
          </cell>
        </row>
        <row r="102">
          <cell r="A102" t="str">
            <v>17K587</v>
          </cell>
          <cell r="B102" t="str">
            <v>NYCDOE SS</v>
          </cell>
          <cell r="C102">
            <v>85</v>
          </cell>
          <cell r="D102">
            <v>106</v>
          </cell>
        </row>
        <row r="103">
          <cell r="A103" t="str">
            <v>15K094</v>
          </cell>
          <cell r="B103" t="str">
            <v>NYCDOE SS</v>
          </cell>
          <cell r="C103">
            <v>72</v>
          </cell>
          <cell r="D103">
            <v>75</v>
          </cell>
        </row>
        <row r="104">
          <cell r="A104" t="str">
            <v>20K102</v>
          </cell>
          <cell r="B104" t="str">
            <v>NYCDOE SS</v>
          </cell>
          <cell r="C104">
            <v>8</v>
          </cell>
          <cell r="D104">
            <v>9</v>
          </cell>
        </row>
        <row r="105">
          <cell r="A105" t="str">
            <v>20K104</v>
          </cell>
          <cell r="B105" t="str">
            <v>NYCDOE SS</v>
          </cell>
          <cell r="C105">
            <v>40</v>
          </cell>
          <cell r="D105">
            <v>44</v>
          </cell>
        </row>
        <row r="106">
          <cell r="A106" t="str">
            <v>20K185</v>
          </cell>
          <cell r="B106" t="str">
            <v>NYCDOE SS</v>
          </cell>
          <cell r="C106">
            <v>5</v>
          </cell>
          <cell r="D106">
            <v>5</v>
          </cell>
        </row>
        <row r="107">
          <cell r="A107" t="str">
            <v>20K506</v>
          </cell>
          <cell r="B107" t="str">
            <v>NYCDOE SS</v>
          </cell>
          <cell r="C107">
            <v>18</v>
          </cell>
          <cell r="D107">
            <v>21</v>
          </cell>
        </row>
        <row r="108">
          <cell r="A108" t="str">
            <v>20K105</v>
          </cell>
          <cell r="B108" t="str">
            <v>NYCDOE SS</v>
          </cell>
          <cell r="C108">
            <v>10</v>
          </cell>
          <cell r="D108">
            <v>11</v>
          </cell>
        </row>
        <row r="109">
          <cell r="A109" t="str">
            <v>20K179</v>
          </cell>
          <cell r="B109" t="str">
            <v>NYCDOE SS</v>
          </cell>
          <cell r="C109">
            <v>36</v>
          </cell>
          <cell r="D109">
            <v>38</v>
          </cell>
        </row>
        <row r="110">
          <cell r="A110" t="str">
            <v>32K075</v>
          </cell>
          <cell r="B110" t="str">
            <v>NYCDOE SS</v>
          </cell>
          <cell r="C110">
            <v>14</v>
          </cell>
          <cell r="D110">
            <v>20</v>
          </cell>
        </row>
        <row r="111">
          <cell r="A111" t="str">
            <v>32K106</v>
          </cell>
          <cell r="B111" t="str">
            <v>NYCDOE SS</v>
          </cell>
          <cell r="C111">
            <v>11</v>
          </cell>
          <cell r="D111">
            <v>11</v>
          </cell>
        </row>
        <row r="112">
          <cell r="A112" t="str">
            <v>32K151</v>
          </cell>
          <cell r="B112" t="str">
            <v>NYCDOE SS</v>
          </cell>
          <cell r="C112">
            <v>27</v>
          </cell>
          <cell r="D112">
            <v>28</v>
          </cell>
        </row>
        <row r="113">
          <cell r="A113" t="str">
            <v>32K299</v>
          </cell>
          <cell r="B113" t="str">
            <v>NYCDOE SS</v>
          </cell>
          <cell r="C113">
            <v>23</v>
          </cell>
          <cell r="D113">
            <v>26</v>
          </cell>
        </row>
        <row r="114">
          <cell r="A114" t="str">
            <v>32K377</v>
          </cell>
          <cell r="B114" t="str">
            <v>NYCDOE SS</v>
          </cell>
          <cell r="C114">
            <v>44</v>
          </cell>
          <cell r="D114">
            <v>66</v>
          </cell>
        </row>
        <row r="115">
          <cell r="A115" t="str">
            <v>32K162</v>
          </cell>
          <cell r="B115" t="str">
            <v>NYCDOE SS</v>
          </cell>
          <cell r="C115">
            <v>68</v>
          </cell>
          <cell r="D115">
            <v>86</v>
          </cell>
        </row>
        <row r="116">
          <cell r="A116" t="str">
            <v>32K347</v>
          </cell>
          <cell r="B116" t="str">
            <v>NYCDOE SS</v>
          </cell>
          <cell r="C116">
            <v>66</v>
          </cell>
          <cell r="D116">
            <v>88</v>
          </cell>
        </row>
        <row r="117">
          <cell r="A117" t="str">
            <v>13K103</v>
          </cell>
          <cell r="B117" t="str">
            <v>NYCDOE SS</v>
          </cell>
          <cell r="C117">
            <v>36</v>
          </cell>
          <cell r="D117">
            <v>66</v>
          </cell>
        </row>
        <row r="118">
          <cell r="A118" t="str">
            <v>13K113</v>
          </cell>
          <cell r="B118" t="str">
            <v>NYCDOE SS</v>
          </cell>
          <cell r="C118">
            <v>95</v>
          </cell>
          <cell r="D118">
            <v>112</v>
          </cell>
        </row>
        <row r="119">
          <cell r="A119" t="str">
            <v>13K412</v>
          </cell>
          <cell r="B119" t="str">
            <v>NYCDOE SS</v>
          </cell>
          <cell r="C119">
            <v>113</v>
          </cell>
          <cell r="D119">
            <v>141</v>
          </cell>
        </row>
        <row r="120">
          <cell r="A120" t="str">
            <v>13K571</v>
          </cell>
          <cell r="B120" t="str">
            <v>NYCDOE SS</v>
          </cell>
          <cell r="C120">
            <v>19</v>
          </cell>
          <cell r="D120">
            <v>29</v>
          </cell>
        </row>
        <row r="121">
          <cell r="A121" t="str">
            <v>13K596</v>
          </cell>
          <cell r="B121" t="str">
            <v>NYCDOE SS</v>
          </cell>
          <cell r="C121">
            <v>35</v>
          </cell>
          <cell r="D121">
            <v>60</v>
          </cell>
        </row>
        <row r="122">
          <cell r="A122" t="str">
            <v>13K616</v>
          </cell>
          <cell r="B122" t="str">
            <v>NYCDOE SS</v>
          </cell>
          <cell r="C122">
            <v>15</v>
          </cell>
          <cell r="D122">
            <v>22</v>
          </cell>
        </row>
        <row r="123">
          <cell r="A123" t="str">
            <v>13K133</v>
          </cell>
          <cell r="B123" t="str">
            <v>NYCDOE SS</v>
          </cell>
          <cell r="C123">
            <v>5</v>
          </cell>
          <cell r="D123">
            <v>6</v>
          </cell>
        </row>
        <row r="124">
          <cell r="A124" t="str">
            <v>15K058</v>
          </cell>
          <cell r="B124" t="str">
            <v>NYCDOE SS</v>
          </cell>
          <cell r="D124">
            <v>0</v>
          </cell>
        </row>
        <row r="125">
          <cell r="A125" t="str">
            <v>15K124</v>
          </cell>
          <cell r="B125" t="str">
            <v>NYCDOE SS</v>
          </cell>
          <cell r="C125">
            <v>8</v>
          </cell>
          <cell r="D125">
            <v>8</v>
          </cell>
        </row>
        <row r="126">
          <cell r="A126" t="str">
            <v>15K676</v>
          </cell>
          <cell r="B126" t="str">
            <v>NYCDOE SS</v>
          </cell>
          <cell r="C126">
            <v>5</v>
          </cell>
          <cell r="D126">
            <v>6</v>
          </cell>
        </row>
        <row r="127">
          <cell r="A127" t="str">
            <v>15K010</v>
          </cell>
          <cell r="B127" t="str">
            <v>NYCDOE SS</v>
          </cell>
          <cell r="C127">
            <v>2</v>
          </cell>
          <cell r="D127">
            <v>3</v>
          </cell>
        </row>
        <row r="128">
          <cell r="A128" t="str">
            <v>15K039</v>
          </cell>
          <cell r="B128" t="str">
            <v>NYCDOE SS</v>
          </cell>
          <cell r="C128">
            <v>3</v>
          </cell>
          <cell r="D128">
            <v>4</v>
          </cell>
        </row>
        <row r="129">
          <cell r="A129" t="str">
            <v>15K107</v>
          </cell>
          <cell r="B129" t="str">
            <v>NYCDOE SS</v>
          </cell>
          <cell r="D129">
            <v>0</v>
          </cell>
        </row>
        <row r="130">
          <cell r="A130" t="str">
            <v>15K130</v>
          </cell>
          <cell r="B130" t="str">
            <v>NYCDOE SS</v>
          </cell>
          <cell r="C130">
            <v>7</v>
          </cell>
          <cell r="D130">
            <v>7</v>
          </cell>
        </row>
        <row r="131">
          <cell r="A131" t="str">
            <v>15K154</v>
          </cell>
          <cell r="B131" t="str">
            <v>NYCDOE SS</v>
          </cell>
          <cell r="C131">
            <v>3</v>
          </cell>
          <cell r="D131">
            <v>3</v>
          </cell>
        </row>
        <row r="132">
          <cell r="A132" t="str">
            <v>15K230</v>
          </cell>
          <cell r="B132" t="str">
            <v>NYCDOE SS</v>
          </cell>
          <cell r="C132">
            <v>16</v>
          </cell>
          <cell r="D132">
            <v>17</v>
          </cell>
        </row>
        <row r="133">
          <cell r="A133" t="str">
            <v>15K295</v>
          </cell>
          <cell r="B133" t="str">
            <v>NYCDOE SS</v>
          </cell>
          <cell r="C133">
            <v>9</v>
          </cell>
          <cell r="D133">
            <v>9</v>
          </cell>
        </row>
        <row r="134">
          <cell r="A134" t="str">
            <v>15K001</v>
          </cell>
          <cell r="B134" t="str">
            <v>NYCDOE SS</v>
          </cell>
          <cell r="C134">
            <v>46</v>
          </cell>
          <cell r="D134">
            <v>47</v>
          </cell>
        </row>
        <row r="135">
          <cell r="A135" t="str">
            <v>15K136</v>
          </cell>
          <cell r="B135" t="str">
            <v>NYCDOE SS</v>
          </cell>
          <cell r="C135">
            <v>75</v>
          </cell>
          <cell r="D135">
            <v>82</v>
          </cell>
        </row>
        <row r="136">
          <cell r="A136" t="str">
            <v>15K821</v>
          </cell>
          <cell r="B136" t="str">
            <v>NYCDOE SS</v>
          </cell>
          <cell r="C136">
            <v>67</v>
          </cell>
          <cell r="D136">
            <v>73</v>
          </cell>
        </row>
        <row r="137">
          <cell r="A137" t="str">
            <v>22K109</v>
          </cell>
          <cell r="B137" t="str">
            <v>NYCDOE SS</v>
          </cell>
          <cell r="C137">
            <v>66</v>
          </cell>
          <cell r="D137">
            <v>78</v>
          </cell>
        </row>
        <row r="138">
          <cell r="A138" t="str">
            <v>22K119</v>
          </cell>
          <cell r="B138" t="str">
            <v>NYCDOE SS</v>
          </cell>
          <cell r="C138">
            <v>10</v>
          </cell>
          <cell r="D138">
            <v>10</v>
          </cell>
        </row>
        <row r="139">
          <cell r="A139" t="str">
            <v>22K134</v>
          </cell>
          <cell r="B139" t="str">
            <v>NYCDOE SS</v>
          </cell>
          <cell r="D139">
            <v>0</v>
          </cell>
        </row>
        <row r="140">
          <cell r="A140" t="str">
            <v>22K139</v>
          </cell>
          <cell r="B140" t="str">
            <v>NYCDOE SS</v>
          </cell>
          <cell r="C140">
            <v>32</v>
          </cell>
          <cell r="D140">
            <v>38</v>
          </cell>
        </row>
        <row r="141">
          <cell r="A141" t="str">
            <v>22K152</v>
          </cell>
          <cell r="B141" t="str">
            <v>NYCDOE SS</v>
          </cell>
          <cell r="C141">
            <v>19</v>
          </cell>
          <cell r="D141">
            <v>22</v>
          </cell>
        </row>
        <row r="142">
          <cell r="A142" t="str">
            <v>22K193</v>
          </cell>
          <cell r="B142" t="str">
            <v>NYCDOE SS</v>
          </cell>
          <cell r="C142">
            <v>15</v>
          </cell>
          <cell r="D142">
            <v>17</v>
          </cell>
        </row>
        <row r="143">
          <cell r="A143" t="str">
            <v>22K217</v>
          </cell>
          <cell r="B143" t="str">
            <v>NYCDOE SS</v>
          </cell>
          <cell r="C143">
            <v>4</v>
          </cell>
          <cell r="D143">
            <v>7</v>
          </cell>
        </row>
        <row r="144">
          <cell r="A144" t="str">
            <v>22K315</v>
          </cell>
          <cell r="B144" t="str">
            <v>NYCDOE SS</v>
          </cell>
          <cell r="C144">
            <v>21</v>
          </cell>
          <cell r="D144">
            <v>24</v>
          </cell>
        </row>
        <row r="145">
          <cell r="A145" t="str">
            <v>22K326</v>
          </cell>
          <cell r="B145" t="str">
            <v>NYCDOE SS</v>
          </cell>
          <cell r="D145">
            <v>0</v>
          </cell>
        </row>
        <row r="146">
          <cell r="A146" t="str">
            <v>22K555</v>
          </cell>
          <cell r="B146" t="str">
            <v>NYCDOE SS</v>
          </cell>
          <cell r="C146">
            <v>49</v>
          </cell>
          <cell r="D146">
            <v>52</v>
          </cell>
        </row>
        <row r="147">
          <cell r="A147" t="str">
            <v>23K041</v>
          </cell>
          <cell r="B147" t="str">
            <v>NYCDOE SS</v>
          </cell>
          <cell r="C147">
            <v>62</v>
          </cell>
          <cell r="D147">
            <v>73</v>
          </cell>
        </row>
        <row r="148">
          <cell r="A148" t="str">
            <v>23K150</v>
          </cell>
          <cell r="B148" t="str">
            <v>NYCDOE SS</v>
          </cell>
          <cell r="C148">
            <v>17</v>
          </cell>
          <cell r="D148">
            <v>21</v>
          </cell>
        </row>
        <row r="149">
          <cell r="A149" t="str">
            <v>23K165</v>
          </cell>
          <cell r="B149" t="str">
            <v>NYCDOE SS</v>
          </cell>
          <cell r="C149">
            <v>74</v>
          </cell>
          <cell r="D149">
            <v>92</v>
          </cell>
        </row>
        <row r="150">
          <cell r="A150" t="str">
            <v>23K298</v>
          </cell>
          <cell r="B150" t="str">
            <v>NYCDOE SS</v>
          </cell>
          <cell r="C150">
            <v>80</v>
          </cell>
          <cell r="D150">
            <v>94</v>
          </cell>
        </row>
        <row r="151">
          <cell r="A151" t="str">
            <v>23K332</v>
          </cell>
          <cell r="B151" t="str">
            <v>NYCDOE SS</v>
          </cell>
          <cell r="C151">
            <v>44</v>
          </cell>
          <cell r="D151">
            <v>49</v>
          </cell>
        </row>
        <row r="152">
          <cell r="A152" t="str">
            <v>23K631</v>
          </cell>
          <cell r="B152" t="str">
            <v>NYCDOE SS</v>
          </cell>
          <cell r="C152">
            <v>29</v>
          </cell>
          <cell r="D152">
            <v>32</v>
          </cell>
        </row>
        <row r="153">
          <cell r="A153" t="str">
            <v>23K634</v>
          </cell>
          <cell r="B153" t="str">
            <v>NYCDOE SS</v>
          </cell>
          <cell r="C153">
            <v>61</v>
          </cell>
          <cell r="D153">
            <v>80</v>
          </cell>
        </row>
        <row r="154">
          <cell r="A154" t="str">
            <v>19K166</v>
          </cell>
          <cell r="B154" t="str">
            <v>NYCDOE SS</v>
          </cell>
          <cell r="C154">
            <v>135</v>
          </cell>
          <cell r="D154">
            <v>164</v>
          </cell>
        </row>
        <row r="155">
          <cell r="A155" t="str">
            <v>15K131</v>
          </cell>
          <cell r="B155" t="str">
            <v>NYCDOE SS</v>
          </cell>
          <cell r="C155">
            <v>46</v>
          </cell>
          <cell r="D155">
            <v>49</v>
          </cell>
        </row>
        <row r="156">
          <cell r="A156" t="str">
            <v>15K169</v>
          </cell>
          <cell r="B156" t="str">
            <v>NYCDOE SS</v>
          </cell>
          <cell r="C156">
            <v>76</v>
          </cell>
          <cell r="D156">
            <v>77</v>
          </cell>
        </row>
        <row r="157">
          <cell r="A157" t="str">
            <v>20K030</v>
          </cell>
          <cell r="B157" t="str">
            <v>NYCDOE SS</v>
          </cell>
          <cell r="C157">
            <v>33</v>
          </cell>
          <cell r="D157">
            <v>38</v>
          </cell>
        </row>
        <row r="158">
          <cell r="A158" t="str">
            <v>20K069</v>
          </cell>
          <cell r="B158" t="str">
            <v>NYCDOE SS</v>
          </cell>
          <cell r="C158">
            <v>23</v>
          </cell>
          <cell r="D158">
            <v>23</v>
          </cell>
        </row>
        <row r="159">
          <cell r="A159" t="str">
            <v>20K127</v>
          </cell>
          <cell r="B159" t="str">
            <v>NYCDOE SS</v>
          </cell>
          <cell r="C159">
            <v>6</v>
          </cell>
          <cell r="D159">
            <v>6</v>
          </cell>
        </row>
        <row r="160">
          <cell r="A160" t="str">
            <v>20K160</v>
          </cell>
          <cell r="B160" t="str">
            <v>NYCDOE SS</v>
          </cell>
          <cell r="C160">
            <v>20</v>
          </cell>
          <cell r="D160">
            <v>21</v>
          </cell>
        </row>
        <row r="161">
          <cell r="A161" t="str">
            <v>20K170</v>
          </cell>
          <cell r="B161" t="str">
            <v>NYCDOE SS</v>
          </cell>
          <cell r="C161">
            <v>19</v>
          </cell>
          <cell r="D161">
            <v>21</v>
          </cell>
        </row>
        <row r="162">
          <cell r="A162" t="str">
            <v>20K259</v>
          </cell>
          <cell r="B162" t="str">
            <v>NYCDOE SS</v>
          </cell>
          <cell r="C162">
            <v>103</v>
          </cell>
          <cell r="D162">
            <v>127</v>
          </cell>
        </row>
        <row r="163">
          <cell r="A163" t="str">
            <v>15K172</v>
          </cell>
          <cell r="B163" t="str">
            <v>NYCDOE SS</v>
          </cell>
          <cell r="C163">
            <v>135</v>
          </cell>
          <cell r="D163">
            <v>143</v>
          </cell>
        </row>
        <row r="164">
          <cell r="A164" t="str">
            <v>23K514</v>
          </cell>
          <cell r="B164" t="str">
            <v>NYCDOE SS</v>
          </cell>
          <cell r="C164">
            <v>69</v>
          </cell>
          <cell r="D164">
            <v>92</v>
          </cell>
        </row>
        <row r="165">
          <cell r="A165" t="str">
            <v>23K697</v>
          </cell>
          <cell r="B165" t="str">
            <v>NYCDOE SS</v>
          </cell>
          <cell r="C165">
            <v>73</v>
          </cell>
          <cell r="D165">
            <v>96</v>
          </cell>
        </row>
        <row r="166">
          <cell r="A166" t="str">
            <v>20K163</v>
          </cell>
          <cell r="B166" t="str">
            <v>NYCDOE SS</v>
          </cell>
          <cell r="C166">
            <v>14</v>
          </cell>
          <cell r="D166">
            <v>14</v>
          </cell>
        </row>
        <row r="167">
          <cell r="A167" t="str">
            <v>20K176</v>
          </cell>
          <cell r="B167" t="str">
            <v>NYCDOE SS</v>
          </cell>
          <cell r="C167">
            <v>27</v>
          </cell>
          <cell r="D167">
            <v>30</v>
          </cell>
        </row>
        <row r="168">
          <cell r="A168" t="str">
            <v>20K180</v>
          </cell>
          <cell r="B168" t="str">
            <v>NYCDOE SS</v>
          </cell>
          <cell r="C168">
            <v>12</v>
          </cell>
          <cell r="D168">
            <v>12</v>
          </cell>
        </row>
        <row r="169">
          <cell r="A169" t="str">
            <v>20K186</v>
          </cell>
          <cell r="B169" t="str">
            <v>NYCDOE SS</v>
          </cell>
          <cell r="C169">
            <v>9</v>
          </cell>
          <cell r="D169">
            <v>10</v>
          </cell>
        </row>
        <row r="170">
          <cell r="A170" t="str">
            <v>20K187</v>
          </cell>
          <cell r="B170" t="str">
            <v>NYCDOE SS</v>
          </cell>
          <cell r="C170">
            <v>8</v>
          </cell>
          <cell r="D170">
            <v>8</v>
          </cell>
        </row>
        <row r="171">
          <cell r="A171" t="str">
            <v>20K200</v>
          </cell>
          <cell r="B171" t="str">
            <v>NYCDOE SS</v>
          </cell>
          <cell r="C171">
            <v>53</v>
          </cell>
          <cell r="D171">
            <v>63</v>
          </cell>
        </row>
        <row r="172">
          <cell r="A172" t="str">
            <v>20K204</v>
          </cell>
          <cell r="B172" t="str">
            <v>NYCDOE SS</v>
          </cell>
          <cell r="C172">
            <v>13</v>
          </cell>
          <cell r="D172">
            <v>15</v>
          </cell>
        </row>
        <row r="173">
          <cell r="A173" t="str">
            <v>20K229</v>
          </cell>
          <cell r="B173" t="str">
            <v>NYCDOE SS</v>
          </cell>
          <cell r="C173">
            <v>11</v>
          </cell>
          <cell r="D173">
            <v>12</v>
          </cell>
        </row>
        <row r="174">
          <cell r="A174" t="str">
            <v>20K048</v>
          </cell>
          <cell r="B174" t="str">
            <v>NYCDOE SS</v>
          </cell>
          <cell r="C174">
            <v>11</v>
          </cell>
          <cell r="D174">
            <v>11</v>
          </cell>
        </row>
        <row r="175">
          <cell r="A175" t="str">
            <v>20K112</v>
          </cell>
          <cell r="B175" t="str">
            <v>NYCDOE SS</v>
          </cell>
          <cell r="D175">
            <v>0</v>
          </cell>
        </row>
        <row r="176">
          <cell r="A176" t="str">
            <v>20K164</v>
          </cell>
          <cell r="B176" t="str">
            <v>NYCDOE SS</v>
          </cell>
          <cell r="C176">
            <v>8</v>
          </cell>
          <cell r="D176">
            <v>8</v>
          </cell>
        </row>
        <row r="177">
          <cell r="A177" t="str">
            <v>20K192</v>
          </cell>
          <cell r="B177" t="str">
            <v>NYCDOE SS</v>
          </cell>
          <cell r="C177">
            <v>22</v>
          </cell>
          <cell r="D177">
            <v>26</v>
          </cell>
        </row>
        <row r="178">
          <cell r="A178" t="str">
            <v>20K205</v>
          </cell>
          <cell r="B178" t="str">
            <v>NYCDOE SS</v>
          </cell>
          <cell r="C178">
            <v>3</v>
          </cell>
          <cell r="D178">
            <v>4</v>
          </cell>
        </row>
        <row r="179">
          <cell r="A179" t="str">
            <v>20K247</v>
          </cell>
          <cell r="B179" t="str">
            <v>NYCDOE SS</v>
          </cell>
          <cell r="C179">
            <v>1</v>
          </cell>
          <cell r="D179">
            <v>1</v>
          </cell>
        </row>
        <row r="180">
          <cell r="A180" t="str">
            <v>20K682</v>
          </cell>
          <cell r="B180" t="str">
            <v>NYCDOE SS</v>
          </cell>
          <cell r="C180">
            <v>20</v>
          </cell>
          <cell r="D180">
            <v>25</v>
          </cell>
        </row>
        <row r="181">
          <cell r="A181" t="str">
            <v>20K686</v>
          </cell>
          <cell r="B181" t="str">
            <v>NYCDOE SS</v>
          </cell>
          <cell r="D181">
            <v>0</v>
          </cell>
        </row>
        <row r="182">
          <cell r="A182" t="str">
            <v>21K097</v>
          </cell>
          <cell r="B182" t="str">
            <v>NYCDOE SS</v>
          </cell>
          <cell r="C182">
            <v>9</v>
          </cell>
          <cell r="D182">
            <v>9</v>
          </cell>
        </row>
        <row r="183">
          <cell r="A183" t="str">
            <v>21K099</v>
          </cell>
          <cell r="B183" t="str">
            <v>NYCDOE SS</v>
          </cell>
          <cell r="C183">
            <v>4</v>
          </cell>
          <cell r="D183">
            <v>9</v>
          </cell>
        </row>
        <row r="184">
          <cell r="A184" t="str">
            <v>21K121</v>
          </cell>
          <cell r="B184" t="str">
            <v>NYCDOE SS</v>
          </cell>
          <cell r="C184">
            <v>8</v>
          </cell>
          <cell r="D184">
            <v>8</v>
          </cell>
        </row>
        <row r="185">
          <cell r="A185" t="str">
            <v>21K177</v>
          </cell>
          <cell r="B185" t="str">
            <v>NYCDOE SS</v>
          </cell>
          <cell r="C185">
            <v>10</v>
          </cell>
          <cell r="D185">
            <v>10</v>
          </cell>
        </row>
        <row r="186">
          <cell r="A186" t="str">
            <v>21K199</v>
          </cell>
          <cell r="B186" t="str">
            <v>NYCDOE SS</v>
          </cell>
          <cell r="C186">
            <v>2</v>
          </cell>
          <cell r="D186">
            <v>2</v>
          </cell>
        </row>
        <row r="187">
          <cell r="A187" t="str">
            <v>17K012</v>
          </cell>
          <cell r="B187" t="str">
            <v>NYCDOE SS</v>
          </cell>
          <cell r="C187">
            <v>13</v>
          </cell>
          <cell r="D187">
            <v>15</v>
          </cell>
        </row>
        <row r="188">
          <cell r="A188" t="str">
            <v>17K091</v>
          </cell>
          <cell r="B188" t="str">
            <v>NYCDOE SS</v>
          </cell>
          <cell r="C188">
            <v>45</v>
          </cell>
          <cell r="D188">
            <v>51</v>
          </cell>
        </row>
        <row r="189">
          <cell r="A189" t="str">
            <v>17K189</v>
          </cell>
          <cell r="B189" t="str">
            <v>NYCDOE SS</v>
          </cell>
          <cell r="C189">
            <v>131</v>
          </cell>
          <cell r="D189">
            <v>153</v>
          </cell>
        </row>
        <row r="190">
          <cell r="A190" t="str">
            <v>17K191</v>
          </cell>
          <cell r="B190" t="str">
            <v>NYCDOE SS</v>
          </cell>
          <cell r="C190">
            <v>12</v>
          </cell>
          <cell r="D190">
            <v>14</v>
          </cell>
        </row>
        <row r="191">
          <cell r="A191" t="str">
            <v>17K221</v>
          </cell>
          <cell r="B191" t="str">
            <v>NYCDOE SS</v>
          </cell>
          <cell r="C191">
            <v>36</v>
          </cell>
          <cell r="D191">
            <v>44</v>
          </cell>
        </row>
        <row r="192">
          <cell r="A192" t="str">
            <v>17K289</v>
          </cell>
          <cell r="B192" t="str">
            <v>NYCDOE SS</v>
          </cell>
          <cell r="C192">
            <v>24</v>
          </cell>
          <cell r="D192">
            <v>26</v>
          </cell>
        </row>
        <row r="193">
          <cell r="A193" t="str">
            <v>17K394</v>
          </cell>
          <cell r="B193" t="str">
            <v>NYCDOE SS</v>
          </cell>
          <cell r="C193">
            <v>72</v>
          </cell>
          <cell r="D193">
            <v>85</v>
          </cell>
        </row>
        <row r="194">
          <cell r="A194" t="str">
            <v>17K398</v>
          </cell>
          <cell r="B194" t="str">
            <v>NYCDOE SS</v>
          </cell>
          <cell r="C194">
            <v>18</v>
          </cell>
          <cell r="D194">
            <v>25</v>
          </cell>
        </row>
        <row r="195">
          <cell r="A195" t="str">
            <v>17K484</v>
          </cell>
          <cell r="B195" t="str">
            <v>NYCDOE SS</v>
          </cell>
          <cell r="C195">
            <v>64</v>
          </cell>
          <cell r="D195">
            <v>68</v>
          </cell>
        </row>
        <row r="196">
          <cell r="A196" t="str">
            <v>18K211</v>
          </cell>
          <cell r="B196" t="str">
            <v>NYCDOE SS</v>
          </cell>
          <cell r="C196">
            <v>88</v>
          </cell>
          <cell r="D196">
            <v>102</v>
          </cell>
        </row>
        <row r="197">
          <cell r="A197" t="str">
            <v>21K100</v>
          </cell>
          <cell r="B197" t="str">
            <v>NYCDOE SS</v>
          </cell>
          <cell r="C197">
            <v>4</v>
          </cell>
          <cell r="D197">
            <v>6</v>
          </cell>
        </row>
        <row r="198">
          <cell r="A198" t="str">
            <v>21K101</v>
          </cell>
          <cell r="B198" t="str">
            <v>NYCDOE SS</v>
          </cell>
          <cell r="C198">
            <v>2</v>
          </cell>
          <cell r="D198">
            <v>2</v>
          </cell>
        </row>
        <row r="199">
          <cell r="A199" t="str">
            <v>21K128</v>
          </cell>
          <cell r="B199" t="str">
            <v>NYCDOE SS</v>
          </cell>
          <cell r="C199">
            <v>1</v>
          </cell>
          <cell r="D199">
            <v>1</v>
          </cell>
        </row>
        <row r="200">
          <cell r="A200" t="str">
            <v>21K153</v>
          </cell>
          <cell r="B200" t="str">
            <v>NYCDOE SS</v>
          </cell>
          <cell r="C200">
            <v>13</v>
          </cell>
          <cell r="D200">
            <v>14</v>
          </cell>
        </row>
        <row r="201">
          <cell r="A201" t="str">
            <v>21K188</v>
          </cell>
          <cell r="B201" t="str">
            <v>NYCDOE SS</v>
          </cell>
          <cell r="C201">
            <v>30</v>
          </cell>
          <cell r="D201">
            <v>34</v>
          </cell>
        </row>
        <row r="202">
          <cell r="A202" t="str">
            <v>21K212</v>
          </cell>
          <cell r="B202" t="str">
            <v>NYCDOE SS</v>
          </cell>
          <cell r="C202">
            <v>20</v>
          </cell>
          <cell r="D202">
            <v>25</v>
          </cell>
        </row>
        <row r="203">
          <cell r="A203" t="str">
            <v>21K216</v>
          </cell>
          <cell r="B203" t="str">
            <v>NYCDOE SS</v>
          </cell>
          <cell r="C203">
            <v>6</v>
          </cell>
          <cell r="D203">
            <v>7</v>
          </cell>
        </row>
        <row r="204">
          <cell r="A204" t="str">
            <v>20K201</v>
          </cell>
          <cell r="B204" t="str">
            <v>NYCDOE SS</v>
          </cell>
          <cell r="C204">
            <v>70</v>
          </cell>
          <cell r="D204">
            <v>74</v>
          </cell>
        </row>
        <row r="205">
          <cell r="A205" t="str">
            <v>20K227</v>
          </cell>
          <cell r="B205" t="str">
            <v>NYCDOE SS</v>
          </cell>
          <cell r="C205">
            <v>197</v>
          </cell>
          <cell r="D205">
            <v>204</v>
          </cell>
        </row>
        <row r="206">
          <cell r="A206" t="str">
            <v>21K090</v>
          </cell>
          <cell r="B206" t="str">
            <v>NYCDOE SS</v>
          </cell>
          <cell r="C206">
            <v>23</v>
          </cell>
          <cell r="D206">
            <v>25</v>
          </cell>
        </row>
        <row r="207">
          <cell r="A207" t="str">
            <v>21K095</v>
          </cell>
          <cell r="B207" t="str">
            <v>NYCDOE SS</v>
          </cell>
          <cell r="C207">
            <v>63</v>
          </cell>
          <cell r="D207">
            <v>68</v>
          </cell>
        </row>
        <row r="208">
          <cell r="A208" t="str">
            <v>21K096</v>
          </cell>
          <cell r="B208" t="str">
            <v>NYCDOE SS</v>
          </cell>
          <cell r="C208">
            <v>56</v>
          </cell>
          <cell r="D208">
            <v>79</v>
          </cell>
        </row>
        <row r="209">
          <cell r="A209" t="str">
            <v>21K209</v>
          </cell>
          <cell r="B209" t="str">
            <v>NYCDOE SS</v>
          </cell>
          <cell r="C209">
            <v>16</v>
          </cell>
          <cell r="D209">
            <v>23</v>
          </cell>
        </row>
        <row r="210">
          <cell r="A210" t="str">
            <v>21K215</v>
          </cell>
          <cell r="B210" t="str">
            <v>NYCDOE SS</v>
          </cell>
          <cell r="C210">
            <v>13</v>
          </cell>
          <cell r="D210">
            <v>15</v>
          </cell>
        </row>
        <row r="211">
          <cell r="A211" t="str">
            <v>21K226</v>
          </cell>
          <cell r="B211" t="str">
            <v>NYCDOE SS</v>
          </cell>
          <cell r="C211">
            <v>17</v>
          </cell>
          <cell r="D211">
            <v>23</v>
          </cell>
        </row>
        <row r="212">
          <cell r="A212" t="str">
            <v>21K228</v>
          </cell>
          <cell r="B212" t="str">
            <v>NYCDOE SS</v>
          </cell>
          <cell r="C212">
            <v>60</v>
          </cell>
          <cell r="D212">
            <v>77</v>
          </cell>
        </row>
        <row r="213">
          <cell r="A213" t="str">
            <v>21K238</v>
          </cell>
          <cell r="B213" t="str">
            <v>NYCDOE SS</v>
          </cell>
          <cell r="C213">
            <v>49</v>
          </cell>
          <cell r="D213">
            <v>63</v>
          </cell>
        </row>
        <row r="214">
          <cell r="A214" t="str">
            <v>21K253</v>
          </cell>
          <cell r="B214" t="str">
            <v>NYCDOE SS</v>
          </cell>
          <cell r="C214">
            <v>14</v>
          </cell>
          <cell r="D214">
            <v>16</v>
          </cell>
        </row>
        <row r="215">
          <cell r="A215" t="str">
            <v>18K589</v>
          </cell>
          <cell r="B215" t="str">
            <v>NYCDOE SS</v>
          </cell>
          <cell r="C215">
            <v>52</v>
          </cell>
          <cell r="D215">
            <v>68</v>
          </cell>
        </row>
        <row r="216">
          <cell r="A216" t="str">
            <v>18K598</v>
          </cell>
          <cell r="B216" t="str">
            <v>NYCDOE SS</v>
          </cell>
          <cell r="C216">
            <v>85</v>
          </cell>
          <cell r="D216">
            <v>92</v>
          </cell>
        </row>
        <row r="217">
          <cell r="A217" t="str">
            <v>20K682</v>
          </cell>
          <cell r="B217" t="str">
            <v>NYCDOE SS</v>
          </cell>
          <cell r="C217">
            <v>20</v>
          </cell>
          <cell r="D217">
            <v>25</v>
          </cell>
        </row>
        <row r="218">
          <cell r="A218" t="str">
            <v>22K240</v>
          </cell>
          <cell r="B218" t="str">
            <v>NYCDOE SS</v>
          </cell>
          <cell r="C218">
            <v>90</v>
          </cell>
          <cell r="D218">
            <v>107</v>
          </cell>
        </row>
        <row r="219">
          <cell r="A219" t="str">
            <v>17K022</v>
          </cell>
          <cell r="B219" t="str">
            <v>NYCDOE SS</v>
          </cell>
          <cell r="C219">
            <v>20</v>
          </cell>
          <cell r="D219">
            <v>29</v>
          </cell>
        </row>
        <row r="220">
          <cell r="A220" t="str">
            <v>17K138</v>
          </cell>
          <cell r="B220" t="str">
            <v>NYCDOE SS</v>
          </cell>
          <cell r="C220">
            <v>124</v>
          </cell>
          <cell r="D220">
            <v>128</v>
          </cell>
        </row>
        <row r="221">
          <cell r="A221" t="str">
            <v>17K241</v>
          </cell>
          <cell r="B221" t="str">
            <v>NYCDOE SS</v>
          </cell>
          <cell r="C221">
            <v>15</v>
          </cell>
          <cell r="D221">
            <v>20</v>
          </cell>
        </row>
        <row r="222">
          <cell r="A222" t="str">
            <v>17K316</v>
          </cell>
          <cell r="B222" t="str">
            <v>NYCDOE SS</v>
          </cell>
          <cell r="C222">
            <v>4</v>
          </cell>
          <cell r="D222">
            <v>5</v>
          </cell>
        </row>
        <row r="223">
          <cell r="A223" t="str">
            <v>17K353</v>
          </cell>
          <cell r="B223" t="str">
            <v>NYCDOE SS</v>
          </cell>
          <cell r="C223">
            <v>25</v>
          </cell>
          <cell r="D223">
            <v>38</v>
          </cell>
        </row>
        <row r="224">
          <cell r="A224" t="str">
            <v>17K354</v>
          </cell>
          <cell r="B224" t="str">
            <v>NYCDOE SS</v>
          </cell>
          <cell r="C224">
            <v>44</v>
          </cell>
          <cell r="D224">
            <v>47</v>
          </cell>
        </row>
        <row r="225">
          <cell r="A225" t="str">
            <v>17K375</v>
          </cell>
          <cell r="B225" t="str">
            <v>NYCDOE SS</v>
          </cell>
          <cell r="C225">
            <v>11</v>
          </cell>
          <cell r="D225">
            <v>18</v>
          </cell>
        </row>
        <row r="226">
          <cell r="A226" t="str">
            <v>17K397</v>
          </cell>
          <cell r="B226" t="str">
            <v>NYCDOE SS</v>
          </cell>
          <cell r="C226">
            <v>16</v>
          </cell>
          <cell r="D226">
            <v>25</v>
          </cell>
        </row>
        <row r="227">
          <cell r="A227" t="str">
            <v>18K635</v>
          </cell>
          <cell r="B227" t="str">
            <v>NYCDOE SS</v>
          </cell>
          <cell r="C227">
            <v>6</v>
          </cell>
          <cell r="D227">
            <v>25</v>
          </cell>
        </row>
        <row r="228">
          <cell r="A228" t="str">
            <v>18K135</v>
          </cell>
          <cell r="B228" t="str">
            <v>NYCDOE SS</v>
          </cell>
          <cell r="C228">
            <v>23</v>
          </cell>
          <cell r="D228">
            <v>30</v>
          </cell>
        </row>
        <row r="229">
          <cell r="A229" t="str">
            <v>18K208</v>
          </cell>
          <cell r="B229" t="str">
            <v>NYCDOE SS</v>
          </cell>
          <cell r="C229">
            <v>21</v>
          </cell>
          <cell r="D229">
            <v>23</v>
          </cell>
        </row>
        <row r="230">
          <cell r="A230" t="str">
            <v>18K233</v>
          </cell>
          <cell r="B230" t="str">
            <v>NYCDOE SS</v>
          </cell>
          <cell r="C230">
            <v>24</v>
          </cell>
          <cell r="D230">
            <v>28</v>
          </cell>
        </row>
        <row r="231">
          <cell r="A231" t="str">
            <v>18K235</v>
          </cell>
          <cell r="B231" t="str">
            <v>NYCDOE SS</v>
          </cell>
          <cell r="C231">
            <v>24</v>
          </cell>
          <cell r="D231">
            <v>30</v>
          </cell>
        </row>
        <row r="232">
          <cell r="A232" t="str">
            <v>18K244</v>
          </cell>
          <cell r="B232" t="str">
            <v>NYCDOE SS</v>
          </cell>
          <cell r="C232">
            <v>30</v>
          </cell>
          <cell r="D232">
            <v>32</v>
          </cell>
        </row>
        <row r="233">
          <cell r="A233" t="str">
            <v>18K285</v>
          </cell>
          <cell r="B233" t="str">
            <v>NYCDOE SS</v>
          </cell>
          <cell r="C233">
            <v>141</v>
          </cell>
          <cell r="D233">
            <v>175</v>
          </cell>
        </row>
        <row r="234">
          <cell r="A234" t="str">
            <v>14K016</v>
          </cell>
          <cell r="B234" t="str">
            <v>NYCDOE SS</v>
          </cell>
          <cell r="C234">
            <v>9</v>
          </cell>
          <cell r="D234">
            <v>11</v>
          </cell>
        </row>
        <row r="235">
          <cell r="A235" t="str">
            <v>14K018</v>
          </cell>
          <cell r="B235" t="str">
            <v>NYCDOE SS</v>
          </cell>
          <cell r="C235">
            <v>10</v>
          </cell>
          <cell r="D235">
            <v>10</v>
          </cell>
        </row>
        <row r="236">
          <cell r="A236" t="str">
            <v>14K019</v>
          </cell>
          <cell r="B236" t="str">
            <v>NYCDOE SS</v>
          </cell>
          <cell r="C236">
            <v>19</v>
          </cell>
          <cell r="D236">
            <v>23</v>
          </cell>
        </row>
        <row r="237">
          <cell r="A237" t="str">
            <v>14K084</v>
          </cell>
          <cell r="B237" t="str">
            <v>NYCDOE SS</v>
          </cell>
          <cell r="C237">
            <v>16</v>
          </cell>
          <cell r="D237">
            <v>17</v>
          </cell>
        </row>
        <row r="238">
          <cell r="A238" t="str">
            <v>14K147</v>
          </cell>
          <cell r="B238" t="str">
            <v>NYCDOE SS</v>
          </cell>
          <cell r="C238">
            <v>6</v>
          </cell>
          <cell r="D238">
            <v>6</v>
          </cell>
        </row>
        <row r="239">
          <cell r="A239" t="str">
            <v>14K250</v>
          </cell>
          <cell r="B239" t="str">
            <v>NYCDOE SS</v>
          </cell>
          <cell r="C239">
            <v>68</v>
          </cell>
          <cell r="D239">
            <v>70</v>
          </cell>
        </row>
        <row r="240">
          <cell r="A240" t="str">
            <v>22K197</v>
          </cell>
          <cell r="B240" t="str">
            <v>NYCDOE SS</v>
          </cell>
          <cell r="D240">
            <v>0</v>
          </cell>
        </row>
        <row r="241">
          <cell r="A241" t="str">
            <v>22K198</v>
          </cell>
          <cell r="B241" t="str">
            <v>NYCDOE SS</v>
          </cell>
          <cell r="C241">
            <v>14</v>
          </cell>
          <cell r="D241">
            <v>14</v>
          </cell>
        </row>
        <row r="242">
          <cell r="A242" t="str">
            <v>22K203</v>
          </cell>
          <cell r="B242" t="str">
            <v>NYCDOE SS</v>
          </cell>
          <cell r="C242">
            <v>30</v>
          </cell>
          <cell r="D242">
            <v>34</v>
          </cell>
        </row>
        <row r="243">
          <cell r="A243" t="str">
            <v>22K236</v>
          </cell>
          <cell r="B243" t="str">
            <v>NYCDOE SS</v>
          </cell>
          <cell r="C243">
            <v>0</v>
          </cell>
          <cell r="D243">
            <v>0</v>
          </cell>
        </row>
        <row r="244">
          <cell r="A244" t="str">
            <v>22K245</v>
          </cell>
          <cell r="B244" t="str">
            <v>NYCDOE SS</v>
          </cell>
          <cell r="C244">
            <v>2</v>
          </cell>
          <cell r="D244">
            <v>2</v>
          </cell>
        </row>
        <row r="245">
          <cell r="A245" t="str">
            <v>22K251</v>
          </cell>
          <cell r="B245" t="str">
            <v>NYCDOE SS</v>
          </cell>
          <cell r="C245">
            <v>17</v>
          </cell>
          <cell r="D245">
            <v>20</v>
          </cell>
        </row>
        <row r="246">
          <cell r="A246" t="str">
            <v>22K269</v>
          </cell>
          <cell r="B246" t="str">
            <v>NYCDOE SS</v>
          </cell>
          <cell r="C246">
            <v>62</v>
          </cell>
          <cell r="D246">
            <v>67</v>
          </cell>
        </row>
        <row r="247">
          <cell r="A247" t="str">
            <v>22K312</v>
          </cell>
          <cell r="B247" t="str">
            <v>NYCDOE SS</v>
          </cell>
          <cell r="C247">
            <v>1</v>
          </cell>
          <cell r="D247">
            <v>1</v>
          </cell>
        </row>
        <row r="248">
          <cell r="A248" t="str">
            <v>14K017</v>
          </cell>
          <cell r="B248" t="str">
            <v>NYCDOE SS</v>
          </cell>
          <cell r="C248">
            <v>6</v>
          </cell>
          <cell r="D248">
            <v>7</v>
          </cell>
        </row>
        <row r="249">
          <cell r="A249" t="str">
            <v>14K031</v>
          </cell>
          <cell r="B249" t="str">
            <v>NYCDOE SS</v>
          </cell>
          <cell r="C249">
            <v>1</v>
          </cell>
          <cell r="D249">
            <v>1</v>
          </cell>
        </row>
        <row r="250">
          <cell r="A250" t="str">
            <v>14K034</v>
          </cell>
          <cell r="B250" t="str">
            <v>NYCDOE SS</v>
          </cell>
          <cell r="D250">
            <v>0</v>
          </cell>
        </row>
        <row r="251">
          <cell r="A251" t="str">
            <v>14K110</v>
          </cell>
          <cell r="B251" t="str">
            <v>NYCDOE SS</v>
          </cell>
          <cell r="C251">
            <v>1</v>
          </cell>
          <cell r="D251">
            <v>1</v>
          </cell>
        </row>
        <row r="252">
          <cell r="A252" t="str">
            <v>14K120</v>
          </cell>
          <cell r="B252" t="str">
            <v>NYCDOE SS</v>
          </cell>
          <cell r="C252">
            <v>19</v>
          </cell>
          <cell r="D252">
            <v>22</v>
          </cell>
        </row>
        <row r="253">
          <cell r="A253" t="str">
            <v>14K132</v>
          </cell>
          <cell r="B253" t="str">
            <v>NYCDOE SS</v>
          </cell>
          <cell r="C253">
            <v>2</v>
          </cell>
          <cell r="D253">
            <v>3</v>
          </cell>
        </row>
        <row r="254">
          <cell r="A254" t="str">
            <v>14K157</v>
          </cell>
          <cell r="B254" t="str">
            <v>NYCDOE SS</v>
          </cell>
          <cell r="C254">
            <v>15</v>
          </cell>
          <cell r="D254">
            <v>20</v>
          </cell>
        </row>
        <row r="255">
          <cell r="A255" t="str">
            <v>14K196</v>
          </cell>
          <cell r="B255" t="str">
            <v>NYCDOE SS</v>
          </cell>
          <cell r="C255">
            <v>3</v>
          </cell>
          <cell r="D255">
            <v>3</v>
          </cell>
        </row>
        <row r="256">
          <cell r="A256" t="str">
            <v>14K257</v>
          </cell>
          <cell r="B256" t="str">
            <v>NYCDOE SS</v>
          </cell>
          <cell r="C256">
            <v>37</v>
          </cell>
          <cell r="D256">
            <v>41</v>
          </cell>
        </row>
        <row r="257">
          <cell r="A257" t="str">
            <v>14K380</v>
          </cell>
          <cell r="B257" t="str">
            <v>NYCDOE SS</v>
          </cell>
          <cell r="C257">
            <v>9</v>
          </cell>
          <cell r="D257">
            <v>9</v>
          </cell>
        </row>
        <row r="258">
          <cell r="A258" t="str">
            <v>16K262</v>
          </cell>
          <cell r="B258" t="str">
            <v>NYCDOE SS</v>
          </cell>
          <cell r="C258">
            <v>12</v>
          </cell>
          <cell r="D258">
            <v>14</v>
          </cell>
        </row>
        <row r="259">
          <cell r="A259" t="str">
            <v>18K219</v>
          </cell>
          <cell r="B259" t="str">
            <v>NYCDOE SS</v>
          </cell>
          <cell r="C259">
            <v>33</v>
          </cell>
          <cell r="D259">
            <v>36</v>
          </cell>
        </row>
        <row r="260">
          <cell r="A260" t="str">
            <v>18K268</v>
          </cell>
          <cell r="B260" t="str">
            <v>NYCDOE SS</v>
          </cell>
          <cell r="C260">
            <v>21</v>
          </cell>
          <cell r="D260">
            <v>24</v>
          </cell>
        </row>
        <row r="261">
          <cell r="A261" t="str">
            <v>18K588</v>
          </cell>
          <cell r="B261" t="str">
            <v>NYCDOE SS</v>
          </cell>
          <cell r="C261">
            <v>49</v>
          </cell>
          <cell r="D261">
            <v>68</v>
          </cell>
        </row>
        <row r="262">
          <cell r="A262" t="str">
            <v>23K643</v>
          </cell>
          <cell r="B262" t="str">
            <v>NYCDOE SS</v>
          </cell>
          <cell r="C262">
            <v>61</v>
          </cell>
          <cell r="D262">
            <v>70</v>
          </cell>
        </row>
        <row r="263">
          <cell r="A263" t="str">
            <v>23K647</v>
          </cell>
          <cell r="B263" t="str">
            <v>NYCDOE SS</v>
          </cell>
          <cell r="C263">
            <v>72</v>
          </cell>
          <cell r="D263">
            <v>84</v>
          </cell>
        </row>
        <row r="264">
          <cell r="A264" t="str">
            <v>22K109</v>
          </cell>
          <cell r="B264" t="str">
            <v>NYCDOE SS</v>
          </cell>
          <cell r="C264">
            <v>66</v>
          </cell>
          <cell r="D264">
            <v>78</v>
          </cell>
        </row>
        <row r="265">
          <cell r="A265" t="str">
            <v>22K206</v>
          </cell>
          <cell r="B265" t="str">
            <v>NYCDOE SS</v>
          </cell>
          <cell r="C265">
            <v>21</v>
          </cell>
          <cell r="D265">
            <v>23</v>
          </cell>
        </row>
        <row r="266">
          <cell r="A266" t="str">
            <v>22K207</v>
          </cell>
          <cell r="B266" t="str">
            <v>NYCDOE SS</v>
          </cell>
          <cell r="C266">
            <v>9</v>
          </cell>
          <cell r="D266">
            <v>10</v>
          </cell>
        </row>
        <row r="267">
          <cell r="A267" t="str">
            <v>22K234</v>
          </cell>
          <cell r="B267" t="str">
            <v>NYCDOE SS</v>
          </cell>
          <cell r="C267">
            <v>31</v>
          </cell>
          <cell r="D267">
            <v>46</v>
          </cell>
        </row>
        <row r="268">
          <cell r="A268" t="str">
            <v>22K278</v>
          </cell>
          <cell r="B268" t="str">
            <v>NYCDOE SS</v>
          </cell>
          <cell r="C268">
            <v>67</v>
          </cell>
          <cell r="D268">
            <v>88</v>
          </cell>
        </row>
        <row r="269">
          <cell r="A269" t="str">
            <v>21K281</v>
          </cell>
          <cell r="B269" t="str">
            <v>NYCDOE SS</v>
          </cell>
          <cell r="C269">
            <v>101</v>
          </cell>
          <cell r="D269">
            <v>133</v>
          </cell>
        </row>
        <row r="270">
          <cell r="A270" t="str">
            <v>21K303</v>
          </cell>
          <cell r="B270" t="str">
            <v>NYCDOE SS</v>
          </cell>
          <cell r="C270">
            <v>47</v>
          </cell>
          <cell r="D270">
            <v>61</v>
          </cell>
        </row>
        <row r="271">
          <cell r="A271" t="str">
            <v>21K468</v>
          </cell>
          <cell r="B271" t="str">
            <v>NYCDOE SS</v>
          </cell>
          <cell r="C271">
            <v>54</v>
          </cell>
          <cell r="D271">
            <v>64</v>
          </cell>
        </row>
        <row r="272">
          <cell r="A272" t="str">
            <v>21K690</v>
          </cell>
          <cell r="B272" t="str">
            <v>NYCDOE SS</v>
          </cell>
          <cell r="C272">
            <v>109</v>
          </cell>
          <cell r="D272">
            <v>126</v>
          </cell>
        </row>
        <row r="273">
          <cell r="A273" t="str">
            <v>21K098</v>
          </cell>
          <cell r="B273" t="str">
            <v>NYCDOE SS</v>
          </cell>
          <cell r="C273">
            <v>8</v>
          </cell>
          <cell r="D273">
            <v>14</v>
          </cell>
        </row>
        <row r="274">
          <cell r="A274" t="str">
            <v>21K225</v>
          </cell>
          <cell r="B274" t="str">
            <v>NYCDOE SS</v>
          </cell>
          <cell r="C274">
            <v>36</v>
          </cell>
          <cell r="D274">
            <v>46</v>
          </cell>
        </row>
        <row r="275">
          <cell r="A275" t="str">
            <v>21K239</v>
          </cell>
          <cell r="B275" t="str">
            <v>NYCDOE SS</v>
          </cell>
          <cell r="C275">
            <v>13</v>
          </cell>
          <cell r="D275">
            <v>14</v>
          </cell>
        </row>
        <row r="276">
          <cell r="A276" t="str">
            <v>21K288</v>
          </cell>
          <cell r="B276" t="str">
            <v>NYCDOE SS</v>
          </cell>
          <cell r="C276">
            <v>52</v>
          </cell>
          <cell r="D276">
            <v>59</v>
          </cell>
        </row>
        <row r="277">
          <cell r="A277" t="str">
            <v>21K329</v>
          </cell>
          <cell r="B277" t="str">
            <v>NYCDOE SS</v>
          </cell>
          <cell r="C277">
            <v>11</v>
          </cell>
          <cell r="D277">
            <v>12</v>
          </cell>
        </row>
        <row r="278">
          <cell r="A278" t="str">
            <v>32K291</v>
          </cell>
          <cell r="B278" t="str">
            <v>NYCDOE SS</v>
          </cell>
          <cell r="C278">
            <v>154</v>
          </cell>
          <cell r="D278">
            <v>169</v>
          </cell>
        </row>
        <row r="279">
          <cell r="A279" t="str">
            <v>32K377</v>
          </cell>
          <cell r="B279" t="str">
            <v>NYCDOE SS</v>
          </cell>
          <cell r="C279">
            <v>44</v>
          </cell>
          <cell r="D279">
            <v>66</v>
          </cell>
        </row>
        <row r="280">
          <cell r="A280" t="str">
            <v>32K554</v>
          </cell>
          <cell r="B280" t="str">
            <v>NYCDOE SS</v>
          </cell>
          <cell r="C280">
            <v>21</v>
          </cell>
          <cell r="D280">
            <v>21</v>
          </cell>
        </row>
        <row r="281">
          <cell r="A281" t="str">
            <v>32K564</v>
          </cell>
          <cell r="B281" t="str">
            <v>NYCDOE SS</v>
          </cell>
          <cell r="C281">
            <v>69</v>
          </cell>
          <cell r="D281">
            <v>71</v>
          </cell>
        </row>
        <row r="282">
          <cell r="A282" t="str">
            <v>19K158</v>
          </cell>
          <cell r="B282" t="str">
            <v>NYCDOE SS</v>
          </cell>
          <cell r="C282">
            <v>23</v>
          </cell>
          <cell r="D282">
            <v>30</v>
          </cell>
        </row>
        <row r="283">
          <cell r="A283" t="str">
            <v>19K174</v>
          </cell>
          <cell r="B283" t="str">
            <v>NYCDOE SS</v>
          </cell>
          <cell r="C283">
            <v>43</v>
          </cell>
          <cell r="D283">
            <v>69</v>
          </cell>
        </row>
        <row r="284">
          <cell r="A284" t="str">
            <v>19K292</v>
          </cell>
          <cell r="B284" t="str">
            <v>NYCDOE SS</v>
          </cell>
          <cell r="C284">
            <v>97</v>
          </cell>
          <cell r="D284">
            <v>141</v>
          </cell>
        </row>
        <row r="285">
          <cell r="A285" t="str">
            <v>19K328</v>
          </cell>
          <cell r="B285" t="str">
            <v>NYCDOE SS</v>
          </cell>
          <cell r="C285">
            <v>62</v>
          </cell>
          <cell r="D285">
            <v>79</v>
          </cell>
        </row>
        <row r="286">
          <cell r="A286" t="str">
            <v>13K499</v>
          </cell>
          <cell r="B286" t="str">
            <v>NYCDOE SS</v>
          </cell>
          <cell r="C286">
            <v>128</v>
          </cell>
          <cell r="D286">
            <v>168</v>
          </cell>
        </row>
        <row r="287">
          <cell r="A287" t="str">
            <v>15K429</v>
          </cell>
          <cell r="B287" t="str">
            <v>NYCDOE SS</v>
          </cell>
          <cell r="C287">
            <v>49</v>
          </cell>
          <cell r="D287">
            <v>56</v>
          </cell>
        </row>
        <row r="288">
          <cell r="A288" t="str">
            <v>15K442</v>
          </cell>
          <cell r="B288" t="str">
            <v>NYCDOE SS</v>
          </cell>
          <cell r="C288">
            <v>7</v>
          </cell>
          <cell r="D288">
            <v>12</v>
          </cell>
        </row>
        <row r="289">
          <cell r="A289" t="str">
            <v>15K447</v>
          </cell>
          <cell r="B289" t="str">
            <v>NYCDOE SS</v>
          </cell>
          <cell r="C289">
            <v>14</v>
          </cell>
          <cell r="D289">
            <v>15</v>
          </cell>
        </row>
        <row r="290">
          <cell r="A290" t="str">
            <v>15K497</v>
          </cell>
          <cell r="B290" t="str">
            <v>NYCDOE SS</v>
          </cell>
          <cell r="C290">
            <v>106</v>
          </cell>
          <cell r="D290">
            <v>115</v>
          </cell>
        </row>
        <row r="291">
          <cell r="A291" t="str">
            <v>19K089</v>
          </cell>
          <cell r="B291" t="str">
            <v>NYCDOE SS</v>
          </cell>
          <cell r="C291">
            <v>26</v>
          </cell>
          <cell r="D291">
            <v>29</v>
          </cell>
        </row>
        <row r="292">
          <cell r="A292" t="str">
            <v>19K171</v>
          </cell>
          <cell r="B292" t="str">
            <v>NYCDOE SS</v>
          </cell>
          <cell r="C292">
            <v>124</v>
          </cell>
          <cell r="D292">
            <v>175</v>
          </cell>
        </row>
        <row r="293">
          <cell r="A293" t="str">
            <v>19K302</v>
          </cell>
          <cell r="B293" t="str">
            <v>NYCDOE SS</v>
          </cell>
          <cell r="C293">
            <v>137</v>
          </cell>
          <cell r="D293">
            <v>223</v>
          </cell>
        </row>
        <row r="294">
          <cell r="A294" t="str">
            <v>19K345</v>
          </cell>
          <cell r="B294" t="str">
            <v>NYCDOE SS</v>
          </cell>
          <cell r="C294">
            <v>35</v>
          </cell>
          <cell r="D294">
            <v>39</v>
          </cell>
        </row>
        <row r="295">
          <cell r="A295" t="str">
            <v>19K678</v>
          </cell>
          <cell r="B295" t="str">
            <v>NYCDOE SS</v>
          </cell>
          <cell r="C295">
            <v>41</v>
          </cell>
          <cell r="D295">
            <v>52</v>
          </cell>
        </row>
        <row r="296">
          <cell r="A296" t="str">
            <v>19K202</v>
          </cell>
          <cell r="B296" t="str">
            <v>NYCDOE SS</v>
          </cell>
          <cell r="C296">
            <v>90</v>
          </cell>
          <cell r="D296">
            <v>131</v>
          </cell>
        </row>
        <row r="297">
          <cell r="A297" t="str">
            <v>19K218</v>
          </cell>
          <cell r="B297" t="str">
            <v>NYCDOE SS</v>
          </cell>
          <cell r="C297">
            <v>79</v>
          </cell>
          <cell r="D297">
            <v>111</v>
          </cell>
        </row>
        <row r="298">
          <cell r="A298" t="str">
            <v>19K224</v>
          </cell>
          <cell r="B298" t="str">
            <v>NYCDOE SS</v>
          </cell>
          <cell r="C298">
            <v>62</v>
          </cell>
          <cell r="D298">
            <v>80</v>
          </cell>
        </row>
        <row r="299">
          <cell r="A299" t="str">
            <v>19K273</v>
          </cell>
          <cell r="B299" t="str">
            <v>NYCDOE SS</v>
          </cell>
          <cell r="C299">
            <v>7</v>
          </cell>
          <cell r="D299">
            <v>13</v>
          </cell>
        </row>
        <row r="300">
          <cell r="A300" t="str">
            <v>19K306</v>
          </cell>
          <cell r="B300" t="str">
            <v>NYCDOE SS</v>
          </cell>
          <cell r="C300">
            <v>52</v>
          </cell>
          <cell r="D300">
            <v>77</v>
          </cell>
        </row>
        <row r="301">
          <cell r="A301" t="str">
            <v>19K677</v>
          </cell>
          <cell r="B301" t="str">
            <v>NYCDOE SS</v>
          </cell>
          <cell r="C301">
            <v>36</v>
          </cell>
          <cell r="D301">
            <v>43</v>
          </cell>
        </row>
        <row r="302">
          <cell r="A302" t="str">
            <v>13K008</v>
          </cell>
          <cell r="B302" t="str">
            <v>NYCDOE SS</v>
          </cell>
          <cell r="C302">
            <v>3</v>
          </cell>
          <cell r="D302">
            <v>3</v>
          </cell>
        </row>
        <row r="303">
          <cell r="A303" t="str">
            <v>13K046</v>
          </cell>
          <cell r="B303" t="str">
            <v>NYCDOE SS</v>
          </cell>
          <cell r="C303">
            <v>5</v>
          </cell>
          <cell r="D303">
            <v>12</v>
          </cell>
        </row>
        <row r="304">
          <cell r="A304" t="str">
            <v>13K067</v>
          </cell>
          <cell r="B304" t="str">
            <v>NYCDOE SS</v>
          </cell>
          <cell r="C304">
            <v>21</v>
          </cell>
          <cell r="D304">
            <v>24</v>
          </cell>
        </row>
        <row r="305">
          <cell r="A305" t="str">
            <v>13K265</v>
          </cell>
          <cell r="B305" t="str">
            <v>NYCDOE SS</v>
          </cell>
          <cell r="C305">
            <v>130</v>
          </cell>
          <cell r="D305">
            <v>151</v>
          </cell>
        </row>
        <row r="306">
          <cell r="A306" t="str">
            <v>13K266</v>
          </cell>
          <cell r="B306" t="str">
            <v>NYCDOE SS</v>
          </cell>
          <cell r="C306">
            <v>26</v>
          </cell>
          <cell r="D306">
            <v>35</v>
          </cell>
        </row>
        <row r="307">
          <cell r="A307" t="str">
            <v>13K287</v>
          </cell>
          <cell r="B307" t="str">
            <v>NYCDOE SS</v>
          </cell>
          <cell r="C307">
            <v>8</v>
          </cell>
          <cell r="D307">
            <v>9</v>
          </cell>
        </row>
        <row r="308">
          <cell r="A308" t="str">
            <v>13K301</v>
          </cell>
          <cell r="B308" t="str">
            <v>NYCDOE SS</v>
          </cell>
          <cell r="C308">
            <v>36</v>
          </cell>
          <cell r="D308">
            <v>50</v>
          </cell>
        </row>
        <row r="309">
          <cell r="A309" t="str">
            <v>13K307</v>
          </cell>
          <cell r="B309" t="str">
            <v>NYCDOE SS</v>
          </cell>
          <cell r="C309">
            <v>12</v>
          </cell>
          <cell r="D309">
            <v>13</v>
          </cell>
        </row>
        <row r="310">
          <cell r="A310" t="str">
            <v>13K313</v>
          </cell>
          <cell r="B310" t="str">
            <v>NYCDOE SS</v>
          </cell>
          <cell r="C310">
            <v>11</v>
          </cell>
          <cell r="D310">
            <v>15</v>
          </cell>
        </row>
        <row r="311">
          <cell r="A311" t="str">
            <v>13K592</v>
          </cell>
          <cell r="B311" t="str">
            <v>NYCDOE SS</v>
          </cell>
          <cell r="C311">
            <v>6</v>
          </cell>
          <cell r="D311">
            <v>8</v>
          </cell>
        </row>
        <row r="312">
          <cell r="A312" t="str">
            <v>16K025</v>
          </cell>
          <cell r="B312" t="str">
            <v>NYCDOE SS</v>
          </cell>
          <cell r="C312">
            <v>22</v>
          </cell>
          <cell r="D312">
            <v>26</v>
          </cell>
        </row>
        <row r="313">
          <cell r="A313" t="str">
            <v>16K057</v>
          </cell>
          <cell r="B313" t="str">
            <v>NYCDOE SS</v>
          </cell>
          <cell r="C313">
            <v>34</v>
          </cell>
          <cell r="D313">
            <v>42</v>
          </cell>
        </row>
        <row r="314">
          <cell r="A314" t="str">
            <v>16K308</v>
          </cell>
          <cell r="B314" t="str">
            <v>NYCDOE SS</v>
          </cell>
          <cell r="C314">
            <v>57</v>
          </cell>
          <cell r="D314">
            <v>67</v>
          </cell>
        </row>
        <row r="315">
          <cell r="A315" t="str">
            <v>16K385</v>
          </cell>
          <cell r="B315" t="str">
            <v>NYCDOE SS</v>
          </cell>
          <cell r="C315">
            <v>29</v>
          </cell>
          <cell r="D315">
            <v>40</v>
          </cell>
        </row>
        <row r="316">
          <cell r="A316" t="str">
            <v>16K393</v>
          </cell>
          <cell r="B316" t="str">
            <v>NYCDOE SS</v>
          </cell>
          <cell r="C316">
            <v>63</v>
          </cell>
          <cell r="D316">
            <v>78</v>
          </cell>
        </row>
        <row r="317">
          <cell r="A317" t="str">
            <v>16K534</v>
          </cell>
          <cell r="B317" t="str">
            <v>NYCDOE SS</v>
          </cell>
          <cell r="C317">
            <v>42</v>
          </cell>
          <cell r="D317">
            <v>55</v>
          </cell>
        </row>
        <row r="318">
          <cell r="A318" t="str">
            <v>16K584</v>
          </cell>
          <cell r="B318" t="str">
            <v>NYCDOE SS</v>
          </cell>
          <cell r="C318">
            <v>16</v>
          </cell>
          <cell r="D318">
            <v>29</v>
          </cell>
        </row>
        <row r="319">
          <cell r="A319" t="str">
            <v>13K282</v>
          </cell>
          <cell r="B319" t="str">
            <v>NYCDOE SS</v>
          </cell>
          <cell r="C319">
            <v>37</v>
          </cell>
          <cell r="D319">
            <v>44</v>
          </cell>
        </row>
        <row r="320">
          <cell r="A320" t="str">
            <v>13K483</v>
          </cell>
          <cell r="B320" t="str">
            <v>NYCDOE SS</v>
          </cell>
          <cell r="C320">
            <v>89</v>
          </cell>
          <cell r="D320">
            <v>103</v>
          </cell>
        </row>
        <row r="321">
          <cell r="A321" t="str">
            <v>13K492</v>
          </cell>
          <cell r="B321" t="str">
            <v>NYCDOE SS</v>
          </cell>
          <cell r="C321">
            <v>33</v>
          </cell>
          <cell r="D321">
            <v>38</v>
          </cell>
        </row>
        <row r="322">
          <cell r="A322" t="str">
            <v>13K527</v>
          </cell>
          <cell r="B322" t="str">
            <v>NYCDOE SS</v>
          </cell>
          <cell r="C322">
            <v>85</v>
          </cell>
          <cell r="D322">
            <v>112</v>
          </cell>
        </row>
        <row r="323">
          <cell r="A323" t="str">
            <v>13K596</v>
          </cell>
          <cell r="B323" t="str">
            <v>NYCDOE SS</v>
          </cell>
          <cell r="C323">
            <v>35</v>
          </cell>
          <cell r="D323">
            <v>60</v>
          </cell>
        </row>
        <row r="324">
          <cell r="A324" t="str">
            <v>13K674</v>
          </cell>
          <cell r="B324" t="str">
            <v>NYCDOE SS</v>
          </cell>
          <cell r="C324">
            <v>44</v>
          </cell>
          <cell r="D324">
            <v>56</v>
          </cell>
        </row>
        <row r="325">
          <cell r="A325" t="str">
            <v>13K691</v>
          </cell>
          <cell r="B325" t="str">
            <v>NYCDOE SS</v>
          </cell>
          <cell r="C325">
            <v>20</v>
          </cell>
          <cell r="D325">
            <v>23</v>
          </cell>
        </row>
        <row r="326">
          <cell r="A326" t="str">
            <v>20K609</v>
          </cell>
          <cell r="B326" t="str">
            <v>NYCDOE SS</v>
          </cell>
          <cell r="C326">
            <v>115</v>
          </cell>
          <cell r="D326">
            <v>131</v>
          </cell>
        </row>
        <row r="327">
          <cell r="A327" t="str">
            <v>20K503</v>
          </cell>
          <cell r="B327" t="str">
            <v>NYCDOE SS</v>
          </cell>
          <cell r="C327">
            <v>96</v>
          </cell>
          <cell r="D327">
            <v>100</v>
          </cell>
        </row>
        <row r="328">
          <cell r="A328" t="str">
            <v>14K050</v>
          </cell>
          <cell r="B328" t="str">
            <v>NYCDOE SS</v>
          </cell>
          <cell r="C328">
            <v>88</v>
          </cell>
          <cell r="D328">
            <v>95</v>
          </cell>
        </row>
        <row r="329">
          <cell r="A329" t="str">
            <v>14K126</v>
          </cell>
          <cell r="B329" t="str">
            <v>NYCDOE SS</v>
          </cell>
          <cell r="C329">
            <v>49</v>
          </cell>
          <cell r="D329">
            <v>53</v>
          </cell>
        </row>
        <row r="330">
          <cell r="A330" t="str">
            <v>14K318</v>
          </cell>
          <cell r="B330" t="str">
            <v>NYCDOE SS</v>
          </cell>
          <cell r="C330">
            <v>165</v>
          </cell>
          <cell r="D330">
            <v>178</v>
          </cell>
        </row>
        <row r="331">
          <cell r="A331" t="str">
            <v>14K330</v>
          </cell>
          <cell r="B331" t="str">
            <v>NYCDOE SS</v>
          </cell>
          <cell r="C331">
            <v>53</v>
          </cell>
          <cell r="D331">
            <v>54</v>
          </cell>
        </row>
        <row r="332">
          <cell r="A332" t="str">
            <v>14K577</v>
          </cell>
          <cell r="B332" t="str">
            <v>NYCDOE SS</v>
          </cell>
          <cell r="C332">
            <v>16</v>
          </cell>
          <cell r="D332">
            <v>16</v>
          </cell>
        </row>
        <row r="333">
          <cell r="A333" t="str">
            <v>14K582</v>
          </cell>
          <cell r="B333" t="str">
            <v>NYCDOE SS</v>
          </cell>
          <cell r="C333">
            <v>37</v>
          </cell>
          <cell r="D333">
            <v>40</v>
          </cell>
        </row>
        <row r="334">
          <cell r="A334" t="str">
            <v>14K319</v>
          </cell>
          <cell r="B334" t="str">
            <v>NYCDOE SS</v>
          </cell>
          <cell r="C334">
            <v>43</v>
          </cell>
          <cell r="D334">
            <v>47</v>
          </cell>
        </row>
        <row r="335">
          <cell r="A335" t="str">
            <v>17K568</v>
          </cell>
          <cell r="B335" t="str">
            <v>NYCDOE SS</v>
          </cell>
          <cell r="C335">
            <v>33</v>
          </cell>
          <cell r="D335">
            <v>38</v>
          </cell>
        </row>
        <row r="336">
          <cell r="A336" t="str">
            <v>23K184</v>
          </cell>
          <cell r="B336" t="str">
            <v>NYCDOE SS</v>
          </cell>
          <cell r="C336">
            <v>54</v>
          </cell>
          <cell r="D336">
            <v>72</v>
          </cell>
        </row>
        <row r="337">
          <cell r="A337" t="str">
            <v>23K284</v>
          </cell>
          <cell r="B337" t="str">
            <v>NYCDOE SS</v>
          </cell>
          <cell r="C337">
            <v>36</v>
          </cell>
          <cell r="D337">
            <v>47</v>
          </cell>
        </row>
        <row r="338">
          <cell r="A338" t="str">
            <v>23K323</v>
          </cell>
          <cell r="B338" t="str">
            <v>NYCDOE SS</v>
          </cell>
          <cell r="C338">
            <v>35</v>
          </cell>
          <cell r="D338">
            <v>44</v>
          </cell>
        </row>
        <row r="339">
          <cell r="A339" t="str">
            <v>23K327</v>
          </cell>
          <cell r="B339" t="str">
            <v>NYCDOE SS</v>
          </cell>
          <cell r="C339">
            <v>60</v>
          </cell>
          <cell r="D339">
            <v>92</v>
          </cell>
        </row>
        <row r="340">
          <cell r="A340" t="str">
            <v>23K631</v>
          </cell>
          <cell r="B340" t="str">
            <v>NYCDOE SS</v>
          </cell>
          <cell r="C340">
            <v>29</v>
          </cell>
          <cell r="D340">
            <v>32</v>
          </cell>
        </row>
        <row r="341">
          <cell r="A341" t="str">
            <v>23K671</v>
          </cell>
          <cell r="B341" t="str">
            <v>NYCDOE SS</v>
          </cell>
          <cell r="C341">
            <v>18</v>
          </cell>
          <cell r="D341">
            <v>23</v>
          </cell>
        </row>
        <row r="342">
          <cell r="A342" t="str">
            <v>19K159</v>
          </cell>
          <cell r="B342" t="str">
            <v>NYCDOE SS</v>
          </cell>
          <cell r="C342">
            <v>43</v>
          </cell>
          <cell r="D342">
            <v>52</v>
          </cell>
        </row>
        <row r="343">
          <cell r="A343" t="str">
            <v>19K214</v>
          </cell>
          <cell r="B343" t="str">
            <v>NYCDOE SS</v>
          </cell>
          <cell r="C343">
            <v>16</v>
          </cell>
          <cell r="D343">
            <v>23</v>
          </cell>
        </row>
        <row r="344">
          <cell r="A344" t="str">
            <v>19K260</v>
          </cell>
          <cell r="B344" t="str">
            <v>NYCDOE SS</v>
          </cell>
          <cell r="C344">
            <v>15</v>
          </cell>
          <cell r="D344">
            <v>15</v>
          </cell>
        </row>
        <row r="345">
          <cell r="A345" t="str">
            <v>19K346</v>
          </cell>
          <cell r="B345" t="str">
            <v>NYCDOE SS</v>
          </cell>
          <cell r="C345">
            <v>16</v>
          </cell>
          <cell r="D345">
            <v>21</v>
          </cell>
        </row>
        <row r="346">
          <cell r="A346" t="str">
            <v>19K364</v>
          </cell>
          <cell r="B346" t="str">
            <v>NYCDOE SS</v>
          </cell>
          <cell r="C346">
            <v>45</v>
          </cell>
          <cell r="D346">
            <v>56</v>
          </cell>
        </row>
        <row r="347">
          <cell r="A347" t="str">
            <v>19K452</v>
          </cell>
          <cell r="B347" t="str">
            <v>NYCDOE SS</v>
          </cell>
          <cell r="C347">
            <v>10</v>
          </cell>
          <cell r="D347">
            <v>14</v>
          </cell>
        </row>
        <row r="348">
          <cell r="A348" t="str">
            <v>23K156</v>
          </cell>
          <cell r="B348" t="str">
            <v>NYCDOE SS</v>
          </cell>
          <cell r="C348">
            <v>48</v>
          </cell>
          <cell r="D348">
            <v>58</v>
          </cell>
        </row>
        <row r="349">
          <cell r="A349" t="str">
            <v>23K392</v>
          </cell>
          <cell r="B349" t="str">
            <v>NYCDOE SS</v>
          </cell>
          <cell r="C349">
            <v>17</v>
          </cell>
          <cell r="D349">
            <v>18</v>
          </cell>
        </row>
        <row r="350">
          <cell r="A350" t="str">
            <v>23K518</v>
          </cell>
          <cell r="B350" t="str">
            <v>NYCDOE SS</v>
          </cell>
          <cell r="C350">
            <v>37</v>
          </cell>
          <cell r="D350">
            <v>45</v>
          </cell>
        </row>
        <row r="351">
          <cell r="A351" t="str">
            <v>23K631</v>
          </cell>
          <cell r="B351" t="str">
            <v>NYCDOE SS</v>
          </cell>
          <cell r="C351">
            <v>29</v>
          </cell>
          <cell r="D351">
            <v>32</v>
          </cell>
        </row>
        <row r="352">
          <cell r="A352" t="str">
            <v>23K634</v>
          </cell>
          <cell r="B352" t="str">
            <v>NYCDOE SS</v>
          </cell>
          <cell r="C352">
            <v>61</v>
          </cell>
          <cell r="D352">
            <v>80</v>
          </cell>
        </row>
        <row r="353">
          <cell r="A353" t="str">
            <v>18K366</v>
          </cell>
          <cell r="B353" t="str">
            <v>NYCDOE SS</v>
          </cell>
          <cell r="C353">
            <v>22</v>
          </cell>
          <cell r="D353">
            <v>38</v>
          </cell>
        </row>
        <row r="354">
          <cell r="A354" t="str">
            <v>18K581</v>
          </cell>
          <cell r="B354" t="str">
            <v>NYCDOE SS</v>
          </cell>
          <cell r="C354">
            <v>60</v>
          </cell>
          <cell r="D354">
            <v>74</v>
          </cell>
        </row>
        <row r="355">
          <cell r="A355" t="str">
            <v>18K673</v>
          </cell>
          <cell r="B355" t="str">
            <v>NYCDOE SS</v>
          </cell>
          <cell r="C355">
            <v>10</v>
          </cell>
          <cell r="D355">
            <v>26</v>
          </cell>
        </row>
        <row r="356">
          <cell r="A356" t="str">
            <v>24Q081</v>
          </cell>
          <cell r="B356" t="str">
            <v>NYCDOE SS</v>
          </cell>
          <cell r="C356">
            <v>15</v>
          </cell>
          <cell r="D356">
            <v>17</v>
          </cell>
        </row>
        <row r="357">
          <cell r="A357" t="str">
            <v>32K086</v>
          </cell>
          <cell r="B357" t="str">
            <v>NYCDOE SS</v>
          </cell>
          <cell r="C357">
            <v>18</v>
          </cell>
          <cell r="D357">
            <v>21</v>
          </cell>
        </row>
        <row r="358">
          <cell r="A358" t="str">
            <v>32K116</v>
          </cell>
          <cell r="B358" t="str">
            <v>NYCDOE SS</v>
          </cell>
          <cell r="C358">
            <v>20</v>
          </cell>
          <cell r="D358">
            <v>22</v>
          </cell>
        </row>
        <row r="359">
          <cell r="A359" t="str">
            <v>32K123</v>
          </cell>
          <cell r="B359" t="str">
            <v>NYCDOE SS</v>
          </cell>
          <cell r="C359">
            <v>24</v>
          </cell>
          <cell r="D359">
            <v>27</v>
          </cell>
        </row>
        <row r="360">
          <cell r="A360" t="str">
            <v>32K145</v>
          </cell>
          <cell r="B360" t="str">
            <v>NYCDOE SS</v>
          </cell>
          <cell r="C360">
            <v>34</v>
          </cell>
          <cell r="D360">
            <v>37</v>
          </cell>
        </row>
        <row r="361">
          <cell r="A361" t="str">
            <v>32K274</v>
          </cell>
          <cell r="B361" t="str">
            <v>NYCDOE SS</v>
          </cell>
          <cell r="C361">
            <v>30</v>
          </cell>
          <cell r="D361">
            <v>32</v>
          </cell>
        </row>
        <row r="362">
          <cell r="A362" t="str">
            <v>32K376</v>
          </cell>
          <cell r="B362" t="str">
            <v>NYCDOE SS</v>
          </cell>
          <cell r="C362">
            <v>43</v>
          </cell>
          <cell r="D362">
            <v>47</v>
          </cell>
        </row>
        <row r="363">
          <cell r="A363" t="str">
            <v>32K383</v>
          </cell>
          <cell r="B363" t="str">
            <v>NYCDOE SS</v>
          </cell>
          <cell r="C363">
            <v>55</v>
          </cell>
          <cell r="D363">
            <v>55</v>
          </cell>
        </row>
        <row r="364">
          <cell r="A364" t="str">
            <v>32K045</v>
          </cell>
          <cell r="B364" t="str">
            <v>NYCDOE SS</v>
          </cell>
          <cell r="C364">
            <v>42</v>
          </cell>
          <cell r="D364">
            <v>48</v>
          </cell>
        </row>
        <row r="365">
          <cell r="A365" t="str">
            <v>32K296</v>
          </cell>
          <cell r="B365" t="str">
            <v>NYCDOE SS</v>
          </cell>
          <cell r="C365">
            <v>88</v>
          </cell>
          <cell r="D365">
            <v>104</v>
          </cell>
        </row>
        <row r="366">
          <cell r="A366" t="str">
            <v>32K349</v>
          </cell>
          <cell r="B366" t="str">
            <v>NYCDOE SS</v>
          </cell>
          <cell r="C366">
            <v>54</v>
          </cell>
          <cell r="D366">
            <v>90</v>
          </cell>
        </row>
        <row r="367">
          <cell r="A367" t="str">
            <v>32K384</v>
          </cell>
          <cell r="B367" t="str">
            <v>NYCDOE SS</v>
          </cell>
          <cell r="C367">
            <v>59</v>
          </cell>
          <cell r="D367">
            <v>72</v>
          </cell>
        </row>
        <row r="368">
          <cell r="A368" t="str">
            <v>17K334</v>
          </cell>
          <cell r="B368" t="str">
            <v>NYCDOE SS</v>
          </cell>
          <cell r="C368">
            <v>41</v>
          </cell>
          <cell r="D368">
            <v>46</v>
          </cell>
        </row>
        <row r="369">
          <cell r="A369" t="str">
            <v>21K337</v>
          </cell>
          <cell r="B369" t="str">
            <v>NYCDOE SS</v>
          </cell>
          <cell r="C369">
            <v>64</v>
          </cell>
          <cell r="D369">
            <v>81</v>
          </cell>
        </row>
        <row r="370">
          <cell r="A370" t="str">
            <v>21K348</v>
          </cell>
          <cell r="B370" t="str">
            <v>NYCDOE SS</v>
          </cell>
          <cell r="C370">
            <v>164</v>
          </cell>
          <cell r="D370">
            <v>177</v>
          </cell>
        </row>
        <row r="371">
          <cell r="A371" t="str">
            <v>21K468</v>
          </cell>
          <cell r="B371" t="str">
            <v>NYCDOE SS</v>
          </cell>
          <cell r="C371">
            <v>54</v>
          </cell>
          <cell r="D371">
            <v>64</v>
          </cell>
        </row>
        <row r="372">
          <cell r="A372" t="str">
            <v>21K559</v>
          </cell>
          <cell r="B372" t="str">
            <v>NYCDOE SS</v>
          </cell>
          <cell r="C372">
            <v>45</v>
          </cell>
          <cell r="D372">
            <v>68</v>
          </cell>
        </row>
        <row r="373">
          <cell r="A373" t="str">
            <v>21K572</v>
          </cell>
          <cell r="B373" t="str">
            <v>NYCDOE SS</v>
          </cell>
          <cell r="C373">
            <v>81</v>
          </cell>
          <cell r="D373">
            <v>99</v>
          </cell>
        </row>
        <row r="374">
          <cell r="A374" t="str">
            <v>21K690</v>
          </cell>
          <cell r="B374" t="str">
            <v>NYCDOE SS</v>
          </cell>
          <cell r="C374">
            <v>109</v>
          </cell>
          <cell r="D374">
            <v>126</v>
          </cell>
        </row>
        <row r="375">
          <cell r="A375" t="str">
            <v>18K563</v>
          </cell>
          <cell r="B375" t="str">
            <v>NYCDOE SS</v>
          </cell>
          <cell r="C375">
            <v>210</v>
          </cell>
          <cell r="D375">
            <v>222</v>
          </cell>
        </row>
        <row r="376">
          <cell r="A376" t="str">
            <v>18K569</v>
          </cell>
          <cell r="B376" t="str">
            <v>NYCDOE SS</v>
          </cell>
          <cell r="C376">
            <v>94</v>
          </cell>
          <cell r="D376">
            <v>112</v>
          </cell>
        </row>
        <row r="377">
          <cell r="A377" t="str">
            <v>18K629</v>
          </cell>
          <cell r="B377" t="str">
            <v>NYCDOE SS</v>
          </cell>
          <cell r="C377">
            <v>64</v>
          </cell>
          <cell r="D377">
            <v>75</v>
          </cell>
        </row>
        <row r="378">
          <cell r="A378" t="str">
            <v>19K420</v>
          </cell>
          <cell r="B378" t="str">
            <v>NYCDOE SS</v>
          </cell>
          <cell r="C378">
            <v>0</v>
          </cell>
          <cell r="D378">
            <v>0</v>
          </cell>
        </row>
        <row r="379">
          <cell r="A379" t="str">
            <v>19K501</v>
          </cell>
          <cell r="B379" t="str">
            <v>NYCDOE SS</v>
          </cell>
          <cell r="C379">
            <v>51</v>
          </cell>
          <cell r="D379">
            <v>54</v>
          </cell>
        </row>
        <row r="380">
          <cell r="A380" t="str">
            <v>19K583</v>
          </cell>
          <cell r="B380" t="str">
            <v>NYCDOE SS</v>
          </cell>
          <cell r="C380">
            <v>113</v>
          </cell>
          <cell r="D380">
            <v>145</v>
          </cell>
        </row>
        <row r="381">
          <cell r="A381" t="str">
            <v>19K618</v>
          </cell>
          <cell r="B381" t="str">
            <v>NYCDOE SS</v>
          </cell>
          <cell r="C381">
            <v>125</v>
          </cell>
          <cell r="D381">
            <v>150</v>
          </cell>
        </row>
        <row r="382">
          <cell r="A382" t="str">
            <v>19K639</v>
          </cell>
          <cell r="B382" t="str">
            <v>NYCDOE SS</v>
          </cell>
          <cell r="C382">
            <v>120</v>
          </cell>
          <cell r="D382">
            <v>162</v>
          </cell>
        </row>
        <row r="383">
          <cell r="A383" t="str">
            <v>19K659</v>
          </cell>
          <cell r="B383" t="str">
            <v>NYCDOE SS</v>
          </cell>
          <cell r="C383">
            <v>82</v>
          </cell>
          <cell r="D383">
            <v>103</v>
          </cell>
        </row>
        <row r="384">
          <cell r="A384" t="str">
            <v>22K425</v>
          </cell>
          <cell r="B384" t="str">
            <v>NYCDOE SS</v>
          </cell>
          <cell r="C384">
            <v>225</v>
          </cell>
          <cell r="D384">
            <v>268</v>
          </cell>
        </row>
        <row r="385">
          <cell r="A385" t="str">
            <v>22K535</v>
          </cell>
          <cell r="B385" t="str">
            <v>NYCDOE SS</v>
          </cell>
          <cell r="C385">
            <v>12</v>
          </cell>
          <cell r="D385">
            <v>18</v>
          </cell>
        </row>
        <row r="386">
          <cell r="A386" t="str">
            <v>02M416</v>
          </cell>
          <cell r="B386" t="str">
            <v>NYCDOE SS</v>
          </cell>
          <cell r="C386">
            <v>7</v>
          </cell>
          <cell r="D386">
            <v>7</v>
          </cell>
        </row>
        <row r="387">
          <cell r="A387" t="str">
            <v>02M475</v>
          </cell>
          <cell r="B387" t="str">
            <v>NYCDOE SS</v>
          </cell>
          <cell r="C387">
            <v>97</v>
          </cell>
          <cell r="D387">
            <v>102</v>
          </cell>
        </row>
        <row r="388">
          <cell r="A388" t="str">
            <v>02M545</v>
          </cell>
          <cell r="B388" t="str">
            <v>NYCDOE SS</v>
          </cell>
          <cell r="C388">
            <v>29</v>
          </cell>
          <cell r="D388">
            <v>40</v>
          </cell>
        </row>
        <row r="389">
          <cell r="A389" t="str">
            <v>13K430</v>
          </cell>
          <cell r="B389" t="str">
            <v>NYCDOE SS</v>
          </cell>
          <cell r="C389">
            <v>399</v>
          </cell>
          <cell r="D389">
            <v>449</v>
          </cell>
        </row>
        <row r="390">
          <cell r="A390" t="str">
            <v>15K684</v>
          </cell>
          <cell r="B390" t="str">
            <v>NYCDOE SS</v>
          </cell>
          <cell r="C390">
            <v>5</v>
          </cell>
          <cell r="D390">
            <v>5</v>
          </cell>
        </row>
        <row r="391">
          <cell r="A391" t="str">
            <v>31R605</v>
          </cell>
          <cell r="B391" t="str">
            <v>NYCDOE SS</v>
          </cell>
          <cell r="C391">
            <v>6</v>
          </cell>
          <cell r="D391">
            <v>7</v>
          </cell>
        </row>
        <row r="392">
          <cell r="A392" t="str">
            <v>16K688</v>
          </cell>
          <cell r="B392" t="str">
            <v>NYCDOE SS</v>
          </cell>
          <cell r="C392">
            <v>41</v>
          </cell>
          <cell r="D392">
            <v>44</v>
          </cell>
        </row>
        <row r="393">
          <cell r="A393" t="str">
            <v>19K431</v>
          </cell>
          <cell r="B393" t="str">
            <v>NYCDOE SS</v>
          </cell>
          <cell r="C393">
            <v>36</v>
          </cell>
          <cell r="D393">
            <v>58</v>
          </cell>
        </row>
        <row r="394">
          <cell r="A394" t="str">
            <v>19K502</v>
          </cell>
          <cell r="B394" t="str">
            <v>NYCDOE SS</v>
          </cell>
          <cell r="C394">
            <v>68</v>
          </cell>
          <cell r="D394">
            <v>85</v>
          </cell>
        </row>
        <row r="395">
          <cell r="A395" t="str">
            <v>19K504</v>
          </cell>
          <cell r="B395" t="str">
            <v>NYCDOE SS</v>
          </cell>
          <cell r="C395">
            <v>80</v>
          </cell>
          <cell r="D395">
            <v>109</v>
          </cell>
        </row>
        <row r="396">
          <cell r="A396" t="str">
            <v>19K507</v>
          </cell>
          <cell r="B396" t="str">
            <v>NYCDOE SS</v>
          </cell>
          <cell r="C396">
            <v>89</v>
          </cell>
          <cell r="D396">
            <v>112</v>
          </cell>
        </row>
        <row r="397">
          <cell r="A397" t="str">
            <v>19K510</v>
          </cell>
          <cell r="B397" t="str">
            <v>NYCDOE SS</v>
          </cell>
          <cell r="C397">
            <v>96</v>
          </cell>
          <cell r="D397">
            <v>122</v>
          </cell>
        </row>
        <row r="398">
          <cell r="A398" t="str">
            <v>15K423</v>
          </cell>
          <cell r="B398" t="str">
            <v>NYCDOE SS</v>
          </cell>
          <cell r="C398">
            <v>10</v>
          </cell>
          <cell r="D398">
            <v>14</v>
          </cell>
        </row>
        <row r="399">
          <cell r="A399" t="str">
            <v>17K382</v>
          </cell>
          <cell r="B399" t="str">
            <v>NYCDOE SS</v>
          </cell>
          <cell r="C399">
            <v>174</v>
          </cell>
          <cell r="D399">
            <v>198</v>
          </cell>
        </row>
        <row r="400">
          <cell r="A400" t="str">
            <v>17K524</v>
          </cell>
          <cell r="B400" t="str">
            <v>NYCDOE SS</v>
          </cell>
          <cell r="C400">
            <v>57</v>
          </cell>
          <cell r="D400">
            <v>79</v>
          </cell>
        </row>
        <row r="401">
          <cell r="A401" t="str">
            <v>17K528</v>
          </cell>
          <cell r="B401" t="str">
            <v>NYCDOE SS</v>
          </cell>
          <cell r="C401">
            <v>70</v>
          </cell>
          <cell r="D401">
            <v>87</v>
          </cell>
        </row>
        <row r="402">
          <cell r="A402" t="str">
            <v>17K547</v>
          </cell>
          <cell r="B402" t="str">
            <v>NYCDOE SS</v>
          </cell>
          <cell r="C402">
            <v>153</v>
          </cell>
          <cell r="D402">
            <v>168</v>
          </cell>
        </row>
        <row r="403">
          <cell r="A403" t="str">
            <v>17K548</v>
          </cell>
          <cell r="B403" t="str">
            <v>NYCDOE SS</v>
          </cell>
          <cell r="C403">
            <v>71</v>
          </cell>
          <cell r="D403">
            <v>84</v>
          </cell>
        </row>
        <row r="404">
          <cell r="A404" t="str">
            <v>14K449</v>
          </cell>
          <cell r="B404" t="str">
            <v>NYCDOE SS</v>
          </cell>
          <cell r="C404">
            <v>1</v>
          </cell>
          <cell r="D404">
            <v>1</v>
          </cell>
        </row>
        <row r="405">
          <cell r="A405" t="str">
            <v>14K474</v>
          </cell>
          <cell r="B405" t="str">
            <v>NYCDOE SS</v>
          </cell>
          <cell r="C405">
            <v>211</v>
          </cell>
          <cell r="D405">
            <v>264</v>
          </cell>
        </row>
        <row r="406">
          <cell r="A406" t="str">
            <v>14K477</v>
          </cell>
          <cell r="B406" t="str">
            <v>NYCDOE SS</v>
          </cell>
          <cell r="C406">
            <v>68</v>
          </cell>
          <cell r="D406">
            <v>85</v>
          </cell>
        </row>
        <row r="407">
          <cell r="A407" t="str">
            <v>14K478</v>
          </cell>
          <cell r="B407" t="str">
            <v>NYCDOE SS</v>
          </cell>
          <cell r="C407">
            <v>120</v>
          </cell>
          <cell r="D407">
            <v>147</v>
          </cell>
        </row>
        <row r="408">
          <cell r="A408" t="str">
            <v>14K614</v>
          </cell>
          <cell r="B408" t="str">
            <v>NYCDOE SS</v>
          </cell>
          <cell r="C408">
            <v>75</v>
          </cell>
          <cell r="D408">
            <v>79</v>
          </cell>
        </row>
        <row r="409">
          <cell r="A409" t="str">
            <v>16K393</v>
          </cell>
          <cell r="B409" t="str">
            <v>NYCDOE SS</v>
          </cell>
          <cell r="C409">
            <v>63</v>
          </cell>
          <cell r="D409">
            <v>78</v>
          </cell>
        </row>
        <row r="410">
          <cell r="A410" t="str">
            <v>17K489</v>
          </cell>
          <cell r="B410" t="str">
            <v>NYCDOE SS</v>
          </cell>
          <cell r="C410">
            <v>53</v>
          </cell>
          <cell r="D410">
            <v>70</v>
          </cell>
        </row>
        <row r="411">
          <cell r="A411" t="str">
            <v>14K322</v>
          </cell>
          <cell r="B411" t="str">
            <v>NYCDOE SS</v>
          </cell>
          <cell r="C411">
            <v>39</v>
          </cell>
          <cell r="D411">
            <v>42</v>
          </cell>
        </row>
        <row r="412">
          <cell r="A412" t="str">
            <v>16K393</v>
          </cell>
          <cell r="B412" t="str">
            <v>NYCDOE SS</v>
          </cell>
          <cell r="C412">
            <v>63</v>
          </cell>
          <cell r="D412">
            <v>78</v>
          </cell>
        </row>
        <row r="413">
          <cell r="A413" t="str">
            <v>16K455</v>
          </cell>
          <cell r="B413" t="str">
            <v>NYCDOE SS</v>
          </cell>
          <cell r="C413">
            <v>395</v>
          </cell>
          <cell r="D413">
            <v>504</v>
          </cell>
        </row>
        <row r="414">
          <cell r="A414" t="str">
            <v>23K644</v>
          </cell>
          <cell r="B414" t="str">
            <v>NYCDOE SS</v>
          </cell>
          <cell r="C414">
            <v>0</v>
          </cell>
          <cell r="D414">
            <v>0</v>
          </cell>
        </row>
        <row r="415">
          <cell r="A415" t="str">
            <v>15K462</v>
          </cell>
          <cell r="B415" t="str">
            <v>NYCDOE SS</v>
          </cell>
          <cell r="C415">
            <v>72</v>
          </cell>
          <cell r="D415">
            <v>84</v>
          </cell>
        </row>
        <row r="416">
          <cell r="A416" t="str">
            <v>15K463</v>
          </cell>
          <cell r="B416" t="str">
            <v>NYCDOE SS</v>
          </cell>
          <cell r="C416">
            <v>37</v>
          </cell>
          <cell r="D416">
            <v>43</v>
          </cell>
        </row>
        <row r="417">
          <cell r="A417" t="str">
            <v>15K464</v>
          </cell>
          <cell r="B417" t="str">
            <v>NYCDOE SS</v>
          </cell>
          <cell r="C417">
            <v>94</v>
          </cell>
          <cell r="D417">
            <v>112</v>
          </cell>
        </row>
        <row r="418">
          <cell r="A418" t="str">
            <v>15K530</v>
          </cell>
          <cell r="B418" t="str">
            <v>NYCDOE SS</v>
          </cell>
          <cell r="C418">
            <v>18</v>
          </cell>
          <cell r="D418">
            <v>26</v>
          </cell>
        </row>
        <row r="419">
          <cell r="A419" t="str">
            <v>15K656</v>
          </cell>
          <cell r="B419" t="str">
            <v>NYCDOE SS</v>
          </cell>
          <cell r="C419">
            <v>84</v>
          </cell>
          <cell r="D419">
            <v>92</v>
          </cell>
        </row>
        <row r="420">
          <cell r="A420" t="str">
            <v>17K531</v>
          </cell>
          <cell r="B420" t="str">
            <v>NYCDOE SS</v>
          </cell>
          <cell r="C420">
            <v>89</v>
          </cell>
          <cell r="D420">
            <v>121</v>
          </cell>
        </row>
        <row r="421">
          <cell r="A421" t="str">
            <v>17K533</v>
          </cell>
          <cell r="B421" t="str">
            <v>NYCDOE SS</v>
          </cell>
          <cell r="C421">
            <v>101</v>
          </cell>
          <cell r="D421">
            <v>118</v>
          </cell>
        </row>
        <row r="422">
          <cell r="A422" t="str">
            <v>17K544</v>
          </cell>
          <cell r="B422" t="str">
            <v>NYCDOE SS</v>
          </cell>
          <cell r="C422">
            <v>36</v>
          </cell>
          <cell r="D422">
            <v>67</v>
          </cell>
        </row>
        <row r="423">
          <cell r="A423" t="str">
            <v>17K546</v>
          </cell>
          <cell r="B423" t="str">
            <v>NYCDOE SS</v>
          </cell>
          <cell r="C423">
            <v>58</v>
          </cell>
          <cell r="D423">
            <v>99</v>
          </cell>
        </row>
        <row r="424">
          <cell r="A424" t="str">
            <v>17K590</v>
          </cell>
          <cell r="B424" t="str">
            <v>NYCDOE SS</v>
          </cell>
          <cell r="C424">
            <v>63</v>
          </cell>
          <cell r="D424">
            <v>63</v>
          </cell>
        </row>
        <row r="425">
          <cell r="A425" t="str">
            <v>18K642</v>
          </cell>
          <cell r="B425" t="str">
            <v>NYCDOE SS</v>
          </cell>
          <cell r="C425">
            <v>33</v>
          </cell>
          <cell r="D425">
            <v>76</v>
          </cell>
        </row>
        <row r="426">
          <cell r="A426" t="str">
            <v>32K168</v>
          </cell>
          <cell r="B426" t="str">
            <v>NYCDOE SS</v>
          </cell>
          <cell r="C426">
            <v>1</v>
          </cell>
          <cell r="D426">
            <v>1</v>
          </cell>
        </row>
        <row r="427">
          <cell r="A427" t="str">
            <v>32K403</v>
          </cell>
          <cell r="B427" t="str">
            <v>NYCDOE SS</v>
          </cell>
          <cell r="C427">
            <v>80</v>
          </cell>
          <cell r="D427">
            <v>100</v>
          </cell>
        </row>
        <row r="428">
          <cell r="A428" t="str">
            <v>32K549</v>
          </cell>
          <cell r="B428" t="str">
            <v>NYCDOE SS</v>
          </cell>
          <cell r="C428">
            <v>24</v>
          </cell>
          <cell r="D428">
            <v>58</v>
          </cell>
        </row>
        <row r="429">
          <cell r="A429" t="str">
            <v>32K552</v>
          </cell>
          <cell r="B429" t="str">
            <v>NYCDOE SS</v>
          </cell>
          <cell r="C429">
            <v>71</v>
          </cell>
          <cell r="D429">
            <v>99</v>
          </cell>
        </row>
        <row r="430">
          <cell r="A430" t="str">
            <v>18K633</v>
          </cell>
          <cell r="B430" t="str">
            <v>NYCDOE SS</v>
          </cell>
          <cell r="C430">
            <v>25</v>
          </cell>
          <cell r="D430">
            <v>40</v>
          </cell>
        </row>
        <row r="431">
          <cell r="A431" t="str">
            <v>20K485</v>
          </cell>
          <cell r="B431" t="str">
            <v>NYCDOE SS</v>
          </cell>
          <cell r="C431">
            <v>310</v>
          </cell>
          <cell r="D431">
            <v>375</v>
          </cell>
        </row>
        <row r="432">
          <cell r="A432" t="str">
            <v>20K490</v>
          </cell>
          <cell r="B432" t="str">
            <v>NYCDOE SS</v>
          </cell>
          <cell r="C432">
            <v>648</v>
          </cell>
          <cell r="D432">
            <v>736</v>
          </cell>
        </row>
        <row r="433">
          <cell r="A433" t="str">
            <v>22K495</v>
          </cell>
          <cell r="B433" t="str">
            <v>NYCDOE SS</v>
          </cell>
          <cell r="C433">
            <v>402</v>
          </cell>
          <cell r="D433">
            <v>469</v>
          </cell>
        </row>
        <row r="434">
          <cell r="A434" t="str">
            <v>20K445</v>
          </cell>
          <cell r="B434" t="str">
            <v>NYCDOE SS</v>
          </cell>
          <cell r="C434">
            <v>243</v>
          </cell>
          <cell r="D434">
            <v>298</v>
          </cell>
        </row>
        <row r="435">
          <cell r="A435" t="str">
            <v>20K505</v>
          </cell>
          <cell r="B435" t="str">
            <v>NYCDOE SS</v>
          </cell>
          <cell r="C435">
            <v>673</v>
          </cell>
          <cell r="D435">
            <v>745</v>
          </cell>
        </row>
        <row r="436">
          <cell r="A436" t="str">
            <v>20K658</v>
          </cell>
          <cell r="B436" t="str">
            <v>NYCDOE SS</v>
          </cell>
          <cell r="C436">
            <v>72</v>
          </cell>
          <cell r="D436">
            <v>85</v>
          </cell>
        </row>
        <row r="437">
          <cell r="A437" t="str">
            <v>18K566</v>
          </cell>
          <cell r="B437" t="str">
            <v>NYCDOE SS</v>
          </cell>
          <cell r="C437">
            <v>5</v>
          </cell>
          <cell r="D437">
            <v>5</v>
          </cell>
        </row>
        <row r="438">
          <cell r="A438" t="str">
            <v>18K567</v>
          </cell>
          <cell r="B438" t="str">
            <v>NYCDOE SS</v>
          </cell>
          <cell r="C438">
            <v>81</v>
          </cell>
          <cell r="D438">
            <v>105</v>
          </cell>
        </row>
        <row r="439">
          <cell r="A439" t="str">
            <v>18K576</v>
          </cell>
          <cell r="B439" t="str">
            <v>NYCDOE SS</v>
          </cell>
          <cell r="C439">
            <v>116</v>
          </cell>
          <cell r="D439">
            <v>131</v>
          </cell>
        </row>
        <row r="440">
          <cell r="A440" t="str">
            <v>18K578</v>
          </cell>
          <cell r="B440" t="str">
            <v>NYCDOE SS</v>
          </cell>
          <cell r="C440">
            <v>51</v>
          </cell>
          <cell r="D440">
            <v>69</v>
          </cell>
        </row>
        <row r="441">
          <cell r="A441" t="str">
            <v>18K617</v>
          </cell>
          <cell r="B441" t="str">
            <v>NYCDOE SS</v>
          </cell>
          <cell r="C441">
            <v>17</v>
          </cell>
          <cell r="D441">
            <v>23</v>
          </cell>
        </row>
        <row r="442">
          <cell r="A442" t="str">
            <v>18K637</v>
          </cell>
          <cell r="B442" t="str">
            <v>NYCDOE SS</v>
          </cell>
          <cell r="C442">
            <v>91</v>
          </cell>
          <cell r="D442">
            <v>107</v>
          </cell>
        </row>
        <row r="443">
          <cell r="A443" t="str">
            <v>18K922</v>
          </cell>
          <cell r="B443" t="str">
            <v>NYCDOE SS</v>
          </cell>
          <cell r="C443">
            <v>49</v>
          </cell>
          <cell r="D443">
            <v>57</v>
          </cell>
        </row>
        <row r="444">
          <cell r="A444" t="str">
            <v>21K525</v>
          </cell>
          <cell r="B444" t="str">
            <v>NYCDOE SS</v>
          </cell>
          <cell r="C444">
            <v>459</v>
          </cell>
          <cell r="D444">
            <v>491</v>
          </cell>
        </row>
        <row r="445">
          <cell r="A445" t="str">
            <v>22K405</v>
          </cell>
          <cell r="B445" t="str">
            <v>NYCDOE SS</v>
          </cell>
          <cell r="C445">
            <v>424</v>
          </cell>
          <cell r="D445">
            <v>457</v>
          </cell>
        </row>
        <row r="446">
          <cell r="A446" t="str">
            <v>21K540</v>
          </cell>
          <cell r="B446" t="str">
            <v>NYCDOE SS</v>
          </cell>
          <cell r="C446">
            <v>524</v>
          </cell>
          <cell r="D446">
            <v>565</v>
          </cell>
        </row>
        <row r="447">
          <cell r="A447" t="str">
            <v>15K667</v>
          </cell>
          <cell r="B447" t="str">
            <v>NYCDOE SS</v>
          </cell>
          <cell r="C447">
            <v>169</v>
          </cell>
          <cell r="D447">
            <v>191</v>
          </cell>
        </row>
        <row r="448">
          <cell r="A448" t="str">
            <v>17K352</v>
          </cell>
          <cell r="B448" t="str">
            <v>NYCDOE SS</v>
          </cell>
          <cell r="C448">
            <v>76</v>
          </cell>
          <cell r="D448">
            <v>77</v>
          </cell>
        </row>
        <row r="449">
          <cell r="A449" t="str">
            <v>17K467</v>
          </cell>
          <cell r="B449" t="str">
            <v>NYCDOE SS</v>
          </cell>
          <cell r="C449">
            <v>50</v>
          </cell>
          <cell r="D449">
            <v>66</v>
          </cell>
        </row>
        <row r="450">
          <cell r="A450" t="str">
            <v>17K537</v>
          </cell>
          <cell r="B450" t="str">
            <v>NYCDOE SS</v>
          </cell>
          <cell r="C450">
            <v>82</v>
          </cell>
          <cell r="D450">
            <v>107</v>
          </cell>
        </row>
        <row r="451">
          <cell r="A451" t="str">
            <v>17K539</v>
          </cell>
          <cell r="B451" t="str">
            <v>NYCDOE SS</v>
          </cell>
          <cell r="C451">
            <v>142</v>
          </cell>
          <cell r="D451">
            <v>163</v>
          </cell>
        </row>
        <row r="452">
          <cell r="A452" t="str">
            <v>17K543</v>
          </cell>
          <cell r="B452" t="str">
            <v>NYCDOE SS</v>
          </cell>
          <cell r="C452">
            <v>76</v>
          </cell>
          <cell r="D452">
            <v>81</v>
          </cell>
        </row>
        <row r="453">
          <cell r="A453" t="str">
            <v>17K600</v>
          </cell>
          <cell r="B453" t="str">
            <v>NYCDOE SS</v>
          </cell>
          <cell r="C453">
            <v>427</v>
          </cell>
          <cell r="D453">
            <v>465</v>
          </cell>
        </row>
        <row r="454">
          <cell r="A454" t="str">
            <v>14K610</v>
          </cell>
          <cell r="B454" t="str">
            <v>NYCDOE SS</v>
          </cell>
          <cell r="C454">
            <v>181</v>
          </cell>
          <cell r="D454">
            <v>192</v>
          </cell>
        </row>
        <row r="455">
          <cell r="A455" t="str">
            <v>14K632</v>
          </cell>
          <cell r="B455" t="str">
            <v>NYCDOE SS</v>
          </cell>
          <cell r="C455">
            <v>64</v>
          </cell>
          <cell r="D455">
            <v>80</v>
          </cell>
        </row>
        <row r="456">
          <cell r="A456" t="str">
            <v>14K923</v>
          </cell>
          <cell r="B456" t="str">
            <v>NYCDOE SS</v>
          </cell>
          <cell r="C456">
            <v>36</v>
          </cell>
          <cell r="D456">
            <v>44</v>
          </cell>
        </row>
        <row r="457">
          <cell r="A457" t="str">
            <v>19K615</v>
          </cell>
          <cell r="B457" t="str">
            <v>NYCDOE SS</v>
          </cell>
          <cell r="C457">
            <v>327</v>
          </cell>
          <cell r="D457">
            <v>387</v>
          </cell>
        </row>
        <row r="458">
          <cell r="A458" t="str">
            <v>19K660</v>
          </cell>
          <cell r="B458" t="str">
            <v>NYCDOE SS</v>
          </cell>
          <cell r="C458">
            <v>97</v>
          </cell>
          <cell r="D458">
            <v>125</v>
          </cell>
        </row>
        <row r="459">
          <cell r="A459" t="str">
            <v>19K683</v>
          </cell>
          <cell r="B459" t="str">
            <v>NYCDOE SS</v>
          </cell>
          <cell r="C459">
            <v>69</v>
          </cell>
          <cell r="D459">
            <v>82</v>
          </cell>
        </row>
        <row r="460">
          <cell r="A460" t="str">
            <v>21K344</v>
          </cell>
          <cell r="B460" t="str">
            <v>NYCDOE SS</v>
          </cell>
          <cell r="C460">
            <v>30</v>
          </cell>
          <cell r="D460">
            <v>39</v>
          </cell>
        </row>
        <row r="461">
          <cell r="A461" t="str">
            <v>21K410</v>
          </cell>
          <cell r="B461" t="str">
            <v>NYCDOE SS</v>
          </cell>
          <cell r="C461">
            <v>181</v>
          </cell>
          <cell r="D461">
            <v>201</v>
          </cell>
        </row>
        <row r="462">
          <cell r="A462" t="str">
            <v>21K411</v>
          </cell>
          <cell r="B462" t="str">
            <v>NYCDOE SS</v>
          </cell>
          <cell r="C462">
            <v>53</v>
          </cell>
          <cell r="D462">
            <v>63</v>
          </cell>
        </row>
        <row r="463">
          <cell r="A463" t="str">
            <v>21K620</v>
          </cell>
          <cell r="B463" t="str">
            <v>NYCDOE SS</v>
          </cell>
          <cell r="C463">
            <v>119</v>
          </cell>
          <cell r="D463">
            <v>133</v>
          </cell>
        </row>
        <row r="464">
          <cell r="A464" t="str">
            <v>14K322</v>
          </cell>
          <cell r="B464" t="str">
            <v>NYCDOE SS</v>
          </cell>
          <cell r="C464">
            <v>39</v>
          </cell>
          <cell r="D464">
            <v>42</v>
          </cell>
        </row>
        <row r="465">
          <cell r="A465" t="str">
            <v>15K520</v>
          </cell>
          <cell r="B465" t="str">
            <v>NYCDOE SS</v>
          </cell>
          <cell r="C465">
            <v>0</v>
          </cell>
          <cell r="D465">
            <v>0</v>
          </cell>
        </row>
        <row r="466">
          <cell r="A466" t="str">
            <v>17K122</v>
          </cell>
          <cell r="B466" t="str">
            <v>NYCDOE SS</v>
          </cell>
          <cell r="C466">
            <v>91</v>
          </cell>
          <cell r="D466">
            <v>94</v>
          </cell>
        </row>
        <row r="467">
          <cell r="A467" t="str">
            <v>17K625</v>
          </cell>
          <cell r="B467" t="str">
            <v>NYCDOE SS</v>
          </cell>
          <cell r="C467">
            <v>57</v>
          </cell>
          <cell r="D467">
            <v>65</v>
          </cell>
        </row>
        <row r="468">
          <cell r="A468" t="str">
            <v>13K575</v>
          </cell>
          <cell r="B468" t="str">
            <v>NYCDOE SS</v>
          </cell>
          <cell r="C468">
            <v>21</v>
          </cell>
          <cell r="D468">
            <v>24</v>
          </cell>
        </row>
        <row r="469">
          <cell r="A469" t="str">
            <v>14K404</v>
          </cell>
          <cell r="B469" t="str">
            <v>NYCDOE SS</v>
          </cell>
          <cell r="C469">
            <v>43</v>
          </cell>
          <cell r="D469">
            <v>74</v>
          </cell>
        </row>
        <row r="470">
          <cell r="A470" t="str">
            <v>14K488</v>
          </cell>
          <cell r="B470" t="str">
            <v>NYCDOE SS</v>
          </cell>
          <cell r="C470">
            <v>159</v>
          </cell>
          <cell r="D470">
            <v>162</v>
          </cell>
        </row>
        <row r="471">
          <cell r="A471" t="str">
            <v>14K558</v>
          </cell>
          <cell r="B471" t="str">
            <v>NYCDOE SS</v>
          </cell>
          <cell r="C471">
            <v>101</v>
          </cell>
          <cell r="D471">
            <v>157</v>
          </cell>
        </row>
        <row r="472">
          <cell r="A472" t="str">
            <v>14K561</v>
          </cell>
          <cell r="B472" t="str">
            <v>NYCDOE SS</v>
          </cell>
          <cell r="C472">
            <v>57</v>
          </cell>
          <cell r="D472">
            <v>86</v>
          </cell>
        </row>
        <row r="473">
          <cell r="A473" t="str">
            <v>14K586</v>
          </cell>
          <cell r="B473" t="str">
            <v>NYCDOE SS</v>
          </cell>
          <cell r="C473">
            <v>135</v>
          </cell>
          <cell r="D473">
            <v>175</v>
          </cell>
        </row>
        <row r="474">
          <cell r="A474" t="str">
            <v>17K408</v>
          </cell>
          <cell r="B474" t="str">
            <v>NYCDOE SS</v>
          </cell>
          <cell r="C474">
            <v>54</v>
          </cell>
          <cell r="D474">
            <v>67</v>
          </cell>
        </row>
        <row r="475">
          <cell r="A475" t="str">
            <v>17K751</v>
          </cell>
          <cell r="B475" t="str">
            <v>NYCDOE SS</v>
          </cell>
          <cell r="C475">
            <v>31</v>
          </cell>
          <cell r="D475">
            <v>33</v>
          </cell>
        </row>
        <row r="476">
          <cell r="A476" t="str">
            <v>21K728</v>
          </cell>
          <cell r="B476" t="str">
            <v>NYCDOE SS</v>
          </cell>
          <cell r="C476">
            <v>59</v>
          </cell>
          <cell r="D476">
            <v>74</v>
          </cell>
        </row>
        <row r="477">
          <cell r="A477" t="str">
            <v>14K685</v>
          </cell>
          <cell r="B477" t="str">
            <v>NYCDOE SS</v>
          </cell>
          <cell r="C477">
            <v>38</v>
          </cell>
          <cell r="D477">
            <v>41</v>
          </cell>
        </row>
        <row r="478">
          <cell r="A478" t="str">
            <v>15K529</v>
          </cell>
          <cell r="B478" t="str">
            <v>NYCDOE SS</v>
          </cell>
          <cell r="C478">
            <v>66</v>
          </cell>
          <cell r="D478">
            <v>66</v>
          </cell>
        </row>
        <row r="479">
          <cell r="A479" t="str">
            <v>13K605</v>
          </cell>
          <cell r="B479" t="str">
            <v>NYCDOE SS</v>
          </cell>
          <cell r="C479">
            <v>234</v>
          </cell>
          <cell r="D479">
            <v>284</v>
          </cell>
        </row>
        <row r="480">
          <cell r="A480" t="str">
            <v>13K657</v>
          </cell>
          <cell r="B480" t="str">
            <v>NYCDOE SS</v>
          </cell>
          <cell r="C480">
            <v>39</v>
          </cell>
          <cell r="D480">
            <v>48</v>
          </cell>
        </row>
        <row r="481">
          <cell r="A481" t="str">
            <v>15K519</v>
          </cell>
          <cell r="B481" t="str">
            <v>NYCDOE SS</v>
          </cell>
          <cell r="C481">
            <v>118</v>
          </cell>
          <cell r="D481">
            <v>167</v>
          </cell>
        </row>
        <row r="482">
          <cell r="A482" t="str">
            <v>13K265</v>
          </cell>
          <cell r="B482" t="str">
            <v>NYCDOE SS</v>
          </cell>
          <cell r="C482">
            <v>130</v>
          </cell>
          <cell r="D482">
            <v>151</v>
          </cell>
        </row>
        <row r="483">
          <cell r="A483" t="str">
            <v>13K350</v>
          </cell>
          <cell r="B483" t="str">
            <v>NYCDOE SS</v>
          </cell>
          <cell r="C483">
            <v>127</v>
          </cell>
          <cell r="D483">
            <v>136</v>
          </cell>
        </row>
        <row r="484">
          <cell r="A484" t="str">
            <v>13K419</v>
          </cell>
          <cell r="B484" t="str">
            <v>NYCDOE SS</v>
          </cell>
          <cell r="C484">
            <v>91</v>
          </cell>
          <cell r="D484">
            <v>135</v>
          </cell>
        </row>
        <row r="485">
          <cell r="A485" t="str">
            <v>13K439</v>
          </cell>
          <cell r="B485" t="str">
            <v>NYCDOE SS</v>
          </cell>
          <cell r="C485">
            <v>31</v>
          </cell>
          <cell r="D485">
            <v>42</v>
          </cell>
        </row>
        <row r="486">
          <cell r="A486" t="str">
            <v>13K509</v>
          </cell>
          <cell r="B486" t="str">
            <v>NYCDOE SS</v>
          </cell>
          <cell r="C486">
            <v>48</v>
          </cell>
          <cell r="D486">
            <v>55</v>
          </cell>
        </row>
        <row r="487">
          <cell r="A487" t="str">
            <v>21K337</v>
          </cell>
          <cell r="B487" t="str">
            <v>NYCDOE SS</v>
          </cell>
          <cell r="C487">
            <v>64</v>
          </cell>
          <cell r="D487">
            <v>81</v>
          </cell>
        </row>
        <row r="488">
          <cell r="A488" t="str">
            <v>19K311</v>
          </cell>
          <cell r="B488" t="str">
            <v>NYCDOE SS</v>
          </cell>
          <cell r="C488">
            <v>60</v>
          </cell>
          <cell r="D488">
            <v>60</v>
          </cell>
        </row>
        <row r="489">
          <cell r="A489" t="str">
            <v>19K409</v>
          </cell>
          <cell r="B489" t="str">
            <v>NYCDOE SS</v>
          </cell>
          <cell r="C489">
            <v>94</v>
          </cell>
          <cell r="D489">
            <v>118</v>
          </cell>
        </row>
        <row r="490">
          <cell r="A490" t="str">
            <v>15K698</v>
          </cell>
          <cell r="B490" t="str">
            <v>NYCDOE SS</v>
          </cell>
          <cell r="C490">
            <v>10</v>
          </cell>
          <cell r="D490">
            <v>25</v>
          </cell>
        </row>
        <row r="491">
          <cell r="A491" t="str">
            <v>23K073</v>
          </cell>
          <cell r="B491" t="str">
            <v>NYCDOE SS</v>
          </cell>
          <cell r="C491">
            <v>56</v>
          </cell>
          <cell r="D491">
            <v>71</v>
          </cell>
        </row>
        <row r="492">
          <cell r="A492" t="str">
            <v>23K155</v>
          </cell>
          <cell r="B492" t="str">
            <v>NYCDOE SS</v>
          </cell>
          <cell r="C492">
            <v>25</v>
          </cell>
          <cell r="D492">
            <v>33</v>
          </cell>
        </row>
        <row r="493">
          <cell r="A493" t="str">
            <v>23K646</v>
          </cell>
          <cell r="B493" t="str">
            <v>NYCDOE SS</v>
          </cell>
          <cell r="C493">
            <v>74</v>
          </cell>
          <cell r="D493">
            <v>86</v>
          </cell>
        </row>
        <row r="494">
          <cell r="A494" t="str">
            <v>32K545</v>
          </cell>
          <cell r="B494" t="str">
            <v>NYCDOE SS</v>
          </cell>
          <cell r="C494">
            <v>118</v>
          </cell>
          <cell r="D494">
            <v>132</v>
          </cell>
        </row>
        <row r="495">
          <cell r="A495" t="str">
            <v>32K554</v>
          </cell>
          <cell r="B495" t="str">
            <v>NYCDOE SS</v>
          </cell>
          <cell r="C495">
            <v>21</v>
          </cell>
          <cell r="D495">
            <v>21</v>
          </cell>
        </row>
        <row r="496">
          <cell r="A496" t="str">
            <v>32K556</v>
          </cell>
          <cell r="B496" t="str">
            <v>NYCDOE SS</v>
          </cell>
          <cell r="C496">
            <v>110</v>
          </cell>
          <cell r="D496">
            <v>124</v>
          </cell>
        </row>
        <row r="497">
          <cell r="A497" t="str">
            <v>13K336</v>
          </cell>
          <cell r="B497" t="str">
            <v>NYCDOE SS</v>
          </cell>
          <cell r="C497">
            <v>46</v>
          </cell>
          <cell r="D497">
            <v>68</v>
          </cell>
        </row>
        <row r="498">
          <cell r="A498" t="str">
            <v>13K595</v>
          </cell>
          <cell r="B498" t="str">
            <v>NYCDOE SS</v>
          </cell>
          <cell r="C498">
            <v>12</v>
          </cell>
          <cell r="D498">
            <v>20</v>
          </cell>
        </row>
        <row r="499">
          <cell r="A499" t="str">
            <v>13K670</v>
          </cell>
          <cell r="B499" t="str">
            <v>NYCDOE SS</v>
          </cell>
          <cell r="C499">
            <v>151</v>
          </cell>
          <cell r="D499">
            <v>198</v>
          </cell>
        </row>
        <row r="500">
          <cell r="A500" t="str">
            <v>16K498</v>
          </cell>
          <cell r="B500" t="str">
            <v>NYCDOE SS</v>
          </cell>
          <cell r="C500">
            <v>155</v>
          </cell>
          <cell r="D500">
            <v>172</v>
          </cell>
        </row>
        <row r="501">
          <cell r="A501" t="str">
            <v>05M175</v>
          </cell>
          <cell r="B501" t="str">
            <v>NYCDOE SS</v>
          </cell>
          <cell r="C501">
            <v>33</v>
          </cell>
          <cell r="D501">
            <v>33</v>
          </cell>
        </row>
        <row r="502">
          <cell r="A502" t="str">
            <v>06M004</v>
          </cell>
          <cell r="B502" t="str">
            <v>NYCDOE SS</v>
          </cell>
          <cell r="C502">
            <v>26</v>
          </cell>
          <cell r="D502">
            <v>27</v>
          </cell>
        </row>
        <row r="503">
          <cell r="A503" t="str">
            <v>06M325</v>
          </cell>
          <cell r="B503" t="str">
            <v>NYCDOE SS</v>
          </cell>
          <cell r="C503">
            <v>13</v>
          </cell>
          <cell r="D503">
            <v>14</v>
          </cell>
        </row>
        <row r="504">
          <cell r="A504" t="str">
            <v>06M005</v>
          </cell>
          <cell r="B504" t="str">
            <v>NYCDOE SS</v>
          </cell>
          <cell r="C504">
            <v>87</v>
          </cell>
          <cell r="D504">
            <v>99</v>
          </cell>
        </row>
        <row r="505">
          <cell r="A505" t="str">
            <v>06M018</v>
          </cell>
          <cell r="B505" t="str">
            <v>NYCDOE SS</v>
          </cell>
          <cell r="C505">
            <v>20</v>
          </cell>
          <cell r="D505">
            <v>30</v>
          </cell>
        </row>
        <row r="506">
          <cell r="A506" t="str">
            <v>06M098</v>
          </cell>
          <cell r="B506" t="str">
            <v>NYCDOE SS</v>
          </cell>
          <cell r="C506">
            <v>18</v>
          </cell>
          <cell r="D506">
            <v>23</v>
          </cell>
        </row>
        <row r="507">
          <cell r="A507" t="str">
            <v>06M278</v>
          </cell>
          <cell r="B507" t="str">
            <v>NYCDOE SS</v>
          </cell>
          <cell r="C507">
            <v>20</v>
          </cell>
          <cell r="D507">
            <v>25</v>
          </cell>
        </row>
        <row r="508">
          <cell r="A508" t="str">
            <v>06M311</v>
          </cell>
          <cell r="B508" t="str">
            <v>NYCDOE SS</v>
          </cell>
          <cell r="C508">
            <v>23</v>
          </cell>
          <cell r="D508">
            <v>25</v>
          </cell>
        </row>
        <row r="509">
          <cell r="A509" t="str">
            <v>06M314</v>
          </cell>
          <cell r="B509" t="str">
            <v>NYCDOE SS</v>
          </cell>
          <cell r="C509">
            <v>8</v>
          </cell>
          <cell r="D509">
            <v>9</v>
          </cell>
        </row>
        <row r="510">
          <cell r="A510" t="str">
            <v>06M366</v>
          </cell>
          <cell r="B510" t="str">
            <v>NYCDOE SS</v>
          </cell>
          <cell r="C510">
            <v>4</v>
          </cell>
          <cell r="D510">
            <v>5</v>
          </cell>
        </row>
        <row r="511">
          <cell r="A511" t="str">
            <v>05M200</v>
          </cell>
          <cell r="B511" t="str">
            <v>NYCDOE SS</v>
          </cell>
          <cell r="C511">
            <v>24</v>
          </cell>
          <cell r="D511">
            <v>27</v>
          </cell>
        </row>
        <row r="512">
          <cell r="A512" t="str">
            <v>05M499</v>
          </cell>
          <cell r="B512" t="str">
            <v>NYCDOE SS</v>
          </cell>
          <cell r="C512">
            <v>340</v>
          </cell>
          <cell r="D512">
            <v>395</v>
          </cell>
        </row>
        <row r="513">
          <cell r="A513" t="str">
            <v>01M020</v>
          </cell>
          <cell r="B513" t="str">
            <v>NYCDOE SS</v>
          </cell>
          <cell r="C513">
            <v>11</v>
          </cell>
          <cell r="D513">
            <v>13</v>
          </cell>
        </row>
        <row r="514">
          <cell r="A514" t="str">
            <v>01M034</v>
          </cell>
          <cell r="B514" t="str">
            <v>NYCDOE SS</v>
          </cell>
          <cell r="C514">
            <v>16</v>
          </cell>
          <cell r="D514">
            <v>20</v>
          </cell>
        </row>
        <row r="515">
          <cell r="A515" t="str">
            <v>01M110</v>
          </cell>
          <cell r="B515" t="str">
            <v>NYCDOE SS</v>
          </cell>
          <cell r="C515">
            <v>7</v>
          </cell>
          <cell r="D515">
            <v>7</v>
          </cell>
        </row>
        <row r="516">
          <cell r="A516" t="str">
            <v>01M184</v>
          </cell>
          <cell r="B516" t="str">
            <v>NYCDOE SS</v>
          </cell>
          <cell r="C516">
            <v>11</v>
          </cell>
          <cell r="D516">
            <v>11</v>
          </cell>
        </row>
        <row r="517">
          <cell r="A517" t="str">
            <v>01M315</v>
          </cell>
          <cell r="B517" t="str">
            <v>NYCDOE SS</v>
          </cell>
          <cell r="C517">
            <v>3</v>
          </cell>
          <cell r="D517">
            <v>3</v>
          </cell>
        </row>
        <row r="518">
          <cell r="A518" t="str">
            <v>01M361</v>
          </cell>
          <cell r="B518" t="str">
            <v>NYCDOE SS</v>
          </cell>
          <cell r="C518">
            <v>3</v>
          </cell>
          <cell r="D518">
            <v>5</v>
          </cell>
        </row>
        <row r="519">
          <cell r="A519" t="str">
            <v>01M363</v>
          </cell>
          <cell r="B519" t="str">
            <v>NYCDOE SS</v>
          </cell>
          <cell r="C519">
            <v>2</v>
          </cell>
          <cell r="D519">
            <v>2</v>
          </cell>
        </row>
        <row r="520">
          <cell r="A520" t="str">
            <v>01M364</v>
          </cell>
          <cell r="B520" t="str">
            <v>NYCDOE SS</v>
          </cell>
          <cell r="D520">
            <v>0</v>
          </cell>
        </row>
        <row r="521">
          <cell r="A521" t="str">
            <v>01M539</v>
          </cell>
          <cell r="B521" t="str">
            <v>NYCDOE SS</v>
          </cell>
          <cell r="C521">
            <v>45</v>
          </cell>
          <cell r="D521">
            <v>50</v>
          </cell>
        </row>
        <row r="522">
          <cell r="A522" t="str">
            <v>01M034</v>
          </cell>
          <cell r="B522" t="str">
            <v>NYCDOE SS</v>
          </cell>
          <cell r="C522">
            <v>16</v>
          </cell>
          <cell r="D522">
            <v>20</v>
          </cell>
        </row>
        <row r="523">
          <cell r="A523" t="str">
            <v>01M140</v>
          </cell>
          <cell r="B523" t="str">
            <v>NYCDOE SS</v>
          </cell>
          <cell r="C523">
            <v>44</v>
          </cell>
          <cell r="D523">
            <v>48</v>
          </cell>
        </row>
        <row r="524">
          <cell r="A524" t="str">
            <v>01M292</v>
          </cell>
          <cell r="B524" t="str">
            <v>NYCDOE SS</v>
          </cell>
          <cell r="C524">
            <v>53</v>
          </cell>
          <cell r="D524">
            <v>63</v>
          </cell>
        </row>
        <row r="525">
          <cell r="A525" t="str">
            <v>01M378</v>
          </cell>
          <cell r="B525" t="str">
            <v>NYCDOE SS</v>
          </cell>
          <cell r="C525">
            <v>28</v>
          </cell>
          <cell r="D525">
            <v>29</v>
          </cell>
        </row>
        <row r="526">
          <cell r="A526" t="str">
            <v>01M509</v>
          </cell>
          <cell r="B526" t="str">
            <v>NYCDOE SS</v>
          </cell>
          <cell r="C526">
            <v>124</v>
          </cell>
          <cell r="D526">
            <v>142</v>
          </cell>
        </row>
        <row r="527">
          <cell r="A527" t="str">
            <v>01M515</v>
          </cell>
          <cell r="B527" t="str">
            <v>NYCDOE SS</v>
          </cell>
          <cell r="C527">
            <v>204</v>
          </cell>
          <cell r="D527">
            <v>213</v>
          </cell>
        </row>
        <row r="528">
          <cell r="A528" t="str">
            <v>06M028</v>
          </cell>
          <cell r="B528" t="str">
            <v>NYCDOE SS</v>
          </cell>
          <cell r="C528">
            <v>55</v>
          </cell>
          <cell r="D528">
            <v>61</v>
          </cell>
        </row>
        <row r="529">
          <cell r="A529" t="str">
            <v>06M115</v>
          </cell>
          <cell r="B529" t="str">
            <v>NYCDOE SS</v>
          </cell>
          <cell r="C529">
            <v>28</v>
          </cell>
          <cell r="D529">
            <v>34</v>
          </cell>
        </row>
        <row r="530">
          <cell r="A530" t="str">
            <v>06M153</v>
          </cell>
          <cell r="B530" t="str">
            <v>NYCDOE SS</v>
          </cell>
          <cell r="C530">
            <v>21</v>
          </cell>
          <cell r="D530">
            <v>24</v>
          </cell>
        </row>
        <row r="531">
          <cell r="A531" t="str">
            <v>06M210</v>
          </cell>
          <cell r="B531" t="str">
            <v>NYCDOE SS</v>
          </cell>
          <cell r="C531">
            <v>38</v>
          </cell>
          <cell r="D531">
            <v>44</v>
          </cell>
        </row>
        <row r="532">
          <cell r="A532" t="str">
            <v>06M368</v>
          </cell>
          <cell r="B532" t="str">
            <v>NYCDOE SS</v>
          </cell>
          <cell r="C532">
            <v>10</v>
          </cell>
          <cell r="D532">
            <v>10</v>
          </cell>
        </row>
        <row r="533">
          <cell r="A533" t="str">
            <v>05M030</v>
          </cell>
          <cell r="B533" t="str">
            <v>NYCDOE SS</v>
          </cell>
          <cell r="C533">
            <v>6</v>
          </cell>
          <cell r="D533">
            <v>7</v>
          </cell>
        </row>
        <row r="534">
          <cell r="A534" t="str">
            <v>05M195</v>
          </cell>
          <cell r="B534" t="str">
            <v>NYCDOE SS</v>
          </cell>
          <cell r="C534">
            <v>52</v>
          </cell>
          <cell r="D534">
            <v>65</v>
          </cell>
        </row>
        <row r="535">
          <cell r="A535" t="str">
            <v>05M286</v>
          </cell>
          <cell r="B535" t="str">
            <v>NYCDOE SS</v>
          </cell>
          <cell r="C535">
            <v>40</v>
          </cell>
          <cell r="D535">
            <v>45</v>
          </cell>
        </row>
        <row r="536">
          <cell r="A536" t="str">
            <v>05M367</v>
          </cell>
          <cell r="B536" t="str">
            <v>NYCDOE SS</v>
          </cell>
          <cell r="C536">
            <v>87</v>
          </cell>
          <cell r="D536">
            <v>154</v>
          </cell>
        </row>
        <row r="537">
          <cell r="A537" t="str">
            <v>05M410</v>
          </cell>
          <cell r="B537" t="str">
            <v>NYCDOE SS</v>
          </cell>
          <cell r="C537">
            <v>25</v>
          </cell>
          <cell r="D537">
            <v>48</v>
          </cell>
        </row>
        <row r="538">
          <cell r="A538" t="str">
            <v>06M048</v>
          </cell>
          <cell r="B538" t="str">
            <v>NYCDOE SS</v>
          </cell>
          <cell r="C538">
            <v>11</v>
          </cell>
          <cell r="D538">
            <v>16</v>
          </cell>
        </row>
        <row r="539">
          <cell r="A539" t="str">
            <v>06M115</v>
          </cell>
          <cell r="B539" t="str">
            <v>NYCDOE SS</v>
          </cell>
          <cell r="C539">
            <v>28</v>
          </cell>
          <cell r="D539">
            <v>34</v>
          </cell>
        </row>
        <row r="540">
          <cell r="A540" t="str">
            <v>06M132</v>
          </cell>
          <cell r="B540" t="str">
            <v>NYCDOE SS</v>
          </cell>
          <cell r="C540">
            <v>86</v>
          </cell>
          <cell r="D540">
            <v>89</v>
          </cell>
        </row>
        <row r="541">
          <cell r="A541" t="str">
            <v>06M152</v>
          </cell>
          <cell r="B541" t="str">
            <v>NYCDOE SS</v>
          </cell>
          <cell r="C541">
            <v>11</v>
          </cell>
          <cell r="D541">
            <v>14</v>
          </cell>
        </row>
        <row r="542">
          <cell r="A542" t="str">
            <v>06M178</v>
          </cell>
          <cell r="B542" t="str">
            <v>NYCDOE SS</v>
          </cell>
          <cell r="C542">
            <v>5</v>
          </cell>
          <cell r="D542">
            <v>5</v>
          </cell>
        </row>
        <row r="543">
          <cell r="A543" t="str">
            <v>06M187</v>
          </cell>
          <cell r="B543" t="str">
            <v>NYCDOE SS</v>
          </cell>
          <cell r="C543">
            <v>15</v>
          </cell>
          <cell r="D543">
            <v>22</v>
          </cell>
        </row>
        <row r="544">
          <cell r="A544" t="str">
            <v>06M189</v>
          </cell>
          <cell r="B544" t="str">
            <v>NYCDOE SS</v>
          </cell>
          <cell r="C544">
            <v>24</v>
          </cell>
          <cell r="D544">
            <v>27</v>
          </cell>
        </row>
        <row r="545">
          <cell r="A545" t="str">
            <v>03M054</v>
          </cell>
          <cell r="B545" t="str">
            <v>NYCDOE SS</v>
          </cell>
          <cell r="C545">
            <v>44</v>
          </cell>
          <cell r="D545">
            <v>51</v>
          </cell>
        </row>
        <row r="546">
          <cell r="A546" t="str">
            <v>03M145</v>
          </cell>
          <cell r="B546" t="str">
            <v>NYCDOE SS</v>
          </cell>
          <cell r="C546">
            <v>20</v>
          </cell>
          <cell r="D546">
            <v>23</v>
          </cell>
        </row>
        <row r="547">
          <cell r="A547" t="str">
            <v>03M165</v>
          </cell>
          <cell r="B547" t="str">
            <v>NYCDOE SS</v>
          </cell>
          <cell r="C547">
            <v>18</v>
          </cell>
          <cell r="D547">
            <v>21</v>
          </cell>
        </row>
        <row r="548">
          <cell r="A548" t="str">
            <v>03M191</v>
          </cell>
          <cell r="B548" t="str">
            <v>NYCDOE SS</v>
          </cell>
          <cell r="C548">
            <v>26</v>
          </cell>
          <cell r="D548">
            <v>30</v>
          </cell>
        </row>
        <row r="549">
          <cell r="A549" t="str">
            <v>03M243</v>
          </cell>
          <cell r="B549" t="str">
            <v>NYCDOE SS</v>
          </cell>
          <cell r="D549">
            <v>0</v>
          </cell>
        </row>
        <row r="550">
          <cell r="A550" t="str">
            <v>03M247</v>
          </cell>
          <cell r="B550" t="str">
            <v>NYCDOE SS</v>
          </cell>
          <cell r="C550">
            <v>19</v>
          </cell>
          <cell r="D550">
            <v>19</v>
          </cell>
        </row>
        <row r="551">
          <cell r="A551" t="str">
            <v>03M256</v>
          </cell>
          <cell r="B551" t="str">
            <v>NYCDOE SS</v>
          </cell>
          <cell r="C551">
            <v>18</v>
          </cell>
          <cell r="D551">
            <v>28</v>
          </cell>
        </row>
        <row r="552">
          <cell r="A552" t="str">
            <v>03M258</v>
          </cell>
          <cell r="B552" t="str">
            <v>NYCDOE SS</v>
          </cell>
          <cell r="C552">
            <v>9</v>
          </cell>
          <cell r="D552">
            <v>13</v>
          </cell>
        </row>
        <row r="553">
          <cell r="A553" t="str">
            <v>03M421</v>
          </cell>
          <cell r="B553" t="str">
            <v>NYCDOE SS</v>
          </cell>
          <cell r="C553">
            <v>38</v>
          </cell>
          <cell r="D553">
            <v>38</v>
          </cell>
        </row>
        <row r="554">
          <cell r="A554" t="str">
            <v>03M862</v>
          </cell>
          <cell r="B554" t="str">
            <v>NYCDOE SS</v>
          </cell>
          <cell r="C554">
            <v>4</v>
          </cell>
          <cell r="D554">
            <v>4</v>
          </cell>
        </row>
        <row r="555">
          <cell r="A555" t="str">
            <v>01M015</v>
          </cell>
          <cell r="B555" t="str">
            <v>NYCDOE SS</v>
          </cell>
          <cell r="C555">
            <v>11</v>
          </cell>
          <cell r="D555">
            <v>14</v>
          </cell>
        </row>
        <row r="556">
          <cell r="A556" t="str">
            <v>01M019</v>
          </cell>
          <cell r="B556" t="str">
            <v>NYCDOE SS</v>
          </cell>
          <cell r="C556">
            <v>6</v>
          </cell>
          <cell r="D556">
            <v>7</v>
          </cell>
        </row>
        <row r="557">
          <cell r="A557" t="str">
            <v>01M063</v>
          </cell>
          <cell r="B557" t="str">
            <v>NYCDOE SS</v>
          </cell>
          <cell r="C557">
            <v>3</v>
          </cell>
          <cell r="D557">
            <v>3</v>
          </cell>
        </row>
        <row r="558">
          <cell r="A558" t="str">
            <v>01M064</v>
          </cell>
          <cell r="B558" t="str">
            <v>NYCDOE SS</v>
          </cell>
          <cell r="C558">
            <v>14</v>
          </cell>
          <cell r="D558">
            <v>16</v>
          </cell>
        </row>
        <row r="559">
          <cell r="A559" t="str">
            <v>03M076</v>
          </cell>
          <cell r="B559" t="str">
            <v>NYCDOE SS</v>
          </cell>
          <cell r="C559">
            <v>25</v>
          </cell>
          <cell r="D559">
            <v>36</v>
          </cell>
        </row>
        <row r="560">
          <cell r="A560" t="str">
            <v>03M149</v>
          </cell>
          <cell r="B560" t="str">
            <v>NYCDOE SS</v>
          </cell>
          <cell r="C560">
            <v>26</v>
          </cell>
          <cell r="D560">
            <v>34</v>
          </cell>
        </row>
        <row r="561">
          <cell r="A561" t="str">
            <v>03M208</v>
          </cell>
          <cell r="B561" t="str">
            <v>NYCDOE SS</v>
          </cell>
          <cell r="C561">
            <v>31</v>
          </cell>
          <cell r="D561">
            <v>37</v>
          </cell>
        </row>
        <row r="562">
          <cell r="A562" t="str">
            <v>03M241</v>
          </cell>
          <cell r="B562" t="str">
            <v>NYCDOE SS</v>
          </cell>
          <cell r="C562">
            <v>9</v>
          </cell>
          <cell r="D562">
            <v>10</v>
          </cell>
        </row>
        <row r="563">
          <cell r="A563" t="str">
            <v>03M242</v>
          </cell>
          <cell r="B563" t="str">
            <v>NYCDOE SS</v>
          </cell>
          <cell r="C563">
            <v>17</v>
          </cell>
          <cell r="D563">
            <v>18</v>
          </cell>
        </row>
        <row r="564">
          <cell r="A564" t="str">
            <v>03M415</v>
          </cell>
          <cell r="B564" t="str">
            <v>NYCDOE SS</v>
          </cell>
          <cell r="C564">
            <v>47</v>
          </cell>
          <cell r="D564">
            <v>57</v>
          </cell>
        </row>
        <row r="565">
          <cell r="A565" t="str">
            <v>05M154</v>
          </cell>
          <cell r="B565" t="str">
            <v>NYCDOE SS</v>
          </cell>
          <cell r="C565">
            <v>20</v>
          </cell>
          <cell r="D565">
            <v>21</v>
          </cell>
        </row>
        <row r="566">
          <cell r="A566" t="str">
            <v>03M333</v>
          </cell>
          <cell r="B566" t="str">
            <v>NYCDOE SS</v>
          </cell>
          <cell r="C566">
            <v>12</v>
          </cell>
          <cell r="D566">
            <v>13</v>
          </cell>
        </row>
        <row r="567">
          <cell r="A567" t="str">
            <v>06M319</v>
          </cell>
          <cell r="B567" t="str">
            <v>NYCDOE SS</v>
          </cell>
          <cell r="C567">
            <v>92</v>
          </cell>
          <cell r="D567">
            <v>104</v>
          </cell>
        </row>
        <row r="568">
          <cell r="A568" t="str">
            <v>06M324</v>
          </cell>
          <cell r="B568" t="str">
            <v>NYCDOE SS</v>
          </cell>
          <cell r="C568">
            <v>87</v>
          </cell>
          <cell r="D568">
            <v>91</v>
          </cell>
        </row>
        <row r="569">
          <cell r="A569" t="str">
            <v>06M326</v>
          </cell>
          <cell r="B569" t="str">
            <v>NYCDOE SS</v>
          </cell>
          <cell r="C569">
            <v>87</v>
          </cell>
          <cell r="D569">
            <v>110</v>
          </cell>
        </row>
        <row r="570">
          <cell r="A570" t="str">
            <v>06M328</v>
          </cell>
          <cell r="B570" t="str">
            <v>NYCDOE SS</v>
          </cell>
          <cell r="C570">
            <v>85</v>
          </cell>
          <cell r="D570">
            <v>92</v>
          </cell>
        </row>
        <row r="571">
          <cell r="A571" t="str">
            <v>05M046</v>
          </cell>
          <cell r="B571" t="str">
            <v>NYCDOE SS</v>
          </cell>
          <cell r="C571">
            <v>58</v>
          </cell>
          <cell r="D571">
            <v>90</v>
          </cell>
        </row>
        <row r="572">
          <cell r="A572" t="str">
            <v>05M092</v>
          </cell>
          <cell r="B572" t="str">
            <v>NYCDOE SS</v>
          </cell>
          <cell r="C572">
            <v>12</v>
          </cell>
          <cell r="D572">
            <v>15</v>
          </cell>
        </row>
        <row r="573">
          <cell r="A573" t="str">
            <v>05M123</v>
          </cell>
          <cell r="B573" t="str">
            <v>NYCDOE SS</v>
          </cell>
          <cell r="C573">
            <v>65</v>
          </cell>
          <cell r="D573">
            <v>98</v>
          </cell>
        </row>
        <row r="574">
          <cell r="A574" t="str">
            <v>05M133</v>
          </cell>
          <cell r="B574" t="str">
            <v>NYCDOE SS</v>
          </cell>
          <cell r="C574">
            <v>23</v>
          </cell>
          <cell r="D574">
            <v>25</v>
          </cell>
        </row>
        <row r="575">
          <cell r="A575" t="str">
            <v>05M194</v>
          </cell>
          <cell r="B575" t="str">
            <v>NYCDOE SS</v>
          </cell>
          <cell r="C575">
            <v>18</v>
          </cell>
          <cell r="D575">
            <v>22</v>
          </cell>
        </row>
        <row r="576">
          <cell r="A576" t="str">
            <v>05M197</v>
          </cell>
          <cell r="B576" t="str">
            <v>NYCDOE SS</v>
          </cell>
          <cell r="C576">
            <v>44</v>
          </cell>
          <cell r="D576">
            <v>49</v>
          </cell>
        </row>
        <row r="577">
          <cell r="A577" t="str">
            <v>05M318</v>
          </cell>
          <cell r="B577" t="str">
            <v>NYCDOE SS</v>
          </cell>
          <cell r="C577">
            <v>5</v>
          </cell>
          <cell r="D577">
            <v>6</v>
          </cell>
        </row>
        <row r="578">
          <cell r="A578" t="str">
            <v>01M696</v>
          </cell>
          <cell r="B578" t="str">
            <v>NYCDOE SS</v>
          </cell>
          <cell r="C578">
            <v>36</v>
          </cell>
          <cell r="D578">
            <v>36</v>
          </cell>
        </row>
        <row r="579">
          <cell r="A579" t="str">
            <v>02M655</v>
          </cell>
          <cell r="B579" t="str">
            <v>NYCDOE SS</v>
          </cell>
          <cell r="C579">
            <v>94</v>
          </cell>
          <cell r="D579">
            <v>127</v>
          </cell>
        </row>
        <row r="580">
          <cell r="A580" t="str">
            <v>04M635</v>
          </cell>
          <cell r="B580" t="str">
            <v>NYCDOE SS</v>
          </cell>
          <cell r="C580">
            <v>6</v>
          </cell>
          <cell r="D580">
            <v>7</v>
          </cell>
        </row>
        <row r="581">
          <cell r="A581" t="str">
            <v>01M301</v>
          </cell>
          <cell r="B581" t="str">
            <v>NYCDOE SS</v>
          </cell>
          <cell r="C581">
            <v>17</v>
          </cell>
          <cell r="D581">
            <v>18</v>
          </cell>
        </row>
        <row r="582">
          <cell r="A582" t="str">
            <v>01M450</v>
          </cell>
          <cell r="B582" t="str">
            <v>NYCDOE SS</v>
          </cell>
          <cell r="C582">
            <v>36</v>
          </cell>
          <cell r="D582">
            <v>46</v>
          </cell>
        </row>
        <row r="583">
          <cell r="A583" t="str">
            <v>01M839</v>
          </cell>
          <cell r="B583" t="str">
            <v>NYCDOE SS</v>
          </cell>
          <cell r="C583">
            <v>4</v>
          </cell>
          <cell r="D583">
            <v>4</v>
          </cell>
        </row>
        <row r="584">
          <cell r="A584" t="str">
            <v>02M104</v>
          </cell>
          <cell r="B584" t="str">
            <v>NYCDOE SS</v>
          </cell>
          <cell r="C584">
            <v>42</v>
          </cell>
          <cell r="D584">
            <v>43</v>
          </cell>
        </row>
        <row r="585">
          <cell r="A585" t="str">
            <v>02M114</v>
          </cell>
          <cell r="B585" t="str">
            <v>NYCDOE SS</v>
          </cell>
          <cell r="C585">
            <v>2</v>
          </cell>
          <cell r="D585">
            <v>2</v>
          </cell>
        </row>
        <row r="586">
          <cell r="A586" t="str">
            <v>02M167</v>
          </cell>
          <cell r="B586" t="str">
            <v>NYCDOE SS</v>
          </cell>
          <cell r="C586">
            <v>76</v>
          </cell>
          <cell r="D586">
            <v>80</v>
          </cell>
        </row>
        <row r="587">
          <cell r="A587" t="str">
            <v>02M255</v>
          </cell>
          <cell r="B587" t="str">
            <v>NYCDOE SS</v>
          </cell>
          <cell r="C587">
            <v>10</v>
          </cell>
          <cell r="D587">
            <v>10</v>
          </cell>
        </row>
        <row r="588">
          <cell r="A588" t="str">
            <v>02M260</v>
          </cell>
          <cell r="B588" t="str">
            <v>NYCDOE SS</v>
          </cell>
          <cell r="C588">
            <v>16</v>
          </cell>
          <cell r="D588">
            <v>16</v>
          </cell>
        </row>
        <row r="589">
          <cell r="A589" t="str">
            <v>02M276</v>
          </cell>
          <cell r="B589" t="str">
            <v>NYCDOE SS</v>
          </cell>
          <cell r="C589">
            <v>1</v>
          </cell>
          <cell r="D589">
            <v>1</v>
          </cell>
        </row>
        <row r="590">
          <cell r="A590" t="str">
            <v>02M289</v>
          </cell>
          <cell r="B590" t="str">
            <v>NYCDOE SS</v>
          </cell>
          <cell r="C590">
            <v>7</v>
          </cell>
          <cell r="D590">
            <v>7</v>
          </cell>
        </row>
        <row r="591">
          <cell r="A591" t="str">
            <v>02M347</v>
          </cell>
          <cell r="B591" t="str">
            <v>NYCDOE SS</v>
          </cell>
          <cell r="C591">
            <v>8</v>
          </cell>
          <cell r="D591">
            <v>8</v>
          </cell>
        </row>
        <row r="592">
          <cell r="A592" t="str">
            <v>02M413</v>
          </cell>
          <cell r="B592" t="str">
            <v>NYCDOE SS</v>
          </cell>
          <cell r="C592">
            <v>54</v>
          </cell>
          <cell r="D592">
            <v>55</v>
          </cell>
        </row>
        <row r="593">
          <cell r="A593" t="str">
            <v>02M422</v>
          </cell>
          <cell r="B593" t="str">
            <v>NYCDOE SS</v>
          </cell>
          <cell r="C593">
            <v>32</v>
          </cell>
          <cell r="D593">
            <v>34</v>
          </cell>
        </row>
        <row r="594">
          <cell r="A594" t="str">
            <v>02M896</v>
          </cell>
          <cell r="B594" t="str">
            <v>NYCDOE SS</v>
          </cell>
          <cell r="C594">
            <v>12</v>
          </cell>
          <cell r="D594">
            <v>12</v>
          </cell>
        </row>
        <row r="595">
          <cell r="A595" t="str">
            <v>03M250</v>
          </cell>
          <cell r="B595" t="str">
            <v>NYCDOE SS</v>
          </cell>
          <cell r="C595">
            <v>12</v>
          </cell>
          <cell r="D595">
            <v>12</v>
          </cell>
        </row>
        <row r="596">
          <cell r="A596" t="str">
            <v>04M013</v>
          </cell>
          <cell r="B596" t="str">
            <v>NYCDOE SS</v>
          </cell>
          <cell r="C596">
            <v>23</v>
          </cell>
          <cell r="D596">
            <v>36</v>
          </cell>
        </row>
        <row r="597">
          <cell r="A597" t="str">
            <v>04M057</v>
          </cell>
          <cell r="B597" t="str">
            <v>NYCDOE SS</v>
          </cell>
          <cell r="C597">
            <v>20</v>
          </cell>
          <cell r="D597">
            <v>24</v>
          </cell>
        </row>
        <row r="598">
          <cell r="A598" t="str">
            <v>04M072</v>
          </cell>
          <cell r="B598" t="str">
            <v>NYCDOE SS</v>
          </cell>
          <cell r="C598">
            <v>31</v>
          </cell>
          <cell r="D598">
            <v>32</v>
          </cell>
        </row>
        <row r="599">
          <cell r="A599" t="str">
            <v>04M083</v>
          </cell>
          <cell r="B599" t="str">
            <v>NYCDOE SS</v>
          </cell>
          <cell r="C599">
            <v>7</v>
          </cell>
          <cell r="D599">
            <v>8</v>
          </cell>
        </row>
        <row r="600">
          <cell r="A600" t="str">
            <v>04M096</v>
          </cell>
          <cell r="B600" t="str">
            <v>NYCDOE SS</v>
          </cell>
          <cell r="C600">
            <v>62</v>
          </cell>
          <cell r="D600">
            <v>74</v>
          </cell>
        </row>
        <row r="601">
          <cell r="A601" t="str">
            <v>04M108</v>
          </cell>
          <cell r="B601" t="str">
            <v>NYCDOE SS</v>
          </cell>
          <cell r="C601">
            <v>50</v>
          </cell>
          <cell r="D601">
            <v>61</v>
          </cell>
        </row>
        <row r="602">
          <cell r="A602" t="str">
            <v>04M171</v>
          </cell>
          <cell r="B602" t="str">
            <v>NYCDOE SS</v>
          </cell>
          <cell r="C602">
            <v>9</v>
          </cell>
          <cell r="D602">
            <v>12</v>
          </cell>
        </row>
        <row r="603">
          <cell r="A603" t="str">
            <v>04M182</v>
          </cell>
          <cell r="B603" t="str">
            <v>NYCDOE SS</v>
          </cell>
          <cell r="C603">
            <v>5</v>
          </cell>
          <cell r="D603">
            <v>5</v>
          </cell>
        </row>
        <row r="604">
          <cell r="A604" t="str">
            <v>04M497</v>
          </cell>
          <cell r="B604" t="str">
            <v>NYCDOE SS</v>
          </cell>
          <cell r="C604">
            <v>0</v>
          </cell>
          <cell r="D604">
            <v>2</v>
          </cell>
        </row>
        <row r="605">
          <cell r="A605" t="str">
            <v>04M964</v>
          </cell>
          <cell r="B605" t="str">
            <v>NYCDOE SS</v>
          </cell>
          <cell r="D605">
            <v>0</v>
          </cell>
        </row>
        <row r="606">
          <cell r="A606" t="str">
            <v>02M011</v>
          </cell>
          <cell r="B606" t="str">
            <v>NYCDOE SS</v>
          </cell>
          <cell r="D606">
            <v>0</v>
          </cell>
        </row>
        <row r="607">
          <cell r="A607" t="str">
            <v>02M033</v>
          </cell>
          <cell r="B607" t="str">
            <v>NYCDOE SS</v>
          </cell>
          <cell r="C607">
            <v>1</v>
          </cell>
          <cell r="D607">
            <v>1</v>
          </cell>
        </row>
        <row r="608">
          <cell r="A608" t="str">
            <v>02M041</v>
          </cell>
          <cell r="B608" t="str">
            <v>NYCDOE SS</v>
          </cell>
          <cell r="D608">
            <v>0</v>
          </cell>
        </row>
        <row r="609">
          <cell r="A609" t="str">
            <v>02M051</v>
          </cell>
          <cell r="B609" t="str">
            <v>NYCDOE SS</v>
          </cell>
          <cell r="C609">
            <v>9</v>
          </cell>
          <cell r="D609">
            <v>9</v>
          </cell>
        </row>
        <row r="610">
          <cell r="A610" t="str">
            <v>02M111</v>
          </cell>
          <cell r="B610" t="str">
            <v>NYCDOE SS</v>
          </cell>
          <cell r="C610">
            <v>21</v>
          </cell>
          <cell r="D610">
            <v>26</v>
          </cell>
        </row>
        <row r="611">
          <cell r="A611" t="str">
            <v>02M150</v>
          </cell>
          <cell r="B611" t="str">
            <v>NYCDOE SS</v>
          </cell>
          <cell r="D611">
            <v>0</v>
          </cell>
        </row>
        <row r="612">
          <cell r="A612" t="str">
            <v>02M212</v>
          </cell>
          <cell r="B612" t="str">
            <v>NYCDOE SS</v>
          </cell>
          <cell r="C612">
            <v>2</v>
          </cell>
          <cell r="D612">
            <v>2</v>
          </cell>
        </row>
        <row r="613">
          <cell r="A613" t="str">
            <v>02M276</v>
          </cell>
          <cell r="B613" t="str">
            <v>NYCDOE SS</v>
          </cell>
          <cell r="C613">
            <v>1</v>
          </cell>
          <cell r="D613">
            <v>1</v>
          </cell>
        </row>
        <row r="614">
          <cell r="A614" t="str">
            <v>02M422</v>
          </cell>
          <cell r="B614" t="str">
            <v>NYCDOE SS</v>
          </cell>
          <cell r="C614">
            <v>32</v>
          </cell>
          <cell r="D614">
            <v>34</v>
          </cell>
        </row>
        <row r="615">
          <cell r="A615" t="str">
            <v>02M442</v>
          </cell>
          <cell r="B615" t="str">
            <v>NYCDOE SS</v>
          </cell>
          <cell r="C615">
            <v>2</v>
          </cell>
          <cell r="D615">
            <v>2</v>
          </cell>
        </row>
        <row r="616">
          <cell r="A616" t="str">
            <v>02M896</v>
          </cell>
          <cell r="B616" t="str">
            <v>NYCDOE SS</v>
          </cell>
          <cell r="C616">
            <v>12</v>
          </cell>
          <cell r="D616">
            <v>12</v>
          </cell>
        </row>
        <row r="617">
          <cell r="A617" t="str">
            <v>04M012</v>
          </cell>
          <cell r="B617" t="str">
            <v>NYCDOE SS</v>
          </cell>
          <cell r="C617">
            <v>25</v>
          </cell>
          <cell r="D617">
            <v>25</v>
          </cell>
        </row>
        <row r="618">
          <cell r="A618" t="str">
            <v>04M013</v>
          </cell>
          <cell r="B618" t="str">
            <v>NYCDOE SS</v>
          </cell>
          <cell r="C618">
            <v>23</v>
          </cell>
          <cell r="D618">
            <v>36</v>
          </cell>
        </row>
        <row r="619">
          <cell r="A619" t="str">
            <v>04M045</v>
          </cell>
          <cell r="B619" t="str">
            <v>NYCDOE SS</v>
          </cell>
          <cell r="C619">
            <v>54</v>
          </cell>
          <cell r="D619">
            <v>71</v>
          </cell>
        </row>
        <row r="620">
          <cell r="A620" t="str">
            <v>04M050</v>
          </cell>
          <cell r="B620" t="str">
            <v>NYCDOE SS</v>
          </cell>
          <cell r="C620">
            <v>21</v>
          </cell>
          <cell r="D620">
            <v>27</v>
          </cell>
        </row>
        <row r="621">
          <cell r="A621" t="str">
            <v>04M224</v>
          </cell>
          <cell r="B621" t="str">
            <v>NYCDOE SS</v>
          </cell>
          <cell r="C621">
            <v>16</v>
          </cell>
          <cell r="D621">
            <v>16</v>
          </cell>
        </row>
        <row r="622">
          <cell r="A622" t="str">
            <v>04M372</v>
          </cell>
          <cell r="B622" t="str">
            <v>NYCDOE SS</v>
          </cell>
          <cell r="C622">
            <v>27</v>
          </cell>
          <cell r="D622">
            <v>27</v>
          </cell>
        </row>
        <row r="623">
          <cell r="A623" t="str">
            <v>04M377</v>
          </cell>
          <cell r="B623" t="str">
            <v>NYCDOE SS</v>
          </cell>
          <cell r="C623">
            <v>13</v>
          </cell>
          <cell r="D623">
            <v>23</v>
          </cell>
        </row>
        <row r="624">
          <cell r="A624" t="str">
            <v>04M381</v>
          </cell>
          <cell r="B624" t="str">
            <v>NYCDOE SS</v>
          </cell>
          <cell r="C624">
            <v>18</v>
          </cell>
          <cell r="D624">
            <v>29</v>
          </cell>
        </row>
        <row r="625">
          <cell r="A625" t="str">
            <v>04M610</v>
          </cell>
          <cell r="B625" t="str">
            <v>NYCDOE SS</v>
          </cell>
          <cell r="C625">
            <v>43</v>
          </cell>
          <cell r="D625">
            <v>67</v>
          </cell>
        </row>
        <row r="626">
          <cell r="A626" t="str">
            <v>04M825</v>
          </cell>
          <cell r="B626" t="str">
            <v>NYCDOE SS</v>
          </cell>
          <cell r="C626">
            <v>42</v>
          </cell>
          <cell r="D626">
            <v>54</v>
          </cell>
        </row>
        <row r="627">
          <cell r="A627" t="str">
            <v>02M001</v>
          </cell>
          <cell r="B627" t="str">
            <v>NYCDOE SS</v>
          </cell>
          <cell r="C627">
            <v>18</v>
          </cell>
          <cell r="D627">
            <v>19</v>
          </cell>
        </row>
        <row r="628">
          <cell r="A628" t="str">
            <v>02M002</v>
          </cell>
          <cell r="B628" t="str">
            <v>NYCDOE SS</v>
          </cell>
          <cell r="C628">
            <v>24</v>
          </cell>
          <cell r="D628">
            <v>25</v>
          </cell>
        </row>
        <row r="629">
          <cell r="A629" t="str">
            <v>02M003</v>
          </cell>
          <cell r="B629" t="str">
            <v>NYCDOE SS</v>
          </cell>
          <cell r="C629">
            <v>1</v>
          </cell>
          <cell r="D629">
            <v>3</v>
          </cell>
        </row>
        <row r="630">
          <cell r="A630" t="str">
            <v>02M006</v>
          </cell>
          <cell r="B630" t="str">
            <v>NYCDOE SS</v>
          </cell>
          <cell r="C630">
            <v>4</v>
          </cell>
          <cell r="D630">
            <v>4</v>
          </cell>
        </row>
        <row r="631">
          <cell r="A631" t="str">
            <v>02M040</v>
          </cell>
          <cell r="B631" t="str">
            <v>NYCDOE SS</v>
          </cell>
          <cell r="C631">
            <v>0</v>
          </cell>
          <cell r="D631">
            <v>0</v>
          </cell>
        </row>
        <row r="632">
          <cell r="A632" t="str">
            <v>02M042</v>
          </cell>
          <cell r="B632" t="str">
            <v>NYCDOE SS</v>
          </cell>
          <cell r="C632">
            <v>16</v>
          </cell>
          <cell r="D632">
            <v>17</v>
          </cell>
        </row>
        <row r="633">
          <cell r="A633" t="str">
            <v>02M059</v>
          </cell>
          <cell r="B633" t="str">
            <v>NYCDOE SS</v>
          </cell>
          <cell r="C633">
            <v>2</v>
          </cell>
          <cell r="D633">
            <v>3</v>
          </cell>
        </row>
        <row r="634">
          <cell r="A634" t="str">
            <v>02M116</v>
          </cell>
          <cell r="B634" t="str">
            <v>NYCDOE SS</v>
          </cell>
          <cell r="C634">
            <v>4</v>
          </cell>
          <cell r="D634">
            <v>5</v>
          </cell>
        </row>
        <row r="635">
          <cell r="A635" t="str">
            <v>02M124</v>
          </cell>
          <cell r="B635" t="str">
            <v>NYCDOE SS</v>
          </cell>
          <cell r="C635">
            <v>14</v>
          </cell>
          <cell r="D635">
            <v>15</v>
          </cell>
        </row>
        <row r="636">
          <cell r="A636" t="str">
            <v>02M126</v>
          </cell>
          <cell r="B636" t="str">
            <v>NYCDOE SS</v>
          </cell>
          <cell r="C636">
            <v>25</v>
          </cell>
          <cell r="D636">
            <v>25</v>
          </cell>
        </row>
        <row r="637">
          <cell r="A637" t="str">
            <v>02M130</v>
          </cell>
          <cell r="B637" t="str">
            <v>NYCDOE SS</v>
          </cell>
          <cell r="C637">
            <v>10</v>
          </cell>
          <cell r="D637">
            <v>11</v>
          </cell>
        </row>
        <row r="638">
          <cell r="A638" t="str">
            <v>02M158</v>
          </cell>
          <cell r="B638" t="str">
            <v>NYCDOE SS</v>
          </cell>
          <cell r="D638">
            <v>0</v>
          </cell>
        </row>
        <row r="639">
          <cell r="A639" t="str">
            <v>02M183</v>
          </cell>
          <cell r="B639" t="str">
            <v>NYCDOE SS</v>
          </cell>
          <cell r="C639">
            <v>1</v>
          </cell>
          <cell r="D639">
            <v>2</v>
          </cell>
        </row>
        <row r="640">
          <cell r="A640" t="str">
            <v>02M217</v>
          </cell>
          <cell r="B640" t="str">
            <v>NYCDOE SS</v>
          </cell>
          <cell r="C640">
            <v>5</v>
          </cell>
          <cell r="D640">
            <v>7</v>
          </cell>
        </row>
        <row r="641">
          <cell r="A641" t="str">
            <v>02M234</v>
          </cell>
          <cell r="B641" t="str">
            <v>NYCDOE SS</v>
          </cell>
          <cell r="C641">
            <v>3</v>
          </cell>
          <cell r="D641">
            <v>4</v>
          </cell>
        </row>
        <row r="642">
          <cell r="A642" t="str">
            <v>06M008</v>
          </cell>
          <cell r="B642" t="str">
            <v>NYCDOE SS</v>
          </cell>
          <cell r="C642">
            <v>47</v>
          </cell>
          <cell r="D642">
            <v>48</v>
          </cell>
        </row>
        <row r="643">
          <cell r="A643" t="str">
            <v>06M128</v>
          </cell>
          <cell r="B643" t="str">
            <v>NYCDOE SS</v>
          </cell>
          <cell r="C643">
            <v>45</v>
          </cell>
          <cell r="D643">
            <v>53</v>
          </cell>
        </row>
        <row r="644">
          <cell r="A644" t="str">
            <v>01M332</v>
          </cell>
          <cell r="B644" t="str">
            <v>NYCDOE SS</v>
          </cell>
          <cell r="C644">
            <v>17</v>
          </cell>
          <cell r="D644">
            <v>23</v>
          </cell>
        </row>
        <row r="645">
          <cell r="A645" t="str">
            <v>01M345</v>
          </cell>
          <cell r="B645" t="str">
            <v>NYCDOE SS</v>
          </cell>
          <cell r="C645">
            <v>19</v>
          </cell>
          <cell r="D645">
            <v>26</v>
          </cell>
        </row>
        <row r="646">
          <cell r="A646" t="str">
            <v>02M047</v>
          </cell>
          <cell r="B646" t="str">
            <v>NYCDOE SS</v>
          </cell>
          <cell r="C646">
            <v>31</v>
          </cell>
          <cell r="D646">
            <v>49</v>
          </cell>
        </row>
        <row r="647">
          <cell r="A647" t="str">
            <v>02M126</v>
          </cell>
          <cell r="B647" t="str">
            <v>NYCDOE SS</v>
          </cell>
          <cell r="C647">
            <v>25</v>
          </cell>
          <cell r="D647">
            <v>25</v>
          </cell>
        </row>
        <row r="648">
          <cell r="A648" t="str">
            <v>02M131</v>
          </cell>
          <cell r="B648" t="str">
            <v>NYCDOE SS</v>
          </cell>
          <cell r="C648">
            <v>131</v>
          </cell>
          <cell r="D648">
            <v>154</v>
          </cell>
        </row>
        <row r="649">
          <cell r="A649" t="str">
            <v>02M217</v>
          </cell>
          <cell r="B649" t="str">
            <v>NYCDOE SS</v>
          </cell>
          <cell r="C649">
            <v>5</v>
          </cell>
          <cell r="D649">
            <v>7</v>
          </cell>
        </row>
        <row r="650">
          <cell r="A650" t="str">
            <v>02M298</v>
          </cell>
          <cell r="B650" t="str">
            <v>NYCDOE SS</v>
          </cell>
          <cell r="C650">
            <v>103</v>
          </cell>
          <cell r="D650">
            <v>117</v>
          </cell>
        </row>
        <row r="651">
          <cell r="A651" t="str">
            <v>02M394</v>
          </cell>
          <cell r="B651" t="str">
            <v>NYCDOE SS</v>
          </cell>
          <cell r="C651">
            <v>102</v>
          </cell>
          <cell r="D651">
            <v>105</v>
          </cell>
        </row>
        <row r="652">
          <cell r="A652" t="str">
            <v>02M896</v>
          </cell>
          <cell r="B652" t="str">
            <v>NYCDOE SS</v>
          </cell>
          <cell r="C652">
            <v>12</v>
          </cell>
          <cell r="D652">
            <v>12</v>
          </cell>
        </row>
        <row r="653">
          <cell r="A653" t="str">
            <v>14K454</v>
          </cell>
          <cell r="B653" t="str">
            <v>NYCDOE SS</v>
          </cell>
          <cell r="C653">
            <v>44</v>
          </cell>
          <cell r="D653">
            <v>55</v>
          </cell>
        </row>
        <row r="654">
          <cell r="A654" t="str">
            <v>01M134</v>
          </cell>
          <cell r="B654" t="str">
            <v>NYCDOE SS</v>
          </cell>
          <cell r="C654">
            <v>9</v>
          </cell>
          <cell r="D654">
            <v>11</v>
          </cell>
        </row>
        <row r="655">
          <cell r="A655" t="str">
            <v>01M137</v>
          </cell>
          <cell r="B655" t="str">
            <v>NYCDOE SS</v>
          </cell>
          <cell r="C655">
            <v>4</v>
          </cell>
          <cell r="D655">
            <v>4</v>
          </cell>
        </row>
        <row r="656">
          <cell r="A656" t="str">
            <v>01M140</v>
          </cell>
          <cell r="B656" t="str">
            <v>NYCDOE SS</v>
          </cell>
          <cell r="C656">
            <v>44</v>
          </cell>
          <cell r="D656">
            <v>48</v>
          </cell>
        </row>
        <row r="657">
          <cell r="A657" t="str">
            <v>01M142</v>
          </cell>
          <cell r="B657" t="str">
            <v>NYCDOE SS</v>
          </cell>
          <cell r="C657">
            <v>8</v>
          </cell>
          <cell r="D657">
            <v>9</v>
          </cell>
        </row>
        <row r="658">
          <cell r="A658" t="str">
            <v>06M143</v>
          </cell>
          <cell r="B658" t="str">
            <v>NYCDOE SS</v>
          </cell>
          <cell r="C658">
            <v>79</v>
          </cell>
          <cell r="D658">
            <v>111</v>
          </cell>
        </row>
        <row r="659">
          <cell r="A659" t="str">
            <v>06M187</v>
          </cell>
          <cell r="B659" t="str">
            <v>NYCDOE SS</v>
          </cell>
          <cell r="C659">
            <v>15</v>
          </cell>
          <cell r="D659">
            <v>22</v>
          </cell>
        </row>
        <row r="660">
          <cell r="A660" t="str">
            <v>06M210</v>
          </cell>
          <cell r="B660" t="str">
            <v>NYCDOE SS</v>
          </cell>
          <cell r="C660">
            <v>38</v>
          </cell>
          <cell r="D660">
            <v>44</v>
          </cell>
        </row>
        <row r="661">
          <cell r="A661" t="str">
            <v>06M223</v>
          </cell>
          <cell r="B661" t="str">
            <v>NYCDOE SS</v>
          </cell>
          <cell r="C661">
            <v>9</v>
          </cell>
          <cell r="D661">
            <v>9</v>
          </cell>
        </row>
        <row r="662">
          <cell r="A662" t="str">
            <v>06M311</v>
          </cell>
          <cell r="B662" t="str">
            <v>NYCDOE SS</v>
          </cell>
          <cell r="C662">
            <v>23</v>
          </cell>
          <cell r="D662">
            <v>25</v>
          </cell>
        </row>
        <row r="663">
          <cell r="A663" t="str">
            <v>06M346</v>
          </cell>
          <cell r="B663" t="str">
            <v>NYCDOE SS</v>
          </cell>
          <cell r="C663">
            <v>303</v>
          </cell>
          <cell r="D663">
            <v>309</v>
          </cell>
        </row>
        <row r="664">
          <cell r="A664" t="str">
            <v>06M348</v>
          </cell>
          <cell r="B664" t="str">
            <v>NYCDOE SS</v>
          </cell>
          <cell r="C664">
            <v>135</v>
          </cell>
          <cell r="D664">
            <v>155</v>
          </cell>
        </row>
        <row r="665">
          <cell r="A665" t="str">
            <v>06M528</v>
          </cell>
          <cell r="B665" t="str">
            <v>NYCDOE SS</v>
          </cell>
          <cell r="C665">
            <v>52</v>
          </cell>
          <cell r="D665">
            <v>61</v>
          </cell>
        </row>
        <row r="666">
          <cell r="A666" t="str">
            <v>02M198</v>
          </cell>
          <cell r="B666" t="str">
            <v>NYCDOE SS</v>
          </cell>
          <cell r="C666">
            <v>14</v>
          </cell>
          <cell r="D666">
            <v>15</v>
          </cell>
        </row>
        <row r="667">
          <cell r="A667" t="str">
            <v>02M290</v>
          </cell>
          <cell r="B667" t="str">
            <v>NYCDOE SS</v>
          </cell>
          <cell r="D667">
            <v>0</v>
          </cell>
        </row>
        <row r="668">
          <cell r="A668" t="str">
            <v>04M038</v>
          </cell>
          <cell r="B668" t="str">
            <v>NYCDOE SS</v>
          </cell>
          <cell r="C668">
            <v>14</v>
          </cell>
          <cell r="D668">
            <v>18</v>
          </cell>
        </row>
        <row r="669">
          <cell r="A669" t="str">
            <v>04M102</v>
          </cell>
          <cell r="B669" t="str">
            <v>NYCDOE SS</v>
          </cell>
          <cell r="C669">
            <v>1</v>
          </cell>
          <cell r="D669">
            <v>1</v>
          </cell>
        </row>
        <row r="670">
          <cell r="A670" t="str">
            <v>04M146</v>
          </cell>
          <cell r="B670" t="str">
            <v>NYCDOE SS</v>
          </cell>
          <cell r="C670">
            <v>34</v>
          </cell>
          <cell r="D670">
            <v>38</v>
          </cell>
        </row>
        <row r="671">
          <cell r="A671" t="str">
            <v>04M155</v>
          </cell>
          <cell r="B671" t="str">
            <v>NYCDOE SS</v>
          </cell>
          <cell r="C671">
            <v>14</v>
          </cell>
          <cell r="D671">
            <v>14</v>
          </cell>
        </row>
        <row r="672">
          <cell r="A672" t="str">
            <v>04M375</v>
          </cell>
          <cell r="B672" t="str">
            <v>NYCDOE SS</v>
          </cell>
          <cell r="C672">
            <v>11</v>
          </cell>
          <cell r="D672">
            <v>14</v>
          </cell>
        </row>
        <row r="673">
          <cell r="A673" t="str">
            <v>03M180</v>
          </cell>
          <cell r="B673" t="str">
            <v>NYCDOE SS</v>
          </cell>
          <cell r="C673">
            <v>29</v>
          </cell>
          <cell r="D673">
            <v>29</v>
          </cell>
        </row>
        <row r="674">
          <cell r="A674" t="str">
            <v>05M036</v>
          </cell>
          <cell r="B674" t="str">
            <v>NYCDOE SS</v>
          </cell>
          <cell r="C674">
            <v>29</v>
          </cell>
          <cell r="D674">
            <v>32</v>
          </cell>
        </row>
        <row r="675">
          <cell r="A675" t="str">
            <v>05M125</v>
          </cell>
          <cell r="B675" t="str">
            <v>NYCDOE SS</v>
          </cell>
          <cell r="C675">
            <v>7</v>
          </cell>
          <cell r="D675">
            <v>8</v>
          </cell>
        </row>
        <row r="676">
          <cell r="A676" t="str">
            <v>05M129</v>
          </cell>
          <cell r="B676" t="str">
            <v>NYCDOE SS</v>
          </cell>
          <cell r="C676">
            <v>49</v>
          </cell>
          <cell r="D676">
            <v>68</v>
          </cell>
        </row>
        <row r="677">
          <cell r="A677" t="str">
            <v>05M161</v>
          </cell>
          <cell r="B677" t="str">
            <v>NYCDOE SS</v>
          </cell>
          <cell r="C677">
            <v>48</v>
          </cell>
          <cell r="D677">
            <v>62</v>
          </cell>
        </row>
        <row r="678">
          <cell r="A678" t="str">
            <v>05M514</v>
          </cell>
          <cell r="B678" t="str">
            <v>NYCDOE SS</v>
          </cell>
          <cell r="C678">
            <v>20</v>
          </cell>
          <cell r="D678">
            <v>24</v>
          </cell>
        </row>
        <row r="679">
          <cell r="A679" t="str">
            <v>06M192</v>
          </cell>
          <cell r="B679" t="str">
            <v>NYCDOE SS</v>
          </cell>
          <cell r="C679">
            <v>21</v>
          </cell>
          <cell r="D679">
            <v>22</v>
          </cell>
        </row>
        <row r="680">
          <cell r="A680" t="str">
            <v>03M009</v>
          </cell>
          <cell r="B680" t="str">
            <v>NYCDOE SS</v>
          </cell>
          <cell r="D680">
            <v>0</v>
          </cell>
        </row>
        <row r="681">
          <cell r="A681" t="str">
            <v>03M075</v>
          </cell>
          <cell r="B681" t="str">
            <v>NYCDOE SS</v>
          </cell>
          <cell r="C681">
            <v>21</v>
          </cell>
          <cell r="D681">
            <v>26</v>
          </cell>
        </row>
        <row r="682">
          <cell r="A682" t="str">
            <v>03M084</v>
          </cell>
          <cell r="B682" t="str">
            <v>NYCDOE SS</v>
          </cell>
          <cell r="C682">
            <v>10</v>
          </cell>
          <cell r="D682">
            <v>12</v>
          </cell>
        </row>
        <row r="683">
          <cell r="A683" t="str">
            <v>03M087</v>
          </cell>
          <cell r="B683" t="str">
            <v>NYCDOE SS</v>
          </cell>
          <cell r="C683">
            <v>1</v>
          </cell>
          <cell r="D683">
            <v>1</v>
          </cell>
        </row>
        <row r="684">
          <cell r="A684" t="str">
            <v>03M163</v>
          </cell>
          <cell r="B684" t="str">
            <v>NYCDOE SS</v>
          </cell>
          <cell r="C684">
            <v>8</v>
          </cell>
          <cell r="D684">
            <v>10</v>
          </cell>
        </row>
        <row r="685">
          <cell r="A685" t="str">
            <v>03M166</v>
          </cell>
          <cell r="B685" t="str">
            <v>NYCDOE SS</v>
          </cell>
          <cell r="C685">
            <v>6</v>
          </cell>
          <cell r="D685">
            <v>7</v>
          </cell>
        </row>
        <row r="686">
          <cell r="A686" t="str">
            <v>03M199</v>
          </cell>
          <cell r="B686" t="str">
            <v>NYCDOE SS</v>
          </cell>
          <cell r="C686">
            <v>1</v>
          </cell>
          <cell r="D686">
            <v>1</v>
          </cell>
        </row>
        <row r="687">
          <cell r="A687" t="str">
            <v>03M243</v>
          </cell>
          <cell r="B687" t="str">
            <v>NYCDOE SS</v>
          </cell>
          <cell r="D687">
            <v>0</v>
          </cell>
        </row>
        <row r="688">
          <cell r="A688" t="str">
            <v>03M245</v>
          </cell>
          <cell r="B688" t="str">
            <v>NYCDOE SS</v>
          </cell>
          <cell r="C688">
            <v>5</v>
          </cell>
          <cell r="D688">
            <v>5</v>
          </cell>
        </row>
        <row r="689">
          <cell r="A689" t="str">
            <v>03M333</v>
          </cell>
          <cell r="B689" t="str">
            <v>NYCDOE SS</v>
          </cell>
          <cell r="C689">
            <v>12</v>
          </cell>
          <cell r="D689">
            <v>13</v>
          </cell>
        </row>
        <row r="690">
          <cell r="A690" t="str">
            <v>03M334</v>
          </cell>
          <cell r="B690" t="str">
            <v>NYCDOE SS</v>
          </cell>
          <cell r="C690">
            <v>2</v>
          </cell>
          <cell r="D690">
            <v>2</v>
          </cell>
        </row>
        <row r="691">
          <cell r="A691" t="str">
            <v>06M173</v>
          </cell>
          <cell r="B691" t="str">
            <v>NYCDOE SS</v>
          </cell>
          <cell r="C691">
            <v>28</v>
          </cell>
          <cell r="D691">
            <v>29</v>
          </cell>
        </row>
        <row r="692">
          <cell r="A692" t="str">
            <v>06M349</v>
          </cell>
          <cell r="B692" t="str">
            <v>NYCDOE SS</v>
          </cell>
          <cell r="C692">
            <v>51</v>
          </cell>
          <cell r="D692">
            <v>52</v>
          </cell>
        </row>
        <row r="693">
          <cell r="A693" t="str">
            <v>01M188</v>
          </cell>
          <cell r="B693" t="str">
            <v>NYCDOE SS</v>
          </cell>
          <cell r="C693">
            <v>62</v>
          </cell>
          <cell r="D693">
            <v>63</v>
          </cell>
        </row>
        <row r="694">
          <cell r="A694" t="str">
            <v>04M007</v>
          </cell>
          <cell r="B694" t="str">
            <v>NYCDOE SS</v>
          </cell>
          <cell r="C694">
            <v>15</v>
          </cell>
          <cell r="D694">
            <v>23</v>
          </cell>
        </row>
        <row r="695">
          <cell r="A695" t="str">
            <v>04M037</v>
          </cell>
          <cell r="B695" t="str">
            <v>NYCDOE SS</v>
          </cell>
          <cell r="C695">
            <v>4</v>
          </cell>
          <cell r="D695">
            <v>4</v>
          </cell>
        </row>
        <row r="696">
          <cell r="A696" t="str">
            <v>04M112</v>
          </cell>
          <cell r="B696" t="str">
            <v>NYCDOE SS</v>
          </cell>
          <cell r="C696">
            <v>16</v>
          </cell>
          <cell r="D696">
            <v>16</v>
          </cell>
        </row>
        <row r="697">
          <cell r="A697" t="str">
            <v>04M206</v>
          </cell>
          <cell r="B697" t="str">
            <v>NYCDOE SS</v>
          </cell>
          <cell r="C697">
            <v>36</v>
          </cell>
          <cell r="D697">
            <v>39</v>
          </cell>
        </row>
        <row r="698">
          <cell r="A698" t="str">
            <v>04M406</v>
          </cell>
          <cell r="B698" t="str">
            <v>NYCDOE SS</v>
          </cell>
          <cell r="C698">
            <v>5</v>
          </cell>
          <cell r="D698">
            <v>8</v>
          </cell>
        </row>
        <row r="699">
          <cell r="A699" t="str">
            <v>06M018</v>
          </cell>
          <cell r="B699" t="str">
            <v>NYCDOE SS</v>
          </cell>
          <cell r="C699">
            <v>20</v>
          </cell>
          <cell r="D699">
            <v>30</v>
          </cell>
        </row>
        <row r="700">
          <cell r="A700" t="str">
            <v>06M052</v>
          </cell>
          <cell r="B700" t="str">
            <v>NYCDOE SS</v>
          </cell>
          <cell r="C700">
            <v>57</v>
          </cell>
          <cell r="D700">
            <v>77</v>
          </cell>
        </row>
        <row r="701">
          <cell r="A701" t="str">
            <v>06M218</v>
          </cell>
          <cell r="B701" t="str">
            <v>NYCDOE SS</v>
          </cell>
          <cell r="C701">
            <v>36</v>
          </cell>
          <cell r="D701">
            <v>52</v>
          </cell>
        </row>
        <row r="702">
          <cell r="A702" t="str">
            <v>06M278</v>
          </cell>
          <cell r="B702" t="str">
            <v>NYCDOE SS</v>
          </cell>
          <cell r="C702">
            <v>20</v>
          </cell>
          <cell r="D702">
            <v>25</v>
          </cell>
        </row>
        <row r="703">
          <cell r="A703" t="str">
            <v>06M293</v>
          </cell>
          <cell r="B703" t="str">
            <v>NYCDOE SS</v>
          </cell>
          <cell r="C703">
            <v>14</v>
          </cell>
          <cell r="D703">
            <v>14</v>
          </cell>
        </row>
        <row r="704">
          <cell r="A704" t="str">
            <v>06M322</v>
          </cell>
          <cell r="B704" t="str">
            <v>NYCDOE SS</v>
          </cell>
          <cell r="C704">
            <v>60</v>
          </cell>
          <cell r="D704">
            <v>86</v>
          </cell>
        </row>
        <row r="705">
          <cell r="A705" t="str">
            <v>06M423</v>
          </cell>
          <cell r="B705" t="str">
            <v>NYCDOE SS</v>
          </cell>
          <cell r="C705">
            <v>102</v>
          </cell>
          <cell r="D705">
            <v>122</v>
          </cell>
        </row>
        <row r="706">
          <cell r="A706" t="str">
            <v>02M316</v>
          </cell>
          <cell r="B706" t="str">
            <v>NYCDOE SS</v>
          </cell>
          <cell r="C706">
            <v>81</v>
          </cell>
          <cell r="D706">
            <v>93</v>
          </cell>
        </row>
        <row r="707">
          <cell r="A707" t="str">
            <v>02M580</v>
          </cell>
          <cell r="B707" t="str">
            <v>NYCDOE SS</v>
          </cell>
          <cell r="C707">
            <v>87</v>
          </cell>
          <cell r="D707">
            <v>99</v>
          </cell>
        </row>
        <row r="708">
          <cell r="A708" t="str">
            <v>02M313</v>
          </cell>
          <cell r="B708" t="str">
            <v>NYCDOE SS</v>
          </cell>
          <cell r="C708">
            <v>18</v>
          </cell>
          <cell r="D708">
            <v>28</v>
          </cell>
        </row>
        <row r="709">
          <cell r="A709" t="str">
            <v>02M392</v>
          </cell>
          <cell r="B709" t="str">
            <v>NYCDOE SS</v>
          </cell>
          <cell r="C709">
            <v>20</v>
          </cell>
          <cell r="D709">
            <v>56</v>
          </cell>
        </row>
        <row r="710">
          <cell r="A710" t="str">
            <v>02M419</v>
          </cell>
          <cell r="B710" t="str">
            <v>NYCDOE SS</v>
          </cell>
          <cell r="C710">
            <v>99</v>
          </cell>
          <cell r="D710">
            <v>115</v>
          </cell>
        </row>
        <row r="711">
          <cell r="A711" t="str">
            <v>02M605</v>
          </cell>
          <cell r="B711" t="str">
            <v>NYCDOE SS</v>
          </cell>
          <cell r="C711">
            <v>33</v>
          </cell>
          <cell r="D711">
            <v>36</v>
          </cell>
        </row>
        <row r="712">
          <cell r="A712" t="str">
            <v>02M294</v>
          </cell>
          <cell r="B712" t="str">
            <v>NYCDOE SS</v>
          </cell>
          <cell r="C712">
            <v>96</v>
          </cell>
          <cell r="D712">
            <v>112</v>
          </cell>
        </row>
        <row r="713">
          <cell r="A713" t="str">
            <v>02M305</v>
          </cell>
          <cell r="B713" t="str">
            <v>NYCDOE SS</v>
          </cell>
          <cell r="C713">
            <v>120</v>
          </cell>
          <cell r="D713">
            <v>132</v>
          </cell>
        </row>
        <row r="714">
          <cell r="A714" t="str">
            <v>02M308</v>
          </cell>
          <cell r="B714" t="str">
            <v>NYCDOE SS</v>
          </cell>
          <cell r="C714">
            <v>98</v>
          </cell>
          <cell r="D714">
            <v>118</v>
          </cell>
        </row>
        <row r="715">
          <cell r="A715" t="str">
            <v>02M419</v>
          </cell>
          <cell r="B715" t="str">
            <v>NYCDOE SS</v>
          </cell>
          <cell r="C715">
            <v>99</v>
          </cell>
          <cell r="D715">
            <v>115</v>
          </cell>
        </row>
        <row r="716">
          <cell r="A716" t="str">
            <v>02M543</v>
          </cell>
          <cell r="B716" t="str">
            <v>NYCDOE SS</v>
          </cell>
          <cell r="C716">
            <v>90</v>
          </cell>
          <cell r="D716">
            <v>90</v>
          </cell>
        </row>
        <row r="717">
          <cell r="A717" t="str">
            <v>02M560</v>
          </cell>
          <cell r="B717" t="str">
            <v>NYCDOE SS</v>
          </cell>
          <cell r="C717">
            <v>71</v>
          </cell>
          <cell r="D717">
            <v>95</v>
          </cell>
        </row>
        <row r="718">
          <cell r="A718" t="str">
            <v>02M550</v>
          </cell>
          <cell r="B718" t="str">
            <v>NYCDOE SS</v>
          </cell>
          <cell r="C718">
            <v>130</v>
          </cell>
          <cell r="D718">
            <v>144</v>
          </cell>
        </row>
        <row r="719">
          <cell r="A719" t="str">
            <v>06M457</v>
          </cell>
          <cell r="B719" t="str">
            <v>NYCDOE SS</v>
          </cell>
          <cell r="C719">
            <v>62</v>
          </cell>
          <cell r="D719">
            <v>66</v>
          </cell>
        </row>
        <row r="720">
          <cell r="A720" t="str">
            <v>06M462</v>
          </cell>
          <cell r="B720" t="str">
            <v>NYCDOE SS</v>
          </cell>
          <cell r="C720">
            <v>108</v>
          </cell>
          <cell r="D720">
            <v>145</v>
          </cell>
        </row>
        <row r="721">
          <cell r="A721" t="str">
            <v>06M463</v>
          </cell>
          <cell r="B721" t="str">
            <v>NYCDOE SS</v>
          </cell>
          <cell r="C721">
            <v>100</v>
          </cell>
          <cell r="D721">
            <v>128</v>
          </cell>
        </row>
        <row r="722">
          <cell r="A722" t="str">
            <v>06M467</v>
          </cell>
          <cell r="B722" t="str">
            <v>NYCDOE SS</v>
          </cell>
          <cell r="C722">
            <v>118</v>
          </cell>
          <cell r="D722">
            <v>134</v>
          </cell>
        </row>
        <row r="723">
          <cell r="A723" t="str">
            <v>06M468</v>
          </cell>
          <cell r="B723" t="str">
            <v>NYCDOE SS</v>
          </cell>
          <cell r="C723">
            <v>136</v>
          </cell>
          <cell r="D723">
            <v>157</v>
          </cell>
        </row>
        <row r="724">
          <cell r="A724" t="str">
            <v>02M399</v>
          </cell>
          <cell r="B724" t="str">
            <v>NYCDOE SS</v>
          </cell>
          <cell r="C724">
            <v>18</v>
          </cell>
          <cell r="D724">
            <v>41</v>
          </cell>
        </row>
        <row r="725">
          <cell r="A725" t="str">
            <v>03M402</v>
          </cell>
          <cell r="B725" t="str">
            <v>NYCDOE SS</v>
          </cell>
          <cell r="C725">
            <v>94</v>
          </cell>
          <cell r="D725">
            <v>164</v>
          </cell>
        </row>
        <row r="726">
          <cell r="A726" t="str">
            <v>03M403</v>
          </cell>
          <cell r="B726" t="str">
            <v>NYCDOE SS</v>
          </cell>
          <cell r="C726">
            <v>34</v>
          </cell>
          <cell r="D726">
            <v>93</v>
          </cell>
        </row>
        <row r="727">
          <cell r="A727" t="str">
            <v>03M404</v>
          </cell>
          <cell r="B727" t="str">
            <v>NYCDOE SS</v>
          </cell>
          <cell r="C727">
            <v>35</v>
          </cell>
          <cell r="D727">
            <v>42</v>
          </cell>
        </row>
        <row r="728">
          <cell r="A728" t="str">
            <v>03M417</v>
          </cell>
          <cell r="B728" t="str">
            <v>NYCDOE SS</v>
          </cell>
          <cell r="C728">
            <v>36</v>
          </cell>
          <cell r="D728">
            <v>41</v>
          </cell>
        </row>
        <row r="729">
          <cell r="A729" t="str">
            <v>04M610</v>
          </cell>
          <cell r="B729" t="str">
            <v>NYCDOE SS</v>
          </cell>
          <cell r="C729">
            <v>43</v>
          </cell>
          <cell r="D729">
            <v>67</v>
          </cell>
        </row>
        <row r="730">
          <cell r="A730" t="str">
            <v>01M448</v>
          </cell>
          <cell r="B730" t="str">
            <v>NYCDOE SS</v>
          </cell>
          <cell r="C730">
            <v>56</v>
          </cell>
          <cell r="D730">
            <v>70</v>
          </cell>
        </row>
        <row r="731">
          <cell r="A731" t="str">
            <v>01M450</v>
          </cell>
          <cell r="B731" t="str">
            <v>NYCDOE SS</v>
          </cell>
          <cell r="C731">
            <v>36</v>
          </cell>
          <cell r="D731">
            <v>46</v>
          </cell>
        </row>
        <row r="732">
          <cell r="A732" t="str">
            <v>02M407</v>
          </cell>
          <cell r="B732" t="str">
            <v>NYCDOE SS</v>
          </cell>
          <cell r="C732">
            <v>43</v>
          </cell>
          <cell r="D732">
            <v>45</v>
          </cell>
        </row>
        <row r="733">
          <cell r="A733" t="str">
            <v>02M420</v>
          </cell>
          <cell r="B733" t="str">
            <v>NYCDOE SS</v>
          </cell>
          <cell r="C733">
            <v>313</v>
          </cell>
          <cell r="D733">
            <v>351</v>
          </cell>
        </row>
        <row r="734">
          <cell r="A734" t="str">
            <v>02M439</v>
          </cell>
          <cell r="B734" t="str">
            <v>NYCDOE SS</v>
          </cell>
          <cell r="C734">
            <v>47</v>
          </cell>
          <cell r="D734">
            <v>50</v>
          </cell>
        </row>
        <row r="735">
          <cell r="A735" t="str">
            <v>02M225</v>
          </cell>
          <cell r="B735" t="str">
            <v>NYCDOE SS</v>
          </cell>
          <cell r="C735">
            <v>10</v>
          </cell>
          <cell r="D735">
            <v>11</v>
          </cell>
        </row>
        <row r="736">
          <cell r="A736" t="str">
            <v>02M449</v>
          </cell>
          <cell r="B736" t="str">
            <v>NYCDOE SS</v>
          </cell>
          <cell r="C736">
            <v>1</v>
          </cell>
          <cell r="D736">
            <v>1</v>
          </cell>
        </row>
        <row r="737">
          <cell r="A737" t="str">
            <v>02M459</v>
          </cell>
          <cell r="B737" t="str">
            <v>NYCDOE SS</v>
          </cell>
          <cell r="C737">
            <v>47</v>
          </cell>
          <cell r="D737">
            <v>63</v>
          </cell>
        </row>
        <row r="738">
          <cell r="A738" t="str">
            <v>02M519</v>
          </cell>
          <cell r="B738" t="str">
            <v>NYCDOE SS</v>
          </cell>
          <cell r="C738">
            <v>61</v>
          </cell>
          <cell r="D738">
            <v>65</v>
          </cell>
        </row>
        <row r="739">
          <cell r="A739" t="str">
            <v>02M565</v>
          </cell>
          <cell r="B739" t="str">
            <v>NYCDOE SS</v>
          </cell>
          <cell r="C739">
            <v>2</v>
          </cell>
          <cell r="D739">
            <v>3</v>
          </cell>
        </row>
        <row r="740">
          <cell r="A740" t="str">
            <v>02M312</v>
          </cell>
          <cell r="B740" t="str">
            <v>NYCDOE SS</v>
          </cell>
          <cell r="C740">
            <v>25</v>
          </cell>
          <cell r="D740">
            <v>25</v>
          </cell>
        </row>
        <row r="741">
          <cell r="A741" t="str">
            <v>02M412</v>
          </cell>
          <cell r="B741" t="str">
            <v>NYCDOE SS</v>
          </cell>
          <cell r="C741">
            <v>50</v>
          </cell>
          <cell r="D741">
            <v>52</v>
          </cell>
        </row>
        <row r="742">
          <cell r="A742" t="str">
            <v>02M437</v>
          </cell>
          <cell r="B742" t="str">
            <v>NYCDOE SS</v>
          </cell>
          <cell r="C742">
            <v>21</v>
          </cell>
          <cell r="D742">
            <v>57</v>
          </cell>
        </row>
        <row r="743">
          <cell r="A743" t="str">
            <v>02M529</v>
          </cell>
          <cell r="B743" t="str">
            <v>NYCDOE SS</v>
          </cell>
          <cell r="C743">
            <v>194</v>
          </cell>
          <cell r="D743">
            <v>221</v>
          </cell>
        </row>
        <row r="744">
          <cell r="A744" t="str">
            <v>02M531</v>
          </cell>
          <cell r="B744" t="str">
            <v>NYCDOE SS</v>
          </cell>
          <cell r="C744">
            <v>21</v>
          </cell>
          <cell r="D744">
            <v>26</v>
          </cell>
        </row>
        <row r="745">
          <cell r="A745" t="str">
            <v>03M283</v>
          </cell>
          <cell r="B745" t="str">
            <v>NYCDOE SS</v>
          </cell>
          <cell r="C745">
            <v>179</v>
          </cell>
          <cell r="D745">
            <v>217</v>
          </cell>
        </row>
        <row r="746">
          <cell r="A746" t="str">
            <v>03M299</v>
          </cell>
          <cell r="B746" t="str">
            <v>NYCDOE SS</v>
          </cell>
          <cell r="C746">
            <v>64</v>
          </cell>
          <cell r="D746">
            <v>73</v>
          </cell>
        </row>
        <row r="747">
          <cell r="A747" t="str">
            <v>03M307</v>
          </cell>
          <cell r="B747" t="str">
            <v>NYCDOE SS</v>
          </cell>
          <cell r="C747">
            <v>47</v>
          </cell>
          <cell r="D747">
            <v>83</v>
          </cell>
        </row>
        <row r="748">
          <cell r="A748" t="str">
            <v>03M485</v>
          </cell>
          <cell r="B748" t="str">
            <v>NYCDOE SS</v>
          </cell>
          <cell r="C748">
            <v>126</v>
          </cell>
          <cell r="D748">
            <v>131</v>
          </cell>
        </row>
        <row r="749">
          <cell r="A749" t="str">
            <v>03M492</v>
          </cell>
          <cell r="B749" t="str">
            <v>NYCDOE SS</v>
          </cell>
          <cell r="C749">
            <v>166</v>
          </cell>
          <cell r="D749">
            <v>205</v>
          </cell>
        </row>
        <row r="750">
          <cell r="A750" t="str">
            <v>03M494</v>
          </cell>
          <cell r="B750" t="str">
            <v>NYCDOE SS</v>
          </cell>
          <cell r="C750">
            <v>110</v>
          </cell>
          <cell r="D750">
            <v>120</v>
          </cell>
        </row>
        <row r="751">
          <cell r="A751" t="str">
            <v>03M541</v>
          </cell>
          <cell r="B751" t="str">
            <v>NYCDOE SS</v>
          </cell>
          <cell r="C751">
            <v>4</v>
          </cell>
          <cell r="D751">
            <v>4</v>
          </cell>
        </row>
        <row r="752">
          <cell r="A752" t="str">
            <v>05M469</v>
          </cell>
          <cell r="B752" t="str">
            <v>NYCDOE SS</v>
          </cell>
          <cell r="C752">
            <v>77</v>
          </cell>
          <cell r="D752">
            <v>100</v>
          </cell>
        </row>
        <row r="753">
          <cell r="A753" t="str">
            <v>03M505</v>
          </cell>
          <cell r="B753" t="str">
            <v>NYCDOE SS</v>
          </cell>
          <cell r="C753">
            <v>124</v>
          </cell>
          <cell r="D753">
            <v>163</v>
          </cell>
        </row>
        <row r="754">
          <cell r="A754" t="str">
            <v>04M495</v>
          </cell>
          <cell r="B754" t="str">
            <v>NYCDOE SS</v>
          </cell>
          <cell r="C754">
            <v>30</v>
          </cell>
          <cell r="D754">
            <v>32</v>
          </cell>
        </row>
        <row r="755">
          <cell r="A755" t="str">
            <v>04M555</v>
          </cell>
          <cell r="B755" t="str">
            <v>NYCDOE SS</v>
          </cell>
          <cell r="C755">
            <v>86</v>
          </cell>
          <cell r="D755">
            <v>94</v>
          </cell>
        </row>
        <row r="756">
          <cell r="A756" t="str">
            <v>05M285</v>
          </cell>
          <cell r="B756" t="str">
            <v>NYCDOE SS</v>
          </cell>
          <cell r="C756">
            <v>90</v>
          </cell>
          <cell r="D756">
            <v>97</v>
          </cell>
        </row>
        <row r="757">
          <cell r="A757" t="str">
            <v>01M650</v>
          </cell>
          <cell r="B757" t="str">
            <v>NYCDOE SS</v>
          </cell>
          <cell r="C757">
            <v>65</v>
          </cell>
          <cell r="D757">
            <v>86</v>
          </cell>
        </row>
        <row r="758">
          <cell r="A758" t="str">
            <v>02M520</v>
          </cell>
          <cell r="B758" t="str">
            <v>NYCDOE SS</v>
          </cell>
          <cell r="C758">
            <v>181</v>
          </cell>
          <cell r="D758">
            <v>217</v>
          </cell>
        </row>
        <row r="759">
          <cell r="A759" t="str">
            <v>13K553</v>
          </cell>
          <cell r="B759" t="str">
            <v>NYCDOE SS</v>
          </cell>
          <cell r="C759">
            <v>38</v>
          </cell>
          <cell r="D759">
            <v>44</v>
          </cell>
        </row>
        <row r="760">
          <cell r="A760" t="str">
            <v>02M288</v>
          </cell>
          <cell r="B760" t="str">
            <v>NYCDOE SS</v>
          </cell>
          <cell r="C760">
            <v>17</v>
          </cell>
          <cell r="D760">
            <v>23</v>
          </cell>
        </row>
        <row r="761">
          <cell r="A761" t="str">
            <v>02M296</v>
          </cell>
          <cell r="B761" t="str">
            <v>NYCDOE SS</v>
          </cell>
          <cell r="C761">
            <v>72</v>
          </cell>
          <cell r="D761">
            <v>88</v>
          </cell>
        </row>
        <row r="762">
          <cell r="A762" t="str">
            <v>02M300</v>
          </cell>
          <cell r="B762" t="str">
            <v>NYCDOE SS</v>
          </cell>
          <cell r="C762">
            <v>74</v>
          </cell>
          <cell r="D762">
            <v>80</v>
          </cell>
        </row>
        <row r="763">
          <cell r="A763" t="str">
            <v>02M303</v>
          </cell>
          <cell r="B763" t="str">
            <v>NYCDOE SS</v>
          </cell>
          <cell r="C763">
            <v>98</v>
          </cell>
          <cell r="D763">
            <v>127</v>
          </cell>
        </row>
        <row r="764">
          <cell r="A764" t="str">
            <v>02M542</v>
          </cell>
          <cell r="B764" t="str">
            <v>NYCDOE SS</v>
          </cell>
          <cell r="C764">
            <v>115</v>
          </cell>
          <cell r="D764">
            <v>178</v>
          </cell>
        </row>
        <row r="765">
          <cell r="A765" t="str">
            <v>04M680</v>
          </cell>
          <cell r="B765" t="str">
            <v>NYCDOE SS</v>
          </cell>
          <cell r="C765">
            <v>49</v>
          </cell>
          <cell r="D765">
            <v>62</v>
          </cell>
        </row>
        <row r="766">
          <cell r="A766" t="str">
            <v>05M302</v>
          </cell>
          <cell r="B766" t="str">
            <v>NYCDOE SS</v>
          </cell>
          <cell r="C766">
            <v>42</v>
          </cell>
          <cell r="D766">
            <v>52</v>
          </cell>
        </row>
        <row r="767">
          <cell r="A767" t="str">
            <v>05M304</v>
          </cell>
          <cell r="B767" t="str">
            <v>NYCDOE SS</v>
          </cell>
          <cell r="C767">
            <v>106</v>
          </cell>
          <cell r="D767">
            <v>120</v>
          </cell>
        </row>
        <row r="768">
          <cell r="A768" t="str">
            <v>05M362</v>
          </cell>
          <cell r="B768" t="str">
            <v>NYCDOE SS</v>
          </cell>
          <cell r="C768">
            <v>52</v>
          </cell>
          <cell r="D768">
            <v>54</v>
          </cell>
        </row>
        <row r="769">
          <cell r="A769" t="str">
            <v>05M469</v>
          </cell>
          <cell r="B769" t="str">
            <v>NYCDOE SS</v>
          </cell>
          <cell r="C769">
            <v>77</v>
          </cell>
          <cell r="D769">
            <v>100</v>
          </cell>
        </row>
        <row r="770">
          <cell r="A770" t="str">
            <v>05M692</v>
          </cell>
          <cell r="B770" t="str">
            <v>NYCDOE SS</v>
          </cell>
          <cell r="C770">
            <v>34</v>
          </cell>
          <cell r="D770">
            <v>37</v>
          </cell>
        </row>
        <row r="771">
          <cell r="A771" t="str">
            <v>06M540</v>
          </cell>
          <cell r="B771" t="str">
            <v>NYCDOE SS</v>
          </cell>
          <cell r="C771">
            <v>324</v>
          </cell>
          <cell r="D771">
            <v>369</v>
          </cell>
        </row>
        <row r="772">
          <cell r="A772" t="str">
            <v>02M376</v>
          </cell>
          <cell r="B772" t="str">
            <v>NYCDOE SS</v>
          </cell>
          <cell r="C772">
            <v>2</v>
          </cell>
          <cell r="D772">
            <v>2</v>
          </cell>
        </row>
        <row r="773">
          <cell r="A773" t="str">
            <v>02M413</v>
          </cell>
          <cell r="B773" t="str">
            <v>NYCDOE SS</v>
          </cell>
          <cell r="C773">
            <v>54</v>
          </cell>
          <cell r="D773">
            <v>55</v>
          </cell>
        </row>
        <row r="774">
          <cell r="A774" t="str">
            <v>02M429</v>
          </cell>
          <cell r="B774" t="str">
            <v>NYCDOE SS</v>
          </cell>
          <cell r="C774">
            <v>33</v>
          </cell>
          <cell r="D774">
            <v>36</v>
          </cell>
        </row>
        <row r="775">
          <cell r="A775" t="str">
            <v>02M437</v>
          </cell>
          <cell r="B775" t="str">
            <v>NYCDOE SS</v>
          </cell>
          <cell r="C775">
            <v>21</v>
          </cell>
          <cell r="D775">
            <v>57</v>
          </cell>
        </row>
        <row r="776">
          <cell r="A776" t="str">
            <v>02M550</v>
          </cell>
          <cell r="B776" t="str">
            <v>NYCDOE SS</v>
          </cell>
          <cell r="C776">
            <v>130</v>
          </cell>
          <cell r="D776">
            <v>144</v>
          </cell>
        </row>
        <row r="777">
          <cell r="A777" t="str">
            <v>02M600</v>
          </cell>
          <cell r="B777" t="str">
            <v>NYCDOE SS</v>
          </cell>
          <cell r="C777">
            <v>403</v>
          </cell>
          <cell r="D777">
            <v>433</v>
          </cell>
        </row>
        <row r="778">
          <cell r="A778" t="str">
            <v>02M374</v>
          </cell>
          <cell r="B778" t="str">
            <v>NYCDOE SS</v>
          </cell>
          <cell r="C778">
            <v>100</v>
          </cell>
          <cell r="D778">
            <v>133</v>
          </cell>
        </row>
        <row r="779">
          <cell r="A779" t="str">
            <v>02M411</v>
          </cell>
          <cell r="B779" t="str">
            <v>NYCDOE SS</v>
          </cell>
          <cell r="C779">
            <v>6</v>
          </cell>
          <cell r="D779">
            <v>7</v>
          </cell>
        </row>
        <row r="780">
          <cell r="A780" t="str">
            <v>02M413</v>
          </cell>
          <cell r="B780" t="str">
            <v>NYCDOE SS</v>
          </cell>
          <cell r="C780">
            <v>54</v>
          </cell>
          <cell r="D780">
            <v>55</v>
          </cell>
        </row>
        <row r="781">
          <cell r="A781" t="str">
            <v>02M427</v>
          </cell>
          <cell r="B781" t="str">
            <v>NYCDOE SS</v>
          </cell>
          <cell r="C781">
            <v>45</v>
          </cell>
          <cell r="D781">
            <v>50</v>
          </cell>
        </row>
        <row r="782">
          <cell r="A782" t="str">
            <v>02M432</v>
          </cell>
          <cell r="B782" t="str">
            <v>NYCDOE SS</v>
          </cell>
          <cell r="C782">
            <v>12</v>
          </cell>
          <cell r="D782">
            <v>49</v>
          </cell>
        </row>
        <row r="783">
          <cell r="A783" t="str">
            <v>02M438</v>
          </cell>
          <cell r="B783" t="str">
            <v>NYCDOE SS</v>
          </cell>
          <cell r="C783">
            <v>27</v>
          </cell>
          <cell r="D783">
            <v>29</v>
          </cell>
        </row>
        <row r="784">
          <cell r="A784" t="str">
            <v>02M440</v>
          </cell>
          <cell r="B784" t="str">
            <v>NYCDOE SS</v>
          </cell>
          <cell r="C784">
            <v>15</v>
          </cell>
          <cell r="D784">
            <v>16</v>
          </cell>
        </row>
        <row r="785">
          <cell r="A785" t="str">
            <v>02M460</v>
          </cell>
          <cell r="B785" t="str">
            <v>NYCDOE SS</v>
          </cell>
          <cell r="C785">
            <v>129</v>
          </cell>
          <cell r="D785">
            <v>156</v>
          </cell>
        </row>
        <row r="786">
          <cell r="A786" t="str">
            <v>02M473</v>
          </cell>
          <cell r="B786" t="str">
            <v>NYCDOE SS</v>
          </cell>
          <cell r="C786">
            <v>136</v>
          </cell>
          <cell r="D786">
            <v>158</v>
          </cell>
        </row>
        <row r="787">
          <cell r="A787" t="str">
            <v>02M500</v>
          </cell>
          <cell r="B787" t="str">
            <v>NYCDOE SS</v>
          </cell>
          <cell r="C787">
            <v>34</v>
          </cell>
          <cell r="D787">
            <v>50</v>
          </cell>
        </row>
        <row r="788">
          <cell r="A788" t="str">
            <v>02M620</v>
          </cell>
          <cell r="B788" t="str">
            <v>NYCDOE SS</v>
          </cell>
          <cell r="C788">
            <v>173</v>
          </cell>
          <cell r="D788">
            <v>231</v>
          </cell>
        </row>
        <row r="789">
          <cell r="A789" t="str">
            <v>02M630</v>
          </cell>
          <cell r="B789" t="str">
            <v>NYCDOE SS</v>
          </cell>
          <cell r="C789">
            <v>245</v>
          </cell>
          <cell r="D789">
            <v>284</v>
          </cell>
        </row>
        <row r="790">
          <cell r="A790" t="str">
            <v>03M415</v>
          </cell>
          <cell r="B790" t="str">
            <v>NYCDOE SS</v>
          </cell>
          <cell r="C790">
            <v>47</v>
          </cell>
          <cell r="D790">
            <v>57</v>
          </cell>
        </row>
        <row r="791">
          <cell r="A791" t="str">
            <v>04M435</v>
          </cell>
          <cell r="B791" t="str">
            <v>NYCDOE SS</v>
          </cell>
          <cell r="C791">
            <v>209</v>
          </cell>
          <cell r="D791">
            <v>241</v>
          </cell>
        </row>
        <row r="792">
          <cell r="A792" t="str">
            <v>02M393</v>
          </cell>
          <cell r="B792" t="str">
            <v>NYCDOE SS</v>
          </cell>
          <cell r="C792">
            <v>89</v>
          </cell>
          <cell r="D792">
            <v>113</v>
          </cell>
        </row>
        <row r="793">
          <cell r="A793" t="str">
            <v>02M437</v>
          </cell>
          <cell r="B793" t="str">
            <v>NYCDOE SS</v>
          </cell>
          <cell r="C793">
            <v>21</v>
          </cell>
          <cell r="D793">
            <v>57</v>
          </cell>
        </row>
        <row r="794">
          <cell r="A794" t="str">
            <v>02M507</v>
          </cell>
          <cell r="B794" t="str">
            <v>NYCDOE SS</v>
          </cell>
          <cell r="C794">
            <v>13</v>
          </cell>
          <cell r="D794">
            <v>28</v>
          </cell>
        </row>
        <row r="795">
          <cell r="A795" t="str">
            <v>02M615</v>
          </cell>
          <cell r="B795" t="str">
            <v>NYCDOE SS</v>
          </cell>
          <cell r="C795">
            <v>70</v>
          </cell>
          <cell r="D795">
            <v>83</v>
          </cell>
        </row>
        <row r="796">
          <cell r="A796" t="str">
            <v>02M625</v>
          </cell>
          <cell r="B796" t="str">
            <v>NYCDOE SS</v>
          </cell>
          <cell r="C796">
            <v>197</v>
          </cell>
          <cell r="D796">
            <v>331</v>
          </cell>
        </row>
        <row r="797">
          <cell r="A797" t="str">
            <v>03M470</v>
          </cell>
          <cell r="B797" t="str">
            <v>NYCDOE SS</v>
          </cell>
          <cell r="C797">
            <v>61</v>
          </cell>
          <cell r="D797">
            <v>65</v>
          </cell>
        </row>
        <row r="798">
          <cell r="A798" t="str">
            <v>04M409</v>
          </cell>
          <cell r="B798" t="str">
            <v>NYCDOE SS</v>
          </cell>
          <cell r="C798">
            <v>80</v>
          </cell>
          <cell r="D798">
            <v>128</v>
          </cell>
        </row>
        <row r="799">
          <cell r="A799" t="str">
            <v>01M458</v>
          </cell>
          <cell r="B799" t="str">
            <v>NYCDOE SS</v>
          </cell>
          <cell r="C799">
            <v>26</v>
          </cell>
          <cell r="D799">
            <v>36</v>
          </cell>
        </row>
        <row r="800">
          <cell r="A800" t="str">
            <v>02M575</v>
          </cell>
          <cell r="B800" t="str">
            <v>NYCDOE SS</v>
          </cell>
          <cell r="C800">
            <v>343</v>
          </cell>
          <cell r="D800">
            <v>368</v>
          </cell>
        </row>
        <row r="801">
          <cell r="A801" t="str">
            <v>02M586</v>
          </cell>
          <cell r="B801" t="str">
            <v>NYCDOE SS</v>
          </cell>
          <cell r="C801">
            <v>6</v>
          </cell>
          <cell r="D801">
            <v>9</v>
          </cell>
        </row>
        <row r="802">
          <cell r="A802" t="str">
            <v>02M418</v>
          </cell>
          <cell r="B802" t="str">
            <v>NYCDOE SS</v>
          </cell>
          <cell r="C802">
            <v>21</v>
          </cell>
          <cell r="D802">
            <v>21</v>
          </cell>
        </row>
        <row r="803">
          <cell r="A803" t="str">
            <v>02M425</v>
          </cell>
          <cell r="B803" t="str">
            <v>NYCDOE SS</v>
          </cell>
          <cell r="C803">
            <v>127</v>
          </cell>
          <cell r="D803">
            <v>202</v>
          </cell>
        </row>
        <row r="804">
          <cell r="A804" t="str">
            <v>02M489</v>
          </cell>
          <cell r="B804" t="str">
            <v>NYCDOE SS</v>
          </cell>
          <cell r="C804">
            <v>251</v>
          </cell>
          <cell r="D804">
            <v>257</v>
          </cell>
        </row>
        <row r="805">
          <cell r="A805" t="str">
            <v>02M400</v>
          </cell>
          <cell r="B805" t="str">
            <v>NYCDOE SS</v>
          </cell>
          <cell r="C805">
            <v>152</v>
          </cell>
          <cell r="D805">
            <v>165</v>
          </cell>
        </row>
        <row r="806">
          <cell r="A806" t="str">
            <v>02M408</v>
          </cell>
          <cell r="B806" t="str">
            <v>NYCDOE SS</v>
          </cell>
          <cell r="C806">
            <v>42</v>
          </cell>
          <cell r="D806">
            <v>43</v>
          </cell>
        </row>
        <row r="807">
          <cell r="A807" t="str">
            <v>02M414</v>
          </cell>
          <cell r="B807" t="str">
            <v>NYCDOE SS</v>
          </cell>
          <cell r="C807">
            <v>14</v>
          </cell>
          <cell r="D807">
            <v>14</v>
          </cell>
        </row>
        <row r="808">
          <cell r="A808" t="str">
            <v>02M437</v>
          </cell>
          <cell r="B808" t="str">
            <v>NYCDOE SS</v>
          </cell>
          <cell r="C808">
            <v>21</v>
          </cell>
          <cell r="D808">
            <v>57</v>
          </cell>
        </row>
        <row r="809">
          <cell r="A809" t="str">
            <v>02M544</v>
          </cell>
          <cell r="B809" t="str">
            <v>NYCDOE SS</v>
          </cell>
          <cell r="C809">
            <v>96</v>
          </cell>
          <cell r="D809">
            <v>111</v>
          </cell>
        </row>
        <row r="810">
          <cell r="A810" t="str">
            <v>06M552</v>
          </cell>
          <cell r="B810" t="str">
            <v>NYCDOE SS</v>
          </cell>
          <cell r="C810">
            <v>146</v>
          </cell>
          <cell r="D810">
            <v>167</v>
          </cell>
        </row>
        <row r="811">
          <cell r="A811" t="str">
            <v>02M551</v>
          </cell>
          <cell r="B811" t="str">
            <v>NYCDOE SS</v>
          </cell>
          <cell r="C811">
            <v>53</v>
          </cell>
          <cell r="D811">
            <v>58</v>
          </cell>
        </row>
        <row r="812">
          <cell r="A812" t="str">
            <v>02M570</v>
          </cell>
          <cell r="B812" t="str">
            <v>NYCDOE SS</v>
          </cell>
          <cell r="C812">
            <v>1</v>
          </cell>
          <cell r="D812">
            <v>1</v>
          </cell>
        </row>
        <row r="813">
          <cell r="A813" t="str">
            <v>03M860</v>
          </cell>
          <cell r="B813" t="str">
            <v>NYCDOE SS</v>
          </cell>
          <cell r="C813">
            <v>59</v>
          </cell>
          <cell r="D813">
            <v>64</v>
          </cell>
        </row>
        <row r="814">
          <cell r="A814" t="str">
            <v>05M123</v>
          </cell>
          <cell r="B814" t="str">
            <v>NYCDOE SS</v>
          </cell>
          <cell r="C814">
            <v>65</v>
          </cell>
          <cell r="D814">
            <v>98</v>
          </cell>
        </row>
        <row r="815">
          <cell r="A815" t="str">
            <v>05M670</v>
          </cell>
          <cell r="B815" t="str">
            <v>NYCDOE SS</v>
          </cell>
          <cell r="C815">
            <v>184</v>
          </cell>
          <cell r="D815">
            <v>192</v>
          </cell>
        </row>
        <row r="816">
          <cell r="A816" t="str">
            <v>05M685</v>
          </cell>
          <cell r="B816" t="str">
            <v>NYCDOE SS</v>
          </cell>
          <cell r="C816">
            <v>89</v>
          </cell>
          <cell r="D816">
            <v>123</v>
          </cell>
        </row>
        <row r="817">
          <cell r="A817" t="str">
            <v>08X332</v>
          </cell>
          <cell r="B817" t="str">
            <v>NYCDOE SS</v>
          </cell>
          <cell r="C817">
            <v>76</v>
          </cell>
          <cell r="D817">
            <v>94</v>
          </cell>
        </row>
        <row r="818">
          <cell r="A818" t="str">
            <v>22K555</v>
          </cell>
          <cell r="B818" t="str">
            <v>NYCDOE SS</v>
          </cell>
          <cell r="C818">
            <v>49</v>
          </cell>
          <cell r="D818">
            <v>52</v>
          </cell>
        </row>
        <row r="819">
          <cell r="A819" t="str">
            <v>24Q005</v>
          </cell>
          <cell r="B819" t="str">
            <v>NYCDOE SS</v>
          </cell>
          <cell r="C819">
            <v>168</v>
          </cell>
          <cell r="D819">
            <v>179</v>
          </cell>
        </row>
        <row r="820">
          <cell r="A820" t="str">
            <v>24Q012</v>
          </cell>
          <cell r="B820" t="str">
            <v>NYCDOE SS</v>
          </cell>
          <cell r="C820">
            <v>8</v>
          </cell>
          <cell r="D820">
            <v>8</v>
          </cell>
        </row>
        <row r="821">
          <cell r="A821" t="str">
            <v>24Q058</v>
          </cell>
          <cell r="B821" t="str">
            <v>NYCDOE SS</v>
          </cell>
          <cell r="C821">
            <v>21</v>
          </cell>
          <cell r="D821">
            <v>25</v>
          </cell>
        </row>
        <row r="822">
          <cell r="A822" t="str">
            <v>24Q073</v>
          </cell>
          <cell r="B822" t="str">
            <v>NYCDOE SS</v>
          </cell>
          <cell r="C822">
            <v>74</v>
          </cell>
          <cell r="D822">
            <v>87</v>
          </cell>
        </row>
        <row r="823">
          <cell r="A823" t="str">
            <v>24Q102</v>
          </cell>
          <cell r="B823" t="str">
            <v>NYCDOE SS</v>
          </cell>
          <cell r="C823">
            <v>28</v>
          </cell>
          <cell r="D823">
            <v>30</v>
          </cell>
        </row>
        <row r="824">
          <cell r="A824" t="str">
            <v>24Q113</v>
          </cell>
          <cell r="B824" t="str">
            <v>NYCDOE SS</v>
          </cell>
          <cell r="C824">
            <v>15</v>
          </cell>
          <cell r="D824">
            <v>15</v>
          </cell>
        </row>
        <row r="825">
          <cell r="A825" t="str">
            <v>24Q229</v>
          </cell>
          <cell r="B825" t="str">
            <v>NYCDOE SS</v>
          </cell>
          <cell r="C825">
            <v>7</v>
          </cell>
          <cell r="D825">
            <v>9</v>
          </cell>
        </row>
        <row r="826">
          <cell r="A826" t="str">
            <v>24Q877</v>
          </cell>
          <cell r="B826" t="str">
            <v>NYCDOE SS</v>
          </cell>
          <cell r="C826">
            <v>37</v>
          </cell>
          <cell r="D826">
            <v>37</v>
          </cell>
        </row>
        <row r="827">
          <cell r="A827" t="str">
            <v>24Q007</v>
          </cell>
          <cell r="B827" t="str">
            <v>NYCDOE SS</v>
          </cell>
          <cell r="C827">
            <v>10</v>
          </cell>
          <cell r="D827">
            <v>10</v>
          </cell>
        </row>
        <row r="828">
          <cell r="A828" t="str">
            <v>24Q013</v>
          </cell>
          <cell r="B828" t="str">
            <v>NYCDOE SS</v>
          </cell>
          <cell r="C828">
            <v>37</v>
          </cell>
          <cell r="D828">
            <v>41</v>
          </cell>
        </row>
        <row r="829">
          <cell r="A829" t="str">
            <v>24Q014</v>
          </cell>
          <cell r="B829" t="str">
            <v>NYCDOE SS</v>
          </cell>
          <cell r="C829">
            <v>39</v>
          </cell>
          <cell r="D829">
            <v>42</v>
          </cell>
        </row>
        <row r="830">
          <cell r="A830" t="str">
            <v>24Q016</v>
          </cell>
          <cell r="B830" t="str">
            <v>NYCDOE SS</v>
          </cell>
          <cell r="C830">
            <v>39</v>
          </cell>
          <cell r="D830">
            <v>42</v>
          </cell>
        </row>
        <row r="831">
          <cell r="A831" t="str">
            <v>24Q019</v>
          </cell>
          <cell r="B831" t="str">
            <v>NYCDOE SS</v>
          </cell>
          <cell r="C831">
            <v>34</v>
          </cell>
          <cell r="D831">
            <v>35</v>
          </cell>
        </row>
        <row r="832">
          <cell r="A832" t="str">
            <v>24Q028</v>
          </cell>
          <cell r="B832" t="str">
            <v>NYCDOE SS</v>
          </cell>
          <cell r="D832">
            <v>0</v>
          </cell>
        </row>
        <row r="833">
          <cell r="A833" t="str">
            <v>24Q089</v>
          </cell>
          <cell r="B833" t="str">
            <v>NYCDOE SS</v>
          </cell>
          <cell r="C833">
            <v>30</v>
          </cell>
          <cell r="D833">
            <v>30</v>
          </cell>
        </row>
        <row r="834">
          <cell r="A834" t="str">
            <v>24Q307</v>
          </cell>
          <cell r="B834" t="str">
            <v>NYCDOE SS</v>
          </cell>
          <cell r="C834">
            <v>23</v>
          </cell>
          <cell r="D834">
            <v>24</v>
          </cell>
        </row>
        <row r="835">
          <cell r="A835" t="str">
            <v>28Q008</v>
          </cell>
          <cell r="B835" t="str">
            <v>NYCDOE SS</v>
          </cell>
          <cell r="C835">
            <v>156</v>
          </cell>
          <cell r="D835">
            <v>178</v>
          </cell>
        </row>
        <row r="836">
          <cell r="A836" t="str">
            <v>28Q072</v>
          </cell>
          <cell r="B836" t="str">
            <v>NYCDOE SS</v>
          </cell>
          <cell r="C836">
            <v>169</v>
          </cell>
          <cell r="D836">
            <v>197</v>
          </cell>
        </row>
        <row r="837">
          <cell r="A837" t="str">
            <v>28Q086</v>
          </cell>
          <cell r="B837" t="str">
            <v>NYCDOE SS</v>
          </cell>
          <cell r="C837">
            <v>51</v>
          </cell>
          <cell r="D837">
            <v>53</v>
          </cell>
        </row>
        <row r="838">
          <cell r="A838" t="str">
            <v>28Q284</v>
          </cell>
          <cell r="B838" t="str">
            <v>NYCDOE SS</v>
          </cell>
          <cell r="C838">
            <v>92</v>
          </cell>
          <cell r="D838">
            <v>97</v>
          </cell>
        </row>
        <row r="839">
          <cell r="A839" t="str">
            <v>28Q680</v>
          </cell>
          <cell r="B839" t="str">
            <v>NYCDOE SS</v>
          </cell>
          <cell r="C839">
            <v>94</v>
          </cell>
          <cell r="D839">
            <v>95</v>
          </cell>
        </row>
        <row r="840">
          <cell r="A840" t="str">
            <v>30Q010</v>
          </cell>
          <cell r="B840" t="str">
            <v>NYCDOE SS</v>
          </cell>
          <cell r="C840">
            <v>84</v>
          </cell>
          <cell r="D840">
            <v>99</v>
          </cell>
        </row>
        <row r="841">
          <cell r="A841" t="str">
            <v>30Q084</v>
          </cell>
          <cell r="B841" t="str">
            <v>NYCDOE SS</v>
          </cell>
          <cell r="C841">
            <v>9</v>
          </cell>
          <cell r="D841">
            <v>15</v>
          </cell>
        </row>
        <row r="842">
          <cell r="A842" t="str">
            <v>30Q126</v>
          </cell>
          <cell r="B842" t="str">
            <v>NYCDOE SS</v>
          </cell>
          <cell r="C842">
            <v>81</v>
          </cell>
          <cell r="D842">
            <v>98</v>
          </cell>
        </row>
        <row r="843">
          <cell r="A843" t="str">
            <v>30Q141</v>
          </cell>
          <cell r="B843" t="str">
            <v>NYCDOE SS</v>
          </cell>
          <cell r="C843">
            <v>41</v>
          </cell>
          <cell r="D843">
            <v>51</v>
          </cell>
        </row>
        <row r="844">
          <cell r="A844" t="str">
            <v>30Q011</v>
          </cell>
          <cell r="B844" t="str">
            <v>NYCDOE SS</v>
          </cell>
          <cell r="C844">
            <v>48</v>
          </cell>
          <cell r="D844">
            <v>52</v>
          </cell>
        </row>
        <row r="845">
          <cell r="A845" t="str">
            <v>30Q150</v>
          </cell>
          <cell r="B845" t="str">
            <v>NYCDOE SS</v>
          </cell>
          <cell r="C845">
            <v>31</v>
          </cell>
          <cell r="D845">
            <v>34</v>
          </cell>
        </row>
        <row r="846">
          <cell r="A846" t="str">
            <v>30Q152</v>
          </cell>
          <cell r="B846" t="str">
            <v>NYCDOE SS</v>
          </cell>
          <cell r="C846">
            <v>90</v>
          </cell>
          <cell r="D846">
            <v>90</v>
          </cell>
        </row>
        <row r="847">
          <cell r="A847" t="str">
            <v>25Q021</v>
          </cell>
          <cell r="B847" t="str">
            <v>NYCDOE SS</v>
          </cell>
          <cell r="C847">
            <v>22</v>
          </cell>
          <cell r="D847">
            <v>24</v>
          </cell>
        </row>
        <row r="848">
          <cell r="A848" t="str">
            <v>25Q022</v>
          </cell>
          <cell r="B848" t="str">
            <v>NYCDOE SS</v>
          </cell>
          <cell r="C848">
            <v>21</v>
          </cell>
          <cell r="D848">
            <v>21</v>
          </cell>
        </row>
        <row r="849">
          <cell r="A849" t="str">
            <v>25Q024</v>
          </cell>
          <cell r="B849" t="str">
            <v>NYCDOE SS</v>
          </cell>
          <cell r="C849">
            <v>46</v>
          </cell>
          <cell r="D849">
            <v>48</v>
          </cell>
        </row>
        <row r="850">
          <cell r="A850" t="str">
            <v>25Q029</v>
          </cell>
          <cell r="B850" t="str">
            <v>NYCDOE SS</v>
          </cell>
          <cell r="C850">
            <v>9</v>
          </cell>
          <cell r="D850">
            <v>9</v>
          </cell>
        </row>
        <row r="851">
          <cell r="A851" t="str">
            <v>25Q032</v>
          </cell>
          <cell r="B851" t="str">
            <v>NYCDOE SS</v>
          </cell>
          <cell r="C851">
            <v>11</v>
          </cell>
          <cell r="D851">
            <v>11</v>
          </cell>
        </row>
        <row r="852">
          <cell r="A852" t="str">
            <v>25Q079</v>
          </cell>
          <cell r="B852" t="str">
            <v>NYCDOE SS</v>
          </cell>
          <cell r="C852">
            <v>3</v>
          </cell>
          <cell r="D852">
            <v>4</v>
          </cell>
        </row>
        <row r="853">
          <cell r="A853" t="str">
            <v>25Q120</v>
          </cell>
          <cell r="B853" t="str">
            <v>NYCDOE SS</v>
          </cell>
          <cell r="C853">
            <v>12</v>
          </cell>
          <cell r="D853">
            <v>15</v>
          </cell>
        </row>
        <row r="854">
          <cell r="A854" t="str">
            <v>25Q129</v>
          </cell>
          <cell r="B854" t="str">
            <v>NYCDOE SS</v>
          </cell>
          <cell r="C854">
            <v>6</v>
          </cell>
          <cell r="D854">
            <v>7</v>
          </cell>
        </row>
        <row r="855">
          <cell r="A855" t="str">
            <v>25Q130</v>
          </cell>
          <cell r="B855" t="str">
            <v>NYCDOE SS</v>
          </cell>
          <cell r="D855">
            <v>0</v>
          </cell>
        </row>
        <row r="856">
          <cell r="A856" t="str">
            <v>25Q169</v>
          </cell>
          <cell r="B856" t="str">
            <v>NYCDOE SS</v>
          </cell>
          <cell r="C856">
            <v>2</v>
          </cell>
          <cell r="D856">
            <v>2</v>
          </cell>
        </row>
        <row r="857">
          <cell r="A857" t="str">
            <v>25Q184</v>
          </cell>
          <cell r="B857" t="str">
            <v>NYCDOE SS</v>
          </cell>
          <cell r="C857">
            <v>3</v>
          </cell>
          <cell r="D857">
            <v>3</v>
          </cell>
        </row>
        <row r="858">
          <cell r="A858" t="str">
            <v>25Q193</v>
          </cell>
          <cell r="B858" t="str">
            <v>NYCDOE SS</v>
          </cell>
          <cell r="C858">
            <v>11</v>
          </cell>
          <cell r="D858">
            <v>12</v>
          </cell>
        </row>
        <row r="859">
          <cell r="A859" t="str">
            <v>25Q209</v>
          </cell>
          <cell r="B859" t="str">
            <v>NYCDOE SS</v>
          </cell>
          <cell r="C859">
            <v>3</v>
          </cell>
          <cell r="D859">
            <v>3</v>
          </cell>
        </row>
        <row r="860">
          <cell r="A860" t="str">
            <v>25Q214</v>
          </cell>
          <cell r="B860" t="str">
            <v>NYCDOE SS</v>
          </cell>
          <cell r="C860">
            <v>12</v>
          </cell>
          <cell r="D860">
            <v>14</v>
          </cell>
        </row>
        <row r="861">
          <cell r="A861" t="str">
            <v>25Q242</v>
          </cell>
          <cell r="B861" t="str">
            <v>NYCDOE SS</v>
          </cell>
          <cell r="C861">
            <v>0</v>
          </cell>
          <cell r="D861">
            <v>0</v>
          </cell>
        </row>
        <row r="862">
          <cell r="A862" t="str">
            <v>27Q043</v>
          </cell>
          <cell r="B862" t="str">
            <v>NYCDOE SS</v>
          </cell>
          <cell r="C862">
            <v>74</v>
          </cell>
          <cell r="D862">
            <v>109</v>
          </cell>
        </row>
        <row r="863">
          <cell r="A863" t="str">
            <v>27Q053</v>
          </cell>
          <cell r="B863" t="str">
            <v>NYCDOE SS</v>
          </cell>
          <cell r="C863">
            <v>47</v>
          </cell>
          <cell r="D863">
            <v>86</v>
          </cell>
        </row>
        <row r="864">
          <cell r="A864" t="str">
            <v>27Q319</v>
          </cell>
          <cell r="B864" t="str">
            <v>NYCDOE SS</v>
          </cell>
          <cell r="C864">
            <v>29</v>
          </cell>
          <cell r="D864">
            <v>35</v>
          </cell>
        </row>
        <row r="865">
          <cell r="A865" t="str">
            <v>27Q333</v>
          </cell>
          <cell r="B865" t="str">
            <v>NYCDOE SS</v>
          </cell>
          <cell r="C865">
            <v>21</v>
          </cell>
          <cell r="D865">
            <v>25</v>
          </cell>
        </row>
        <row r="866">
          <cell r="A866" t="str">
            <v>26Q018</v>
          </cell>
          <cell r="B866" t="str">
            <v>NYCDOE SS</v>
          </cell>
          <cell r="C866">
            <v>10</v>
          </cell>
          <cell r="D866">
            <v>10</v>
          </cell>
        </row>
        <row r="867">
          <cell r="A867" t="str">
            <v>26Q026</v>
          </cell>
          <cell r="B867" t="str">
            <v>NYCDOE SS</v>
          </cell>
          <cell r="C867">
            <v>9</v>
          </cell>
          <cell r="D867">
            <v>9</v>
          </cell>
        </row>
        <row r="868">
          <cell r="A868" t="str">
            <v>26Q031</v>
          </cell>
          <cell r="B868" t="str">
            <v>NYCDOE SS</v>
          </cell>
          <cell r="C868">
            <v>8</v>
          </cell>
          <cell r="D868">
            <v>8</v>
          </cell>
        </row>
        <row r="869">
          <cell r="A869" t="str">
            <v>26Q041</v>
          </cell>
          <cell r="B869" t="str">
            <v>NYCDOE SS</v>
          </cell>
          <cell r="C869">
            <v>7</v>
          </cell>
          <cell r="D869">
            <v>9</v>
          </cell>
        </row>
        <row r="870">
          <cell r="A870" t="str">
            <v>26Q046</v>
          </cell>
          <cell r="B870" t="str">
            <v>NYCDOE SS</v>
          </cell>
          <cell r="C870">
            <v>10</v>
          </cell>
          <cell r="D870">
            <v>10</v>
          </cell>
        </row>
        <row r="871">
          <cell r="A871" t="str">
            <v>26Q094</v>
          </cell>
          <cell r="B871" t="str">
            <v>NYCDOE SS</v>
          </cell>
          <cell r="C871">
            <v>8</v>
          </cell>
          <cell r="D871">
            <v>12</v>
          </cell>
        </row>
        <row r="872">
          <cell r="A872" t="str">
            <v>26Q098</v>
          </cell>
          <cell r="B872" t="str">
            <v>NYCDOE SS</v>
          </cell>
          <cell r="D872">
            <v>0</v>
          </cell>
        </row>
        <row r="873">
          <cell r="A873" t="str">
            <v>26Q115</v>
          </cell>
          <cell r="B873" t="str">
            <v>NYCDOE SS</v>
          </cell>
          <cell r="C873">
            <v>11</v>
          </cell>
          <cell r="D873">
            <v>11</v>
          </cell>
        </row>
        <row r="874">
          <cell r="A874" t="str">
            <v>26Q133</v>
          </cell>
          <cell r="B874" t="str">
            <v>NYCDOE SS</v>
          </cell>
          <cell r="C874">
            <v>4</v>
          </cell>
          <cell r="D874">
            <v>5</v>
          </cell>
        </row>
        <row r="875">
          <cell r="A875" t="str">
            <v>26Q159</v>
          </cell>
          <cell r="B875" t="str">
            <v>NYCDOE SS</v>
          </cell>
          <cell r="D875">
            <v>0</v>
          </cell>
        </row>
        <row r="876">
          <cell r="A876" t="str">
            <v>26Q162</v>
          </cell>
          <cell r="B876" t="str">
            <v>NYCDOE SS</v>
          </cell>
          <cell r="C876">
            <v>5</v>
          </cell>
          <cell r="D876">
            <v>5</v>
          </cell>
        </row>
        <row r="877">
          <cell r="A877" t="str">
            <v>26Q173</v>
          </cell>
          <cell r="B877" t="str">
            <v>NYCDOE SS</v>
          </cell>
          <cell r="C877">
            <v>10</v>
          </cell>
          <cell r="D877">
            <v>10</v>
          </cell>
        </row>
        <row r="878">
          <cell r="A878" t="str">
            <v>26Q178</v>
          </cell>
          <cell r="B878" t="str">
            <v>NYCDOE SS</v>
          </cell>
          <cell r="C878">
            <v>8</v>
          </cell>
          <cell r="D878">
            <v>8</v>
          </cell>
        </row>
        <row r="879">
          <cell r="A879" t="str">
            <v>26Q186</v>
          </cell>
          <cell r="B879" t="str">
            <v>NYCDOE SS</v>
          </cell>
          <cell r="C879">
            <v>26</v>
          </cell>
          <cell r="D879">
            <v>26</v>
          </cell>
        </row>
        <row r="880">
          <cell r="A880" t="str">
            <v>26Q188</v>
          </cell>
          <cell r="B880" t="str">
            <v>NYCDOE SS</v>
          </cell>
          <cell r="C880">
            <v>3</v>
          </cell>
          <cell r="D880">
            <v>3</v>
          </cell>
        </row>
        <row r="881">
          <cell r="A881" t="str">
            <v>26Q191</v>
          </cell>
          <cell r="B881" t="str">
            <v>NYCDOE SS</v>
          </cell>
          <cell r="C881">
            <v>1</v>
          </cell>
          <cell r="D881">
            <v>1</v>
          </cell>
        </row>
        <row r="882">
          <cell r="A882" t="str">
            <v>26Q203</v>
          </cell>
          <cell r="B882" t="str">
            <v>NYCDOE SS</v>
          </cell>
          <cell r="D882">
            <v>0</v>
          </cell>
        </row>
        <row r="883">
          <cell r="A883" t="str">
            <v>26Q205</v>
          </cell>
          <cell r="B883" t="str">
            <v>NYCDOE SS</v>
          </cell>
          <cell r="C883">
            <v>3</v>
          </cell>
          <cell r="D883">
            <v>3</v>
          </cell>
        </row>
        <row r="884">
          <cell r="A884" t="str">
            <v>26Q213</v>
          </cell>
          <cell r="B884" t="str">
            <v>NYCDOE SS</v>
          </cell>
          <cell r="C884">
            <v>8</v>
          </cell>
          <cell r="D884">
            <v>8</v>
          </cell>
        </row>
        <row r="885">
          <cell r="A885" t="str">
            <v>26Q221</v>
          </cell>
          <cell r="B885" t="str">
            <v>NYCDOE SS</v>
          </cell>
          <cell r="D885">
            <v>0</v>
          </cell>
        </row>
        <row r="886">
          <cell r="A886" t="str">
            <v>26Q266</v>
          </cell>
          <cell r="B886" t="str">
            <v>NYCDOE SS</v>
          </cell>
          <cell r="C886">
            <v>29</v>
          </cell>
          <cell r="D886">
            <v>29</v>
          </cell>
        </row>
        <row r="887">
          <cell r="A887" t="str">
            <v>29Q059</v>
          </cell>
          <cell r="B887" t="str">
            <v>NYCDOE SS</v>
          </cell>
          <cell r="C887">
            <v>100</v>
          </cell>
          <cell r="D887">
            <v>140</v>
          </cell>
        </row>
        <row r="888">
          <cell r="A888" t="str">
            <v>29Q231</v>
          </cell>
          <cell r="B888" t="str">
            <v>NYCDOE SS</v>
          </cell>
          <cell r="C888">
            <v>80</v>
          </cell>
          <cell r="D888">
            <v>104</v>
          </cell>
        </row>
        <row r="889">
          <cell r="A889" t="str">
            <v>29Q327</v>
          </cell>
          <cell r="B889" t="str">
            <v>NYCDOE SS</v>
          </cell>
          <cell r="C889">
            <v>19</v>
          </cell>
          <cell r="D889">
            <v>27</v>
          </cell>
        </row>
        <row r="890">
          <cell r="A890" t="str">
            <v>29Q355</v>
          </cell>
          <cell r="B890" t="str">
            <v>NYCDOE SS</v>
          </cell>
          <cell r="C890">
            <v>19</v>
          </cell>
          <cell r="D890">
            <v>26</v>
          </cell>
        </row>
        <row r="891">
          <cell r="A891" t="str">
            <v>29Q356</v>
          </cell>
          <cell r="B891" t="str">
            <v>NYCDOE SS</v>
          </cell>
          <cell r="C891">
            <v>22</v>
          </cell>
          <cell r="D891">
            <v>26</v>
          </cell>
        </row>
        <row r="892">
          <cell r="A892" t="str">
            <v>27Q051</v>
          </cell>
          <cell r="B892" t="str">
            <v>NYCDOE SS</v>
          </cell>
          <cell r="D892">
            <v>0</v>
          </cell>
        </row>
        <row r="893">
          <cell r="A893" t="str">
            <v>27Q056</v>
          </cell>
          <cell r="B893" t="str">
            <v>NYCDOE SS</v>
          </cell>
          <cell r="C893">
            <v>14</v>
          </cell>
          <cell r="D893">
            <v>16</v>
          </cell>
        </row>
        <row r="894">
          <cell r="A894" t="str">
            <v>27Q060</v>
          </cell>
          <cell r="B894" t="str">
            <v>NYCDOE SS</v>
          </cell>
          <cell r="C894">
            <v>0</v>
          </cell>
          <cell r="D894">
            <v>2</v>
          </cell>
        </row>
        <row r="895">
          <cell r="A895" t="str">
            <v>27Q064</v>
          </cell>
          <cell r="B895" t="str">
            <v>NYCDOE SS</v>
          </cell>
          <cell r="C895">
            <v>9</v>
          </cell>
          <cell r="D895">
            <v>12</v>
          </cell>
        </row>
        <row r="896">
          <cell r="A896" t="str">
            <v>27Q066</v>
          </cell>
          <cell r="B896" t="str">
            <v>NYCDOE SS</v>
          </cell>
          <cell r="C896">
            <v>1</v>
          </cell>
          <cell r="D896">
            <v>1</v>
          </cell>
        </row>
        <row r="897">
          <cell r="A897" t="str">
            <v>27Q090</v>
          </cell>
          <cell r="B897" t="str">
            <v>NYCDOE SS</v>
          </cell>
          <cell r="C897">
            <v>3</v>
          </cell>
          <cell r="D897">
            <v>8</v>
          </cell>
        </row>
        <row r="898">
          <cell r="A898" t="str">
            <v>27Q097</v>
          </cell>
          <cell r="B898" t="str">
            <v>NYCDOE SS</v>
          </cell>
          <cell r="C898">
            <v>2</v>
          </cell>
          <cell r="D898">
            <v>3</v>
          </cell>
        </row>
        <row r="899">
          <cell r="A899" t="str">
            <v>27Q254</v>
          </cell>
          <cell r="B899" t="str">
            <v>NYCDOE SS</v>
          </cell>
          <cell r="C899">
            <v>2</v>
          </cell>
          <cell r="D899">
            <v>2</v>
          </cell>
        </row>
        <row r="900">
          <cell r="A900" t="str">
            <v>27Q306</v>
          </cell>
          <cell r="B900" t="str">
            <v>NYCDOE SS</v>
          </cell>
          <cell r="C900">
            <v>4</v>
          </cell>
          <cell r="D900">
            <v>6</v>
          </cell>
        </row>
        <row r="901">
          <cell r="A901" t="str">
            <v>24Q061</v>
          </cell>
          <cell r="B901" t="str">
            <v>NYCDOE SS</v>
          </cell>
          <cell r="C901">
            <v>277</v>
          </cell>
          <cell r="D901">
            <v>323</v>
          </cell>
        </row>
        <row r="902">
          <cell r="A902" t="str">
            <v>27Q062</v>
          </cell>
          <cell r="B902" t="str">
            <v>NYCDOE SS</v>
          </cell>
          <cell r="C902">
            <v>24</v>
          </cell>
          <cell r="D902">
            <v>27</v>
          </cell>
        </row>
        <row r="903">
          <cell r="A903" t="str">
            <v>27Q063</v>
          </cell>
          <cell r="B903" t="str">
            <v>NYCDOE SS</v>
          </cell>
          <cell r="C903">
            <v>18</v>
          </cell>
          <cell r="D903">
            <v>23</v>
          </cell>
        </row>
        <row r="904">
          <cell r="A904" t="str">
            <v>27Q065</v>
          </cell>
          <cell r="B904" t="str">
            <v>NYCDOE SS</v>
          </cell>
          <cell r="C904">
            <v>18</v>
          </cell>
          <cell r="D904">
            <v>19</v>
          </cell>
        </row>
        <row r="905">
          <cell r="A905" t="str">
            <v>27Q100</v>
          </cell>
          <cell r="B905" t="str">
            <v>NYCDOE SS</v>
          </cell>
          <cell r="C905">
            <v>10</v>
          </cell>
          <cell r="D905">
            <v>14</v>
          </cell>
        </row>
        <row r="906">
          <cell r="A906" t="str">
            <v>27Q108</v>
          </cell>
          <cell r="B906" t="str">
            <v>NYCDOE SS</v>
          </cell>
          <cell r="C906">
            <v>7</v>
          </cell>
          <cell r="D906">
            <v>9</v>
          </cell>
        </row>
        <row r="907">
          <cell r="A907" t="str">
            <v>30Q076</v>
          </cell>
          <cell r="B907" t="str">
            <v>NYCDOE SS</v>
          </cell>
          <cell r="C907">
            <v>34</v>
          </cell>
          <cell r="D907">
            <v>37</v>
          </cell>
        </row>
        <row r="908">
          <cell r="A908" t="str">
            <v>24Q049</v>
          </cell>
          <cell r="B908" t="str">
            <v>NYCDOE SS</v>
          </cell>
          <cell r="C908">
            <v>8</v>
          </cell>
          <cell r="D908">
            <v>9</v>
          </cell>
        </row>
        <row r="909">
          <cell r="A909" t="str">
            <v>24Q077</v>
          </cell>
          <cell r="B909" t="str">
            <v>NYCDOE SS</v>
          </cell>
          <cell r="C909">
            <v>100</v>
          </cell>
          <cell r="D909">
            <v>135</v>
          </cell>
        </row>
        <row r="910">
          <cell r="A910" t="str">
            <v>24Q087</v>
          </cell>
          <cell r="B910" t="str">
            <v>NYCDOE SS</v>
          </cell>
          <cell r="C910">
            <v>2</v>
          </cell>
          <cell r="D910">
            <v>3</v>
          </cell>
        </row>
        <row r="911">
          <cell r="A911" t="str">
            <v>24Q093</v>
          </cell>
          <cell r="B911" t="str">
            <v>NYCDOE SS</v>
          </cell>
          <cell r="C911">
            <v>100</v>
          </cell>
          <cell r="D911">
            <v>124</v>
          </cell>
        </row>
        <row r="912">
          <cell r="A912" t="str">
            <v>24Q119</v>
          </cell>
          <cell r="B912" t="str">
            <v>NYCDOE SS</v>
          </cell>
          <cell r="C912">
            <v>33</v>
          </cell>
          <cell r="D912">
            <v>41</v>
          </cell>
        </row>
        <row r="913">
          <cell r="A913" t="str">
            <v>24Q128</v>
          </cell>
          <cell r="B913" t="str">
            <v>NYCDOE SS</v>
          </cell>
          <cell r="C913">
            <v>4</v>
          </cell>
          <cell r="D913">
            <v>6</v>
          </cell>
        </row>
        <row r="914">
          <cell r="A914" t="str">
            <v>27Q042</v>
          </cell>
          <cell r="B914" t="str">
            <v>NYCDOE SS</v>
          </cell>
          <cell r="C914">
            <v>60</v>
          </cell>
          <cell r="D914">
            <v>84</v>
          </cell>
        </row>
        <row r="915">
          <cell r="A915" t="str">
            <v>27Q105</v>
          </cell>
          <cell r="B915" t="str">
            <v>NYCDOE SS</v>
          </cell>
          <cell r="C915">
            <v>71</v>
          </cell>
          <cell r="D915">
            <v>98</v>
          </cell>
        </row>
        <row r="916">
          <cell r="A916" t="str">
            <v>27Q215</v>
          </cell>
          <cell r="B916" t="str">
            <v>NYCDOE SS</v>
          </cell>
          <cell r="C916">
            <v>48</v>
          </cell>
          <cell r="D916">
            <v>63</v>
          </cell>
        </row>
        <row r="917">
          <cell r="A917" t="str">
            <v>27Q282</v>
          </cell>
          <cell r="B917" t="str">
            <v>NYCDOE SS</v>
          </cell>
          <cell r="C917">
            <v>10</v>
          </cell>
          <cell r="D917">
            <v>19</v>
          </cell>
        </row>
        <row r="918">
          <cell r="A918" t="str">
            <v>27Q045</v>
          </cell>
          <cell r="B918" t="str">
            <v>NYCDOE SS</v>
          </cell>
          <cell r="C918">
            <v>14</v>
          </cell>
          <cell r="D918">
            <v>17</v>
          </cell>
        </row>
        <row r="919">
          <cell r="A919" t="str">
            <v>27Q096</v>
          </cell>
          <cell r="B919" t="str">
            <v>NYCDOE SS</v>
          </cell>
          <cell r="C919">
            <v>9</v>
          </cell>
          <cell r="D919">
            <v>11</v>
          </cell>
        </row>
        <row r="920">
          <cell r="A920" t="str">
            <v>27Q123</v>
          </cell>
          <cell r="B920" t="str">
            <v>NYCDOE SS</v>
          </cell>
          <cell r="C920">
            <v>11</v>
          </cell>
          <cell r="D920">
            <v>18</v>
          </cell>
        </row>
        <row r="921">
          <cell r="A921" t="str">
            <v>27Q124</v>
          </cell>
          <cell r="B921" t="str">
            <v>NYCDOE SS</v>
          </cell>
          <cell r="C921">
            <v>15</v>
          </cell>
          <cell r="D921">
            <v>20</v>
          </cell>
        </row>
        <row r="922">
          <cell r="A922" t="str">
            <v>27Q155</v>
          </cell>
          <cell r="B922" t="str">
            <v>NYCDOE SS</v>
          </cell>
          <cell r="C922">
            <v>8</v>
          </cell>
          <cell r="D922">
            <v>9</v>
          </cell>
        </row>
        <row r="923">
          <cell r="A923" t="str">
            <v>27Q223</v>
          </cell>
          <cell r="B923" t="str">
            <v>NYCDOE SS</v>
          </cell>
          <cell r="C923">
            <v>38</v>
          </cell>
          <cell r="D923">
            <v>46</v>
          </cell>
        </row>
        <row r="924">
          <cell r="A924" t="str">
            <v>24Q125</v>
          </cell>
          <cell r="B924" t="str">
            <v>NYCDOE SS</v>
          </cell>
          <cell r="C924">
            <v>146</v>
          </cell>
          <cell r="D924">
            <v>155</v>
          </cell>
        </row>
        <row r="925">
          <cell r="A925" t="str">
            <v>24Q199</v>
          </cell>
          <cell r="B925" t="str">
            <v>NYCDOE SS</v>
          </cell>
          <cell r="C925">
            <v>50</v>
          </cell>
          <cell r="D925">
            <v>53</v>
          </cell>
        </row>
        <row r="926">
          <cell r="A926" t="str">
            <v>29Q033</v>
          </cell>
          <cell r="B926" t="str">
            <v>NYCDOE SS</v>
          </cell>
          <cell r="C926">
            <v>16</v>
          </cell>
          <cell r="D926">
            <v>21</v>
          </cell>
        </row>
        <row r="927">
          <cell r="A927" t="str">
            <v>29Q035</v>
          </cell>
          <cell r="B927" t="str">
            <v>NYCDOE SS</v>
          </cell>
          <cell r="C927">
            <v>52</v>
          </cell>
          <cell r="D927">
            <v>54</v>
          </cell>
        </row>
        <row r="928">
          <cell r="A928" t="str">
            <v>29Q109</v>
          </cell>
          <cell r="B928" t="str">
            <v>NYCDOE SS</v>
          </cell>
          <cell r="C928">
            <v>87</v>
          </cell>
          <cell r="D928">
            <v>114</v>
          </cell>
        </row>
        <row r="929">
          <cell r="A929" t="str">
            <v>29Q135</v>
          </cell>
          <cell r="B929" t="str">
            <v>NYCDOE SS</v>
          </cell>
          <cell r="C929">
            <v>48</v>
          </cell>
          <cell r="D929">
            <v>58</v>
          </cell>
        </row>
        <row r="930">
          <cell r="A930" t="str">
            <v>29Q295</v>
          </cell>
          <cell r="B930" t="str">
            <v>NYCDOE SS</v>
          </cell>
          <cell r="C930">
            <v>19</v>
          </cell>
          <cell r="D930">
            <v>22</v>
          </cell>
        </row>
        <row r="931">
          <cell r="A931" t="str">
            <v>27Q137</v>
          </cell>
          <cell r="B931" t="str">
            <v>NYCDOE SS</v>
          </cell>
          <cell r="C931">
            <v>137</v>
          </cell>
          <cell r="D931">
            <v>149</v>
          </cell>
        </row>
        <row r="932">
          <cell r="A932" t="str">
            <v>27Q210</v>
          </cell>
          <cell r="B932" t="str">
            <v>NYCDOE SS</v>
          </cell>
          <cell r="C932">
            <v>168</v>
          </cell>
          <cell r="D932">
            <v>218</v>
          </cell>
        </row>
        <row r="933">
          <cell r="A933" t="str">
            <v>27Q226</v>
          </cell>
          <cell r="B933" t="str">
            <v>NYCDOE SS</v>
          </cell>
          <cell r="C933">
            <v>170</v>
          </cell>
          <cell r="D933">
            <v>213</v>
          </cell>
        </row>
        <row r="934">
          <cell r="A934" t="str">
            <v>25Q540</v>
          </cell>
          <cell r="B934" t="str">
            <v>NYCDOE SS</v>
          </cell>
          <cell r="C934">
            <v>42</v>
          </cell>
          <cell r="D934">
            <v>49</v>
          </cell>
        </row>
        <row r="935">
          <cell r="A935" t="str">
            <v>30Q111</v>
          </cell>
          <cell r="B935" t="str">
            <v>NYCDOE SS</v>
          </cell>
          <cell r="C935">
            <v>24</v>
          </cell>
          <cell r="D935">
            <v>26</v>
          </cell>
        </row>
        <row r="936">
          <cell r="A936" t="str">
            <v>30Q127</v>
          </cell>
          <cell r="B936" t="str">
            <v>NYCDOE SS</v>
          </cell>
          <cell r="C936">
            <v>80</v>
          </cell>
          <cell r="D936">
            <v>85</v>
          </cell>
        </row>
        <row r="937">
          <cell r="A937" t="str">
            <v>30Q145</v>
          </cell>
          <cell r="B937" t="str">
            <v>NYCDOE SS</v>
          </cell>
          <cell r="C937">
            <v>251</v>
          </cell>
          <cell r="D937">
            <v>266</v>
          </cell>
        </row>
        <row r="938">
          <cell r="A938" t="str">
            <v>30Q227</v>
          </cell>
          <cell r="B938" t="str">
            <v>NYCDOE SS</v>
          </cell>
          <cell r="C938">
            <v>60</v>
          </cell>
          <cell r="D938">
            <v>65</v>
          </cell>
        </row>
        <row r="939">
          <cell r="A939" t="str">
            <v>30Q230</v>
          </cell>
          <cell r="B939" t="str">
            <v>NYCDOE SS</v>
          </cell>
          <cell r="C939">
            <v>71</v>
          </cell>
          <cell r="D939">
            <v>76</v>
          </cell>
        </row>
        <row r="940">
          <cell r="A940" t="str">
            <v>27Q146</v>
          </cell>
          <cell r="B940" t="str">
            <v>NYCDOE SS</v>
          </cell>
          <cell r="C940">
            <v>10</v>
          </cell>
          <cell r="D940">
            <v>16</v>
          </cell>
        </row>
        <row r="941">
          <cell r="A941" t="str">
            <v>27Q202</v>
          </cell>
          <cell r="B941" t="str">
            <v>NYCDOE SS</v>
          </cell>
          <cell r="C941">
            <v>35</v>
          </cell>
          <cell r="D941">
            <v>49</v>
          </cell>
        </row>
        <row r="942">
          <cell r="A942" t="str">
            <v>27Q207</v>
          </cell>
          <cell r="B942" t="str">
            <v>NYCDOE SS</v>
          </cell>
          <cell r="C942">
            <v>13</v>
          </cell>
          <cell r="D942">
            <v>14</v>
          </cell>
        </row>
        <row r="943">
          <cell r="A943" t="str">
            <v>27Q232</v>
          </cell>
          <cell r="B943" t="str">
            <v>NYCDOE SS</v>
          </cell>
          <cell r="C943">
            <v>12</v>
          </cell>
          <cell r="D943">
            <v>12</v>
          </cell>
        </row>
        <row r="944">
          <cell r="A944" t="str">
            <v>24Q049</v>
          </cell>
          <cell r="B944" t="str">
            <v>NYCDOE SS</v>
          </cell>
          <cell r="C944">
            <v>8</v>
          </cell>
          <cell r="D944">
            <v>9</v>
          </cell>
        </row>
        <row r="945">
          <cell r="A945" t="str">
            <v>24Q058</v>
          </cell>
          <cell r="B945" t="str">
            <v>NYCDOE SS</v>
          </cell>
          <cell r="C945">
            <v>21</v>
          </cell>
          <cell r="D945">
            <v>25</v>
          </cell>
        </row>
        <row r="946">
          <cell r="A946" t="str">
            <v>24Q068</v>
          </cell>
          <cell r="B946" t="str">
            <v>NYCDOE SS</v>
          </cell>
          <cell r="C946">
            <v>23</v>
          </cell>
          <cell r="D946">
            <v>26</v>
          </cell>
        </row>
        <row r="947">
          <cell r="A947" t="str">
            <v>24Q071</v>
          </cell>
          <cell r="B947" t="str">
            <v>NYCDOE SS</v>
          </cell>
          <cell r="C947">
            <v>32</v>
          </cell>
          <cell r="D947">
            <v>39</v>
          </cell>
        </row>
        <row r="948">
          <cell r="A948" t="str">
            <v>24Q081</v>
          </cell>
          <cell r="B948" t="str">
            <v>NYCDOE SS</v>
          </cell>
          <cell r="C948">
            <v>15</v>
          </cell>
          <cell r="D948">
            <v>17</v>
          </cell>
        </row>
        <row r="949">
          <cell r="A949" t="str">
            <v>24Q087</v>
          </cell>
          <cell r="B949" t="str">
            <v>NYCDOE SS</v>
          </cell>
          <cell r="C949">
            <v>2</v>
          </cell>
          <cell r="D949">
            <v>3</v>
          </cell>
        </row>
        <row r="950">
          <cell r="A950" t="str">
            <v>24Q088</v>
          </cell>
          <cell r="B950" t="str">
            <v>NYCDOE SS</v>
          </cell>
          <cell r="C950">
            <v>17</v>
          </cell>
          <cell r="D950">
            <v>18</v>
          </cell>
        </row>
        <row r="951">
          <cell r="A951" t="str">
            <v>24Q091</v>
          </cell>
          <cell r="B951" t="str">
            <v>NYCDOE SS</v>
          </cell>
          <cell r="C951">
            <v>8</v>
          </cell>
          <cell r="D951">
            <v>9</v>
          </cell>
        </row>
        <row r="952">
          <cell r="A952" t="str">
            <v>24Q113</v>
          </cell>
          <cell r="B952" t="str">
            <v>NYCDOE SS</v>
          </cell>
          <cell r="C952">
            <v>15</v>
          </cell>
          <cell r="D952">
            <v>15</v>
          </cell>
        </row>
        <row r="953">
          <cell r="A953" t="str">
            <v>24Q128</v>
          </cell>
          <cell r="B953" t="str">
            <v>NYCDOE SS</v>
          </cell>
          <cell r="C953">
            <v>4</v>
          </cell>
          <cell r="D953">
            <v>6</v>
          </cell>
        </row>
        <row r="954">
          <cell r="A954" t="str">
            <v>24Q153</v>
          </cell>
          <cell r="B954" t="str">
            <v>NYCDOE SS</v>
          </cell>
          <cell r="C954">
            <v>20</v>
          </cell>
          <cell r="D954">
            <v>25</v>
          </cell>
        </row>
        <row r="955">
          <cell r="A955" t="str">
            <v>24Q239</v>
          </cell>
          <cell r="B955" t="str">
            <v>NYCDOE SS</v>
          </cell>
          <cell r="C955">
            <v>20</v>
          </cell>
          <cell r="D955">
            <v>25</v>
          </cell>
        </row>
        <row r="956">
          <cell r="A956" t="str">
            <v>24Q305</v>
          </cell>
          <cell r="B956" t="str">
            <v>NYCDOE SS</v>
          </cell>
          <cell r="C956">
            <v>1</v>
          </cell>
          <cell r="D956">
            <v>1</v>
          </cell>
        </row>
        <row r="957">
          <cell r="A957" t="str">
            <v>28Q086</v>
          </cell>
          <cell r="B957" t="str">
            <v>NYCDOE SS</v>
          </cell>
          <cell r="C957">
            <v>51</v>
          </cell>
          <cell r="D957">
            <v>53</v>
          </cell>
        </row>
        <row r="958">
          <cell r="A958" t="str">
            <v>28Q157</v>
          </cell>
          <cell r="B958" t="str">
            <v>NYCDOE SS</v>
          </cell>
          <cell r="C958">
            <v>223</v>
          </cell>
          <cell r="D958">
            <v>235</v>
          </cell>
        </row>
        <row r="959">
          <cell r="A959" t="str">
            <v>28Q167</v>
          </cell>
          <cell r="B959" t="str">
            <v>NYCDOE SS</v>
          </cell>
          <cell r="C959">
            <v>17</v>
          </cell>
          <cell r="D959">
            <v>17</v>
          </cell>
        </row>
        <row r="960">
          <cell r="A960" t="str">
            <v>28Q190</v>
          </cell>
          <cell r="B960" t="str">
            <v>NYCDOE SS</v>
          </cell>
          <cell r="C960">
            <v>46</v>
          </cell>
          <cell r="D960">
            <v>47</v>
          </cell>
        </row>
        <row r="961">
          <cell r="A961" t="str">
            <v>30Q076</v>
          </cell>
          <cell r="B961" t="str">
            <v>NYCDOE SS</v>
          </cell>
          <cell r="C961">
            <v>34</v>
          </cell>
          <cell r="D961">
            <v>37</v>
          </cell>
        </row>
        <row r="962">
          <cell r="A962" t="str">
            <v>30Q078</v>
          </cell>
          <cell r="B962" t="str">
            <v>NYCDOE SS</v>
          </cell>
          <cell r="D962">
            <v>0</v>
          </cell>
        </row>
        <row r="963">
          <cell r="A963" t="str">
            <v>30Q111</v>
          </cell>
          <cell r="B963" t="str">
            <v>NYCDOE SS</v>
          </cell>
          <cell r="C963">
            <v>24</v>
          </cell>
          <cell r="D963">
            <v>26</v>
          </cell>
        </row>
        <row r="964">
          <cell r="A964" t="str">
            <v>30Q112</v>
          </cell>
          <cell r="B964" t="str">
            <v>NYCDOE SS</v>
          </cell>
          <cell r="C964">
            <v>22</v>
          </cell>
          <cell r="D964">
            <v>23</v>
          </cell>
        </row>
        <row r="965">
          <cell r="A965" t="str">
            <v>30Q151</v>
          </cell>
          <cell r="B965" t="str">
            <v>NYCDOE SS</v>
          </cell>
          <cell r="C965">
            <v>13</v>
          </cell>
          <cell r="D965">
            <v>17</v>
          </cell>
        </row>
        <row r="966">
          <cell r="A966" t="str">
            <v>30Q166</v>
          </cell>
          <cell r="B966" t="str">
            <v>NYCDOE SS</v>
          </cell>
          <cell r="C966">
            <v>37</v>
          </cell>
          <cell r="D966">
            <v>40</v>
          </cell>
        </row>
        <row r="967">
          <cell r="A967" t="str">
            <v>26Q067</v>
          </cell>
          <cell r="B967" t="str">
            <v>NYCDOE SS</v>
          </cell>
          <cell r="C967">
            <v>30</v>
          </cell>
          <cell r="D967">
            <v>30</v>
          </cell>
        </row>
        <row r="968">
          <cell r="A968" t="str">
            <v>26Q074</v>
          </cell>
          <cell r="B968" t="str">
            <v>NYCDOE SS</v>
          </cell>
          <cell r="C968">
            <v>54</v>
          </cell>
          <cell r="D968">
            <v>56</v>
          </cell>
        </row>
        <row r="969">
          <cell r="A969" t="str">
            <v>26Q158</v>
          </cell>
          <cell r="B969" t="str">
            <v>NYCDOE SS</v>
          </cell>
          <cell r="C969">
            <v>45</v>
          </cell>
          <cell r="D969">
            <v>48</v>
          </cell>
        </row>
        <row r="970">
          <cell r="A970" t="str">
            <v>26Q172</v>
          </cell>
          <cell r="B970" t="str">
            <v>NYCDOE SS</v>
          </cell>
          <cell r="C970">
            <v>43</v>
          </cell>
          <cell r="D970">
            <v>44</v>
          </cell>
        </row>
        <row r="971">
          <cell r="A971" t="str">
            <v>26Q178</v>
          </cell>
          <cell r="B971" t="str">
            <v>NYCDOE SS</v>
          </cell>
          <cell r="C971">
            <v>8</v>
          </cell>
          <cell r="D971">
            <v>8</v>
          </cell>
        </row>
        <row r="972">
          <cell r="A972" t="str">
            <v>26Q216</v>
          </cell>
          <cell r="B972" t="str">
            <v>NYCDOE SS</v>
          </cell>
          <cell r="C972">
            <v>54</v>
          </cell>
          <cell r="D972">
            <v>59</v>
          </cell>
        </row>
        <row r="973">
          <cell r="A973" t="str">
            <v>26Q266</v>
          </cell>
          <cell r="B973" t="str">
            <v>NYCDOE SS</v>
          </cell>
          <cell r="C973">
            <v>29</v>
          </cell>
          <cell r="D973">
            <v>29</v>
          </cell>
        </row>
        <row r="974">
          <cell r="A974" t="str">
            <v>28Q041</v>
          </cell>
          <cell r="B974" t="str">
            <v>NYCDOE SS</v>
          </cell>
          <cell r="D974">
            <v>0</v>
          </cell>
        </row>
        <row r="975">
          <cell r="A975" t="str">
            <v>28Q186</v>
          </cell>
          <cell r="B975" t="str">
            <v>NYCDOE SS</v>
          </cell>
          <cell r="D975">
            <v>0</v>
          </cell>
        </row>
        <row r="976">
          <cell r="A976" t="str">
            <v>25Q025</v>
          </cell>
          <cell r="B976" t="str">
            <v>NYCDOE SS</v>
          </cell>
          <cell r="C976">
            <v>60</v>
          </cell>
          <cell r="D976">
            <v>65</v>
          </cell>
        </row>
        <row r="977">
          <cell r="A977" t="str">
            <v>25Q164</v>
          </cell>
          <cell r="B977" t="str">
            <v>NYCDOE SS</v>
          </cell>
          <cell r="C977">
            <v>18</v>
          </cell>
          <cell r="D977">
            <v>18</v>
          </cell>
        </row>
        <row r="978">
          <cell r="A978" t="str">
            <v>25Q185</v>
          </cell>
          <cell r="B978" t="str">
            <v>NYCDOE SS</v>
          </cell>
          <cell r="C978">
            <v>72</v>
          </cell>
          <cell r="D978">
            <v>87</v>
          </cell>
        </row>
        <row r="979">
          <cell r="A979" t="str">
            <v>25Q189</v>
          </cell>
          <cell r="B979" t="str">
            <v>NYCDOE SS</v>
          </cell>
          <cell r="C979">
            <v>74</v>
          </cell>
          <cell r="D979">
            <v>78</v>
          </cell>
        </row>
        <row r="980">
          <cell r="A980" t="str">
            <v>25Q194</v>
          </cell>
          <cell r="B980" t="str">
            <v>NYCDOE SS</v>
          </cell>
          <cell r="C980">
            <v>72</v>
          </cell>
          <cell r="D980">
            <v>81</v>
          </cell>
        </row>
        <row r="981">
          <cell r="A981" t="str">
            <v>25Q200</v>
          </cell>
          <cell r="B981" t="str">
            <v>NYCDOE SS</v>
          </cell>
          <cell r="C981">
            <v>22</v>
          </cell>
          <cell r="D981">
            <v>22</v>
          </cell>
        </row>
        <row r="982">
          <cell r="A982" t="str">
            <v>25Q219</v>
          </cell>
          <cell r="B982" t="str">
            <v>NYCDOE SS</v>
          </cell>
          <cell r="C982">
            <v>9</v>
          </cell>
          <cell r="D982">
            <v>10</v>
          </cell>
        </row>
        <row r="983">
          <cell r="A983" t="str">
            <v>25Q237</v>
          </cell>
          <cell r="B983" t="str">
            <v>NYCDOE SS</v>
          </cell>
          <cell r="C983">
            <v>125</v>
          </cell>
          <cell r="D983">
            <v>137</v>
          </cell>
        </row>
        <row r="984">
          <cell r="A984" t="str">
            <v>25Q250</v>
          </cell>
          <cell r="B984" t="str">
            <v>NYCDOE SS</v>
          </cell>
          <cell r="C984">
            <v>28</v>
          </cell>
          <cell r="D984">
            <v>34</v>
          </cell>
        </row>
        <row r="985">
          <cell r="A985" t="str">
            <v>25Q252</v>
          </cell>
          <cell r="B985" t="str">
            <v>NYCDOE SS</v>
          </cell>
          <cell r="C985">
            <v>53</v>
          </cell>
          <cell r="D985">
            <v>58</v>
          </cell>
        </row>
        <row r="986">
          <cell r="A986" t="str">
            <v>25Q294</v>
          </cell>
          <cell r="B986" t="str">
            <v>NYCDOE SS</v>
          </cell>
          <cell r="C986">
            <v>15</v>
          </cell>
          <cell r="D986">
            <v>17</v>
          </cell>
        </row>
        <row r="987">
          <cell r="A987" t="str">
            <v>25Q499</v>
          </cell>
          <cell r="B987" t="str">
            <v>NYCDOE SS</v>
          </cell>
          <cell r="C987">
            <v>12</v>
          </cell>
          <cell r="D987">
            <v>12</v>
          </cell>
        </row>
        <row r="988">
          <cell r="A988" t="str">
            <v>29Q036</v>
          </cell>
          <cell r="B988" t="str">
            <v>NYCDOE SS</v>
          </cell>
          <cell r="C988">
            <v>21</v>
          </cell>
          <cell r="D988">
            <v>25</v>
          </cell>
        </row>
        <row r="989">
          <cell r="A989" t="str">
            <v>29Q038</v>
          </cell>
          <cell r="B989" t="str">
            <v>NYCDOE SS</v>
          </cell>
          <cell r="C989">
            <v>13</v>
          </cell>
          <cell r="D989">
            <v>15</v>
          </cell>
        </row>
        <row r="990">
          <cell r="A990" t="str">
            <v>29Q095</v>
          </cell>
          <cell r="B990" t="str">
            <v>NYCDOE SS</v>
          </cell>
          <cell r="C990">
            <v>22</v>
          </cell>
          <cell r="D990">
            <v>23</v>
          </cell>
        </row>
        <row r="991">
          <cell r="A991" t="str">
            <v>29Q181</v>
          </cell>
          <cell r="B991" t="str">
            <v>NYCDOE SS</v>
          </cell>
          <cell r="C991">
            <v>10</v>
          </cell>
          <cell r="D991">
            <v>12</v>
          </cell>
        </row>
        <row r="992">
          <cell r="A992" t="str">
            <v>29Q195</v>
          </cell>
          <cell r="B992" t="str">
            <v>NYCDOE SS</v>
          </cell>
          <cell r="C992">
            <v>37</v>
          </cell>
          <cell r="D992">
            <v>40</v>
          </cell>
        </row>
        <row r="993">
          <cell r="A993" t="str">
            <v>29Q251</v>
          </cell>
          <cell r="B993" t="str">
            <v>NYCDOE SS</v>
          </cell>
          <cell r="C993">
            <v>4</v>
          </cell>
          <cell r="D993">
            <v>4</v>
          </cell>
        </row>
        <row r="994">
          <cell r="A994" t="str">
            <v>25Q020</v>
          </cell>
          <cell r="B994" t="str">
            <v>NYCDOE SS</v>
          </cell>
          <cell r="C994">
            <v>37</v>
          </cell>
          <cell r="D994">
            <v>37</v>
          </cell>
        </row>
        <row r="995">
          <cell r="A995" t="str">
            <v>25Q107</v>
          </cell>
          <cell r="B995" t="str">
            <v>NYCDOE SS</v>
          </cell>
          <cell r="C995">
            <v>6</v>
          </cell>
          <cell r="D995">
            <v>6</v>
          </cell>
        </row>
        <row r="996">
          <cell r="A996" t="str">
            <v>25Q154</v>
          </cell>
          <cell r="B996" t="str">
            <v>NYCDOE SS</v>
          </cell>
          <cell r="C996">
            <v>15</v>
          </cell>
          <cell r="D996">
            <v>16</v>
          </cell>
        </row>
        <row r="997">
          <cell r="A997" t="str">
            <v>25Q163</v>
          </cell>
          <cell r="B997" t="str">
            <v>NYCDOE SS</v>
          </cell>
          <cell r="C997">
            <v>6</v>
          </cell>
          <cell r="D997">
            <v>6</v>
          </cell>
        </row>
        <row r="998">
          <cell r="A998" t="str">
            <v>25Q164</v>
          </cell>
          <cell r="B998" t="str">
            <v>NYCDOE SS</v>
          </cell>
          <cell r="C998">
            <v>18</v>
          </cell>
          <cell r="D998">
            <v>18</v>
          </cell>
        </row>
        <row r="999">
          <cell r="A999" t="str">
            <v>25Q165</v>
          </cell>
          <cell r="B999" t="str">
            <v>NYCDOE SS</v>
          </cell>
          <cell r="C999">
            <v>41</v>
          </cell>
          <cell r="D999">
            <v>44</v>
          </cell>
        </row>
        <row r="1000">
          <cell r="A1000" t="str">
            <v>25Q200</v>
          </cell>
          <cell r="B1000" t="str">
            <v>NYCDOE SS</v>
          </cell>
          <cell r="C1000">
            <v>22</v>
          </cell>
          <cell r="D1000">
            <v>22</v>
          </cell>
        </row>
        <row r="1001">
          <cell r="A1001" t="str">
            <v>25Q201</v>
          </cell>
          <cell r="B1001" t="str">
            <v>NYCDOE SS</v>
          </cell>
          <cell r="C1001">
            <v>16</v>
          </cell>
          <cell r="D1001">
            <v>17</v>
          </cell>
        </row>
        <row r="1002">
          <cell r="A1002" t="str">
            <v>25Q219</v>
          </cell>
          <cell r="B1002" t="str">
            <v>NYCDOE SS</v>
          </cell>
          <cell r="C1002">
            <v>9</v>
          </cell>
          <cell r="D1002">
            <v>10</v>
          </cell>
        </row>
        <row r="1003">
          <cell r="A1003" t="str">
            <v>25Q244</v>
          </cell>
          <cell r="B1003" t="str">
            <v>NYCDOE SS</v>
          </cell>
          <cell r="D1003">
            <v>0</v>
          </cell>
        </row>
        <row r="1004">
          <cell r="A1004" t="str">
            <v>25Q499</v>
          </cell>
          <cell r="B1004" t="str">
            <v>NYCDOE SS</v>
          </cell>
          <cell r="C1004">
            <v>12</v>
          </cell>
          <cell r="D1004">
            <v>12</v>
          </cell>
        </row>
        <row r="1005">
          <cell r="A1005" t="str">
            <v>30Q204</v>
          </cell>
          <cell r="B1005" t="str">
            <v>NYCDOE SS</v>
          </cell>
          <cell r="C1005">
            <v>71</v>
          </cell>
          <cell r="D1005">
            <v>84</v>
          </cell>
        </row>
        <row r="1006">
          <cell r="A1006" t="str">
            <v>30Q301</v>
          </cell>
          <cell r="B1006" t="str">
            <v>NYCDOE SS</v>
          </cell>
          <cell r="C1006">
            <v>137</v>
          </cell>
          <cell r="D1006">
            <v>172</v>
          </cell>
        </row>
        <row r="1007">
          <cell r="A1007" t="str">
            <v>28Q082</v>
          </cell>
          <cell r="B1007" t="str">
            <v>NYCDOE SS</v>
          </cell>
          <cell r="C1007">
            <v>16</v>
          </cell>
          <cell r="D1007">
            <v>17</v>
          </cell>
        </row>
        <row r="1008">
          <cell r="A1008" t="str">
            <v>28Q086</v>
          </cell>
          <cell r="B1008" t="str">
            <v>NYCDOE SS</v>
          </cell>
          <cell r="C1008">
            <v>51</v>
          </cell>
          <cell r="D1008">
            <v>53</v>
          </cell>
        </row>
        <row r="1009">
          <cell r="A1009" t="str">
            <v>28Q217</v>
          </cell>
          <cell r="B1009" t="str">
            <v>NYCDOE SS</v>
          </cell>
          <cell r="C1009">
            <v>179</v>
          </cell>
          <cell r="D1009">
            <v>205</v>
          </cell>
        </row>
        <row r="1010">
          <cell r="A1010" t="str">
            <v>28Q054</v>
          </cell>
          <cell r="B1010" t="str">
            <v>NYCDOE SS</v>
          </cell>
          <cell r="C1010">
            <v>14</v>
          </cell>
          <cell r="D1010">
            <v>16</v>
          </cell>
        </row>
        <row r="1011">
          <cell r="A1011" t="str">
            <v>28Q055</v>
          </cell>
          <cell r="B1011" t="str">
            <v>NYCDOE SS</v>
          </cell>
          <cell r="C1011">
            <v>11</v>
          </cell>
          <cell r="D1011">
            <v>11</v>
          </cell>
        </row>
        <row r="1012">
          <cell r="A1012" t="str">
            <v>28Q082</v>
          </cell>
          <cell r="B1012" t="str">
            <v>NYCDOE SS</v>
          </cell>
          <cell r="C1012">
            <v>16</v>
          </cell>
          <cell r="D1012">
            <v>17</v>
          </cell>
        </row>
        <row r="1013">
          <cell r="A1013" t="str">
            <v>28Q086</v>
          </cell>
          <cell r="B1013" t="str">
            <v>NYCDOE SS</v>
          </cell>
          <cell r="C1013">
            <v>51</v>
          </cell>
          <cell r="D1013">
            <v>53</v>
          </cell>
        </row>
        <row r="1014">
          <cell r="A1014" t="str">
            <v>28Q099</v>
          </cell>
          <cell r="B1014" t="str">
            <v>NYCDOE SS</v>
          </cell>
          <cell r="C1014">
            <v>7</v>
          </cell>
          <cell r="D1014">
            <v>10</v>
          </cell>
        </row>
        <row r="1015">
          <cell r="A1015" t="str">
            <v>28Q101</v>
          </cell>
          <cell r="B1015" t="str">
            <v>NYCDOE SS</v>
          </cell>
          <cell r="C1015">
            <v>3</v>
          </cell>
          <cell r="D1015">
            <v>3</v>
          </cell>
        </row>
        <row r="1016">
          <cell r="A1016" t="str">
            <v>28Q117</v>
          </cell>
          <cell r="B1016" t="str">
            <v>NYCDOE SS</v>
          </cell>
          <cell r="C1016">
            <v>20</v>
          </cell>
          <cell r="D1016">
            <v>23</v>
          </cell>
        </row>
        <row r="1017">
          <cell r="A1017" t="str">
            <v>28Q121</v>
          </cell>
          <cell r="B1017" t="str">
            <v>NYCDOE SS</v>
          </cell>
          <cell r="C1017">
            <v>21</v>
          </cell>
          <cell r="D1017">
            <v>21</v>
          </cell>
        </row>
        <row r="1018">
          <cell r="A1018" t="str">
            <v>28Q139</v>
          </cell>
          <cell r="B1018" t="str">
            <v>NYCDOE SS</v>
          </cell>
          <cell r="C1018">
            <v>19</v>
          </cell>
          <cell r="D1018">
            <v>19</v>
          </cell>
        </row>
        <row r="1019">
          <cell r="A1019" t="str">
            <v>28Q144</v>
          </cell>
          <cell r="B1019" t="str">
            <v>NYCDOE SS</v>
          </cell>
          <cell r="C1019">
            <v>4</v>
          </cell>
          <cell r="D1019">
            <v>4</v>
          </cell>
        </row>
        <row r="1020">
          <cell r="A1020" t="str">
            <v>28Q161</v>
          </cell>
          <cell r="B1020" t="str">
            <v>NYCDOE SS</v>
          </cell>
          <cell r="C1020">
            <v>6</v>
          </cell>
          <cell r="D1020">
            <v>7</v>
          </cell>
        </row>
        <row r="1021">
          <cell r="A1021" t="str">
            <v>28Q174</v>
          </cell>
          <cell r="B1021" t="str">
            <v>NYCDOE SS</v>
          </cell>
          <cell r="C1021">
            <v>3</v>
          </cell>
          <cell r="D1021">
            <v>4</v>
          </cell>
        </row>
        <row r="1022">
          <cell r="A1022" t="str">
            <v>28Q175</v>
          </cell>
          <cell r="B1022" t="str">
            <v>NYCDOE SS</v>
          </cell>
          <cell r="C1022">
            <v>9</v>
          </cell>
          <cell r="D1022">
            <v>9</v>
          </cell>
        </row>
        <row r="1023">
          <cell r="A1023" t="str">
            <v>28Q182</v>
          </cell>
          <cell r="B1023" t="str">
            <v>NYCDOE SS</v>
          </cell>
          <cell r="C1023">
            <v>19</v>
          </cell>
          <cell r="D1023">
            <v>20</v>
          </cell>
        </row>
        <row r="1024">
          <cell r="A1024" t="str">
            <v>28Q196</v>
          </cell>
          <cell r="B1024" t="str">
            <v>NYCDOE SS</v>
          </cell>
          <cell r="D1024">
            <v>0</v>
          </cell>
        </row>
        <row r="1025">
          <cell r="A1025" t="str">
            <v>28Q206</v>
          </cell>
          <cell r="B1025" t="str">
            <v>NYCDOE SS</v>
          </cell>
          <cell r="C1025">
            <v>12</v>
          </cell>
          <cell r="D1025">
            <v>12</v>
          </cell>
        </row>
        <row r="1026">
          <cell r="A1026" t="str">
            <v>28Q220</v>
          </cell>
          <cell r="B1026" t="str">
            <v>NYCDOE SS</v>
          </cell>
          <cell r="C1026">
            <v>25</v>
          </cell>
          <cell r="D1026">
            <v>27</v>
          </cell>
        </row>
        <row r="1027">
          <cell r="A1027" t="str">
            <v>28Q303</v>
          </cell>
          <cell r="B1027" t="str">
            <v>NYCDOE SS</v>
          </cell>
          <cell r="D1027">
            <v>0</v>
          </cell>
        </row>
        <row r="1028">
          <cell r="A1028" t="str">
            <v>27Q047</v>
          </cell>
          <cell r="B1028" t="str">
            <v>NYCDOE SS</v>
          </cell>
          <cell r="C1028">
            <v>2</v>
          </cell>
          <cell r="D1028">
            <v>3</v>
          </cell>
        </row>
        <row r="1029">
          <cell r="A1029" t="str">
            <v>27Q114</v>
          </cell>
          <cell r="B1029" t="str">
            <v>NYCDOE SS</v>
          </cell>
          <cell r="C1029">
            <v>2</v>
          </cell>
          <cell r="D1029">
            <v>4</v>
          </cell>
        </row>
        <row r="1030">
          <cell r="A1030" t="str">
            <v>27Q183</v>
          </cell>
          <cell r="B1030" t="str">
            <v>NYCDOE SS</v>
          </cell>
          <cell r="C1030">
            <v>53</v>
          </cell>
          <cell r="D1030">
            <v>62</v>
          </cell>
        </row>
        <row r="1031">
          <cell r="A1031" t="str">
            <v>27Q317</v>
          </cell>
          <cell r="B1031" t="str">
            <v>NYCDOE SS</v>
          </cell>
          <cell r="C1031">
            <v>5</v>
          </cell>
          <cell r="D1031">
            <v>5</v>
          </cell>
        </row>
        <row r="1032">
          <cell r="A1032" t="str">
            <v>27Q318</v>
          </cell>
          <cell r="B1032" t="str">
            <v>NYCDOE SS</v>
          </cell>
          <cell r="C1032">
            <v>10</v>
          </cell>
          <cell r="D1032">
            <v>28</v>
          </cell>
        </row>
        <row r="1033">
          <cell r="A1033" t="str">
            <v>30Q002</v>
          </cell>
          <cell r="B1033" t="str">
            <v>NYCDOE SS</v>
          </cell>
          <cell r="C1033">
            <v>16</v>
          </cell>
          <cell r="D1033">
            <v>19</v>
          </cell>
        </row>
        <row r="1034">
          <cell r="A1034" t="str">
            <v>30Q017</v>
          </cell>
          <cell r="B1034" t="str">
            <v>NYCDOE SS</v>
          </cell>
          <cell r="C1034">
            <v>15</v>
          </cell>
          <cell r="D1034">
            <v>17</v>
          </cell>
        </row>
        <row r="1035">
          <cell r="A1035" t="str">
            <v>30Q070</v>
          </cell>
          <cell r="B1035" t="str">
            <v>NYCDOE SS</v>
          </cell>
          <cell r="C1035">
            <v>8</v>
          </cell>
          <cell r="D1035">
            <v>8</v>
          </cell>
        </row>
        <row r="1036">
          <cell r="A1036" t="str">
            <v>30Q084</v>
          </cell>
          <cell r="B1036" t="str">
            <v>NYCDOE SS</v>
          </cell>
          <cell r="C1036">
            <v>9</v>
          </cell>
          <cell r="D1036">
            <v>15</v>
          </cell>
        </row>
        <row r="1037">
          <cell r="A1037" t="str">
            <v>30Q085</v>
          </cell>
          <cell r="B1037" t="str">
            <v>NYCDOE SS</v>
          </cell>
          <cell r="C1037">
            <v>12</v>
          </cell>
          <cell r="D1037">
            <v>12</v>
          </cell>
        </row>
        <row r="1038">
          <cell r="A1038" t="str">
            <v>30Q122</v>
          </cell>
          <cell r="B1038" t="str">
            <v>NYCDOE SS</v>
          </cell>
          <cell r="C1038">
            <v>10</v>
          </cell>
          <cell r="D1038">
            <v>10</v>
          </cell>
        </row>
        <row r="1039">
          <cell r="A1039" t="str">
            <v>30Q171</v>
          </cell>
          <cell r="B1039" t="str">
            <v>NYCDOE SS</v>
          </cell>
          <cell r="C1039">
            <v>12</v>
          </cell>
          <cell r="D1039">
            <v>14</v>
          </cell>
        </row>
        <row r="1040">
          <cell r="A1040" t="str">
            <v>30Q234</v>
          </cell>
          <cell r="B1040" t="str">
            <v>NYCDOE SS</v>
          </cell>
          <cell r="C1040">
            <v>7</v>
          </cell>
          <cell r="D1040">
            <v>7</v>
          </cell>
        </row>
        <row r="1041">
          <cell r="A1041" t="str">
            <v>30Q235</v>
          </cell>
          <cell r="B1041" t="str">
            <v>NYCDOE SS</v>
          </cell>
          <cell r="C1041">
            <v>112</v>
          </cell>
          <cell r="D1041">
            <v>122</v>
          </cell>
        </row>
        <row r="1042">
          <cell r="A1042" t="str">
            <v>30Q286</v>
          </cell>
          <cell r="B1042" t="str">
            <v>NYCDOE SS</v>
          </cell>
          <cell r="C1042">
            <v>51</v>
          </cell>
          <cell r="D1042">
            <v>52</v>
          </cell>
        </row>
        <row r="1043">
          <cell r="A1043" t="str">
            <v>29Q192</v>
          </cell>
          <cell r="B1043" t="str">
            <v>NYCDOE SS</v>
          </cell>
          <cell r="C1043">
            <v>73</v>
          </cell>
          <cell r="D1043">
            <v>89</v>
          </cell>
        </row>
        <row r="1044">
          <cell r="A1044" t="str">
            <v>29Q238</v>
          </cell>
          <cell r="B1044" t="str">
            <v>NYCDOE SS</v>
          </cell>
          <cell r="C1044">
            <v>226</v>
          </cell>
          <cell r="D1044">
            <v>273</v>
          </cell>
        </row>
        <row r="1045">
          <cell r="A1045" t="str">
            <v>29Q259</v>
          </cell>
          <cell r="B1045" t="str">
            <v>NYCDOE SS</v>
          </cell>
          <cell r="C1045">
            <v>102</v>
          </cell>
          <cell r="D1045">
            <v>128</v>
          </cell>
        </row>
        <row r="1046">
          <cell r="A1046" t="str">
            <v>29Q295</v>
          </cell>
          <cell r="B1046" t="str">
            <v>NYCDOE SS</v>
          </cell>
          <cell r="C1046">
            <v>19</v>
          </cell>
          <cell r="D1046">
            <v>22</v>
          </cell>
        </row>
        <row r="1047">
          <cell r="A1047" t="str">
            <v>27Q104</v>
          </cell>
          <cell r="B1047" t="str">
            <v>NYCDOE SS</v>
          </cell>
          <cell r="C1047">
            <v>11</v>
          </cell>
          <cell r="D1047">
            <v>14</v>
          </cell>
        </row>
        <row r="1048">
          <cell r="A1048" t="str">
            <v>27Q106</v>
          </cell>
          <cell r="B1048" t="str">
            <v>NYCDOE SS</v>
          </cell>
          <cell r="C1048">
            <v>11</v>
          </cell>
          <cell r="D1048">
            <v>16</v>
          </cell>
        </row>
        <row r="1049">
          <cell r="A1049" t="str">
            <v>27Q197</v>
          </cell>
          <cell r="B1049" t="str">
            <v>NYCDOE SS</v>
          </cell>
          <cell r="C1049">
            <v>20</v>
          </cell>
          <cell r="D1049">
            <v>25</v>
          </cell>
        </row>
        <row r="1050">
          <cell r="A1050" t="str">
            <v>27Q253</v>
          </cell>
          <cell r="B1050" t="str">
            <v>NYCDOE SS</v>
          </cell>
          <cell r="C1050">
            <v>23</v>
          </cell>
          <cell r="D1050">
            <v>23</v>
          </cell>
        </row>
        <row r="1051">
          <cell r="A1051" t="str">
            <v>28Q082</v>
          </cell>
          <cell r="B1051" t="str">
            <v>NYCDOE SS</v>
          </cell>
          <cell r="C1051">
            <v>16</v>
          </cell>
          <cell r="D1051">
            <v>17</v>
          </cell>
        </row>
        <row r="1052">
          <cell r="A1052" t="str">
            <v>29Q034</v>
          </cell>
          <cell r="B1052" t="str">
            <v>NYCDOE SS</v>
          </cell>
          <cell r="C1052">
            <v>8</v>
          </cell>
          <cell r="D1052">
            <v>10</v>
          </cell>
        </row>
        <row r="1053">
          <cell r="A1053" t="str">
            <v>29Q116</v>
          </cell>
          <cell r="B1053" t="str">
            <v>NYCDOE SS</v>
          </cell>
          <cell r="C1053">
            <v>73</v>
          </cell>
          <cell r="D1053">
            <v>81</v>
          </cell>
        </row>
        <row r="1054">
          <cell r="A1054" t="str">
            <v>29Q118</v>
          </cell>
          <cell r="B1054" t="str">
            <v>NYCDOE SS</v>
          </cell>
          <cell r="C1054">
            <v>24</v>
          </cell>
          <cell r="D1054">
            <v>25</v>
          </cell>
        </row>
        <row r="1055">
          <cell r="A1055" t="str">
            <v>29Q131</v>
          </cell>
          <cell r="B1055" t="str">
            <v>NYCDOE SS</v>
          </cell>
          <cell r="C1055">
            <v>8</v>
          </cell>
          <cell r="D1055">
            <v>9</v>
          </cell>
        </row>
        <row r="1056">
          <cell r="A1056" t="str">
            <v>29Q134</v>
          </cell>
          <cell r="B1056" t="str">
            <v>NYCDOE SS</v>
          </cell>
          <cell r="C1056">
            <v>21</v>
          </cell>
          <cell r="D1056">
            <v>23</v>
          </cell>
        </row>
        <row r="1057">
          <cell r="A1057" t="str">
            <v>29Q136</v>
          </cell>
          <cell r="B1057" t="str">
            <v>NYCDOE SS</v>
          </cell>
          <cell r="C1057">
            <v>16</v>
          </cell>
          <cell r="D1057">
            <v>17</v>
          </cell>
        </row>
        <row r="1058">
          <cell r="A1058" t="str">
            <v>29Q268</v>
          </cell>
          <cell r="B1058" t="str">
            <v>NYCDOE SS</v>
          </cell>
          <cell r="C1058">
            <v>52</v>
          </cell>
          <cell r="D1058">
            <v>54</v>
          </cell>
        </row>
        <row r="1059">
          <cell r="A1059" t="str">
            <v>29Q015</v>
          </cell>
          <cell r="B1059" t="str">
            <v>NYCDOE SS</v>
          </cell>
          <cell r="C1059">
            <v>17</v>
          </cell>
          <cell r="D1059">
            <v>18</v>
          </cell>
        </row>
        <row r="1060">
          <cell r="A1060" t="str">
            <v>29Q037</v>
          </cell>
          <cell r="B1060" t="str">
            <v>NYCDOE SS</v>
          </cell>
          <cell r="C1060">
            <v>18</v>
          </cell>
          <cell r="D1060">
            <v>26</v>
          </cell>
        </row>
        <row r="1061">
          <cell r="A1061" t="str">
            <v>29Q052</v>
          </cell>
          <cell r="B1061" t="str">
            <v>NYCDOE SS</v>
          </cell>
          <cell r="C1061">
            <v>15</v>
          </cell>
          <cell r="D1061">
            <v>19</v>
          </cell>
        </row>
        <row r="1062">
          <cell r="A1062" t="str">
            <v>29Q132</v>
          </cell>
          <cell r="B1062" t="str">
            <v>NYCDOE SS</v>
          </cell>
          <cell r="C1062">
            <v>10</v>
          </cell>
          <cell r="D1062">
            <v>11</v>
          </cell>
        </row>
        <row r="1063">
          <cell r="A1063" t="str">
            <v>29Q138</v>
          </cell>
          <cell r="B1063" t="str">
            <v>NYCDOE SS</v>
          </cell>
          <cell r="C1063">
            <v>84</v>
          </cell>
          <cell r="D1063">
            <v>106</v>
          </cell>
        </row>
        <row r="1064">
          <cell r="A1064" t="str">
            <v>29Q147</v>
          </cell>
          <cell r="B1064" t="str">
            <v>NYCDOE SS</v>
          </cell>
          <cell r="C1064">
            <v>56</v>
          </cell>
          <cell r="D1064">
            <v>73</v>
          </cell>
        </row>
        <row r="1065">
          <cell r="A1065" t="str">
            <v>29Q156</v>
          </cell>
          <cell r="B1065" t="str">
            <v>NYCDOE SS</v>
          </cell>
          <cell r="C1065">
            <v>66</v>
          </cell>
          <cell r="D1065">
            <v>98</v>
          </cell>
        </row>
        <row r="1066">
          <cell r="A1066" t="str">
            <v>29Q176</v>
          </cell>
          <cell r="B1066" t="str">
            <v>NYCDOE SS</v>
          </cell>
          <cell r="C1066">
            <v>18</v>
          </cell>
          <cell r="D1066">
            <v>18</v>
          </cell>
        </row>
        <row r="1067">
          <cell r="A1067" t="str">
            <v>29Q208</v>
          </cell>
          <cell r="B1067" t="str">
            <v>NYCDOE SS</v>
          </cell>
          <cell r="C1067">
            <v>21</v>
          </cell>
          <cell r="D1067">
            <v>30</v>
          </cell>
        </row>
        <row r="1068">
          <cell r="A1068" t="str">
            <v>29Q270</v>
          </cell>
          <cell r="B1068" t="str">
            <v>NYCDOE SS</v>
          </cell>
          <cell r="C1068">
            <v>28</v>
          </cell>
          <cell r="D1068">
            <v>35</v>
          </cell>
        </row>
        <row r="1069">
          <cell r="A1069" t="str">
            <v>28Q030</v>
          </cell>
          <cell r="B1069" t="str">
            <v>NYCDOE SS</v>
          </cell>
          <cell r="C1069">
            <v>38</v>
          </cell>
          <cell r="D1069">
            <v>46</v>
          </cell>
        </row>
        <row r="1070">
          <cell r="A1070" t="str">
            <v>28Q040</v>
          </cell>
          <cell r="B1070" t="str">
            <v>NYCDOE SS</v>
          </cell>
          <cell r="C1070">
            <v>28</v>
          </cell>
          <cell r="D1070">
            <v>36</v>
          </cell>
        </row>
        <row r="1071">
          <cell r="A1071" t="str">
            <v>28Q048</v>
          </cell>
          <cell r="B1071" t="str">
            <v>NYCDOE SS</v>
          </cell>
          <cell r="C1071">
            <v>25</v>
          </cell>
          <cell r="D1071">
            <v>30</v>
          </cell>
        </row>
        <row r="1072">
          <cell r="A1072" t="str">
            <v>28Q050</v>
          </cell>
          <cell r="B1072" t="str">
            <v>NYCDOE SS</v>
          </cell>
          <cell r="C1072">
            <v>10</v>
          </cell>
          <cell r="D1072">
            <v>11</v>
          </cell>
        </row>
        <row r="1073">
          <cell r="A1073" t="str">
            <v>28Q080</v>
          </cell>
          <cell r="B1073" t="str">
            <v>NYCDOE SS</v>
          </cell>
          <cell r="C1073">
            <v>14</v>
          </cell>
          <cell r="D1073">
            <v>19</v>
          </cell>
        </row>
        <row r="1074">
          <cell r="A1074" t="str">
            <v>28Q082</v>
          </cell>
          <cell r="B1074" t="str">
            <v>NYCDOE SS</v>
          </cell>
          <cell r="C1074">
            <v>16</v>
          </cell>
          <cell r="D1074">
            <v>17</v>
          </cell>
        </row>
        <row r="1075">
          <cell r="A1075" t="str">
            <v>28Q140</v>
          </cell>
          <cell r="B1075" t="str">
            <v>NYCDOE SS</v>
          </cell>
          <cell r="C1075">
            <v>44</v>
          </cell>
          <cell r="D1075">
            <v>60</v>
          </cell>
        </row>
        <row r="1076">
          <cell r="A1076" t="str">
            <v>28Q160</v>
          </cell>
          <cell r="B1076" t="str">
            <v>NYCDOE SS</v>
          </cell>
          <cell r="C1076">
            <v>14</v>
          </cell>
          <cell r="D1076">
            <v>17</v>
          </cell>
        </row>
        <row r="1077">
          <cell r="A1077" t="str">
            <v>24Q143</v>
          </cell>
          <cell r="B1077" t="str">
            <v>NYCDOE SS</v>
          </cell>
          <cell r="C1077">
            <v>64</v>
          </cell>
          <cell r="D1077">
            <v>70</v>
          </cell>
        </row>
        <row r="1078">
          <cell r="A1078" t="str">
            <v>30Q069</v>
          </cell>
          <cell r="B1078" t="str">
            <v>NYCDOE SS</v>
          </cell>
          <cell r="C1078">
            <v>14</v>
          </cell>
          <cell r="D1078">
            <v>18</v>
          </cell>
        </row>
        <row r="1079">
          <cell r="A1079" t="str">
            <v>30Q092</v>
          </cell>
          <cell r="B1079" t="str">
            <v>NYCDOE SS</v>
          </cell>
          <cell r="C1079">
            <v>28</v>
          </cell>
          <cell r="D1079">
            <v>32</v>
          </cell>
        </row>
        <row r="1080">
          <cell r="A1080" t="str">
            <v>30Q127</v>
          </cell>
          <cell r="B1080" t="str">
            <v>NYCDOE SS</v>
          </cell>
          <cell r="C1080">
            <v>80</v>
          </cell>
          <cell r="D1080">
            <v>85</v>
          </cell>
        </row>
        <row r="1081">
          <cell r="A1081" t="str">
            <v>30Q149</v>
          </cell>
          <cell r="B1081" t="str">
            <v>NYCDOE SS</v>
          </cell>
          <cell r="C1081">
            <v>26</v>
          </cell>
          <cell r="D1081">
            <v>29</v>
          </cell>
        </row>
        <row r="1082">
          <cell r="A1082" t="str">
            <v>30Q212</v>
          </cell>
          <cell r="B1082" t="str">
            <v>NYCDOE SS</v>
          </cell>
          <cell r="C1082">
            <v>17</v>
          </cell>
          <cell r="D1082">
            <v>19</v>
          </cell>
        </row>
        <row r="1083">
          <cell r="A1083" t="str">
            <v>30Q222</v>
          </cell>
          <cell r="B1083" t="str">
            <v>NYCDOE SS</v>
          </cell>
          <cell r="C1083">
            <v>15</v>
          </cell>
          <cell r="D1083">
            <v>16</v>
          </cell>
        </row>
        <row r="1084">
          <cell r="A1084" t="str">
            <v>27Q400</v>
          </cell>
          <cell r="B1084" t="str">
            <v>NYCDOE SS</v>
          </cell>
          <cell r="C1084">
            <v>137</v>
          </cell>
          <cell r="D1084">
            <v>254</v>
          </cell>
        </row>
        <row r="1085">
          <cell r="A1085" t="str">
            <v>30Q148</v>
          </cell>
          <cell r="B1085" t="str">
            <v>NYCDOE SS</v>
          </cell>
          <cell r="C1085">
            <v>13</v>
          </cell>
          <cell r="D1085">
            <v>17</v>
          </cell>
        </row>
        <row r="1086">
          <cell r="A1086" t="str">
            <v>27Q262</v>
          </cell>
          <cell r="B1086" t="str">
            <v>NYCDOE SS</v>
          </cell>
          <cell r="C1086">
            <v>73</v>
          </cell>
          <cell r="D1086">
            <v>78</v>
          </cell>
        </row>
        <row r="1087">
          <cell r="A1087" t="str">
            <v>27Q302</v>
          </cell>
          <cell r="B1087" t="str">
            <v>NYCDOE SS</v>
          </cell>
          <cell r="C1087">
            <v>28</v>
          </cell>
          <cell r="D1087">
            <v>33</v>
          </cell>
        </row>
        <row r="1088">
          <cell r="A1088" t="str">
            <v>27Q323</v>
          </cell>
          <cell r="B1088" t="str">
            <v>NYCDOE SS</v>
          </cell>
          <cell r="C1088">
            <v>2</v>
          </cell>
          <cell r="D1088">
            <v>2</v>
          </cell>
        </row>
        <row r="1089">
          <cell r="A1089" t="str">
            <v>27Q324</v>
          </cell>
          <cell r="B1089" t="str">
            <v>NYCDOE SS</v>
          </cell>
          <cell r="C1089">
            <v>47</v>
          </cell>
          <cell r="D1089">
            <v>61</v>
          </cell>
        </row>
        <row r="1090">
          <cell r="A1090" t="str">
            <v>27Q351</v>
          </cell>
          <cell r="B1090" t="str">
            <v>NYCDOE SS</v>
          </cell>
          <cell r="C1090">
            <v>39</v>
          </cell>
          <cell r="D1090">
            <v>59</v>
          </cell>
        </row>
        <row r="1091">
          <cell r="A1091" t="str">
            <v>27Q410</v>
          </cell>
          <cell r="B1091" t="str">
            <v>NYCDOE SS</v>
          </cell>
          <cell r="C1091">
            <v>157</v>
          </cell>
          <cell r="D1091">
            <v>182</v>
          </cell>
        </row>
        <row r="1092">
          <cell r="A1092" t="str">
            <v>26Q415</v>
          </cell>
          <cell r="B1092" t="str">
            <v>NYCDOE SS</v>
          </cell>
          <cell r="C1092">
            <v>622</v>
          </cell>
          <cell r="D1092">
            <v>661</v>
          </cell>
        </row>
        <row r="1093">
          <cell r="A1093" t="str">
            <v>26Q495</v>
          </cell>
          <cell r="B1093" t="str">
            <v>NYCDOE SS</v>
          </cell>
          <cell r="C1093">
            <v>585</v>
          </cell>
          <cell r="D1093">
            <v>633</v>
          </cell>
        </row>
        <row r="1094">
          <cell r="A1094" t="str">
            <v>28Q310</v>
          </cell>
          <cell r="B1094" t="str">
            <v>NYCDOE SS</v>
          </cell>
          <cell r="C1094">
            <v>62</v>
          </cell>
          <cell r="D1094">
            <v>67</v>
          </cell>
        </row>
        <row r="1095">
          <cell r="A1095" t="str">
            <v>29Q248</v>
          </cell>
          <cell r="B1095" t="str">
            <v>NYCDOE SS</v>
          </cell>
          <cell r="C1095">
            <v>30</v>
          </cell>
          <cell r="D1095">
            <v>56</v>
          </cell>
        </row>
        <row r="1096">
          <cell r="A1096" t="str">
            <v>29Q265</v>
          </cell>
          <cell r="B1096" t="str">
            <v>NYCDOE SS</v>
          </cell>
          <cell r="C1096">
            <v>87</v>
          </cell>
          <cell r="D1096">
            <v>94</v>
          </cell>
        </row>
        <row r="1097">
          <cell r="A1097" t="str">
            <v>29Q272</v>
          </cell>
          <cell r="B1097" t="str">
            <v>NYCDOE SS</v>
          </cell>
          <cell r="C1097">
            <v>79</v>
          </cell>
          <cell r="D1097">
            <v>93</v>
          </cell>
        </row>
        <row r="1098">
          <cell r="A1098" t="str">
            <v>29Q283</v>
          </cell>
          <cell r="B1098" t="str">
            <v>NYCDOE SS</v>
          </cell>
          <cell r="C1098">
            <v>103</v>
          </cell>
          <cell r="D1098">
            <v>108</v>
          </cell>
        </row>
        <row r="1099">
          <cell r="A1099" t="str">
            <v>25Q425</v>
          </cell>
          <cell r="B1099" t="str">
            <v>NYCDOE SS</v>
          </cell>
          <cell r="C1099">
            <v>840</v>
          </cell>
          <cell r="D1099">
            <v>1036</v>
          </cell>
        </row>
        <row r="1100">
          <cell r="A1100" t="str">
            <v>25Q281</v>
          </cell>
          <cell r="B1100" t="str">
            <v>NYCDOE SS</v>
          </cell>
          <cell r="C1100">
            <v>33</v>
          </cell>
          <cell r="D1100">
            <v>35</v>
          </cell>
        </row>
        <row r="1101">
          <cell r="A1101" t="str">
            <v>25Q285</v>
          </cell>
          <cell r="B1101" t="str">
            <v>NYCDOE SS</v>
          </cell>
          <cell r="C1101">
            <v>58</v>
          </cell>
          <cell r="D1101">
            <v>61</v>
          </cell>
        </row>
        <row r="1102">
          <cell r="A1102" t="str">
            <v>25Q525</v>
          </cell>
          <cell r="B1102" t="str">
            <v>NYCDOE SS</v>
          </cell>
          <cell r="C1102">
            <v>12</v>
          </cell>
          <cell r="D1102">
            <v>12</v>
          </cell>
        </row>
        <row r="1103">
          <cell r="A1103" t="str">
            <v>26Q430</v>
          </cell>
          <cell r="B1103" t="str">
            <v>NYCDOE SS</v>
          </cell>
          <cell r="C1103">
            <v>710</v>
          </cell>
          <cell r="D1103">
            <v>761</v>
          </cell>
        </row>
        <row r="1104">
          <cell r="A1104" t="str">
            <v>26Q435</v>
          </cell>
          <cell r="B1104" t="str">
            <v>NYCDOE SS</v>
          </cell>
          <cell r="C1104">
            <v>218</v>
          </cell>
          <cell r="D1104">
            <v>247</v>
          </cell>
        </row>
        <row r="1105">
          <cell r="A1105" t="str">
            <v>28Q440</v>
          </cell>
          <cell r="B1105" t="str">
            <v>NYCDOE SS</v>
          </cell>
          <cell r="C1105">
            <v>483</v>
          </cell>
          <cell r="D1105">
            <v>544</v>
          </cell>
        </row>
        <row r="1106">
          <cell r="A1106" t="str">
            <v>30Q286</v>
          </cell>
          <cell r="B1106" t="str">
            <v>NYCDOE SS</v>
          </cell>
          <cell r="C1106">
            <v>51</v>
          </cell>
          <cell r="D1106">
            <v>52</v>
          </cell>
        </row>
        <row r="1107">
          <cell r="A1107" t="str">
            <v>30Q445</v>
          </cell>
          <cell r="B1107" t="str">
            <v>NYCDOE SS</v>
          </cell>
          <cell r="C1107">
            <v>535</v>
          </cell>
          <cell r="D1107">
            <v>599</v>
          </cell>
        </row>
        <row r="1108">
          <cell r="A1108" t="str">
            <v>24Q600</v>
          </cell>
          <cell r="B1108" t="str">
            <v>NYCDOE SS</v>
          </cell>
          <cell r="C1108">
            <v>216</v>
          </cell>
          <cell r="D1108">
            <v>271</v>
          </cell>
        </row>
        <row r="1109">
          <cell r="A1109" t="str">
            <v>30Q450</v>
          </cell>
          <cell r="B1109" t="str">
            <v>NYCDOE SS</v>
          </cell>
          <cell r="C1109">
            <v>590</v>
          </cell>
          <cell r="D1109">
            <v>718</v>
          </cell>
        </row>
        <row r="1110">
          <cell r="A1110" t="str">
            <v>24Q455</v>
          </cell>
          <cell r="B1110" t="str">
            <v>NYCDOE SS</v>
          </cell>
          <cell r="C1110">
            <v>458</v>
          </cell>
          <cell r="D1110">
            <v>572</v>
          </cell>
        </row>
        <row r="1111">
          <cell r="A1111" t="str">
            <v>24Q457</v>
          </cell>
          <cell r="B1111" t="str">
            <v>NYCDOE SS</v>
          </cell>
          <cell r="C1111">
            <v>17</v>
          </cell>
          <cell r="D1111">
            <v>22</v>
          </cell>
        </row>
        <row r="1112">
          <cell r="A1112" t="str">
            <v>24Q550</v>
          </cell>
          <cell r="B1112" t="str">
            <v>NYCDOE SS</v>
          </cell>
          <cell r="C1112">
            <v>89</v>
          </cell>
          <cell r="D1112">
            <v>115</v>
          </cell>
        </row>
        <row r="1113">
          <cell r="A1113" t="str">
            <v>25Q189</v>
          </cell>
          <cell r="B1113" t="str">
            <v>NYCDOE SS</v>
          </cell>
          <cell r="C1113">
            <v>74</v>
          </cell>
          <cell r="D1113">
            <v>78</v>
          </cell>
        </row>
        <row r="1114">
          <cell r="A1114" t="str">
            <v>25Q460</v>
          </cell>
          <cell r="B1114" t="str">
            <v>NYCDOE SS</v>
          </cell>
          <cell r="C1114">
            <v>937</v>
          </cell>
          <cell r="D1114">
            <v>1122</v>
          </cell>
        </row>
        <row r="1115">
          <cell r="A1115" t="str">
            <v>25Q467</v>
          </cell>
          <cell r="B1115" t="str">
            <v>NYCDOE SS</v>
          </cell>
          <cell r="C1115">
            <v>52</v>
          </cell>
          <cell r="D1115">
            <v>97</v>
          </cell>
        </row>
        <row r="1116">
          <cell r="A1116" t="str">
            <v>27Q260</v>
          </cell>
          <cell r="B1116" t="str">
            <v>NYCDOE SS</v>
          </cell>
          <cell r="C1116">
            <v>104</v>
          </cell>
          <cell r="D1116">
            <v>113</v>
          </cell>
        </row>
        <row r="1117">
          <cell r="A1117" t="str">
            <v>27Q309</v>
          </cell>
          <cell r="B1117" t="str">
            <v>NYCDOE SS</v>
          </cell>
          <cell r="C1117">
            <v>84</v>
          </cell>
          <cell r="D1117">
            <v>101</v>
          </cell>
        </row>
        <row r="1118">
          <cell r="A1118" t="str">
            <v>27Q475</v>
          </cell>
          <cell r="B1118" t="str">
            <v>NYCDOE SS</v>
          </cell>
          <cell r="C1118">
            <v>588</v>
          </cell>
          <cell r="D1118">
            <v>672</v>
          </cell>
        </row>
        <row r="1119">
          <cell r="A1119" t="str">
            <v>27Q302</v>
          </cell>
          <cell r="B1119" t="str">
            <v>NYCDOE SS</v>
          </cell>
          <cell r="C1119">
            <v>28</v>
          </cell>
          <cell r="D1119">
            <v>33</v>
          </cell>
        </row>
        <row r="1120">
          <cell r="A1120" t="str">
            <v>27Q308</v>
          </cell>
          <cell r="B1120" t="str">
            <v>NYCDOE SS</v>
          </cell>
          <cell r="C1120">
            <v>54</v>
          </cell>
          <cell r="D1120">
            <v>57</v>
          </cell>
        </row>
        <row r="1121">
          <cell r="A1121" t="str">
            <v>27Q480</v>
          </cell>
          <cell r="B1121" t="str">
            <v>NYCDOE SS</v>
          </cell>
          <cell r="C1121">
            <v>599</v>
          </cell>
          <cell r="D1121">
            <v>746</v>
          </cell>
        </row>
        <row r="1122">
          <cell r="A1122" t="str">
            <v>27Q487</v>
          </cell>
          <cell r="B1122" t="str">
            <v>NYCDOE SS</v>
          </cell>
          <cell r="C1122">
            <v>89</v>
          </cell>
          <cell r="D1122">
            <v>96</v>
          </cell>
        </row>
        <row r="1123">
          <cell r="A1123" t="str">
            <v>24Q485</v>
          </cell>
          <cell r="B1123" t="str">
            <v>NYCDOE SS</v>
          </cell>
          <cell r="C1123">
            <v>410</v>
          </cell>
          <cell r="D1123">
            <v>505</v>
          </cell>
        </row>
        <row r="1124">
          <cell r="A1124" t="str">
            <v>29Q492</v>
          </cell>
          <cell r="B1124" t="str">
            <v>NYCDOE SS</v>
          </cell>
          <cell r="C1124">
            <v>37</v>
          </cell>
          <cell r="D1124">
            <v>51</v>
          </cell>
        </row>
        <row r="1125">
          <cell r="A1125" t="str">
            <v>29Q494</v>
          </cell>
          <cell r="B1125" t="str">
            <v>NYCDOE SS</v>
          </cell>
          <cell r="C1125">
            <v>42</v>
          </cell>
          <cell r="D1125">
            <v>54</v>
          </cell>
        </row>
        <row r="1126">
          <cell r="A1126" t="str">
            <v>29Q496</v>
          </cell>
          <cell r="B1126" t="str">
            <v>NYCDOE SS</v>
          </cell>
          <cell r="C1126">
            <v>82</v>
          </cell>
          <cell r="D1126">
            <v>98</v>
          </cell>
        </row>
        <row r="1127">
          <cell r="A1127" t="str">
            <v>29Q498</v>
          </cell>
          <cell r="B1127" t="str">
            <v>NYCDOE SS</v>
          </cell>
          <cell r="C1127">
            <v>84</v>
          </cell>
          <cell r="D1127">
            <v>105</v>
          </cell>
        </row>
        <row r="1128">
          <cell r="A1128" t="str">
            <v>28Q284</v>
          </cell>
          <cell r="B1128" t="str">
            <v>NYCDOE SS</v>
          </cell>
          <cell r="C1128">
            <v>92</v>
          </cell>
          <cell r="D1128">
            <v>97</v>
          </cell>
        </row>
        <row r="1129">
          <cell r="A1129" t="str">
            <v>28Q505</v>
          </cell>
          <cell r="B1129" t="str">
            <v>NYCDOE SS</v>
          </cell>
          <cell r="C1129">
            <v>431</v>
          </cell>
          <cell r="D1129">
            <v>527</v>
          </cell>
        </row>
        <row r="1130">
          <cell r="A1130" t="str">
            <v>28Q896</v>
          </cell>
          <cell r="B1130" t="str">
            <v>NYCDOE SS</v>
          </cell>
          <cell r="C1130">
            <v>122</v>
          </cell>
          <cell r="D1130">
            <v>126</v>
          </cell>
        </row>
        <row r="1131">
          <cell r="A1131" t="str">
            <v>26Q566</v>
          </cell>
          <cell r="B1131" t="str">
            <v>NYCDOE SS</v>
          </cell>
          <cell r="C1131">
            <v>157</v>
          </cell>
          <cell r="D1131">
            <v>185</v>
          </cell>
        </row>
        <row r="1132">
          <cell r="A1132" t="str">
            <v>30Q501</v>
          </cell>
          <cell r="B1132" t="str">
            <v>NYCDOE SS</v>
          </cell>
          <cell r="C1132">
            <v>68</v>
          </cell>
          <cell r="D1132">
            <v>73</v>
          </cell>
        </row>
        <row r="1133">
          <cell r="A1133" t="str">
            <v>30Q580</v>
          </cell>
          <cell r="B1133" t="str">
            <v>NYCDOE SS</v>
          </cell>
          <cell r="C1133">
            <v>21</v>
          </cell>
          <cell r="D1133">
            <v>21</v>
          </cell>
        </row>
        <row r="1134">
          <cell r="A1134" t="str">
            <v>28Q338</v>
          </cell>
          <cell r="B1134" t="str">
            <v>NYCDOE SS</v>
          </cell>
          <cell r="C1134">
            <v>80</v>
          </cell>
          <cell r="D1134">
            <v>86</v>
          </cell>
        </row>
        <row r="1135">
          <cell r="A1135" t="str">
            <v>24Q585</v>
          </cell>
          <cell r="B1135" t="str">
            <v>NYCDOE SS</v>
          </cell>
          <cell r="D1135">
            <v>0</v>
          </cell>
        </row>
        <row r="1136">
          <cell r="A1136" t="str">
            <v>24Q610</v>
          </cell>
          <cell r="B1136" t="str">
            <v>NYCDOE SS</v>
          </cell>
          <cell r="C1136">
            <v>279</v>
          </cell>
          <cell r="D1136">
            <v>304</v>
          </cell>
        </row>
        <row r="1137">
          <cell r="A1137" t="str">
            <v>28Q284</v>
          </cell>
          <cell r="B1137" t="str">
            <v>NYCDOE SS</v>
          </cell>
          <cell r="C1137">
            <v>92</v>
          </cell>
          <cell r="D1137">
            <v>97</v>
          </cell>
        </row>
        <row r="1138">
          <cell r="A1138" t="str">
            <v>28Q310</v>
          </cell>
          <cell r="B1138" t="str">
            <v>NYCDOE SS</v>
          </cell>
          <cell r="C1138">
            <v>62</v>
          </cell>
          <cell r="D1138">
            <v>67</v>
          </cell>
        </row>
        <row r="1139">
          <cell r="A1139" t="str">
            <v>28Q325</v>
          </cell>
          <cell r="B1139" t="str">
            <v>NYCDOE SS</v>
          </cell>
          <cell r="C1139">
            <v>31</v>
          </cell>
          <cell r="D1139">
            <v>68</v>
          </cell>
        </row>
        <row r="1140">
          <cell r="A1140" t="str">
            <v>28Q328</v>
          </cell>
          <cell r="B1140" t="str">
            <v>NYCDOE SS</v>
          </cell>
          <cell r="C1140">
            <v>60</v>
          </cell>
          <cell r="D1140">
            <v>66</v>
          </cell>
        </row>
        <row r="1141">
          <cell r="A1141" t="str">
            <v>28Q350</v>
          </cell>
          <cell r="B1141" t="str">
            <v>NYCDOE SS</v>
          </cell>
          <cell r="C1141">
            <v>39</v>
          </cell>
          <cell r="D1141">
            <v>41</v>
          </cell>
        </row>
        <row r="1142">
          <cell r="A1142" t="str">
            <v>28Q470</v>
          </cell>
          <cell r="B1142" t="str">
            <v>NYCDOE SS</v>
          </cell>
          <cell r="C1142">
            <v>147</v>
          </cell>
          <cell r="D1142">
            <v>186</v>
          </cell>
        </row>
        <row r="1143">
          <cell r="A1143" t="str">
            <v>28Q620</v>
          </cell>
          <cell r="B1143" t="str">
            <v>NYCDOE SS</v>
          </cell>
          <cell r="C1143">
            <v>411</v>
          </cell>
          <cell r="D1143">
            <v>434</v>
          </cell>
        </row>
        <row r="1144">
          <cell r="A1144" t="str">
            <v>28Q680</v>
          </cell>
          <cell r="B1144" t="str">
            <v>NYCDOE SS</v>
          </cell>
          <cell r="C1144">
            <v>94</v>
          </cell>
          <cell r="D1144">
            <v>95</v>
          </cell>
        </row>
        <row r="1145">
          <cell r="A1145" t="str">
            <v>27Q650</v>
          </cell>
          <cell r="B1145" t="str">
            <v>NYCDOE SS</v>
          </cell>
          <cell r="C1145">
            <v>36</v>
          </cell>
          <cell r="D1145">
            <v>38</v>
          </cell>
        </row>
        <row r="1146">
          <cell r="A1146" t="str">
            <v>28Q686</v>
          </cell>
          <cell r="B1146" t="str">
            <v>NYCDOE SS</v>
          </cell>
          <cell r="C1146">
            <v>102</v>
          </cell>
          <cell r="D1146">
            <v>102</v>
          </cell>
        </row>
        <row r="1147">
          <cell r="A1147" t="str">
            <v>29Q326</v>
          </cell>
          <cell r="B1147" t="str">
            <v>NYCDOE SS</v>
          </cell>
          <cell r="C1147">
            <v>30</v>
          </cell>
          <cell r="D1147">
            <v>53</v>
          </cell>
        </row>
        <row r="1148">
          <cell r="A1148" t="str">
            <v>30Q502</v>
          </cell>
          <cell r="B1148" t="str">
            <v>NYCDOE SS</v>
          </cell>
          <cell r="C1148">
            <v>3</v>
          </cell>
          <cell r="D1148">
            <v>74</v>
          </cell>
        </row>
        <row r="1149">
          <cell r="A1149" t="str">
            <v>28Q690</v>
          </cell>
          <cell r="B1149" t="str">
            <v>NYCDOE SS</v>
          </cell>
          <cell r="C1149">
            <v>129</v>
          </cell>
          <cell r="D1149">
            <v>142</v>
          </cell>
        </row>
        <row r="1150">
          <cell r="A1150" t="str">
            <v>29Q259</v>
          </cell>
          <cell r="B1150" t="str">
            <v>NYCDOE SS</v>
          </cell>
          <cell r="C1150">
            <v>102</v>
          </cell>
          <cell r="D1150">
            <v>128</v>
          </cell>
        </row>
        <row r="1151">
          <cell r="A1151" t="str">
            <v>25Q252</v>
          </cell>
          <cell r="B1151" t="str">
            <v>NYCDOE SS</v>
          </cell>
          <cell r="C1151">
            <v>53</v>
          </cell>
          <cell r="D1151">
            <v>58</v>
          </cell>
        </row>
        <row r="1152">
          <cell r="A1152" t="str">
            <v>25Q670</v>
          </cell>
          <cell r="B1152" t="str">
            <v>NYCDOE SS</v>
          </cell>
          <cell r="C1152">
            <v>185</v>
          </cell>
          <cell r="D1152">
            <v>196</v>
          </cell>
        </row>
        <row r="1153">
          <cell r="A1153" t="str">
            <v>24Q264</v>
          </cell>
          <cell r="B1153" t="str">
            <v>NYCDOE SS</v>
          </cell>
          <cell r="C1153">
            <v>48</v>
          </cell>
          <cell r="D1153">
            <v>58</v>
          </cell>
        </row>
        <row r="1154">
          <cell r="A1154" t="str">
            <v>24Q267</v>
          </cell>
          <cell r="B1154" t="str">
            <v>NYCDOE SS</v>
          </cell>
          <cell r="C1154">
            <v>63</v>
          </cell>
          <cell r="D1154">
            <v>77</v>
          </cell>
        </row>
        <row r="1155">
          <cell r="A1155" t="str">
            <v>24Q299</v>
          </cell>
          <cell r="B1155" t="str">
            <v>NYCDOE SS</v>
          </cell>
          <cell r="C1155">
            <v>17</v>
          </cell>
          <cell r="D1155">
            <v>21</v>
          </cell>
        </row>
        <row r="1156">
          <cell r="A1156" t="str">
            <v>30Q555</v>
          </cell>
          <cell r="B1156" t="str">
            <v>NYCDOE SS</v>
          </cell>
          <cell r="C1156">
            <v>294</v>
          </cell>
          <cell r="D1156">
            <v>322</v>
          </cell>
        </row>
        <row r="1157">
          <cell r="A1157" t="str">
            <v>30Q575</v>
          </cell>
          <cell r="B1157" t="str">
            <v>NYCDOE SS</v>
          </cell>
          <cell r="C1157">
            <v>67</v>
          </cell>
          <cell r="D1157">
            <v>69</v>
          </cell>
        </row>
        <row r="1158">
          <cell r="A1158" t="str">
            <v>24Q293</v>
          </cell>
          <cell r="B1158" t="str">
            <v>NYCDOE SS</v>
          </cell>
          <cell r="C1158">
            <v>40</v>
          </cell>
          <cell r="D1158">
            <v>45</v>
          </cell>
        </row>
        <row r="1159">
          <cell r="A1159" t="str">
            <v>24Q296</v>
          </cell>
          <cell r="B1159" t="str">
            <v>NYCDOE SS</v>
          </cell>
          <cell r="C1159">
            <v>107</v>
          </cell>
          <cell r="D1159">
            <v>114</v>
          </cell>
        </row>
        <row r="1160">
          <cell r="A1160" t="str">
            <v>24Q744</v>
          </cell>
          <cell r="B1160" t="str">
            <v>NYCDOE SS</v>
          </cell>
          <cell r="C1160">
            <v>7</v>
          </cell>
          <cell r="D1160">
            <v>37</v>
          </cell>
        </row>
        <row r="1161">
          <cell r="A1161" t="str">
            <v>25Q263</v>
          </cell>
          <cell r="B1161" t="str">
            <v>NYCDOE SS</v>
          </cell>
          <cell r="C1161">
            <v>71</v>
          </cell>
          <cell r="D1161">
            <v>81</v>
          </cell>
        </row>
        <row r="1162">
          <cell r="A1162" t="str">
            <v>25Q792</v>
          </cell>
          <cell r="B1162" t="str">
            <v>NYCDOE SS</v>
          </cell>
          <cell r="C1162">
            <v>57</v>
          </cell>
          <cell r="D1162">
            <v>67</v>
          </cell>
        </row>
        <row r="1163">
          <cell r="A1163" t="str">
            <v>24Q299</v>
          </cell>
          <cell r="B1163" t="str">
            <v>NYCDOE SS</v>
          </cell>
          <cell r="C1163">
            <v>17</v>
          </cell>
          <cell r="D1163">
            <v>21</v>
          </cell>
        </row>
        <row r="1164">
          <cell r="A1164" t="str">
            <v>24Q520</v>
          </cell>
          <cell r="B1164" t="str">
            <v>NYCDOE SS</v>
          </cell>
          <cell r="C1164">
            <v>197</v>
          </cell>
          <cell r="D1164">
            <v>210</v>
          </cell>
        </row>
        <row r="1165">
          <cell r="A1165" t="str">
            <v>24Q530</v>
          </cell>
          <cell r="B1165" t="str">
            <v>NYCDOE SS</v>
          </cell>
          <cell r="C1165">
            <v>148</v>
          </cell>
          <cell r="D1165">
            <v>232</v>
          </cell>
        </row>
        <row r="1166">
          <cell r="A1166" t="str">
            <v>24Q560</v>
          </cell>
          <cell r="B1166" t="str">
            <v>NYCDOE SS</v>
          </cell>
          <cell r="C1166">
            <v>91</v>
          </cell>
          <cell r="D1166">
            <v>101</v>
          </cell>
        </row>
        <row r="1167">
          <cell r="A1167" t="str">
            <v>31R011</v>
          </cell>
          <cell r="B1167" t="str">
            <v>NYCDOE SS</v>
          </cell>
          <cell r="C1167">
            <v>18</v>
          </cell>
          <cell r="D1167">
            <v>18</v>
          </cell>
        </row>
        <row r="1168">
          <cell r="A1168" t="str">
            <v>31R013</v>
          </cell>
          <cell r="B1168" t="str">
            <v>NYCDOE SS</v>
          </cell>
          <cell r="C1168">
            <v>40</v>
          </cell>
          <cell r="D1168">
            <v>43</v>
          </cell>
        </row>
        <row r="1169">
          <cell r="A1169" t="str">
            <v>31R016</v>
          </cell>
          <cell r="B1169" t="str">
            <v>NYCDOE SS</v>
          </cell>
          <cell r="C1169">
            <v>76</v>
          </cell>
          <cell r="D1169">
            <v>79</v>
          </cell>
        </row>
        <row r="1170">
          <cell r="A1170" t="str">
            <v>31R018</v>
          </cell>
          <cell r="B1170" t="str">
            <v>NYCDOE SS</v>
          </cell>
          <cell r="C1170">
            <v>21</v>
          </cell>
          <cell r="D1170">
            <v>24</v>
          </cell>
        </row>
        <row r="1171">
          <cell r="A1171" t="str">
            <v>31R039</v>
          </cell>
          <cell r="B1171" t="str">
            <v>NYCDOE SS</v>
          </cell>
          <cell r="C1171">
            <v>25</v>
          </cell>
          <cell r="D1171">
            <v>27</v>
          </cell>
        </row>
        <row r="1172">
          <cell r="A1172" t="str">
            <v>31R046</v>
          </cell>
          <cell r="B1172" t="str">
            <v>NYCDOE SS</v>
          </cell>
          <cell r="C1172">
            <v>8</v>
          </cell>
          <cell r="D1172">
            <v>8</v>
          </cell>
        </row>
        <row r="1173">
          <cell r="A1173" t="str">
            <v>31R018</v>
          </cell>
          <cell r="B1173" t="str">
            <v>NYCDOE SS</v>
          </cell>
          <cell r="C1173">
            <v>21</v>
          </cell>
          <cell r="D1173">
            <v>24</v>
          </cell>
        </row>
        <row r="1174">
          <cell r="A1174" t="str">
            <v>31R019</v>
          </cell>
          <cell r="B1174" t="str">
            <v>NYCDOE SS</v>
          </cell>
          <cell r="C1174">
            <v>13</v>
          </cell>
          <cell r="D1174">
            <v>16</v>
          </cell>
        </row>
        <row r="1175">
          <cell r="A1175" t="str">
            <v>31R020</v>
          </cell>
          <cell r="B1175" t="str">
            <v>NYCDOE SS</v>
          </cell>
          <cell r="C1175">
            <v>21</v>
          </cell>
          <cell r="D1175">
            <v>24</v>
          </cell>
        </row>
        <row r="1176">
          <cell r="A1176" t="str">
            <v>31R021</v>
          </cell>
          <cell r="B1176" t="str">
            <v>NYCDOE SS</v>
          </cell>
          <cell r="C1176">
            <v>27</v>
          </cell>
          <cell r="D1176">
            <v>31</v>
          </cell>
        </row>
        <row r="1177">
          <cell r="A1177" t="str">
            <v>31R022</v>
          </cell>
          <cell r="B1177" t="str">
            <v>NYCDOE SS</v>
          </cell>
          <cell r="C1177">
            <v>58</v>
          </cell>
          <cell r="D1177">
            <v>72</v>
          </cell>
        </row>
        <row r="1178">
          <cell r="A1178" t="str">
            <v>31R030</v>
          </cell>
          <cell r="B1178" t="str">
            <v>NYCDOE SS</v>
          </cell>
          <cell r="C1178">
            <v>3</v>
          </cell>
          <cell r="D1178">
            <v>4</v>
          </cell>
        </row>
        <row r="1179">
          <cell r="A1179" t="str">
            <v>31R031</v>
          </cell>
          <cell r="B1179" t="str">
            <v>NYCDOE SS</v>
          </cell>
          <cell r="C1179">
            <v>17</v>
          </cell>
          <cell r="D1179">
            <v>25</v>
          </cell>
        </row>
        <row r="1180">
          <cell r="A1180" t="str">
            <v>31R044</v>
          </cell>
          <cell r="B1180" t="str">
            <v>NYCDOE SS</v>
          </cell>
          <cell r="C1180">
            <v>38</v>
          </cell>
          <cell r="D1180">
            <v>54</v>
          </cell>
        </row>
        <row r="1181">
          <cell r="A1181" t="str">
            <v>31R057</v>
          </cell>
          <cell r="B1181" t="str">
            <v>NYCDOE SS</v>
          </cell>
          <cell r="C1181">
            <v>16</v>
          </cell>
          <cell r="D1181">
            <v>26</v>
          </cell>
        </row>
        <row r="1182">
          <cell r="A1182" t="str">
            <v>31R047</v>
          </cell>
          <cell r="B1182" t="str">
            <v>NYCDOE SS</v>
          </cell>
          <cell r="C1182">
            <v>53</v>
          </cell>
          <cell r="D1182">
            <v>56</v>
          </cell>
        </row>
        <row r="1183">
          <cell r="A1183" t="str">
            <v>31R063</v>
          </cell>
          <cell r="B1183" t="str">
            <v>NYCDOE SS</v>
          </cell>
          <cell r="D1183">
            <v>0</v>
          </cell>
        </row>
        <row r="1184">
          <cell r="A1184" t="str">
            <v>31R001</v>
          </cell>
          <cell r="B1184" t="str">
            <v>NYCDOE SS</v>
          </cell>
          <cell r="C1184">
            <v>4</v>
          </cell>
          <cell r="D1184">
            <v>4</v>
          </cell>
        </row>
        <row r="1185">
          <cell r="A1185" t="str">
            <v>31R003</v>
          </cell>
          <cell r="B1185" t="str">
            <v>NYCDOE SS</v>
          </cell>
          <cell r="C1185">
            <v>3</v>
          </cell>
          <cell r="D1185">
            <v>3</v>
          </cell>
        </row>
        <row r="1186">
          <cell r="A1186" t="str">
            <v>31R004</v>
          </cell>
          <cell r="B1186" t="str">
            <v>NYCDOE SS</v>
          </cell>
          <cell r="C1186">
            <v>5</v>
          </cell>
          <cell r="D1186">
            <v>5</v>
          </cell>
        </row>
        <row r="1187">
          <cell r="A1187" t="str">
            <v>31R005</v>
          </cell>
          <cell r="B1187" t="str">
            <v>NYCDOE SS</v>
          </cell>
          <cell r="D1187">
            <v>0</v>
          </cell>
        </row>
        <row r="1188">
          <cell r="A1188" t="str">
            <v>31R006</v>
          </cell>
          <cell r="B1188" t="str">
            <v>NYCDOE SS</v>
          </cell>
          <cell r="C1188">
            <v>10</v>
          </cell>
          <cell r="D1188">
            <v>10</v>
          </cell>
        </row>
        <row r="1189">
          <cell r="A1189" t="str">
            <v>31R008</v>
          </cell>
          <cell r="B1189" t="str">
            <v>NYCDOE SS</v>
          </cell>
          <cell r="C1189">
            <v>2</v>
          </cell>
          <cell r="D1189">
            <v>2</v>
          </cell>
        </row>
        <row r="1190">
          <cell r="A1190" t="str">
            <v>31R036</v>
          </cell>
          <cell r="B1190" t="str">
            <v>NYCDOE SS</v>
          </cell>
          <cell r="C1190">
            <v>2</v>
          </cell>
          <cell r="D1190">
            <v>3</v>
          </cell>
        </row>
        <row r="1191">
          <cell r="A1191" t="str">
            <v>31R042</v>
          </cell>
          <cell r="B1191" t="str">
            <v>NYCDOE SS</v>
          </cell>
          <cell r="C1191">
            <v>14</v>
          </cell>
          <cell r="D1191">
            <v>16</v>
          </cell>
        </row>
        <row r="1192">
          <cell r="A1192" t="str">
            <v>31R055</v>
          </cell>
          <cell r="B1192" t="str">
            <v>NYCDOE SS</v>
          </cell>
          <cell r="C1192">
            <v>9</v>
          </cell>
          <cell r="D1192">
            <v>10</v>
          </cell>
        </row>
        <row r="1193">
          <cell r="A1193" t="str">
            <v>31R056</v>
          </cell>
          <cell r="B1193" t="str">
            <v>NYCDOE SS</v>
          </cell>
          <cell r="C1193">
            <v>6</v>
          </cell>
          <cell r="D1193">
            <v>8</v>
          </cell>
        </row>
        <row r="1194">
          <cell r="A1194" t="str">
            <v>31R023</v>
          </cell>
          <cell r="B1194" t="str">
            <v>NYCDOE SS</v>
          </cell>
          <cell r="C1194">
            <v>5</v>
          </cell>
          <cell r="D1194">
            <v>5</v>
          </cell>
        </row>
        <row r="1195">
          <cell r="A1195" t="str">
            <v>31R026</v>
          </cell>
          <cell r="B1195" t="str">
            <v>NYCDOE SS</v>
          </cell>
          <cell r="C1195">
            <v>0</v>
          </cell>
          <cell r="D1195">
            <v>0</v>
          </cell>
        </row>
        <row r="1196">
          <cell r="A1196" t="str">
            <v>31R029</v>
          </cell>
          <cell r="B1196" t="str">
            <v>NYCDOE SS</v>
          </cell>
          <cell r="D1196">
            <v>0</v>
          </cell>
        </row>
        <row r="1197">
          <cell r="A1197" t="str">
            <v>31R038</v>
          </cell>
          <cell r="B1197" t="str">
            <v>NYCDOE SS</v>
          </cell>
          <cell r="C1197">
            <v>5</v>
          </cell>
          <cell r="D1197">
            <v>8</v>
          </cell>
        </row>
        <row r="1198">
          <cell r="A1198" t="str">
            <v>31R041</v>
          </cell>
          <cell r="B1198" t="str">
            <v>NYCDOE SS</v>
          </cell>
          <cell r="C1198">
            <v>9</v>
          </cell>
          <cell r="D1198">
            <v>9</v>
          </cell>
        </row>
        <row r="1199">
          <cell r="A1199" t="str">
            <v>31R050</v>
          </cell>
          <cell r="B1199" t="str">
            <v>NYCDOE SS</v>
          </cell>
          <cell r="C1199">
            <v>14</v>
          </cell>
          <cell r="D1199">
            <v>18</v>
          </cell>
        </row>
        <row r="1200">
          <cell r="A1200" t="str">
            <v>31R052</v>
          </cell>
          <cell r="B1200" t="str">
            <v>NYCDOE SS</v>
          </cell>
          <cell r="C1200">
            <v>15</v>
          </cell>
          <cell r="D1200">
            <v>15</v>
          </cell>
        </row>
        <row r="1201">
          <cell r="A1201" t="str">
            <v>31R053</v>
          </cell>
          <cell r="B1201" t="str">
            <v>NYCDOE SS</v>
          </cell>
          <cell r="C1201">
            <v>1</v>
          </cell>
          <cell r="D1201">
            <v>1</v>
          </cell>
        </row>
        <row r="1202">
          <cell r="A1202" t="str">
            <v>31R054</v>
          </cell>
          <cell r="B1202" t="str">
            <v>NYCDOE SS</v>
          </cell>
          <cell r="C1202">
            <v>12</v>
          </cell>
          <cell r="D1202">
            <v>12</v>
          </cell>
        </row>
        <row r="1203">
          <cell r="A1203" t="str">
            <v>31R058</v>
          </cell>
          <cell r="B1203" t="str">
            <v>NYCDOE SS</v>
          </cell>
          <cell r="C1203">
            <v>4</v>
          </cell>
          <cell r="D1203">
            <v>4</v>
          </cell>
        </row>
        <row r="1204">
          <cell r="A1204" t="str">
            <v>31R060</v>
          </cell>
          <cell r="B1204" t="str">
            <v>NYCDOE SS</v>
          </cell>
          <cell r="C1204">
            <v>29</v>
          </cell>
          <cell r="D1204">
            <v>31</v>
          </cell>
        </row>
        <row r="1205">
          <cell r="A1205" t="str">
            <v>31R069</v>
          </cell>
          <cell r="B1205" t="str">
            <v>NYCDOE SS</v>
          </cell>
          <cell r="C1205">
            <v>43</v>
          </cell>
          <cell r="D1205">
            <v>44</v>
          </cell>
        </row>
        <row r="1206">
          <cell r="A1206" t="str">
            <v>31R007</v>
          </cell>
          <cell r="B1206" t="str">
            <v>NYCDOE SS</v>
          </cell>
          <cell r="C1206">
            <v>18</v>
          </cell>
          <cell r="D1206">
            <v>30</v>
          </cell>
        </row>
        <row r="1207">
          <cell r="A1207" t="str">
            <v>31R024</v>
          </cell>
          <cell r="B1207" t="str">
            <v>NYCDOE SS</v>
          </cell>
          <cell r="C1207">
            <v>42</v>
          </cell>
          <cell r="D1207">
            <v>54</v>
          </cell>
        </row>
        <row r="1208">
          <cell r="A1208" t="str">
            <v>31R034</v>
          </cell>
          <cell r="B1208" t="str">
            <v>NYCDOE SS</v>
          </cell>
          <cell r="C1208">
            <v>4</v>
          </cell>
          <cell r="D1208">
            <v>6</v>
          </cell>
        </row>
        <row r="1209">
          <cell r="A1209" t="str">
            <v>31R072</v>
          </cell>
          <cell r="B1209" t="str">
            <v>NYCDOE SS</v>
          </cell>
          <cell r="C1209">
            <v>125</v>
          </cell>
          <cell r="D1209">
            <v>149</v>
          </cell>
        </row>
        <row r="1210">
          <cell r="A1210" t="str">
            <v>31R075</v>
          </cell>
          <cell r="B1210" t="str">
            <v>NYCDOE SS</v>
          </cell>
          <cell r="C1210">
            <v>14</v>
          </cell>
          <cell r="D1210">
            <v>26</v>
          </cell>
        </row>
        <row r="1211">
          <cell r="A1211" t="str">
            <v>31R440</v>
          </cell>
          <cell r="B1211" t="str">
            <v>NYCDOE SS</v>
          </cell>
          <cell r="C1211">
            <v>197</v>
          </cell>
          <cell r="D1211">
            <v>274</v>
          </cell>
        </row>
        <row r="1212">
          <cell r="A1212" t="str">
            <v>31R605</v>
          </cell>
          <cell r="B1212" t="str">
            <v>NYCDOE SS</v>
          </cell>
          <cell r="C1212">
            <v>6</v>
          </cell>
          <cell r="D1212">
            <v>7</v>
          </cell>
        </row>
        <row r="1213">
          <cell r="A1213" t="str">
            <v>31R450</v>
          </cell>
          <cell r="B1213" t="str">
            <v>NYCDOE SS</v>
          </cell>
          <cell r="C1213">
            <v>395</v>
          </cell>
          <cell r="D1213">
            <v>469</v>
          </cell>
        </row>
        <row r="1214">
          <cell r="A1214" t="str">
            <v>31R470</v>
          </cell>
          <cell r="B1214" t="str">
            <v>NYCDOE SS</v>
          </cell>
          <cell r="C1214">
            <v>23</v>
          </cell>
          <cell r="D1214">
            <v>25</v>
          </cell>
        </row>
        <row r="1215">
          <cell r="A1215" t="str">
            <v>31R600</v>
          </cell>
          <cell r="B1215" t="str">
            <v>NYCDOE SS</v>
          </cell>
          <cell r="C1215">
            <v>72</v>
          </cell>
          <cell r="D1215">
            <v>100</v>
          </cell>
        </row>
        <row r="1216">
          <cell r="A1216" t="str">
            <v>31R064</v>
          </cell>
          <cell r="B1216" t="str">
            <v>NYCDOE SS</v>
          </cell>
          <cell r="C1216">
            <v>73</v>
          </cell>
          <cell r="D1216">
            <v>81</v>
          </cell>
        </row>
        <row r="1217">
          <cell r="A1217" t="str">
            <v>31R445</v>
          </cell>
          <cell r="B1217" t="str">
            <v>NYCDOE SS</v>
          </cell>
          <cell r="C1217">
            <v>320</v>
          </cell>
          <cell r="D1217">
            <v>380</v>
          </cell>
        </row>
        <row r="1218">
          <cell r="A1218" t="str">
            <v>31R455</v>
          </cell>
          <cell r="B1218" t="str">
            <v>NYCDOE SS</v>
          </cell>
          <cell r="C1218">
            <v>366</v>
          </cell>
          <cell r="D1218">
            <v>400</v>
          </cell>
        </row>
        <row r="1219">
          <cell r="A1219" t="str">
            <v>31R460</v>
          </cell>
          <cell r="B1219" t="str">
            <v>NYCDOE SS</v>
          </cell>
          <cell r="C1219">
            <v>255</v>
          </cell>
          <cell r="D1219">
            <v>294</v>
          </cell>
        </row>
        <row r="1220">
          <cell r="A1220" t="str">
            <v>31R605</v>
          </cell>
          <cell r="B1220" t="str">
            <v>NYCDOE SS</v>
          </cell>
          <cell r="C1220">
            <v>6</v>
          </cell>
          <cell r="D1220">
            <v>7</v>
          </cell>
        </row>
        <row r="1221">
          <cell r="A1221" t="str">
            <v>31R607</v>
          </cell>
          <cell r="B1221" t="str">
            <v>NYCDOE SS</v>
          </cell>
          <cell r="C1221">
            <v>21</v>
          </cell>
          <cell r="D1221">
            <v>26</v>
          </cell>
        </row>
        <row r="1222">
          <cell r="A1222" t="str">
            <v>31R002</v>
          </cell>
          <cell r="B1222" t="str">
            <v>NYCDOE SS</v>
          </cell>
          <cell r="C1222">
            <v>74</v>
          </cell>
          <cell r="D1222">
            <v>92</v>
          </cell>
        </row>
        <row r="1223">
          <cell r="A1223" t="str">
            <v>31R014</v>
          </cell>
          <cell r="B1223" t="str">
            <v>NYCDOE SS</v>
          </cell>
          <cell r="C1223">
            <v>30</v>
          </cell>
          <cell r="D1223">
            <v>33</v>
          </cell>
        </row>
        <row r="1224">
          <cell r="A1224" t="str">
            <v>31R027</v>
          </cell>
          <cell r="B1224" t="str">
            <v>NYCDOE SS</v>
          </cell>
          <cell r="C1224">
            <v>118</v>
          </cell>
          <cell r="D1224">
            <v>139</v>
          </cell>
        </row>
        <row r="1225">
          <cell r="A1225" t="str">
            <v>31R032</v>
          </cell>
          <cell r="B1225" t="str">
            <v>NYCDOE SS</v>
          </cell>
          <cell r="C1225">
            <v>2</v>
          </cell>
          <cell r="D1225">
            <v>2</v>
          </cell>
        </row>
        <row r="1226">
          <cell r="A1226" t="str">
            <v>31R035</v>
          </cell>
          <cell r="B1226" t="str">
            <v>NYCDOE SS</v>
          </cell>
          <cell r="D1226">
            <v>0</v>
          </cell>
        </row>
        <row r="1227">
          <cell r="A1227" t="str">
            <v>31R045</v>
          </cell>
          <cell r="B1227" t="str">
            <v>NYCDOE SS</v>
          </cell>
          <cell r="C1227">
            <v>17</v>
          </cell>
          <cell r="D1227">
            <v>18</v>
          </cell>
        </row>
        <row r="1228">
          <cell r="A1228" t="str">
            <v>31R048</v>
          </cell>
          <cell r="B1228" t="str">
            <v>NYCDOE SS</v>
          </cell>
          <cell r="D1228">
            <v>0</v>
          </cell>
        </row>
        <row r="1229">
          <cell r="A1229" t="str">
            <v>31R049</v>
          </cell>
          <cell r="B1229" t="str">
            <v>NYCDOE SS</v>
          </cell>
          <cell r="C1229">
            <v>123</v>
          </cell>
          <cell r="D1229">
            <v>158</v>
          </cell>
        </row>
        <row r="1230">
          <cell r="A1230" t="str">
            <v>31R051</v>
          </cell>
          <cell r="B1230" t="str">
            <v>NYCDOE SS</v>
          </cell>
          <cell r="C1230">
            <v>66</v>
          </cell>
          <cell r="D1230">
            <v>77</v>
          </cell>
        </row>
        <row r="1231">
          <cell r="A1231" t="str">
            <v>31R061</v>
          </cell>
          <cell r="B1231" t="str">
            <v>NYCDOE SS</v>
          </cell>
          <cell r="C1231">
            <v>127</v>
          </cell>
          <cell r="D1231">
            <v>182</v>
          </cell>
        </row>
        <row r="1232">
          <cell r="A1232" t="str">
            <v>31R065</v>
          </cell>
          <cell r="B1232" t="str">
            <v>NYCDOE SS</v>
          </cell>
          <cell r="D1232">
            <v>0</v>
          </cell>
        </row>
        <row r="1233">
          <cell r="A1233" t="str">
            <v>31R080</v>
          </cell>
          <cell r="B1233" t="str">
            <v>NYCDOE SS</v>
          </cell>
          <cell r="C1233">
            <v>20</v>
          </cell>
          <cell r="D1233">
            <v>24</v>
          </cell>
        </row>
        <row r="1234">
          <cell r="A1234" t="str">
            <v>31R861</v>
          </cell>
          <cell r="B1234" t="str">
            <v>NYCDOE SS</v>
          </cell>
          <cell r="C1234">
            <v>14</v>
          </cell>
          <cell r="D1234">
            <v>15</v>
          </cell>
        </row>
        <row r="1235">
          <cell r="A1235" t="str">
            <v>09X004</v>
          </cell>
          <cell r="B1235" t="str">
            <v>NYCDOE SS</v>
          </cell>
          <cell r="C1235">
            <v>21</v>
          </cell>
          <cell r="D1235">
            <v>25</v>
          </cell>
        </row>
        <row r="1236">
          <cell r="A1236" t="str">
            <v>10X003</v>
          </cell>
          <cell r="B1236" t="str">
            <v>NYCDOE SS</v>
          </cell>
          <cell r="C1236">
            <v>73</v>
          </cell>
          <cell r="D1236">
            <v>82</v>
          </cell>
        </row>
        <row r="1237">
          <cell r="A1237" t="str">
            <v>10X032</v>
          </cell>
          <cell r="B1237" t="str">
            <v>NYCDOE SS</v>
          </cell>
          <cell r="C1237">
            <v>16</v>
          </cell>
          <cell r="D1237">
            <v>17</v>
          </cell>
        </row>
        <row r="1238">
          <cell r="A1238" t="str">
            <v>10X051</v>
          </cell>
          <cell r="B1238" t="str">
            <v>NYCDOE SS</v>
          </cell>
          <cell r="D1238">
            <v>0</v>
          </cell>
        </row>
        <row r="1239">
          <cell r="A1239" t="str">
            <v>10X059</v>
          </cell>
          <cell r="B1239" t="str">
            <v>NYCDOE SS</v>
          </cell>
          <cell r="C1239">
            <v>25</v>
          </cell>
          <cell r="D1239">
            <v>29</v>
          </cell>
        </row>
        <row r="1240">
          <cell r="A1240" t="str">
            <v>10X205</v>
          </cell>
          <cell r="B1240" t="str">
            <v>NYCDOE SS</v>
          </cell>
          <cell r="C1240">
            <v>17</v>
          </cell>
          <cell r="D1240">
            <v>17</v>
          </cell>
        </row>
        <row r="1241">
          <cell r="A1241" t="str">
            <v>12X273</v>
          </cell>
          <cell r="B1241" t="str">
            <v>NYCDOE SS</v>
          </cell>
          <cell r="C1241">
            <v>84</v>
          </cell>
          <cell r="D1241">
            <v>86</v>
          </cell>
        </row>
        <row r="1242">
          <cell r="A1242" t="str">
            <v>07X005</v>
          </cell>
          <cell r="B1242" t="str">
            <v>NYCDOE SS</v>
          </cell>
          <cell r="C1242">
            <v>145</v>
          </cell>
          <cell r="D1242">
            <v>163</v>
          </cell>
        </row>
        <row r="1243">
          <cell r="A1243" t="str">
            <v>07X025</v>
          </cell>
          <cell r="B1243" t="str">
            <v>NYCDOE SS</v>
          </cell>
          <cell r="C1243">
            <v>40</v>
          </cell>
          <cell r="D1243">
            <v>54</v>
          </cell>
        </row>
        <row r="1244">
          <cell r="A1244" t="str">
            <v>07X161</v>
          </cell>
          <cell r="B1244" t="str">
            <v>NYCDOE SS</v>
          </cell>
          <cell r="C1244">
            <v>41</v>
          </cell>
          <cell r="D1244">
            <v>43</v>
          </cell>
        </row>
        <row r="1245">
          <cell r="A1245" t="str">
            <v>12X446</v>
          </cell>
          <cell r="B1245" t="str">
            <v>NYCDOE SS</v>
          </cell>
          <cell r="C1245">
            <v>36</v>
          </cell>
          <cell r="D1245">
            <v>106</v>
          </cell>
        </row>
        <row r="1246">
          <cell r="A1246" t="str">
            <v>10X008</v>
          </cell>
          <cell r="B1246" t="str">
            <v>NYCDOE SS</v>
          </cell>
          <cell r="C1246">
            <v>15</v>
          </cell>
          <cell r="D1246">
            <v>21</v>
          </cell>
        </row>
        <row r="1247">
          <cell r="A1247" t="str">
            <v>10X307</v>
          </cell>
          <cell r="B1247" t="str">
            <v>NYCDOE SS</v>
          </cell>
          <cell r="C1247">
            <v>18</v>
          </cell>
          <cell r="D1247">
            <v>18</v>
          </cell>
        </row>
        <row r="1248">
          <cell r="A1248" t="str">
            <v>09X011</v>
          </cell>
          <cell r="B1248" t="str">
            <v>NYCDOE SS</v>
          </cell>
          <cell r="C1248">
            <v>25</v>
          </cell>
          <cell r="D1248">
            <v>38</v>
          </cell>
        </row>
        <row r="1249">
          <cell r="A1249" t="str">
            <v>09X126</v>
          </cell>
          <cell r="B1249" t="str">
            <v>NYCDOE SS</v>
          </cell>
          <cell r="C1249">
            <v>68</v>
          </cell>
          <cell r="D1249">
            <v>75</v>
          </cell>
        </row>
        <row r="1250">
          <cell r="A1250" t="str">
            <v>10X015</v>
          </cell>
          <cell r="B1250" t="str">
            <v>NYCDOE SS</v>
          </cell>
          <cell r="C1250">
            <v>24</v>
          </cell>
          <cell r="D1250">
            <v>26</v>
          </cell>
        </row>
        <row r="1251">
          <cell r="A1251" t="str">
            <v>10X206</v>
          </cell>
          <cell r="B1251" t="str">
            <v>NYCDOE SS</v>
          </cell>
          <cell r="C1251">
            <v>68</v>
          </cell>
          <cell r="D1251">
            <v>73</v>
          </cell>
        </row>
        <row r="1252">
          <cell r="A1252" t="str">
            <v>10X291</v>
          </cell>
          <cell r="B1252" t="str">
            <v>NYCDOE SS</v>
          </cell>
          <cell r="C1252">
            <v>68</v>
          </cell>
          <cell r="D1252">
            <v>72</v>
          </cell>
        </row>
        <row r="1253">
          <cell r="A1253" t="str">
            <v>10X396</v>
          </cell>
          <cell r="B1253" t="str">
            <v>NYCDOE SS</v>
          </cell>
          <cell r="C1253">
            <v>58</v>
          </cell>
          <cell r="D1253">
            <v>67</v>
          </cell>
        </row>
        <row r="1254">
          <cell r="A1254" t="str">
            <v>10X459</v>
          </cell>
          <cell r="B1254" t="str">
            <v>NYCDOE SS</v>
          </cell>
          <cell r="C1254">
            <v>59</v>
          </cell>
          <cell r="D1254">
            <v>63</v>
          </cell>
        </row>
        <row r="1255">
          <cell r="A1255" t="str">
            <v>11X016</v>
          </cell>
          <cell r="B1255" t="str">
            <v>NYCDOE SS</v>
          </cell>
          <cell r="C1255">
            <v>27</v>
          </cell>
          <cell r="D1255">
            <v>33</v>
          </cell>
        </row>
        <row r="1256">
          <cell r="A1256" t="str">
            <v>11X021</v>
          </cell>
          <cell r="B1256" t="str">
            <v>NYCDOE SS</v>
          </cell>
          <cell r="C1256">
            <v>52</v>
          </cell>
          <cell r="D1256">
            <v>60</v>
          </cell>
        </row>
        <row r="1257">
          <cell r="A1257" t="str">
            <v>11X078</v>
          </cell>
          <cell r="B1257" t="str">
            <v>NYCDOE SS</v>
          </cell>
          <cell r="C1257">
            <v>48</v>
          </cell>
          <cell r="D1257">
            <v>55</v>
          </cell>
        </row>
        <row r="1258">
          <cell r="A1258" t="str">
            <v>11X103</v>
          </cell>
          <cell r="B1258" t="str">
            <v>NYCDOE SS</v>
          </cell>
          <cell r="C1258">
            <v>36</v>
          </cell>
          <cell r="D1258">
            <v>39</v>
          </cell>
        </row>
        <row r="1259">
          <cell r="A1259" t="str">
            <v>11X112</v>
          </cell>
          <cell r="B1259" t="str">
            <v>NYCDOE SS</v>
          </cell>
          <cell r="C1259">
            <v>44</v>
          </cell>
          <cell r="D1259">
            <v>51</v>
          </cell>
        </row>
        <row r="1260">
          <cell r="A1260" t="str">
            <v>07X001</v>
          </cell>
          <cell r="B1260" t="str">
            <v>NYCDOE SS</v>
          </cell>
          <cell r="C1260">
            <v>47</v>
          </cell>
          <cell r="D1260">
            <v>53</v>
          </cell>
        </row>
        <row r="1261">
          <cell r="A1261" t="str">
            <v>07X018</v>
          </cell>
          <cell r="B1261" t="str">
            <v>NYCDOE SS</v>
          </cell>
          <cell r="C1261">
            <v>18</v>
          </cell>
          <cell r="D1261">
            <v>23</v>
          </cell>
        </row>
        <row r="1262">
          <cell r="A1262" t="str">
            <v>07X029</v>
          </cell>
          <cell r="B1262" t="str">
            <v>NYCDOE SS</v>
          </cell>
          <cell r="C1262">
            <v>51</v>
          </cell>
          <cell r="D1262">
            <v>61</v>
          </cell>
        </row>
        <row r="1263">
          <cell r="A1263" t="str">
            <v>07X031</v>
          </cell>
          <cell r="B1263" t="str">
            <v>NYCDOE SS</v>
          </cell>
          <cell r="C1263">
            <v>37</v>
          </cell>
          <cell r="D1263">
            <v>60</v>
          </cell>
        </row>
        <row r="1264">
          <cell r="A1264" t="str">
            <v>07X151</v>
          </cell>
          <cell r="B1264" t="str">
            <v>NYCDOE SS</v>
          </cell>
          <cell r="C1264">
            <v>31</v>
          </cell>
          <cell r="D1264">
            <v>60</v>
          </cell>
        </row>
        <row r="1265">
          <cell r="A1265" t="str">
            <v>07X162</v>
          </cell>
          <cell r="B1265" t="str">
            <v>NYCDOE SS</v>
          </cell>
          <cell r="C1265">
            <v>69</v>
          </cell>
          <cell r="D1265">
            <v>107</v>
          </cell>
        </row>
        <row r="1266">
          <cell r="A1266" t="str">
            <v>07X385</v>
          </cell>
          <cell r="B1266" t="str">
            <v>NYCDOE SS</v>
          </cell>
          <cell r="C1266">
            <v>55</v>
          </cell>
          <cell r="D1266">
            <v>59</v>
          </cell>
        </row>
        <row r="1267">
          <cell r="A1267" t="str">
            <v>08X036</v>
          </cell>
          <cell r="B1267" t="str">
            <v>NYCDOE SS</v>
          </cell>
          <cell r="C1267">
            <v>47</v>
          </cell>
          <cell r="D1267">
            <v>56</v>
          </cell>
        </row>
        <row r="1268">
          <cell r="A1268" t="str">
            <v>08X069</v>
          </cell>
          <cell r="B1268" t="str">
            <v>NYCDOE SS</v>
          </cell>
          <cell r="C1268">
            <v>51</v>
          </cell>
          <cell r="D1268">
            <v>61</v>
          </cell>
        </row>
        <row r="1269">
          <cell r="A1269" t="str">
            <v>08X119</v>
          </cell>
          <cell r="B1269" t="str">
            <v>NYCDOE SS</v>
          </cell>
          <cell r="C1269">
            <v>27</v>
          </cell>
          <cell r="D1269">
            <v>32</v>
          </cell>
        </row>
        <row r="1270">
          <cell r="A1270" t="str">
            <v>08X138</v>
          </cell>
          <cell r="B1270" t="str">
            <v>NYCDOE SS</v>
          </cell>
          <cell r="C1270">
            <v>41</v>
          </cell>
          <cell r="D1270">
            <v>47</v>
          </cell>
        </row>
        <row r="1271">
          <cell r="A1271" t="str">
            <v>10X007</v>
          </cell>
          <cell r="B1271" t="str">
            <v>NYCDOE SS</v>
          </cell>
          <cell r="C1271">
            <v>9</v>
          </cell>
          <cell r="D1271">
            <v>9</v>
          </cell>
        </row>
        <row r="1272">
          <cell r="A1272" t="str">
            <v>10X024</v>
          </cell>
          <cell r="B1272" t="str">
            <v>NYCDOE SS</v>
          </cell>
          <cell r="C1272">
            <v>27</v>
          </cell>
          <cell r="D1272">
            <v>31</v>
          </cell>
        </row>
        <row r="1273">
          <cell r="A1273" t="str">
            <v>10X037</v>
          </cell>
          <cell r="B1273" t="str">
            <v>NYCDOE SS</v>
          </cell>
          <cell r="C1273">
            <v>25</v>
          </cell>
          <cell r="D1273">
            <v>30</v>
          </cell>
        </row>
        <row r="1274">
          <cell r="A1274" t="str">
            <v>10X081</v>
          </cell>
          <cell r="B1274" t="str">
            <v>NYCDOE SS</v>
          </cell>
          <cell r="C1274">
            <v>14</v>
          </cell>
          <cell r="D1274">
            <v>15</v>
          </cell>
        </row>
        <row r="1275">
          <cell r="A1275" t="str">
            <v>10X310</v>
          </cell>
          <cell r="B1275" t="str">
            <v>NYCDOE SS</v>
          </cell>
          <cell r="C1275">
            <v>23</v>
          </cell>
          <cell r="D1275">
            <v>24</v>
          </cell>
        </row>
        <row r="1276">
          <cell r="A1276" t="str">
            <v>10X340</v>
          </cell>
          <cell r="B1276" t="str">
            <v>NYCDOE SS</v>
          </cell>
          <cell r="C1276">
            <v>19</v>
          </cell>
          <cell r="D1276">
            <v>20</v>
          </cell>
        </row>
        <row r="1277">
          <cell r="A1277" t="str">
            <v>10X344</v>
          </cell>
          <cell r="B1277" t="str">
            <v>NYCDOE SS</v>
          </cell>
          <cell r="C1277">
            <v>1</v>
          </cell>
          <cell r="D1277">
            <v>1</v>
          </cell>
        </row>
        <row r="1278">
          <cell r="A1278" t="str">
            <v>10X360</v>
          </cell>
          <cell r="B1278" t="str">
            <v>NYCDOE SS</v>
          </cell>
          <cell r="C1278">
            <v>32</v>
          </cell>
          <cell r="D1278">
            <v>34</v>
          </cell>
        </row>
        <row r="1279">
          <cell r="A1279" t="str">
            <v>08X530</v>
          </cell>
          <cell r="B1279" t="str">
            <v>NYCDOE SS</v>
          </cell>
          <cell r="C1279">
            <v>61</v>
          </cell>
          <cell r="D1279">
            <v>76</v>
          </cell>
        </row>
        <row r="1280">
          <cell r="A1280" t="str">
            <v>07X030</v>
          </cell>
          <cell r="B1280" t="str">
            <v>NYCDOE SS</v>
          </cell>
          <cell r="C1280">
            <v>29</v>
          </cell>
          <cell r="D1280">
            <v>35</v>
          </cell>
        </row>
        <row r="1281">
          <cell r="A1281" t="str">
            <v>07X043</v>
          </cell>
          <cell r="B1281" t="str">
            <v>NYCDOE SS</v>
          </cell>
          <cell r="C1281">
            <v>15</v>
          </cell>
          <cell r="D1281">
            <v>20</v>
          </cell>
        </row>
        <row r="1282">
          <cell r="A1282" t="str">
            <v>07X049</v>
          </cell>
          <cell r="B1282" t="str">
            <v>NYCDOE SS</v>
          </cell>
          <cell r="C1282">
            <v>21</v>
          </cell>
          <cell r="D1282">
            <v>25</v>
          </cell>
        </row>
        <row r="1283">
          <cell r="A1283" t="str">
            <v>07X065</v>
          </cell>
          <cell r="B1283" t="str">
            <v>NYCDOE SS</v>
          </cell>
          <cell r="C1283">
            <v>21</v>
          </cell>
          <cell r="D1283">
            <v>24</v>
          </cell>
        </row>
        <row r="1284">
          <cell r="A1284" t="str">
            <v>07X154</v>
          </cell>
          <cell r="B1284" t="str">
            <v>NYCDOE SS</v>
          </cell>
          <cell r="C1284">
            <v>98</v>
          </cell>
          <cell r="D1284">
            <v>122</v>
          </cell>
        </row>
        <row r="1285">
          <cell r="A1285" t="str">
            <v>07X179</v>
          </cell>
          <cell r="B1285" t="str">
            <v>NYCDOE SS</v>
          </cell>
          <cell r="C1285">
            <v>22</v>
          </cell>
          <cell r="D1285">
            <v>28</v>
          </cell>
        </row>
        <row r="1286">
          <cell r="A1286" t="str">
            <v>07X277</v>
          </cell>
          <cell r="B1286" t="str">
            <v>NYCDOE SS</v>
          </cell>
          <cell r="C1286">
            <v>18</v>
          </cell>
          <cell r="D1286">
            <v>27</v>
          </cell>
        </row>
        <row r="1287">
          <cell r="A1287" t="str">
            <v>07X369</v>
          </cell>
          <cell r="B1287" t="str">
            <v>NYCDOE SS</v>
          </cell>
          <cell r="C1287">
            <v>8</v>
          </cell>
          <cell r="D1287">
            <v>12</v>
          </cell>
        </row>
        <row r="1288">
          <cell r="A1288" t="str">
            <v>12X044</v>
          </cell>
          <cell r="B1288" t="str">
            <v>NYCDOE SS</v>
          </cell>
          <cell r="C1288">
            <v>13</v>
          </cell>
          <cell r="D1288">
            <v>15</v>
          </cell>
        </row>
        <row r="1289">
          <cell r="A1289" t="str">
            <v>12X198</v>
          </cell>
          <cell r="B1289" t="str">
            <v>NYCDOE SS</v>
          </cell>
          <cell r="C1289">
            <v>4</v>
          </cell>
          <cell r="D1289">
            <v>6</v>
          </cell>
        </row>
        <row r="1290">
          <cell r="A1290" t="str">
            <v>12X212</v>
          </cell>
          <cell r="B1290" t="str">
            <v>NYCDOE SS</v>
          </cell>
          <cell r="C1290">
            <v>32</v>
          </cell>
          <cell r="D1290">
            <v>40</v>
          </cell>
        </row>
        <row r="1291">
          <cell r="A1291" t="str">
            <v>12X341</v>
          </cell>
          <cell r="B1291" t="str">
            <v>NYCDOE SS</v>
          </cell>
          <cell r="C1291">
            <v>32</v>
          </cell>
          <cell r="D1291">
            <v>39</v>
          </cell>
        </row>
        <row r="1292">
          <cell r="A1292" t="str">
            <v>12X463</v>
          </cell>
          <cell r="B1292" t="str">
            <v>NYCDOE SS</v>
          </cell>
          <cell r="C1292">
            <v>16</v>
          </cell>
          <cell r="D1292">
            <v>17</v>
          </cell>
        </row>
        <row r="1293">
          <cell r="A1293" t="str">
            <v>10X045</v>
          </cell>
          <cell r="B1293" t="str">
            <v>NYCDOE SS</v>
          </cell>
          <cell r="C1293">
            <v>112</v>
          </cell>
          <cell r="D1293">
            <v>153</v>
          </cell>
        </row>
        <row r="1294">
          <cell r="A1294" t="str">
            <v>10X228</v>
          </cell>
          <cell r="B1294" t="str">
            <v>NYCDOE SS</v>
          </cell>
          <cell r="C1294">
            <v>22</v>
          </cell>
          <cell r="D1294">
            <v>33</v>
          </cell>
        </row>
        <row r="1295">
          <cell r="A1295" t="str">
            <v>10X046</v>
          </cell>
          <cell r="B1295" t="str">
            <v>NYCDOE SS</v>
          </cell>
          <cell r="C1295">
            <v>45</v>
          </cell>
          <cell r="D1295">
            <v>46</v>
          </cell>
        </row>
        <row r="1296">
          <cell r="A1296" t="str">
            <v>10X054</v>
          </cell>
          <cell r="B1296" t="str">
            <v>NYCDOE SS</v>
          </cell>
          <cell r="C1296">
            <v>37</v>
          </cell>
          <cell r="D1296">
            <v>38</v>
          </cell>
        </row>
        <row r="1297">
          <cell r="A1297" t="str">
            <v>10X246</v>
          </cell>
          <cell r="B1297" t="str">
            <v>NYCDOE SS</v>
          </cell>
          <cell r="C1297">
            <v>32</v>
          </cell>
          <cell r="D1297">
            <v>34</v>
          </cell>
        </row>
        <row r="1298">
          <cell r="A1298" t="str">
            <v>09X053</v>
          </cell>
          <cell r="B1298" t="str">
            <v>NYCDOE SS</v>
          </cell>
          <cell r="C1298">
            <v>57</v>
          </cell>
          <cell r="D1298">
            <v>64</v>
          </cell>
        </row>
        <row r="1299">
          <cell r="A1299" t="str">
            <v>09X088</v>
          </cell>
          <cell r="B1299" t="str">
            <v>NYCDOE SS</v>
          </cell>
          <cell r="C1299">
            <v>4</v>
          </cell>
          <cell r="D1299">
            <v>4</v>
          </cell>
        </row>
        <row r="1300">
          <cell r="A1300" t="str">
            <v>09X323</v>
          </cell>
          <cell r="B1300" t="str">
            <v>NYCDOE SS</v>
          </cell>
          <cell r="C1300">
            <v>73</v>
          </cell>
          <cell r="D1300">
            <v>89</v>
          </cell>
        </row>
        <row r="1301">
          <cell r="A1301" t="str">
            <v>12X198</v>
          </cell>
          <cell r="B1301" t="str">
            <v>NYCDOE SS</v>
          </cell>
          <cell r="C1301">
            <v>4</v>
          </cell>
          <cell r="D1301">
            <v>6</v>
          </cell>
        </row>
        <row r="1302">
          <cell r="A1302" t="str">
            <v>12X463</v>
          </cell>
          <cell r="B1302" t="str">
            <v>NYCDOE SS</v>
          </cell>
          <cell r="C1302">
            <v>16</v>
          </cell>
          <cell r="D1302">
            <v>17</v>
          </cell>
        </row>
        <row r="1303">
          <cell r="A1303" t="str">
            <v>09X002</v>
          </cell>
          <cell r="B1303" t="str">
            <v>NYCDOE SS</v>
          </cell>
          <cell r="C1303">
            <v>2</v>
          </cell>
          <cell r="D1303">
            <v>2</v>
          </cell>
        </row>
        <row r="1304">
          <cell r="A1304" t="str">
            <v>09X004</v>
          </cell>
          <cell r="B1304" t="str">
            <v>NYCDOE SS</v>
          </cell>
          <cell r="C1304">
            <v>21</v>
          </cell>
          <cell r="D1304">
            <v>25</v>
          </cell>
        </row>
        <row r="1305">
          <cell r="A1305" t="str">
            <v>09X042</v>
          </cell>
          <cell r="B1305" t="str">
            <v>NYCDOE SS</v>
          </cell>
          <cell r="C1305">
            <v>36</v>
          </cell>
          <cell r="D1305">
            <v>39</v>
          </cell>
        </row>
        <row r="1306">
          <cell r="A1306" t="str">
            <v>09X055</v>
          </cell>
          <cell r="B1306" t="str">
            <v>NYCDOE SS</v>
          </cell>
          <cell r="C1306">
            <v>85</v>
          </cell>
          <cell r="D1306">
            <v>95</v>
          </cell>
        </row>
        <row r="1307">
          <cell r="A1307" t="str">
            <v>09X058</v>
          </cell>
          <cell r="B1307" t="str">
            <v>NYCDOE SS</v>
          </cell>
          <cell r="C1307">
            <v>27</v>
          </cell>
          <cell r="D1307">
            <v>28</v>
          </cell>
        </row>
        <row r="1308">
          <cell r="A1308" t="str">
            <v>09X063</v>
          </cell>
          <cell r="B1308" t="str">
            <v>NYCDOE SS</v>
          </cell>
          <cell r="C1308">
            <v>92</v>
          </cell>
          <cell r="D1308">
            <v>103</v>
          </cell>
        </row>
        <row r="1309">
          <cell r="A1309" t="str">
            <v>09X110</v>
          </cell>
          <cell r="B1309" t="str">
            <v>NYCDOE SS</v>
          </cell>
          <cell r="C1309">
            <v>44</v>
          </cell>
          <cell r="D1309">
            <v>50</v>
          </cell>
        </row>
        <row r="1310">
          <cell r="A1310" t="str">
            <v>09X128</v>
          </cell>
          <cell r="B1310" t="str">
            <v>NYCDOE SS</v>
          </cell>
          <cell r="C1310">
            <v>72</v>
          </cell>
          <cell r="D1310">
            <v>78</v>
          </cell>
        </row>
        <row r="1311">
          <cell r="A1311" t="str">
            <v>09X132</v>
          </cell>
          <cell r="B1311" t="str">
            <v>NYCDOE SS</v>
          </cell>
          <cell r="C1311">
            <v>37</v>
          </cell>
          <cell r="D1311">
            <v>41</v>
          </cell>
        </row>
        <row r="1312">
          <cell r="A1312" t="str">
            <v>10X056</v>
          </cell>
          <cell r="B1312" t="str">
            <v>NYCDOE SS</v>
          </cell>
          <cell r="C1312">
            <v>12</v>
          </cell>
          <cell r="D1312">
            <v>148</v>
          </cell>
        </row>
        <row r="1313">
          <cell r="A1313" t="str">
            <v>09X064</v>
          </cell>
          <cell r="B1313" t="str">
            <v>NYCDOE SS</v>
          </cell>
          <cell r="C1313">
            <v>78</v>
          </cell>
          <cell r="D1313">
            <v>89</v>
          </cell>
        </row>
        <row r="1314">
          <cell r="A1314" t="str">
            <v>09X070</v>
          </cell>
          <cell r="B1314" t="str">
            <v>NYCDOE SS</v>
          </cell>
          <cell r="C1314">
            <v>78</v>
          </cell>
          <cell r="D1314">
            <v>95</v>
          </cell>
        </row>
        <row r="1315">
          <cell r="A1315" t="str">
            <v>08X014</v>
          </cell>
          <cell r="B1315" t="str">
            <v>NYCDOE SS</v>
          </cell>
          <cell r="C1315">
            <v>7</v>
          </cell>
          <cell r="D1315">
            <v>8</v>
          </cell>
        </row>
        <row r="1316">
          <cell r="A1316" t="str">
            <v>08X071</v>
          </cell>
          <cell r="B1316" t="str">
            <v>NYCDOE SS</v>
          </cell>
          <cell r="C1316">
            <v>12</v>
          </cell>
          <cell r="D1316">
            <v>14</v>
          </cell>
        </row>
        <row r="1317">
          <cell r="A1317" t="str">
            <v>08X366</v>
          </cell>
          <cell r="B1317" t="str">
            <v>NYCDOE SS</v>
          </cell>
          <cell r="C1317">
            <v>31</v>
          </cell>
          <cell r="D1317">
            <v>41</v>
          </cell>
        </row>
        <row r="1318">
          <cell r="A1318" t="str">
            <v>08X072</v>
          </cell>
          <cell r="B1318" t="str">
            <v>NYCDOE SS</v>
          </cell>
          <cell r="C1318">
            <v>36</v>
          </cell>
          <cell r="D1318">
            <v>42</v>
          </cell>
        </row>
        <row r="1319">
          <cell r="A1319" t="str">
            <v>08X101</v>
          </cell>
          <cell r="B1319" t="str">
            <v>NYCDOE SS</v>
          </cell>
          <cell r="C1319">
            <v>16</v>
          </cell>
          <cell r="D1319">
            <v>22</v>
          </cell>
        </row>
        <row r="1320">
          <cell r="A1320" t="str">
            <v>08X304</v>
          </cell>
          <cell r="B1320" t="str">
            <v>NYCDOE SS</v>
          </cell>
          <cell r="C1320">
            <v>1</v>
          </cell>
          <cell r="D1320">
            <v>1</v>
          </cell>
        </row>
        <row r="1321">
          <cell r="A1321" t="str">
            <v>08X371</v>
          </cell>
          <cell r="B1321" t="str">
            <v>NYCDOE SS</v>
          </cell>
          <cell r="C1321">
            <v>15</v>
          </cell>
          <cell r="D1321">
            <v>21</v>
          </cell>
        </row>
        <row r="1322">
          <cell r="A1322" t="str">
            <v>08X467</v>
          </cell>
          <cell r="B1322" t="str">
            <v>NYCDOE SS</v>
          </cell>
          <cell r="C1322">
            <v>23</v>
          </cell>
          <cell r="D1322">
            <v>27</v>
          </cell>
        </row>
        <row r="1323">
          <cell r="A1323" t="str">
            <v>09X073</v>
          </cell>
          <cell r="B1323" t="str">
            <v>NYCDOE SS</v>
          </cell>
          <cell r="C1323">
            <v>81</v>
          </cell>
          <cell r="D1323">
            <v>82</v>
          </cell>
        </row>
        <row r="1324">
          <cell r="A1324" t="str">
            <v>09X126</v>
          </cell>
          <cell r="B1324" t="str">
            <v>NYCDOE SS</v>
          </cell>
          <cell r="C1324">
            <v>68</v>
          </cell>
          <cell r="D1324">
            <v>75</v>
          </cell>
        </row>
        <row r="1325">
          <cell r="A1325" t="str">
            <v>08X048</v>
          </cell>
          <cell r="B1325" t="str">
            <v>NYCDOE SS</v>
          </cell>
          <cell r="C1325">
            <v>20</v>
          </cell>
          <cell r="D1325">
            <v>26</v>
          </cell>
        </row>
        <row r="1326">
          <cell r="A1326" t="str">
            <v>08X424</v>
          </cell>
          <cell r="B1326" t="str">
            <v>NYCDOE SS</v>
          </cell>
          <cell r="C1326">
            <v>48</v>
          </cell>
          <cell r="D1326">
            <v>74</v>
          </cell>
        </row>
        <row r="1327">
          <cell r="A1327" t="str">
            <v>08X062</v>
          </cell>
          <cell r="B1327" t="str">
            <v>NYCDOE SS</v>
          </cell>
          <cell r="C1327">
            <v>22</v>
          </cell>
          <cell r="D1327">
            <v>29</v>
          </cell>
        </row>
        <row r="1328">
          <cell r="A1328" t="str">
            <v>08X075</v>
          </cell>
          <cell r="B1328" t="str">
            <v>NYCDOE SS</v>
          </cell>
          <cell r="C1328">
            <v>6</v>
          </cell>
          <cell r="D1328">
            <v>8</v>
          </cell>
        </row>
        <row r="1329">
          <cell r="A1329" t="str">
            <v>08X093</v>
          </cell>
          <cell r="B1329" t="str">
            <v>NYCDOE SS</v>
          </cell>
          <cell r="C1329">
            <v>4</v>
          </cell>
          <cell r="D1329">
            <v>7</v>
          </cell>
        </row>
        <row r="1330">
          <cell r="A1330" t="str">
            <v>08X130</v>
          </cell>
          <cell r="B1330" t="str">
            <v>NYCDOE SS</v>
          </cell>
          <cell r="C1330">
            <v>23</v>
          </cell>
          <cell r="D1330">
            <v>34</v>
          </cell>
        </row>
        <row r="1331">
          <cell r="A1331" t="str">
            <v>08X152</v>
          </cell>
          <cell r="B1331" t="str">
            <v>NYCDOE SS</v>
          </cell>
          <cell r="C1331">
            <v>13</v>
          </cell>
          <cell r="D1331">
            <v>15</v>
          </cell>
        </row>
        <row r="1332">
          <cell r="A1332" t="str">
            <v>08X333</v>
          </cell>
          <cell r="B1332" t="str">
            <v>NYCDOE SS</v>
          </cell>
          <cell r="C1332">
            <v>24</v>
          </cell>
          <cell r="D1332">
            <v>28</v>
          </cell>
        </row>
        <row r="1333">
          <cell r="A1333" t="str">
            <v>08X335</v>
          </cell>
          <cell r="B1333" t="str">
            <v>NYCDOE SS</v>
          </cell>
          <cell r="C1333">
            <v>8</v>
          </cell>
          <cell r="D1333">
            <v>10</v>
          </cell>
        </row>
        <row r="1334">
          <cell r="A1334" t="str">
            <v>08X337</v>
          </cell>
          <cell r="B1334" t="str">
            <v>NYCDOE SS</v>
          </cell>
          <cell r="C1334">
            <v>29</v>
          </cell>
          <cell r="D1334">
            <v>30</v>
          </cell>
        </row>
        <row r="1335">
          <cell r="A1335" t="str">
            <v>12X047</v>
          </cell>
          <cell r="B1335" t="str">
            <v>NYCDOE SS</v>
          </cell>
          <cell r="C1335">
            <v>56</v>
          </cell>
          <cell r="D1335">
            <v>66</v>
          </cell>
        </row>
        <row r="1336">
          <cell r="A1336" t="str">
            <v>12X102</v>
          </cell>
          <cell r="B1336" t="str">
            <v>NYCDOE SS</v>
          </cell>
          <cell r="C1336">
            <v>60</v>
          </cell>
          <cell r="D1336">
            <v>71</v>
          </cell>
        </row>
        <row r="1337">
          <cell r="A1337" t="str">
            <v>12X195</v>
          </cell>
          <cell r="B1337" t="str">
            <v>NYCDOE SS</v>
          </cell>
          <cell r="C1337">
            <v>22</v>
          </cell>
          <cell r="D1337">
            <v>26</v>
          </cell>
        </row>
        <row r="1338">
          <cell r="A1338" t="str">
            <v>12X196</v>
          </cell>
          <cell r="B1338" t="str">
            <v>NYCDOE SS</v>
          </cell>
          <cell r="C1338">
            <v>21</v>
          </cell>
          <cell r="D1338">
            <v>22</v>
          </cell>
        </row>
        <row r="1339">
          <cell r="A1339" t="str">
            <v>12X691</v>
          </cell>
          <cell r="B1339" t="str">
            <v>NYCDOE SS</v>
          </cell>
          <cell r="C1339">
            <v>9</v>
          </cell>
          <cell r="D1339">
            <v>12</v>
          </cell>
        </row>
        <row r="1340">
          <cell r="A1340" t="str">
            <v>09X232</v>
          </cell>
          <cell r="B1340" t="str">
            <v>NYCDOE SS</v>
          </cell>
          <cell r="C1340">
            <v>110</v>
          </cell>
          <cell r="D1340">
            <v>130</v>
          </cell>
        </row>
        <row r="1341">
          <cell r="A1341" t="str">
            <v>09X303</v>
          </cell>
          <cell r="B1341" t="str">
            <v>NYCDOE SS</v>
          </cell>
          <cell r="C1341">
            <v>29</v>
          </cell>
          <cell r="D1341">
            <v>30</v>
          </cell>
        </row>
        <row r="1342">
          <cell r="A1342" t="str">
            <v>09X365</v>
          </cell>
          <cell r="B1342" t="str">
            <v>NYCDOE SS</v>
          </cell>
          <cell r="C1342">
            <v>102</v>
          </cell>
          <cell r="D1342">
            <v>110</v>
          </cell>
        </row>
        <row r="1343">
          <cell r="A1343" t="str">
            <v>09X163</v>
          </cell>
          <cell r="B1343" t="str">
            <v>NYCDOE SS</v>
          </cell>
          <cell r="C1343">
            <v>36</v>
          </cell>
          <cell r="D1343">
            <v>39</v>
          </cell>
        </row>
        <row r="1344">
          <cell r="A1344" t="str">
            <v>10X009</v>
          </cell>
          <cell r="B1344" t="str">
            <v>NYCDOE SS</v>
          </cell>
          <cell r="C1344">
            <v>14</v>
          </cell>
          <cell r="D1344">
            <v>22</v>
          </cell>
        </row>
        <row r="1345">
          <cell r="A1345" t="str">
            <v>10X023</v>
          </cell>
          <cell r="B1345" t="str">
            <v>NYCDOE SS</v>
          </cell>
          <cell r="C1345">
            <v>30</v>
          </cell>
          <cell r="D1345">
            <v>34</v>
          </cell>
        </row>
        <row r="1346">
          <cell r="A1346" t="str">
            <v>10X085</v>
          </cell>
          <cell r="B1346" t="str">
            <v>NYCDOE SS</v>
          </cell>
          <cell r="C1346">
            <v>79</v>
          </cell>
          <cell r="D1346">
            <v>95</v>
          </cell>
        </row>
        <row r="1347">
          <cell r="A1347" t="str">
            <v>10X159</v>
          </cell>
          <cell r="B1347" t="str">
            <v>NYCDOE SS</v>
          </cell>
          <cell r="C1347">
            <v>15</v>
          </cell>
          <cell r="D1347">
            <v>17</v>
          </cell>
        </row>
        <row r="1348">
          <cell r="A1348" t="str">
            <v>10X086</v>
          </cell>
          <cell r="B1348" t="str">
            <v>NYCDOE SS</v>
          </cell>
          <cell r="C1348">
            <v>392</v>
          </cell>
          <cell r="D1348">
            <v>435</v>
          </cell>
        </row>
        <row r="1349">
          <cell r="A1349" t="str">
            <v>11X089</v>
          </cell>
          <cell r="B1349" t="str">
            <v>NYCDOE SS</v>
          </cell>
          <cell r="C1349">
            <v>115</v>
          </cell>
          <cell r="D1349">
            <v>120</v>
          </cell>
        </row>
        <row r="1350">
          <cell r="A1350" t="str">
            <v>11X121</v>
          </cell>
          <cell r="B1350" t="str">
            <v>NYCDOE SS</v>
          </cell>
          <cell r="C1350">
            <v>18</v>
          </cell>
          <cell r="D1350">
            <v>20</v>
          </cell>
        </row>
        <row r="1351">
          <cell r="A1351" t="str">
            <v>10X020</v>
          </cell>
          <cell r="B1351" t="str">
            <v>NYCDOE SS</v>
          </cell>
          <cell r="C1351">
            <v>41</v>
          </cell>
          <cell r="D1351">
            <v>50</v>
          </cell>
        </row>
        <row r="1352">
          <cell r="A1352" t="str">
            <v>10X080</v>
          </cell>
          <cell r="B1352" t="str">
            <v>NYCDOE SS</v>
          </cell>
          <cell r="C1352">
            <v>103</v>
          </cell>
          <cell r="D1352">
            <v>116</v>
          </cell>
        </row>
        <row r="1353">
          <cell r="A1353" t="str">
            <v>10X094</v>
          </cell>
          <cell r="B1353" t="str">
            <v>NYCDOE SS</v>
          </cell>
          <cell r="C1353">
            <v>34</v>
          </cell>
          <cell r="D1353">
            <v>39</v>
          </cell>
        </row>
        <row r="1354">
          <cell r="A1354" t="str">
            <v>10X095</v>
          </cell>
          <cell r="B1354" t="str">
            <v>NYCDOE SS</v>
          </cell>
          <cell r="C1354">
            <v>110</v>
          </cell>
          <cell r="D1354">
            <v>122</v>
          </cell>
        </row>
        <row r="1355">
          <cell r="A1355" t="str">
            <v>10X280</v>
          </cell>
          <cell r="B1355" t="str">
            <v>NYCDOE SS</v>
          </cell>
          <cell r="C1355">
            <v>23</v>
          </cell>
          <cell r="D1355">
            <v>24</v>
          </cell>
        </row>
        <row r="1356">
          <cell r="A1356" t="str">
            <v>10X308</v>
          </cell>
          <cell r="B1356" t="str">
            <v>NYCDOE SS</v>
          </cell>
          <cell r="C1356">
            <v>11</v>
          </cell>
          <cell r="D1356">
            <v>20</v>
          </cell>
        </row>
        <row r="1357">
          <cell r="A1357" t="str">
            <v>09X250</v>
          </cell>
          <cell r="B1357" t="str">
            <v>NYCDOE SS</v>
          </cell>
          <cell r="C1357">
            <v>102</v>
          </cell>
          <cell r="D1357">
            <v>111</v>
          </cell>
        </row>
        <row r="1358">
          <cell r="A1358" t="str">
            <v>09X276</v>
          </cell>
          <cell r="B1358" t="str">
            <v>NYCDOE SS</v>
          </cell>
          <cell r="C1358">
            <v>0</v>
          </cell>
          <cell r="D1358">
            <v>1</v>
          </cell>
        </row>
        <row r="1359">
          <cell r="A1359" t="str">
            <v>12X098</v>
          </cell>
          <cell r="B1359" t="str">
            <v>NYCDOE SS</v>
          </cell>
          <cell r="C1359">
            <v>63</v>
          </cell>
          <cell r="D1359">
            <v>63</v>
          </cell>
        </row>
        <row r="1360">
          <cell r="A1360" t="str">
            <v>12X190</v>
          </cell>
          <cell r="B1360" t="str">
            <v>NYCDOE SS</v>
          </cell>
          <cell r="C1360">
            <v>30</v>
          </cell>
          <cell r="D1360">
            <v>31</v>
          </cell>
        </row>
        <row r="1361">
          <cell r="A1361" t="str">
            <v>12X251</v>
          </cell>
          <cell r="B1361" t="str">
            <v>NYCDOE SS</v>
          </cell>
          <cell r="C1361">
            <v>129</v>
          </cell>
          <cell r="D1361">
            <v>144</v>
          </cell>
        </row>
        <row r="1362">
          <cell r="A1362" t="str">
            <v>12X262</v>
          </cell>
          <cell r="B1362" t="str">
            <v>NYCDOE SS</v>
          </cell>
          <cell r="C1362">
            <v>35</v>
          </cell>
          <cell r="D1362">
            <v>47</v>
          </cell>
        </row>
        <row r="1363">
          <cell r="A1363" t="str">
            <v>12X341</v>
          </cell>
          <cell r="B1363" t="str">
            <v>NYCDOE SS</v>
          </cell>
          <cell r="C1363">
            <v>32</v>
          </cell>
          <cell r="D1363">
            <v>39</v>
          </cell>
        </row>
        <row r="1364">
          <cell r="A1364" t="str">
            <v>12X511</v>
          </cell>
          <cell r="B1364" t="str">
            <v>NYCDOE SS</v>
          </cell>
          <cell r="C1364">
            <v>23</v>
          </cell>
          <cell r="D1364">
            <v>44</v>
          </cell>
        </row>
        <row r="1365">
          <cell r="A1365" t="str">
            <v>11X041</v>
          </cell>
          <cell r="B1365" t="str">
            <v>NYCDOE SS</v>
          </cell>
          <cell r="C1365">
            <v>40</v>
          </cell>
          <cell r="D1365">
            <v>46</v>
          </cell>
        </row>
        <row r="1366">
          <cell r="A1366" t="str">
            <v>11X076</v>
          </cell>
          <cell r="B1366" t="str">
            <v>NYCDOE SS</v>
          </cell>
          <cell r="C1366">
            <v>45</v>
          </cell>
          <cell r="D1366">
            <v>50</v>
          </cell>
        </row>
        <row r="1367">
          <cell r="A1367" t="str">
            <v>11X096</v>
          </cell>
          <cell r="B1367" t="str">
            <v>NYCDOE SS</v>
          </cell>
          <cell r="C1367">
            <v>15</v>
          </cell>
          <cell r="D1367">
            <v>16</v>
          </cell>
        </row>
        <row r="1368">
          <cell r="A1368" t="str">
            <v>11X097</v>
          </cell>
          <cell r="B1368" t="str">
            <v>NYCDOE SS</v>
          </cell>
          <cell r="C1368">
            <v>11</v>
          </cell>
          <cell r="D1368">
            <v>11</v>
          </cell>
        </row>
        <row r="1369">
          <cell r="A1369" t="str">
            <v>11X105</v>
          </cell>
          <cell r="B1369" t="str">
            <v>NYCDOE SS</v>
          </cell>
          <cell r="C1369">
            <v>48</v>
          </cell>
          <cell r="D1369">
            <v>50</v>
          </cell>
        </row>
        <row r="1370">
          <cell r="A1370" t="str">
            <v>11X108</v>
          </cell>
          <cell r="B1370" t="str">
            <v>NYCDOE SS</v>
          </cell>
          <cell r="C1370">
            <v>4</v>
          </cell>
          <cell r="D1370">
            <v>4</v>
          </cell>
        </row>
        <row r="1371">
          <cell r="A1371" t="str">
            <v>11X068</v>
          </cell>
          <cell r="B1371" t="str">
            <v>NYCDOE SS</v>
          </cell>
          <cell r="C1371">
            <v>47</v>
          </cell>
          <cell r="D1371">
            <v>49</v>
          </cell>
        </row>
        <row r="1372">
          <cell r="A1372" t="str">
            <v>11X087</v>
          </cell>
          <cell r="B1372" t="str">
            <v>NYCDOE SS</v>
          </cell>
          <cell r="C1372">
            <v>32</v>
          </cell>
          <cell r="D1372">
            <v>39</v>
          </cell>
        </row>
        <row r="1373">
          <cell r="A1373" t="str">
            <v>11X111</v>
          </cell>
          <cell r="B1373" t="str">
            <v>NYCDOE SS</v>
          </cell>
          <cell r="C1373">
            <v>58</v>
          </cell>
          <cell r="D1373">
            <v>65</v>
          </cell>
        </row>
        <row r="1374">
          <cell r="A1374" t="str">
            <v>11X169</v>
          </cell>
          <cell r="B1374" t="str">
            <v>NYCDOE SS</v>
          </cell>
          <cell r="C1374">
            <v>8</v>
          </cell>
          <cell r="D1374">
            <v>8</v>
          </cell>
        </row>
        <row r="1375">
          <cell r="A1375" t="str">
            <v>11X272</v>
          </cell>
          <cell r="B1375" t="str">
            <v>NYCDOE SS</v>
          </cell>
          <cell r="C1375">
            <v>80</v>
          </cell>
          <cell r="D1375">
            <v>109</v>
          </cell>
        </row>
        <row r="1376">
          <cell r="A1376" t="str">
            <v>11X287</v>
          </cell>
          <cell r="B1376" t="str">
            <v>NYCDOE SS</v>
          </cell>
          <cell r="C1376">
            <v>46</v>
          </cell>
          <cell r="D1376">
            <v>52</v>
          </cell>
        </row>
        <row r="1377">
          <cell r="A1377" t="str">
            <v>11X289</v>
          </cell>
          <cell r="B1377" t="str">
            <v>NYCDOE SS</v>
          </cell>
          <cell r="C1377">
            <v>81</v>
          </cell>
          <cell r="D1377">
            <v>95</v>
          </cell>
        </row>
        <row r="1378">
          <cell r="A1378" t="str">
            <v>11X370</v>
          </cell>
          <cell r="B1378" t="str">
            <v>NYCDOE SS</v>
          </cell>
          <cell r="C1378">
            <v>15</v>
          </cell>
          <cell r="D1378">
            <v>15</v>
          </cell>
        </row>
        <row r="1379">
          <cell r="A1379" t="str">
            <v>08X302</v>
          </cell>
          <cell r="B1379" t="str">
            <v>NYCDOE SS</v>
          </cell>
          <cell r="C1379">
            <v>53</v>
          </cell>
          <cell r="D1379">
            <v>79</v>
          </cell>
        </row>
        <row r="1380">
          <cell r="A1380" t="str">
            <v>12X217</v>
          </cell>
          <cell r="B1380" t="str">
            <v>NYCDOE SS</v>
          </cell>
          <cell r="C1380">
            <v>57</v>
          </cell>
          <cell r="D1380">
            <v>78</v>
          </cell>
        </row>
        <row r="1381">
          <cell r="A1381" t="str">
            <v>12X384</v>
          </cell>
          <cell r="B1381" t="str">
            <v>NYCDOE SS</v>
          </cell>
          <cell r="C1381">
            <v>34</v>
          </cell>
          <cell r="D1381">
            <v>45</v>
          </cell>
        </row>
        <row r="1382">
          <cell r="A1382" t="str">
            <v>08X100</v>
          </cell>
          <cell r="B1382" t="str">
            <v>NYCDOE SS</v>
          </cell>
          <cell r="C1382">
            <v>26</v>
          </cell>
          <cell r="D1382">
            <v>27</v>
          </cell>
        </row>
        <row r="1383">
          <cell r="A1383" t="str">
            <v>08X107</v>
          </cell>
          <cell r="B1383" t="str">
            <v>NYCDOE SS</v>
          </cell>
          <cell r="C1383">
            <v>41</v>
          </cell>
          <cell r="D1383">
            <v>43</v>
          </cell>
        </row>
        <row r="1384">
          <cell r="A1384" t="str">
            <v>08X123</v>
          </cell>
          <cell r="B1384" t="str">
            <v>NYCDOE SS</v>
          </cell>
          <cell r="C1384">
            <v>36</v>
          </cell>
          <cell r="D1384">
            <v>59</v>
          </cell>
        </row>
        <row r="1385">
          <cell r="A1385" t="str">
            <v>08X125</v>
          </cell>
          <cell r="B1385" t="str">
            <v>NYCDOE SS</v>
          </cell>
          <cell r="C1385">
            <v>101</v>
          </cell>
          <cell r="D1385">
            <v>124</v>
          </cell>
        </row>
        <row r="1386">
          <cell r="A1386" t="str">
            <v>08X131</v>
          </cell>
          <cell r="B1386" t="str">
            <v>NYCDOE SS</v>
          </cell>
          <cell r="C1386">
            <v>91</v>
          </cell>
          <cell r="D1386">
            <v>127</v>
          </cell>
        </row>
        <row r="1387">
          <cell r="A1387" t="str">
            <v>08X138</v>
          </cell>
          <cell r="B1387" t="str">
            <v>NYCDOE SS</v>
          </cell>
          <cell r="C1387">
            <v>41</v>
          </cell>
          <cell r="D1387">
            <v>47</v>
          </cell>
        </row>
        <row r="1388">
          <cell r="A1388" t="str">
            <v>08X182</v>
          </cell>
          <cell r="B1388" t="str">
            <v>NYCDOE SS</v>
          </cell>
          <cell r="C1388">
            <v>16</v>
          </cell>
          <cell r="D1388">
            <v>22</v>
          </cell>
        </row>
        <row r="1389">
          <cell r="A1389" t="str">
            <v>08X448</v>
          </cell>
          <cell r="B1389" t="str">
            <v>NYCDOE SS</v>
          </cell>
          <cell r="C1389">
            <v>48</v>
          </cell>
          <cell r="D1389">
            <v>64</v>
          </cell>
        </row>
        <row r="1390">
          <cell r="A1390" t="str">
            <v>12X134</v>
          </cell>
          <cell r="B1390" t="str">
            <v>NYCDOE SS</v>
          </cell>
          <cell r="C1390">
            <v>17</v>
          </cell>
          <cell r="D1390">
            <v>29</v>
          </cell>
        </row>
        <row r="1391">
          <cell r="A1391" t="str">
            <v>12X150</v>
          </cell>
          <cell r="B1391" t="str">
            <v>NYCDOE SS</v>
          </cell>
          <cell r="C1391">
            <v>54</v>
          </cell>
          <cell r="D1391">
            <v>73</v>
          </cell>
        </row>
        <row r="1392">
          <cell r="A1392" t="str">
            <v>11X144</v>
          </cell>
          <cell r="B1392" t="str">
            <v>NYCDOE SS</v>
          </cell>
          <cell r="C1392">
            <v>96</v>
          </cell>
          <cell r="D1392">
            <v>179</v>
          </cell>
        </row>
        <row r="1393">
          <cell r="A1393" t="str">
            <v>11X322</v>
          </cell>
          <cell r="B1393" t="str">
            <v>NYCDOE SS</v>
          </cell>
          <cell r="C1393">
            <v>57</v>
          </cell>
          <cell r="D1393">
            <v>78</v>
          </cell>
        </row>
        <row r="1394">
          <cell r="A1394" t="str">
            <v>11X326</v>
          </cell>
          <cell r="B1394" t="str">
            <v>NYCDOE SS</v>
          </cell>
          <cell r="C1394">
            <v>58</v>
          </cell>
          <cell r="D1394">
            <v>63</v>
          </cell>
        </row>
        <row r="1395">
          <cell r="A1395" t="str">
            <v>11X468</v>
          </cell>
          <cell r="B1395" t="str">
            <v>NYCDOE SS</v>
          </cell>
          <cell r="C1395">
            <v>38</v>
          </cell>
          <cell r="D1395">
            <v>43</v>
          </cell>
        </row>
        <row r="1396">
          <cell r="A1396" t="str">
            <v>10X141</v>
          </cell>
          <cell r="B1396" t="str">
            <v>NYCDOE SS</v>
          </cell>
          <cell r="C1396">
            <v>179</v>
          </cell>
          <cell r="D1396">
            <v>193</v>
          </cell>
        </row>
        <row r="1397">
          <cell r="A1397" t="str">
            <v>11X142</v>
          </cell>
          <cell r="B1397" t="str">
            <v>NYCDOE SS</v>
          </cell>
          <cell r="C1397">
            <v>101</v>
          </cell>
          <cell r="D1397">
            <v>140</v>
          </cell>
        </row>
        <row r="1398">
          <cell r="A1398" t="str">
            <v>11X462</v>
          </cell>
          <cell r="B1398" t="str">
            <v>NYCDOE SS</v>
          </cell>
          <cell r="C1398">
            <v>28</v>
          </cell>
          <cell r="D1398">
            <v>32</v>
          </cell>
        </row>
        <row r="1399">
          <cell r="A1399" t="str">
            <v>11X529</v>
          </cell>
          <cell r="B1399" t="str">
            <v>NYCDOE SS</v>
          </cell>
          <cell r="C1399">
            <v>16</v>
          </cell>
          <cell r="D1399">
            <v>17</v>
          </cell>
        </row>
        <row r="1400">
          <cell r="A1400" t="str">
            <v>11X532</v>
          </cell>
          <cell r="B1400" t="str">
            <v>NYCDOE SS</v>
          </cell>
          <cell r="C1400">
            <v>17</v>
          </cell>
          <cell r="D1400">
            <v>20</v>
          </cell>
        </row>
        <row r="1401">
          <cell r="A1401" t="str">
            <v>09X022</v>
          </cell>
          <cell r="B1401" t="str">
            <v>NYCDOE SS</v>
          </cell>
          <cell r="C1401">
            <v>145</v>
          </cell>
          <cell r="D1401">
            <v>175</v>
          </cell>
        </row>
        <row r="1402">
          <cell r="A1402" t="str">
            <v>09X145</v>
          </cell>
          <cell r="B1402" t="str">
            <v>NYCDOE SS</v>
          </cell>
          <cell r="C1402">
            <v>103</v>
          </cell>
          <cell r="D1402">
            <v>122</v>
          </cell>
        </row>
        <row r="1403">
          <cell r="A1403" t="str">
            <v>09X325</v>
          </cell>
          <cell r="B1403" t="str">
            <v>NYCDOE SS</v>
          </cell>
          <cell r="C1403">
            <v>79</v>
          </cell>
          <cell r="D1403">
            <v>87</v>
          </cell>
        </row>
        <row r="1404">
          <cell r="A1404" t="str">
            <v>09X328</v>
          </cell>
          <cell r="B1404" t="str">
            <v>NYCDOE SS</v>
          </cell>
          <cell r="C1404">
            <v>39</v>
          </cell>
          <cell r="D1404">
            <v>40</v>
          </cell>
        </row>
        <row r="1405">
          <cell r="A1405" t="str">
            <v>09X443</v>
          </cell>
          <cell r="B1405" t="str">
            <v>NYCDOE SS</v>
          </cell>
          <cell r="C1405">
            <v>32</v>
          </cell>
          <cell r="D1405">
            <v>36</v>
          </cell>
        </row>
        <row r="1406">
          <cell r="A1406" t="str">
            <v>09X449</v>
          </cell>
          <cell r="B1406" t="str">
            <v>NYCDOE SS</v>
          </cell>
          <cell r="C1406">
            <v>11</v>
          </cell>
          <cell r="D1406">
            <v>12</v>
          </cell>
        </row>
        <row r="1407">
          <cell r="A1407" t="str">
            <v>09X454</v>
          </cell>
          <cell r="B1407" t="str">
            <v>NYCDOE SS</v>
          </cell>
          <cell r="C1407">
            <v>40</v>
          </cell>
          <cell r="D1407">
            <v>63</v>
          </cell>
        </row>
        <row r="1408">
          <cell r="A1408" t="str">
            <v>09X313</v>
          </cell>
          <cell r="B1408" t="str">
            <v>NYCDOE SS</v>
          </cell>
          <cell r="C1408">
            <v>68</v>
          </cell>
          <cell r="D1408">
            <v>82</v>
          </cell>
        </row>
        <row r="1409">
          <cell r="A1409" t="str">
            <v>09X339</v>
          </cell>
          <cell r="B1409" t="str">
            <v>NYCDOE SS</v>
          </cell>
          <cell r="C1409">
            <v>178</v>
          </cell>
          <cell r="D1409">
            <v>187</v>
          </cell>
        </row>
        <row r="1410">
          <cell r="A1410" t="str">
            <v>09X215</v>
          </cell>
          <cell r="B1410" t="str">
            <v>NYCDOE SS</v>
          </cell>
          <cell r="C1410">
            <v>84</v>
          </cell>
          <cell r="D1410">
            <v>88</v>
          </cell>
        </row>
        <row r="1411">
          <cell r="A1411" t="str">
            <v>09X219</v>
          </cell>
          <cell r="B1411" t="str">
            <v>NYCDOE SS</v>
          </cell>
          <cell r="C1411">
            <v>68</v>
          </cell>
          <cell r="D1411">
            <v>89</v>
          </cell>
        </row>
        <row r="1412">
          <cell r="A1412" t="str">
            <v>09X517</v>
          </cell>
          <cell r="B1412" t="str">
            <v>NYCDOE SS</v>
          </cell>
          <cell r="C1412">
            <v>136</v>
          </cell>
          <cell r="D1412">
            <v>168</v>
          </cell>
        </row>
        <row r="1413">
          <cell r="A1413" t="str">
            <v>07X203</v>
          </cell>
          <cell r="B1413" t="str">
            <v>NYCDOE SS</v>
          </cell>
          <cell r="C1413">
            <v>86</v>
          </cell>
          <cell r="D1413">
            <v>109</v>
          </cell>
        </row>
        <row r="1414">
          <cell r="A1414" t="str">
            <v>07X221</v>
          </cell>
          <cell r="B1414" t="str">
            <v>NYCDOE SS</v>
          </cell>
          <cell r="C1414">
            <v>187</v>
          </cell>
          <cell r="D1414">
            <v>225</v>
          </cell>
        </row>
        <row r="1415">
          <cell r="A1415" t="str">
            <v>07X223</v>
          </cell>
          <cell r="B1415" t="str">
            <v>NYCDOE SS</v>
          </cell>
          <cell r="C1415">
            <v>29</v>
          </cell>
          <cell r="D1415">
            <v>36</v>
          </cell>
        </row>
        <row r="1416">
          <cell r="A1416" t="str">
            <v>07X224</v>
          </cell>
          <cell r="B1416" t="str">
            <v>NYCDOE SS</v>
          </cell>
          <cell r="C1416">
            <v>37</v>
          </cell>
          <cell r="D1416">
            <v>45</v>
          </cell>
        </row>
        <row r="1417">
          <cell r="A1417" t="str">
            <v>07X298</v>
          </cell>
          <cell r="B1417" t="str">
            <v>NYCDOE SS</v>
          </cell>
          <cell r="C1417">
            <v>8</v>
          </cell>
          <cell r="D1417">
            <v>12</v>
          </cell>
        </row>
        <row r="1418">
          <cell r="A1418" t="str">
            <v>07X343</v>
          </cell>
          <cell r="B1418" t="str">
            <v>NYCDOE SS</v>
          </cell>
          <cell r="C1418">
            <v>20</v>
          </cell>
          <cell r="D1418">
            <v>26</v>
          </cell>
        </row>
        <row r="1419">
          <cell r="A1419" t="str">
            <v>11X153</v>
          </cell>
          <cell r="B1419" t="str">
            <v>NYCDOE SS</v>
          </cell>
          <cell r="C1419">
            <v>11</v>
          </cell>
          <cell r="D1419">
            <v>11</v>
          </cell>
        </row>
        <row r="1420">
          <cell r="A1420" t="str">
            <v>11X160</v>
          </cell>
          <cell r="B1420" t="str">
            <v>NYCDOE SS</v>
          </cell>
          <cell r="C1420">
            <v>13</v>
          </cell>
          <cell r="D1420">
            <v>13</v>
          </cell>
        </row>
        <row r="1421">
          <cell r="A1421" t="str">
            <v>11X175</v>
          </cell>
          <cell r="B1421" t="str">
            <v>NYCDOE SS</v>
          </cell>
          <cell r="C1421">
            <v>1</v>
          </cell>
          <cell r="D1421">
            <v>1</v>
          </cell>
        </row>
        <row r="1422">
          <cell r="A1422" t="str">
            <v>11X178</v>
          </cell>
          <cell r="B1422" t="str">
            <v>NYCDOE SS</v>
          </cell>
          <cell r="C1422">
            <v>10</v>
          </cell>
          <cell r="D1422">
            <v>11</v>
          </cell>
        </row>
        <row r="1423">
          <cell r="A1423" t="str">
            <v>11X189</v>
          </cell>
          <cell r="B1423" t="str">
            <v>NYCDOE SS</v>
          </cell>
          <cell r="C1423">
            <v>16</v>
          </cell>
          <cell r="D1423">
            <v>18</v>
          </cell>
        </row>
        <row r="1424">
          <cell r="A1424" t="str">
            <v>07X157</v>
          </cell>
          <cell r="B1424" t="str">
            <v>NYCDOE SS</v>
          </cell>
          <cell r="C1424">
            <v>32</v>
          </cell>
          <cell r="D1424">
            <v>39</v>
          </cell>
        </row>
        <row r="1425">
          <cell r="A1425" t="str">
            <v>07X296</v>
          </cell>
          <cell r="B1425" t="str">
            <v>NYCDOE SS</v>
          </cell>
          <cell r="C1425">
            <v>83</v>
          </cell>
          <cell r="D1425">
            <v>106</v>
          </cell>
        </row>
        <row r="1426">
          <cell r="A1426" t="str">
            <v>08X140</v>
          </cell>
          <cell r="B1426" t="str">
            <v>NYCDOE SS</v>
          </cell>
          <cell r="C1426">
            <v>27</v>
          </cell>
          <cell r="D1426">
            <v>31</v>
          </cell>
        </row>
        <row r="1427">
          <cell r="A1427" t="str">
            <v>08X146</v>
          </cell>
          <cell r="B1427" t="str">
            <v>NYCDOE SS</v>
          </cell>
          <cell r="C1427">
            <v>24</v>
          </cell>
          <cell r="D1427">
            <v>32</v>
          </cell>
        </row>
        <row r="1428">
          <cell r="A1428" t="str">
            <v>12X245</v>
          </cell>
          <cell r="B1428" t="str">
            <v>NYCDOE SS</v>
          </cell>
          <cell r="C1428">
            <v>59</v>
          </cell>
          <cell r="D1428">
            <v>62</v>
          </cell>
        </row>
        <row r="1429">
          <cell r="A1429" t="str">
            <v>12X267</v>
          </cell>
          <cell r="B1429" t="str">
            <v>NYCDOE SS</v>
          </cell>
          <cell r="C1429">
            <v>78</v>
          </cell>
          <cell r="D1429">
            <v>86</v>
          </cell>
        </row>
        <row r="1430">
          <cell r="A1430" t="str">
            <v>12X479</v>
          </cell>
          <cell r="B1430" t="str">
            <v>NYCDOE SS</v>
          </cell>
          <cell r="C1430">
            <v>69</v>
          </cell>
          <cell r="D1430">
            <v>84</v>
          </cell>
        </row>
        <row r="1431">
          <cell r="A1431" t="str">
            <v>10X118</v>
          </cell>
          <cell r="B1431" t="str">
            <v>NYCDOE SS</v>
          </cell>
          <cell r="C1431">
            <v>114</v>
          </cell>
          <cell r="D1431">
            <v>139</v>
          </cell>
        </row>
        <row r="1432">
          <cell r="A1432" t="str">
            <v>12X006</v>
          </cell>
          <cell r="B1432" t="str">
            <v>NYCDOE SS</v>
          </cell>
          <cell r="C1432">
            <v>35</v>
          </cell>
          <cell r="D1432">
            <v>48</v>
          </cell>
        </row>
        <row r="1433">
          <cell r="A1433" t="str">
            <v>12X066</v>
          </cell>
          <cell r="B1433" t="str">
            <v>NYCDOE SS</v>
          </cell>
          <cell r="C1433">
            <v>20</v>
          </cell>
          <cell r="D1433">
            <v>25</v>
          </cell>
        </row>
        <row r="1434">
          <cell r="A1434" t="str">
            <v>12X067</v>
          </cell>
          <cell r="B1434" t="str">
            <v>NYCDOE SS</v>
          </cell>
          <cell r="C1434">
            <v>32</v>
          </cell>
          <cell r="D1434">
            <v>35</v>
          </cell>
        </row>
        <row r="1435">
          <cell r="A1435" t="str">
            <v>12X214</v>
          </cell>
          <cell r="B1435" t="str">
            <v>NYCDOE SS</v>
          </cell>
          <cell r="C1435">
            <v>120</v>
          </cell>
          <cell r="D1435">
            <v>152</v>
          </cell>
        </row>
        <row r="1436">
          <cell r="A1436" t="str">
            <v>12X383</v>
          </cell>
          <cell r="B1436" t="str">
            <v>NYCDOE SS</v>
          </cell>
          <cell r="C1436">
            <v>44</v>
          </cell>
          <cell r="D1436">
            <v>61</v>
          </cell>
        </row>
        <row r="1437">
          <cell r="A1437" t="str">
            <v>08X282</v>
          </cell>
          <cell r="B1437" t="str">
            <v>NYCDOE SS</v>
          </cell>
          <cell r="C1437">
            <v>145</v>
          </cell>
          <cell r="D1437">
            <v>156</v>
          </cell>
        </row>
        <row r="1438">
          <cell r="A1438" t="str">
            <v>08X367</v>
          </cell>
          <cell r="B1438" t="str">
            <v>NYCDOE SS</v>
          </cell>
          <cell r="C1438">
            <v>85</v>
          </cell>
          <cell r="D1438">
            <v>98</v>
          </cell>
        </row>
        <row r="1439">
          <cell r="A1439" t="str">
            <v>08X375</v>
          </cell>
          <cell r="B1439" t="str">
            <v>NYCDOE SS</v>
          </cell>
          <cell r="C1439">
            <v>82</v>
          </cell>
          <cell r="D1439">
            <v>95</v>
          </cell>
        </row>
        <row r="1440">
          <cell r="A1440" t="str">
            <v>11X175</v>
          </cell>
          <cell r="B1440" t="str">
            <v>NYCDOE SS</v>
          </cell>
          <cell r="C1440">
            <v>1</v>
          </cell>
          <cell r="D1440">
            <v>1</v>
          </cell>
        </row>
        <row r="1441">
          <cell r="A1441" t="str">
            <v>11X180</v>
          </cell>
          <cell r="B1441" t="str">
            <v>NYCDOE SS</v>
          </cell>
          <cell r="C1441">
            <v>58</v>
          </cell>
          <cell r="D1441">
            <v>74</v>
          </cell>
        </row>
        <row r="1442">
          <cell r="A1442" t="str">
            <v>11X181</v>
          </cell>
          <cell r="B1442" t="str">
            <v>NYCDOE SS</v>
          </cell>
          <cell r="C1442">
            <v>70</v>
          </cell>
          <cell r="D1442">
            <v>84</v>
          </cell>
        </row>
        <row r="1443">
          <cell r="A1443" t="str">
            <v>07X321</v>
          </cell>
          <cell r="B1443" t="str">
            <v>NYCDOE SS</v>
          </cell>
          <cell r="C1443">
            <v>30</v>
          </cell>
          <cell r="D1443">
            <v>35</v>
          </cell>
        </row>
        <row r="1444">
          <cell r="A1444" t="str">
            <v>07X379</v>
          </cell>
          <cell r="B1444" t="str">
            <v>NYCDOE SS</v>
          </cell>
          <cell r="C1444">
            <v>31</v>
          </cell>
          <cell r="D1444">
            <v>52</v>
          </cell>
        </row>
        <row r="1445">
          <cell r="A1445" t="str">
            <v>11X019</v>
          </cell>
          <cell r="B1445" t="str">
            <v>NYCDOE SS</v>
          </cell>
          <cell r="C1445">
            <v>5</v>
          </cell>
          <cell r="D1445">
            <v>7</v>
          </cell>
        </row>
        <row r="1446">
          <cell r="A1446" t="str">
            <v>11X083</v>
          </cell>
          <cell r="B1446" t="str">
            <v>NYCDOE SS</v>
          </cell>
          <cell r="C1446">
            <v>28</v>
          </cell>
          <cell r="D1446">
            <v>42</v>
          </cell>
        </row>
        <row r="1447">
          <cell r="A1447" t="str">
            <v>11X106</v>
          </cell>
          <cell r="B1447" t="str">
            <v>NYCDOE SS</v>
          </cell>
          <cell r="C1447">
            <v>29</v>
          </cell>
          <cell r="D1447">
            <v>35</v>
          </cell>
        </row>
        <row r="1448">
          <cell r="A1448" t="str">
            <v>11X127</v>
          </cell>
          <cell r="B1448" t="str">
            <v>NYCDOE SS</v>
          </cell>
          <cell r="C1448">
            <v>90</v>
          </cell>
          <cell r="D1448">
            <v>112</v>
          </cell>
        </row>
        <row r="1449">
          <cell r="A1449" t="str">
            <v>11X194</v>
          </cell>
          <cell r="B1449" t="str">
            <v>NYCDOE SS</v>
          </cell>
          <cell r="C1449">
            <v>84</v>
          </cell>
          <cell r="D1449">
            <v>94</v>
          </cell>
        </row>
        <row r="1450">
          <cell r="A1450" t="str">
            <v>11X498</v>
          </cell>
          <cell r="B1450" t="str">
            <v>NYCDOE SS</v>
          </cell>
          <cell r="C1450">
            <v>11</v>
          </cell>
          <cell r="D1450">
            <v>12</v>
          </cell>
        </row>
        <row r="1451">
          <cell r="A1451" t="str">
            <v>09X109</v>
          </cell>
          <cell r="B1451" t="str">
            <v>NYCDOE SS</v>
          </cell>
          <cell r="C1451">
            <v>17</v>
          </cell>
          <cell r="D1451">
            <v>18</v>
          </cell>
        </row>
        <row r="1452">
          <cell r="A1452" t="str">
            <v>09X229</v>
          </cell>
          <cell r="B1452" t="str">
            <v>NYCDOE SS</v>
          </cell>
          <cell r="C1452">
            <v>46</v>
          </cell>
          <cell r="D1452">
            <v>56</v>
          </cell>
        </row>
        <row r="1453">
          <cell r="A1453" t="str">
            <v>09X230</v>
          </cell>
          <cell r="B1453" t="str">
            <v>NYCDOE SS</v>
          </cell>
          <cell r="C1453">
            <v>28</v>
          </cell>
          <cell r="D1453">
            <v>33</v>
          </cell>
        </row>
        <row r="1454">
          <cell r="A1454" t="str">
            <v>12X050</v>
          </cell>
          <cell r="B1454" t="str">
            <v>NYCDOE SS</v>
          </cell>
          <cell r="C1454">
            <v>13</v>
          </cell>
          <cell r="D1454">
            <v>22</v>
          </cell>
        </row>
        <row r="1455">
          <cell r="A1455" t="str">
            <v>12X057</v>
          </cell>
          <cell r="B1455" t="str">
            <v>NYCDOE SS</v>
          </cell>
          <cell r="C1455">
            <v>17</v>
          </cell>
          <cell r="D1455">
            <v>20</v>
          </cell>
        </row>
        <row r="1456">
          <cell r="A1456" t="str">
            <v>12X092</v>
          </cell>
          <cell r="B1456" t="str">
            <v>NYCDOE SS</v>
          </cell>
          <cell r="C1456">
            <v>30</v>
          </cell>
          <cell r="D1456">
            <v>39</v>
          </cell>
        </row>
        <row r="1457">
          <cell r="A1457" t="str">
            <v>12X129</v>
          </cell>
          <cell r="B1457" t="str">
            <v>NYCDOE SS</v>
          </cell>
          <cell r="C1457">
            <v>61</v>
          </cell>
          <cell r="D1457">
            <v>97</v>
          </cell>
        </row>
        <row r="1458">
          <cell r="A1458" t="str">
            <v>12X211</v>
          </cell>
          <cell r="B1458" t="str">
            <v>NYCDOE SS</v>
          </cell>
          <cell r="C1458">
            <v>136</v>
          </cell>
          <cell r="D1458">
            <v>157</v>
          </cell>
        </row>
        <row r="1459">
          <cell r="A1459" t="str">
            <v>12X300</v>
          </cell>
          <cell r="B1459" t="str">
            <v>NYCDOE SS</v>
          </cell>
          <cell r="C1459">
            <v>110</v>
          </cell>
          <cell r="D1459">
            <v>127</v>
          </cell>
        </row>
        <row r="1460">
          <cell r="A1460" t="str">
            <v>12X316</v>
          </cell>
          <cell r="B1460" t="str">
            <v>NYCDOE SS</v>
          </cell>
          <cell r="C1460">
            <v>10</v>
          </cell>
          <cell r="D1460">
            <v>14</v>
          </cell>
        </row>
        <row r="1461">
          <cell r="A1461" t="str">
            <v>12X318</v>
          </cell>
          <cell r="B1461" t="str">
            <v>NYCDOE SS</v>
          </cell>
          <cell r="C1461">
            <v>29</v>
          </cell>
          <cell r="D1461">
            <v>58</v>
          </cell>
        </row>
        <row r="1462">
          <cell r="A1462" t="str">
            <v>09X114</v>
          </cell>
          <cell r="B1462" t="str">
            <v>NYCDOE SS</v>
          </cell>
          <cell r="C1462">
            <v>45</v>
          </cell>
          <cell r="D1462">
            <v>48</v>
          </cell>
        </row>
        <row r="1463">
          <cell r="A1463" t="str">
            <v>09X117</v>
          </cell>
          <cell r="B1463" t="str">
            <v>NYCDOE SS</v>
          </cell>
          <cell r="C1463">
            <v>130</v>
          </cell>
          <cell r="D1463">
            <v>141</v>
          </cell>
        </row>
        <row r="1464">
          <cell r="A1464" t="str">
            <v>09X199</v>
          </cell>
          <cell r="B1464" t="str">
            <v>NYCDOE SS</v>
          </cell>
          <cell r="C1464">
            <v>57</v>
          </cell>
          <cell r="D1464">
            <v>62</v>
          </cell>
        </row>
        <row r="1465">
          <cell r="A1465" t="str">
            <v>09X204</v>
          </cell>
          <cell r="B1465" t="str">
            <v>NYCDOE SS</v>
          </cell>
          <cell r="C1465">
            <v>3</v>
          </cell>
          <cell r="D1465">
            <v>4</v>
          </cell>
        </row>
        <row r="1466">
          <cell r="A1466" t="str">
            <v>09X218</v>
          </cell>
          <cell r="B1466" t="str">
            <v>NYCDOE SS</v>
          </cell>
          <cell r="C1466">
            <v>107</v>
          </cell>
          <cell r="D1466">
            <v>141</v>
          </cell>
        </row>
        <row r="1467">
          <cell r="A1467" t="str">
            <v>09X457</v>
          </cell>
          <cell r="B1467" t="str">
            <v>NYCDOE SS</v>
          </cell>
          <cell r="C1467">
            <v>48</v>
          </cell>
          <cell r="D1467">
            <v>49</v>
          </cell>
        </row>
        <row r="1468">
          <cell r="A1468" t="str">
            <v>10X254</v>
          </cell>
          <cell r="B1468" t="str">
            <v>NYCDOE SS</v>
          </cell>
          <cell r="C1468">
            <v>101</v>
          </cell>
          <cell r="D1468">
            <v>120</v>
          </cell>
        </row>
        <row r="1469">
          <cell r="A1469" t="str">
            <v>10X390</v>
          </cell>
          <cell r="B1469" t="str">
            <v>NYCDOE SS</v>
          </cell>
          <cell r="C1469">
            <v>97</v>
          </cell>
          <cell r="D1469">
            <v>104</v>
          </cell>
        </row>
        <row r="1470">
          <cell r="A1470" t="str">
            <v>10X033</v>
          </cell>
          <cell r="B1470" t="str">
            <v>NYCDOE SS</v>
          </cell>
          <cell r="C1470">
            <v>47</v>
          </cell>
          <cell r="D1470">
            <v>60</v>
          </cell>
        </row>
        <row r="1471">
          <cell r="A1471" t="str">
            <v>10X091</v>
          </cell>
          <cell r="B1471" t="str">
            <v>NYCDOE SS</v>
          </cell>
          <cell r="C1471">
            <v>34</v>
          </cell>
          <cell r="D1471">
            <v>42</v>
          </cell>
        </row>
        <row r="1472">
          <cell r="A1472" t="str">
            <v>10X279</v>
          </cell>
          <cell r="B1472" t="str">
            <v>NYCDOE SS</v>
          </cell>
          <cell r="C1472">
            <v>116</v>
          </cell>
          <cell r="D1472">
            <v>136</v>
          </cell>
        </row>
        <row r="1473">
          <cell r="A1473" t="str">
            <v>10X315</v>
          </cell>
          <cell r="B1473" t="str">
            <v>NYCDOE SS</v>
          </cell>
          <cell r="C1473">
            <v>9</v>
          </cell>
          <cell r="D1473">
            <v>9</v>
          </cell>
        </row>
        <row r="1474">
          <cell r="A1474" t="str">
            <v>10X363</v>
          </cell>
          <cell r="B1474" t="str">
            <v>NYCDOE SS</v>
          </cell>
          <cell r="C1474">
            <v>46</v>
          </cell>
          <cell r="D1474">
            <v>66</v>
          </cell>
        </row>
        <row r="1475">
          <cell r="A1475" t="str">
            <v>10X382</v>
          </cell>
          <cell r="B1475" t="str">
            <v>NYCDOE SS</v>
          </cell>
          <cell r="C1475">
            <v>19</v>
          </cell>
          <cell r="D1475">
            <v>19</v>
          </cell>
        </row>
        <row r="1476">
          <cell r="A1476" t="str">
            <v>10X386</v>
          </cell>
          <cell r="B1476" t="str">
            <v>NYCDOE SS</v>
          </cell>
          <cell r="C1476">
            <v>9</v>
          </cell>
          <cell r="D1476">
            <v>10</v>
          </cell>
        </row>
        <row r="1477">
          <cell r="A1477" t="str">
            <v>10X391</v>
          </cell>
          <cell r="B1477" t="str">
            <v>NYCDOE SS</v>
          </cell>
          <cell r="C1477">
            <v>150</v>
          </cell>
          <cell r="D1477">
            <v>163</v>
          </cell>
        </row>
        <row r="1478">
          <cell r="A1478" t="str">
            <v>10X447</v>
          </cell>
          <cell r="B1478" t="str">
            <v>NYCDOE SS</v>
          </cell>
          <cell r="C1478">
            <v>9</v>
          </cell>
          <cell r="D1478">
            <v>16</v>
          </cell>
        </row>
        <row r="1479">
          <cell r="A1479" t="str">
            <v>09X028</v>
          </cell>
          <cell r="B1479" t="str">
            <v>NYCDOE SS</v>
          </cell>
          <cell r="C1479">
            <v>30</v>
          </cell>
          <cell r="D1479">
            <v>31</v>
          </cell>
        </row>
        <row r="1480">
          <cell r="A1480" t="str">
            <v>10X306</v>
          </cell>
          <cell r="B1480" t="str">
            <v>NYCDOE SS</v>
          </cell>
          <cell r="C1480">
            <v>34</v>
          </cell>
          <cell r="D1480">
            <v>39</v>
          </cell>
        </row>
        <row r="1481">
          <cell r="A1481" t="str">
            <v>10X331</v>
          </cell>
          <cell r="B1481" t="str">
            <v>NYCDOE SS</v>
          </cell>
          <cell r="C1481">
            <v>128</v>
          </cell>
          <cell r="D1481">
            <v>150</v>
          </cell>
        </row>
        <row r="1482">
          <cell r="A1482" t="str">
            <v>10X391</v>
          </cell>
          <cell r="B1482" t="str">
            <v>NYCDOE SS</v>
          </cell>
          <cell r="C1482">
            <v>150</v>
          </cell>
          <cell r="D1482">
            <v>163</v>
          </cell>
        </row>
        <row r="1483">
          <cell r="A1483" t="str">
            <v>11X270</v>
          </cell>
          <cell r="B1483" t="str">
            <v>NYCDOE SS</v>
          </cell>
          <cell r="C1483">
            <v>120</v>
          </cell>
          <cell r="D1483">
            <v>129</v>
          </cell>
        </row>
        <row r="1484">
          <cell r="A1484" t="str">
            <v>11X513</v>
          </cell>
          <cell r="B1484" t="str">
            <v>NYCDOE SS</v>
          </cell>
          <cell r="C1484">
            <v>117</v>
          </cell>
          <cell r="D1484">
            <v>129</v>
          </cell>
        </row>
        <row r="1485">
          <cell r="A1485" t="str">
            <v>11X514</v>
          </cell>
          <cell r="B1485" t="str">
            <v>NYCDOE SS</v>
          </cell>
          <cell r="C1485">
            <v>106</v>
          </cell>
          <cell r="D1485">
            <v>117</v>
          </cell>
        </row>
        <row r="1486">
          <cell r="A1486" t="str">
            <v>10X237</v>
          </cell>
          <cell r="B1486" t="str">
            <v>NYCDOE SS</v>
          </cell>
          <cell r="C1486">
            <v>91</v>
          </cell>
          <cell r="D1486">
            <v>97</v>
          </cell>
        </row>
        <row r="1487">
          <cell r="A1487" t="str">
            <v>10X244</v>
          </cell>
          <cell r="B1487" t="str">
            <v>NYCDOE SS</v>
          </cell>
          <cell r="C1487">
            <v>44</v>
          </cell>
          <cell r="D1487">
            <v>54</v>
          </cell>
        </row>
        <row r="1488">
          <cell r="A1488" t="str">
            <v>10X368</v>
          </cell>
          <cell r="B1488" t="str">
            <v>NYCDOE SS</v>
          </cell>
          <cell r="C1488">
            <v>127</v>
          </cell>
          <cell r="D1488">
            <v>178</v>
          </cell>
        </row>
        <row r="1489">
          <cell r="A1489" t="str">
            <v>08X269</v>
          </cell>
          <cell r="B1489" t="str">
            <v>NYCDOE SS</v>
          </cell>
          <cell r="C1489">
            <v>94</v>
          </cell>
          <cell r="D1489">
            <v>117</v>
          </cell>
        </row>
        <row r="1490">
          <cell r="A1490" t="str">
            <v>09X297</v>
          </cell>
          <cell r="B1490" t="str">
            <v>NYCDOE SS</v>
          </cell>
          <cell r="C1490">
            <v>141</v>
          </cell>
          <cell r="D1490">
            <v>160</v>
          </cell>
        </row>
        <row r="1491">
          <cell r="A1491" t="str">
            <v>09X324</v>
          </cell>
          <cell r="B1491" t="str">
            <v>NYCDOE SS</v>
          </cell>
          <cell r="C1491">
            <v>60</v>
          </cell>
          <cell r="D1491">
            <v>68</v>
          </cell>
        </row>
        <row r="1492">
          <cell r="A1492" t="str">
            <v>09X403</v>
          </cell>
          <cell r="B1492" t="str">
            <v>NYCDOE SS</v>
          </cell>
          <cell r="C1492">
            <v>133</v>
          </cell>
          <cell r="D1492">
            <v>165</v>
          </cell>
        </row>
        <row r="1493">
          <cell r="A1493" t="str">
            <v>09X404</v>
          </cell>
          <cell r="B1493" t="str">
            <v>NYCDOE SS</v>
          </cell>
          <cell r="C1493">
            <v>39</v>
          </cell>
          <cell r="D1493">
            <v>79</v>
          </cell>
        </row>
        <row r="1494">
          <cell r="A1494" t="str">
            <v>09X543</v>
          </cell>
          <cell r="B1494" t="str">
            <v>NYCDOE SS</v>
          </cell>
          <cell r="C1494">
            <v>115</v>
          </cell>
          <cell r="D1494">
            <v>130</v>
          </cell>
        </row>
        <row r="1495">
          <cell r="A1495" t="str">
            <v>08X293</v>
          </cell>
          <cell r="B1495" t="str">
            <v>NYCDOE SS</v>
          </cell>
          <cell r="C1495">
            <v>18</v>
          </cell>
          <cell r="D1495">
            <v>26</v>
          </cell>
        </row>
        <row r="1496">
          <cell r="A1496" t="str">
            <v>08X405</v>
          </cell>
          <cell r="B1496" t="str">
            <v>NYCDOE SS</v>
          </cell>
          <cell r="C1496">
            <v>690</v>
          </cell>
          <cell r="D1496">
            <v>838</v>
          </cell>
        </row>
        <row r="1497">
          <cell r="A1497" t="str">
            <v>08X408</v>
          </cell>
          <cell r="B1497" t="str">
            <v>NYCDOE SS</v>
          </cell>
          <cell r="C1497">
            <v>46</v>
          </cell>
          <cell r="D1497">
            <v>63</v>
          </cell>
        </row>
        <row r="1498">
          <cell r="A1498" t="str">
            <v>09X227</v>
          </cell>
          <cell r="B1498" t="str">
            <v>NYCDOE SS</v>
          </cell>
          <cell r="C1498">
            <v>80</v>
          </cell>
          <cell r="D1498">
            <v>96</v>
          </cell>
        </row>
        <row r="1499">
          <cell r="A1499" t="str">
            <v>09X239</v>
          </cell>
          <cell r="B1499" t="str">
            <v>NYCDOE SS</v>
          </cell>
          <cell r="C1499">
            <v>41</v>
          </cell>
          <cell r="D1499">
            <v>44</v>
          </cell>
        </row>
        <row r="1500">
          <cell r="A1500" t="str">
            <v>09X329</v>
          </cell>
          <cell r="B1500" t="str">
            <v>NYCDOE SS</v>
          </cell>
          <cell r="C1500">
            <v>57</v>
          </cell>
          <cell r="D1500">
            <v>60</v>
          </cell>
        </row>
        <row r="1501">
          <cell r="A1501" t="str">
            <v>09X412</v>
          </cell>
          <cell r="B1501" t="str">
            <v>NYCDOE SS</v>
          </cell>
          <cell r="C1501">
            <v>77</v>
          </cell>
          <cell r="D1501">
            <v>89</v>
          </cell>
        </row>
        <row r="1502">
          <cell r="A1502" t="str">
            <v>09X413</v>
          </cell>
          <cell r="B1502" t="str">
            <v>NYCDOE SS</v>
          </cell>
          <cell r="C1502">
            <v>33</v>
          </cell>
          <cell r="D1502">
            <v>37</v>
          </cell>
        </row>
        <row r="1503">
          <cell r="A1503" t="str">
            <v>09X414</v>
          </cell>
          <cell r="B1503" t="str">
            <v>NYCDOE SS</v>
          </cell>
          <cell r="C1503">
            <v>86</v>
          </cell>
          <cell r="D1503">
            <v>103</v>
          </cell>
        </row>
        <row r="1504">
          <cell r="A1504" t="str">
            <v>11X288</v>
          </cell>
          <cell r="B1504" t="str">
            <v>NYCDOE SS</v>
          </cell>
          <cell r="C1504">
            <v>37</v>
          </cell>
          <cell r="D1504">
            <v>40</v>
          </cell>
        </row>
        <row r="1505">
          <cell r="A1505" t="str">
            <v>11X299</v>
          </cell>
          <cell r="B1505" t="str">
            <v>NYCDOE SS</v>
          </cell>
          <cell r="C1505">
            <v>25</v>
          </cell>
          <cell r="D1505">
            <v>52</v>
          </cell>
        </row>
        <row r="1506">
          <cell r="A1506" t="str">
            <v>11X415</v>
          </cell>
          <cell r="B1506" t="str">
            <v>NYCDOE SS</v>
          </cell>
          <cell r="C1506">
            <v>147</v>
          </cell>
          <cell r="D1506">
            <v>184</v>
          </cell>
        </row>
        <row r="1507">
          <cell r="A1507" t="str">
            <v>11X417</v>
          </cell>
          <cell r="B1507" t="str">
            <v>NYCDOE SS</v>
          </cell>
          <cell r="C1507">
            <v>51</v>
          </cell>
          <cell r="D1507">
            <v>66</v>
          </cell>
        </row>
        <row r="1508">
          <cell r="A1508" t="str">
            <v>11X508</v>
          </cell>
          <cell r="B1508" t="str">
            <v>NYCDOE SS</v>
          </cell>
          <cell r="C1508">
            <v>26</v>
          </cell>
          <cell r="D1508">
            <v>28</v>
          </cell>
        </row>
        <row r="1509">
          <cell r="A1509" t="str">
            <v>11X509</v>
          </cell>
          <cell r="B1509" t="str">
            <v>NYCDOE SS</v>
          </cell>
          <cell r="C1509">
            <v>60</v>
          </cell>
          <cell r="D1509">
            <v>62</v>
          </cell>
        </row>
        <row r="1510">
          <cell r="A1510" t="str">
            <v>11X541</v>
          </cell>
          <cell r="B1510" t="str">
            <v>NYCDOE SS</v>
          </cell>
          <cell r="C1510">
            <v>24</v>
          </cell>
          <cell r="D1510">
            <v>32</v>
          </cell>
        </row>
        <row r="1511">
          <cell r="A1511" t="str">
            <v>11X542</v>
          </cell>
          <cell r="B1511" t="str">
            <v>NYCDOE SS</v>
          </cell>
          <cell r="C1511">
            <v>116</v>
          </cell>
          <cell r="D1511">
            <v>130</v>
          </cell>
        </row>
        <row r="1512">
          <cell r="A1512" t="str">
            <v>12X388</v>
          </cell>
          <cell r="B1512" t="str">
            <v>NYCDOE SS</v>
          </cell>
          <cell r="C1512">
            <v>128</v>
          </cell>
          <cell r="D1512">
            <v>147</v>
          </cell>
        </row>
        <row r="1513">
          <cell r="A1513" t="str">
            <v>12X428</v>
          </cell>
          <cell r="B1513" t="str">
            <v>NYCDOE SS</v>
          </cell>
          <cell r="C1513">
            <v>48</v>
          </cell>
          <cell r="D1513">
            <v>72</v>
          </cell>
        </row>
        <row r="1514">
          <cell r="A1514" t="str">
            <v>12X521</v>
          </cell>
          <cell r="B1514" t="str">
            <v>NYCDOE SS</v>
          </cell>
          <cell r="C1514">
            <v>13</v>
          </cell>
          <cell r="D1514">
            <v>15</v>
          </cell>
        </row>
        <row r="1515">
          <cell r="A1515" t="str">
            <v>12X550</v>
          </cell>
          <cell r="B1515" t="str">
            <v>NYCDOE SS</v>
          </cell>
          <cell r="C1515">
            <v>130</v>
          </cell>
          <cell r="D1515">
            <v>158</v>
          </cell>
        </row>
        <row r="1516">
          <cell r="A1516" t="str">
            <v>12X690</v>
          </cell>
          <cell r="B1516" t="str">
            <v>NYCDOE SS</v>
          </cell>
          <cell r="C1516">
            <v>31</v>
          </cell>
          <cell r="D1516">
            <v>40</v>
          </cell>
        </row>
        <row r="1517">
          <cell r="A1517" t="str">
            <v>12X692</v>
          </cell>
          <cell r="B1517" t="str">
            <v>NYCDOE SS</v>
          </cell>
          <cell r="C1517">
            <v>115</v>
          </cell>
          <cell r="D1517">
            <v>125</v>
          </cell>
        </row>
        <row r="1518">
          <cell r="A1518" t="str">
            <v>11X253</v>
          </cell>
          <cell r="B1518" t="str">
            <v>NYCDOE SS</v>
          </cell>
          <cell r="C1518">
            <v>83</v>
          </cell>
          <cell r="D1518">
            <v>97</v>
          </cell>
        </row>
        <row r="1519">
          <cell r="A1519" t="str">
            <v>11X265</v>
          </cell>
          <cell r="B1519" t="str">
            <v>NYCDOE SS</v>
          </cell>
          <cell r="C1519">
            <v>94</v>
          </cell>
          <cell r="D1519">
            <v>117</v>
          </cell>
        </row>
        <row r="1520">
          <cell r="A1520" t="str">
            <v>11X275</v>
          </cell>
          <cell r="B1520" t="str">
            <v>NYCDOE SS</v>
          </cell>
          <cell r="C1520">
            <v>205</v>
          </cell>
          <cell r="D1520">
            <v>263</v>
          </cell>
        </row>
        <row r="1521">
          <cell r="A1521" t="str">
            <v>11X290</v>
          </cell>
          <cell r="B1521" t="str">
            <v>NYCDOE SS</v>
          </cell>
          <cell r="C1521">
            <v>146</v>
          </cell>
          <cell r="D1521">
            <v>175</v>
          </cell>
        </row>
        <row r="1522">
          <cell r="A1522" t="str">
            <v>11X544</v>
          </cell>
          <cell r="B1522" t="str">
            <v>NYCDOE SS</v>
          </cell>
          <cell r="C1522">
            <v>94</v>
          </cell>
          <cell r="D1522">
            <v>113</v>
          </cell>
        </row>
        <row r="1523">
          <cell r="A1523" t="str">
            <v>11X545</v>
          </cell>
          <cell r="B1523" t="str">
            <v>NYCDOE SS</v>
          </cell>
          <cell r="C1523">
            <v>143</v>
          </cell>
          <cell r="D1523">
            <v>154</v>
          </cell>
        </row>
        <row r="1524">
          <cell r="A1524" t="str">
            <v>10X268</v>
          </cell>
          <cell r="B1524" t="str">
            <v>NYCDOE SS</v>
          </cell>
          <cell r="C1524">
            <v>136</v>
          </cell>
          <cell r="D1524">
            <v>157</v>
          </cell>
        </row>
        <row r="1525">
          <cell r="A1525" t="str">
            <v>10X342</v>
          </cell>
          <cell r="B1525" t="str">
            <v>NYCDOE SS</v>
          </cell>
          <cell r="C1525">
            <v>138</v>
          </cell>
          <cell r="D1525">
            <v>157</v>
          </cell>
        </row>
        <row r="1526">
          <cell r="A1526" t="str">
            <v>10X433</v>
          </cell>
          <cell r="B1526" t="str">
            <v>NYCDOE SS</v>
          </cell>
          <cell r="C1526">
            <v>163</v>
          </cell>
          <cell r="D1526">
            <v>189</v>
          </cell>
        </row>
        <row r="1527">
          <cell r="A1527" t="str">
            <v>10X442</v>
          </cell>
          <cell r="B1527" t="str">
            <v>NYCDOE SS</v>
          </cell>
          <cell r="C1527">
            <v>138</v>
          </cell>
          <cell r="D1527">
            <v>165</v>
          </cell>
        </row>
        <row r="1528">
          <cell r="A1528" t="str">
            <v>10X503</v>
          </cell>
          <cell r="B1528" t="str">
            <v>NYCDOE SS</v>
          </cell>
          <cell r="C1528">
            <v>63</v>
          </cell>
          <cell r="D1528">
            <v>71</v>
          </cell>
        </row>
        <row r="1529">
          <cell r="A1529" t="str">
            <v>10X549</v>
          </cell>
          <cell r="B1529" t="str">
            <v>NYCDOE SS</v>
          </cell>
          <cell r="C1529">
            <v>172</v>
          </cell>
          <cell r="D1529">
            <v>196</v>
          </cell>
        </row>
        <row r="1530">
          <cell r="A1530" t="str">
            <v>10X225</v>
          </cell>
          <cell r="B1530" t="str">
            <v>NYCDOE SS</v>
          </cell>
          <cell r="C1530">
            <v>86</v>
          </cell>
          <cell r="D1530">
            <v>96</v>
          </cell>
        </row>
        <row r="1531">
          <cell r="A1531" t="str">
            <v>10X243</v>
          </cell>
          <cell r="B1531" t="str">
            <v>NYCDOE SS</v>
          </cell>
          <cell r="C1531">
            <v>155</v>
          </cell>
          <cell r="D1531">
            <v>175</v>
          </cell>
        </row>
        <row r="1532">
          <cell r="A1532" t="str">
            <v>10X374</v>
          </cell>
          <cell r="B1532" t="str">
            <v>NYCDOE SS</v>
          </cell>
          <cell r="C1532">
            <v>114</v>
          </cell>
          <cell r="D1532">
            <v>131</v>
          </cell>
        </row>
        <row r="1533">
          <cell r="A1533" t="str">
            <v>10X434</v>
          </cell>
          <cell r="B1533" t="str">
            <v>NYCDOE SS</v>
          </cell>
          <cell r="C1533">
            <v>115</v>
          </cell>
          <cell r="D1533">
            <v>118</v>
          </cell>
        </row>
        <row r="1534">
          <cell r="A1534" t="str">
            <v>10X437</v>
          </cell>
          <cell r="B1534" t="str">
            <v>NYCDOE SS</v>
          </cell>
          <cell r="C1534">
            <v>153</v>
          </cell>
          <cell r="D1534">
            <v>164</v>
          </cell>
        </row>
        <row r="1535">
          <cell r="A1535" t="str">
            <v>10X438</v>
          </cell>
          <cell r="B1535" t="str">
            <v>NYCDOE SS</v>
          </cell>
          <cell r="C1535">
            <v>171</v>
          </cell>
          <cell r="D1535">
            <v>173</v>
          </cell>
        </row>
        <row r="1536">
          <cell r="A1536" t="str">
            <v>10X439</v>
          </cell>
          <cell r="B1536" t="str">
            <v>NYCDOE SS</v>
          </cell>
          <cell r="C1536">
            <v>163</v>
          </cell>
          <cell r="D1536">
            <v>197</v>
          </cell>
        </row>
        <row r="1537">
          <cell r="A1537" t="str">
            <v>10X440</v>
          </cell>
          <cell r="B1537" t="str">
            <v>NYCDOE SS</v>
          </cell>
          <cell r="C1537">
            <v>1709</v>
          </cell>
          <cell r="D1537">
            <v>1835</v>
          </cell>
        </row>
        <row r="1538">
          <cell r="A1538" t="str">
            <v>10X696</v>
          </cell>
          <cell r="B1538" t="str">
            <v>NYCDOE SS</v>
          </cell>
          <cell r="C1538">
            <v>12</v>
          </cell>
          <cell r="D1538">
            <v>12</v>
          </cell>
        </row>
        <row r="1539">
          <cell r="A1539" t="str">
            <v>10X445</v>
          </cell>
          <cell r="B1539" t="str">
            <v>NYCDOE SS</v>
          </cell>
          <cell r="C1539">
            <v>280</v>
          </cell>
          <cell r="D1539">
            <v>282</v>
          </cell>
        </row>
        <row r="1540">
          <cell r="A1540" t="str">
            <v>08X295</v>
          </cell>
          <cell r="B1540" t="str">
            <v>NYCDOE SS</v>
          </cell>
          <cell r="C1540">
            <v>128</v>
          </cell>
          <cell r="D1540">
            <v>150</v>
          </cell>
        </row>
        <row r="1541">
          <cell r="A1541" t="str">
            <v>08X305</v>
          </cell>
          <cell r="B1541" t="str">
            <v>NYCDOE SS</v>
          </cell>
          <cell r="C1541">
            <v>49</v>
          </cell>
          <cell r="D1541">
            <v>85</v>
          </cell>
        </row>
        <row r="1542">
          <cell r="A1542" t="str">
            <v>08X312</v>
          </cell>
          <cell r="B1542" t="str">
            <v>NYCDOE SS</v>
          </cell>
          <cell r="C1542">
            <v>157</v>
          </cell>
          <cell r="D1542">
            <v>183</v>
          </cell>
        </row>
        <row r="1543">
          <cell r="A1543" t="str">
            <v>08X376</v>
          </cell>
          <cell r="B1543" t="str">
            <v>NYCDOE SS</v>
          </cell>
          <cell r="C1543">
            <v>137</v>
          </cell>
          <cell r="D1543">
            <v>149</v>
          </cell>
        </row>
        <row r="1544">
          <cell r="A1544" t="str">
            <v>08X377</v>
          </cell>
          <cell r="B1544" t="str">
            <v>NYCDOE SS</v>
          </cell>
          <cell r="C1544">
            <v>42</v>
          </cell>
          <cell r="D1544">
            <v>51</v>
          </cell>
        </row>
        <row r="1545">
          <cell r="A1545" t="str">
            <v>08X432</v>
          </cell>
          <cell r="B1545" t="str">
            <v>NYCDOE SS</v>
          </cell>
          <cell r="C1545">
            <v>23</v>
          </cell>
          <cell r="D1545">
            <v>57</v>
          </cell>
        </row>
        <row r="1546">
          <cell r="A1546" t="str">
            <v>08X452</v>
          </cell>
          <cell r="B1546" t="str">
            <v>NYCDOE SS</v>
          </cell>
          <cell r="C1546">
            <v>71</v>
          </cell>
          <cell r="D1546">
            <v>77</v>
          </cell>
        </row>
        <row r="1547">
          <cell r="A1547" t="str">
            <v>08X507</v>
          </cell>
          <cell r="B1547" t="str">
            <v>NYCDOE SS</v>
          </cell>
          <cell r="C1547">
            <v>21</v>
          </cell>
          <cell r="D1547">
            <v>25</v>
          </cell>
        </row>
        <row r="1548">
          <cell r="A1548" t="str">
            <v>08X540</v>
          </cell>
          <cell r="B1548" t="str">
            <v>NYCDOE SS</v>
          </cell>
          <cell r="C1548">
            <v>25</v>
          </cell>
          <cell r="D1548">
            <v>35</v>
          </cell>
        </row>
        <row r="1549">
          <cell r="A1549" t="str">
            <v>11X249</v>
          </cell>
          <cell r="B1549" t="str">
            <v>NYCDOE SS</v>
          </cell>
          <cell r="C1549">
            <v>65</v>
          </cell>
          <cell r="D1549">
            <v>72</v>
          </cell>
        </row>
        <row r="1550">
          <cell r="A1550" t="str">
            <v>11X455</v>
          </cell>
          <cell r="B1550" t="str">
            <v>NYCDOE SS</v>
          </cell>
          <cell r="C1550">
            <v>473</v>
          </cell>
          <cell r="D1550">
            <v>511</v>
          </cell>
        </row>
        <row r="1551">
          <cell r="A1551" t="str">
            <v>05M369</v>
          </cell>
          <cell r="B1551" t="str">
            <v>NYCDOE SS</v>
          </cell>
          <cell r="C1551">
            <v>84</v>
          </cell>
          <cell r="D1551">
            <v>101</v>
          </cell>
        </row>
        <row r="1552">
          <cell r="A1552" t="str">
            <v>07X551</v>
          </cell>
          <cell r="B1552" t="str">
            <v>NYCDOE SS</v>
          </cell>
          <cell r="C1552">
            <v>114</v>
          </cell>
          <cell r="D1552">
            <v>120</v>
          </cell>
        </row>
        <row r="1553">
          <cell r="A1553" t="str">
            <v>08X269</v>
          </cell>
          <cell r="B1553" t="str">
            <v>NYCDOE SS</v>
          </cell>
          <cell r="C1553">
            <v>94</v>
          </cell>
          <cell r="D1553">
            <v>117</v>
          </cell>
        </row>
        <row r="1554">
          <cell r="A1554" t="str">
            <v>09X035</v>
          </cell>
          <cell r="B1554" t="str">
            <v>NYCDOE SS</v>
          </cell>
          <cell r="C1554">
            <v>30</v>
          </cell>
          <cell r="D1554">
            <v>32</v>
          </cell>
        </row>
        <row r="1555">
          <cell r="A1555" t="str">
            <v>09X231</v>
          </cell>
          <cell r="B1555" t="str">
            <v>NYCDOE SS</v>
          </cell>
          <cell r="C1555">
            <v>131</v>
          </cell>
          <cell r="D1555">
            <v>153</v>
          </cell>
        </row>
        <row r="1556">
          <cell r="A1556" t="str">
            <v>09X505</v>
          </cell>
          <cell r="B1556" t="str">
            <v>NYCDOE SS</v>
          </cell>
          <cell r="C1556">
            <v>163</v>
          </cell>
          <cell r="D1556">
            <v>184</v>
          </cell>
        </row>
        <row r="1557">
          <cell r="A1557" t="str">
            <v>12X372</v>
          </cell>
          <cell r="B1557" t="str">
            <v>NYCDOE SS</v>
          </cell>
          <cell r="C1557">
            <v>47</v>
          </cell>
          <cell r="D1557">
            <v>53</v>
          </cell>
        </row>
        <row r="1558">
          <cell r="A1558" t="str">
            <v>07X495</v>
          </cell>
          <cell r="B1558" t="str">
            <v>NYCDOE SS</v>
          </cell>
          <cell r="C1558">
            <v>87</v>
          </cell>
          <cell r="D1558">
            <v>94</v>
          </cell>
        </row>
        <row r="1559">
          <cell r="A1559" t="str">
            <v>10X213</v>
          </cell>
          <cell r="B1559" t="str">
            <v>NYCDOE SS</v>
          </cell>
          <cell r="C1559">
            <v>103</v>
          </cell>
          <cell r="D1559">
            <v>106</v>
          </cell>
        </row>
        <row r="1560">
          <cell r="A1560" t="str">
            <v>10X284</v>
          </cell>
          <cell r="B1560" t="str">
            <v>NYCDOE SS</v>
          </cell>
          <cell r="C1560">
            <v>150</v>
          </cell>
          <cell r="D1560">
            <v>157</v>
          </cell>
        </row>
        <row r="1561">
          <cell r="A1561" t="str">
            <v>10X397</v>
          </cell>
          <cell r="B1561" t="str">
            <v>NYCDOE SS</v>
          </cell>
          <cell r="C1561">
            <v>62</v>
          </cell>
          <cell r="D1561">
            <v>159</v>
          </cell>
        </row>
        <row r="1562">
          <cell r="A1562" t="str">
            <v>10X475</v>
          </cell>
          <cell r="B1562" t="str">
            <v>NYCDOE SS</v>
          </cell>
          <cell r="C1562">
            <v>112</v>
          </cell>
          <cell r="D1562">
            <v>161</v>
          </cell>
        </row>
        <row r="1563">
          <cell r="A1563" t="str">
            <v>10X477</v>
          </cell>
          <cell r="B1563" t="str">
            <v>NYCDOE SS</v>
          </cell>
          <cell r="C1563">
            <v>155</v>
          </cell>
          <cell r="D1563">
            <v>177</v>
          </cell>
        </row>
        <row r="1564">
          <cell r="A1564" t="str">
            <v>10X504</v>
          </cell>
          <cell r="B1564" t="str">
            <v>NYCDOE SS</v>
          </cell>
          <cell r="C1564">
            <v>15</v>
          </cell>
          <cell r="D1564">
            <v>34</v>
          </cell>
        </row>
        <row r="1565">
          <cell r="A1565" t="str">
            <v>10X546</v>
          </cell>
          <cell r="B1565" t="str">
            <v>NYCDOE SS</v>
          </cell>
          <cell r="C1565">
            <v>98</v>
          </cell>
          <cell r="D1565">
            <v>123</v>
          </cell>
        </row>
        <row r="1566">
          <cell r="A1566" t="str">
            <v>07X334</v>
          </cell>
          <cell r="B1566" t="str">
            <v>NYCDOE SS</v>
          </cell>
          <cell r="C1566">
            <v>150</v>
          </cell>
          <cell r="D1566">
            <v>186</v>
          </cell>
        </row>
        <row r="1567">
          <cell r="A1567" t="str">
            <v>07X381</v>
          </cell>
          <cell r="B1567" t="str">
            <v>NYCDOE SS</v>
          </cell>
          <cell r="C1567">
            <v>30</v>
          </cell>
          <cell r="D1567">
            <v>40</v>
          </cell>
        </row>
        <row r="1568">
          <cell r="A1568" t="str">
            <v>07X456</v>
          </cell>
          <cell r="B1568" t="str">
            <v>NYCDOE SS</v>
          </cell>
          <cell r="C1568">
            <v>28</v>
          </cell>
          <cell r="D1568">
            <v>37</v>
          </cell>
        </row>
        <row r="1569">
          <cell r="A1569" t="str">
            <v>07X520</v>
          </cell>
          <cell r="B1569" t="str">
            <v>NYCDOE SS</v>
          </cell>
          <cell r="C1569">
            <v>53</v>
          </cell>
          <cell r="D1569">
            <v>57</v>
          </cell>
        </row>
        <row r="1570">
          <cell r="A1570" t="str">
            <v>07X522</v>
          </cell>
          <cell r="B1570" t="str">
            <v>NYCDOE SS</v>
          </cell>
          <cell r="C1570">
            <v>15</v>
          </cell>
          <cell r="D1570">
            <v>20</v>
          </cell>
        </row>
        <row r="1571">
          <cell r="A1571" t="str">
            <v>07X600</v>
          </cell>
          <cell r="B1571" t="str">
            <v>NYCDOE SS</v>
          </cell>
          <cell r="C1571">
            <v>131</v>
          </cell>
          <cell r="D1571">
            <v>152</v>
          </cell>
        </row>
        <row r="1572">
          <cell r="A1572" t="str">
            <v>07X655</v>
          </cell>
          <cell r="B1572" t="str">
            <v>NYCDOE SS</v>
          </cell>
          <cell r="C1572">
            <v>69</v>
          </cell>
          <cell r="D1572">
            <v>84</v>
          </cell>
        </row>
        <row r="1573">
          <cell r="A1573" t="str">
            <v>07X655</v>
          </cell>
          <cell r="B1573" t="str">
            <v>NYCDOE SS</v>
          </cell>
          <cell r="C1573">
            <v>69</v>
          </cell>
          <cell r="D1573">
            <v>84</v>
          </cell>
        </row>
        <row r="1574">
          <cell r="A1574" t="str">
            <v>08X301</v>
          </cell>
          <cell r="B1574" t="str">
            <v>NYCDOE SS</v>
          </cell>
          <cell r="C1574">
            <v>19</v>
          </cell>
          <cell r="D1574">
            <v>62</v>
          </cell>
        </row>
        <row r="1575">
          <cell r="A1575" t="str">
            <v>08X650</v>
          </cell>
          <cell r="B1575" t="str">
            <v>NYCDOE SS</v>
          </cell>
          <cell r="C1575">
            <v>135</v>
          </cell>
          <cell r="D1575">
            <v>169</v>
          </cell>
        </row>
        <row r="1576">
          <cell r="A1576" t="str">
            <v>07X655</v>
          </cell>
          <cell r="B1576" t="str">
            <v>NYCDOE SS</v>
          </cell>
          <cell r="C1576">
            <v>69</v>
          </cell>
          <cell r="D1576">
            <v>84</v>
          </cell>
        </row>
        <row r="1577">
          <cell r="A1577" t="str">
            <v>10X524</v>
          </cell>
          <cell r="B1577" t="str">
            <v>NYCDOE SS</v>
          </cell>
          <cell r="C1577">
            <v>17</v>
          </cell>
          <cell r="D1577">
            <v>40</v>
          </cell>
        </row>
        <row r="1578">
          <cell r="A1578" t="str">
            <v>10X660</v>
          </cell>
          <cell r="B1578" t="str">
            <v>NYCDOE SS</v>
          </cell>
          <cell r="C1578">
            <v>205</v>
          </cell>
          <cell r="D1578">
            <v>274</v>
          </cell>
        </row>
        <row r="1579">
          <cell r="A1579" t="str">
            <v>10X667</v>
          </cell>
          <cell r="B1579" t="str">
            <v>NYCDOE SS</v>
          </cell>
          <cell r="C1579">
            <v>34</v>
          </cell>
          <cell r="D1579">
            <v>48</v>
          </cell>
        </row>
        <row r="1580">
          <cell r="A1580" t="str">
            <v>07X473</v>
          </cell>
          <cell r="B1580" t="str">
            <v>NYCDOE SS</v>
          </cell>
          <cell r="C1580">
            <v>109</v>
          </cell>
          <cell r="D1580">
            <v>114</v>
          </cell>
        </row>
        <row r="1581">
          <cell r="A1581" t="str">
            <v>07X527</v>
          </cell>
          <cell r="B1581" t="str">
            <v>NYCDOE SS</v>
          </cell>
          <cell r="C1581">
            <v>65</v>
          </cell>
          <cell r="D1581">
            <v>121</v>
          </cell>
        </row>
        <row r="1582">
          <cell r="A1582" t="str">
            <v>07X547</v>
          </cell>
          <cell r="B1582" t="str">
            <v>NYCDOE SS</v>
          </cell>
          <cell r="C1582">
            <v>79</v>
          </cell>
          <cell r="D1582">
            <v>93</v>
          </cell>
        </row>
        <row r="1583">
          <cell r="A1583" t="str">
            <v>07X548</v>
          </cell>
          <cell r="B1583" t="str">
            <v>NYCDOE SS</v>
          </cell>
          <cell r="C1583">
            <v>138</v>
          </cell>
          <cell r="D1583">
            <v>162</v>
          </cell>
        </row>
        <row r="1584">
          <cell r="A1584" t="str">
            <v>10X226</v>
          </cell>
          <cell r="B1584" t="str">
            <v>NYCDOE SS</v>
          </cell>
          <cell r="C1584">
            <v>30</v>
          </cell>
          <cell r="D1584">
            <v>33</v>
          </cell>
        </row>
        <row r="1585">
          <cell r="A1585" t="str">
            <v>09X260</v>
          </cell>
          <cell r="B1585" t="str">
            <v>NYCDOE SS</v>
          </cell>
          <cell r="C1585">
            <v>53</v>
          </cell>
          <cell r="D1585">
            <v>73</v>
          </cell>
        </row>
        <row r="1586">
          <cell r="A1586" t="str">
            <v>09X525</v>
          </cell>
          <cell r="B1586" t="str">
            <v>NYCDOE SS</v>
          </cell>
          <cell r="C1586">
            <v>108</v>
          </cell>
          <cell r="D1586">
            <v>109</v>
          </cell>
        </row>
        <row r="1587">
          <cell r="A1587" t="str">
            <v>12X061</v>
          </cell>
          <cell r="B1587" t="str">
            <v>NYCDOE SS</v>
          </cell>
          <cell r="C1587">
            <v>9</v>
          </cell>
          <cell r="D1587">
            <v>10</v>
          </cell>
        </row>
        <row r="1588">
          <cell r="A1588" t="str">
            <v>12X286</v>
          </cell>
          <cell r="B1588" t="str">
            <v>NYCDOE SS</v>
          </cell>
          <cell r="C1588">
            <v>69</v>
          </cell>
          <cell r="D1588">
            <v>75</v>
          </cell>
        </row>
        <row r="1589">
          <cell r="A1589" t="str">
            <v>12X478</v>
          </cell>
          <cell r="B1589" t="str">
            <v>NYCDOE SS</v>
          </cell>
          <cell r="C1589">
            <v>22</v>
          </cell>
          <cell r="D1589">
            <v>22</v>
          </cell>
        </row>
        <row r="1590">
          <cell r="A1590" t="str">
            <v>12X682</v>
          </cell>
          <cell r="B1590" t="str">
            <v>NYCDOE SS</v>
          </cell>
          <cell r="C1590">
            <v>100</v>
          </cell>
          <cell r="D1590">
            <v>113</v>
          </cell>
        </row>
        <row r="1591">
          <cell r="A1591" t="str">
            <v>11X418</v>
          </cell>
          <cell r="B1591" t="str">
            <v>NYCDOE SS</v>
          </cell>
          <cell r="C1591">
            <v>167</v>
          </cell>
          <cell r="D1591">
            <v>184</v>
          </cell>
        </row>
        <row r="1592">
          <cell r="A1592" t="str">
            <v>12X278</v>
          </cell>
          <cell r="B1592" t="str">
            <v>NYCDOE SS</v>
          </cell>
          <cell r="C1592">
            <v>58</v>
          </cell>
          <cell r="D1592">
            <v>72</v>
          </cell>
        </row>
        <row r="1593">
          <cell r="A1593" t="str">
            <v>12X684</v>
          </cell>
          <cell r="B1593" t="str">
            <v>NYCDOE SS</v>
          </cell>
          <cell r="C1593">
            <v>119</v>
          </cell>
          <cell r="D1593">
            <v>139</v>
          </cell>
        </row>
        <row r="1594">
          <cell r="A1594" t="str">
            <v>07X427</v>
          </cell>
          <cell r="B1594" t="str">
            <v>NYCDOE SS</v>
          </cell>
          <cell r="C1594">
            <v>57</v>
          </cell>
          <cell r="D1594">
            <v>63</v>
          </cell>
        </row>
        <row r="1595">
          <cell r="A1595" t="str">
            <v>07X500</v>
          </cell>
          <cell r="B1595" t="str">
            <v>NYCDOE SS</v>
          </cell>
          <cell r="C1595">
            <v>197</v>
          </cell>
          <cell r="D1595">
            <v>209</v>
          </cell>
        </row>
        <row r="1596">
          <cell r="A1596" t="str">
            <v>07X670</v>
          </cell>
          <cell r="B1596" t="str">
            <v>NYCDOE SS</v>
          </cell>
          <cell r="C1596">
            <v>123</v>
          </cell>
          <cell r="D1596">
            <v>137</v>
          </cell>
        </row>
        <row r="1597">
          <cell r="A1597" t="str">
            <v>09X241</v>
          </cell>
          <cell r="B1597" t="str">
            <v>NYCDOE SS</v>
          </cell>
          <cell r="C1597">
            <v>163</v>
          </cell>
          <cell r="D1597">
            <v>170</v>
          </cell>
        </row>
        <row r="1598">
          <cell r="A1598" t="str">
            <v>09X252</v>
          </cell>
          <cell r="B1598" t="str">
            <v>NYCDOE SS</v>
          </cell>
          <cell r="C1598">
            <v>21</v>
          </cell>
          <cell r="D1598">
            <v>24</v>
          </cell>
        </row>
        <row r="1599">
          <cell r="A1599" t="str">
            <v>09X263</v>
          </cell>
          <cell r="B1599" t="str">
            <v>NYCDOE SS</v>
          </cell>
          <cell r="C1599">
            <v>86</v>
          </cell>
          <cell r="D1599">
            <v>99</v>
          </cell>
        </row>
        <row r="1600">
          <cell r="A1600" t="str">
            <v>08X519</v>
          </cell>
          <cell r="B1600" t="str">
            <v>NYCDOE SS</v>
          </cell>
          <cell r="C1600">
            <v>102</v>
          </cell>
          <cell r="D1600">
            <v>135</v>
          </cell>
        </row>
        <row r="1601">
          <cell r="A1601" t="str">
            <v>08X537</v>
          </cell>
          <cell r="B1601" t="str">
            <v>NYCDOE SS</v>
          </cell>
          <cell r="C1601">
            <v>10</v>
          </cell>
          <cell r="D1601">
            <v>27</v>
          </cell>
        </row>
        <row r="1602">
          <cell r="A1602" t="str">
            <v>08X560</v>
          </cell>
          <cell r="B1602" t="str">
            <v>NYCDOE SS</v>
          </cell>
          <cell r="C1602">
            <v>32</v>
          </cell>
          <cell r="D1602">
            <v>45</v>
          </cell>
        </row>
        <row r="1603">
          <cell r="A1603" t="str">
            <v>12X480</v>
          </cell>
          <cell r="B1603" t="str">
            <v>NYCDOE SS</v>
          </cell>
          <cell r="C1603">
            <v>57</v>
          </cell>
          <cell r="D1603">
            <v>71</v>
          </cell>
        </row>
        <row r="1604">
          <cell r="A1604" t="str">
            <v>08X332</v>
          </cell>
          <cell r="B1604" t="str">
            <v>NYCDOE SS</v>
          </cell>
          <cell r="C1604">
            <v>76</v>
          </cell>
          <cell r="D1604">
            <v>94</v>
          </cell>
        </row>
        <row r="1605">
          <cell r="A1605" t="str">
            <v>10X319</v>
          </cell>
          <cell r="B1605" t="str">
            <v>NYCDOE SS</v>
          </cell>
          <cell r="D1605">
            <v>0</v>
          </cell>
        </row>
        <row r="1606">
          <cell r="A1606" t="str">
            <v>12X242</v>
          </cell>
          <cell r="B1606" t="str">
            <v>NYCDOE SS</v>
          </cell>
          <cell r="C1606">
            <v>76</v>
          </cell>
          <cell r="D1606">
            <v>86</v>
          </cell>
        </row>
        <row r="1607">
          <cell r="A1607" t="str">
            <v>12X248</v>
          </cell>
          <cell r="B1607" t="str">
            <v>NYCDOE SS</v>
          </cell>
          <cell r="C1607">
            <v>54</v>
          </cell>
          <cell r="D1607">
            <v>66</v>
          </cell>
        </row>
        <row r="1608">
          <cell r="A1608" t="str">
            <v>12X271</v>
          </cell>
          <cell r="B1608" t="str">
            <v>NYCDOE SS</v>
          </cell>
          <cell r="C1608">
            <v>136</v>
          </cell>
          <cell r="D1608">
            <v>179</v>
          </cell>
        </row>
        <row r="1609">
          <cell r="A1609" t="str">
            <v>84K358</v>
          </cell>
          <cell r="B1609" t="str">
            <v>Charter</v>
          </cell>
          <cell r="C1609" t="str">
            <v>TBD</v>
          </cell>
          <cell r="D1609" t="str">
            <v>TBD</v>
          </cell>
        </row>
        <row r="1610">
          <cell r="A1610" t="str">
            <v>84K730</v>
          </cell>
          <cell r="B1610" t="str">
            <v>Charter</v>
          </cell>
          <cell r="C1610">
            <v>100</v>
          </cell>
          <cell r="D1610">
            <v>100</v>
          </cell>
        </row>
        <row r="1611">
          <cell r="A1611" t="str">
            <v>84K626</v>
          </cell>
          <cell r="B1611" t="str">
            <v>Charter</v>
          </cell>
          <cell r="C1611">
            <v>400</v>
          </cell>
          <cell r="D1611">
            <v>400</v>
          </cell>
        </row>
        <row r="1612">
          <cell r="A1612" t="str">
            <v>84K386</v>
          </cell>
          <cell r="B1612" t="str">
            <v>Charter</v>
          </cell>
          <cell r="C1612">
            <v>60</v>
          </cell>
          <cell r="D1612">
            <v>60</v>
          </cell>
        </row>
        <row r="1613">
          <cell r="A1613" t="str">
            <v>84k726</v>
          </cell>
          <cell r="B1613" t="str">
            <v>Charter</v>
          </cell>
          <cell r="C1613">
            <v>70</v>
          </cell>
          <cell r="D1613">
            <v>70</v>
          </cell>
        </row>
        <row r="1614">
          <cell r="A1614" t="str">
            <v>84K517</v>
          </cell>
          <cell r="B1614" t="str">
            <v>Charter</v>
          </cell>
          <cell r="C1614">
            <v>50</v>
          </cell>
          <cell r="D1614">
            <v>50</v>
          </cell>
        </row>
        <row r="1615">
          <cell r="A1615" t="str">
            <v>84k711</v>
          </cell>
          <cell r="B1615" t="str">
            <v>Charter</v>
          </cell>
          <cell r="C1615">
            <v>60</v>
          </cell>
          <cell r="D1615">
            <v>60</v>
          </cell>
        </row>
        <row r="1616">
          <cell r="A1616" t="str">
            <v>84K359</v>
          </cell>
          <cell r="B1616" t="str">
            <v>Charter</v>
          </cell>
          <cell r="C1616">
            <v>80</v>
          </cell>
          <cell r="D1616">
            <v>80</v>
          </cell>
        </row>
        <row r="1617">
          <cell r="A1617" t="str">
            <v>84K774</v>
          </cell>
          <cell r="B1617" t="str">
            <v>Charter</v>
          </cell>
          <cell r="C1617">
            <v>90</v>
          </cell>
          <cell r="D1617">
            <v>90</v>
          </cell>
        </row>
        <row r="1618">
          <cell r="A1618" t="str">
            <v>84K744</v>
          </cell>
          <cell r="B1618" t="str">
            <v>Charter</v>
          </cell>
          <cell r="C1618">
            <v>100</v>
          </cell>
          <cell r="D1618">
            <v>100</v>
          </cell>
        </row>
        <row r="1619">
          <cell r="A1619" t="str">
            <v>84K712</v>
          </cell>
          <cell r="B1619" t="str">
            <v>Charter</v>
          </cell>
          <cell r="C1619">
            <v>50</v>
          </cell>
          <cell r="D1619">
            <v>50</v>
          </cell>
        </row>
        <row r="1620">
          <cell r="A1620" t="str">
            <v>84K649</v>
          </cell>
          <cell r="B1620" t="str">
            <v>Charter</v>
          </cell>
          <cell r="C1620">
            <v>200</v>
          </cell>
          <cell r="D1620">
            <v>200</v>
          </cell>
        </row>
        <row r="1621">
          <cell r="A1621" t="str">
            <v>84k769</v>
          </cell>
          <cell r="B1621" t="str">
            <v>Charter</v>
          </cell>
          <cell r="C1621">
            <v>21</v>
          </cell>
          <cell r="D1621">
            <v>21</v>
          </cell>
        </row>
        <row r="1622">
          <cell r="A1622" t="str">
            <v>84K538</v>
          </cell>
          <cell r="B1622" t="str">
            <v>Charter</v>
          </cell>
          <cell r="C1622">
            <v>100</v>
          </cell>
          <cell r="D1622">
            <v>100</v>
          </cell>
        </row>
        <row r="1623">
          <cell r="A1623" t="str">
            <v>84K357</v>
          </cell>
          <cell r="B1623" t="str">
            <v>Charter</v>
          </cell>
          <cell r="C1623" t="str">
            <v>TBD</v>
          </cell>
          <cell r="D1623" t="str">
            <v>TBD</v>
          </cell>
        </row>
        <row r="1624">
          <cell r="A1624" t="str">
            <v>84K356</v>
          </cell>
          <cell r="B1624" t="str">
            <v>Charter</v>
          </cell>
          <cell r="C1624">
            <v>80</v>
          </cell>
          <cell r="D1624">
            <v>80</v>
          </cell>
        </row>
        <row r="1625">
          <cell r="A1625" t="str">
            <v>84K703</v>
          </cell>
          <cell r="B1625" t="str">
            <v>Charter</v>
          </cell>
          <cell r="C1625">
            <v>75</v>
          </cell>
          <cell r="D1625">
            <v>75</v>
          </cell>
        </row>
        <row r="1626">
          <cell r="A1626" t="str">
            <v>84k395</v>
          </cell>
          <cell r="B1626" t="str">
            <v>Charter</v>
          </cell>
          <cell r="C1626">
            <v>100</v>
          </cell>
          <cell r="D1626">
            <v>100</v>
          </cell>
        </row>
        <row r="1627">
          <cell r="A1627" t="str">
            <v>84m518</v>
          </cell>
          <cell r="B1627" t="str">
            <v>Charter</v>
          </cell>
          <cell r="C1627">
            <v>200</v>
          </cell>
          <cell r="D1627">
            <v>200</v>
          </cell>
        </row>
        <row r="1628">
          <cell r="A1628" t="str">
            <v>84M384</v>
          </cell>
          <cell r="B1628" t="str">
            <v>Charter</v>
          </cell>
          <cell r="C1628">
            <v>400</v>
          </cell>
          <cell r="D1628">
            <v>400</v>
          </cell>
        </row>
        <row r="1629">
          <cell r="A1629" t="str">
            <v>84M335</v>
          </cell>
          <cell r="B1629" t="str">
            <v>Charter</v>
          </cell>
          <cell r="C1629">
            <v>300</v>
          </cell>
          <cell r="D1629">
            <v>300</v>
          </cell>
        </row>
        <row r="1630">
          <cell r="A1630" t="str">
            <v>84M337</v>
          </cell>
          <cell r="B1630" t="str">
            <v>Charter</v>
          </cell>
          <cell r="C1630">
            <v>32</v>
          </cell>
          <cell r="D1630">
            <v>32</v>
          </cell>
        </row>
        <row r="1631">
          <cell r="A1631" t="str">
            <v>84M337</v>
          </cell>
          <cell r="B1631" t="str">
            <v>Charter</v>
          </cell>
          <cell r="C1631">
            <v>32</v>
          </cell>
          <cell r="D1631">
            <v>32</v>
          </cell>
        </row>
        <row r="1632">
          <cell r="A1632" t="str">
            <v>84M080</v>
          </cell>
          <cell r="B1632" t="str">
            <v>Charter</v>
          </cell>
          <cell r="C1632">
            <v>40</v>
          </cell>
          <cell r="D1632">
            <v>40</v>
          </cell>
        </row>
        <row r="1633">
          <cell r="A1633" t="str">
            <v>84M068</v>
          </cell>
          <cell r="B1633" t="str">
            <v>Charter</v>
          </cell>
          <cell r="C1633" t="str">
            <v>TBD</v>
          </cell>
          <cell r="D1633" t="str">
            <v>TBD</v>
          </cell>
        </row>
        <row r="1634">
          <cell r="A1634" t="str">
            <v>84M433</v>
          </cell>
          <cell r="B1634" t="str">
            <v>Charter</v>
          </cell>
          <cell r="C1634">
            <v>100</v>
          </cell>
          <cell r="D1634">
            <v>100</v>
          </cell>
        </row>
        <row r="1635">
          <cell r="A1635" t="str">
            <v>84M279</v>
          </cell>
          <cell r="B1635" t="str">
            <v>Charter</v>
          </cell>
          <cell r="C1635">
            <v>200</v>
          </cell>
          <cell r="D1635">
            <v>200</v>
          </cell>
        </row>
        <row r="1636">
          <cell r="A1636" t="str">
            <v>84M726</v>
          </cell>
          <cell r="B1636" t="str">
            <v>Charter</v>
          </cell>
          <cell r="C1636" t="str">
            <v>TBD</v>
          </cell>
          <cell r="D1636" t="str">
            <v>TBD</v>
          </cell>
        </row>
        <row r="1637">
          <cell r="A1637" t="str">
            <v>84M382</v>
          </cell>
          <cell r="B1637" t="str">
            <v>Charter</v>
          </cell>
          <cell r="C1637">
            <v>300</v>
          </cell>
          <cell r="D1637">
            <v>300</v>
          </cell>
        </row>
        <row r="1638">
          <cell r="A1638" t="str">
            <v>84M320</v>
          </cell>
          <cell r="B1638" t="str">
            <v>Charter</v>
          </cell>
          <cell r="C1638">
            <v>0</v>
          </cell>
          <cell r="D1638">
            <v>0</v>
          </cell>
        </row>
        <row r="1639">
          <cell r="A1639" t="str">
            <v>84M861</v>
          </cell>
          <cell r="B1639" t="str">
            <v>Charter</v>
          </cell>
          <cell r="C1639">
            <v>125</v>
          </cell>
          <cell r="D1639">
            <v>125</v>
          </cell>
        </row>
        <row r="1640">
          <cell r="A1640" t="str">
            <v>84M351</v>
          </cell>
          <cell r="B1640" t="str">
            <v>Charter</v>
          </cell>
          <cell r="C1640">
            <v>400</v>
          </cell>
          <cell r="D1640">
            <v>400</v>
          </cell>
        </row>
        <row r="1641">
          <cell r="A1641" t="str">
            <v>84M065</v>
          </cell>
          <cell r="B1641" t="str">
            <v>Charter</v>
          </cell>
          <cell r="C1641">
            <v>55</v>
          </cell>
          <cell r="D1641">
            <v>55</v>
          </cell>
        </row>
        <row r="1642">
          <cell r="A1642" t="str">
            <v>84M708</v>
          </cell>
          <cell r="B1642" t="str">
            <v>Charter</v>
          </cell>
          <cell r="C1642">
            <v>200</v>
          </cell>
          <cell r="D1642">
            <v>200</v>
          </cell>
        </row>
        <row r="1643">
          <cell r="A1643" t="str">
            <v>84M708</v>
          </cell>
          <cell r="B1643" t="str">
            <v>Charter</v>
          </cell>
          <cell r="C1643">
            <v>250</v>
          </cell>
          <cell r="D1643">
            <v>250</v>
          </cell>
        </row>
        <row r="1644">
          <cell r="A1644" t="str">
            <v>84M329</v>
          </cell>
          <cell r="B1644" t="str">
            <v>Charter</v>
          </cell>
          <cell r="C1644">
            <v>100</v>
          </cell>
          <cell r="D1644">
            <v>100</v>
          </cell>
        </row>
        <row r="1645">
          <cell r="A1645" t="str">
            <v>84M336</v>
          </cell>
          <cell r="B1645" t="str">
            <v>Charter</v>
          </cell>
          <cell r="C1645" t="str">
            <v>TBD</v>
          </cell>
          <cell r="D1645" t="str">
            <v>TBD</v>
          </cell>
        </row>
        <row r="1646">
          <cell r="A1646" t="str">
            <v>84X704, 84M336, 84M726, 84K357</v>
          </cell>
          <cell r="B1646" t="str">
            <v>Charter</v>
          </cell>
          <cell r="C1646" t="str">
            <v>TBD</v>
          </cell>
          <cell r="D1646" t="str">
            <v>TBD</v>
          </cell>
        </row>
        <row r="1647">
          <cell r="A1647" t="str">
            <v>84M350</v>
          </cell>
          <cell r="B1647" t="str">
            <v>Charter</v>
          </cell>
          <cell r="C1647">
            <v>350</v>
          </cell>
          <cell r="D1647">
            <v>350</v>
          </cell>
        </row>
        <row r="1648">
          <cell r="A1648" t="str">
            <v>84M341</v>
          </cell>
          <cell r="B1648" t="str">
            <v>Charter</v>
          </cell>
          <cell r="C1648">
            <v>589</v>
          </cell>
          <cell r="D1648">
            <v>589</v>
          </cell>
        </row>
        <row r="1649">
          <cell r="A1649" t="str">
            <v>84m478</v>
          </cell>
          <cell r="B1649" t="str">
            <v>Charter</v>
          </cell>
          <cell r="C1649">
            <v>125</v>
          </cell>
          <cell r="D1649">
            <v>125</v>
          </cell>
        </row>
        <row r="1650">
          <cell r="A1650" t="str">
            <v>84X491</v>
          </cell>
          <cell r="B1650" t="str">
            <v>Charter</v>
          </cell>
          <cell r="C1650">
            <v>300</v>
          </cell>
          <cell r="D1650">
            <v>300</v>
          </cell>
        </row>
        <row r="1651">
          <cell r="A1651" t="str">
            <v>84x346</v>
          </cell>
          <cell r="B1651" t="str">
            <v>Charter</v>
          </cell>
          <cell r="C1651">
            <v>200</v>
          </cell>
          <cell r="D1651">
            <v>200</v>
          </cell>
        </row>
        <row r="1652">
          <cell r="A1652" t="str">
            <v>84X482</v>
          </cell>
          <cell r="B1652" t="str">
            <v>Charter</v>
          </cell>
          <cell r="C1652">
            <v>240</v>
          </cell>
          <cell r="D1652">
            <v>240</v>
          </cell>
        </row>
        <row r="1653">
          <cell r="A1653" t="str">
            <v>84x488</v>
          </cell>
          <cell r="B1653" t="str">
            <v>Charter</v>
          </cell>
          <cell r="C1653">
            <v>50</v>
          </cell>
          <cell r="D1653">
            <v>50</v>
          </cell>
        </row>
        <row r="1654">
          <cell r="A1654" t="str">
            <v>84x393</v>
          </cell>
          <cell r="B1654" t="str">
            <v>Charter</v>
          </cell>
          <cell r="C1654">
            <v>200</v>
          </cell>
          <cell r="D1654">
            <v>200</v>
          </cell>
        </row>
        <row r="1655">
          <cell r="A1655" t="str">
            <v>84X539</v>
          </cell>
          <cell r="B1655" t="str">
            <v>Charter</v>
          </cell>
          <cell r="C1655">
            <v>250</v>
          </cell>
          <cell r="D1655">
            <v>250</v>
          </cell>
        </row>
        <row r="1656">
          <cell r="A1656" t="str">
            <v>84x553</v>
          </cell>
          <cell r="B1656" t="str">
            <v>Charter</v>
          </cell>
          <cell r="C1656">
            <v>125</v>
          </cell>
          <cell r="D1656">
            <v>125</v>
          </cell>
        </row>
        <row r="1657">
          <cell r="A1657" t="str">
            <v>84x208</v>
          </cell>
          <cell r="B1657" t="str">
            <v>Charter</v>
          </cell>
          <cell r="C1657">
            <v>200</v>
          </cell>
          <cell r="D1657">
            <v>200</v>
          </cell>
        </row>
        <row r="1658">
          <cell r="A1658" t="str">
            <v>84X185</v>
          </cell>
          <cell r="B1658" t="str">
            <v>Charter</v>
          </cell>
          <cell r="C1658">
            <v>200</v>
          </cell>
          <cell r="D1658">
            <v>200</v>
          </cell>
        </row>
        <row r="1659">
          <cell r="A1659" t="str">
            <v>84X704</v>
          </cell>
          <cell r="B1659" t="str">
            <v>Charter</v>
          </cell>
          <cell r="C1659" t="str">
            <v>TBD</v>
          </cell>
          <cell r="D1659" t="str">
            <v>TBD</v>
          </cell>
        </row>
        <row r="1660">
          <cell r="A1660" t="str">
            <v>84X309</v>
          </cell>
          <cell r="B1660" t="str">
            <v>Charter</v>
          </cell>
          <cell r="C1660">
            <v>75</v>
          </cell>
          <cell r="D1660">
            <v>75</v>
          </cell>
        </row>
      </sheetData>
      <sheetData sheetId="7">
        <row r="1">
          <cell r="A1" t="str">
            <v>Building Code SS2013 (vlookup)</v>
          </cell>
          <cell r="B1" t="str">
            <v>School DBN</v>
          </cell>
          <cell r="C1" t="str">
            <v>PROGRAM TYPE</v>
          </cell>
          <cell r="D1" t="str">
            <v>Program Contract #</v>
          </cell>
          <cell r="E1" t="str">
            <v>Provider Full Name</v>
          </cell>
          <cell r="F1" t="str">
            <v>Program Full Name</v>
          </cell>
          <cell r="G1" t="str">
            <v xml:space="preserve">Program Address </v>
          </cell>
          <cell r="H1" t="str">
            <v>Program Borough</v>
          </cell>
          <cell r="I1" t="str">
            <v>Program Zip Code</v>
          </cell>
          <cell r="J1" t="str">
            <v xml:space="preserve"># of 2013 SS slots </v>
          </cell>
          <cell r="K1" t="str">
            <v>Comments</v>
          </cell>
        </row>
        <row r="2">
          <cell r="A2" t="str">
            <v>K001</v>
          </cell>
          <cell r="B2" t="str">
            <v>15K001</v>
          </cell>
          <cell r="C2" t="str">
            <v>BEACON</v>
          </cell>
          <cell r="D2">
            <v>9951</v>
          </cell>
          <cell r="E2" t="str">
            <v>SCO Services</v>
          </cell>
          <cell r="F2" t="str">
            <v>P.S. 1 P.S. 1 - BERGEN SCHOOL</v>
          </cell>
          <cell r="G2" t="str">
            <v>309 47 STREET</v>
          </cell>
          <cell r="H2" t="str">
            <v>Brooklyn</v>
          </cell>
          <cell r="I2">
            <v>11220</v>
          </cell>
          <cell r="J2">
            <v>150</v>
          </cell>
        </row>
        <row r="3">
          <cell r="A3" t="str">
            <v>K002</v>
          </cell>
          <cell r="B3" t="str">
            <v>17K002</v>
          </cell>
          <cell r="C3" t="str">
            <v>BEACON</v>
          </cell>
          <cell r="D3">
            <v>9943</v>
          </cell>
          <cell r="E3" t="str">
            <v>Research Foundation of CUNY</v>
          </cell>
          <cell r="F3" t="str">
            <v>M.S. 2 M.S. 2</v>
          </cell>
          <cell r="G3" t="str">
            <v>655 PARKSIDE AVENUE</v>
          </cell>
          <cell r="H3" t="str">
            <v>Brooklyn</v>
          </cell>
          <cell r="I3">
            <v>11226</v>
          </cell>
          <cell r="J3">
            <v>150</v>
          </cell>
        </row>
        <row r="4">
          <cell r="A4" t="str">
            <v>K015</v>
          </cell>
          <cell r="B4" t="str">
            <v>15K015</v>
          </cell>
          <cell r="C4" t="str">
            <v>BEACON</v>
          </cell>
          <cell r="D4">
            <v>9968</v>
          </cell>
          <cell r="E4" t="str">
            <v>Good Shepherd</v>
          </cell>
          <cell r="F4" t="str">
            <v>P.S. 15 PATRICK F. DALY SCHOOL</v>
          </cell>
          <cell r="G4" t="str">
            <v>71 SULLIVAN STREET</v>
          </cell>
          <cell r="H4" t="str">
            <v>Brooklyn</v>
          </cell>
          <cell r="I4">
            <v>11231</v>
          </cell>
          <cell r="J4">
            <v>150</v>
          </cell>
        </row>
        <row r="5">
          <cell r="A5" t="str">
            <v>K035</v>
          </cell>
          <cell r="B5" t="str">
            <v>16K035</v>
          </cell>
          <cell r="C5" t="str">
            <v>BEACON</v>
          </cell>
          <cell r="D5">
            <v>9950</v>
          </cell>
          <cell r="E5" t="str">
            <v>SCO Services</v>
          </cell>
          <cell r="F5" t="str">
            <v>P.S. 35 DECATUR CLEARPOOL SCHO</v>
          </cell>
          <cell r="G5" t="str">
            <v>272 MCDONOUGH STREET</v>
          </cell>
          <cell r="H5" t="str">
            <v>Brooklyn</v>
          </cell>
          <cell r="I5">
            <v>11233</v>
          </cell>
          <cell r="J5">
            <v>150</v>
          </cell>
        </row>
        <row r="6">
          <cell r="A6" t="str">
            <v>K084</v>
          </cell>
          <cell r="B6" t="str">
            <v>14K084</v>
          </cell>
          <cell r="C6" t="str">
            <v>BEACON</v>
          </cell>
          <cell r="D6">
            <v>9905</v>
          </cell>
          <cell r="E6" t="str">
            <v>El Puente</v>
          </cell>
          <cell r="F6" t="str">
            <v>J.H.S. 50 JOHN D. WELLS JUNIOR</v>
          </cell>
          <cell r="G6" t="str">
            <v>183 SOUTH 3 STREET</v>
          </cell>
          <cell r="H6" t="str">
            <v>Brooklyn</v>
          </cell>
          <cell r="I6">
            <v>11211</v>
          </cell>
          <cell r="J6">
            <v>150</v>
          </cell>
          <cell r="K6" t="str">
            <v>Relocated due to construction (250 BERRY STREETBROOKLYN, NY11211)</v>
          </cell>
        </row>
        <row r="7">
          <cell r="A7" t="str">
            <v>K068</v>
          </cell>
          <cell r="B7" t="str">
            <v>18K068</v>
          </cell>
          <cell r="C7" t="str">
            <v>BEACON</v>
          </cell>
          <cell r="D7">
            <v>9952</v>
          </cell>
          <cell r="E7" t="str">
            <v>Sesame Flyers</v>
          </cell>
          <cell r="F7" t="str">
            <v>I.S. 68 ISAAC BILDERSEE SCHOOL</v>
          </cell>
          <cell r="G7" t="str">
            <v>956 EAST 82 STREET</v>
          </cell>
          <cell r="H7" t="str">
            <v>Brooklyn</v>
          </cell>
          <cell r="I7">
            <v>11236</v>
          </cell>
          <cell r="J7">
            <v>150</v>
          </cell>
        </row>
        <row r="8">
          <cell r="A8" t="str">
            <v>K096</v>
          </cell>
          <cell r="B8" t="str">
            <v>21K096</v>
          </cell>
          <cell r="C8" t="str">
            <v>BEACON</v>
          </cell>
          <cell r="D8">
            <v>9921</v>
          </cell>
          <cell r="E8" t="str">
            <v>Federation of Italian</v>
          </cell>
          <cell r="F8" t="str">
            <v>I.S. 96 SETH LOW SCHOOL</v>
          </cell>
          <cell r="G8" t="str">
            <v>99 AVENUE P</v>
          </cell>
          <cell r="H8" t="str">
            <v>Brooklyn</v>
          </cell>
          <cell r="I8">
            <v>11204</v>
          </cell>
          <cell r="J8">
            <v>150</v>
          </cell>
        </row>
        <row r="9">
          <cell r="A9" t="str">
            <v>K111</v>
          </cell>
          <cell r="B9" t="str">
            <v>32K347</v>
          </cell>
          <cell r="C9" t="str">
            <v>BEACON</v>
          </cell>
          <cell r="D9">
            <v>9960</v>
          </cell>
          <cell r="E9" t="str">
            <v>EaternDistrictY</v>
          </cell>
          <cell r="F9" t="str">
            <v>Intermediate School 347</v>
          </cell>
          <cell r="G9" t="str">
            <v>35 STARR STREET</v>
          </cell>
          <cell r="H9" t="str">
            <v>Brooklyn</v>
          </cell>
          <cell r="I9">
            <v>11221</v>
          </cell>
          <cell r="J9">
            <v>150</v>
          </cell>
        </row>
        <row r="10">
          <cell r="A10" t="str">
            <v>K126</v>
          </cell>
          <cell r="B10" t="str">
            <v>14K126</v>
          </cell>
          <cell r="C10" t="str">
            <v>BEACON</v>
          </cell>
          <cell r="D10">
            <v>9912</v>
          </cell>
          <cell r="E10" t="str">
            <v>St. Nicks Alliance</v>
          </cell>
          <cell r="F10" t="str">
            <v>J.H.S. 126 JOHN ERICSSON JUNIO</v>
          </cell>
          <cell r="G10" t="str">
            <v>424 LEONARD STREET</v>
          </cell>
          <cell r="H10" t="str">
            <v>Brooklyn</v>
          </cell>
          <cell r="I10">
            <v>11222</v>
          </cell>
          <cell r="J10">
            <v>150</v>
          </cell>
        </row>
        <row r="11">
          <cell r="A11" t="str">
            <v>K138</v>
          </cell>
          <cell r="B11" t="str">
            <v>17K138</v>
          </cell>
          <cell r="C11" t="str">
            <v>BEACON</v>
          </cell>
          <cell r="D11">
            <v>9944</v>
          </cell>
          <cell r="E11" t="str">
            <v>Research Foundation of CUNY</v>
          </cell>
          <cell r="F11" t="str">
            <v>P.S./I.S. 138 P.S. 138</v>
          </cell>
          <cell r="G11" t="str">
            <v>760 PROSPECT PLACE</v>
          </cell>
          <cell r="H11" t="str">
            <v>Brooklyn</v>
          </cell>
          <cell r="I11">
            <v>11216</v>
          </cell>
          <cell r="J11">
            <v>150</v>
          </cell>
        </row>
        <row r="12">
          <cell r="A12" t="str">
            <v>K166</v>
          </cell>
          <cell r="B12" t="str">
            <v>19K166</v>
          </cell>
          <cell r="C12" t="str">
            <v>BEACON</v>
          </cell>
          <cell r="D12">
            <v>9919</v>
          </cell>
          <cell r="E12" t="str">
            <v>CAMBA</v>
          </cell>
          <cell r="F12" t="str">
            <v>I.S. 166 GEORGE GERSHWIN SCHOO</v>
          </cell>
          <cell r="G12" t="str">
            <v>800 VAN SICKLEN AVENUE</v>
          </cell>
          <cell r="H12" t="str">
            <v>Brooklyn</v>
          </cell>
          <cell r="I12">
            <v>11207</v>
          </cell>
          <cell r="J12">
            <v>150</v>
          </cell>
        </row>
        <row r="13">
          <cell r="A13" t="str">
            <v>K181</v>
          </cell>
          <cell r="B13" t="str">
            <v>17K181</v>
          </cell>
          <cell r="C13" t="str">
            <v>BEACON</v>
          </cell>
          <cell r="D13">
            <v>9945</v>
          </cell>
          <cell r="E13" t="str">
            <v>Research Foundation of CUNY</v>
          </cell>
          <cell r="F13" t="str">
            <v>P.S./I.S. 181 THE JOHN STEPTOE</v>
          </cell>
          <cell r="G13" t="str">
            <v>1023 NEW YORK AVENUE</v>
          </cell>
          <cell r="H13" t="str">
            <v>Brooklyn</v>
          </cell>
          <cell r="I13">
            <v>11203</v>
          </cell>
          <cell r="J13">
            <v>150</v>
          </cell>
        </row>
        <row r="14">
          <cell r="A14" t="str">
            <v>K218</v>
          </cell>
          <cell r="B14" t="str">
            <v>19K218</v>
          </cell>
          <cell r="C14" t="str">
            <v>BEACON</v>
          </cell>
          <cell r="D14">
            <v>9908</v>
          </cell>
          <cell r="E14" t="str">
            <v>PAL</v>
          </cell>
          <cell r="F14" t="str">
            <v>I.S. 218 JAMES PETER SINNOTT M</v>
          </cell>
          <cell r="G14" t="str">
            <v>370 FOUNTAIN AVENUE</v>
          </cell>
          <cell r="H14" t="str">
            <v>Brooklyn</v>
          </cell>
          <cell r="I14">
            <v>11208</v>
          </cell>
          <cell r="J14">
            <v>150</v>
          </cell>
        </row>
        <row r="15">
          <cell r="A15" t="str">
            <v>K220</v>
          </cell>
          <cell r="B15" t="str">
            <v>20K220</v>
          </cell>
          <cell r="C15" t="str">
            <v>BEACON</v>
          </cell>
          <cell r="D15">
            <v>9917</v>
          </cell>
          <cell r="E15" t="str">
            <v>Chinese American PC</v>
          </cell>
          <cell r="F15" t="str">
            <v>I.S. 220 JOHN J. PERSHING SCHO</v>
          </cell>
          <cell r="G15" t="str">
            <v>4812 9 AVENUE</v>
          </cell>
          <cell r="H15" t="str">
            <v>Brooklyn</v>
          </cell>
          <cell r="I15">
            <v>11220</v>
          </cell>
          <cell r="J15">
            <v>150</v>
          </cell>
        </row>
        <row r="16">
          <cell r="A16" t="str">
            <v>K259</v>
          </cell>
          <cell r="B16" t="str">
            <v>20K259</v>
          </cell>
          <cell r="C16" t="str">
            <v>BEACON</v>
          </cell>
          <cell r="D16">
            <v>9928</v>
          </cell>
          <cell r="E16" t="str">
            <v>Heartshare Services</v>
          </cell>
          <cell r="F16" t="str">
            <v>I.S. 259 WILLIAM MCKINLEY EDUC</v>
          </cell>
          <cell r="G16" t="str">
            <v>7301 FT HAMILTON PARKWAY</v>
          </cell>
          <cell r="H16" t="str">
            <v>Brooklyn</v>
          </cell>
          <cell r="I16">
            <v>11228</v>
          </cell>
          <cell r="J16">
            <v>150</v>
          </cell>
        </row>
        <row r="17">
          <cell r="A17" t="str">
            <v>K263</v>
          </cell>
          <cell r="B17" t="str">
            <v>23K323</v>
          </cell>
          <cell r="C17" t="str">
            <v>BEACON</v>
          </cell>
          <cell r="D17">
            <v>9909</v>
          </cell>
          <cell r="E17" t="str">
            <v>Research Foundation of CUNY</v>
          </cell>
          <cell r="F17" t="str">
            <v>P.S./I.S. 323 (K323)</v>
          </cell>
          <cell r="G17" t="str">
            <v>210 CHESTER STREET</v>
          </cell>
          <cell r="H17" t="str">
            <v>Brooklyn</v>
          </cell>
          <cell r="I17">
            <v>11212</v>
          </cell>
          <cell r="J17">
            <v>150</v>
          </cell>
        </row>
        <row r="18">
          <cell r="A18" t="str">
            <v>K265</v>
          </cell>
          <cell r="B18" t="str">
            <v>13K265</v>
          </cell>
          <cell r="C18" t="str">
            <v>BEACON</v>
          </cell>
          <cell r="D18">
            <v>9981</v>
          </cell>
          <cell r="E18" t="str">
            <v>Goodwill</v>
          </cell>
          <cell r="F18" t="str">
            <v>I.S./H.S. 265 DR. SUSAN MCKINN</v>
          </cell>
          <cell r="G18" t="str">
            <v>101 PARK AVENUE</v>
          </cell>
          <cell r="H18" t="str">
            <v>Brooklyn</v>
          </cell>
          <cell r="I18">
            <v>11205</v>
          </cell>
          <cell r="J18">
            <v>150</v>
          </cell>
        </row>
        <row r="19">
          <cell r="A19" t="str">
            <v>K269</v>
          </cell>
          <cell r="B19" t="str">
            <v>22K269</v>
          </cell>
          <cell r="C19" t="str">
            <v>BEACON</v>
          </cell>
          <cell r="D19">
            <v>9965</v>
          </cell>
          <cell r="E19" t="str">
            <v>CAMBA</v>
          </cell>
          <cell r="F19" t="str">
            <v>P.S. 269 NOSTRAND SCHOOL</v>
          </cell>
          <cell r="G19" t="str">
            <v>1957 NOSTRAND AVENUE</v>
          </cell>
          <cell r="H19" t="str">
            <v>Brooklyn</v>
          </cell>
          <cell r="I19">
            <v>11210</v>
          </cell>
          <cell r="J19">
            <v>150</v>
          </cell>
        </row>
        <row r="20">
          <cell r="A20" t="str">
            <v>K275</v>
          </cell>
          <cell r="B20" t="str">
            <v>23K518</v>
          </cell>
          <cell r="C20" t="str">
            <v>BEACON</v>
          </cell>
          <cell r="D20">
            <v>9941</v>
          </cell>
          <cell r="E20" t="str">
            <v>PAL</v>
          </cell>
          <cell r="F20" t="str">
            <v>Kappa V (K518)</v>
          </cell>
          <cell r="G20" t="str">
            <v>985 ROCKAWAY AVENUE</v>
          </cell>
          <cell r="H20" t="str">
            <v>Brooklyn</v>
          </cell>
          <cell r="I20">
            <v>11212</v>
          </cell>
          <cell r="J20">
            <v>150</v>
          </cell>
        </row>
        <row r="21">
          <cell r="A21" t="str">
            <v>K288</v>
          </cell>
          <cell r="B21" t="str">
            <v>21K288</v>
          </cell>
          <cell r="C21" t="str">
            <v>BEACON</v>
          </cell>
          <cell r="D21">
            <v>9972</v>
          </cell>
          <cell r="E21" t="str">
            <v>Heartshare Services</v>
          </cell>
          <cell r="F21" t="str">
            <v>P.S./I.S. 288 SHIRLEY TANYHILL</v>
          </cell>
          <cell r="G21" t="str">
            <v>2950 WEST 25 STREET</v>
          </cell>
          <cell r="H21" t="str">
            <v>Brooklyn</v>
          </cell>
          <cell r="I21">
            <v>11224</v>
          </cell>
          <cell r="J21">
            <v>150</v>
          </cell>
        </row>
        <row r="22">
          <cell r="A22" t="str">
            <v>K291</v>
          </cell>
          <cell r="B22" t="str">
            <v>32K291</v>
          </cell>
          <cell r="C22" t="str">
            <v>BEACON</v>
          </cell>
          <cell r="D22">
            <v>9902</v>
          </cell>
          <cell r="E22" t="str">
            <v>Coalition for Hispanic</v>
          </cell>
          <cell r="F22" t="str">
            <v>I.S. 291 ROLAND HAYES SCHOOL</v>
          </cell>
          <cell r="G22" t="str">
            <v>231 PALMETTO STREET</v>
          </cell>
          <cell r="H22" t="str">
            <v>Brooklyn</v>
          </cell>
          <cell r="I22">
            <v>11221</v>
          </cell>
          <cell r="J22">
            <v>150</v>
          </cell>
        </row>
        <row r="23">
          <cell r="A23" t="str">
            <v>K296</v>
          </cell>
          <cell r="B23" t="str">
            <v>32K296</v>
          </cell>
          <cell r="C23" t="str">
            <v>BEACON</v>
          </cell>
          <cell r="D23">
            <v>9910</v>
          </cell>
          <cell r="E23" t="str">
            <v>Ridgewood Bushwick</v>
          </cell>
          <cell r="F23" t="str">
            <v>I.S. 296 HALSEY SCHOOL</v>
          </cell>
          <cell r="G23" t="str">
            <v>125 COVERT STREET</v>
          </cell>
          <cell r="H23" t="str">
            <v>Brooklyn</v>
          </cell>
          <cell r="I23">
            <v>11207</v>
          </cell>
          <cell r="J23">
            <v>150</v>
          </cell>
        </row>
        <row r="24">
          <cell r="A24" t="str">
            <v>K302</v>
          </cell>
          <cell r="B24" t="str">
            <v>19K302</v>
          </cell>
          <cell r="C24" t="str">
            <v>BEACON</v>
          </cell>
          <cell r="D24">
            <v>9966</v>
          </cell>
          <cell r="E24" t="str">
            <v>Cypress Hills</v>
          </cell>
          <cell r="F24" t="str">
            <v>I.S. 302 RAFAEL CORDERO Y. MOL</v>
          </cell>
          <cell r="G24" t="str">
            <v>350 LINWOOD STREET</v>
          </cell>
          <cell r="H24" t="str">
            <v>Brooklyn</v>
          </cell>
          <cell r="I24">
            <v>11208</v>
          </cell>
          <cell r="J24">
            <v>150</v>
          </cell>
        </row>
        <row r="25">
          <cell r="A25" t="str">
            <v>K314</v>
          </cell>
          <cell r="B25" t="str">
            <v>20K503</v>
          </cell>
          <cell r="C25" t="str">
            <v>BEACON</v>
          </cell>
          <cell r="D25">
            <v>9975</v>
          </cell>
          <cell r="E25" t="str">
            <v>SCO Services</v>
          </cell>
          <cell r="F25" t="str">
            <v>Public School 503/506</v>
          </cell>
          <cell r="G25" t="str">
            <v>330 - 59TH STREET</v>
          </cell>
          <cell r="H25" t="str">
            <v>Brooklyn</v>
          </cell>
          <cell r="I25">
            <v>11220</v>
          </cell>
          <cell r="J25">
            <v>150</v>
          </cell>
        </row>
        <row r="26">
          <cell r="A26" t="str">
            <v>K450</v>
          </cell>
          <cell r="B26" t="str">
            <v>14K474</v>
          </cell>
          <cell r="C26" t="str">
            <v>BEACON</v>
          </cell>
          <cell r="D26">
            <v>9953</v>
          </cell>
          <cell r="E26" t="str">
            <v>St. Nicks Alliance</v>
          </cell>
          <cell r="F26" t="str">
            <v>PROGRESS High School for Professional Careers (K474)</v>
          </cell>
          <cell r="G26" t="str">
            <v>850 GRAND STREET</v>
          </cell>
          <cell r="H26" t="str">
            <v>Brooklyn</v>
          </cell>
          <cell r="I26">
            <v>11211</v>
          </cell>
          <cell r="J26">
            <v>150</v>
          </cell>
        </row>
        <row r="27">
          <cell r="A27" t="str">
            <v>M025</v>
          </cell>
          <cell r="B27" t="str">
            <v>01M509</v>
          </cell>
          <cell r="C27" t="str">
            <v>BEACON</v>
          </cell>
          <cell r="D27">
            <v>9925</v>
          </cell>
          <cell r="E27" t="str">
            <v>Grand St. Settlement</v>
          </cell>
          <cell r="F27" t="str">
            <v>Marta Valle Secondary School</v>
          </cell>
          <cell r="G27" t="str">
            <v>145 STANTON STREET</v>
          </cell>
          <cell r="H27" t="str">
            <v>Manhattan</v>
          </cell>
          <cell r="I27">
            <v>10002</v>
          </cell>
          <cell r="J27">
            <v>150</v>
          </cell>
        </row>
        <row r="28">
          <cell r="A28" t="str">
            <v>M045</v>
          </cell>
          <cell r="B28" t="str">
            <v>04M045</v>
          </cell>
          <cell r="C28" t="str">
            <v>BEACON</v>
          </cell>
          <cell r="D28">
            <v>9974</v>
          </cell>
          <cell r="E28" t="str">
            <v>SCAN</v>
          </cell>
          <cell r="F28" t="str">
            <v>I.S. 45 JOHN C. ROBERTS SCHOOL</v>
          </cell>
          <cell r="G28" t="str">
            <v>2351 1ST AVENUE</v>
          </cell>
          <cell r="H28" t="str">
            <v>Manhattan</v>
          </cell>
          <cell r="I28">
            <v>10035</v>
          </cell>
          <cell r="J28">
            <v>150</v>
          </cell>
        </row>
        <row r="29">
          <cell r="A29" t="str">
            <v>M054</v>
          </cell>
          <cell r="B29" t="str">
            <v>03M054</v>
          </cell>
          <cell r="C29" t="str">
            <v>BEACON</v>
          </cell>
          <cell r="D29">
            <v>9927</v>
          </cell>
          <cell r="E29" t="str">
            <v>Harlem Children's Zone</v>
          </cell>
          <cell r="F29" t="str">
            <v>M.S. 54 BOOKER T. WASHINGTON S</v>
          </cell>
          <cell r="G29" t="str">
            <v>103 WEST 107 STREET</v>
          </cell>
          <cell r="H29" t="str">
            <v>Manhattan</v>
          </cell>
          <cell r="I29">
            <v>10025</v>
          </cell>
          <cell r="J29">
            <v>150</v>
          </cell>
        </row>
        <row r="30">
          <cell r="A30" t="str">
            <v>M060</v>
          </cell>
          <cell r="B30" t="str">
            <v>01M450</v>
          </cell>
          <cell r="C30" t="str">
            <v>BEACON</v>
          </cell>
          <cell r="D30">
            <v>9959</v>
          </cell>
          <cell r="E30" t="str">
            <v>University Settlement</v>
          </cell>
          <cell r="F30" t="str">
            <v>East Side Community High School</v>
          </cell>
          <cell r="G30" t="str">
            <v>420 EAST  12 STREET</v>
          </cell>
          <cell r="H30" t="str">
            <v>Manhattan</v>
          </cell>
          <cell r="I30">
            <v>10009</v>
          </cell>
          <cell r="J30">
            <v>150</v>
          </cell>
        </row>
        <row r="31">
          <cell r="A31" t="str">
            <v>M070</v>
          </cell>
          <cell r="B31" t="str">
            <v>02M414</v>
          </cell>
          <cell r="C31" t="str">
            <v>BEACON</v>
          </cell>
          <cell r="D31">
            <v>9931</v>
          </cell>
          <cell r="E31" t="str">
            <v>Hudson Guild</v>
          </cell>
          <cell r="F31" t="str">
            <v>M.S./H.S. 414 NYC MUSEUM SCHOO</v>
          </cell>
          <cell r="G31" t="str">
            <v>333 WEST 17TH STREET</v>
          </cell>
          <cell r="H31" t="str">
            <v>Manhattan</v>
          </cell>
          <cell r="I31">
            <v>10011</v>
          </cell>
          <cell r="J31">
            <v>150</v>
          </cell>
        </row>
        <row r="32">
          <cell r="A32" t="str">
            <v>M088</v>
          </cell>
          <cell r="B32" t="str">
            <v>03M415</v>
          </cell>
          <cell r="C32" t="str">
            <v>BEACON</v>
          </cell>
          <cell r="D32">
            <v>9973</v>
          </cell>
          <cell r="E32" t="str">
            <v>NYC Mission</v>
          </cell>
          <cell r="F32" t="str">
            <v>Wadleigh Secondary School for the Performing &amp; Visual Arts (M415)</v>
          </cell>
          <cell r="G32" t="str">
            <v>215 WEST 114 STREET</v>
          </cell>
          <cell r="H32" t="str">
            <v>Manhattan</v>
          </cell>
          <cell r="I32">
            <v>10026</v>
          </cell>
          <cell r="J32">
            <v>150</v>
          </cell>
        </row>
        <row r="33">
          <cell r="A33" t="str">
            <v>M099</v>
          </cell>
          <cell r="B33" t="str">
            <v>04M635</v>
          </cell>
          <cell r="C33" t="str">
            <v>BEACON</v>
          </cell>
          <cell r="D33">
            <v>9913</v>
          </cell>
          <cell r="E33" t="str">
            <v>SCAN</v>
          </cell>
          <cell r="F33" t="str">
            <v>Academy of Environmental Science</v>
          </cell>
          <cell r="G33" t="str">
            <v>410 EAST 100 STREET</v>
          </cell>
          <cell r="H33" t="str">
            <v>Manhattan</v>
          </cell>
          <cell r="I33">
            <v>10029</v>
          </cell>
          <cell r="J33">
            <v>150</v>
          </cell>
        </row>
        <row r="34">
          <cell r="A34" t="str">
            <v>M118</v>
          </cell>
          <cell r="B34" t="str">
            <v>03M258</v>
          </cell>
          <cell r="C34" t="str">
            <v>BEACON</v>
          </cell>
          <cell r="D34">
            <v>9922</v>
          </cell>
          <cell r="E34" t="str">
            <v>Goddard</v>
          </cell>
          <cell r="F34" t="str">
            <v>M.S. 258 COMMUNITY ACTION SCHO</v>
          </cell>
          <cell r="G34" t="str">
            <v>154 WEST   93 STREET</v>
          </cell>
          <cell r="H34" t="str">
            <v>Manhattan</v>
          </cell>
          <cell r="I34">
            <v>10025</v>
          </cell>
          <cell r="J34">
            <v>150</v>
          </cell>
        </row>
        <row r="35">
          <cell r="A35" t="str">
            <v>M123</v>
          </cell>
          <cell r="B35" t="str">
            <v>05M123</v>
          </cell>
          <cell r="C35" t="str">
            <v>BEACON</v>
          </cell>
          <cell r="D35">
            <v>9969</v>
          </cell>
          <cell r="E35" t="str">
            <v>Graham-Windham</v>
          </cell>
          <cell r="F35" t="str">
            <v>P.S. 123 Mahalia Jackson (M123)</v>
          </cell>
          <cell r="G35" t="str">
            <v>301 WEST 140 STREET</v>
          </cell>
          <cell r="H35" t="str">
            <v>Manhattan</v>
          </cell>
          <cell r="I35">
            <v>10030</v>
          </cell>
          <cell r="J35">
            <v>150</v>
          </cell>
        </row>
        <row r="36">
          <cell r="A36" t="str">
            <v>M131</v>
          </cell>
          <cell r="B36" t="str">
            <v>02M131</v>
          </cell>
          <cell r="C36" t="str">
            <v>BEACON</v>
          </cell>
          <cell r="D36">
            <v>9980</v>
          </cell>
          <cell r="E36" t="str">
            <v>Chinatown Y</v>
          </cell>
          <cell r="F36" t="str">
            <v>M.S. 131 DR. SUN YAT SEN SCHOO</v>
          </cell>
          <cell r="G36" t="str">
            <v>100 HESTER STREET</v>
          </cell>
          <cell r="H36" t="str">
            <v>Manhattan</v>
          </cell>
          <cell r="I36">
            <v>10002</v>
          </cell>
          <cell r="J36">
            <v>150</v>
          </cell>
        </row>
        <row r="37">
          <cell r="A37" t="str">
            <v>M143</v>
          </cell>
          <cell r="B37" t="str">
            <v>06M143</v>
          </cell>
          <cell r="C37" t="str">
            <v>BEACON</v>
          </cell>
          <cell r="D37">
            <v>9914</v>
          </cell>
          <cell r="E37" t="str">
            <v>Alianza Dominicana</v>
          </cell>
          <cell r="F37" t="str">
            <v>I.S. 143 ELEANOR ROOSEVELT SCH</v>
          </cell>
          <cell r="G37" t="str">
            <v>511 WEST 182 STREET</v>
          </cell>
          <cell r="H37" t="str">
            <v>Manhattan</v>
          </cell>
          <cell r="I37">
            <v>10033</v>
          </cell>
          <cell r="J37">
            <v>150</v>
          </cell>
        </row>
        <row r="38">
          <cell r="A38" t="str">
            <v>M164</v>
          </cell>
          <cell r="B38" t="str">
            <v>06M328</v>
          </cell>
          <cell r="C38" t="str">
            <v>BEACON</v>
          </cell>
          <cell r="D38">
            <v>9904</v>
          </cell>
          <cell r="E38" t="str">
            <v>ACDP</v>
          </cell>
          <cell r="F38" t="str">
            <v>M.S. 328 M.S. 328  MANHATTAN M</v>
          </cell>
          <cell r="G38" t="str">
            <v>401 WEST 164 STREET</v>
          </cell>
          <cell r="H38" t="str">
            <v>Manhattan</v>
          </cell>
          <cell r="I38">
            <v>10032</v>
          </cell>
          <cell r="J38">
            <v>150</v>
          </cell>
        </row>
        <row r="39">
          <cell r="A39" t="str">
            <v>M194</v>
          </cell>
          <cell r="B39" t="str">
            <v>05M194</v>
          </cell>
          <cell r="C39" t="str">
            <v>BEACON</v>
          </cell>
          <cell r="D39">
            <v>9970</v>
          </cell>
          <cell r="E39" t="str">
            <v>Harlem Children's Zone</v>
          </cell>
          <cell r="F39" t="str">
            <v>P.S. 194 COUNTEE CULLEN SCHOOL</v>
          </cell>
          <cell r="G39" t="str">
            <v>244 WEST 144 STREET</v>
          </cell>
          <cell r="H39" t="str">
            <v>Manhattan</v>
          </cell>
          <cell r="I39">
            <v>10030</v>
          </cell>
          <cell r="J39">
            <v>150</v>
          </cell>
        </row>
        <row r="40">
          <cell r="A40" t="str">
            <v>M198</v>
          </cell>
          <cell r="B40" t="str">
            <v>02M198</v>
          </cell>
          <cell r="C40" t="str">
            <v>BEACON</v>
          </cell>
          <cell r="D40">
            <v>9954</v>
          </cell>
          <cell r="E40" t="str">
            <v>Stanley M. Isaacs Neighborhood</v>
          </cell>
          <cell r="F40" t="str">
            <v>P.S. 198 ISADOR &amp; IDA STRAUS S</v>
          </cell>
          <cell r="G40" t="str">
            <v>1700 3 AVENUE</v>
          </cell>
          <cell r="H40" t="str">
            <v>Manhattan</v>
          </cell>
          <cell r="I40">
            <v>10128</v>
          </cell>
          <cell r="J40">
            <v>150</v>
          </cell>
        </row>
        <row r="41">
          <cell r="A41" t="str">
            <v>M271</v>
          </cell>
          <cell r="B41" t="str">
            <v>02M217</v>
          </cell>
          <cell r="C41" t="str">
            <v>BEACON</v>
          </cell>
          <cell r="D41">
            <v>9946</v>
          </cell>
          <cell r="E41" t="str">
            <v>Roosevelt Island Beacon</v>
          </cell>
          <cell r="F41" t="str">
            <v>P.S./I.S. 217 ROOSEVELT ISLAND</v>
          </cell>
          <cell r="G41" t="str">
            <v>645 MAIN STREET</v>
          </cell>
          <cell r="H41" t="str">
            <v>Manhattan</v>
          </cell>
          <cell r="I41">
            <v>10044</v>
          </cell>
          <cell r="J41">
            <v>150</v>
          </cell>
        </row>
        <row r="42">
          <cell r="A42" t="str">
            <v>Q005</v>
          </cell>
          <cell r="B42" t="str">
            <v>24Q005</v>
          </cell>
          <cell r="C42" t="str">
            <v>BEACON</v>
          </cell>
          <cell r="D42">
            <v>9955</v>
          </cell>
          <cell r="E42" t="str">
            <v>Sunnyside Community</v>
          </cell>
          <cell r="F42" t="str">
            <v>I.S. 5 WALTER H. CROWLEY INTER</v>
          </cell>
          <cell r="G42" t="str">
            <v>50-40 JACOBUS STREET</v>
          </cell>
          <cell r="H42" t="str">
            <v>Queens</v>
          </cell>
          <cell r="I42">
            <v>11373</v>
          </cell>
          <cell r="J42">
            <v>150</v>
          </cell>
        </row>
        <row r="43">
          <cell r="A43" t="str">
            <v>Q008</v>
          </cell>
          <cell r="B43" t="str">
            <v>28Q008</v>
          </cell>
          <cell r="C43" t="str">
            <v>BEACON</v>
          </cell>
          <cell r="D43">
            <v>9977</v>
          </cell>
          <cell r="E43" t="str">
            <v>So. Queens Park</v>
          </cell>
          <cell r="F43" t="str">
            <v>M.S. 8 JHS 8 RICHARD S GROSSLE</v>
          </cell>
          <cell r="G43" t="str">
            <v>108-35 167 STREET</v>
          </cell>
          <cell r="H43" t="str">
            <v>Queens</v>
          </cell>
          <cell r="I43">
            <v>11433</v>
          </cell>
          <cell r="J43">
            <v>150</v>
          </cell>
        </row>
        <row r="44">
          <cell r="A44" t="str">
            <v>Q010</v>
          </cell>
          <cell r="B44" t="str">
            <v>30Q010</v>
          </cell>
          <cell r="C44" t="str">
            <v>BEACON</v>
          </cell>
          <cell r="D44">
            <v>9907</v>
          </cell>
          <cell r="E44" t="str">
            <v>Goodwill</v>
          </cell>
          <cell r="F44" t="str">
            <v>I.S. 10 HORACE GREELEY SCHOOL</v>
          </cell>
          <cell r="G44" t="str">
            <v>45-31 31 AVENUE</v>
          </cell>
          <cell r="H44" t="str">
            <v>Queens</v>
          </cell>
          <cell r="I44">
            <v>11103</v>
          </cell>
          <cell r="J44">
            <v>150</v>
          </cell>
        </row>
        <row r="45">
          <cell r="A45" t="str">
            <v>Q019</v>
          </cell>
          <cell r="B45" t="str">
            <v>24Q019</v>
          </cell>
          <cell r="C45" t="str">
            <v>BEACON</v>
          </cell>
          <cell r="D45">
            <v>9930</v>
          </cell>
          <cell r="E45" t="str">
            <v>HANAC</v>
          </cell>
          <cell r="F45" t="str">
            <v>P.S. 19 MARINO P. JEANTET SCHO</v>
          </cell>
          <cell r="G45" t="str">
            <v>98-02 ROOSEVELT AVENUE</v>
          </cell>
          <cell r="H45" t="str">
            <v>Queens</v>
          </cell>
          <cell r="I45">
            <v>11368</v>
          </cell>
          <cell r="J45">
            <v>150</v>
          </cell>
        </row>
        <row r="46">
          <cell r="A46" t="str">
            <v>Q043</v>
          </cell>
          <cell r="B46" t="str">
            <v>27Q043</v>
          </cell>
          <cell r="C46" t="str">
            <v>BEACON</v>
          </cell>
          <cell r="D46">
            <v>9982</v>
          </cell>
          <cell r="E46" t="str">
            <v>Child Center of NY</v>
          </cell>
          <cell r="F46" t="str">
            <v>P.S./I.S. 43 P.S. 43</v>
          </cell>
          <cell r="G46" t="str">
            <v>160 BEACH 29 STREET</v>
          </cell>
          <cell r="H46" t="str">
            <v>Queens</v>
          </cell>
          <cell r="I46">
            <v>11691</v>
          </cell>
          <cell r="J46">
            <v>200</v>
          </cell>
        </row>
        <row r="47">
          <cell r="A47" t="str">
            <v>Q072</v>
          </cell>
          <cell r="B47" t="str">
            <v>28Q072</v>
          </cell>
          <cell r="C47" t="str">
            <v>BEACON</v>
          </cell>
          <cell r="D47">
            <v>9978</v>
          </cell>
          <cell r="E47" t="str">
            <v>Child Center of NY</v>
          </cell>
          <cell r="F47" t="str">
            <v>M.S. 72 CATHERINE &amp; COUNT BASI</v>
          </cell>
          <cell r="G47" t="str">
            <v>133-25 GUY R BREWER BOULEVARD</v>
          </cell>
          <cell r="H47" t="str">
            <v>Queens</v>
          </cell>
          <cell r="I47">
            <v>11434</v>
          </cell>
          <cell r="J47">
            <v>150</v>
          </cell>
        </row>
        <row r="48">
          <cell r="A48" t="str">
            <v>Q093</v>
          </cell>
          <cell r="B48" t="str">
            <v>24Q093</v>
          </cell>
          <cell r="C48" t="str">
            <v>BEACON</v>
          </cell>
          <cell r="D48">
            <v>9926</v>
          </cell>
          <cell r="E48" t="str">
            <v>Greater Ridgewood</v>
          </cell>
          <cell r="F48" t="str">
            <v>I.S. 93 RIDGEWOOD INTERMEDIATE</v>
          </cell>
          <cell r="G48" t="str">
            <v>66-56 FOREST AVENUE</v>
          </cell>
          <cell r="H48" t="str">
            <v>Queens</v>
          </cell>
          <cell r="I48">
            <v>11385</v>
          </cell>
          <cell r="J48">
            <v>150</v>
          </cell>
        </row>
        <row r="49">
          <cell r="A49" t="str">
            <v>Q109</v>
          </cell>
          <cell r="B49" t="str">
            <v>29Q109</v>
          </cell>
          <cell r="C49" t="str">
            <v>BEACON</v>
          </cell>
          <cell r="D49">
            <v>9983</v>
          </cell>
          <cell r="E49" t="str">
            <v>Goodwill</v>
          </cell>
          <cell r="F49" t="str">
            <v>Jean Nuzzi Intermediate School (Q109)</v>
          </cell>
          <cell r="G49" t="str">
            <v>213-10 92 AVENUE</v>
          </cell>
          <cell r="H49" t="str">
            <v>Queens</v>
          </cell>
          <cell r="I49">
            <v>11428</v>
          </cell>
          <cell r="J49">
            <v>150</v>
          </cell>
        </row>
        <row r="50">
          <cell r="A50" t="str">
            <v>Q141</v>
          </cell>
          <cell r="B50" t="str">
            <v>30Q141</v>
          </cell>
          <cell r="C50" t="str">
            <v>BEACON</v>
          </cell>
          <cell r="D50">
            <v>9923</v>
          </cell>
          <cell r="E50" t="str">
            <v>Goodwill</v>
          </cell>
          <cell r="F50" t="str">
            <v>I.S. 141 STEINWAY SCHOOL</v>
          </cell>
          <cell r="G50" t="str">
            <v>37-11 21 AVENUE</v>
          </cell>
          <cell r="H50" t="str">
            <v>Queens</v>
          </cell>
          <cell r="I50">
            <v>11105</v>
          </cell>
          <cell r="J50">
            <v>150</v>
          </cell>
        </row>
        <row r="51">
          <cell r="A51" t="str">
            <v>Q149</v>
          </cell>
          <cell r="B51" t="str">
            <v>30Q149</v>
          </cell>
          <cell r="C51" t="str">
            <v>BEACON</v>
          </cell>
          <cell r="D51">
            <v>9924</v>
          </cell>
          <cell r="E51" t="str">
            <v>Goodwill</v>
          </cell>
          <cell r="F51" t="str">
            <v>P.S. 149 CHRISTA MCAULIFFE SCH</v>
          </cell>
          <cell r="G51" t="str">
            <v>93-11 34 AVENUE</v>
          </cell>
          <cell r="H51" t="str">
            <v>Queens</v>
          </cell>
          <cell r="I51">
            <v>11372</v>
          </cell>
          <cell r="J51">
            <v>150</v>
          </cell>
        </row>
        <row r="52">
          <cell r="A52" t="str">
            <v>Q158</v>
          </cell>
          <cell r="B52" t="str">
            <v>26Q158</v>
          </cell>
          <cell r="C52" t="str">
            <v>BEACON</v>
          </cell>
          <cell r="D52">
            <v>9948</v>
          </cell>
          <cell r="E52" t="str">
            <v>Samuel Field</v>
          </cell>
          <cell r="F52" t="str">
            <v>M.S. 158 MARIE CURIE SCHOOL</v>
          </cell>
          <cell r="G52" t="str">
            <v>46-35 OCEANIA STREET</v>
          </cell>
          <cell r="H52" t="str">
            <v>Queens</v>
          </cell>
          <cell r="I52">
            <v>11361</v>
          </cell>
          <cell r="J52">
            <v>150</v>
          </cell>
        </row>
        <row r="53">
          <cell r="A53" t="str">
            <v>Q172</v>
          </cell>
          <cell r="B53" t="str">
            <v>26Q172</v>
          </cell>
          <cell r="C53" t="str">
            <v>BEACON</v>
          </cell>
          <cell r="D53">
            <v>9949</v>
          </cell>
          <cell r="E53" t="str">
            <v>Samuel Field</v>
          </cell>
          <cell r="F53" t="str">
            <v>M.S. 172 IRWIN ALTMAN MIDDLE S</v>
          </cell>
          <cell r="G53" t="str">
            <v>81-14 257 STREET</v>
          </cell>
          <cell r="H53" t="str">
            <v>Queens</v>
          </cell>
          <cell r="I53">
            <v>11004</v>
          </cell>
          <cell r="J53">
            <v>150</v>
          </cell>
        </row>
        <row r="54">
          <cell r="A54" t="str">
            <v>Q189</v>
          </cell>
          <cell r="B54" t="str">
            <v>25Q189</v>
          </cell>
          <cell r="C54" t="str">
            <v>BEACON</v>
          </cell>
          <cell r="D54">
            <v>9961</v>
          </cell>
          <cell r="E54" t="str">
            <v>Flushing Y 189</v>
          </cell>
          <cell r="F54" t="str">
            <v>J.H.S. 189 DANIEL CARTER BEARD</v>
          </cell>
          <cell r="G54" t="str">
            <v>144-80 BARCLAY AVENUE</v>
          </cell>
          <cell r="H54" t="str">
            <v>Queens</v>
          </cell>
          <cell r="I54">
            <v>11355</v>
          </cell>
          <cell r="J54">
            <v>150</v>
          </cell>
        </row>
        <row r="55">
          <cell r="A55" t="str">
            <v>Q190</v>
          </cell>
          <cell r="B55" t="str">
            <v>28Q190</v>
          </cell>
          <cell r="C55" t="str">
            <v>BEACON</v>
          </cell>
          <cell r="D55">
            <v>9942</v>
          </cell>
          <cell r="E55" t="str">
            <v>Queens Community House</v>
          </cell>
          <cell r="F55" t="str">
            <v>Junior High School 190</v>
          </cell>
          <cell r="G55" t="str">
            <v>68-17 AUSTIN STREET</v>
          </cell>
          <cell r="H55" t="str">
            <v>Queens</v>
          </cell>
          <cell r="I55">
            <v>11375</v>
          </cell>
          <cell r="J55">
            <v>150</v>
          </cell>
        </row>
        <row r="56">
          <cell r="A56" t="str">
            <v>Q194</v>
          </cell>
          <cell r="B56" t="str">
            <v>25Q194</v>
          </cell>
          <cell r="C56" t="str">
            <v>BEACON</v>
          </cell>
          <cell r="D56">
            <v>9962</v>
          </cell>
          <cell r="E56" t="str">
            <v>YMCA/Flushing</v>
          </cell>
          <cell r="F56" t="str">
            <v>J.H.S. 194 WILLIAM H. CARR SCH</v>
          </cell>
          <cell r="G56" t="str">
            <v>154-60 17 AVENUE</v>
          </cell>
          <cell r="H56" t="str">
            <v>Queens</v>
          </cell>
          <cell r="I56">
            <v>11357</v>
          </cell>
          <cell r="J56">
            <v>150</v>
          </cell>
        </row>
        <row r="57">
          <cell r="A57" t="str">
            <v>Q198</v>
          </cell>
          <cell r="B57" t="str">
            <v>27Q333</v>
          </cell>
          <cell r="C57" t="str">
            <v>BEACON</v>
          </cell>
          <cell r="D57">
            <v>9939</v>
          </cell>
          <cell r="E57" t="str">
            <v>PAL</v>
          </cell>
          <cell r="F57" t="str">
            <v>Q333 GOLDIE MAPLE ACADEMY</v>
          </cell>
          <cell r="G57" t="str">
            <v>365 BEACH 56TH STREET</v>
          </cell>
          <cell r="H57" t="str">
            <v>Queens</v>
          </cell>
          <cell r="I57">
            <v>11692</v>
          </cell>
          <cell r="J57">
            <v>150</v>
          </cell>
        </row>
        <row r="58">
          <cell r="A58" t="str">
            <v>Q204</v>
          </cell>
          <cell r="B58" t="str">
            <v>30Q204</v>
          </cell>
          <cell r="C58" t="str">
            <v>BEACON</v>
          </cell>
          <cell r="D58">
            <v>9929</v>
          </cell>
          <cell r="E58" t="str">
            <v>HANAC</v>
          </cell>
          <cell r="F58" t="str">
            <v>I.S. 204 OLIVER WENDELL HOLMES</v>
          </cell>
          <cell r="G58" t="str">
            <v>36-41 28 STREET</v>
          </cell>
          <cell r="H58" t="str">
            <v>Queens</v>
          </cell>
          <cell r="I58">
            <v>11106</v>
          </cell>
          <cell r="J58">
            <v>150</v>
          </cell>
        </row>
        <row r="59">
          <cell r="A59" t="str">
            <v>Q210</v>
          </cell>
          <cell r="B59" t="str">
            <v>27Q210</v>
          </cell>
          <cell r="C59" t="str">
            <v>BEACON</v>
          </cell>
          <cell r="D59">
            <v>9963</v>
          </cell>
          <cell r="E59" t="str">
            <v>YMCA of Greater New York/Cross</v>
          </cell>
          <cell r="F59" t="str">
            <v>M.S. 210 ELIZABETH BLACKWELL S</v>
          </cell>
          <cell r="G59" t="str">
            <v>93-11 101 AVENUE</v>
          </cell>
          <cell r="H59" t="str">
            <v>Queens</v>
          </cell>
          <cell r="I59">
            <v>11416</v>
          </cell>
          <cell r="J59">
            <v>150</v>
          </cell>
        </row>
        <row r="60">
          <cell r="A60" t="str">
            <v>Q216</v>
          </cell>
          <cell r="B60" t="str">
            <v>26Q216</v>
          </cell>
          <cell r="C60" t="str">
            <v>BEACON</v>
          </cell>
          <cell r="D60">
            <v>9947</v>
          </cell>
          <cell r="E60" t="str">
            <v>Samuel Field</v>
          </cell>
          <cell r="F60" t="str">
            <v>J.H.S. 216 GEORGE J. RYAN JUNI</v>
          </cell>
          <cell r="G60" t="str">
            <v>64-20 175 STREET</v>
          </cell>
          <cell r="H60" t="str">
            <v>Queens</v>
          </cell>
          <cell r="I60">
            <v>11365</v>
          </cell>
          <cell r="J60">
            <v>150</v>
          </cell>
        </row>
        <row r="61">
          <cell r="A61" t="str">
            <v>Q226</v>
          </cell>
          <cell r="B61" t="str">
            <v>27Q226</v>
          </cell>
          <cell r="C61" t="str">
            <v>BEACON</v>
          </cell>
          <cell r="D61">
            <v>9957</v>
          </cell>
          <cell r="E61" t="str">
            <v>Child Center of NY</v>
          </cell>
          <cell r="F61" t="str">
            <v>J.H.S. 226 VIRGIL I. GRISSOM S</v>
          </cell>
          <cell r="G61" t="str">
            <v>121-10 ROCKAWAY BOULEVARD</v>
          </cell>
          <cell r="H61" t="str">
            <v>Queens</v>
          </cell>
          <cell r="I61">
            <v>11420</v>
          </cell>
          <cell r="J61">
            <v>150</v>
          </cell>
        </row>
        <row r="62">
          <cell r="A62" t="str">
            <v>R002</v>
          </cell>
          <cell r="B62" t="str">
            <v>31R002</v>
          </cell>
          <cell r="C62" t="str">
            <v>BEACON</v>
          </cell>
          <cell r="D62">
            <v>9958</v>
          </cell>
          <cell r="E62" t="str">
            <v>United Activites</v>
          </cell>
          <cell r="F62" t="str">
            <v>I.S. 2 GEORGE EGBERT SCHOOL</v>
          </cell>
          <cell r="G62" t="str">
            <v>333 MIDLAND AVENUE</v>
          </cell>
          <cell r="H62" t="str">
            <v>Staten Island</v>
          </cell>
          <cell r="I62">
            <v>10306</v>
          </cell>
          <cell r="J62">
            <v>125</v>
          </cell>
        </row>
        <row r="63">
          <cell r="A63" t="str">
            <v>R018</v>
          </cell>
          <cell r="B63" t="str">
            <v>31R018</v>
          </cell>
          <cell r="C63" t="str">
            <v>BEACON</v>
          </cell>
          <cell r="D63">
            <v>9979</v>
          </cell>
          <cell r="E63" t="str">
            <v>United Activites</v>
          </cell>
          <cell r="F63" t="str">
            <v>P.S. 18 JOHN GREENLEAF WHITTIE</v>
          </cell>
          <cell r="G63" t="str">
            <v>221 BROADWAY</v>
          </cell>
          <cell r="H63" t="str">
            <v>Staten Island</v>
          </cell>
          <cell r="I63">
            <v>10310</v>
          </cell>
          <cell r="J63">
            <v>125</v>
          </cell>
        </row>
        <row r="64">
          <cell r="A64" t="str">
            <v>R049</v>
          </cell>
          <cell r="B64" t="str">
            <v>31R049</v>
          </cell>
          <cell r="C64" t="str">
            <v>BEACON</v>
          </cell>
          <cell r="D64">
            <v>9932</v>
          </cell>
          <cell r="E64" t="str">
            <v>Jewish Community SI</v>
          </cell>
          <cell r="F64" t="str">
            <v>I.S. 49 BERTHA DREYFUS SCHOOL</v>
          </cell>
          <cell r="G64" t="str">
            <v>101 WARREN STREET</v>
          </cell>
          <cell r="H64" t="str">
            <v>Staten Island</v>
          </cell>
          <cell r="I64">
            <v>10304</v>
          </cell>
          <cell r="J64">
            <v>100</v>
          </cell>
        </row>
        <row r="65">
          <cell r="A65" t="str">
            <v>R455</v>
          </cell>
          <cell r="B65" t="str">
            <v>31R455</v>
          </cell>
          <cell r="C65" t="str">
            <v>BEACON</v>
          </cell>
          <cell r="D65">
            <v>9933</v>
          </cell>
          <cell r="E65" t="str">
            <v>Jewish Community SI</v>
          </cell>
          <cell r="F65" t="str">
            <v>Tottenville High School</v>
          </cell>
          <cell r="G65" t="str">
            <v>100 LUTEN AVENUE</v>
          </cell>
          <cell r="H65" t="str">
            <v>Staten Island</v>
          </cell>
          <cell r="I65">
            <v>10312</v>
          </cell>
          <cell r="J65">
            <v>140</v>
          </cell>
        </row>
        <row r="66">
          <cell r="A66" t="str">
            <v>X008</v>
          </cell>
          <cell r="B66" t="str">
            <v>10X008</v>
          </cell>
          <cell r="C66" t="str">
            <v>BEACON</v>
          </cell>
          <cell r="D66">
            <v>9936</v>
          </cell>
          <cell r="E66" t="str">
            <v>Mosholu Center</v>
          </cell>
          <cell r="F66" t="str">
            <v>P.S. 8 P.S. 008 ISSAC VARIAN</v>
          </cell>
          <cell r="G66" t="str">
            <v>3010 BRIGGS AVENUE</v>
          </cell>
          <cell r="H66" t="str">
            <v>Bronx</v>
          </cell>
          <cell r="I66">
            <v>10458</v>
          </cell>
          <cell r="J66">
            <v>150</v>
          </cell>
        </row>
        <row r="67">
          <cell r="A67" t="str">
            <v>X011</v>
          </cell>
          <cell r="B67" t="str">
            <v>09X011</v>
          </cell>
          <cell r="C67" t="str">
            <v>BEACON</v>
          </cell>
          <cell r="D67">
            <v>9915</v>
          </cell>
          <cell r="E67" t="str">
            <v>Alianza Dominicana</v>
          </cell>
          <cell r="F67" t="str">
            <v>C.E.S. 11 THE HIGH BRIDGE SCHO</v>
          </cell>
          <cell r="G67" t="str">
            <v>1257 OGDEN AVENUE</v>
          </cell>
          <cell r="H67" t="str">
            <v>Bronx</v>
          </cell>
          <cell r="I67">
            <v>10452</v>
          </cell>
          <cell r="J67">
            <v>140</v>
          </cell>
        </row>
        <row r="68">
          <cell r="A68" t="str">
            <v>X045</v>
          </cell>
          <cell r="B68" t="str">
            <v>10X045</v>
          </cell>
          <cell r="C68" t="str">
            <v>BEACON</v>
          </cell>
          <cell r="D68">
            <v>9967</v>
          </cell>
          <cell r="E68" t="str">
            <v>Good Shepherd</v>
          </cell>
          <cell r="F68" t="str">
            <v>M.S. 45 THOMAS C. GIORDANO SCH</v>
          </cell>
          <cell r="G68" t="str">
            <v>2502 LORILLARD PLACE</v>
          </cell>
          <cell r="H68" t="str">
            <v>Bronx</v>
          </cell>
          <cell r="I68">
            <v>10458</v>
          </cell>
          <cell r="J68">
            <v>150</v>
          </cell>
        </row>
        <row r="69">
          <cell r="A69" t="str">
            <v>X074</v>
          </cell>
          <cell r="B69" t="str">
            <v>08X424</v>
          </cell>
          <cell r="C69" t="str">
            <v>BEACON</v>
          </cell>
          <cell r="D69">
            <v>9964</v>
          </cell>
          <cell r="E69" t="str">
            <v>Graham-Windham</v>
          </cell>
          <cell r="F69" t="str">
            <v>The Hunts Point School</v>
          </cell>
          <cell r="G69" t="str">
            <v>730 BRYANT AVENUE</v>
          </cell>
          <cell r="H69" t="str">
            <v>Bronx</v>
          </cell>
          <cell r="I69">
            <v>10474</v>
          </cell>
          <cell r="J69">
            <v>125</v>
          </cell>
        </row>
        <row r="70">
          <cell r="A70" t="str">
            <v>X086</v>
          </cell>
          <cell r="B70" t="str">
            <v>10X086</v>
          </cell>
          <cell r="C70" t="str">
            <v>BEACON</v>
          </cell>
          <cell r="D70">
            <v>9937</v>
          </cell>
          <cell r="E70" t="str">
            <v>Mosholu Center</v>
          </cell>
          <cell r="F70" t="str">
            <v>P.S. 86 KINGSBRIDGE HEIGHTS SC</v>
          </cell>
          <cell r="G70" t="str">
            <v>2756 RESERVOIR AVENUE</v>
          </cell>
          <cell r="H70" t="str">
            <v>Bronx</v>
          </cell>
          <cell r="I70">
            <v>10468</v>
          </cell>
          <cell r="J70">
            <v>150</v>
          </cell>
        </row>
        <row r="71">
          <cell r="A71" t="str">
            <v>X113</v>
          </cell>
          <cell r="B71" t="str">
            <v>11X272</v>
          </cell>
          <cell r="C71" t="str">
            <v>BEACON</v>
          </cell>
          <cell r="D71">
            <v>9934</v>
          </cell>
          <cell r="E71" t="str">
            <v>Mosholu Center</v>
          </cell>
          <cell r="F71" t="str">
            <v>Globe School for Environmental Research (X272)</v>
          </cell>
          <cell r="G71" t="str">
            <v>3710 BARNES AVENUE</v>
          </cell>
          <cell r="H71" t="str">
            <v>Bronx</v>
          </cell>
          <cell r="I71">
            <v>10467</v>
          </cell>
          <cell r="J71">
            <v>100</v>
          </cell>
        </row>
        <row r="72">
          <cell r="A72" t="str">
            <v>X116</v>
          </cell>
          <cell r="B72" t="str">
            <v>12X217</v>
          </cell>
          <cell r="C72" t="str">
            <v>BEACON</v>
          </cell>
          <cell r="D72">
            <v>9911</v>
          </cell>
          <cell r="E72" t="str">
            <v>SISDA</v>
          </cell>
          <cell r="F72" t="str">
            <v>I.S. 217 SCHOOL OF PERFORMING</v>
          </cell>
          <cell r="G72" t="str">
            <v>977 FOX STREET</v>
          </cell>
          <cell r="H72" t="str">
            <v>Bronx</v>
          </cell>
          <cell r="I72">
            <v>10459</v>
          </cell>
          <cell r="J72">
            <v>150</v>
          </cell>
        </row>
        <row r="73">
          <cell r="A73" t="str">
            <v>X117</v>
          </cell>
          <cell r="B73" t="str">
            <v>09X117</v>
          </cell>
          <cell r="C73" t="str">
            <v>BEACON</v>
          </cell>
          <cell r="D73">
            <v>9903</v>
          </cell>
          <cell r="E73" t="str">
            <v>ACDP</v>
          </cell>
          <cell r="F73" t="str">
            <v>I.S. 117 Joseph H. Wade (X117)</v>
          </cell>
          <cell r="G73" t="str">
            <v>1865 MORRIS AVENUE</v>
          </cell>
          <cell r="H73" t="str">
            <v>Bronx</v>
          </cell>
          <cell r="I73">
            <v>10453</v>
          </cell>
          <cell r="J73">
            <v>115</v>
          </cell>
        </row>
        <row r="74">
          <cell r="A74" t="str">
            <v>X139</v>
          </cell>
          <cell r="B74" t="str">
            <v>07X343</v>
          </cell>
          <cell r="C74" t="str">
            <v>BEACON</v>
          </cell>
          <cell r="D74">
            <v>9916</v>
          </cell>
          <cell r="E74" t="str">
            <v>Aspira of New York, Inc.</v>
          </cell>
          <cell r="F74" t="str">
            <v>I.S. 349 SCHOOL OF MATHEMATICS</v>
          </cell>
          <cell r="G74" t="str">
            <v>345 BROOK AVENUE</v>
          </cell>
          <cell r="H74" t="str">
            <v>Bronx</v>
          </cell>
          <cell r="I74">
            <v>10454</v>
          </cell>
          <cell r="J74">
            <v>110</v>
          </cell>
        </row>
        <row r="75">
          <cell r="A75" t="str">
            <v>X142</v>
          </cell>
          <cell r="B75" t="str">
            <v>11X142</v>
          </cell>
          <cell r="C75" t="str">
            <v>BEACON</v>
          </cell>
          <cell r="D75">
            <v>9935</v>
          </cell>
          <cell r="E75" t="str">
            <v>Mosholu Center</v>
          </cell>
          <cell r="F75" t="str">
            <v>M.S. 142 JOHN PHILIP SOUSA SCH</v>
          </cell>
          <cell r="G75" t="str">
            <v>3750 BAYCHESTER AVENUE</v>
          </cell>
          <cell r="H75" t="str">
            <v>Bronx</v>
          </cell>
          <cell r="I75">
            <v>10466</v>
          </cell>
          <cell r="J75">
            <v>150</v>
          </cell>
        </row>
        <row r="76">
          <cell r="A76" t="str">
            <v>X148</v>
          </cell>
          <cell r="B76" t="str">
            <v>09X219</v>
          </cell>
          <cell r="C76" t="str">
            <v>BEACON</v>
          </cell>
          <cell r="D76">
            <v>9918</v>
          </cell>
          <cell r="E76" t="str">
            <v>Directions For Our Youth, Inc.</v>
          </cell>
          <cell r="F76" t="str">
            <v>C.I.S. 219 NEW VENTURE ACADEMY</v>
          </cell>
          <cell r="G76" t="str">
            <v>3630 THIRD AVENUE</v>
          </cell>
          <cell r="H76" t="str">
            <v>Bronx</v>
          </cell>
          <cell r="I76">
            <v>10456</v>
          </cell>
          <cell r="J76">
            <v>150</v>
          </cell>
        </row>
        <row r="77">
          <cell r="A77" t="str">
            <v>X192</v>
          </cell>
          <cell r="B77" t="str">
            <v>08X366</v>
          </cell>
          <cell r="C77" t="str">
            <v>BEACON</v>
          </cell>
          <cell r="D77">
            <v>9940</v>
          </cell>
          <cell r="E77" t="str">
            <v>Phipps CD</v>
          </cell>
          <cell r="F77" t="str">
            <v>Urban Assembly Academy of Civic Engagement (aka PS 192)</v>
          </cell>
          <cell r="G77" t="str">
            <v>650 HOLLYWOOD AVENUE</v>
          </cell>
          <cell r="H77" t="str">
            <v>Bronx</v>
          </cell>
          <cell r="I77">
            <v>10465</v>
          </cell>
          <cell r="J77">
            <v>100</v>
          </cell>
        </row>
        <row r="78">
          <cell r="A78" t="str">
            <v>X879</v>
          </cell>
          <cell r="B78" t="str">
            <v>12X684</v>
          </cell>
          <cell r="C78" t="str">
            <v>BEACON</v>
          </cell>
          <cell r="D78">
            <v>9938</v>
          </cell>
          <cell r="E78" t="str">
            <v>Phipps CD</v>
          </cell>
          <cell r="F78" t="str">
            <v>Wings Academy</v>
          </cell>
          <cell r="G78" t="str">
            <v>1122 EAST 180 STREET</v>
          </cell>
          <cell r="H78" t="str">
            <v>Bronx</v>
          </cell>
          <cell r="I78">
            <v>10460</v>
          </cell>
          <cell r="J78">
            <v>100</v>
          </cell>
        </row>
        <row r="79">
          <cell r="A79" t="e">
            <v>#N/A</v>
          </cell>
          <cell r="B79" t="str">
            <v>18K232</v>
          </cell>
          <cell r="C79" t="str">
            <v>BEACON</v>
          </cell>
          <cell r="D79">
            <v>9976</v>
          </cell>
          <cell r="E79" t="str">
            <v>Sesame Flyers</v>
          </cell>
          <cell r="F79" t="str">
            <v>I.S. 232 WINTHROP SCHOOL</v>
          </cell>
          <cell r="G79" t="str">
            <v>905 WINTHROP STREET</v>
          </cell>
          <cell r="H79" t="str">
            <v>Brooklyn</v>
          </cell>
          <cell r="I79">
            <v>11203</v>
          </cell>
          <cell r="J79">
            <v>150</v>
          </cell>
        </row>
        <row r="80">
          <cell r="A80" t="e">
            <v>#N/A</v>
          </cell>
          <cell r="B80" t="str">
            <v>23K271</v>
          </cell>
          <cell r="C80" t="str">
            <v>BEACON</v>
          </cell>
          <cell r="D80">
            <v>9901</v>
          </cell>
          <cell r="E80" t="str">
            <v>CAMBA</v>
          </cell>
          <cell r="F80" t="str">
            <v>Intermediate School 271</v>
          </cell>
          <cell r="G80" t="str">
            <v>1137 HERKIMER STREET</v>
          </cell>
          <cell r="H80" t="str">
            <v>Brooklyn</v>
          </cell>
          <cell r="I80">
            <v>11233</v>
          </cell>
          <cell r="J80">
            <v>150</v>
          </cell>
        </row>
        <row r="81">
          <cell r="A81" t="e">
            <v>#N/A</v>
          </cell>
          <cell r="B81" t="str">
            <v>25Q168</v>
          </cell>
          <cell r="C81" t="str">
            <v>BEACON</v>
          </cell>
          <cell r="D81">
            <v>9956</v>
          </cell>
          <cell r="E81" t="str">
            <v>Child Center of NY</v>
          </cell>
          <cell r="F81" t="str">
            <v>Intermediate School 168</v>
          </cell>
          <cell r="G81" t="str">
            <v>158-40 76 ROAD</v>
          </cell>
          <cell r="H81" t="str">
            <v>Queens</v>
          </cell>
          <cell r="I81">
            <v>11366</v>
          </cell>
          <cell r="J81">
            <v>150</v>
          </cell>
        </row>
        <row r="82">
          <cell r="J82">
            <v>10930</v>
          </cell>
        </row>
        <row r="84">
          <cell r="A84" t="str">
            <v>N</v>
          </cell>
        </row>
      </sheetData>
      <sheetData sheetId="8">
        <row r="1">
          <cell r="A1" t="str">
            <v>School DBN</v>
          </cell>
          <cell r="B1" t="str">
            <v>Grade Level</v>
          </cell>
          <cell r="C1" t="str">
            <v>Provider Full Name</v>
          </cell>
          <cell r="D1" t="str">
            <v>Program Full Name</v>
          </cell>
          <cell r="E1" t="str">
            <v xml:space="preserve">Program Address </v>
          </cell>
          <cell r="F1" t="str">
            <v>Program Borough</v>
          </cell>
          <cell r="G1" t="str">
            <v>Program Zip Code</v>
          </cell>
          <cell r="H1" t="str">
            <v>Program Manager</v>
          </cell>
          <cell r="I1" t="str">
            <v>Deputy Director</v>
          </cell>
          <cell r="J1" t="str">
            <v>Type of Site</v>
          </cell>
          <cell r="K1" t="str">
            <v>SACC License #</v>
          </cell>
          <cell r="L1" t="str">
            <v>SACC Capacity</v>
          </cell>
          <cell r="M1" t="str">
            <v>(SY) OST Slots</v>
          </cell>
          <cell r="N1" t="str">
            <v>Council Summer Slots</v>
          </cell>
          <cell r="O1" t="str">
            <v>Summer Slots</v>
          </cell>
          <cell r="P1" t="str">
            <v>Classrooms Needed (1:20)A</v>
          </cell>
          <cell r="Q1" t="str">
            <v>Classrooms Needed (1:20)</v>
          </cell>
        </row>
        <row r="2">
          <cell r="A2" t="str">
            <v>10X080</v>
          </cell>
          <cell r="B2" t="str">
            <v>Middle</v>
          </cell>
          <cell r="C2" t="str">
            <v>Abyssinian Development Corporation</v>
          </cell>
          <cell r="D2" t="str">
            <v>J.H.S. 080 The Mosholu Parkway</v>
          </cell>
          <cell r="E2" t="str">
            <v>149 EAST MOSHOLU PKWY</v>
          </cell>
          <cell r="F2" t="str">
            <v>Bronx</v>
          </cell>
          <cell r="G2">
            <v>10467</v>
          </cell>
          <cell r="H2" t="str">
            <v>Adriane Paniagua</v>
          </cell>
          <cell r="I2" t="str">
            <v>Maria Alvarado</v>
          </cell>
          <cell r="J2" t="str">
            <v>School</v>
          </cell>
          <cell r="L2">
            <v>0</v>
          </cell>
          <cell r="M2">
            <v>120</v>
          </cell>
          <cell r="N2" t="e">
            <v>#N/A</v>
          </cell>
          <cell r="O2">
            <v>120</v>
          </cell>
          <cell r="P2">
            <v>6</v>
          </cell>
          <cell r="Q2">
            <v>6</v>
          </cell>
        </row>
        <row r="3">
          <cell r="A3" t="str">
            <v>07X025</v>
          </cell>
          <cell r="B3" t="str">
            <v>Elementary</v>
          </cell>
          <cell r="C3" t="str">
            <v>Aspira of New York, Inc.</v>
          </cell>
          <cell r="D3" t="str">
            <v>Public School 25</v>
          </cell>
          <cell r="E3" t="str">
            <v>811 East 149th Street</v>
          </cell>
          <cell r="F3" t="str">
            <v>Bronx</v>
          </cell>
          <cell r="G3">
            <v>10455</v>
          </cell>
          <cell r="H3" t="str">
            <v>Alfred Adjapong</v>
          </cell>
          <cell r="I3" t="str">
            <v>Yessica Erenburg</v>
          </cell>
          <cell r="J3" t="str">
            <v>School</v>
          </cell>
          <cell r="L3">
            <v>0</v>
          </cell>
          <cell r="M3">
            <v>150</v>
          </cell>
          <cell r="N3" t="e">
            <v>#N/A</v>
          </cell>
          <cell r="O3">
            <v>150</v>
          </cell>
          <cell r="P3">
            <v>7.5</v>
          </cell>
          <cell r="Q3">
            <v>8</v>
          </cell>
        </row>
        <row r="4">
          <cell r="A4" t="str">
            <v>07X031</v>
          </cell>
          <cell r="B4" t="str">
            <v>Elementary</v>
          </cell>
          <cell r="C4" t="str">
            <v>Aspira of New York, Inc.</v>
          </cell>
          <cell r="D4" t="str">
            <v>P.S./M.S. 031 The William Lloyd Garrison</v>
          </cell>
          <cell r="E4" t="str">
            <v>250 EAST 156 STREET</v>
          </cell>
          <cell r="F4" t="str">
            <v>Bronx</v>
          </cell>
          <cell r="G4">
            <v>10451</v>
          </cell>
          <cell r="H4" t="str">
            <v>Alfred Adjapong</v>
          </cell>
          <cell r="I4" t="str">
            <v>Yessica Erenburg</v>
          </cell>
          <cell r="J4" t="str">
            <v>School</v>
          </cell>
          <cell r="L4">
            <v>0</v>
          </cell>
          <cell r="M4">
            <v>150</v>
          </cell>
          <cell r="N4" t="e">
            <v>#N/A</v>
          </cell>
          <cell r="O4">
            <v>150</v>
          </cell>
          <cell r="P4">
            <v>7.5</v>
          </cell>
          <cell r="Q4">
            <v>8</v>
          </cell>
        </row>
        <row r="5">
          <cell r="A5" t="str">
            <v>08X107</v>
          </cell>
          <cell r="B5" t="str">
            <v>Elementary</v>
          </cell>
          <cell r="C5" t="str">
            <v>Aspira of New York, Inc.</v>
          </cell>
          <cell r="D5" t="str">
            <v>PS 107 (X107)</v>
          </cell>
          <cell r="E5" t="str">
            <v>1695 SEWARD AVENUE</v>
          </cell>
          <cell r="F5" t="str">
            <v>Bronx</v>
          </cell>
          <cell r="G5">
            <v>10473</v>
          </cell>
          <cell r="H5" t="str">
            <v>Alfred Adjapong</v>
          </cell>
          <cell r="I5" t="str">
            <v>Yessica Erenburg</v>
          </cell>
          <cell r="J5" t="str">
            <v>School</v>
          </cell>
          <cell r="M5">
            <v>150</v>
          </cell>
          <cell r="N5" t="e">
            <v>#N/A</v>
          </cell>
          <cell r="O5">
            <v>150</v>
          </cell>
          <cell r="P5">
            <v>7.5</v>
          </cell>
          <cell r="Q5">
            <v>8</v>
          </cell>
        </row>
        <row r="6">
          <cell r="A6" t="str">
            <v>08X131</v>
          </cell>
          <cell r="B6" t="str">
            <v>Middle</v>
          </cell>
          <cell r="C6" t="str">
            <v>Aspira of New York, Inc.</v>
          </cell>
          <cell r="D6" t="str">
            <v>Intermediate School 131 - Albert Einstein School</v>
          </cell>
          <cell r="E6" t="str">
            <v>885 Bolton Avenue</v>
          </cell>
          <cell r="F6" t="str">
            <v>Bronx</v>
          </cell>
          <cell r="G6">
            <v>10473</v>
          </cell>
          <cell r="H6" t="str">
            <v>Alfred Adjapong</v>
          </cell>
          <cell r="I6" t="str">
            <v>Yessica Erenburg</v>
          </cell>
          <cell r="J6" t="str">
            <v>School</v>
          </cell>
          <cell r="L6">
            <v>0</v>
          </cell>
          <cell r="M6">
            <v>100</v>
          </cell>
          <cell r="N6" t="e">
            <v>#N/A</v>
          </cell>
          <cell r="O6">
            <v>100</v>
          </cell>
          <cell r="P6">
            <v>5</v>
          </cell>
          <cell r="Q6">
            <v>5</v>
          </cell>
        </row>
        <row r="7">
          <cell r="A7" t="str">
            <v>11X089</v>
          </cell>
          <cell r="B7" t="str">
            <v>Middle</v>
          </cell>
          <cell r="C7" t="str">
            <v>BELL (Building Educated Leaders for Life)</v>
          </cell>
          <cell r="D7" t="str">
            <v>Public School 89</v>
          </cell>
          <cell r="E7" t="str">
            <v>980 Mace Avenue</v>
          </cell>
          <cell r="F7" t="str">
            <v>Bronx</v>
          </cell>
          <cell r="G7">
            <v>10469</v>
          </cell>
          <cell r="H7" t="str">
            <v>Karen Hill</v>
          </cell>
          <cell r="I7" t="str">
            <v>Maria Alvarado</v>
          </cell>
          <cell r="J7" t="str">
            <v>School</v>
          </cell>
          <cell r="L7">
            <v>0</v>
          </cell>
          <cell r="M7">
            <v>120</v>
          </cell>
          <cell r="N7" t="e">
            <v>#N/A</v>
          </cell>
          <cell r="O7">
            <v>120</v>
          </cell>
          <cell r="P7">
            <v>6</v>
          </cell>
          <cell r="Q7">
            <v>6</v>
          </cell>
        </row>
        <row r="8">
          <cell r="A8" t="str">
            <v>08X130</v>
          </cell>
          <cell r="B8" t="str">
            <v>Elementary</v>
          </cell>
          <cell r="C8" t="str">
            <v>BronxWorks, Inc.</v>
          </cell>
          <cell r="D8" t="str">
            <v>P.S. 130 ABRAM STEVENS HEWITT SCHOOL</v>
          </cell>
          <cell r="E8" t="str">
            <v>750 PROSPECT AVENUE</v>
          </cell>
          <cell r="F8" t="str">
            <v>Bronx</v>
          </cell>
          <cell r="G8">
            <v>10455</v>
          </cell>
          <cell r="H8" t="str">
            <v>Alfred Adjapong</v>
          </cell>
          <cell r="I8" t="str">
            <v>Yessica Erenburg</v>
          </cell>
          <cell r="J8" t="str">
            <v>School</v>
          </cell>
          <cell r="L8">
            <v>0</v>
          </cell>
          <cell r="M8">
            <v>150</v>
          </cell>
          <cell r="N8">
            <v>164</v>
          </cell>
          <cell r="O8">
            <v>164</v>
          </cell>
          <cell r="P8">
            <v>8.1999999999999993</v>
          </cell>
          <cell r="Q8">
            <v>9</v>
          </cell>
        </row>
        <row r="9">
          <cell r="A9" t="str">
            <v>08X269</v>
          </cell>
          <cell r="B9" t="str">
            <v>Elementary</v>
          </cell>
          <cell r="C9" t="str">
            <v>Casita Maria, Inc.</v>
          </cell>
          <cell r="D9" t="str">
            <v>BRONX STUDIO SCHOOL FOR WRITERS AND ARTISTS</v>
          </cell>
          <cell r="E9" t="str">
            <v>928 SIMPSON STREET</v>
          </cell>
          <cell r="F9" t="str">
            <v>Bronx</v>
          </cell>
          <cell r="G9">
            <v>10459</v>
          </cell>
          <cell r="H9" t="str">
            <v>Shakina Shaw</v>
          </cell>
          <cell r="I9" t="str">
            <v>Jenny Huang</v>
          </cell>
          <cell r="J9" t="str">
            <v>School</v>
          </cell>
          <cell r="L9">
            <v>0</v>
          </cell>
          <cell r="M9">
            <v>240</v>
          </cell>
          <cell r="N9">
            <v>254</v>
          </cell>
          <cell r="O9">
            <v>254</v>
          </cell>
          <cell r="P9">
            <v>12.7</v>
          </cell>
          <cell r="Q9">
            <v>13</v>
          </cell>
        </row>
        <row r="10">
          <cell r="A10" t="str">
            <v>08X269</v>
          </cell>
          <cell r="B10" t="str">
            <v>High</v>
          </cell>
          <cell r="C10" t="str">
            <v>Casita Maria, Inc.</v>
          </cell>
          <cell r="D10" t="str">
            <v>BRONX STUDIO SCHOOL FOR WRITERS AND ARTISTS</v>
          </cell>
          <cell r="E10" t="str">
            <v>928 SIMPSON STREET</v>
          </cell>
          <cell r="F10" t="str">
            <v>Bronx</v>
          </cell>
          <cell r="G10">
            <v>10459</v>
          </cell>
          <cell r="H10" t="str">
            <v>Shakina Shaw</v>
          </cell>
          <cell r="I10" t="str">
            <v>Jenny Huang</v>
          </cell>
          <cell r="J10" t="str">
            <v>School</v>
          </cell>
          <cell r="O10">
            <v>25</v>
          </cell>
          <cell r="P10">
            <v>1.25</v>
          </cell>
          <cell r="Q10">
            <v>2</v>
          </cell>
        </row>
        <row r="11">
          <cell r="A11" t="str">
            <v>08X269</v>
          </cell>
          <cell r="B11" t="str">
            <v>Middle</v>
          </cell>
          <cell r="C11" t="str">
            <v>Casita Maria, Inc.</v>
          </cell>
          <cell r="D11" t="str">
            <v>Casita Maria, Inc.</v>
          </cell>
          <cell r="E11" t="str">
            <v>928 SIMPSON STREET</v>
          </cell>
          <cell r="F11" t="str">
            <v>Bronx</v>
          </cell>
          <cell r="G11">
            <v>10459</v>
          </cell>
          <cell r="H11" t="str">
            <v>Shakina Shaw</v>
          </cell>
          <cell r="I11" t="str">
            <v>Jenny Huang</v>
          </cell>
          <cell r="J11" t="str">
            <v>School</v>
          </cell>
          <cell r="L11">
            <v>0</v>
          </cell>
          <cell r="M11">
            <v>85</v>
          </cell>
          <cell r="N11" t="e">
            <v>#N/A</v>
          </cell>
          <cell r="O11">
            <v>85</v>
          </cell>
          <cell r="P11">
            <v>4.25</v>
          </cell>
          <cell r="Q11">
            <v>5</v>
          </cell>
        </row>
        <row r="12">
          <cell r="A12" t="str">
            <v>10X094</v>
          </cell>
          <cell r="B12" t="str">
            <v>Elementary</v>
          </cell>
          <cell r="C12" t="str">
            <v>Child Development Ctr of the Mosholu Montefiore Co</v>
          </cell>
          <cell r="D12" t="str">
            <v>P.S. 94 KINGS COLLEGE SCHOOL</v>
          </cell>
          <cell r="E12" t="str">
            <v>3530 KINGS COLLEGE PLACE</v>
          </cell>
          <cell r="F12" t="str">
            <v>Bronx</v>
          </cell>
          <cell r="G12">
            <v>10467</v>
          </cell>
          <cell r="H12" t="str">
            <v>Alicia Kemp</v>
          </cell>
          <cell r="I12" t="str">
            <v>Yessica Erenburg</v>
          </cell>
          <cell r="J12" t="str">
            <v>School</v>
          </cell>
          <cell r="L12">
            <v>0</v>
          </cell>
          <cell r="M12">
            <v>201</v>
          </cell>
          <cell r="N12">
            <v>214</v>
          </cell>
          <cell r="O12">
            <v>214</v>
          </cell>
          <cell r="P12">
            <v>10.7</v>
          </cell>
          <cell r="Q12">
            <v>11</v>
          </cell>
        </row>
        <row r="13">
          <cell r="A13" t="str">
            <v>10X020</v>
          </cell>
          <cell r="B13" t="str">
            <v>Elementary</v>
          </cell>
          <cell r="C13" t="str">
            <v>Child Development Ctr of the Mosholu Montefiore Co</v>
          </cell>
          <cell r="D13" t="str">
            <v>P.S. 20 P.O.George J. Werdan III</v>
          </cell>
          <cell r="E13" t="str">
            <v>3050 WEBSTER AVENUE</v>
          </cell>
          <cell r="F13" t="str">
            <v>Bronx</v>
          </cell>
          <cell r="G13">
            <v>10467</v>
          </cell>
          <cell r="H13" t="str">
            <v>Milisha Huston</v>
          </cell>
          <cell r="I13" t="str">
            <v>Jenny Huang</v>
          </cell>
          <cell r="J13" t="str">
            <v>School</v>
          </cell>
          <cell r="L13">
            <v>0</v>
          </cell>
          <cell r="M13">
            <v>150</v>
          </cell>
          <cell r="N13" t="e">
            <v>#N/A</v>
          </cell>
          <cell r="O13">
            <v>150</v>
          </cell>
          <cell r="P13">
            <v>7.5</v>
          </cell>
          <cell r="Q13">
            <v>8</v>
          </cell>
        </row>
        <row r="14">
          <cell r="A14" t="str">
            <v>10X095</v>
          </cell>
          <cell r="B14" t="str">
            <v>Elementary</v>
          </cell>
          <cell r="C14" t="str">
            <v>Child Development Ctr of the Mosholu Montefiore Co</v>
          </cell>
          <cell r="D14" t="str">
            <v>PS 095 SHEILA MENCHER (X095)</v>
          </cell>
          <cell r="E14" t="str">
            <v>3961 HILLMAN AVENUE</v>
          </cell>
          <cell r="F14" t="str">
            <v>Bronx</v>
          </cell>
          <cell r="G14">
            <v>10463</v>
          </cell>
          <cell r="H14" t="str">
            <v>Milisha Huston</v>
          </cell>
          <cell r="I14" t="str">
            <v>Jenny Huang</v>
          </cell>
          <cell r="J14" t="str">
            <v>School</v>
          </cell>
          <cell r="L14">
            <v>0</v>
          </cell>
          <cell r="M14">
            <v>130</v>
          </cell>
          <cell r="N14" t="e">
            <v>#N/A</v>
          </cell>
          <cell r="O14">
            <v>130</v>
          </cell>
          <cell r="P14">
            <v>6.5</v>
          </cell>
          <cell r="Q14">
            <v>7</v>
          </cell>
        </row>
        <row r="15">
          <cell r="A15" t="str">
            <v>11X021</v>
          </cell>
          <cell r="B15" t="str">
            <v>Elementary</v>
          </cell>
          <cell r="C15" t="str">
            <v>Child Development Ctr of the Mosholu Montefiore Co</v>
          </cell>
          <cell r="D15" t="str">
            <v>Public School 21 - Phillip M. Sheridan Elementary School (x021)</v>
          </cell>
          <cell r="E15" t="str">
            <v>715 E. 225th Street</v>
          </cell>
          <cell r="F15" t="str">
            <v>Bronx</v>
          </cell>
          <cell r="G15">
            <v>10466</v>
          </cell>
          <cell r="H15" t="str">
            <v>Alicia Kemp</v>
          </cell>
          <cell r="I15" t="str">
            <v>Yessica Erenburg</v>
          </cell>
          <cell r="J15" t="str">
            <v>School</v>
          </cell>
          <cell r="L15">
            <v>0</v>
          </cell>
          <cell r="M15">
            <v>150</v>
          </cell>
          <cell r="N15" t="e">
            <v>#N/A</v>
          </cell>
          <cell r="O15">
            <v>150</v>
          </cell>
          <cell r="P15">
            <v>7.5</v>
          </cell>
          <cell r="Q15">
            <v>8</v>
          </cell>
        </row>
        <row r="16">
          <cell r="A16" t="str">
            <v>11X153</v>
          </cell>
          <cell r="B16" t="str">
            <v>Elementary</v>
          </cell>
          <cell r="C16" t="str">
            <v>Child Development Ctr of the Mosholu Montefiore Co</v>
          </cell>
          <cell r="D16" t="str">
            <v>Helen Keller School (x153)</v>
          </cell>
          <cell r="E16" t="str">
            <v>650 Baychester Ave.</v>
          </cell>
          <cell r="F16" t="str">
            <v>Bronx</v>
          </cell>
          <cell r="G16">
            <v>10475</v>
          </cell>
          <cell r="H16" t="str">
            <v>Alicia Kemp</v>
          </cell>
          <cell r="I16" t="str">
            <v>Yessica Erenburg</v>
          </cell>
          <cell r="J16" t="str">
            <v>School</v>
          </cell>
          <cell r="L16">
            <v>0</v>
          </cell>
          <cell r="M16">
            <v>150</v>
          </cell>
          <cell r="N16" t="e">
            <v>#N/A</v>
          </cell>
          <cell r="O16">
            <v>150</v>
          </cell>
          <cell r="P16">
            <v>7.5</v>
          </cell>
          <cell r="Q16">
            <v>8</v>
          </cell>
        </row>
        <row r="17">
          <cell r="A17" t="str">
            <v>11X160</v>
          </cell>
          <cell r="B17" t="str">
            <v>Elementary</v>
          </cell>
          <cell r="C17" t="str">
            <v>Child Development Ctr of the Mosholu Montefiore Co</v>
          </cell>
          <cell r="D17" t="str">
            <v>P.S. 160 Walt Disney</v>
          </cell>
          <cell r="E17" t="str">
            <v>4140 HUTCHINSON RIVER PKWAY EA</v>
          </cell>
          <cell r="F17" t="str">
            <v>Bronx</v>
          </cell>
          <cell r="G17">
            <v>10475</v>
          </cell>
          <cell r="H17" t="str">
            <v>Alicia Kemp</v>
          </cell>
          <cell r="I17" t="str">
            <v>Yessica Erenburg</v>
          </cell>
          <cell r="J17" t="str">
            <v>School</v>
          </cell>
          <cell r="L17">
            <v>0</v>
          </cell>
          <cell r="M17">
            <v>150</v>
          </cell>
          <cell r="N17" t="e">
            <v>#N/A</v>
          </cell>
          <cell r="O17">
            <v>150</v>
          </cell>
          <cell r="P17">
            <v>7.5</v>
          </cell>
          <cell r="Q17">
            <v>8</v>
          </cell>
        </row>
        <row r="18">
          <cell r="A18" t="str">
            <v>08X337</v>
          </cell>
          <cell r="B18" t="str">
            <v>Middle</v>
          </cell>
          <cell r="C18" t="str">
            <v>Child Development Ctr of the Mosholu Montefiore Co</v>
          </cell>
          <cell r="D18" t="str">
            <v>MS 337 X</v>
          </cell>
          <cell r="E18" t="str">
            <v>1025 Morrison Avenue</v>
          </cell>
          <cell r="F18" t="str">
            <v>Bronx</v>
          </cell>
          <cell r="G18">
            <v>10472</v>
          </cell>
          <cell r="H18" t="str">
            <v>Milisha Huston</v>
          </cell>
          <cell r="I18" t="str">
            <v>Jenny Huang</v>
          </cell>
          <cell r="J18" t="str">
            <v>School</v>
          </cell>
          <cell r="L18">
            <v>0</v>
          </cell>
          <cell r="M18">
            <v>120</v>
          </cell>
          <cell r="N18" t="e">
            <v>#N/A</v>
          </cell>
          <cell r="O18">
            <v>120</v>
          </cell>
          <cell r="P18">
            <v>6</v>
          </cell>
          <cell r="Q18">
            <v>6</v>
          </cell>
        </row>
        <row r="19">
          <cell r="A19" t="str">
            <v>10X037</v>
          </cell>
          <cell r="B19" t="str">
            <v>Elementary</v>
          </cell>
          <cell r="C19" t="str">
            <v>Childrens Arts &amp; Science Workshops, Inc.</v>
          </cell>
          <cell r="D19" t="str">
            <v>PS 037 MULTIPLE INTELLIGENCE S (X037)</v>
          </cell>
          <cell r="E19" t="str">
            <v>360 WEST 230 STREET</v>
          </cell>
          <cell r="F19" t="str">
            <v>Bronx</v>
          </cell>
          <cell r="G19">
            <v>10463</v>
          </cell>
          <cell r="H19" t="str">
            <v>Jenny Huang</v>
          </cell>
          <cell r="I19" t="str">
            <v xml:space="preserve"> </v>
          </cell>
          <cell r="J19" t="str">
            <v>School</v>
          </cell>
          <cell r="L19">
            <v>0</v>
          </cell>
          <cell r="M19">
            <v>160</v>
          </cell>
          <cell r="N19">
            <v>160</v>
          </cell>
          <cell r="O19">
            <v>160</v>
          </cell>
          <cell r="P19">
            <v>8</v>
          </cell>
          <cell r="Q19">
            <v>8</v>
          </cell>
        </row>
        <row r="20">
          <cell r="A20" t="str">
            <v>10X037</v>
          </cell>
          <cell r="B20" t="str">
            <v>Middle</v>
          </cell>
          <cell r="C20" t="str">
            <v>Childrens Arts &amp; Science Workshops, Inc.</v>
          </cell>
          <cell r="D20" t="str">
            <v>PS 037 MULTIPLE INTELLIGENCE S (X037)</v>
          </cell>
          <cell r="E20" t="str">
            <v>360 WEST 230 STREET</v>
          </cell>
          <cell r="F20" t="str">
            <v>Bronx</v>
          </cell>
          <cell r="G20">
            <v>10463</v>
          </cell>
          <cell r="H20" t="str">
            <v>Jenny Huang</v>
          </cell>
          <cell r="I20" t="str">
            <v xml:space="preserve"> </v>
          </cell>
          <cell r="J20" t="str">
            <v>School</v>
          </cell>
          <cell r="L20">
            <v>0</v>
          </cell>
          <cell r="M20">
            <v>75</v>
          </cell>
          <cell r="N20">
            <v>75</v>
          </cell>
          <cell r="O20">
            <v>75</v>
          </cell>
          <cell r="P20">
            <v>3.75</v>
          </cell>
          <cell r="Q20">
            <v>4</v>
          </cell>
        </row>
        <row r="21">
          <cell r="A21" t="str">
            <v>10X331</v>
          </cell>
          <cell r="B21" t="str">
            <v>Middle</v>
          </cell>
          <cell r="C21" t="str">
            <v>Citizen Schools, Inc.</v>
          </cell>
          <cell r="D21" t="str">
            <v>MS 331 Bronx School of Science Inquiry and Investigation</v>
          </cell>
          <cell r="E21" t="str">
            <v>40 West Tremont Avenue</v>
          </cell>
          <cell r="F21" t="str">
            <v>Bronx</v>
          </cell>
          <cell r="G21">
            <v>10453</v>
          </cell>
          <cell r="H21" t="str">
            <v>Alfred Adjapong</v>
          </cell>
          <cell r="I21" t="str">
            <v>Yessica Erenburg</v>
          </cell>
          <cell r="J21" t="str">
            <v>School</v>
          </cell>
          <cell r="L21">
            <v>0</v>
          </cell>
          <cell r="M21">
            <v>95</v>
          </cell>
          <cell r="N21" t="e">
            <v>#N/A</v>
          </cell>
          <cell r="O21">
            <v>95</v>
          </cell>
          <cell r="P21">
            <v>4.75</v>
          </cell>
          <cell r="Q21">
            <v>5</v>
          </cell>
        </row>
        <row r="22">
          <cell r="A22" t="str">
            <v>Parks</v>
          </cell>
          <cell r="B22" t="str">
            <v>Middle</v>
          </cell>
          <cell r="C22" t="str">
            <v>City Parks Foundation</v>
          </cell>
          <cell r="D22" t="str">
            <v>Hunts Point Recreation Center</v>
          </cell>
          <cell r="E22" t="str">
            <v>765 Manida Street</v>
          </cell>
          <cell r="F22" t="str">
            <v>Bronx</v>
          </cell>
          <cell r="G22">
            <v>10474</v>
          </cell>
          <cell r="H22" t="str">
            <v>Carmen Montero</v>
          </cell>
          <cell r="I22" t="str">
            <v>Rosana Hirsch</v>
          </cell>
          <cell r="J22" t="str">
            <v>Parks</v>
          </cell>
          <cell r="L22">
            <v>0</v>
          </cell>
          <cell r="M22">
            <v>15</v>
          </cell>
          <cell r="N22" t="e">
            <v>#N/A</v>
          </cell>
          <cell r="O22">
            <v>15</v>
          </cell>
          <cell r="P22">
            <v>0.75</v>
          </cell>
          <cell r="Q22">
            <v>1</v>
          </cell>
        </row>
        <row r="23">
          <cell r="A23" t="str">
            <v>10X254</v>
          </cell>
          <cell r="B23" t="str">
            <v>Middle</v>
          </cell>
          <cell r="C23" t="str">
            <v>Community Association of Progressive Dominicans</v>
          </cell>
          <cell r="D23" t="str">
            <v>M.S. 254 I.S. 254</v>
          </cell>
          <cell r="E23" t="str">
            <v>2452 WASHINGTON AVENUE</v>
          </cell>
          <cell r="F23" t="str">
            <v>Bronx</v>
          </cell>
          <cell r="G23">
            <v>10458</v>
          </cell>
          <cell r="H23" t="str">
            <v>Milisha Huston</v>
          </cell>
          <cell r="I23" t="str">
            <v>Jenny Huang</v>
          </cell>
          <cell r="J23" t="str">
            <v>School</v>
          </cell>
          <cell r="M23">
            <v>145</v>
          </cell>
          <cell r="N23">
            <v>159</v>
          </cell>
          <cell r="O23">
            <v>159</v>
          </cell>
          <cell r="P23">
            <v>7.95</v>
          </cell>
          <cell r="Q23">
            <v>8</v>
          </cell>
        </row>
        <row r="24">
          <cell r="A24" t="str">
            <v>09X199</v>
          </cell>
          <cell r="B24" t="str">
            <v>Elementary</v>
          </cell>
          <cell r="C24" t="str">
            <v>Directions For Our Youth, Inc.</v>
          </cell>
          <cell r="D24" t="str">
            <v>P.S. 199X THE SHAKESPEARE SCHOOL (X199)</v>
          </cell>
          <cell r="E24" t="str">
            <v>1449 SHAKESPEARE AVENUE, BRONX, NY 10452</v>
          </cell>
          <cell r="F24" t="str">
            <v>Bronx</v>
          </cell>
          <cell r="G24">
            <v>10452</v>
          </cell>
          <cell r="H24" t="str">
            <v>Carmen Montero</v>
          </cell>
          <cell r="I24" t="str">
            <v>Rosana Hirsch</v>
          </cell>
          <cell r="J24" t="str">
            <v>School</v>
          </cell>
          <cell r="M24">
            <v>150</v>
          </cell>
          <cell r="N24">
            <v>150</v>
          </cell>
          <cell r="O24">
            <v>150</v>
          </cell>
          <cell r="P24">
            <v>7.5</v>
          </cell>
          <cell r="Q24">
            <v>8</v>
          </cell>
        </row>
        <row r="25">
          <cell r="A25" t="str">
            <v>09X204</v>
          </cell>
          <cell r="B25" t="str">
            <v>Elementary</v>
          </cell>
          <cell r="C25" t="str">
            <v>Directions For Our Youth, Inc.</v>
          </cell>
          <cell r="D25" t="str">
            <v>P.S. 204 Morris Heights</v>
          </cell>
          <cell r="E25" t="str">
            <v>1780 DR. MARTIN LUTHER KING JR. BLVD, BRONX, NY 10</v>
          </cell>
          <cell r="F25" t="str">
            <v>Bronx</v>
          </cell>
          <cell r="G25">
            <v>10453</v>
          </cell>
          <cell r="H25" t="str">
            <v>Carmen Montero</v>
          </cell>
          <cell r="I25" t="str">
            <v>Rosana Hirsch</v>
          </cell>
          <cell r="J25" t="str">
            <v>School</v>
          </cell>
          <cell r="M25">
            <v>150</v>
          </cell>
          <cell r="N25">
            <v>150</v>
          </cell>
          <cell r="O25">
            <v>150</v>
          </cell>
          <cell r="P25">
            <v>7.5</v>
          </cell>
          <cell r="Q25">
            <v>8</v>
          </cell>
        </row>
        <row r="26">
          <cell r="A26" t="str">
            <v>08X072</v>
          </cell>
          <cell r="B26" t="str">
            <v>Elementary</v>
          </cell>
          <cell r="C26" t="str">
            <v>Directions For Our Youth, Inc.</v>
          </cell>
          <cell r="D26" t="str">
            <v>PS 072 DR WILLIAM DORNEY (X072)</v>
          </cell>
          <cell r="E26" t="str">
            <v>2951 DEWEY AVENUE</v>
          </cell>
          <cell r="F26" t="str">
            <v>Bronx</v>
          </cell>
          <cell r="G26">
            <v>10465</v>
          </cell>
          <cell r="H26" t="str">
            <v>Carmen Montero</v>
          </cell>
          <cell r="I26" t="str">
            <v>Rosana Hirsch</v>
          </cell>
          <cell r="J26" t="str">
            <v>School</v>
          </cell>
          <cell r="L26">
            <v>0</v>
          </cell>
          <cell r="M26">
            <v>100</v>
          </cell>
          <cell r="N26" t="e">
            <v>#N/A</v>
          </cell>
          <cell r="O26">
            <v>100</v>
          </cell>
          <cell r="P26">
            <v>5</v>
          </cell>
          <cell r="Q26">
            <v>5</v>
          </cell>
        </row>
        <row r="27">
          <cell r="A27" t="str">
            <v>11X498</v>
          </cell>
          <cell r="B27" t="str">
            <v>Elementary</v>
          </cell>
          <cell r="C27" t="str">
            <v>Directions For Our Youth, Inc.</v>
          </cell>
          <cell r="D27" t="str">
            <v>PS/MS 11X498 - VAN NEST ACADEMY</v>
          </cell>
          <cell r="E27" t="str">
            <v>1640 BRONXDALE AVE</v>
          </cell>
          <cell r="F27" t="str">
            <v>Bronx</v>
          </cell>
          <cell r="G27">
            <v>10462</v>
          </cell>
          <cell r="H27" t="str">
            <v>Carmen Montero</v>
          </cell>
          <cell r="I27" t="str">
            <v>Rosana Hirsch</v>
          </cell>
          <cell r="J27" t="str">
            <v>School</v>
          </cell>
          <cell r="L27">
            <v>0</v>
          </cell>
          <cell r="M27">
            <v>150</v>
          </cell>
          <cell r="N27" t="e">
            <v>#N/A</v>
          </cell>
          <cell r="O27">
            <v>150</v>
          </cell>
          <cell r="P27">
            <v>7.5</v>
          </cell>
          <cell r="Q27">
            <v>8</v>
          </cell>
        </row>
        <row r="28">
          <cell r="A28" t="str">
            <v>11X181</v>
          </cell>
          <cell r="B28" t="str">
            <v>Middle</v>
          </cell>
          <cell r="C28" t="str">
            <v>Directions For Our Youth, Inc.</v>
          </cell>
          <cell r="D28" t="str">
            <v>I S 181 PABLO CASALS (X181)</v>
          </cell>
          <cell r="E28" t="str">
            <v>800 BAYCHESTER AVENUE</v>
          </cell>
          <cell r="F28" t="str">
            <v>Bronx</v>
          </cell>
          <cell r="G28">
            <v>10475</v>
          </cell>
          <cell r="H28" t="str">
            <v>Carmen Montero</v>
          </cell>
          <cell r="I28" t="str">
            <v>Rosana Hirsch</v>
          </cell>
          <cell r="J28" t="str">
            <v>School</v>
          </cell>
          <cell r="M28">
            <v>120</v>
          </cell>
          <cell r="N28" t="e">
            <v>#N/A</v>
          </cell>
          <cell r="O28">
            <v>120</v>
          </cell>
          <cell r="P28">
            <v>6</v>
          </cell>
          <cell r="Q28">
            <v>6</v>
          </cell>
        </row>
        <row r="29">
          <cell r="A29" t="str">
            <v>07X179</v>
          </cell>
          <cell r="B29" t="str">
            <v>Elementary</v>
          </cell>
          <cell r="C29" t="str">
            <v>East Side House, Inc.</v>
          </cell>
          <cell r="D29" t="str">
            <v>PS 179 (X179)</v>
          </cell>
          <cell r="E29" t="str">
            <v>468 EAST 140 STREET</v>
          </cell>
          <cell r="F29" t="str">
            <v>Bronx</v>
          </cell>
          <cell r="G29">
            <v>10454</v>
          </cell>
          <cell r="H29" t="str">
            <v>Shakina Shaw</v>
          </cell>
          <cell r="I29" t="str">
            <v>Jenny Huang</v>
          </cell>
          <cell r="J29" t="str">
            <v>School</v>
          </cell>
          <cell r="L29">
            <v>0</v>
          </cell>
          <cell r="M29">
            <v>80</v>
          </cell>
          <cell r="N29">
            <v>80</v>
          </cell>
          <cell r="O29">
            <v>80</v>
          </cell>
          <cell r="P29">
            <v>4</v>
          </cell>
          <cell r="Q29">
            <v>4</v>
          </cell>
        </row>
        <row r="30">
          <cell r="A30" t="str">
            <v>08X075</v>
          </cell>
          <cell r="B30" t="str">
            <v>Elementary</v>
          </cell>
          <cell r="C30" t="str">
            <v>Episcopal Social Services of New York, Inc.</v>
          </cell>
          <cell r="D30" t="str">
            <v>P.S./M.S. 75 P.S. 75</v>
          </cell>
          <cell r="E30" t="str">
            <v>984 FAILE STREET</v>
          </cell>
          <cell r="F30" t="str">
            <v>Bronx</v>
          </cell>
          <cell r="G30">
            <v>10459</v>
          </cell>
          <cell r="H30" t="str">
            <v>Alicia Kemp</v>
          </cell>
          <cell r="I30" t="str">
            <v>Yessica Erenburg</v>
          </cell>
          <cell r="J30" t="str">
            <v>School</v>
          </cell>
          <cell r="L30">
            <v>0</v>
          </cell>
          <cell r="M30">
            <v>243</v>
          </cell>
          <cell r="N30">
            <v>142</v>
          </cell>
          <cell r="O30">
            <v>142</v>
          </cell>
          <cell r="P30">
            <v>7.1</v>
          </cell>
          <cell r="Q30">
            <v>8</v>
          </cell>
        </row>
        <row r="31">
          <cell r="A31" t="str">
            <v>08X302</v>
          </cell>
          <cell r="B31" t="str">
            <v>Middle</v>
          </cell>
          <cell r="C31" t="str">
            <v>Episcopal Social Services of New York, Inc.</v>
          </cell>
          <cell r="D31" t="str">
            <v>MS 302 LUISA DESSUS CRUZ MS (X302)</v>
          </cell>
          <cell r="E31" t="str">
            <v>681 KELLY STREET</v>
          </cell>
          <cell r="F31" t="str">
            <v>Bronx</v>
          </cell>
          <cell r="G31">
            <v>10455</v>
          </cell>
          <cell r="H31" t="str">
            <v>Alicia Kemp</v>
          </cell>
          <cell r="I31" t="str">
            <v>Yessica Erenburg</v>
          </cell>
          <cell r="J31" t="str">
            <v>School</v>
          </cell>
          <cell r="L31">
            <v>0</v>
          </cell>
          <cell r="M31">
            <v>120</v>
          </cell>
          <cell r="N31" t="e">
            <v>#N/A</v>
          </cell>
          <cell r="O31">
            <v>120</v>
          </cell>
          <cell r="P31">
            <v>6</v>
          </cell>
          <cell r="Q31">
            <v>6</v>
          </cell>
        </row>
        <row r="32">
          <cell r="A32" t="str">
            <v>10X382</v>
          </cell>
          <cell r="B32" t="str">
            <v>Elementary</v>
          </cell>
          <cell r="C32" t="str">
            <v>Good Shepherd Services</v>
          </cell>
          <cell r="D32" t="str">
            <v>Elementary School for Math, Science, and Technology</v>
          </cell>
          <cell r="E32" t="str">
            <v>125 EAST 181 STREET</v>
          </cell>
          <cell r="F32" t="str">
            <v>Bronx</v>
          </cell>
          <cell r="G32">
            <v>10453</v>
          </cell>
          <cell r="H32" t="str">
            <v>Alicia Kemp</v>
          </cell>
          <cell r="I32" t="str">
            <v>Yessica Erenburg</v>
          </cell>
          <cell r="J32" t="str">
            <v>School</v>
          </cell>
          <cell r="L32">
            <v>0</v>
          </cell>
          <cell r="M32">
            <v>100</v>
          </cell>
          <cell r="N32">
            <v>114</v>
          </cell>
          <cell r="O32">
            <v>114</v>
          </cell>
          <cell r="P32">
            <v>5.7</v>
          </cell>
          <cell r="Q32">
            <v>6</v>
          </cell>
        </row>
        <row r="33">
          <cell r="A33" t="str">
            <v>12X300</v>
          </cell>
          <cell r="B33" t="str">
            <v>Elementary</v>
          </cell>
          <cell r="C33" t="str">
            <v>Good Shepherd Services</v>
          </cell>
          <cell r="D33" t="str">
            <v>THE SCHOOL OF SCIENCE AND APPLIED LEARNING (X300)</v>
          </cell>
          <cell r="E33" t="str">
            <v>2050 PROSPECT AVENUE</v>
          </cell>
          <cell r="F33" t="str">
            <v>Bronx</v>
          </cell>
          <cell r="G33">
            <v>10457</v>
          </cell>
          <cell r="H33" t="str">
            <v>Alicia Kemp</v>
          </cell>
          <cell r="I33" t="str">
            <v>Yessica Erenburg</v>
          </cell>
          <cell r="J33" t="str">
            <v>School</v>
          </cell>
          <cell r="L33">
            <v>0</v>
          </cell>
          <cell r="M33">
            <v>150</v>
          </cell>
          <cell r="N33">
            <v>150</v>
          </cell>
          <cell r="O33">
            <v>150</v>
          </cell>
          <cell r="P33">
            <v>7.5</v>
          </cell>
          <cell r="Q33">
            <v>8</v>
          </cell>
        </row>
        <row r="34">
          <cell r="A34" t="str">
            <v>10X015</v>
          </cell>
          <cell r="B34" t="str">
            <v>Elementary</v>
          </cell>
          <cell r="C34" t="str">
            <v>Good Shepherd Services</v>
          </cell>
          <cell r="D34" t="str">
            <v>P.S. 15</v>
          </cell>
          <cell r="E34" t="str">
            <v>2195 Andrews Ave.</v>
          </cell>
          <cell r="F34" t="str">
            <v>Bronx</v>
          </cell>
          <cell r="G34">
            <v>10453</v>
          </cell>
          <cell r="H34" t="str">
            <v>Alicia Kemp</v>
          </cell>
          <cell r="I34" t="str">
            <v>Yessica Erenburg</v>
          </cell>
          <cell r="J34" t="str">
            <v>School</v>
          </cell>
          <cell r="L34">
            <v>0</v>
          </cell>
          <cell r="M34">
            <v>150</v>
          </cell>
          <cell r="N34" t="e">
            <v>#N/A</v>
          </cell>
          <cell r="O34">
            <v>150</v>
          </cell>
          <cell r="P34">
            <v>7.5</v>
          </cell>
          <cell r="Q34">
            <v>8</v>
          </cell>
        </row>
        <row r="35">
          <cell r="A35" t="str">
            <v>10X246</v>
          </cell>
          <cell r="B35" t="str">
            <v>Elementary</v>
          </cell>
          <cell r="C35" t="str">
            <v>Good Shepherd Services</v>
          </cell>
          <cell r="D35" t="str">
            <v>P.S. 246</v>
          </cell>
          <cell r="E35" t="str">
            <v>2641 Grand Concourse</v>
          </cell>
          <cell r="F35" t="str">
            <v>Bronx</v>
          </cell>
          <cell r="G35">
            <v>10468</v>
          </cell>
          <cell r="H35" t="str">
            <v>Alicia Kemp</v>
          </cell>
          <cell r="I35" t="str">
            <v>Yessica Erenburg</v>
          </cell>
          <cell r="J35" t="str">
            <v>School</v>
          </cell>
          <cell r="L35">
            <v>0</v>
          </cell>
          <cell r="M35">
            <v>150</v>
          </cell>
          <cell r="N35" t="e">
            <v>#N/A</v>
          </cell>
          <cell r="O35">
            <v>150</v>
          </cell>
          <cell r="P35">
            <v>7.5</v>
          </cell>
          <cell r="Q35">
            <v>8</v>
          </cell>
        </row>
        <row r="36">
          <cell r="A36" t="str">
            <v>10X206</v>
          </cell>
          <cell r="B36" t="str">
            <v>Middle</v>
          </cell>
          <cell r="C36" t="str">
            <v>Good Shepherd Services</v>
          </cell>
          <cell r="D36" t="str">
            <v>IS 206 ANN MERSEREAU (X206)</v>
          </cell>
          <cell r="E36" t="str">
            <v>2280 AQUEDUCT AVENUE</v>
          </cell>
          <cell r="F36" t="str">
            <v>Bronx</v>
          </cell>
          <cell r="G36">
            <v>10468</v>
          </cell>
          <cell r="H36" t="str">
            <v>Alicia Kemp</v>
          </cell>
          <cell r="I36" t="str">
            <v>Yessica Erenburg</v>
          </cell>
          <cell r="J36" t="str">
            <v>School</v>
          </cell>
          <cell r="L36">
            <v>0</v>
          </cell>
          <cell r="M36">
            <v>105</v>
          </cell>
          <cell r="N36" t="e">
            <v>#N/A</v>
          </cell>
          <cell r="O36">
            <v>105</v>
          </cell>
          <cell r="P36">
            <v>5.25</v>
          </cell>
          <cell r="Q36">
            <v>6</v>
          </cell>
        </row>
        <row r="37">
          <cell r="A37" t="str">
            <v>07X043</v>
          </cell>
          <cell r="B37" t="str">
            <v>Elementary</v>
          </cell>
          <cell r="C37" t="str">
            <v>Inwood House</v>
          </cell>
          <cell r="D37" t="str">
            <v>P.S. 43</v>
          </cell>
          <cell r="E37" t="str">
            <v>165 Brown Place</v>
          </cell>
          <cell r="F37" t="str">
            <v>Bronx</v>
          </cell>
          <cell r="G37">
            <v>10454</v>
          </cell>
          <cell r="H37" t="str">
            <v>Amy Shebar</v>
          </cell>
          <cell r="I37" t="str">
            <v>Maria Alvarado</v>
          </cell>
          <cell r="J37" t="str">
            <v>School</v>
          </cell>
          <cell r="L37">
            <v>0</v>
          </cell>
          <cell r="M37">
            <v>150</v>
          </cell>
          <cell r="N37" t="e">
            <v>#N/A</v>
          </cell>
          <cell r="O37">
            <v>150</v>
          </cell>
          <cell r="P37">
            <v>7.5</v>
          </cell>
          <cell r="Q37">
            <v>8</v>
          </cell>
        </row>
        <row r="38">
          <cell r="A38" t="str">
            <v>08X140</v>
          </cell>
          <cell r="B38" t="str">
            <v>Elementary</v>
          </cell>
          <cell r="C38" t="str">
            <v>Kips Bay Boys &amp; Girls Club</v>
          </cell>
          <cell r="D38" t="str">
            <v>P.S. 140 EAGLE SCHOOL</v>
          </cell>
          <cell r="E38" t="str">
            <v>916 EAGLE AVENUE</v>
          </cell>
          <cell r="F38" t="str">
            <v>Bronx</v>
          </cell>
          <cell r="G38">
            <v>10456</v>
          </cell>
          <cell r="H38" t="str">
            <v>Alfred Adjapong</v>
          </cell>
          <cell r="I38" t="str">
            <v>Yessica Erenburg</v>
          </cell>
          <cell r="J38" t="str">
            <v>School</v>
          </cell>
          <cell r="L38">
            <v>0</v>
          </cell>
          <cell r="M38">
            <v>145</v>
          </cell>
          <cell r="N38">
            <v>145</v>
          </cell>
          <cell r="O38">
            <v>145</v>
          </cell>
          <cell r="P38">
            <v>7.25</v>
          </cell>
          <cell r="Q38">
            <v>8</v>
          </cell>
        </row>
        <row r="39">
          <cell r="A39" t="str">
            <v>12X067</v>
          </cell>
          <cell r="B39" t="str">
            <v>Elementary</v>
          </cell>
          <cell r="C39" t="str">
            <v>Kips Bay Boys &amp; Girls Club</v>
          </cell>
          <cell r="D39" t="str">
            <v>C.S. 67 THE MOHEGAN SCHOOL</v>
          </cell>
          <cell r="E39" t="str">
            <v>2024 MOHEGAN AVENUE</v>
          </cell>
          <cell r="F39" t="str">
            <v>Bronx</v>
          </cell>
          <cell r="G39">
            <v>10460</v>
          </cell>
          <cell r="H39" t="str">
            <v>Alfred Adjapong</v>
          </cell>
          <cell r="I39" t="str">
            <v>Yessica Erenburg</v>
          </cell>
          <cell r="J39" t="str">
            <v>School</v>
          </cell>
          <cell r="L39">
            <v>0</v>
          </cell>
          <cell r="M39">
            <v>150</v>
          </cell>
          <cell r="N39">
            <v>164</v>
          </cell>
          <cell r="O39">
            <v>164</v>
          </cell>
          <cell r="P39">
            <v>8.1999999999999993</v>
          </cell>
          <cell r="Q39">
            <v>9</v>
          </cell>
        </row>
        <row r="40">
          <cell r="A40" t="str">
            <v>08X304</v>
          </cell>
          <cell r="B40" t="str">
            <v>Elementary</v>
          </cell>
          <cell r="C40" t="str">
            <v>Kips Bay Boys &amp; Girls Club</v>
          </cell>
          <cell r="D40" t="str">
            <v>Public School 304</v>
          </cell>
          <cell r="E40" t="str">
            <v>2750 Lafayette Avenue</v>
          </cell>
          <cell r="F40" t="str">
            <v>Bronx</v>
          </cell>
          <cell r="G40">
            <v>10465</v>
          </cell>
          <cell r="H40" t="str">
            <v>Alfred Adjapong</v>
          </cell>
          <cell r="I40" t="str">
            <v>Yessica Erenburg</v>
          </cell>
          <cell r="J40" t="str">
            <v>School</v>
          </cell>
          <cell r="M40">
            <v>100</v>
          </cell>
          <cell r="N40" t="e">
            <v>#N/A</v>
          </cell>
          <cell r="O40">
            <v>100</v>
          </cell>
          <cell r="P40">
            <v>5</v>
          </cell>
          <cell r="Q40">
            <v>5</v>
          </cell>
        </row>
        <row r="41">
          <cell r="A41" t="str">
            <v>08X101</v>
          </cell>
          <cell r="B41" t="str">
            <v>Middle</v>
          </cell>
          <cell r="C41" t="str">
            <v>Kips Bay Boys &amp; Girls Club</v>
          </cell>
          <cell r="D41" t="str">
            <v>MS 101X P.O. EDWARD R. BYRNE (X101)</v>
          </cell>
          <cell r="E41" t="str">
            <v>2750 LAFAYETTE AVENUE</v>
          </cell>
          <cell r="F41" t="str">
            <v>Bronx</v>
          </cell>
          <cell r="G41">
            <v>10465</v>
          </cell>
          <cell r="H41" t="str">
            <v>Alfred Adjapong</v>
          </cell>
          <cell r="I41" t="str">
            <v>Yessica Erenburg</v>
          </cell>
          <cell r="J41" t="str">
            <v>School</v>
          </cell>
          <cell r="M41">
            <v>50</v>
          </cell>
          <cell r="N41" t="e">
            <v>#N/A</v>
          </cell>
          <cell r="O41">
            <v>50</v>
          </cell>
          <cell r="P41">
            <v>2.5</v>
          </cell>
          <cell r="Q41">
            <v>3</v>
          </cell>
        </row>
        <row r="42">
          <cell r="A42" t="str">
            <v>10X279</v>
          </cell>
          <cell r="B42" t="str">
            <v>Elementary</v>
          </cell>
          <cell r="C42" t="str">
            <v>Learning Through An Expanded Arts Program, Inc.</v>
          </cell>
          <cell r="D42" t="str">
            <v>P.S./M.S. School 279 -Captain Manuel Rivera School</v>
          </cell>
          <cell r="E42" t="str">
            <v>2100 WALTON AVENUE</v>
          </cell>
          <cell r="F42" t="str">
            <v>Bronx</v>
          </cell>
          <cell r="G42">
            <v>10453</v>
          </cell>
          <cell r="H42" t="str">
            <v>Milisha Huston</v>
          </cell>
          <cell r="I42" t="str">
            <v>Jenny Huang</v>
          </cell>
          <cell r="J42" t="str">
            <v>School</v>
          </cell>
          <cell r="L42">
            <v>0</v>
          </cell>
          <cell r="M42">
            <v>22</v>
          </cell>
          <cell r="N42">
            <v>36</v>
          </cell>
          <cell r="O42">
            <v>36</v>
          </cell>
          <cell r="P42">
            <v>1.8</v>
          </cell>
          <cell r="Q42">
            <v>2</v>
          </cell>
        </row>
        <row r="43">
          <cell r="A43" t="str">
            <v>09X022</v>
          </cell>
          <cell r="B43" t="str">
            <v>Middle</v>
          </cell>
          <cell r="C43" t="str">
            <v>Learning Through An Expanded Arts Program, Inc.</v>
          </cell>
          <cell r="D43" t="str">
            <v>Community Intermediate School 22 - Jordan L. Mott School</v>
          </cell>
          <cell r="E43" t="str">
            <v>270 East 167th Street</v>
          </cell>
          <cell r="F43" t="str">
            <v>Bronx</v>
          </cell>
          <cell r="G43">
            <v>10456</v>
          </cell>
          <cell r="H43" t="str">
            <v>Milisha Huston</v>
          </cell>
          <cell r="I43" t="str">
            <v>Jenny Huang</v>
          </cell>
          <cell r="J43" t="str">
            <v>School</v>
          </cell>
          <cell r="M43" t="e">
            <v>#REF!</v>
          </cell>
          <cell r="O43">
            <v>175</v>
          </cell>
          <cell r="P43">
            <v>8.75</v>
          </cell>
          <cell r="Q43">
            <v>9</v>
          </cell>
        </row>
        <row r="44">
          <cell r="A44" t="str">
            <v>10X279</v>
          </cell>
          <cell r="B44" t="str">
            <v>Middle</v>
          </cell>
          <cell r="C44" t="str">
            <v>Learning Through An Expanded Arts Program, Inc.</v>
          </cell>
          <cell r="D44" t="str">
            <v>P.S./M. School 279 - Captain Manuel Rivera School</v>
          </cell>
          <cell r="E44" t="str">
            <v>2100 WALTON AVENUE</v>
          </cell>
          <cell r="F44" t="str">
            <v>Bronx</v>
          </cell>
          <cell r="G44">
            <v>10453</v>
          </cell>
          <cell r="H44" t="str">
            <v>Milisha Huston</v>
          </cell>
          <cell r="I44" t="str">
            <v>Jenny Huang</v>
          </cell>
          <cell r="J44" t="str">
            <v>School</v>
          </cell>
          <cell r="L44">
            <v>0</v>
          </cell>
          <cell r="M44">
            <v>120</v>
          </cell>
          <cell r="N44" t="e">
            <v>#N/A</v>
          </cell>
          <cell r="O44">
            <v>120</v>
          </cell>
          <cell r="P44">
            <v>6</v>
          </cell>
          <cell r="Q44">
            <v>6</v>
          </cell>
        </row>
        <row r="45">
          <cell r="A45" t="str">
            <v>12X214</v>
          </cell>
          <cell r="B45" t="str">
            <v>Elementary</v>
          </cell>
          <cell r="C45" t="str">
            <v>Morningside Center for Teaching Social Responsibil</v>
          </cell>
          <cell r="D45" t="str">
            <v>PS 214 (X214)</v>
          </cell>
          <cell r="E45" t="str">
            <v>1970 WEST FARMS ROAD</v>
          </cell>
          <cell r="F45" t="str">
            <v>Bronx</v>
          </cell>
          <cell r="G45">
            <v>10460</v>
          </cell>
          <cell r="H45" t="str">
            <v>Joan Collins</v>
          </cell>
          <cell r="I45" t="str">
            <v>Yessica Erenburg</v>
          </cell>
          <cell r="J45" t="str">
            <v>School</v>
          </cell>
          <cell r="L45">
            <v>0</v>
          </cell>
          <cell r="M45">
            <v>160</v>
          </cell>
          <cell r="N45">
            <v>160</v>
          </cell>
          <cell r="O45">
            <v>160</v>
          </cell>
          <cell r="P45">
            <v>8</v>
          </cell>
          <cell r="Q45">
            <v>8</v>
          </cell>
        </row>
        <row r="46">
          <cell r="A46" t="str">
            <v>12X214</v>
          </cell>
          <cell r="B46" t="str">
            <v>Middle</v>
          </cell>
          <cell r="C46" t="str">
            <v>Morningside Center for Teaching Social Responsibil</v>
          </cell>
          <cell r="D46" t="str">
            <v>PS 214 (X214)</v>
          </cell>
          <cell r="E46" t="str">
            <v>1970 WEST FARMS ROAD</v>
          </cell>
          <cell r="F46" t="str">
            <v>Bronx</v>
          </cell>
          <cell r="G46">
            <v>10460</v>
          </cell>
          <cell r="H46" t="str">
            <v>Joan Collins</v>
          </cell>
          <cell r="I46" t="str">
            <v>Yessica Erenburg</v>
          </cell>
          <cell r="J46" t="str">
            <v>School</v>
          </cell>
          <cell r="M46">
            <v>120</v>
          </cell>
          <cell r="N46" t="e">
            <v>#N/A</v>
          </cell>
          <cell r="O46">
            <v>120</v>
          </cell>
          <cell r="P46">
            <v>6</v>
          </cell>
          <cell r="Q46">
            <v>6</v>
          </cell>
        </row>
        <row r="47">
          <cell r="A47" t="str">
            <v>11X096</v>
          </cell>
          <cell r="B47" t="str">
            <v>Elementary</v>
          </cell>
          <cell r="C47" t="str">
            <v>Neighborhood Initiatives Development Corporation</v>
          </cell>
          <cell r="D47" t="str">
            <v>P.S. 96 RICHARD RODGERS SCHOOL</v>
          </cell>
          <cell r="E47" t="str">
            <v>650 WARING AVENUE</v>
          </cell>
          <cell r="F47" t="str">
            <v>Bronx</v>
          </cell>
          <cell r="G47">
            <v>10467</v>
          </cell>
          <cell r="H47" t="str">
            <v>Alfred Adjapong</v>
          </cell>
          <cell r="I47" t="str">
            <v>Yessica Erenburg</v>
          </cell>
          <cell r="J47" t="str">
            <v>School</v>
          </cell>
          <cell r="L47">
            <v>0</v>
          </cell>
          <cell r="M47">
            <v>80</v>
          </cell>
          <cell r="N47">
            <v>94</v>
          </cell>
          <cell r="O47">
            <v>94</v>
          </cell>
          <cell r="P47">
            <v>4.7</v>
          </cell>
          <cell r="Q47">
            <v>5</v>
          </cell>
        </row>
        <row r="48">
          <cell r="A48" t="str">
            <v>09X064</v>
          </cell>
          <cell r="B48" t="str">
            <v>Elementary</v>
          </cell>
          <cell r="C48" t="str">
            <v>New Settlement Apartments</v>
          </cell>
          <cell r="D48" t="str">
            <v>P.S. 64</v>
          </cell>
          <cell r="E48" t="str">
            <v>1425 WALTON AVENUE</v>
          </cell>
          <cell r="F48" t="str">
            <v>Bronx</v>
          </cell>
          <cell r="G48">
            <v>10452</v>
          </cell>
          <cell r="H48" t="str">
            <v>Alicia Kemp</v>
          </cell>
          <cell r="I48" t="str">
            <v>Yessica Erenburg</v>
          </cell>
          <cell r="J48" t="str">
            <v>School</v>
          </cell>
          <cell r="L48">
            <v>0</v>
          </cell>
          <cell r="M48">
            <v>90</v>
          </cell>
          <cell r="N48" t="e">
            <v>#N/A</v>
          </cell>
          <cell r="O48">
            <v>90</v>
          </cell>
          <cell r="P48">
            <v>4.5</v>
          </cell>
          <cell r="Q48">
            <v>5</v>
          </cell>
        </row>
        <row r="49">
          <cell r="A49" t="str">
            <v>10X085</v>
          </cell>
          <cell r="B49" t="str">
            <v>Elementary</v>
          </cell>
          <cell r="C49" t="str">
            <v>New York City Mission Society</v>
          </cell>
          <cell r="D49" t="str">
            <v>P.S. 85 P.S. 85</v>
          </cell>
          <cell r="E49" t="str">
            <v>2400 MARION AVENUE</v>
          </cell>
          <cell r="F49" t="str">
            <v>Bronx</v>
          </cell>
          <cell r="G49">
            <v>10458</v>
          </cell>
          <cell r="H49" t="str">
            <v>Milisha Huston</v>
          </cell>
          <cell r="I49" t="str">
            <v>Jenny Huang</v>
          </cell>
          <cell r="J49" t="str">
            <v>School</v>
          </cell>
          <cell r="L49">
            <v>0</v>
          </cell>
          <cell r="M49" t="e">
            <v>#REF!</v>
          </cell>
          <cell r="O49">
            <v>258</v>
          </cell>
          <cell r="P49">
            <v>12.9</v>
          </cell>
          <cell r="Q49">
            <v>13</v>
          </cell>
        </row>
        <row r="50">
          <cell r="A50" t="str">
            <v>10X033</v>
          </cell>
          <cell r="B50" t="str">
            <v>Elementary</v>
          </cell>
          <cell r="C50" t="str">
            <v>New York City Mission Society</v>
          </cell>
          <cell r="D50" t="str">
            <v>Public School 33 - Timothy Dwight Elementary School</v>
          </cell>
          <cell r="E50" t="str">
            <v>2424 Jerome Avenue</v>
          </cell>
          <cell r="F50" t="str">
            <v>Bronx</v>
          </cell>
          <cell r="G50">
            <v>10468</v>
          </cell>
          <cell r="H50" t="str">
            <v>Milisha Huston</v>
          </cell>
          <cell r="I50" t="str">
            <v>Jenny Huang</v>
          </cell>
          <cell r="J50" t="str">
            <v>School</v>
          </cell>
          <cell r="L50">
            <v>0</v>
          </cell>
          <cell r="M50">
            <v>90</v>
          </cell>
          <cell r="N50" t="e">
            <v>#N/A</v>
          </cell>
          <cell r="O50">
            <v>90</v>
          </cell>
          <cell r="P50">
            <v>4.5</v>
          </cell>
          <cell r="Q50">
            <v>5</v>
          </cell>
        </row>
        <row r="51">
          <cell r="A51" t="str">
            <v>08X100</v>
          </cell>
          <cell r="B51" t="str">
            <v>Elementary</v>
          </cell>
          <cell r="C51" t="str">
            <v>New York Junior Tennis League</v>
          </cell>
          <cell r="D51" t="str">
            <v>P.S. 100 ISAAC CLASON SCHOOL</v>
          </cell>
          <cell r="E51" t="str">
            <v>800 TAYLOR AVENUE</v>
          </cell>
          <cell r="F51" t="str">
            <v>Bronx</v>
          </cell>
          <cell r="G51">
            <v>10473</v>
          </cell>
          <cell r="H51" t="str">
            <v>Malaika Bryant</v>
          </cell>
          <cell r="I51" t="str">
            <v>Rosana Hirsch</v>
          </cell>
          <cell r="J51" t="str">
            <v>School</v>
          </cell>
          <cell r="L51">
            <v>0</v>
          </cell>
          <cell r="M51">
            <v>120</v>
          </cell>
          <cell r="N51">
            <v>134</v>
          </cell>
          <cell r="O51">
            <v>134</v>
          </cell>
          <cell r="P51">
            <v>6.7</v>
          </cell>
          <cell r="Q51">
            <v>7</v>
          </cell>
        </row>
        <row r="52">
          <cell r="A52" t="str">
            <v>08X146</v>
          </cell>
          <cell r="B52" t="str">
            <v>Elementary</v>
          </cell>
          <cell r="C52" t="str">
            <v>New York Junior Tennis League</v>
          </cell>
          <cell r="D52" t="str">
            <v>P.S. 146 EDWARD</v>
          </cell>
          <cell r="E52" t="str">
            <v>968 CAULDWELL AVENUE</v>
          </cell>
          <cell r="F52" t="str">
            <v>Bronx</v>
          </cell>
          <cell r="G52">
            <v>10456</v>
          </cell>
          <cell r="H52" t="str">
            <v>Milisha Huston</v>
          </cell>
          <cell r="I52" t="str">
            <v>Jenny Huang</v>
          </cell>
          <cell r="J52" t="str">
            <v>School</v>
          </cell>
          <cell r="L52">
            <v>0</v>
          </cell>
          <cell r="M52">
            <v>145</v>
          </cell>
          <cell r="N52">
            <v>150</v>
          </cell>
          <cell r="O52">
            <v>150</v>
          </cell>
          <cell r="P52">
            <v>7.5</v>
          </cell>
          <cell r="Q52">
            <v>8</v>
          </cell>
        </row>
        <row r="53">
          <cell r="A53" t="str">
            <v>11X068</v>
          </cell>
          <cell r="B53" t="str">
            <v>Elementary</v>
          </cell>
          <cell r="C53" t="str">
            <v>Phipps Community Development</v>
          </cell>
          <cell r="D53" t="str">
            <v>The Edward Fogel School</v>
          </cell>
          <cell r="E53" t="str">
            <v>4011 MONTICELLO AVENUE</v>
          </cell>
          <cell r="F53" t="str">
            <v>Bronx</v>
          </cell>
          <cell r="G53">
            <v>10466</v>
          </cell>
          <cell r="H53" t="str">
            <v>Alicia Kemp</v>
          </cell>
          <cell r="I53" t="str">
            <v>Yessica Erenburg</v>
          </cell>
          <cell r="J53" t="str">
            <v>School</v>
          </cell>
          <cell r="L53">
            <v>0</v>
          </cell>
          <cell r="M53">
            <v>90</v>
          </cell>
          <cell r="N53">
            <v>75</v>
          </cell>
          <cell r="O53">
            <v>75</v>
          </cell>
          <cell r="P53">
            <v>3.75</v>
          </cell>
          <cell r="Q53">
            <v>4</v>
          </cell>
        </row>
        <row r="54">
          <cell r="A54" t="str">
            <v>09X276</v>
          </cell>
          <cell r="B54" t="str">
            <v>High</v>
          </cell>
          <cell r="C54" t="str">
            <v>Phipps Community Development</v>
          </cell>
          <cell r="D54" t="str">
            <v>Leadership Institute High School</v>
          </cell>
          <cell r="E54" t="str">
            <v>1701 Fulton Ave</v>
          </cell>
          <cell r="F54" t="str">
            <v>Bronx</v>
          </cell>
          <cell r="G54">
            <v>10457</v>
          </cell>
          <cell r="H54" t="str">
            <v>Shakina Shaw</v>
          </cell>
          <cell r="I54" t="str">
            <v>Jenny Huang</v>
          </cell>
          <cell r="J54" t="str">
            <v>School</v>
          </cell>
          <cell r="M54">
            <v>38</v>
          </cell>
          <cell r="O54">
            <v>38</v>
          </cell>
          <cell r="P54">
            <v>1.9</v>
          </cell>
          <cell r="Q54">
            <v>2</v>
          </cell>
        </row>
        <row r="55">
          <cell r="A55" t="str">
            <v>08X048</v>
          </cell>
          <cell r="B55" t="str">
            <v>Elementary</v>
          </cell>
          <cell r="C55" t="str">
            <v>Police Athletic League, Inc.</v>
          </cell>
          <cell r="D55" t="str">
            <v>P.S. 48 JOSEPH R. DRAKE SCHOOL</v>
          </cell>
          <cell r="E55" t="str">
            <v>1290 SPOFFORD AVENUE</v>
          </cell>
          <cell r="F55" t="str">
            <v>Bronx</v>
          </cell>
          <cell r="G55">
            <v>10474</v>
          </cell>
          <cell r="H55" t="str">
            <v>Alicia Kemp</v>
          </cell>
          <cell r="I55" t="str">
            <v>Yessica Erenburg</v>
          </cell>
          <cell r="J55" t="str">
            <v>School</v>
          </cell>
          <cell r="L55">
            <v>0</v>
          </cell>
          <cell r="M55">
            <v>112</v>
          </cell>
          <cell r="N55">
            <v>120</v>
          </cell>
          <cell r="O55">
            <v>120</v>
          </cell>
          <cell r="P55">
            <v>6</v>
          </cell>
          <cell r="Q55">
            <v>6</v>
          </cell>
        </row>
        <row r="56">
          <cell r="A56" t="str">
            <v>10X433</v>
          </cell>
          <cell r="B56" t="str">
            <v>High</v>
          </cell>
          <cell r="C56" t="str">
            <v>Research Foundation of CUNY</v>
          </cell>
          <cell r="D56" t="str">
            <v>H.S. 433 HIGH SCHOOL FOR TEACHING AND THE PROFESSI</v>
          </cell>
          <cell r="E56" t="str">
            <v>2780 RESERVOIR AVENUE</v>
          </cell>
          <cell r="F56" t="str">
            <v>Bronx</v>
          </cell>
          <cell r="G56">
            <v>10468</v>
          </cell>
          <cell r="H56" t="str">
            <v>Shakina Shaw</v>
          </cell>
          <cell r="I56" t="str">
            <v>Jenny Huang</v>
          </cell>
          <cell r="J56" t="str">
            <v>School</v>
          </cell>
          <cell r="M56">
            <v>75</v>
          </cell>
          <cell r="O56">
            <v>75</v>
          </cell>
          <cell r="P56">
            <v>3.75</v>
          </cell>
          <cell r="Q56">
            <v>4</v>
          </cell>
        </row>
        <row r="57">
          <cell r="A57" t="str">
            <v>11X542</v>
          </cell>
          <cell r="B57" t="str">
            <v>High</v>
          </cell>
          <cell r="C57" t="str">
            <v>Research Foundation of CUNY</v>
          </cell>
          <cell r="D57" t="str">
            <v>PELHAM PREPARATORY ACADEMY</v>
          </cell>
          <cell r="E57" t="str">
            <v>925 ASTOR AVENUE</v>
          </cell>
          <cell r="F57" t="str">
            <v>Bronx</v>
          </cell>
          <cell r="G57">
            <v>10469</v>
          </cell>
          <cell r="H57" t="str">
            <v>Shakina Shaw</v>
          </cell>
          <cell r="I57" t="str">
            <v>Jenny Huang</v>
          </cell>
          <cell r="J57" t="str">
            <v>School</v>
          </cell>
          <cell r="M57">
            <v>75</v>
          </cell>
          <cell r="O57">
            <v>75</v>
          </cell>
          <cell r="P57">
            <v>3.75</v>
          </cell>
          <cell r="Q57">
            <v>4</v>
          </cell>
        </row>
        <row r="58">
          <cell r="A58" t="str">
            <v>10X141</v>
          </cell>
          <cell r="B58" t="str">
            <v>Middle</v>
          </cell>
          <cell r="C58" t="str">
            <v>Riverdale Community Center, Inc.</v>
          </cell>
          <cell r="D58" t="str">
            <v>MS 141 - Riverdale/Kingsbridge Academy H.S. (X141)</v>
          </cell>
          <cell r="E58" t="str">
            <v>660 WEST  237 STREET</v>
          </cell>
          <cell r="F58" t="str">
            <v>Bronx</v>
          </cell>
          <cell r="G58">
            <v>10463</v>
          </cell>
          <cell r="H58" t="str">
            <v>Catrina Caviness</v>
          </cell>
          <cell r="I58" t="str">
            <v>Yessica Erenburg</v>
          </cell>
          <cell r="J58" t="str">
            <v>School</v>
          </cell>
          <cell r="L58">
            <v>0</v>
          </cell>
          <cell r="M58">
            <v>120</v>
          </cell>
          <cell r="N58" t="e">
            <v>#N/A</v>
          </cell>
          <cell r="O58">
            <v>120</v>
          </cell>
          <cell r="P58">
            <v>6</v>
          </cell>
          <cell r="Q58">
            <v>6</v>
          </cell>
        </row>
        <row r="59">
          <cell r="A59" t="str">
            <v>10X368</v>
          </cell>
          <cell r="B59" t="str">
            <v>Middle</v>
          </cell>
          <cell r="C59" t="str">
            <v>Riverdale Neighborhood House, Inc.</v>
          </cell>
          <cell r="D59" t="str">
            <v>M.S./H.S. 368 INFORMATION AND NETWORK TECHNOLOGY SCHOOL</v>
          </cell>
          <cell r="E59" t="str">
            <v>2975 TIBBETT AVENUE</v>
          </cell>
          <cell r="F59" t="str">
            <v>Bronx</v>
          </cell>
          <cell r="G59">
            <v>10463</v>
          </cell>
          <cell r="H59" t="str">
            <v>Carmen Montero</v>
          </cell>
          <cell r="I59" t="str">
            <v>Rosana Hirsch</v>
          </cell>
          <cell r="J59" t="str">
            <v>School</v>
          </cell>
          <cell r="L59">
            <v>0</v>
          </cell>
          <cell r="M59">
            <v>135</v>
          </cell>
          <cell r="N59">
            <v>135</v>
          </cell>
          <cell r="O59">
            <v>135</v>
          </cell>
          <cell r="P59">
            <v>6.75</v>
          </cell>
          <cell r="Q59">
            <v>7</v>
          </cell>
        </row>
        <row r="60">
          <cell r="A60" t="str">
            <v>11X299</v>
          </cell>
          <cell r="B60" t="str">
            <v>High</v>
          </cell>
          <cell r="C60" t="str">
            <v>South Bronx Overall Economic Development Corp.</v>
          </cell>
          <cell r="D60" t="str">
            <v>ASTOR COLLEGIATE ACADEMY</v>
          </cell>
          <cell r="E60" t="str">
            <v>925 ASTOR AVENUE</v>
          </cell>
          <cell r="F60" t="str">
            <v>Bronx</v>
          </cell>
          <cell r="G60">
            <v>10469</v>
          </cell>
          <cell r="H60" t="str">
            <v>Shakina Shaw</v>
          </cell>
          <cell r="I60" t="str">
            <v>Jenny Huang</v>
          </cell>
          <cell r="J60" t="str">
            <v>School</v>
          </cell>
          <cell r="M60">
            <v>75</v>
          </cell>
          <cell r="O60">
            <v>75</v>
          </cell>
          <cell r="P60">
            <v>3.75</v>
          </cell>
          <cell r="Q60">
            <v>4</v>
          </cell>
        </row>
        <row r="61">
          <cell r="A61" t="str">
            <v>10X003</v>
          </cell>
          <cell r="B61" t="str">
            <v>Middle</v>
          </cell>
          <cell r="C61" t="str">
            <v>South Bronx Overall Economic Development Corp.</v>
          </cell>
          <cell r="D61" t="str">
            <v>PS 3 RAUL JULIA MICRO SOCIETY (X003)</v>
          </cell>
          <cell r="E61" t="str">
            <v>2100 LAFONTAINE AVENUE</v>
          </cell>
          <cell r="F61" t="str">
            <v>Bronx</v>
          </cell>
          <cell r="G61">
            <v>10457</v>
          </cell>
          <cell r="H61" t="str">
            <v>Shakina Shaw</v>
          </cell>
          <cell r="I61" t="str">
            <v>Jenny Huang</v>
          </cell>
          <cell r="J61" t="str">
            <v>School</v>
          </cell>
          <cell r="M61">
            <v>60</v>
          </cell>
          <cell r="N61" t="e">
            <v>#N/A</v>
          </cell>
          <cell r="O61">
            <v>60</v>
          </cell>
          <cell r="P61">
            <v>3</v>
          </cell>
          <cell r="Q61">
            <v>3</v>
          </cell>
        </row>
        <row r="62">
          <cell r="A62" t="str">
            <v>12X134</v>
          </cell>
          <cell r="B62" t="str">
            <v>Elementary</v>
          </cell>
          <cell r="C62" t="str">
            <v>Sports and Arts In Schools Foundation, Inc.</v>
          </cell>
          <cell r="D62" t="str">
            <v>C.S. 134 GEORGE F. BRISTOW SCHOOL</v>
          </cell>
          <cell r="E62" t="str">
            <v>1330 BRISTOW STREET</v>
          </cell>
          <cell r="F62" t="str">
            <v>Bronx</v>
          </cell>
          <cell r="G62">
            <v>10459</v>
          </cell>
          <cell r="H62" t="str">
            <v>Alfred Adjapong</v>
          </cell>
          <cell r="I62" t="str">
            <v>Yessica Erenburg</v>
          </cell>
          <cell r="J62" t="str">
            <v>School</v>
          </cell>
          <cell r="M62">
            <v>100</v>
          </cell>
          <cell r="N62">
            <v>100</v>
          </cell>
          <cell r="O62">
            <v>100</v>
          </cell>
          <cell r="P62">
            <v>5</v>
          </cell>
          <cell r="Q62">
            <v>5</v>
          </cell>
        </row>
        <row r="63">
          <cell r="A63" t="str">
            <v>07X151</v>
          </cell>
          <cell r="B63" t="str">
            <v>Middle</v>
          </cell>
          <cell r="C63" t="str">
            <v>Sports and Arts In Schools Foundation, Inc.</v>
          </cell>
          <cell r="D63" t="str">
            <v>I.S. 151 HENRY LOU GEHRIG SCHOOL</v>
          </cell>
          <cell r="E63" t="str">
            <v>250 EAST  156 STREET</v>
          </cell>
          <cell r="F63" t="str">
            <v>Bronx</v>
          </cell>
          <cell r="G63">
            <v>10451</v>
          </cell>
          <cell r="H63" t="str">
            <v>Alfred Adjapong</v>
          </cell>
          <cell r="I63" t="str">
            <v>Yessica Erenburg</v>
          </cell>
          <cell r="J63" t="str">
            <v>School</v>
          </cell>
          <cell r="L63">
            <v>0</v>
          </cell>
          <cell r="M63">
            <v>120</v>
          </cell>
          <cell r="N63">
            <v>100</v>
          </cell>
          <cell r="O63">
            <v>100</v>
          </cell>
          <cell r="P63">
            <v>5</v>
          </cell>
          <cell r="Q63">
            <v>5</v>
          </cell>
        </row>
        <row r="64">
          <cell r="A64" t="str">
            <v>11X127</v>
          </cell>
          <cell r="B64" t="str">
            <v>Middle</v>
          </cell>
          <cell r="C64" t="str">
            <v>Sports and Arts In Schools Foundation, Inc.</v>
          </cell>
          <cell r="D64" t="str">
            <v>M.S. 127 CASTLE HILL SCHOOL</v>
          </cell>
          <cell r="E64" t="str">
            <v>1560 PURDY STREET</v>
          </cell>
          <cell r="F64" t="str">
            <v>Bronx</v>
          </cell>
          <cell r="G64">
            <v>10462</v>
          </cell>
          <cell r="H64" t="str">
            <v>Alfred Adjapong</v>
          </cell>
          <cell r="I64" t="str">
            <v>Yessica Erenburg</v>
          </cell>
          <cell r="J64" t="str">
            <v>School</v>
          </cell>
          <cell r="K64">
            <v>74001</v>
          </cell>
          <cell r="L64">
            <v>230</v>
          </cell>
          <cell r="O64">
            <v>134</v>
          </cell>
          <cell r="P64">
            <v>6.7</v>
          </cell>
          <cell r="Q64">
            <v>7</v>
          </cell>
        </row>
        <row r="65">
          <cell r="A65" t="str">
            <v>11X097</v>
          </cell>
          <cell r="B65" t="str">
            <v>Elementary</v>
          </cell>
          <cell r="C65" t="str">
            <v>Sports and Arts In Schools Foundation, Inc.</v>
          </cell>
          <cell r="D65" t="str">
            <v>PS 097 BRONX (X097)</v>
          </cell>
          <cell r="E65" t="str">
            <v>1375 MACE AVENUE</v>
          </cell>
          <cell r="F65" t="str">
            <v>Bronx</v>
          </cell>
          <cell r="G65">
            <v>10469</v>
          </cell>
          <cell r="H65" t="str">
            <v>Alfred Adjapong</v>
          </cell>
          <cell r="I65" t="str">
            <v>Yessica Erenburg</v>
          </cell>
          <cell r="J65" t="str">
            <v>School</v>
          </cell>
          <cell r="L65">
            <v>0</v>
          </cell>
          <cell r="M65">
            <v>100</v>
          </cell>
          <cell r="N65" t="e">
            <v>#N/A</v>
          </cell>
          <cell r="O65">
            <v>100</v>
          </cell>
          <cell r="P65">
            <v>5</v>
          </cell>
          <cell r="Q65">
            <v>5</v>
          </cell>
        </row>
        <row r="66">
          <cell r="A66" t="str">
            <v>11X178</v>
          </cell>
          <cell r="B66" t="str">
            <v>Elementary</v>
          </cell>
          <cell r="C66" t="str">
            <v>Sports and Arts In Schools Foundation, Inc.</v>
          </cell>
          <cell r="D66" t="str">
            <v>PS 178 DR SELMAN WAXMAN (X178)</v>
          </cell>
          <cell r="E66" t="str">
            <v>850 BAYCHESTER AVENUE</v>
          </cell>
          <cell r="F66" t="str">
            <v>Bronx</v>
          </cell>
          <cell r="G66">
            <v>10475</v>
          </cell>
          <cell r="H66" t="str">
            <v>Alfred Adjapong</v>
          </cell>
          <cell r="I66" t="str">
            <v>Yessica Erenburg</v>
          </cell>
          <cell r="J66" t="str">
            <v>School</v>
          </cell>
          <cell r="L66">
            <v>0</v>
          </cell>
          <cell r="M66">
            <v>100</v>
          </cell>
          <cell r="N66" t="e">
            <v>#N/A</v>
          </cell>
          <cell r="O66">
            <v>100</v>
          </cell>
          <cell r="P66">
            <v>5</v>
          </cell>
          <cell r="Q66">
            <v>5</v>
          </cell>
        </row>
        <row r="67">
          <cell r="A67" t="str">
            <v>11X189</v>
          </cell>
          <cell r="B67" t="str">
            <v>Elementary</v>
          </cell>
          <cell r="C67" t="str">
            <v>Sports and Arts In Schools Foundation, Inc.</v>
          </cell>
          <cell r="D67" t="str">
            <v>Cornerstone Academy for Social Justice (x189)</v>
          </cell>
          <cell r="E67" t="str">
            <v>3441 Steenwick Avenue</v>
          </cell>
          <cell r="F67" t="str">
            <v>Bronx</v>
          </cell>
          <cell r="G67">
            <v>10475</v>
          </cell>
          <cell r="H67" t="str">
            <v>Alfred Adjapong</v>
          </cell>
          <cell r="I67" t="str">
            <v>Yessica Erenburg</v>
          </cell>
          <cell r="J67" t="str">
            <v>School</v>
          </cell>
          <cell r="L67">
            <v>0</v>
          </cell>
          <cell r="M67">
            <v>100</v>
          </cell>
          <cell r="N67" t="e">
            <v>#N/A</v>
          </cell>
          <cell r="O67">
            <v>100</v>
          </cell>
          <cell r="P67">
            <v>5</v>
          </cell>
          <cell r="Q67">
            <v>5</v>
          </cell>
        </row>
        <row r="68">
          <cell r="A68" t="str">
            <v>10X440</v>
          </cell>
          <cell r="B68" t="str">
            <v>High</v>
          </cell>
          <cell r="C68" t="str">
            <v>Sports and Arts In Schools Foundation, Inc.</v>
          </cell>
          <cell r="D68" t="str">
            <v>H.S. 440 DEWITT CLINTON HIGH SCHOOL</v>
          </cell>
          <cell r="E68" t="str">
            <v>100 WEST MOSHOLU PARKWAY SOUTH</v>
          </cell>
          <cell r="F68" t="str">
            <v>Bronx</v>
          </cell>
          <cell r="G68">
            <v>10468</v>
          </cell>
          <cell r="H68" t="str">
            <v>Shakina Shaw</v>
          </cell>
          <cell r="I68" t="str">
            <v>Jenny Huang</v>
          </cell>
          <cell r="J68" t="str">
            <v>School</v>
          </cell>
          <cell r="M68">
            <v>25</v>
          </cell>
          <cell r="O68">
            <v>25</v>
          </cell>
          <cell r="P68">
            <v>1.25</v>
          </cell>
          <cell r="Q68">
            <v>2</v>
          </cell>
        </row>
        <row r="69">
          <cell r="A69" t="str">
            <v>11X455</v>
          </cell>
          <cell r="B69" t="str">
            <v>High</v>
          </cell>
          <cell r="C69" t="str">
            <v>Sports and Arts In Schools Foundation, Inc.</v>
          </cell>
          <cell r="D69" t="str">
            <v>H.S. 455 HARRY S TRUMAN HIGH SCHOOL</v>
          </cell>
          <cell r="E69" t="str">
            <v>750 BAYCHESTER AVENUE</v>
          </cell>
          <cell r="F69" t="str">
            <v>Bronx</v>
          </cell>
          <cell r="G69">
            <v>10475</v>
          </cell>
          <cell r="H69" t="str">
            <v>Shakina Shaw</v>
          </cell>
          <cell r="I69" t="str">
            <v>Jenny Huang</v>
          </cell>
          <cell r="J69" t="str">
            <v>School</v>
          </cell>
          <cell r="M69">
            <v>60</v>
          </cell>
          <cell r="O69">
            <v>60</v>
          </cell>
          <cell r="P69">
            <v>3</v>
          </cell>
          <cell r="Q69">
            <v>3</v>
          </cell>
        </row>
        <row r="70">
          <cell r="A70" t="str">
            <v>11X175</v>
          </cell>
          <cell r="B70" t="str">
            <v>Middle</v>
          </cell>
          <cell r="C70" t="str">
            <v>Sports and Arts In Schools Foundation, Inc.</v>
          </cell>
          <cell r="D70" t="str">
            <v>Public School 175 - City Island Elementary School (x175)</v>
          </cell>
          <cell r="E70" t="str">
            <v>200 City Island Avenue</v>
          </cell>
          <cell r="F70" t="str">
            <v>Bronx</v>
          </cell>
          <cell r="G70">
            <v>10464</v>
          </cell>
          <cell r="H70" t="str">
            <v>Alfred Adjapong</v>
          </cell>
          <cell r="I70" t="str">
            <v>Yessica Erenburg</v>
          </cell>
          <cell r="J70" t="str">
            <v>School</v>
          </cell>
          <cell r="L70">
            <v>0</v>
          </cell>
          <cell r="M70">
            <v>120</v>
          </cell>
          <cell r="N70" t="e">
            <v>#N/A</v>
          </cell>
          <cell r="O70">
            <v>120</v>
          </cell>
          <cell r="P70">
            <v>6</v>
          </cell>
          <cell r="Q70">
            <v>6</v>
          </cell>
        </row>
        <row r="71">
          <cell r="A71" t="str">
            <v>11X462</v>
          </cell>
          <cell r="B71" t="str">
            <v>Middle</v>
          </cell>
          <cell r="C71" t="str">
            <v>Sports and Arts In Schools Foundation, Inc.</v>
          </cell>
          <cell r="D71" t="str">
            <v>CORNERSTONE ACADEMY FOR SOCIAL ACTION MIDDLE SCHOOL (CASA)</v>
          </cell>
          <cell r="E71" t="str">
            <v>3441 STEENWICK AVENUE</v>
          </cell>
          <cell r="F71" t="str">
            <v>Bronx</v>
          </cell>
          <cell r="G71">
            <v>10475</v>
          </cell>
          <cell r="H71" t="str">
            <v>Alfred Adjapong</v>
          </cell>
          <cell r="I71" t="str">
            <v>Yessica Erenburg</v>
          </cell>
          <cell r="J71" t="str">
            <v>School</v>
          </cell>
          <cell r="L71">
            <v>0</v>
          </cell>
          <cell r="M71">
            <v>120</v>
          </cell>
          <cell r="N71" t="e">
            <v>#N/A</v>
          </cell>
          <cell r="O71">
            <v>120</v>
          </cell>
          <cell r="P71">
            <v>6</v>
          </cell>
          <cell r="Q71">
            <v>6</v>
          </cell>
        </row>
        <row r="72">
          <cell r="A72" t="str">
            <v>09X042</v>
          </cell>
          <cell r="B72" t="str">
            <v>Elementary</v>
          </cell>
          <cell r="C72" t="str">
            <v>Supportive Childrens Advocacy Network (SCAN)</v>
          </cell>
          <cell r="D72" t="str">
            <v>C.E.S. 42 CLAREMONT SCHOOL</v>
          </cell>
          <cell r="E72" t="str">
            <v>1537 WASHINGTON AVENUE</v>
          </cell>
          <cell r="F72" t="str">
            <v>Bronx</v>
          </cell>
          <cell r="G72">
            <v>10457</v>
          </cell>
          <cell r="H72" t="str">
            <v>Catrina Caviness</v>
          </cell>
          <cell r="I72" t="str">
            <v>Yessica Erenburg</v>
          </cell>
          <cell r="J72" t="str">
            <v>School</v>
          </cell>
          <cell r="L72">
            <v>0</v>
          </cell>
          <cell r="M72">
            <v>200</v>
          </cell>
          <cell r="N72">
            <v>200</v>
          </cell>
          <cell r="O72">
            <v>200</v>
          </cell>
          <cell r="P72">
            <v>10</v>
          </cell>
          <cell r="Q72">
            <v>10</v>
          </cell>
        </row>
        <row r="73">
          <cell r="A73" t="str">
            <v>09X055</v>
          </cell>
          <cell r="B73" t="str">
            <v>Elementary</v>
          </cell>
          <cell r="C73" t="str">
            <v>Supportive Childrens Advocacy Network (SCAN)</v>
          </cell>
          <cell r="D73" t="str">
            <v>C.E.S. 55 BENJAMIN FRANKLIN SCHOOL</v>
          </cell>
          <cell r="E73" t="str">
            <v>450 SAINT PAUL'S PLACE</v>
          </cell>
          <cell r="F73" t="str">
            <v>Bronx</v>
          </cell>
          <cell r="G73">
            <v>10456</v>
          </cell>
          <cell r="H73" t="str">
            <v>Catrina Caviness</v>
          </cell>
          <cell r="I73" t="str">
            <v>Yessica Erenburg</v>
          </cell>
          <cell r="J73" t="str">
            <v>School</v>
          </cell>
          <cell r="L73">
            <v>0</v>
          </cell>
          <cell r="M73">
            <v>200</v>
          </cell>
          <cell r="N73">
            <v>200</v>
          </cell>
          <cell r="O73">
            <v>200</v>
          </cell>
          <cell r="P73">
            <v>10</v>
          </cell>
          <cell r="Q73">
            <v>10</v>
          </cell>
        </row>
        <row r="74">
          <cell r="A74" t="str">
            <v>09X058</v>
          </cell>
          <cell r="B74" t="str">
            <v>Elementary</v>
          </cell>
          <cell r="C74" t="str">
            <v>Supportive Childrens Advocacy Network (SCAN)</v>
          </cell>
          <cell r="D74" t="str">
            <v>C.E.S. 58 P.S. 58</v>
          </cell>
          <cell r="E74" t="str">
            <v>459 EAST 176 STREET</v>
          </cell>
          <cell r="F74" t="str">
            <v>Bronx</v>
          </cell>
          <cell r="G74">
            <v>10457</v>
          </cell>
          <cell r="H74" t="str">
            <v>Catrina Caviness</v>
          </cell>
          <cell r="I74" t="str">
            <v>Yessica Erenburg</v>
          </cell>
          <cell r="J74" t="str">
            <v>School</v>
          </cell>
          <cell r="L74">
            <v>0</v>
          </cell>
          <cell r="M74">
            <v>200</v>
          </cell>
          <cell r="N74">
            <v>200</v>
          </cell>
          <cell r="O74">
            <v>200</v>
          </cell>
          <cell r="P74">
            <v>10</v>
          </cell>
          <cell r="Q74">
            <v>10</v>
          </cell>
        </row>
        <row r="75">
          <cell r="A75" t="str">
            <v>09X230</v>
          </cell>
          <cell r="B75" t="str">
            <v>Elementary</v>
          </cell>
          <cell r="C75" t="str">
            <v>Supportive Childrens Advocacy Network (SCAN)</v>
          </cell>
          <cell r="D75" t="str">
            <v>C.E.S. 230 PS 230 DR ROLAND N PATTERSON</v>
          </cell>
          <cell r="E75" t="str">
            <v>275 HARLEM RIVER PARK BRIDGE</v>
          </cell>
          <cell r="F75" t="str">
            <v>Bronx</v>
          </cell>
          <cell r="G75">
            <v>10453</v>
          </cell>
          <cell r="H75" t="str">
            <v>Catrina Caviness</v>
          </cell>
          <cell r="I75" t="str">
            <v>Yessica Erenburg</v>
          </cell>
          <cell r="J75" t="str">
            <v>School</v>
          </cell>
          <cell r="M75">
            <v>200</v>
          </cell>
          <cell r="N75">
            <v>200</v>
          </cell>
          <cell r="O75">
            <v>200</v>
          </cell>
          <cell r="P75">
            <v>10</v>
          </cell>
          <cell r="Q75">
            <v>10</v>
          </cell>
        </row>
        <row r="76">
          <cell r="A76" t="str">
            <v>85X114</v>
          </cell>
          <cell r="B76" t="str">
            <v>Elementary</v>
          </cell>
          <cell r="C76" t="str">
            <v>Supportive Childrens Advocacy Network (SCAN)</v>
          </cell>
          <cell r="D76" t="str">
            <v>P.S. X114 - Luis Llorens Torres Schools (X114)</v>
          </cell>
          <cell r="E76" t="str">
            <v>1155 CROMWELL AVENUE, Bronx, NY 10452</v>
          </cell>
          <cell r="F76" t="str">
            <v>Bronx</v>
          </cell>
          <cell r="G76">
            <v>10452</v>
          </cell>
          <cell r="H76" t="str">
            <v>Catrina Caviness</v>
          </cell>
          <cell r="I76" t="str">
            <v>Yessica Erenburg</v>
          </cell>
          <cell r="J76" t="str">
            <v>School</v>
          </cell>
          <cell r="L76">
            <v>0</v>
          </cell>
          <cell r="M76">
            <v>250</v>
          </cell>
          <cell r="N76">
            <v>250</v>
          </cell>
          <cell r="O76">
            <v>250</v>
          </cell>
          <cell r="P76">
            <v>12.5</v>
          </cell>
          <cell r="Q76">
            <v>13</v>
          </cell>
        </row>
        <row r="77">
          <cell r="A77" t="str">
            <v>09X339</v>
          </cell>
          <cell r="B77" t="str">
            <v>Middle</v>
          </cell>
          <cell r="C77" t="str">
            <v>Supportive Childrens Advocacy Network (SCAN)</v>
          </cell>
          <cell r="D77" t="str">
            <v>I.S. 339</v>
          </cell>
          <cell r="E77" t="str">
            <v>1600 WEBSTER AVENUE</v>
          </cell>
          <cell r="F77" t="str">
            <v>Bronx</v>
          </cell>
          <cell r="G77">
            <v>10457</v>
          </cell>
          <cell r="H77" t="str">
            <v>Catrina Caviness</v>
          </cell>
          <cell r="I77" t="str">
            <v>Yessica Erenburg</v>
          </cell>
          <cell r="J77" t="str">
            <v>School</v>
          </cell>
          <cell r="L77">
            <v>0</v>
          </cell>
          <cell r="M77">
            <v>60</v>
          </cell>
          <cell r="N77">
            <v>74</v>
          </cell>
          <cell r="O77">
            <v>74</v>
          </cell>
          <cell r="P77">
            <v>3.7</v>
          </cell>
          <cell r="Q77">
            <v>4</v>
          </cell>
        </row>
        <row r="78">
          <cell r="A78" t="str">
            <v>09X073</v>
          </cell>
          <cell r="B78" t="str">
            <v>Elementary</v>
          </cell>
          <cell r="C78" t="str">
            <v>Supportive Childrens Advocacy Network (SCAN)</v>
          </cell>
          <cell r="D78" t="str">
            <v>PS 073 BRONX (X073)</v>
          </cell>
          <cell r="E78" t="str">
            <v>1020 ANDERSON AVENUE</v>
          </cell>
          <cell r="F78" t="str">
            <v>Bronx</v>
          </cell>
          <cell r="G78">
            <v>10452</v>
          </cell>
          <cell r="H78" t="str">
            <v>Catrina Caviness</v>
          </cell>
          <cell r="I78" t="str">
            <v>Yessica Erenburg</v>
          </cell>
          <cell r="J78" t="str">
            <v>School</v>
          </cell>
          <cell r="K78">
            <v>613500</v>
          </cell>
          <cell r="L78">
            <v>114</v>
          </cell>
          <cell r="M78">
            <v>90</v>
          </cell>
          <cell r="N78" t="e">
            <v>#N/A</v>
          </cell>
          <cell r="O78">
            <v>90</v>
          </cell>
          <cell r="P78">
            <v>4.5</v>
          </cell>
          <cell r="Q78">
            <v>5</v>
          </cell>
        </row>
        <row r="79">
          <cell r="A79" t="str">
            <v>12X061</v>
          </cell>
          <cell r="B79" t="str">
            <v>Elementary</v>
          </cell>
          <cell r="C79" t="str">
            <v>The Children's Aid Society</v>
          </cell>
          <cell r="D79" t="str">
            <v>P.S. 61 FRANCISCO OLLER SCHOOL</v>
          </cell>
          <cell r="E79" t="str">
            <v>1550 CROTONA PARK EAST</v>
          </cell>
          <cell r="F79" t="str">
            <v>Bronx</v>
          </cell>
          <cell r="G79">
            <v>10460</v>
          </cell>
          <cell r="H79" t="str">
            <v>Karen Hill</v>
          </cell>
          <cell r="I79" t="str">
            <v>Maria Alvarado</v>
          </cell>
          <cell r="J79" t="str">
            <v>School</v>
          </cell>
          <cell r="L79">
            <v>0</v>
          </cell>
          <cell r="M79">
            <v>175</v>
          </cell>
          <cell r="N79">
            <v>130</v>
          </cell>
          <cell r="O79">
            <v>130</v>
          </cell>
          <cell r="P79">
            <v>6.5</v>
          </cell>
          <cell r="Q79">
            <v>7</v>
          </cell>
        </row>
        <row r="80">
          <cell r="A80" t="str">
            <v>12X211</v>
          </cell>
          <cell r="B80" t="str">
            <v>Middle</v>
          </cell>
          <cell r="C80" t="str">
            <v>The Children's Aid Society</v>
          </cell>
          <cell r="D80" t="str">
            <v>P.S. 211</v>
          </cell>
          <cell r="E80" t="str">
            <v>1919 Prospect Avenue</v>
          </cell>
          <cell r="F80" t="str">
            <v>Bronx</v>
          </cell>
          <cell r="G80">
            <v>10457</v>
          </cell>
          <cell r="H80" t="str">
            <v>Karen Hill</v>
          </cell>
          <cell r="I80" t="str">
            <v>Maria Alvarado</v>
          </cell>
          <cell r="J80" t="str">
            <v>School</v>
          </cell>
          <cell r="L80">
            <v>0</v>
          </cell>
          <cell r="M80">
            <v>114</v>
          </cell>
          <cell r="N80">
            <v>120</v>
          </cell>
          <cell r="O80">
            <v>120</v>
          </cell>
          <cell r="P80">
            <v>6</v>
          </cell>
          <cell r="Q80">
            <v>6</v>
          </cell>
        </row>
        <row r="81">
          <cell r="A81" t="str">
            <v>12X050</v>
          </cell>
          <cell r="B81" t="str">
            <v>Elementary</v>
          </cell>
          <cell r="C81" t="str">
            <v>The Children's Aid Society</v>
          </cell>
          <cell r="D81" t="str">
            <v>P.S. 50</v>
          </cell>
          <cell r="E81" t="str">
            <v>1550 VYSE AVENUE</v>
          </cell>
          <cell r="F81" t="str">
            <v>Bronx</v>
          </cell>
          <cell r="G81">
            <v>10460</v>
          </cell>
          <cell r="H81" t="str">
            <v>Karen Hill</v>
          </cell>
          <cell r="I81" t="str">
            <v>Maria Alvarado</v>
          </cell>
          <cell r="J81" t="str">
            <v>School</v>
          </cell>
          <cell r="L81">
            <v>0</v>
          </cell>
          <cell r="M81">
            <v>150</v>
          </cell>
          <cell r="N81" t="e">
            <v>#N/A</v>
          </cell>
          <cell r="O81">
            <v>150</v>
          </cell>
          <cell r="P81">
            <v>7.5</v>
          </cell>
          <cell r="Q81">
            <v>8</v>
          </cell>
        </row>
        <row r="82">
          <cell r="A82" t="str">
            <v>12X211</v>
          </cell>
          <cell r="B82" t="str">
            <v>Elementary</v>
          </cell>
          <cell r="C82" t="str">
            <v>The Children's Aid Society</v>
          </cell>
          <cell r="D82" t="str">
            <v>PS 211 (X211)</v>
          </cell>
          <cell r="E82" t="str">
            <v>1919 Prospect Avenue</v>
          </cell>
          <cell r="F82" t="str">
            <v>Bronx</v>
          </cell>
          <cell r="G82">
            <v>10457</v>
          </cell>
          <cell r="H82" t="str">
            <v>Karen Hill</v>
          </cell>
          <cell r="I82" t="str">
            <v>Maria Alvarado</v>
          </cell>
          <cell r="J82" t="str">
            <v>School</v>
          </cell>
          <cell r="L82">
            <v>0</v>
          </cell>
          <cell r="M82">
            <v>150</v>
          </cell>
          <cell r="N82" t="e">
            <v>#N/A</v>
          </cell>
          <cell r="O82">
            <v>150</v>
          </cell>
          <cell r="P82">
            <v>7.5</v>
          </cell>
          <cell r="Q82">
            <v>8</v>
          </cell>
        </row>
        <row r="83">
          <cell r="A83" t="str">
            <v>Parks</v>
          </cell>
          <cell r="B83" t="str">
            <v>Elementary</v>
          </cell>
          <cell r="C83" t="str">
            <v>Westhab, Inc.</v>
          </cell>
          <cell r="D83" t="str">
            <v>Hunt's Point Recreation Center</v>
          </cell>
          <cell r="E83" t="str">
            <v>765 Manida Street</v>
          </cell>
          <cell r="F83" t="str">
            <v>Bronx</v>
          </cell>
          <cell r="G83">
            <v>10474</v>
          </cell>
          <cell r="H83" t="str">
            <v>Alfred Adjapong</v>
          </cell>
          <cell r="I83" t="str">
            <v>Yessica Erenburg</v>
          </cell>
          <cell r="J83" t="str">
            <v>Parks</v>
          </cell>
          <cell r="L83">
            <v>0</v>
          </cell>
          <cell r="M83">
            <v>65</v>
          </cell>
          <cell r="N83" t="e">
            <v>#N/A</v>
          </cell>
          <cell r="O83">
            <v>65</v>
          </cell>
          <cell r="P83">
            <v>3.25</v>
          </cell>
          <cell r="Q83">
            <v>4</v>
          </cell>
        </row>
        <row r="84">
          <cell r="A84" t="str">
            <v>09X218</v>
          </cell>
          <cell r="B84" t="str">
            <v>Elementary</v>
          </cell>
          <cell r="C84" t="str">
            <v>Women's Housing and Economic Development Corporation (WHEDCO</v>
          </cell>
          <cell r="D84" t="str">
            <v>C.E.S./C.I.S. 218 RAFAEL HERNANDEZ DUAL LANGUAGE</v>
          </cell>
          <cell r="E84" t="str">
            <v>1221 Gerard Avenue</v>
          </cell>
          <cell r="F84" t="str">
            <v>Bronx</v>
          </cell>
          <cell r="G84">
            <v>10453</v>
          </cell>
          <cell r="H84" t="str">
            <v>Alicia Kemp</v>
          </cell>
          <cell r="I84" t="str">
            <v>Yessica Erenburg</v>
          </cell>
          <cell r="J84" t="str">
            <v>School</v>
          </cell>
          <cell r="L84">
            <v>0</v>
          </cell>
          <cell r="M84">
            <v>275</v>
          </cell>
          <cell r="N84">
            <v>225</v>
          </cell>
          <cell r="O84">
            <v>225</v>
          </cell>
          <cell r="P84">
            <v>11.25</v>
          </cell>
          <cell r="Q84">
            <v>12</v>
          </cell>
        </row>
        <row r="85">
          <cell r="A85" t="str">
            <v>09X218</v>
          </cell>
          <cell r="B85" t="str">
            <v>Middle</v>
          </cell>
          <cell r="C85" t="str">
            <v>Women's Housing and Economic Development Corporation (WHEDCO</v>
          </cell>
          <cell r="D85" t="str">
            <v>C.E.S./C.I.S. 218 RAFAEL HERNANDEZ DUAL LANGUAGE</v>
          </cell>
          <cell r="E85" t="str">
            <v>1221 Gerard Avenue</v>
          </cell>
          <cell r="F85" t="str">
            <v>Bronx</v>
          </cell>
          <cell r="G85">
            <v>10453</v>
          </cell>
          <cell r="H85" t="str">
            <v>Alicia Kemp</v>
          </cell>
          <cell r="I85" t="str">
            <v>Yessica Erenburg</v>
          </cell>
          <cell r="J85" t="str">
            <v>School</v>
          </cell>
          <cell r="L85">
            <v>0</v>
          </cell>
          <cell r="M85">
            <v>50</v>
          </cell>
          <cell r="N85">
            <v>25</v>
          </cell>
          <cell r="O85">
            <v>25</v>
          </cell>
          <cell r="P85">
            <v>1.25</v>
          </cell>
          <cell r="Q85">
            <v>2</v>
          </cell>
        </row>
        <row r="86">
          <cell r="A86" t="str">
            <v>09X126</v>
          </cell>
          <cell r="B86" t="str">
            <v>Elementary</v>
          </cell>
          <cell r="C86" t="str">
            <v>Woodycrest Center For Human Development</v>
          </cell>
          <cell r="D86" t="str">
            <v>C.E.S. 126 THE DR. MARJORIE DUNBAR ELEMENTARY SCHO</v>
          </cell>
          <cell r="E86" t="str">
            <v>175 WEST 166 STREET</v>
          </cell>
          <cell r="F86" t="str">
            <v>Bronx</v>
          </cell>
          <cell r="G86">
            <v>10452</v>
          </cell>
          <cell r="H86" t="str">
            <v>Alicia Kemp</v>
          </cell>
          <cell r="I86" t="str">
            <v>Yessica Erenburg</v>
          </cell>
          <cell r="J86" t="str">
            <v>School</v>
          </cell>
          <cell r="L86">
            <v>0</v>
          </cell>
          <cell r="M86">
            <v>261</v>
          </cell>
          <cell r="N86">
            <v>261</v>
          </cell>
          <cell r="O86">
            <v>261</v>
          </cell>
          <cell r="P86">
            <v>13.05</v>
          </cell>
          <cell r="Q86">
            <v>14</v>
          </cell>
        </row>
        <row r="87">
          <cell r="A87" t="str">
            <v>07X154</v>
          </cell>
          <cell r="B87" t="str">
            <v>Elementary</v>
          </cell>
          <cell r="C87" t="str">
            <v>YMCA of Greater New York/Bronx</v>
          </cell>
          <cell r="D87" t="str">
            <v>P.S. 154 Jonathan D. Hyatt</v>
          </cell>
          <cell r="E87" t="str">
            <v>333 EAST 135 STREET</v>
          </cell>
          <cell r="F87" t="str">
            <v>Bronx</v>
          </cell>
          <cell r="G87">
            <v>10454</v>
          </cell>
          <cell r="H87" t="str">
            <v>Alicia Kemp</v>
          </cell>
          <cell r="I87" t="str">
            <v>Yessica Erenburg</v>
          </cell>
          <cell r="J87" t="str">
            <v>School</v>
          </cell>
          <cell r="L87">
            <v>0</v>
          </cell>
          <cell r="M87">
            <v>131</v>
          </cell>
          <cell r="N87">
            <v>145</v>
          </cell>
          <cell r="O87">
            <v>145</v>
          </cell>
          <cell r="P87">
            <v>7.25</v>
          </cell>
          <cell r="Q87">
            <v>8</v>
          </cell>
        </row>
        <row r="88">
          <cell r="A88" t="str">
            <v>08X014</v>
          </cell>
          <cell r="B88" t="str">
            <v>Elementary</v>
          </cell>
          <cell r="C88" t="str">
            <v>YMCA of Greater New York/Bronx</v>
          </cell>
          <cell r="D88" t="str">
            <v>Public School 14 - John D. Calandra School (x014)</v>
          </cell>
          <cell r="E88" t="str">
            <v>3041 Bruckner Boulevard</v>
          </cell>
          <cell r="F88" t="str">
            <v>Bronx</v>
          </cell>
          <cell r="G88">
            <v>10461</v>
          </cell>
          <cell r="H88" t="str">
            <v>Alicia Kemp</v>
          </cell>
          <cell r="I88" t="str">
            <v>Yessica Erenburg</v>
          </cell>
          <cell r="J88" t="str">
            <v>School</v>
          </cell>
          <cell r="M88">
            <v>100</v>
          </cell>
          <cell r="N88" t="e">
            <v>#N/A</v>
          </cell>
          <cell r="O88">
            <v>100</v>
          </cell>
          <cell r="P88">
            <v>5</v>
          </cell>
          <cell r="Q88">
            <v>5</v>
          </cell>
        </row>
        <row r="89">
          <cell r="A89" t="str">
            <v>07X223</v>
          </cell>
          <cell r="B89" t="str">
            <v>Middle</v>
          </cell>
          <cell r="C89" t="str">
            <v>Young Athletes, Inc.</v>
          </cell>
          <cell r="D89" t="str">
            <v>Middle School 223</v>
          </cell>
          <cell r="E89" t="str">
            <v>360 East 145th Street</v>
          </cell>
          <cell r="F89" t="str">
            <v>Bronx</v>
          </cell>
          <cell r="G89">
            <v>10454</v>
          </cell>
          <cell r="H89" t="str">
            <v>Shakina Shaw</v>
          </cell>
          <cell r="I89" t="str">
            <v>Jenny Huang</v>
          </cell>
          <cell r="J89" t="str">
            <v>School</v>
          </cell>
          <cell r="L89">
            <v>0</v>
          </cell>
          <cell r="M89">
            <v>120</v>
          </cell>
          <cell r="N89" t="e">
            <v>#N/A</v>
          </cell>
          <cell r="O89">
            <v>120</v>
          </cell>
          <cell r="P89">
            <v>6</v>
          </cell>
          <cell r="Q89">
            <v>6</v>
          </cell>
        </row>
        <row r="90">
          <cell r="A90" t="str">
            <v>18K115</v>
          </cell>
          <cell r="B90" t="str">
            <v>Elementary</v>
          </cell>
          <cell r="C90" t="str">
            <v>Bergen Basin Community Development Corp.</v>
          </cell>
          <cell r="D90" t="str">
            <v>P.S. 115 THE DANIEL MUCATEL SCHOOL</v>
          </cell>
          <cell r="E90" t="str">
            <v>1500 EAST 92 STREET</v>
          </cell>
          <cell r="F90" t="str">
            <v>Brooklyn</v>
          </cell>
          <cell r="G90">
            <v>11236</v>
          </cell>
          <cell r="H90" t="str">
            <v>Quiana Davis</v>
          </cell>
          <cell r="I90" t="str">
            <v>Maria Alvarado</v>
          </cell>
          <cell r="J90" t="str">
            <v>School</v>
          </cell>
          <cell r="L90">
            <v>0</v>
          </cell>
          <cell r="M90">
            <v>200</v>
          </cell>
          <cell r="N90">
            <v>200</v>
          </cell>
          <cell r="O90">
            <v>200</v>
          </cell>
          <cell r="P90">
            <v>10</v>
          </cell>
          <cell r="Q90">
            <v>10</v>
          </cell>
        </row>
        <row r="91">
          <cell r="A91" t="str">
            <v>22K236</v>
          </cell>
          <cell r="B91" t="str">
            <v>Elementary</v>
          </cell>
          <cell r="C91" t="str">
            <v>Bergen Basin Community Development Corp.</v>
          </cell>
          <cell r="D91" t="str">
            <v>P.S. 236 MILL BASIN SCHOOL</v>
          </cell>
          <cell r="E91" t="str">
            <v>6302 AVENUE U</v>
          </cell>
          <cell r="F91" t="str">
            <v>Brooklyn</v>
          </cell>
          <cell r="G91">
            <v>11234</v>
          </cell>
          <cell r="H91" t="str">
            <v>Quiana Davis</v>
          </cell>
          <cell r="I91" t="str">
            <v>Maria Alvarado</v>
          </cell>
          <cell r="J91" t="str">
            <v>School</v>
          </cell>
          <cell r="L91">
            <v>0</v>
          </cell>
          <cell r="M91">
            <v>150</v>
          </cell>
          <cell r="N91">
            <v>150</v>
          </cell>
          <cell r="O91">
            <v>150</v>
          </cell>
          <cell r="P91">
            <v>7.5</v>
          </cell>
          <cell r="Q91">
            <v>8</v>
          </cell>
        </row>
        <row r="92">
          <cell r="A92" t="str">
            <v>22K078</v>
          </cell>
          <cell r="B92" t="str">
            <v>Middle</v>
          </cell>
          <cell r="C92" t="str">
            <v>Bergen Basin Community Development Corp.</v>
          </cell>
          <cell r="D92" t="str">
            <v>Intermediate School 78 - Roy H. Mann School</v>
          </cell>
          <cell r="E92" t="str">
            <v>1420 East 68th Street</v>
          </cell>
          <cell r="F92" t="str">
            <v>Brooklyn</v>
          </cell>
          <cell r="G92">
            <v>11234</v>
          </cell>
          <cell r="H92" t="str">
            <v>Quiana Davis</v>
          </cell>
          <cell r="I92" t="str">
            <v>Maria Alvarado</v>
          </cell>
          <cell r="J92" t="str">
            <v>School</v>
          </cell>
          <cell r="L92">
            <v>0</v>
          </cell>
          <cell r="M92">
            <v>120</v>
          </cell>
          <cell r="N92" t="e">
            <v>#N/A</v>
          </cell>
          <cell r="O92">
            <v>120</v>
          </cell>
          <cell r="P92">
            <v>6</v>
          </cell>
          <cell r="Q92">
            <v>6</v>
          </cell>
        </row>
        <row r="93">
          <cell r="A93" t="str">
            <v>22K234</v>
          </cell>
          <cell r="B93" t="str">
            <v>Middle</v>
          </cell>
          <cell r="C93" t="str">
            <v>Bergen Basin Community Development Corp.</v>
          </cell>
          <cell r="D93" t="str">
            <v>Intermediate School 234 - W. Arthur Cunningham School</v>
          </cell>
          <cell r="E93" t="str">
            <v>1875 East 17th Street</v>
          </cell>
          <cell r="F93" t="str">
            <v>Brooklyn</v>
          </cell>
          <cell r="G93">
            <v>11229</v>
          </cell>
          <cell r="H93" t="str">
            <v>Quiana Davis</v>
          </cell>
          <cell r="I93" t="str">
            <v>Maria Alvarado</v>
          </cell>
          <cell r="J93" t="str">
            <v>School</v>
          </cell>
          <cell r="L93">
            <v>0</v>
          </cell>
          <cell r="M93">
            <v>100</v>
          </cell>
          <cell r="N93" t="e">
            <v>#N/A</v>
          </cell>
          <cell r="O93">
            <v>100</v>
          </cell>
          <cell r="P93">
            <v>5</v>
          </cell>
          <cell r="Q93">
            <v>5</v>
          </cell>
        </row>
        <row r="94">
          <cell r="A94" t="str">
            <v>22K119</v>
          </cell>
          <cell r="B94" t="str">
            <v>Elementary</v>
          </cell>
          <cell r="C94" t="str">
            <v>Bergen Beach Youth Organization</v>
          </cell>
          <cell r="D94" t="str">
            <v>P.S. 119 THE AMERSFORT SCHOOL</v>
          </cell>
          <cell r="E94" t="str">
            <v>3829 AVENUE K</v>
          </cell>
          <cell r="F94" t="str">
            <v>Brooklyn</v>
          </cell>
          <cell r="G94">
            <v>11210</v>
          </cell>
          <cell r="H94" t="str">
            <v>Quiana Davis</v>
          </cell>
          <cell r="I94" t="str">
            <v>Maria Alvarado</v>
          </cell>
          <cell r="J94" t="str">
            <v>School</v>
          </cell>
          <cell r="L94">
            <v>0</v>
          </cell>
          <cell r="M94">
            <v>100</v>
          </cell>
          <cell r="N94">
            <v>100</v>
          </cell>
          <cell r="O94">
            <v>100</v>
          </cell>
          <cell r="P94">
            <v>5</v>
          </cell>
          <cell r="Q94">
            <v>5</v>
          </cell>
        </row>
        <row r="95">
          <cell r="A95" t="str">
            <v>22K203</v>
          </cell>
          <cell r="B95" t="str">
            <v>Elementary</v>
          </cell>
          <cell r="C95" t="str">
            <v>Bergen Beach Youth Organization</v>
          </cell>
          <cell r="D95" t="str">
            <v>P.S. 203 FLOYD BENNETT SCHOOL</v>
          </cell>
          <cell r="E95" t="str">
            <v>5101 AVENUE M</v>
          </cell>
          <cell r="F95" t="str">
            <v>Brooklyn</v>
          </cell>
          <cell r="G95">
            <v>11234</v>
          </cell>
          <cell r="H95" t="str">
            <v>Quiana Davis</v>
          </cell>
          <cell r="I95" t="str">
            <v>Maria Alvarado</v>
          </cell>
          <cell r="J95" t="str">
            <v>School</v>
          </cell>
          <cell r="L95">
            <v>0</v>
          </cell>
          <cell r="M95">
            <v>150</v>
          </cell>
          <cell r="N95">
            <v>150</v>
          </cell>
          <cell r="O95">
            <v>150</v>
          </cell>
          <cell r="P95">
            <v>7.5</v>
          </cell>
          <cell r="Q95">
            <v>8</v>
          </cell>
        </row>
        <row r="96">
          <cell r="A96" t="str">
            <v>22K207</v>
          </cell>
          <cell r="B96" t="str">
            <v>Elementary</v>
          </cell>
          <cell r="C96" t="str">
            <v>Bergen Beach Youth Organization</v>
          </cell>
          <cell r="D96" t="str">
            <v>P.S. 207 ELIZABETH LEARY SCHOOL</v>
          </cell>
          <cell r="E96" t="str">
            <v>4011 FILLMORE AVENUE</v>
          </cell>
          <cell r="F96" t="str">
            <v>Brooklyn</v>
          </cell>
          <cell r="G96">
            <v>11234</v>
          </cell>
          <cell r="H96" t="str">
            <v>Quiana Davis</v>
          </cell>
          <cell r="I96" t="str">
            <v>Maria Alvarado</v>
          </cell>
          <cell r="J96" t="str">
            <v>School</v>
          </cell>
          <cell r="L96">
            <v>0</v>
          </cell>
          <cell r="M96">
            <v>150</v>
          </cell>
          <cell r="N96">
            <v>150</v>
          </cell>
          <cell r="O96">
            <v>150</v>
          </cell>
          <cell r="P96">
            <v>7.5</v>
          </cell>
          <cell r="Q96">
            <v>8</v>
          </cell>
        </row>
        <row r="97">
          <cell r="A97" t="str">
            <v>22K251</v>
          </cell>
          <cell r="B97" t="str">
            <v>Elementary</v>
          </cell>
          <cell r="C97" t="str">
            <v>Bergen Beach Youth Organization</v>
          </cell>
          <cell r="D97" t="str">
            <v>P.S. 251 PAERDERGAT SCHOOL</v>
          </cell>
          <cell r="E97" t="str">
            <v>1037 EAST 54 STREET</v>
          </cell>
          <cell r="F97" t="str">
            <v>Brooklyn</v>
          </cell>
          <cell r="G97">
            <v>11234</v>
          </cell>
          <cell r="H97" t="str">
            <v>Quiana Davis</v>
          </cell>
          <cell r="I97" t="str">
            <v>Maria Alvarado</v>
          </cell>
          <cell r="J97" t="str">
            <v>School</v>
          </cell>
          <cell r="L97">
            <v>0</v>
          </cell>
          <cell r="M97">
            <v>150</v>
          </cell>
          <cell r="N97">
            <v>150</v>
          </cell>
          <cell r="O97">
            <v>150</v>
          </cell>
          <cell r="P97">
            <v>7.5</v>
          </cell>
          <cell r="Q97">
            <v>8</v>
          </cell>
        </row>
        <row r="98">
          <cell r="A98" t="str">
            <v>22K312</v>
          </cell>
          <cell r="B98" t="str">
            <v>Elementary</v>
          </cell>
          <cell r="C98" t="str">
            <v>Bergen Beach Youth Organization</v>
          </cell>
          <cell r="D98" t="str">
            <v>PS 312 BERGEN BEACH (K312)</v>
          </cell>
          <cell r="E98" t="str">
            <v>7103 AVENUE T, BROOKLYN, NY 11234</v>
          </cell>
          <cell r="F98" t="str">
            <v>Brooklyn</v>
          </cell>
          <cell r="G98">
            <v>11234</v>
          </cell>
          <cell r="H98" t="str">
            <v>Quiana Davis</v>
          </cell>
          <cell r="I98" t="str">
            <v>Maria Alvarado</v>
          </cell>
          <cell r="J98" t="str">
            <v>School</v>
          </cell>
          <cell r="M98">
            <v>54</v>
          </cell>
          <cell r="N98">
            <v>54</v>
          </cell>
          <cell r="O98">
            <v>54</v>
          </cell>
          <cell r="P98">
            <v>2.7</v>
          </cell>
          <cell r="Q98">
            <v>3</v>
          </cell>
        </row>
        <row r="99">
          <cell r="A99" t="str">
            <v>22K206</v>
          </cell>
          <cell r="B99" t="str">
            <v>Elementary</v>
          </cell>
          <cell r="C99" t="str">
            <v>Brooklyn Chinese American Association</v>
          </cell>
          <cell r="D99" t="str">
            <v>P.S./I.S. 206 JOSEPH F. LAMB SCHOOL</v>
          </cell>
          <cell r="E99" t="str">
            <v>2200 GRAVESEND NECK ROAD</v>
          </cell>
          <cell r="F99" t="str">
            <v>Brooklyn</v>
          </cell>
          <cell r="G99">
            <v>11229</v>
          </cell>
          <cell r="H99" t="str">
            <v>Malaika Bryant</v>
          </cell>
          <cell r="I99" t="str">
            <v>Rosana Hirsch</v>
          </cell>
          <cell r="J99" t="str">
            <v>School</v>
          </cell>
          <cell r="L99">
            <v>0</v>
          </cell>
          <cell r="M99">
            <v>100</v>
          </cell>
          <cell r="N99">
            <v>114</v>
          </cell>
          <cell r="O99">
            <v>114</v>
          </cell>
          <cell r="P99">
            <v>5.7</v>
          </cell>
          <cell r="Q99">
            <v>6</v>
          </cell>
        </row>
        <row r="100">
          <cell r="A100" t="str">
            <v>20K105</v>
          </cell>
          <cell r="B100" t="str">
            <v>Elementary</v>
          </cell>
          <cell r="C100" t="str">
            <v>Brooklyn Chinese American Association</v>
          </cell>
          <cell r="D100" t="str">
            <v>PS 105 THE BLYTHEBOURNE (K105)</v>
          </cell>
          <cell r="E100" t="str">
            <v>1031 59 STREET</v>
          </cell>
          <cell r="F100" t="str">
            <v>Brooklyn</v>
          </cell>
          <cell r="G100">
            <v>11219</v>
          </cell>
          <cell r="H100" t="str">
            <v>Malaika Bryant</v>
          </cell>
          <cell r="I100" t="str">
            <v>Rosana Hirsch</v>
          </cell>
          <cell r="J100" t="str">
            <v>School</v>
          </cell>
          <cell r="L100">
            <v>0</v>
          </cell>
          <cell r="O100">
            <v>209</v>
          </cell>
          <cell r="P100">
            <v>10.45</v>
          </cell>
          <cell r="Q100">
            <v>11</v>
          </cell>
        </row>
        <row r="101">
          <cell r="A101" t="str">
            <v>20K205</v>
          </cell>
          <cell r="B101" t="str">
            <v>Elementary</v>
          </cell>
          <cell r="C101" t="str">
            <v>Brooklyn Chinese American Association</v>
          </cell>
          <cell r="D101" t="str">
            <v>Public School 205 -Clarion Elementary School</v>
          </cell>
          <cell r="E101" t="str">
            <v>6701 20th Avenue, Brooklyn, NY 11204</v>
          </cell>
          <cell r="F101" t="str">
            <v>Brooklyn</v>
          </cell>
          <cell r="G101">
            <v>11204</v>
          </cell>
          <cell r="H101" t="str">
            <v>Malaika Bryant</v>
          </cell>
          <cell r="I101" t="str">
            <v>Rosana Hirsch</v>
          </cell>
          <cell r="J101" t="str">
            <v>School</v>
          </cell>
          <cell r="L101">
            <v>0</v>
          </cell>
          <cell r="M101" t="e">
            <v>#REF!</v>
          </cell>
          <cell r="O101">
            <v>214</v>
          </cell>
          <cell r="P101">
            <v>10.7</v>
          </cell>
          <cell r="Q101">
            <v>11</v>
          </cell>
        </row>
        <row r="102">
          <cell r="A102" t="str">
            <v>21K097</v>
          </cell>
          <cell r="B102" t="str">
            <v>Elementary</v>
          </cell>
          <cell r="C102" t="str">
            <v>Brooklyn Chinese American Association</v>
          </cell>
          <cell r="D102" t="str">
            <v>PS97</v>
          </cell>
          <cell r="E102" t="str">
            <v>1855 STILLWELL AVENUE</v>
          </cell>
          <cell r="F102" t="str">
            <v>Brooklyn</v>
          </cell>
          <cell r="G102">
            <v>11223</v>
          </cell>
          <cell r="H102" t="str">
            <v>Malaika Bryant</v>
          </cell>
          <cell r="I102" t="str">
            <v>Rosana Hirsch</v>
          </cell>
          <cell r="J102" t="str">
            <v>School</v>
          </cell>
          <cell r="L102">
            <v>0</v>
          </cell>
          <cell r="M102">
            <v>150</v>
          </cell>
          <cell r="N102" t="e">
            <v>#N/A</v>
          </cell>
          <cell r="O102">
            <v>150</v>
          </cell>
          <cell r="P102">
            <v>7.5</v>
          </cell>
          <cell r="Q102">
            <v>8</v>
          </cell>
        </row>
        <row r="103">
          <cell r="A103" t="str">
            <v>16K021</v>
          </cell>
          <cell r="B103" t="str">
            <v>Elementary</v>
          </cell>
          <cell r="C103" t="str">
            <v>Brooklyn Community Services</v>
          </cell>
          <cell r="D103" t="str">
            <v>PS 021 CRISPUS ATTUCKS (K021)</v>
          </cell>
          <cell r="E103" t="str">
            <v>180 CHAUNCEY STREET, Brooklyn, NY 11233</v>
          </cell>
          <cell r="F103" t="str">
            <v>Brooklyn</v>
          </cell>
          <cell r="G103">
            <v>11233</v>
          </cell>
          <cell r="H103" t="str">
            <v>Joan Collins</v>
          </cell>
          <cell r="I103" t="str">
            <v>Yessica Erenburg</v>
          </cell>
          <cell r="J103" t="str">
            <v>School</v>
          </cell>
          <cell r="L103">
            <v>0</v>
          </cell>
          <cell r="M103">
            <v>100</v>
          </cell>
          <cell r="N103">
            <v>94</v>
          </cell>
          <cell r="O103">
            <v>94</v>
          </cell>
          <cell r="P103">
            <v>4.7</v>
          </cell>
          <cell r="Q103">
            <v>5</v>
          </cell>
        </row>
        <row r="104">
          <cell r="A104" t="str">
            <v>19K149</v>
          </cell>
          <cell r="B104" t="str">
            <v>Elementary</v>
          </cell>
          <cell r="C104" t="str">
            <v>Brooklyn Community Services</v>
          </cell>
          <cell r="D104" t="str">
            <v>P.S. 149 THE DANNY KAYE SCHOOL</v>
          </cell>
          <cell r="E104" t="str">
            <v>700 SUTTER AVENUE</v>
          </cell>
          <cell r="F104" t="str">
            <v>Brooklyn</v>
          </cell>
          <cell r="G104">
            <v>11207</v>
          </cell>
          <cell r="H104" t="str">
            <v>Joan Collins</v>
          </cell>
          <cell r="I104" t="str">
            <v>Yessica Erenburg</v>
          </cell>
          <cell r="J104" t="str">
            <v>School</v>
          </cell>
          <cell r="L104">
            <v>0</v>
          </cell>
          <cell r="M104">
            <v>200</v>
          </cell>
          <cell r="N104">
            <v>120</v>
          </cell>
          <cell r="O104">
            <v>120</v>
          </cell>
          <cell r="P104">
            <v>6</v>
          </cell>
          <cell r="Q104">
            <v>6</v>
          </cell>
        </row>
        <row r="105">
          <cell r="A105" t="str">
            <v>19K306</v>
          </cell>
          <cell r="B105" t="str">
            <v>Elementary</v>
          </cell>
          <cell r="C105" t="str">
            <v>Brooklyn Community Services</v>
          </cell>
          <cell r="D105" t="str">
            <v>P.S. 306 ETHAN ALLEN SCHOOL</v>
          </cell>
          <cell r="E105" t="str">
            <v>970 VERMONT STREET</v>
          </cell>
          <cell r="F105" t="str">
            <v>Brooklyn</v>
          </cell>
          <cell r="G105">
            <v>11207</v>
          </cell>
          <cell r="H105" t="str">
            <v>Joan Collins</v>
          </cell>
          <cell r="I105" t="str">
            <v>Yessica Erenburg</v>
          </cell>
          <cell r="J105" t="str">
            <v>School</v>
          </cell>
          <cell r="L105">
            <v>0</v>
          </cell>
          <cell r="M105">
            <v>160</v>
          </cell>
          <cell r="N105">
            <v>80</v>
          </cell>
          <cell r="O105">
            <v>80</v>
          </cell>
          <cell r="P105">
            <v>4</v>
          </cell>
          <cell r="Q105">
            <v>4</v>
          </cell>
        </row>
        <row r="106">
          <cell r="A106" t="str">
            <v>17K249</v>
          </cell>
          <cell r="B106" t="str">
            <v>Elementary</v>
          </cell>
          <cell r="C106" t="str">
            <v>CAMBA, Inc.</v>
          </cell>
          <cell r="D106" t="str">
            <v>P.S. 249 CATON SCHOOL</v>
          </cell>
          <cell r="E106" t="str">
            <v>18 MARLBOROUGH ROAD</v>
          </cell>
          <cell r="F106" t="str">
            <v>Brooklyn</v>
          </cell>
          <cell r="G106">
            <v>11226</v>
          </cell>
          <cell r="H106" t="str">
            <v>Joan Collins</v>
          </cell>
          <cell r="I106" t="str">
            <v>Yessica Erenburg</v>
          </cell>
          <cell r="J106" t="str">
            <v>School</v>
          </cell>
          <cell r="L106">
            <v>0</v>
          </cell>
          <cell r="M106">
            <v>199</v>
          </cell>
          <cell r="N106">
            <v>199</v>
          </cell>
          <cell r="O106">
            <v>199</v>
          </cell>
          <cell r="P106">
            <v>9.9499999999999993</v>
          </cell>
          <cell r="Q106">
            <v>10</v>
          </cell>
        </row>
        <row r="107">
          <cell r="A107" t="str">
            <v>22K139</v>
          </cell>
          <cell r="B107" t="str">
            <v>Elementary</v>
          </cell>
          <cell r="C107" t="str">
            <v>CAMBA, Inc.</v>
          </cell>
          <cell r="D107" t="str">
            <v>P.S. 139 ALEXINE A. FENTY SCHOOL</v>
          </cell>
          <cell r="E107" t="str">
            <v>330 RUGBY ROAD</v>
          </cell>
          <cell r="F107" t="str">
            <v>Brooklyn</v>
          </cell>
          <cell r="G107">
            <v>11226</v>
          </cell>
          <cell r="H107" t="str">
            <v>Joan Collins</v>
          </cell>
          <cell r="I107" t="str">
            <v>Yessica Erenburg</v>
          </cell>
          <cell r="J107" t="str">
            <v>School</v>
          </cell>
          <cell r="L107">
            <v>0</v>
          </cell>
          <cell r="M107">
            <v>215</v>
          </cell>
          <cell r="N107">
            <v>215</v>
          </cell>
          <cell r="O107">
            <v>215</v>
          </cell>
          <cell r="P107">
            <v>10.75</v>
          </cell>
          <cell r="Q107">
            <v>11</v>
          </cell>
        </row>
        <row r="108">
          <cell r="A108" t="str">
            <v>13K003</v>
          </cell>
          <cell r="B108" t="str">
            <v>Elementary</v>
          </cell>
          <cell r="C108" t="str">
            <v>CAMBA, Inc.</v>
          </cell>
          <cell r="D108" t="str">
            <v>P.S. 3</v>
          </cell>
          <cell r="E108" t="str">
            <v>50 Jefferson Avenue</v>
          </cell>
          <cell r="F108" t="str">
            <v>Brooklyn</v>
          </cell>
          <cell r="G108">
            <v>11216</v>
          </cell>
          <cell r="H108" t="str">
            <v>Joan Collins</v>
          </cell>
          <cell r="I108" t="str">
            <v>Yessica Erenburg</v>
          </cell>
          <cell r="J108" t="str">
            <v>School</v>
          </cell>
          <cell r="L108">
            <v>0</v>
          </cell>
          <cell r="M108">
            <v>150</v>
          </cell>
          <cell r="N108" t="e">
            <v>#N/A</v>
          </cell>
          <cell r="O108">
            <v>150</v>
          </cell>
          <cell r="P108">
            <v>7.5</v>
          </cell>
          <cell r="Q108">
            <v>8</v>
          </cell>
        </row>
        <row r="109">
          <cell r="A109" t="str">
            <v>17K092</v>
          </cell>
          <cell r="B109" t="str">
            <v>Elementary</v>
          </cell>
          <cell r="C109" t="str">
            <v>CAMBA, Inc.</v>
          </cell>
          <cell r="D109" t="str">
            <v>Public School 92 - Adrian Hegeman Elementary School</v>
          </cell>
          <cell r="E109" t="str">
            <v>601 Parkside Avenue</v>
          </cell>
          <cell r="F109" t="str">
            <v>Brooklyn</v>
          </cell>
          <cell r="G109">
            <v>11226</v>
          </cell>
          <cell r="H109" t="str">
            <v>Joan Collins</v>
          </cell>
          <cell r="I109" t="str">
            <v>Yessica Erenburg</v>
          </cell>
          <cell r="J109" t="str">
            <v>School</v>
          </cell>
          <cell r="L109">
            <v>0</v>
          </cell>
          <cell r="M109">
            <v>150</v>
          </cell>
          <cell r="N109" t="e">
            <v>#N/A</v>
          </cell>
          <cell r="O109">
            <v>150</v>
          </cell>
          <cell r="P109">
            <v>7.5</v>
          </cell>
          <cell r="Q109">
            <v>8</v>
          </cell>
        </row>
        <row r="110">
          <cell r="A110" t="str">
            <v>18K114</v>
          </cell>
          <cell r="B110" t="str">
            <v>Elementary</v>
          </cell>
          <cell r="C110" t="str">
            <v>CAMBA, Inc.</v>
          </cell>
          <cell r="D110" t="str">
            <v>Public School 114 - Ryder Elementary School</v>
          </cell>
          <cell r="E110" t="str">
            <v>1077 Remsen Avenue</v>
          </cell>
          <cell r="F110" t="str">
            <v>Brooklyn</v>
          </cell>
          <cell r="G110">
            <v>11236</v>
          </cell>
          <cell r="H110" t="str">
            <v>Joan Collins</v>
          </cell>
          <cell r="I110" t="str">
            <v>Yessica Erenburg</v>
          </cell>
          <cell r="J110" t="str">
            <v>School</v>
          </cell>
          <cell r="M110">
            <v>150</v>
          </cell>
          <cell r="N110" t="e">
            <v>#N/A</v>
          </cell>
          <cell r="O110">
            <v>150</v>
          </cell>
          <cell r="P110">
            <v>7.5</v>
          </cell>
          <cell r="Q110">
            <v>8</v>
          </cell>
        </row>
        <row r="111">
          <cell r="A111" t="str">
            <v>20K170</v>
          </cell>
          <cell r="B111" t="str">
            <v>Elementary</v>
          </cell>
          <cell r="C111" t="str">
            <v>CAMBA, Inc.</v>
          </cell>
          <cell r="D111" t="str">
            <v>Public School 170 - Lexington Elementary School</v>
          </cell>
          <cell r="E111" t="str">
            <v>7109 6 AVENUE</v>
          </cell>
          <cell r="F111" t="str">
            <v>Brooklyn</v>
          </cell>
          <cell r="G111">
            <v>11209</v>
          </cell>
          <cell r="H111" t="str">
            <v>Joan Collins</v>
          </cell>
          <cell r="I111" t="str">
            <v>Yessica Erenburg</v>
          </cell>
          <cell r="J111" t="str">
            <v>School</v>
          </cell>
          <cell r="L111">
            <v>0</v>
          </cell>
          <cell r="M111">
            <v>150</v>
          </cell>
          <cell r="N111" t="e">
            <v>#N/A</v>
          </cell>
          <cell r="O111">
            <v>150</v>
          </cell>
          <cell r="P111">
            <v>7.5</v>
          </cell>
          <cell r="Q111">
            <v>8</v>
          </cell>
        </row>
        <row r="112">
          <cell r="A112" t="str">
            <v>32K106</v>
          </cell>
          <cell r="B112" t="str">
            <v>Elementary</v>
          </cell>
          <cell r="C112" t="str">
            <v>Catholic Charities Neighborhood Services, Inc.</v>
          </cell>
          <cell r="D112" t="str">
            <v>P.S. 106 EDWARD EVERETT HALE SCHOOL</v>
          </cell>
          <cell r="E112" t="str">
            <v>1314 PUTNAM AVENUE</v>
          </cell>
          <cell r="F112" t="str">
            <v>Brooklyn</v>
          </cell>
          <cell r="G112">
            <v>11221</v>
          </cell>
          <cell r="H112" t="str">
            <v>Malaika Bryant</v>
          </cell>
          <cell r="I112" t="str">
            <v>Rosana Hirsch</v>
          </cell>
          <cell r="J112" t="str">
            <v>School</v>
          </cell>
          <cell r="L112">
            <v>0</v>
          </cell>
          <cell r="M112">
            <v>280</v>
          </cell>
          <cell r="N112">
            <v>294</v>
          </cell>
          <cell r="O112">
            <v>294</v>
          </cell>
          <cell r="P112">
            <v>14.7</v>
          </cell>
          <cell r="Q112">
            <v>15</v>
          </cell>
        </row>
        <row r="113">
          <cell r="A113" t="str">
            <v>15K429</v>
          </cell>
          <cell r="B113" t="str">
            <v>High</v>
          </cell>
          <cell r="C113" t="str">
            <v>Catholic Charities Neighborhood Services, Inc.</v>
          </cell>
          <cell r="D113" t="str">
            <v>BROOKLYN SCHOOL FOR GLOBAL STUDIES</v>
          </cell>
          <cell r="E113" t="str">
            <v>284 BALTIC STREET</v>
          </cell>
          <cell r="F113" t="str">
            <v>Brooklyn</v>
          </cell>
          <cell r="G113">
            <v>11201</v>
          </cell>
          <cell r="H113" t="str">
            <v>Jenny Huang</v>
          </cell>
          <cell r="I113" t="str">
            <v>Jenny Huang</v>
          </cell>
          <cell r="J113" t="str">
            <v>School</v>
          </cell>
          <cell r="O113">
            <v>58</v>
          </cell>
          <cell r="P113">
            <v>2.9</v>
          </cell>
          <cell r="Q113">
            <v>3</v>
          </cell>
        </row>
        <row r="114">
          <cell r="A114" t="str">
            <v>21K153</v>
          </cell>
          <cell r="B114" t="str">
            <v>Elementary</v>
          </cell>
          <cell r="C114" t="str">
            <v>Chinese-American Planning Council</v>
          </cell>
          <cell r="D114" t="str">
            <v>CPC PS 153 Summer Day Camp</v>
          </cell>
          <cell r="E114" t="str">
            <v>1970 Homecrest Ave</v>
          </cell>
          <cell r="F114" t="str">
            <v>Brooklyn</v>
          </cell>
          <cell r="G114">
            <v>11229</v>
          </cell>
          <cell r="H114" t="str">
            <v>Carmen Montero</v>
          </cell>
          <cell r="I114" t="str">
            <v>Rosana Hirsch</v>
          </cell>
          <cell r="J114" t="str">
            <v>School</v>
          </cell>
          <cell r="M114">
            <v>150</v>
          </cell>
          <cell r="N114" t="e">
            <v>#N/A</v>
          </cell>
          <cell r="O114">
            <v>150</v>
          </cell>
          <cell r="P114">
            <v>7.5</v>
          </cell>
          <cell r="Q114">
            <v>8</v>
          </cell>
        </row>
        <row r="115">
          <cell r="A115" t="str">
            <v>20K445</v>
          </cell>
          <cell r="B115" t="str">
            <v>High</v>
          </cell>
          <cell r="C115" t="str">
            <v>Chinese-American Planning Council</v>
          </cell>
          <cell r="D115" t="str">
            <v>H.S. 445 NEW UTRECHT HIGH SCHOOL</v>
          </cell>
          <cell r="E115" t="str">
            <v>1601 80 STREET</v>
          </cell>
          <cell r="F115" t="str">
            <v>Brooklyn</v>
          </cell>
          <cell r="G115">
            <v>11214</v>
          </cell>
          <cell r="H115" t="str">
            <v>Milisha Huston</v>
          </cell>
          <cell r="I115" t="str">
            <v>Jenny Huang</v>
          </cell>
          <cell r="J115" t="str">
            <v>School</v>
          </cell>
          <cell r="O115">
            <v>75</v>
          </cell>
          <cell r="P115">
            <v>3.75</v>
          </cell>
          <cell r="Q115">
            <v>4</v>
          </cell>
        </row>
        <row r="116">
          <cell r="A116" t="str">
            <v>20K505</v>
          </cell>
          <cell r="B116" t="str">
            <v>High</v>
          </cell>
          <cell r="C116" t="str">
            <v>Chinese-American Planning Council</v>
          </cell>
          <cell r="D116" t="str">
            <v>FRANKLIN D. ROOSEVELT HS (K505)</v>
          </cell>
          <cell r="E116" t="str">
            <v>5800 20 AVENUE</v>
          </cell>
          <cell r="F116" t="str">
            <v>Brooklyn</v>
          </cell>
          <cell r="G116">
            <v>11204</v>
          </cell>
          <cell r="H116" t="str">
            <v>Milisha Huston</v>
          </cell>
          <cell r="I116" t="str">
            <v>Jenny Huang</v>
          </cell>
          <cell r="J116" t="str">
            <v>School</v>
          </cell>
          <cell r="M116">
            <v>60</v>
          </cell>
          <cell r="O116">
            <v>60</v>
          </cell>
          <cell r="P116">
            <v>3</v>
          </cell>
          <cell r="Q116">
            <v>3</v>
          </cell>
        </row>
        <row r="117">
          <cell r="A117" t="str">
            <v>32K116</v>
          </cell>
          <cell r="B117" t="str">
            <v>Elementary</v>
          </cell>
          <cell r="C117" t="str">
            <v>Coalition for Hispanic Family Services</v>
          </cell>
          <cell r="D117" t="str">
            <v>P.S. 116 ELIZABETH L FARRELL SCHOOL</v>
          </cell>
          <cell r="E117" t="str">
            <v>515 KNICKERBOCKER AVENUE</v>
          </cell>
          <cell r="F117" t="str">
            <v>Brooklyn</v>
          </cell>
          <cell r="G117">
            <v>11237</v>
          </cell>
          <cell r="H117" t="str">
            <v>Joan Collins</v>
          </cell>
          <cell r="I117" t="str">
            <v>Yessica Erenburg</v>
          </cell>
          <cell r="J117" t="str">
            <v>School</v>
          </cell>
          <cell r="L117">
            <v>0</v>
          </cell>
          <cell r="M117">
            <v>120</v>
          </cell>
          <cell r="N117">
            <v>120</v>
          </cell>
          <cell r="O117">
            <v>120</v>
          </cell>
          <cell r="P117">
            <v>6</v>
          </cell>
          <cell r="Q117">
            <v>6</v>
          </cell>
        </row>
        <row r="118">
          <cell r="A118" t="str">
            <v>32K123</v>
          </cell>
          <cell r="B118" t="str">
            <v>Elementary</v>
          </cell>
          <cell r="C118" t="str">
            <v>Coalition for Hispanic Family Services</v>
          </cell>
          <cell r="D118" t="str">
            <v>P.S. 123 SUYDAM SCHOOL</v>
          </cell>
          <cell r="E118" t="str">
            <v>100 IRVING AVENUE</v>
          </cell>
          <cell r="F118" t="str">
            <v>Brooklyn</v>
          </cell>
          <cell r="G118">
            <v>11237</v>
          </cell>
          <cell r="H118" t="str">
            <v>Malaika Bryant</v>
          </cell>
          <cell r="I118" t="str">
            <v>Rosana Hirsch</v>
          </cell>
          <cell r="J118" t="str">
            <v>School</v>
          </cell>
          <cell r="L118">
            <v>0</v>
          </cell>
          <cell r="M118">
            <v>140</v>
          </cell>
          <cell r="N118">
            <v>154</v>
          </cell>
          <cell r="O118">
            <v>154</v>
          </cell>
          <cell r="P118">
            <v>7.7</v>
          </cell>
          <cell r="Q118">
            <v>8</v>
          </cell>
        </row>
        <row r="119">
          <cell r="A119" t="str">
            <v>32K377</v>
          </cell>
          <cell r="B119" t="str">
            <v>Elementary</v>
          </cell>
          <cell r="C119" t="str">
            <v>Coalition for Hispanic Family Services</v>
          </cell>
          <cell r="D119" t="str">
            <v>PS 377 ALEJANDRINA B DEGAUTIER (K377)</v>
          </cell>
          <cell r="E119" t="str">
            <v>200 WOODBINE STREET</v>
          </cell>
          <cell r="F119" t="str">
            <v>Brooklyn</v>
          </cell>
          <cell r="G119">
            <v>11221</v>
          </cell>
          <cell r="H119" t="str">
            <v>Peta-Gay Campbell</v>
          </cell>
          <cell r="I119" t="str">
            <v>Rosana Hirsch</v>
          </cell>
          <cell r="J119" t="str">
            <v>School</v>
          </cell>
          <cell r="M119">
            <v>120</v>
          </cell>
          <cell r="N119" t="e">
            <v>#N/A</v>
          </cell>
          <cell r="O119">
            <v>120</v>
          </cell>
          <cell r="P119">
            <v>6</v>
          </cell>
          <cell r="Q119">
            <v>6</v>
          </cell>
        </row>
        <row r="120">
          <cell r="A120" t="str">
            <v>17K316</v>
          </cell>
          <cell r="B120" t="str">
            <v>Elementary</v>
          </cell>
          <cell r="C120" t="str">
            <v>Community Counseling and Mediation</v>
          </cell>
          <cell r="D120" t="str">
            <v>ELIJAH G. STROUD SCHOOL</v>
          </cell>
          <cell r="E120" t="str">
            <v>750 CLASSON AVENUE</v>
          </cell>
          <cell r="F120" t="str">
            <v>Brooklyn</v>
          </cell>
          <cell r="G120">
            <v>11238</v>
          </cell>
          <cell r="H120" t="str">
            <v>Joan Collins</v>
          </cell>
          <cell r="I120" t="str">
            <v>Yessica Erenburg</v>
          </cell>
          <cell r="J120" t="str">
            <v>School</v>
          </cell>
          <cell r="K120">
            <v>582844</v>
          </cell>
          <cell r="L120">
            <v>87</v>
          </cell>
          <cell r="M120">
            <v>41</v>
          </cell>
          <cell r="N120">
            <v>41</v>
          </cell>
          <cell r="O120">
            <v>41</v>
          </cell>
          <cell r="P120">
            <v>2.0499999999999998</v>
          </cell>
          <cell r="Q120">
            <v>3</v>
          </cell>
        </row>
        <row r="121">
          <cell r="A121" t="str">
            <v>16K584</v>
          </cell>
          <cell r="B121" t="str">
            <v>Middle</v>
          </cell>
          <cell r="C121" t="str">
            <v>Community Counseling and Mediation</v>
          </cell>
          <cell r="D121" t="str">
            <v>M.S. 584 M.S. 584 - UPPER ACADEMY AT PS 335</v>
          </cell>
          <cell r="E121" t="str">
            <v>130 ROCHESTER AVENUE</v>
          </cell>
          <cell r="F121" t="str">
            <v>Brooklyn</v>
          </cell>
          <cell r="G121">
            <v>11213</v>
          </cell>
          <cell r="H121" t="str">
            <v>Joan Collins</v>
          </cell>
          <cell r="I121" t="str">
            <v>Yessica Erenburg</v>
          </cell>
          <cell r="J121" t="str">
            <v>School</v>
          </cell>
          <cell r="K121">
            <v>243311</v>
          </cell>
          <cell r="L121">
            <v>80</v>
          </cell>
          <cell r="M121">
            <v>70</v>
          </cell>
          <cell r="N121">
            <v>70</v>
          </cell>
          <cell r="O121">
            <v>70</v>
          </cell>
          <cell r="P121">
            <v>3.5</v>
          </cell>
          <cell r="Q121">
            <v>4</v>
          </cell>
        </row>
        <row r="122">
          <cell r="A122" t="str">
            <v>17K533</v>
          </cell>
          <cell r="B122" t="str">
            <v>Middle</v>
          </cell>
          <cell r="C122" t="str">
            <v>Community Counseling and Mediation</v>
          </cell>
          <cell r="D122" t="str">
            <v>School for Democracy</v>
          </cell>
          <cell r="E122" t="str">
            <v>600 KINGSTON AVENUE</v>
          </cell>
          <cell r="F122" t="str">
            <v>Brooklyn</v>
          </cell>
          <cell r="G122">
            <v>11203</v>
          </cell>
          <cell r="H122" t="str">
            <v>Joan Collins</v>
          </cell>
          <cell r="I122" t="str">
            <v>Yessica Erenburg</v>
          </cell>
          <cell r="J122" t="str">
            <v>School</v>
          </cell>
          <cell r="K122">
            <v>272991</v>
          </cell>
          <cell r="L122">
            <v>90</v>
          </cell>
          <cell r="M122">
            <v>150</v>
          </cell>
          <cell r="N122">
            <v>155</v>
          </cell>
          <cell r="O122">
            <v>155</v>
          </cell>
          <cell r="P122">
            <v>7.75</v>
          </cell>
          <cell r="Q122">
            <v>8</v>
          </cell>
        </row>
        <row r="123">
          <cell r="A123" t="str">
            <v>19K065</v>
          </cell>
          <cell r="B123" t="str">
            <v>Elementary</v>
          </cell>
          <cell r="C123" t="str">
            <v>Cypress Hills Local Development Corporation</v>
          </cell>
          <cell r="D123" t="str">
            <v>P.S. 65 LITTLE RED SCHOOL HOUSE</v>
          </cell>
          <cell r="E123" t="str">
            <v>696 Jamaica Avenue</v>
          </cell>
          <cell r="F123" t="str">
            <v>Brooklyn</v>
          </cell>
          <cell r="G123">
            <v>11208</v>
          </cell>
          <cell r="H123" t="str">
            <v>Joan Collins</v>
          </cell>
          <cell r="I123" t="str">
            <v>Yessica Erenburg</v>
          </cell>
          <cell r="J123" t="str">
            <v>School</v>
          </cell>
          <cell r="K123">
            <v>433133</v>
          </cell>
          <cell r="L123">
            <v>205</v>
          </cell>
          <cell r="M123">
            <v>200</v>
          </cell>
          <cell r="N123">
            <v>200</v>
          </cell>
          <cell r="O123">
            <v>200</v>
          </cell>
          <cell r="P123">
            <v>10</v>
          </cell>
          <cell r="Q123">
            <v>10</v>
          </cell>
        </row>
        <row r="124">
          <cell r="A124" t="str">
            <v>19K171</v>
          </cell>
          <cell r="B124" t="str">
            <v>Middle</v>
          </cell>
          <cell r="C124" t="str">
            <v>Cypress Hills Local Development Corporation</v>
          </cell>
          <cell r="D124" t="str">
            <v>I.S. 171 ABRAHAM LINCOLN SCHOOL</v>
          </cell>
          <cell r="E124" t="str">
            <v>528 RIDGEWOOD AVENUE</v>
          </cell>
          <cell r="F124" t="str">
            <v>Brooklyn</v>
          </cell>
          <cell r="G124">
            <v>11208</v>
          </cell>
          <cell r="H124" t="str">
            <v>Joan Collins</v>
          </cell>
          <cell r="I124" t="str">
            <v>Yessica Erenburg</v>
          </cell>
          <cell r="J124" t="str">
            <v>School</v>
          </cell>
          <cell r="L124">
            <v>0</v>
          </cell>
          <cell r="M124">
            <v>140</v>
          </cell>
          <cell r="N124">
            <v>149</v>
          </cell>
          <cell r="O124">
            <v>149</v>
          </cell>
          <cell r="P124">
            <v>7.45</v>
          </cell>
          <cell r="Q124">
            <v>8</v>
          </cell>
        </row>
        <row r="125">
          <cell r="A125" t="str">
            <v>19K007</v>
          </cell>
          <cell r="B125" t="str">
            <v>Elementary</v>
          </cell>
          <cell r="C125" t="str">
            <v>Cypress Hills Local Development Corporation</v>
          </cell>
          <cell r="D125" t="str">
            <v>PS 007 ABRAHAM LINCOLN (K007)</v>
          </cell>
          <cell r="E125" t="str">
            <v>858 JAMAICA AVENUE</v>
          </cell>
          <cell r="F125" t="str">
            <v>Brooklyn</v>
          </cell>
          <cell r="G125">
            <v>11208</v>
          </cell>
          <cell r="H125" t="str">
            <v>Joan Collins</v>
          </cell>
          <cell r="I125" t="str">
            <v>Yessica Erenburg</v>
          </cell>
          <cell r="J125" t="str">
            <v>School</v>
          </cell>
          <cell r="L125">
            <v>0</v>
          </cell>
          <cell r="M125">
            <v>150</v>
          </cell>
          <cell r="N125" t="e">
            <v>#N/A</v>
          </cell>
          <cell r="O125">
            <v>150</v>
          </cell>
          <cell r="P125">
            <v>7.5</v>
          </cell>
          <cell r="Q125">
            <v>8</v>
          </cell>
        </row>
        <row r="126">
          <cell r="A126" t="str">
            <v>19K089</v>
          </cell>
          <cell r="B126" t="str">
            <v>Elementary</v>
          </cell>
          <cell r="C126" t="str">
            <v>Cypress Hills Local Development Corporation</v>
          </cell>
          <cell r="D126" t="str">
            <v>P.S. 089 Cypress Hills</v>
          </cell>
          <cell r="E126" t="str">
            <v>265 WARWICK STREET</v>
          </cell>
          <cell r="F126" t="str">
            <v>Brooklyn</v>
          </cell>
          <cell r="G126">
            <v>11207</v>
          </cell>
          <cell r="H126" t="str">
            <v>Joan Collins</v>
          </cell>
          <cell r="I126" t="str">
            <v>Yessica Erenburg</v>
          </cell>
          <cell r="J126" t="str">
            <v>School</v>
          </cell>
          <cell r="L126">
            <v>0</v>
          </cell>
          <cell r="M126">
            <v>150</v>
          </cell>
          <cell r="N126" t="e">
            <v>#N/A</v>
          </cell>
          <cell r="O126">
            <v>150</v>
          </cell>
          <cell r="P126">
            <v>7.5</v>
          </cell>
          <cell r="Q126">
            <v>8</v>
          </cell>
        </row>
        <row r="127">
          <cell r="A127" t="str">
            <v>20K048</v>
          </cell>
          <cell r="B127" t="str">
            <v>Elementary</v>
          </cell>
          <cell r="C127" t="str">
            <v>Federation of Italian-American Organizations of Brooklyn</v>
          </cell>
          <cell r="D127" t="str">
            <v>P.S. 48 MAPLETON</v>
          </cell>
          <cell r="E127" t="str">
            <v>6015 18 AVENUE</v>
          </cell>
          <cell r="F127" t="str">
            <v>Brooklyn</v>
          </cell>
          <cell r="G127">
            <v>11204</v>
          </cell>
          <cell r="H127" t="str">
            <v>Adriane Paniagua</v>
          </cell>
          <cell r="I127" t="str">
            <v>Maria Alvarado</v>
          </cell>
          <cell r="J127" t="str">
            <v>School</v>
          </cell>
          <cell r="L127">
            <v>0</v>
          </cell>
          <cell r="M127">
            <v>80</v>
          </cell>
          <cell r="N127">
            <v>94</v>
          </cell>
          <cell r="O127">
            <v>94</v>
          </cell>
          <cell r="P127">
            <v>4.7</v>
          </cell>
          <cell r="Q127">
            <v>5</v>
          </cell>
        </row>
        <row r="128">
          <cell r="A128" t="str">
            <v>20K062</v>
          </cell>
          <cell r="B128" t="str">
            <v>Middle</v>
          </cell>
          <cell r="C128" t="str">
            <v>Flatbush Development Corporation</v>
          </cell>
          <cell r="D128" t="str">
            <v>I.S. 62 DITMAS SCHOOL</v>
          </cell>
          <cell r="E128" t="str">
            <v>700 CORTELYOU ROAD</v>
          </cell>
          <cell r="F128" t="str">
            <v>Brooklyn</v>
          </cell>
          <cell r="G128">
            <v>11218</v>
          </cell>
          <cell r="H128" t="str">
            <v>Malaika Bryant</v>
          </cell>
          <cell r="I128" t="str">
            <v>Rosana Hirsch</v>
          </cell>
          <cell r="J128" t="str">
            <v>School</v>
          </cell>
          <cell r="L128">
            <v>0</v>
          </cell>
          <cell r="M128">
            <v>150</v>
          </cell>
          <cell r="N128">
            <v>119</v>
          </cell>
          <cell r="O128">
            <v>119</v>
          </cell>
          <cell r="P128">
            <v>5.95</v>
          </cell>
          <cell r="Q128">
            <v>6</v>
          </cell>
        </row>
        <row r="129">
          <cell r="A129" t="str">
            <v>22K152</v>
          </cell>
          <cell r="B129" t="str">
            <v>Elementary</v>
          </cell>
          <cell r="C129" t="str">
            <v>Flatbush Development Corporation</v>
          </cell>
          <cell r="D129" t="str">
            <v>SCHOOL OF SCIENCE &amp; TECHNOLOGY (K152)</v>
          </cell>
          <cell r="E129" t="str">
            <v>725 EAST 23 STREET</v>
          </cell>
          <cell r="F129" t="str">
            <v>Brooklyn</v>
          </cell>
          <cell r="G129">
            <v>11210</v>
          </cell>
          <cell r="H129" t="str">
            <v>Malaika Bryant</v>
          </cell>
          <cell r="I129" t="str">
            <v>Rosana Hirsch</v>
          </cell>
          <cell r="J129" t="str">
            <v>School</v>
          </cell>
          <cell r="L129">
            <v>0</v>
          </cell>
          <cell r="M129">
            <v>140</v>
          </cell>
          <cell r="N129" t="e">
            <v>#N/A</v>
          </cell>
          <cell r="O129">
            <v>140</v>
          </cell>
          <cell r="P129">
            <v>7</v>
          </cell>
          <cell r="Q129">
            <v>7</v>
          </cell>
        </row>
        <row r="130">
          <cell r="A130" t="str">
            <v>22K217</v>
          </cell>
          <cell r="B130" t="str">
            <v>Elementary</v>
          </cell>
          <cell r="C130" t="str">
            <v>Flatbush Development Corporation</v>
          </cell>
          <cell r="D130" t="str">
            <v>PS 217 COLONEL DAVID MARCUS SCHOOL (K217)</v>
          </cell>
          <cell r="E130" t="str">
            <v>1100 NEWKIRK AVENUE</v>
          </cell>
          <cell r="F130" t="str">
            <v>Brooklyn</v>
          </cell>
          <cell r="G130">
            <v>11230</v>
          </cell>
          <cell r="H130" t="str">
            <v>Malaika Bryant</v>
          </cell>
          <cell r="I130" t="str">
            <v>Rosana Hirsch</v>
          </cell>
          <cell r="J130" t="str">
            <v>School</v>
          </cell>
          <cell r="L130">
            <v>0</v>
          </cell>
          <cell r="M130">
            <v>140</v>
          </cell>
          <cell r="N130" t="e">
            <v>#N/A</v>
          </cell>
          <cell r="O130">
            <v>140</v>
          </cell>
          <cell r="P130">
            <v>7</v>
          </cell>
          <cell r="Q130">
            <v>7</v>
          </cell>
        </row>
        <row r="131">
          <cell r="A131" t="str">
            <v>17K022</v>
          </cell>
          <cell r="B131" t="str">
            <v>Elementary</v>
          </cell>
          <cell r="C131" t="str">
            <v>Friends of Crown Heights Educational Center</v>
          </cell>
          <cell r="D131" t="str">
            <v>P.S. 22 P.S. 22</v>
          </cell>
          <cell r="E131" t="str">
            <v>443 ST MARKS AVENUE</v>
          </cell>
          <cell r="F131" t="str">
            <v>Brooklyn</v>
          </cell>
          <cell r="G131">
            <v>11238</v>
          </cell>
          <cell r="H131" t="str">
            <v>Patrice Louis</v>
          </cell>
          <cell r="I131" t="str">
            <v>Jenny Huang</v>
          </cell>
          <cell r="J131" t="str">
            <v>School</v>
          </cell>
          <cell r="L131">
            <v>0</v>
          </cell>
          <cell r="M131">
            <v>60</v>
          </cell>
          <cell r="N131">
            <v>60</v>
          </cell>
          <cell r="O131">
            <v>60</v>
          </cell>
          <cell r="P131">
            <v>3</v>
          </cell>
          <cell r="Q131">
            <v>3</v>
          </cell>
        </row>
        <row r="132">
          <cell r="A132" t="str">
            <v>17K398</v>
          </cell>
          <cell r="B132" t="str">
            <v>Elementary</v>
          </cell>
          <cell r="C132" t="str">
            <v>Friends of Crown Heights Educational Center</v>
          </cell>
          <cell r="D132" t="str">
            <v>WALTER WEAVER SCHOOL</v>
          </cell>
          <cell r="E132" t="str">
            <v>60 EAST 94 STREET</v>
          </cell>
          <cell r="F132" t="str">
            <v>Brooklyn</v>
          </cell>
          <cell r="G132">
            <v>11212</v>
          </cell>
          <cell r="H132" t="str">
            <v>Patrice Louis</v>
          </cell>
          <cell r="I132" t="str">
            <v>Jenny Huang</v>
          </cell>
          <cell r="J132" t="str">
            <v>School</v>
          </cell>
          <cell r="L132">
            <v>0</v>
          </cell>
          <cell r="M132">
            <v>80</v>
          </cell>
          <cell r="N132">
            <v>94</v>
          </cell>
          <cell r="O132">
            <v>94</v>
          </cell>
          <cell r="P132">
            <v>4.7</v>
          </cell>
          <cell r="Q132">
            <v>5</v>
          </cell>
        </row>
        <row r="133">
          <cell r="A133" t="str">
            <v>13K527</v>
          </cell>
          <cell r="B133" t="str">
            <v>Middle</v>
          </cell>
          <cell r="C133" t="str">
            <v>Girls Incorporated of New York City</v>
          </cell>
          <cell r="D133" t="str">
            <v>Urban Assembly Institute of Math and Science for Young Women</v>
          </cell>
          <cell r="E133" t="str">
            <v>283 ADAMS STREET</v>
          </cell>
          <cell r="F133" t="str">
            <v>Brooklyn</v>
          </cell>
          <cell r="G133">
            <v>11201</v>
          </cell>
          <cell r="H133" t="str">
            <v>Joan Collins</v>
          </cell>
          <cell r="I133" t="str">
            <v>Yessica Erenburg</v>
          </cell>
          <cell r="J133" t="str">
            <v>School</v>
          </cell>
          <cell r="L133">
            <v>0</v>
          </cell>
          <cell r="M133">
            <v>120</v>
          </cell>
          <cell r="N133" t="e">
            <v>#N/A</v>
          </cell>
          <cell r="O133">
            <v>120</v>
          </cell>
          <cell r="P133">
            <v>6</v>
          </cell>
          <cell r="Q133">
            <v>6</v>
          </cell>
        </row>
        <row r="134">
          <cell r="A134" t="str">
            <v>17K528</v>
          </cell>
          <cell r="B134" t="str">
            <v>High</v>
          </cell>
          <cell r="C134" t="str">
            <v>Global Kids, Inc.</v>
          </cell>
          <cell r="D134" t="str">
            <v>H.S. 528 HIGH SCHOOL FOR GLOBAL CITIZENSHIP</v>
          </cell>
          <cell r="E134" t="str">
            <v>883 CLASSON AVENUE</v>
          </cell>
          <cell r="F134" t="str">
            <v>Brooklyn</v>
          </cell>
          <cell r="G134">
            <v>11225</v>
          </cell>
          <cell r="H134" t="str">
            <v>Milisha Huston</v>
          </cell>
          <cell r="I134" t="str">
            <v>Jenny Huang</v>
          </cell>
          <cell r="J134" t="str">
            <v>School</v>
          </cell>
          <cell r="M134">
            <v>50</v>
          </cell>
          <cell r="O134">
            <v>50</v>
          </cell>
          <cell r="P134">
            <v>2.5</v>
          </cell>
          <cell r="Q134">
            <v>3</v>
          </cell>
        </row>
        <row r="135">
          <cell r="A135" t="str">
            <v>17K751</v>
          </cell>
          <cell r="B135" t="str">
            <v>High</v>
          </cell>
          <cell r="C135" t="str">
            <v>Global Kids, Inc.</v>
          </cell>
          <cell r="D135" t="str">
            <v>ACADEMY FOR HEALTH CAREERS (K751)</v>
          </cell>
          <cell r="E135" t="str">
            <v>150 ALBANY AVENUE</v>
          </cell>
          <cell r="F135" t="str">
            <v>Brooklyn</v>
          </cell>
          <cell r="G135">
            <v>11213</v>
          </cell>
          <cell r="H135" t="str">
            <v>Milisha Huston</v>
          </cell>
          <cell r="I135" t="str">
            <v>Jenny Huang</v>
          </cell>
          <cell r="J135" t="str">
            <v>School</v>
          </cell>
          <cell r="M135">
            <v>35</v>
          </cell>
          <cell r="O135">
            <v>35</v>
          </cell>
          <cell r="P135">
            <v>1.75</v>
          </cell>
          <cell r="Q135">
            <v>2</v>
          </cell>
        </row>
        <row r="136">
          <cell r="A136" t="str">
            <v>15K497</v>
          </cell>
          <cell r="B136" t="str">
            <v>Middle</v>
          </cell>
          <cell r="C136" t="str">
            <v>Global Kids, Inc.</v>
          </cell>
          <cell r="D136" t="str">
            <v>SCHOOL FOR INTERNATIONAL STUDIES (K497)</v>
          </cell>
          <cell r="E136" t="str">
            <v>284 BALTIC STREET</v>
          </cell>
          <cell r="F136" t="str">
            <v>Brooklyn</v>
          </cell>
          <cell r="G136">
            <v>11201</v>
          </cell>
          <cell r="H136" t="str">
            <v>Jenny Huang</v>
          </cell>
          <cell r="I136" t="str">
            <v>Jenny Huang</v>
          </cell>
          <cell r="J136" t="str">
            <v>School</v>
          </cell>
          <cell r="L136">
            <v>0</v>
          </cell>
          <cell r="M136">
            <v>30</v>
          </cell>
          <cell r="N136" t="e">
            <v>#N/A</v>
          </cell>
          <cell r="O136">
            <v>30</v>
          </cell>
          <cell r="P136">
            <v>1.5</v>
          </cell>
          <cell r="Q136">
            <v>2</v>
          </cell>
        </row>
        <row r="137">
          <cell r="A137" t="str">
            <v>17K531</v>
          </cell>
          <cell r="B137" t="str">
            <v>Middle</v>
          </cell>
          <cell r="C137" t="str">
            <v>Global Kids, Inc.</v>
          </cell>
          <cell r="D137" t="str">
            <v>THE SCHOOL FOR HUMAN RIGHTS (K531)</v>
          </cell>
          <cell r="E137" t="str">
            <v>600 KINGSTON AVENUE</v>
          </cell>
          <cell r="F137" t="str">
            <v>Brooklyn</v>
          </cell>
          <cell r="G137">
            <v>11203</v>
          </cell>
          <cell r="H137" t="str">
            <v>Jenny Huang</v>
          </cell>
          <cell r="I137" t="str">
            <v>Jenny Huang</v>
          </cell>
          <cell r="J137" t="str">
            <v>School</v>
          </cell>
          <cell r="L137">
            <v>0</v>
          </cell>
          <cell r="M137">
            <v>30</v>
          </cell>
          <cell r="N137" t="e">
            <v>#N/A</v>
          </cell>
          <cell r="O137">
            <v>30</v>
          </cell>
          <cell r="P137">
            <v>1.5</v>
          </cell>
          <cell r="Q137">
            <v>2</v>
          </cell>
        </row>
        <row r="138">
          <cell r="A138" t="str">
            <v>19K328</v>
          </cell>
          <cell r="B138" t="str">
            <v>Middle</v>
          </cell>
          <cell r="C138" t="str">
            <v>Good Shepherd Services</v>
          </cell>
          <cell r="D138" t="str">
            <v>P.S./I.S. 328 PHILLIS WHEATLEY SCHOOL</v>
          </cell>
          <cell r="E138" t="str">
            <v>330 ALABAMA AVENUE</v>
          </cell>
          <cell r="F138" t="str">
            <v>Brooklyn</v>
          </cell>
          <cell r="G138">
            <v>11207</v>
          </cell>
          <cell r="H138" t="str">
            <v>Peta-Gay Campbell</v>
          </cell>
          <cell r="I138" t="str">
            <v>Rosana Hirsch</v>
          </cell>
          <cell r="J138" t="str">
            <v>School</v>
          </cell>
          <cell r="L138">
            <v>0</v>
          </cell>
          <cell r="M138">
            <v>40</v>
          </cell>
          <cell r="N138">
            <v>40</v>
          </cell>
          <cell r="O138">
            <v>40</v>
          </cell>
          <cell r="P138">
            <v>2</v>
          </cell>
          <cell r="Q138">
            <v>2</v>
          </cell>
        </row>
        <row r="139">
          <cell r="A139" t="str">
            <v>14K297</v>
          </cell>
          <cell r="B139" t="str">
            <v>Elementary</v>
          </cell>
          <cell r="C139" t="str">
            <v>Good Shepherd Services</v>
          </cell>
          <cell r="D139" t="str">
            <v>PS 297 ABRAHAM STOCKTON (K297)</v>
          </cell>
          <cell r="E139" t="str">
            <v>700 PARK AVENUE</v>
          </cell>
          <cell r="F139" t="str">
            <v>Brooklyn</v>
          </cell>
          <cell r="G139">
            <v>11206</v>
          </cell>
          <cell r="H139" t="str">
            <v>Joan Collins</v>
          </cell>
          <cell r="I139" t="str">
            <v>Yessica Erenburg</v>
          </cell>
          <cell r="J139" t="str">
            <v>School</v>
          </cell>
          <cell r="L139">
            <v>0</v>
          </cell>
          <cell r="M139">
            <v>150</v>
          </cell>
          <cell r="N139" t="e">
            <v>#N/A</v>
          </cell>
          <cell r="O139">
            <v>150</v>
          </cell>
          <cell r="P139">
            <v>7.5</v>
          </cell>
          <cell r="Q139">
            <v>8</v>
          </cell>
        </row>
        <row r="140">
          <cell r="A140" t="str">
            <v>15K032</v>
          </cell>
          <cell r="B140" t="str">
            <v>Elementary</v>
          </cell>
          <cell r="C140" t="str">
            <v>Good Shepherd Services</v>
          </cell>
          <cell r="D140" t="str">
            <v>Public School 32 - Samuel Mills Sprole Elementary School</v>
          </cell>
          <cell r="E140" t="str">
            <v>317 Hoyt Street</v>
          </cell>
          <cell r="F140" t="str">
            <v>Brooklyn</v>
          </cell>
          <cell r="G140">
            <v>11231</v>
          </cell>
          <cell r="H140" t="str">
            <v>Peta-Gay Campbell</v>
          </cell>
          <cell r="I140" t="str">
            <v>Rosana Hirsch</v>
          </cell>
          <cell r="J140" t="str">
            <v>School</v>
          </cell>
          <cell r="L140">
            <v>0</v>
          </cell>
          <cell r="M140">
            <v>125</v>
          </cell>
          <cell r="N140" t="e">
            <v>#N/A</v>
          </cell>
          <cell r="O140">
            <v>125</v>
          </cell>
          <cell r="P140">
            <v>6.25</v>
          </cell>
          <cell r="Q140">
            <v>7</v>
          </cell>
        </row>
        <row r="141">
          <cell r="A141" t="str">
            <v>15K676</v>
          </cell>
          <cell r="B141" t="str">
            <v>Elementary</v>
          </cell>
          <cell r="C141" t="str">
            <v>Good Shepherd Services</v>
          </cell>
          <cell r="D141" t="str">
            <v>RED HOOK NEIGHBORHOOD SCHOOL</v>
          </cell>
          <cell r="E141" t="str">
            <v>27 HUNTINGTON STREET</v>
          </cell>
          <cell r="F141" t="str">
            <v>Brooklyn</v>
          </cell>
          <cell r="G141">
            <v>11231</v>
          </cell>
          <cell r="H141" t="str">
            <v>Joan Collins</v>
          </cell>
          <cell r="I141" t="str">
            <v>Yessica Erenburg</v>
          </cell>
          <cell r="J141" t="str">
            <v>School</v>
          </cell>
          <cell r="L141">
            <v>0</v>
          </cell>
          <cell r="M141">
            <v>150</v>
          </cell>
          <cell r="N141" t="e">
            <v>#N/A</v>
          </cell>
          <cell r="O141">
            <v>150</v>
          </cell>
          <cell r="P141">
            <v>7.5</v>
          </cell>
          <cell r="Q141">
            <v>8</v>
          </cell>
        </row>
        <row r="142">
          <cell r="A142" t="str">
            <v>14K610</v>
          </cell>
          <cell r="B142" t="str">
            <v>High</v>
          </cell>
          <cell r="C142" t="str">
            <v>Good Shepherd Services</v>
          </cell>
          <cell r="D142" t="str">
            <v>H.S. 610 AUTOMOTIVE  HIGH SCHOOL</v>
          </cell>
          <cell r="E142" t="str">
            <v>50 BEDFORD AVENUE</v>
          </cell>
          <cell r="F142" t="str">
            <v>Brooklyn</v>
          </cell>
          <cell r="G142">
            <v>11222</v>
          </cell>
          <cell r="H142" t="str">
            <v>Milisha Huston</v>
          </cell>
          <cell r="I142" t="str">
            <v>Jenny Huang</v>
          </cell>
          <cell r="J142" t="str">
            <v>School</v>
          </cell>
          <cell r="M142">
            <v>30</v>
          </cell>
          <cell r="O142">
            <v>30</v>
          </cell>
          <cell r="P142">
            <v>1.5</v>
          </cell>
          <cell r="Q142">
            <v>2</v>
          </cell>
        </row>
        <row r="143">
          <cell r="A143" t="str">
            <v>14K330</v>
          </cell>
          <cell r="B143" t="str">
            <v>Middle</v>
          </cell>
          <cell r="C143" t="str">
            <v>Good Shepherd Services</v>
          </cell>
          <cell r="D143" t="str">
            <v>THE URBAN ASSEMBLY SCHOOL FOR THE URBAN ENVIRONMENT (K330)</v>
          </cell>
          <cell r="E143" t="str">
            <v>70 TOMPKINS AVENUE</v>
          </cell>
          <cell r="F143" t="str">
            <v>Brooklyn</v>
          </cell>
          <cell r="G143">
            <v>11206</v>
          </cell>
          <cell r="H143" t="str">
            <v>Joan Collins</v>
          </cell>
          <cell r="I143" t="str">
            <v>Yessica Erenburg</v>
          </cell>
          <cell r="J143" t="str">
            <v>School</v>
          </cell>
          <cell r="L143">
            <v>0</v>
          </cell>
          <cell r="M143">
            <v>120</v>
          </cell>
          <cell r="N143" t="e">
            <v>#N/A</v>
          </cell>
          <cell r="O143">
            <v>120</v>
          </cell>
          <cell r="P143">
            <v>6</v>
          </cell>
          <cell r="Q143">
            <v>6</v>
          </cell>
        </row>
        <row r="144">
          <cell r="A144" t="str">
            <v>15K442</v>
          </cell>
          <cell r="B144" t="str">
            <v>Middle</v>
          </cell>
          <cell r="C144" t="str">
            <v>Good Shepherd Services</v>
          </cell>
          <cell r="D144" t="str">
            <v>NEW HORIZONS SCHOOL (K442)</v>
          </cell>
          <cell r="E144" t="str">
            <v>317 HOYT STREET</v>
          </cell>
          <cell r="F144" t="str">
            <v>Brooklyn</v>
          </cell>
          <cell r="G144">
            <v>11231</v>
          </cell>
          <cell r="H144" t="str">
            <v>Peta-Gay Campbell</v>
          </cell>
          <cell r="I144" t="str">
            <v>Rosana Hirsch</v>
          </cell>
          <cell r="J144" t="str">
            <v>School</v>
          </cell>
          <cell r="L144">
            <v>0</v>
          </cell>
          <cell r="M144">
            <v>50</v>
          </cell>
          <cell r="N144" t="e">
            <v>#N/A</v>
          </cell>
          <cell r="O144">
            <v>50</v>
          </cell>
          <cell r="P144">
            <v>2.5</v>
          </cell>
          <cell r="Q144">
            <v>3</v>
          </cell>
        </row>
        <row r="145">
          <cell r="A145" t="str">
            <v>15K730</v>
          </cell>
          <cell r="B145" t="str">
            <v>Middle</v>
          </cell>
          <cell r="C145" t="str">
            <v>Good Shepherd Services</v>
          </cell>
          <cell r="D145" t="str">
            <v>Summit Academy Charter School</v>
          </cell>
          <cell r="E145" t="str">
            <v>27 HUNTINGTON STREET</v>
          </cell>
          <cell r="F145" t="str">
            <v>Brooklyn</v>
          </cell>
          <cell r="G145">
            <v>11231</v>
          </cell>
          <cell r="H145" t="str">
            <v>Joan Collins</v>
          </cell>
          <cell r="I145" t="str">
            <v>Yessica Erenburg</v>
          </cell>
          <cell r="J145" t="str">
            <v>School</v>
          </cell>
          <cell r="L145">
            <v>0</v>
          </cell>
          <cell r="M145">
            <v>50</v>
          </cell>
          <cell r="N145" t="e">
            <v>#N/A</v>
          </cell>
          <cell r="O145">
            <v>50</v>
          </cell>
          <cell r="P145">
            <v>2.5</v>
          </cell>
          <cell r="Q145">
            <v>3</v>
          </cell>
        </row>
        <row r="146">
          <cell r="A146" t="str">
            <v>19K311</v>
          </cell>
          <cell r="B146" t="str">
            <v>Middle</v>
          </cell>
          <cell r="C146" t="str">
            <v>Good Shepherd Services</v>
          </cell>
          <cell r="D146" t="str">
            <v>ESSENCE SCHOOL (K311)</v>
          </cell>
          <cell r="E146" t="str">
            <v>590 SHEFFIELD AVENUE</v>
          </cell>
          <cell r="F146" t="str">
            <v>Brooklyn</v>
          </cell>
          <cell r="G146">
            <v>11207</v>
          </cell>
          <cell r="H146" t="str">
            <v>Joan Collins</v>
          </cell>
          <cell r="I146" t="str">
            <v>Yessica Erenburg</v>
          </cell>
          <cell r="J146" t="str">
            <v>School</v>
          </cell>
          <cell r="L146">
            <v>0</v>
          </cell>
          <cell r="M146">
            <v>105</v>
          </cell>
          <cell r="N146" t="e">
            <v>#N/A</v>
          </cell>
          <cell r="O146">
            <v>105</v>
          </cell>
          <cell r="P146">
            <v>5.25</v>
          </cell>
          <cell r="Q146">
            <v>6</v>
          </cell>
        </row>
        <row r="147">
          <cell r="A147" t="str">
            <v>14K157</v>
          </cell>
          <cell r="B147" t="str">
            <v>Elementary</v>
          </cell>
          <cell r="C147" t="str">
            <v>Goodwill Industries of Greater New York</v>
          </cell>
          <cell r="D147" t="str">
            <v>PS 157 BENJAMIN FRANKLIN (K157)</v>
          </cell>
          <cell r="E147" t="str">
            <v>850 KENT AVENUE</v>
          </cell>
          <cell r="F147" t="str">
            <v>Brooklyn</v>
          </cell>
          <cell r="G147">
            <v>11205</v>
          </cell>
          <cell r="H147" t="str">
            <v>Alfred Adjapong</v>
          </cell>
          <cell r="I147" t="str">
            <v>Yessica Erenburg</v>
          </cell>
          <cell r="J147" t="str">
            <v>School</v>
          </cell>
          <cell r="L147">
            <v>0</v>
          </cell>
          <cell r="M147">
            <v>150</v>
          </cell>
          <cell r="N147" t="e">
            <v>#N/A</v>
          </cell>
          <cell r="O147">
            <v>150</v>
          </cell>
          <cell r="P147">
            <v>7.5</v>
          </cell>
          <cell r="Q147">
            <v>8</v>
          </cell>
        </row>
        <row r="148">
          <cell r="A148" t="str">
            <v>17K241</v>
          </cell>
          <cell r="B148" t="str">
            <v>Elementary</v>
          </cell>
          <cell r="C148" t="str">
            <v>Haitian Americans United for Progress</v>
          </cell>
          <cell r="D148" t="str">
            <v>PS 241 EMMA L JOHNSTON (K241)</v>
          </cell>
          <cell r="E148" t="str">
            <v>976 PRESIDENT STREET</v>
          </cell>
          <cell r="F148" t="str">
            <v>Brooklyn</v>
          </cell>
          <cell r="G148">
            <v>11225</v>
          </cell>
          <cell r="H148" t="str">
            <v>Patrice Louis</v>
          </cell>
          <cell r="I148" t="str">
            <v>Jenny Huang</v>
          </cell>
          <cell r="J148" t="str">
            <v>School</v>
          </cell>
          <cell r="L148">
            <v>0</v>
          </cell>
          <cell r="M148">
            <v>150</v>
          </cell>
          <cell r="N148" t="e">
            <v>#N/A</v>
          </cell>
          <cell r="O148">
            <v>150</v>
          </cell>
          <cell r="P148">
            <v>7.5</v>
          </cell>
          <cell r="Q148">
            <v>8</v>
          </cell>
        </row>
        <row r="149">
          <cell r="A149" t="str">
            <v>20K102</v>
          </cell>
          <cell r="B149" t="str">
            <v>Elementary</v>
          </cell>
          <cell r="C149" t="str">
            <v>Heartshare Human Services</v>
          </cell>
          <cell r="D149" t="str">
            <v>P.S. 102 BAY VIEW SCHOOL</v>
          </cell>
          <cell r="E149" t="str">
            <v>211 72 STREET</v>
          </cell>
          <cell r="F149" t="str">
            <v>Brooklyn</v>
          </cell>
          <cell r="G149">
            <v>11209</v>
          </cell>
          <cell r="H149" t="str">
            <v>Quiana Davis</v>
          </cell>
          <cell r="I149" t="str">
            <v>Maria Alvarado</v>
          </cell>
          <cell r="J149" t="str">
            <v>School</v>
          </cell>
          <cell r="L149">
            <v>0</v>
          </cell>
          <cell r="M149">
            <v>175</v>
          </cell>
          <cell r="N149">
            <v>189</v>
          </cell>
          <cell r="O149">
            <v>189</v>
          </cell>
          <cell r="P149">
            <v>9.4499999999999993</v>
          </cell>
          <cell r="Q149">
            <v>10</v>
          </cell>
        </row>
        <row r="150">
          <cell r="A150" t="str">
            <v>21K239</v>
          </cell>
          <cell r="B150" t="str">
            <v>Middle</v>
          </cell>
          <cell r="C150" t="str">
            <v>Hospital Audiences, Inc.</v>
          </cell>
          <cell r="D150" t="str">
            <v>IS 239 MARK TWAIN (K239)</v>
          </cell>
          <cell r="E150" t="str">
            <v>2401 NEPTUNE AVENUE</v>
          </cell>
          <cell r="F150" t="str">
            <v>Brooklyn</v>
          </cell>
          <cell r="G150">
            <v>11224</v>
          </cell>
          <cell r="H150" t="str">
            <v>Patrice Louis</v>
          </cell>
          <cell r="I150" t="str">
            <v>Jenny Huang</v>
          </cell>
          <cell r="J150" t="str">
            <v>School</v>
          </cell>
          <cell r="M150">
            <v>60</v>
          </cell>
          <cell r="N150" t="e">
            <v>#N/A</v>
          </cell>
          <cell r="O150">
            <v>60</v>
          </cell>
          <cell r="P150">
            <v>3</v>
          </cell>
          <cell r="Q150">
            <v>3</v>
          </cell>
        </row>
        <row r="151">
          <cell r="A151" t="str">
            <v>13K282</v>
          </cell>
          <cell r="B151" t="str">
            <v>Elementary</v>
          </cell>
          <cell r="C151" t="str">
            <v>Imani House, Inc.</v>
          </cell>
          <cell r="D151" t="str">
            <v>PS/MS 282</v>
          </cell>
          <cell r="E151" t="str">
            <v>180 Sixth Avenue</v>
          </cell>
          <cell r="F151" t="str">
            <v>Brooklyn</v>
          </cell>
          <cell r="G151">
            <v>11217</v>
          </cell>
          <cell r="H151" t="str">
            <v>Quiana Davis</v>
          </cell>
          <cell r="I151" t="str">
            <v>Maria Alvarado</v>
          </cell>
          <cell r="J151" t="str">
            <v>School</v>
          </cell>
          <cell r="L151">
            <v>0</v>
          </cell>
          <cell r="M151">
            <v>120</v>
          </cell>
          <cell r="N151" t="e">
            <v>#N/A</v>
          </cell>
          <cell r="O151">
            <v>120</v>
          </cell>
          <cell r="P151">
            <v>6</v>
          </cell>
          <cell r="Q151">
            <v>6</v>
          </cell>
        </row>
        <row r="152">
          <cell r="A152" t="str">
            <v>19K346</v>
          </cell>
          <cell r="B152" t="str">
            <v>Elementary</v>
          </cell>
          <cell r="C152" t="str">
            <v>Italian American Civil Rights League</v>
          </cell>
          <cell r="D152" t="str">
            <v>PS 346 ABE STARK (K346)</v>
          </cell>
          <cell r="E152" t="str">
            <v>1400 PENNSYLVANIA AVENUE</v>
          </cell>
          <cell r="F152" t="str">
            <v>Brooklyn</v>
          </cell>
          <cell r="G152">
            <v>11239</v>
          </cell>
          <cell r="H152" t="str">
            <v>Milisha Huston</v>
          </cell>
          <cell r="I152" t="str">
            <v>Jenny Huang</v>
          </cell>
          <cell r="J152" t="str">
            <v>School</v>
          </cell>
          <cell r="K152">
            <v>610363</v>
          </cell>
          <cell r="L152">
            <v>165</v>
          </cell>
          <cell r="M152">
            <v>150</v>
          </cell>
          <cell r="N152" t="e">
            <v>#N/A</v>
          </cell>
          <cell r="O152">
            <v>150</v>
          </cell>
          <cell r="P152">
            <v>7.5</v>
          </cell>
          <cell r="Q152">
            <v>8</v>
          </cell>
        </row>
        <row r="153">
          <cell r="A153" t="str">
            <v>19K452</v>
          </cell>
          <cell r="B153" t="str">
            <v>Middle</v>
          </cell>
          <cell r="C153" t="str">
            <v>Italian American Civil Rights League</v>
          </cell>
          <cell r="D153" t="str">
            <v>FREDERICK DOUGLASS ACADEMY VIII MIDDLE SCHOOL (K452)</v>
          </cell>
          <cell r="E153" t="str">
            <v>1400 PENNSYLVANIA AVENUE</v>
          </cell>
          <cell r="F153" t="str">
            <v>Brooklyn</v>
          </cell>
          <cell r="G153">
            <v>11239</v>
          </cell>
          <cell r="H153" t="str">
            <v>Milisha Huston</v>
          </cell>
          <cell r="I153" t="str">
            <v>Jenny Huang</v>
          </cell>
          <cell r="J153" t="str">
            <v>School</v>
          </cell>
          <cell r="K153">
            <v>610364</v>
          </cell>
          <cell r="M153">
            <v>120</v>
          </cell>
          <cell r="N153" t="e">
            <v>#N/A</v>
          </cell>
          <cell r="O153">
            <v>120</v>
          </cell>
          <cell r="P153">
            <v>6</v>
          </cell>
          <cell r="Q153">
            <v>6</v>
          </cell>
        </row>
        <row r="154">
          <cell r="A154" t="str">
            <v>23K184</v>
          </cell>
          <cell r="B154" t="str">
            <v>Middle</v>
          </cell>
          <cell r="C154" t="str">
            <v>Italian American Civil Rights League</v>
          </cell>
          <cell r="D154" t="str">
            <v>PS 184 NEWPORT (K184)</v>
          </cell>
          <cell r="E154" t="str">
            <v>273 NEWPORT STREET</v>
          </cell>
          <cell r="F154" t="str">
            <v>Brooklyn</v>
          </cell>
          <cell r="G154">
            <v>11212</v>
          </cell>
          <cell r="H154" t="str">
            <v>Milisha Huston</v>
          </cell>
          <cell r="I154" t="str">
            <v>Jenny Huang</v>
          </cell>
          <cell r="J154" t="str">
            <v>School</v>
          </cell>
          <cell r="K154">
            <v>610360</v>
          </cell>
          <cell r="L154">
            <v>126</v>
          </cell>
          <cell r="M154">
            <v>100</v>
          </cell>
          <cell r="N154" t="e">
            <v>#N/A</v>
          </cell>
          <cell r="O154">
            <v>100</v>
          </cell>
          <cell r="P154">
            <v>5</v>
          </cell>
          <cell r="Q154">
            <v>5</v>
          </cell>
        </row>
        <row r="155">
          <cell r="A155" t="str">
            <v>13K113</v>
          </cell>
          <cell r="B155" t="str">
            <v>Middle</v>
          </cell>
          <cell r="C155" t="str">
            <v>Long Island University</v>
          </cell>
          <cell r="D155" t="str">
            <v>Intermediate School 113 - Ronald Edmonds School</v>
          </cell>
          <cell r="E155" t="str">
            <v>300 Adelphi Street</v>
          </cell>
          <cell r="F155" t="str">
            <v>Brooklyn</v>
          </cell>
          <cell r="G155">
            <v>11205</v>
          </cell>
          <cell r="H155" t="str">
            <v>Malaika Bryant</v>
          </cell>
          <cell r="I155" t="str">
            <v>Rosana Hirsch</v>
          </cell>
          <cell r="J155" t="str">
            <v>School</v>
          </cell>
          <cell r="L155">
            <v>0</v>
          </cell>
          <cell r="M155">
            <v>120</v>
          </cell>
          <cell r="N155" t="e">
            <v>#N/A</v>
          </cell>
          <cell r="O155">
            <v>120</v>
          </cell>
          <cell r="P155">
            <v>6</v>
          </cell>
          <cell r="Q155">
            <v>6</v>
          </cell>
        </row>
        <row r="156">
          <cell r="A156" t="str">
            <v>22K193</v>
          </cell>
          <cell r="B156" t="str">
            <v>Elementary</v>
          </cell>
          <cell r="C156" t="str">
            <v>Midwood Development Corporation</v>
          </cell>
          <cell r="D156" t="str">
            <v>P.S. 193 GIL HODGES SCHOOL</v>
          </cell>
          <cell r="E156" t="str">
            <v>2515 AVENUE L</v>
          </cell>
          <cell r="F156" t="str">
            <v>Brooklyn</v>
          </cell>
          <cell r="G156">
            <v>11210</v>
          </cell>
          <cell r="H156" t="str">
            <v>Rosana Hirsch</v>
          </cell>
          <cell r="I156" t="str">
            <v>Rosana Hirsch</v>
          </cell>
          <cell r="J156" t="str">
            <v>School</v>
          </cell>
          <cell r="L156">
            <v>0</v>
          </cell>
          <cell r="M156">
            <v>40</v>
          </cell>
          <cell r="N156">
            <v>54</v>
          </cell>
          <cell r="O156">
            <v>54</v>
          </cell>
          <cell r="P156">
            <v>2.7</v>
          </cell>
          <cell r="Q156">
            <v>3</v>
          </cell>
        </row>
        <row r="157">
          <cell r="A157" t="str">
            <v>15K024</v>
          </cell>
          <cell r="B157" t="str">
            <v>Elementary</v>
          </cell>
          <cell r="C157" t="str">
            <v>Morningside Center for Teaching Social Responsibil</v>
          </cell>
          <cell r="D157" t="str">
            <v>P.S. 24 P.S. 24</v>
          </cell>
          <cell r="E157" t="str">
            <v>427 38 STREET</v>
          </cell>
          <cell r="F157" t="str">
            <v>Brooklyn</v>
          </cell>
          <cell r="G157">
            <v>11232</v>
          </cell>
          <cell r="H157" t="str">
            <v>Peta-Gay Campbell</v>
          </cell>
          <cell r="I157" t="str">
            <v>Rosana Hirsch</v>
          </cell>
          <cell r="J157" t="str">
            <v>School</v>
          </cell>
          <cell r="L157">
            <v>0</v>
          </cell>
          <cell r="M157">
            <v>175</v>
          </cell>
          <cell r="N157">
            <v>175</v>
          </cell>
          <cell r="O157">
            <v>175</v>
          </cell>
          <cell r="P157">
            <v>8.75</v>
          </cell>
          <cell r="Q157">
            <v>9</v>
          </cell>
        </row>
        <row r="158">
          <cell r="A158" t="str">
            <v>14K250</v>
          </cell>
          <cell r="B158" t="str">
            <v>Elementary</v>
          </cell>
          <cell r="C158" t="str">
            <v>New York Junior Tennis League</v>
          </cell>
          <cell r="D158" t="str">
            <v>P.S. 250 GEORGE LINDSAY SCHOOL</v>
          </cell>
          <cell r="E158" t="str">
            <v>108 MONTROSE AVENUE</v>
          </cell>
          <cell r="F158" t="str">
            <v>Brooklyn</v>
          </cell>
          <cell r="G158">
            <v>11206</v>
          </cell>
          <cell r="H158" t="str">
            <v>Milisha Huston</v>
          </cell>
          <cell r="I158" t="str">
            <v>Jenny Huang</v>
          </cell>
          <cell r="J158" t="str">
            <v>School</v>
          </cell>
          <cell r="M158">
            <v>75</v>
          </cell>
          <cell r="N158">
            <v>75</v>
          </cell>
          <cell r="O158">
            <v>75</v>
          </cell>
          <cell r="P158">
            <v>3.75</v>
          </cell>
          <cell r="Q158">
            <v>4</v>
          </cell>
        </row>
        <row r="159">
          <cell r="A159" t="str">
            <v>21K215</v>
          </cell>
          <cell r="B159" t="str">
            <v>Elementary</v>
          </cell>
          <cell r="C159" t="str">
            <v>New York Junior Tennis League</v>
          </cell>
          <cell r="D159" t="str">
            <v>P.S. 215 MORRIS H. WEISS SCHOOL</v>
          </cell>
          <cell r="E159" t="str">
            <v>415 AVENUE S</v>
          </cell>
          <cell r="F159" t="str">
            <v>Brooklyn</v>
          </cell>
          <cell r="G159">
            <v>11223</v>
          </cell>
          <cell r="H159" t="str">
            <v>Milisha Huston</v>
          </cell>
          <cell r="I159" t="str">
            <v>Jenny Huang</v>
          </cell>
          <cell r="J159" t="str">
            <v>School</v>
          </cell>
          <cell r="L159">
            <v>0</v>
          </cell>
          <cell r="M159">
            <v>120</v>
          </cell>
          <cell r="N159">
            <v>134</v>
          </cell>
          <cell r="O159">
            <v>134</v>
          </cell>
          <cell r="P159">
            <v>6.7</v>
          </cell>
          <cell r="Q159">
            <v>7</v>
          </cell>
        </row>
        <row r="160">
          <cell r="A160" t="str">
            <v>13K009</v>
          </cell>
          <cell r="B160" t="str">
            <v>Elementary</v>
          </cell>
          <cell r="C160" t="str">
            <v>New York Junior Tennis League</v>
          </cell>
          <cell r="D160" t="str">
            <v>Public School 9 - Tennues Bergen Elementary School</v>
          </cell>
          <cell r="E160" t="str">
            <v>80 Underhill Avenue</v>
          </cell>
          <cell r="F160" t="str">
            <v>Brooklyn</v>
          </cell>
          <cell r="G160">
            <v>11238</v>
          </cell>
          <cell r="H160" t="str">
            <v>Malaika Bryant</v>
          </cell>
          <cell r="I160" t="str">
            <v>Rosana Hirsch</v>
          </cell>
          <cell r="J160" t="str">
            <v>School</v>
          </cell>
          <cell r="L160">
            <v>0</v>
          </cell>
          <cell r="M160">
            <v>100</v>
          </cell>
          <cell r="N160" t="e">
            <v>#N/A</v>
          </cell>
          <cell r="O160">
            <v>100</v>
          </cell>
          <cell r="P160">
            <v>5</v>
          </cell>
          <cell r="Q160">
            <v>5</v>
          </cell>
        </row>
        <row r="161">
          <cell r="A161" t="str">
            <v>17K191</v>
          </cell>
          <cell r="B161" t="str">
            <v>Elementary</v>
          </cell>
          <cell r="C161" t="str">
            <v>New York Junior Tennis League</v>
          </cell>
          <cell r="D161" t="str">
            <v>PS 191 PAUL ROBESON (K191)</v>
          </cell>
          <cell r="E161" t="str">
            <v>1600 PARK PLACE</v>
          </cell>
          <cell r="F161" t="str">
            <v>Brooklyn</v>
          </cell>
          <cell r="G161">
            <v>11233</v>
          </cell>
          <cell r="H161" t="str">
            <v>Peta-Gay Campbell</v>
          </cell>
          <cell r="I161" t="str">
            <v>Rosana Hirsch</v>
          </cell>
          <cell r="J161" t="str">
            <v>School</v>
          </cell>
          <cell r="L161">
            <v>0</v>
          </cell>
          <cell r="M161">
            <v>100</v>
          </cell>
          <cell r="N161" t="e">
            <v>#N/A</v>
          </cell>
          <cell r="O161">
            <v>100</v>
          </cell>
          <cell r="P161">
            <v>5</v>
          </cell>
          <cell r="Q161">
            <v>5</v>
          </cell>
        </row>
        <row r="162">
          <cell r="A162" t="str">
            <v>17K289</v>
          </cell>
          <cell r="B162" t="str">
            <v>Elementary</v>
          </cell>
          <cell r="C162" t="str">
            <v>New York Junior Tennis League</v>
          </cell>
          <cell r="D162" t="str">
            <v>PS 289 GEORGE V BROWER (K289)</v>
          </cell>
          <cell r="E162" t="str">
            <v>900 ST MARKS AVENUE</v>
          </cell>
          <cell r="F162" t="str">
            <v>Brooklyn</v>
          </cell>
          <cell r="G162">
            <v>11213</v>
          </cell>
          <cell r="H162" t="str">
            <v>Malaika Bryant</v>
          </cell>
          <cell r="I162" t="str">
            <v>Rosana Hirsch</v>
          </cell>
          <cell r="J162" t="str">
            <v>School</v>
          </cell>
          <cell r="L162">
            <v>0</v>
          </cell>
          <cell r="M162">
            <v>100</v>
          </cell>
          <cell r="N162" t="e">
            <v>#N/A</v>
          </cell>
          <cell r="O162">
            <v>100</v>
          </cell>
          <cell r="P162">
            <v>5</v>
          </cell>
          <cell r="Q162">
            <v>5</v>
          </cell>
        </row>
        <row r="163">
          <cell r="A163" t="str">
            <v>19K364</v>
          </cell>
          <cell r="B163" t="str">
            <v>Middle</v>
          </cell>
          <cell r="C163" t="str">
            <v>New York Junior Tennis League</v>
          </cell>
          <cell r="D163" t="str">
            <v>I S 364 GATEWAY (K364)</v>
          </cell>
          <cell r="E163" t="str">
            <v>1426 FREEPORT LOOP</v>
          </cell>
          <cell r="F163" t="str">
            <v>Brooklyn</v>
          </cell>
          <cell r="G163">
            <v>11239</v>
          </cell>
          <cell r="H163" t="str">
            <v>Malaika Bryant</v>
          </cell>
          <cell r="I163" t="str">
            <v>Rosana Hirsch</v>
          </cell>
          <cell r="J163" t="str">
            <v>School</v>
          </cell>
          <cell r="L163">
            <v>0</v>
          </cell>
          <cell r="M163">
            <v>100</v>
          </cell>
          <cell r="N163" t="e">
            <v>#N/A</v>
          </cell>
          <cell r="O163">
            <v>100</v>
          </cell>
          <cell r="P163">
            <v>5</v>
          </cell>
          <cell r="Q163">
            <v>5</v>
          </cell>
        </row>
        <row r="164">
          <cell r="A164" t="str">
            <v>21K228</v>
          </cell>
          <cell r="B164" t="str">
            <v>Middle</v>
          </cell>
          <cell r="C164" t="str">
            <v>New York Junior Tennis League</v>
          </cell>
          <cell r="D164" t="str">
            <v>IS 228 DAVID A BOODY (K228)</v>
          </cell>
          <cell r="E164" t="str">
            <v>228 AVENUE S</v>
          </cell>
          <cell r="F164" t="str">
            <v>Brooklyn</v>
          </cell>
          <cell r="G164">
            <v>11223</v>
          </cell>
          <cell r="H164" t="str">
            <v>Malaika Bryant</v>
          </cell>
          <cell r="I164" t="str">
            <v>Rosana Hirsch</v>
          </cell>
          <cell r="J164" t="str">
            <v>School</v>
          </cell>
          <cell r="L164">
            <v>0</v>
          </cell>
          <cell r="M164">
            <v>100</v>
          </cell>
          <cell r="N164" t="e">
            <v>#N/A</v>
          </cell>
          <cell r="O164">
            <v>100</v>
          </cell>
          <cell r="P164">
            <v>5</v>
          </cell>
          <cell r="Q164">
            <v>5</v>
          </cell>
        </row>
        <row r="165">
          <cell r="A165" t="str">
            <v>14K110</v>
          </cell>
          <cell r="B165" t="str">
            <v>Elementary</v>
          </cell>
          <cell r="C165" t="str">
            <v>North Brooklyn Development Corporation</v>
          </cell>
          <cell r="D165" t="str">
            <v>Public School 110 - Monitor Elementary School</v>
          </cell>
          <cell r="E165" t="str">
            <v>124 Monitor Street</v>
          </cell>
          <cell r="F165" t="str">
            <v>Brooklyn</v>
          </cell>
          <cell r="G165">
            <v>11222</v>
          </cell>
          <cell r="H165" t="str">
            <v>Malaika Bryant</v>
          </cell>
          <cell r="I165" t="str">
            <v>Rosana Hirsch</v>
          </cell>
          <cell r="J165" t="str">
            <v>School</v>
          </cell>
          <cell r="L165">
            <v>0</v>
          </cell>
          <cell r="M165">
            <v>87</v>
          </cell>
          <cell r="N165" t="e">
            <v>#N/A</v>
          </cell>
          <cell r="O165">
            <v>87</v>
          </cell>
          <cell r="P165">
            <v>4.3499999999999996</v>
          </cell>
          <cell r="Q165">
            <v>5</v>
          </cell>
        </row>
        <row r="166">
          <cell r="A166" t="str">
            <v>13K509</v>
          </cell>
          <cell r="B166" t="str">
            <v>High</v>
          </cell>
          <cell r="C166" t="str">
            <v>Research Foundation of CUNY</v>
          </cell>
          <cell r="D166" t="str">
            <v>FREEDOM ACADEMY HIGH SCHOOL</v>
          </cell>
          <cell r="E166" t="str">
            <v>116 NASSAU STREET</v>
          </cell>
          <cell r="F166" t="str">
            <v>Brooklyn</v>
          </cell>
          <cell r="G166">
            <v>11201</v>
          </cell>
          <cell r="H166" t="str">
            <v>Shakina Shaw</v>
          </cell>
          <cell r="I166" t="str">
            <v>Jenny Huang</v>
          </cell>
          <cell r="J166" t="str">
            <v>School</v>
          </cell>
          <cell r="M166">
            <v>75</v>
          </cell>
          <cell r="O166">
            <v>75</v>
          </cell>
          <cell r="P166">
            <v>3.75</v>
          </cell>
          <cell r="Q166">
            <v>4</v>
          </cell>
        </row>
        <row r="167">
          <cell r="A167" t="str">
            <v>32K086</v>
          </cell>
          <cell r="B167" t="str">
            <v>Elementary</v>
          </cell>
          <cell r="C167" t="str">
            <v>Ridgewood Bushwick Senior Citizens Council</v>
          </cell>
          <cell r="D167" t="str">
            <v>Public School 86 - Irvington Elementary School</v>
          </cell>
          <cell r="E167" t="str">
            <v>220 Irving Avenue</v>
          </cell>
          <cell r="F167" t="str">
            <v>Brooklyn</v>
          </cell>
          <cell r="G167">
            <v>11237</v>
          </cell>
          <cell r="H167" t="str">
            <v>Quiana Davis</v>
          </cell>
          <cell r="I167" t="str">
            <v>Maria Alvarado</v>
          </cell>
          <cell r="J167" t="str">
            <v>School</v>
          </cell>
          <cell r="L167">
            <v>0</v>
          </cell>
          <cell r="M167">
            <v>150</v>
          </cell>
          <cell r="N167" t="e">
            <v>#N/A</v>
          </cell>
          <cell r="O167">
            <v>150</v>
          </cell>
          <cell r="P167">
            <v>7.5</v>
          </cell>
          <cell r="Q167">
            <v>8</v>
          </cell>
        </row>
        <row r="168">
          <cell r="A168" t="str">
            <v>14K034</v>
          </cell>
          <cell r="B168" t="str">
            <v>Elementary</v>
          </cell>
          <cell r="C168" t="str">
            <v>School Settlement Association</v>
          </cell>
          <cell r="D168" t="str">
            <v>P.S. 34 OLIVER H. PERRY SCHOOL</v>
          </cell>
          <cell r="E168" t="str">
            <v>131 NORMAN AVENUE</v>
          </cell>
          <cell r="F168" t="str">
            <v>Brooklyn</v>
          </cell>
          <cell r="G168">
            <v>11222</v>
          </cell>
          <cell r="H168" t="str">
            <v>Peta-Gay Campbell</v>
          </cell>
          <cell r="I168" t="str">
            <v>Rosana Hirsch</v>
          </cell>
          <cell r="J168" t="str">
            <v>School</v>
          </cell>
          <cell r="L168">
            <v>0</v>
          </cell>
          <cell r="M168">
            <v>100</v>
          </cell>
          <cell r="N168">
            <v>114</v>
          </cell>
          <cell r="O168">
            <v>114</v>
          </cell>
          <cell r="P168">
            <v>5.7</v>
          </cell>
          <cell r="Q168">
            <v>6</v>
          </cell>
        </row>
        <row r="169">
          <cell r="A169" t="str">
            <v>14K577</v>
          </cell>
          <cell r="B169" t="str">
            <v>Middle</v>
          </cell>
          <cell r="C169" t="str">
            <v>School Settlement Association</v>
          </cell>
          <cell r="D169" t="str">
            <v>Conselyea Preparatory School</v>
          </cell>
          <cell r="E169" t="str">
            <v>208 NORTH 5 STREET</v>
          </cell>
          <cell r="F169" t="str">
            <v>Brooklyn</v>
          </cell>
          <cell r="G169">
            <v>11211</v>
          </cell>
          <cell r="H169" t="str">
            <v>Peta-Gay Campbell</v>
          </cell>
          <cell r="I169" t="str">
            <v>Rosana Hirsch</v>
          </cell>
          <cell r="J169" t="str">
            <v>School</v>
          </cell>
          <cell r="L169">
            <v>0</v>
          </cell>
          <cell r="M169">
            <v>105</v>
          </cell>
          <cell r="N169" t="e">
            <v>#N/A</v>
          </cell>
          <cell r="O169">
            <v>105</v>
          </cell>
          <cell r="P169">
            <v>5.25</v>
          </cell>
          <cell r="Q169">
            <v>6</v>
          </cell>
        </row>
        <row r="170">
          <cell r="A170" t="str">
            <v>16K005</v>
          </cell>
          <cell r="B170" t="str">
            <v>Elementary</v>
          </cell>
          <cell r="C170" t="str">
            <v>SCO Family of Services</v>
          </cell>
          <cell r="D170" t="str">
            <v>P.S. 5 DR. RONALD MCNAIR SCHOOL</v>
          </cell>
          <cell r="E170" t="str">
            <v>820 HANCOCK STREET</v>
          </cell>
          <cell r="F170" t="str">
            <v>Brooklyn</v>
          </cell>
          <cell r="G170">
            <v>11233</v>
          </cell>
          <cell r="H170" t="str">
            <v>Adriane Paniagua</v>
          </cell>
          <cell r="I170" t="str">
            <v>Maria Alvarado</v>
          </cell>
          <cell r="J170" t="str">
            <v>School</v>
          </cell>
          <cell r="M170">
            <v>170</v>
          </cell>
          <cell r="N170">
            <v>170</v>
          </cell>
          <cell r="O170">
            <v>170</v>
          </cell>
          <cell r="P170">
            <v>8.5</v>
          </cell>
          <cell r="Q170">
            <v>9</v>
          </cell>
        </row>
        <row r="171">
          <cell r="A171" t="str">
            <v>16K081</v>
          </cell>
          <cell r="B171" t="str">
            <v>Elementary</v>
          </cell>
          <cell r="C171" t="str">
            <v>SCO Family of Services</v>
          </cell>
          <cell r="D171" t="str">
            <v>P.S. 81 THADDEUS STEVENS SCHOOL</v>
          </cell>
          <cell r="E171" t="str">
            <v>990 DEKALB AVENUE</v>
          </cell>
          <cell r="F171" t="str">
            <v>Brooklyn</v>
          </cell>
          <cell r="G171">
            <v>11221</v>
          </cell>
          <cell r="H171" t="str">
            <v>Adriane Paniagua</v>
          </cell>
          <cell r="I171" t="str">
            <v>Maria Alvarado</v>
          </cell>
          <cell r="J171" t="str">
            <v>School</v>
          </cell>
          <cell r="L171">
            <v>0</v>
          </cell>
          <cell r="M171">
            <v>100</v>
          </cell>
          <cell r="N171">
            <v>100</v>
          </cell>
          <cell r="O171">
            <v>100</v>
          </cell>
          <cell r="P171">
            <v>5</v>
          </cell>
          <cell r="Q171">
            <v>5</v>
          </cell>
        </row>
        <row r="172">
          <cell r="A172" t="str">
            <v>15K169</v>
          </cell>
          <cell r="B172" t="str">
            <v>Elementary</v>
          </cell>
          <cell r="C172" t="str">
            <v>SCO Family of Services</v>
          </cell>
          <cell r="D172" t="str">
            <v>Public School 169 - Sunset Park Elementary School</v>
          </cell>
          <cell r="E172" t="str">
            <v>4305 7th Avenue</v>
          </cell>
          <cell r="F172" t="str">
            <v>Brooklyn</v>
          </cell>
          <cell r="G172">
            <v>11232</v>
          </cell>
          <cell r="H172" t="str">
            <v>Peta-Gay Campbell</v>
          </cell>
          <cell r="I172" t="str">
            <v>Rosana Hirsch</v>
          </cell>
          <cell r="J172" t="str">
            <v>School</v>
          </cell>
          <cell r="L172">
            <v>0</v>
          </cell>
          <cell r="M172">
            <v>140</v>
          </cell>
          <cell r="N172" t="e">
            <v>#N/A</v>
          </cell>
          <cell r="O172">
            <v>140</v>
          </cell>
          <cell r="P172">
            <v>7</v>
          </cell>
          <cell r="Q172">
            <v>7</v>
          </cell>
        </row>
        <row r="173">
          <cell r="A173" t="str">
            <v>20K971</v>
          </cell>
          <cell r="B173" t="str">
            <v>Elementary</v>
          </cell>
          <cell r="C173" t="str">
            <v>SCO Family of Services</v>
          </cell>
          <cell r="D173" t="str">
            <v>P.S. 971</v>
          </cell>
          <cell r="E173" t="str">
            <v>6214 4TH AVENUE</v>
          </cell>
          <cell r="F173" t="str">
            <v>Brooklyn</v>
          </cell>
          <cell r="G173">
            <v>11220</v>
          </cell>
          <cell r="H173" t="str">
            <v>Peta-Gay Campbell</v>
          </cell>
          <cell r="I173" t="str">
            <v>Rosana Hirsch</v>
          </cell>
          <cell r="J173" t="str">
            <v>School</v>
          </cell>
          <cell r="L173">
            <v>0</v>
          </cell>
          <cell r="M173">
            <v>140</v>
          </cell>
          <cell r="N173" t="e">
            <v>#N/A</v>
          </cell>
          <cell r="O173">
            <v>140</v>
          </cell>
          <cell r="P173">
            <v>7</v>
          </cell>
          <cell r="Q173">
            <v>7</v>
          </cell>
        </row>
        <row r="174">
          <cell r="A174" t="str">
            <v>15K667</v>
          </cell>
          <cell r="B174" t="str">
            <v>High</v>
          </cell>
          <cell r="C174" t="str">
            <v>SCO Family of Services</v>
          </cell>
          <cell r="D174" t="str">
            <v>SUNSET PARK HS</v>
          </cell>
          <cell r="E174" t="str">
            <v>153 35TH STREET</v>
          </cell>
          <cell r="F174" t="str">
            <v>Brooklyn</v>
          </cell>
          <cell r="G174">
            <v>11232</v>
          </cell>
          <cell r="H174" t="str">
            <v>Patrice Louis</v>
          </cell>
          <cell r="I174" t="str">
            <v>Jenny Huang</v>
          </cell>
          <cell r="J174" t="str">
            <v>School</v>
          </cell>
          <cell r="M174">
            <v>75</v>
          </cell>
          <cell r="O174">
            <v>75</v>
          </cell>
          <cell r="P174">
            <v>3.75</v>
          </cell>
          <cell r="Q174">
            <v>4</v>
          </cell>
        </row>
        <row r="175">
          <cell r="A175" t="str">
            <v>15K136</v>
          </cell>
          <cell r="B175" t="str">
            <v>Middle</v>
          </cell>
          <cell r="C175" t="str">
            <v>SCO Family of Services</v>
          </cell>
          <cell r="D175" t="str">
            <v>IS 136 CHARLES O DEWEY (K136)</v>
          </cell>
          <cell r="E175" t="str">
            <v>4004 4 AVENUE</v>
          </cell>
          <cell r="F175" t="str">
            <v>Brooklyn</v>
          </cell>
          <cell r="G175">
            <v>11232</v>
          </cell>
          <cell r="H175" t="str">
            <v>Peta-Gay Campbell</v>
          </cell>
          <cell r="I175" t="str">
            <v>Rosana Hirsch</v>
          </cell>
          <cell r="J175" t="str">
            <v>School</v>
          </cell>
          <cell r="L175">
            <v>0</v>
          </cell>
          <cell r="M175">
            <v>80</v>
          </cell>
          <cell r="N175" t="e">
            <v>#N/A</v>
          </cell>
          <cell r="O175">
            <v>80</v>
          </cell>
          <cell r="P175">
            <v>4</v>
          </cell>
          <cell r="Q175">
            <v>4</v>
          </cell>
        </row>
        <row r="176">
          <cell r="A176" t="str">
            <v>19K678</v>
          </cell>
          <cell r="B176" t="str">
            <v>Middle</v>
          </cell>
          <cell r="C176" t="str">
            <v>SCO Family of Services</v>
          </cell>
          <cell r="D176" t="str">
            <v>EAST NEW YORK MIDDLE SCHOOL OF EXCELLENCE</v>
          </cell>
          <cell r="E176" t="str">
            <v>605 SHEPHERD AVENUE</v>
          </cell>
          <cell r="F176" t="str">
            <v>Brooklyn</v>
          </cell>
          <cell r="G176">
            <v>11208</v>
          </cell>
          <cell r="H176" t="str">
            <v>Adriane Paniagua</v>
          </cell>
          <cell r="I176" t="str">
            <v>Maria Alvarado</v>
          </cell>
          <cell r="J176" t="str">
            <v>School</v>
          </cell>
          <cell r="L176">
            <v>0</v>
          </cell>
          <cell r="M176">
            <v>120</v>
          </cell>
          <cell r="N176" t="e">
            <v>#N/A</v>
          </cell>
          <cell r="O176">
            <v>120</v>
          </cell>
          <cell r="P176">
            <v>6</v>
          </cell>
          <cell r="Q176">
            <v>6</v>
          </cell>
        </row>
        <row r="177">
          <cell r="A177" t="str">
            <v>18K211</v>
          </cell>
          <cell r="B177" t="str">
            <v>Middle</v>
          </cell>
          <cell r="C177" t="str">
            <v>Sesame Flyers International, Inc.</v>
          </cell>
          <cell r="D177" t="str">
            <v>Intermediate School 211 - John Wilson School</v>
          </cell>
          <cell r="E177" t="str">
            <v>1001 E. 100th Street</v>
          </cell>
          <cell r="F177" t="str">
            <v>Brooklyn</v>
          </cell>
          <cell r="G177">
            <v>11236</v>
          </cell>
          <cell r="H177" t="str">
            <v>Amy Shebar</v>
          </cell>
          <cell r="I177" t="str">
            <v>Maria Alvarado</v>
          </cell>
          <cell r="J177" t="str">
            <v>School</v>
          </cell>
          <cell r="L177">
            <v>0</v>
          </cell>
          <cell r="M177">
            <v>120</v>
          </cell>
          <cell r="N177" t="e">
            <v>#N/A</v>
          </cell>
          <cell r="O177">
            <v>120</v>
          </cell>
          <cell r="P177">
            <v>6</v>
          </cell>
          <cell r="Q177">
            <v>6</v>
          </cell>
        </row>
        <row r="178">
          <cell r="A178" t="str">
            <v>21K225</v>
          </cell>
          <cell r="B178" t="str">
            <v>Elementary</v>
          </cell>
          <cell r="C178" t="str">
            <v>Shorefront YM-YWHA</v>
          </cell>
          <cell r="D178" t="str">
            <v>P.S. 225 THE EILEEN E ZAGLIN (K225)</v>
          </cell>
          <cell r="E178" t="str">
            <v>1075 OCEANVIEW AVENUE</v>
          </cell>
          <cell r="F178" t="str">
            <v>Brooklyn</v>
          </cell>
          <cell r="G178">
            <v>11235</v>
          </cell>
          <cell r="H178" t="str">
            <v>Amy Shebar</v>
          </cell>
          <cell r="I178" t="str">
            <v>Maria Alvarado</v>
          </cell>
          <cell r="J178" t="str">
            <v>School</v>
          </cell>
          <cell r="K178">
            <v>243866</v>
          </cell>
          <cell r="L178">
            <v>300</v>
          </cell>
          <cell r="M178">
            <v>150</v>
          </cell>
          <cell r="N178" t="e">
            <v>#N/A</v>
          </cell>
          <cell r="O178">
            <v>150</v>
          </cell>
          <cell r="P178">
            <v>7.5</v>
          </cell>
          <cell r="Q178">
            <v>8</v>
          </cell>
        </row>
        <row r="179">
          <cell r="A179" t="str">
            <v>21K225</v>
          </cell>
          <cell r="B179" t="str">
            <v>Middle</v>
          </cell>
          <cell r="C179" t="str">
            <v>Shorefront YM-YWHA</v>
          </cell>
          <cell r="D179" t="str">
            <v>P.S. 225 THE EILEEN E ZAGLIN (K225)</v>
          </cell>
          <cell r="E179" t="str">
            <v>1075 OCEANVIEW AVENUE</v>
          </cell>
          <cell r="F179" t="str">
            <v>Brooklyn</v>
          </cell>
          <cell r="G179">
            <v>11235</v>
          </cell>
          <cell r="H179" t="str">
            <v>Amy Shebar</v>
          </cell>
          <cell r="I179" t="str">
            <v>Maria Alvarado</v>
          </cell>
          <cell r="J179" t="str">
            <v>School</v>
          </cell>
          <cell r="K179">
            <v>243866</v>
          </cell>
          <cell r="L179">
            <v>300</v>
          </cell>
          <cell r="M179">
            <v>60</v>
          </cell>
          <cell r="N179" t="e">
            <v>#N/A</v>
          </cell>
          <cell r="O179">
            <v>60</v>
          </cell>
          <cell r="P179">
            <v>3</v>
          </cell>
          <cell r="Q179">
            <v>3</v>
          </cell>
        </row>
        <row r="180">
          <cell r="A180" t="str">
            <v>16K040</v>
          </cell>
          <cell r="B180" t="str">
            <v>Elementary</v>
          </cell>
          <cell r="C180" t="str">
            <v>Sports and Arts In Schools Foundation, Inc.</v>
          </cell>
          <cell r="D180" t="str">
            <v>P.S. 40 GEORGE WASHINGTON CARVER SCHOOL</v>
          </cell>
          <cell r="E180" t="str">
            <v>265 RALPH AVENUE</v>
          </cell>
          <cell r="F180" t="str">
            <v>Brooklyn</v>
          </cell>
          <cell r="G180">
            <v>11233</v>
          </cell>
          <cell r="H180" t="str">
            <v>Peta-Gay Campbell</v>
          </cell>
          <cell r="I180" t="str">
            <v>Rosana Hirsch</v>
          </cell>
          <cell r="J180" t="str">
            <v>School</v>
          </cell>
          <cell r="L180">
            <v>0</v>
          </cell>
          <cell r="M180">
            <v>100</v>
          </cell>
          <cell r="N180">
            <v>100</v>
          </cell>
          <cell r="O180">
            <v>100</v>
          </cell>
          <cell r="P180">
            <v>5</v>
          </cell>
          <cell r="Q180">
            <v>5</v>
          </cell>
        </row>
        <row r="181">
          <cell r="A181" t="str">
            <v>13K596</v>
          </cell>
          <cell r="B181" t="str">
            <v>Middle</v>
          </cell>
          <cell r="C181" t="str">
            <v>Sports and Arts In Schools Foundation, Inc.</v>
          </cell>
          <cell r="D181" t="str">
            <v>Knowledge and Power Preparatory Academy VII Middle School</v>
          </cell>
          <cell r="E181" t="str">
            <v>300 Willoughby Avenue</v>
          </cell>
          <cell r="F181" t="str">
            <v>Brooklyn</v>
          </cell>
          <cell r="G181">
            <v>11205</v>
          </cell>
          <cell r="H181" t="str">
            <v>Peta-Gay Campbell</v>
          </cell>
          <cell r="I181" t="str">
            <v>Rosana Hirsch</v>
          </cell>
          <cell r="J181" t="str">
            <v>School</v>
          </cell>
          <cell r="L181">
            <v>0</v>
          </cell>
          <cell r="M181">
            <v>75</v>
          </cell>
          <cell r="N181">
            <v>89</v>
          </cell>
          <cell r="O181">
            <v>89</v>
          </cell>
          <cell r="P181">
            <v>4.45</v>
          </cell>
          <cell r="Q181">
            <v>5</v>
          </cell>
        </row>
        <row r="182">
          <cell r="A182" t="str">
            <v>14K318</v>
          </cell>
          <cell r="B182" t="str">
            <v>Middle</v>
          </cell>
          <cell r="C182" t="str">
            <v>Sports and Arts In Schools Foundation, Inc.</v>
          </cell>
          <cell r="D182" t="str">
            <v>I.S. 318 EUGENIO MARIA DE HOSTOS INTERMEDIATE SCHO</v>
          </cell>
          <cell r="E182" t="str">
            <v>101 WALTON STREET</v>
          </cell>
          <cell r="F182" t="str">
            <v>Brooklyn</v>
          </cell>
          <cell r="G182">
            <v>11206</v>
          </cell>
          <cell r="H182" t="str">
            <v>Peta-Gay Campbell</v>
          </cell>
          <cell r="I182" t="str">
            <v>Rosana Hirsch</v>
          </cell>
          <cell r="J182" t="str">
            <v>School</v>
          </cell>
          <cell r="L182">
            <v>0</v>
          </cell>
          <cell r="M182">
            <v>120</v>
          </cell>
          <cell r="N182">
            <v>100</v>
          </cell>
          <cell r="O182">
            <v>100</v>
          </cell>
          <cell r="P182">
            <v>5</v>
          </cell>
          <cell r="Q182">
            <v>5</v>
          </cell>
        </row>
        <row r="183">
          <cell r="A183" t="str">
            <v>14K614</v>
          </cell>
          <cell r="B183" t="str">
            <v>Middle</v>
          </cell>
          <cell r="C183" t="str">
            <v>Sports and Arts In Schools Foundation, Inc.</v>
          </cell>
          <cell r="D183" t="str">
            <v>YOUNG WOMEN'S LEADERSHIP SCHOOL OF BROOKLYN</v>
          </cell>
          <cell r="E183" t="str">
            <v>223 GRAHAM AVENUE</v>
          </cell>
          <cell r="F183" t="str">
            <v>Brooklyn</v>
          </cell>
          <cell r="G183">
            <v>11206</v>
          </cell>
          <cell r="H183" t="str">
            <v>Peta-Gay Campbell</v>
          </cell>
          <cell r="I183" t="str">
            <v>Rosana Hirsch</v>
          </cell>
          <cell r="J183" t="str">
            <v>School</v>
          </cell>
          <cell r="L183">
            <v>0</v>
          </cell>
          <cell r="M183">
            <v>90</v>
          </cell>
          <cell r="N183">
            <v>100</v>
          </cell>
          <cell r="O183">
            <v>100</v>
          </cell>
          <cell r="P183">
            <v>5</v>
          </cell>
          <cell r="Q183">
            <v>5</v>
          </cell>
        </row>
        <row r="184">
          <cell r="A184" t="str">
            <v>18K285</v>
          </cell>
          <cell r="B184" t="str">
            <v>Middle</v>
          </cell>
          <cell r="C184" t="str">
            <v>Sports and Arts In Schools Foundation, Inc.</v>
          </cell>
          <cell r="D184" t="str">
            <v>I.S. 285 MEYER LEVIN SCHOOL</v>
          </cell>
          <cell r="E184" t="str">
            <v>5909 BEVERLY ROAD</v>
          </cell>
          <cell r="F184" t="str">
            <v>Brooklyn</v>
          </cell>
          <cell r="G184">
            <v>11203</v>
          </cell>
          <cell r="H184" t="str">
            <v>Quiana Davis</v>
          </cell>
          <cell r="I184" t="str">
            <v>Maria Alvarado</v>
          </cell>
          <cell r="J184" t="str">
            <v>School</v>
          </cell>
          <cell r="L184">
            <v>0</v>
          </cell>
          <cell r="M184">
            <v>120</v>
          </cell>
          <cell r="N184">
            <v>100</v>
          </cell>
          <cell r="O184">
            <v>100</v>
          </cell>
          <cell r="P184">
            <v>5</v>
          </cell>
          <cell r="Q184">
            <v>5</v>
          </cell>
        </row>
        <row r="185">
          <cell r="A185" t="str">
            <v>18K588</v>
          </cell>
          <cell r="B185" t="str">
            <v>Middle</v>
          </cell>
          <cell r="C185" t="str">
            <v>Sports and Arts In Schools Foundation, Inc.</v>
          </cell>
          <cell r="D185" t="str">
            <v>Middle School for Art and Philosophy</v>
          </cell>
          <cell r="E185" t="str">
            <v>1084 Lenox Road, Brooklyn, NY 11212</v>
          </cell>
          <cell r="F185" t="str">
            <v>Brooklyn</v>
          </cell>
          <cell r="G185">
            <v>11212</v>
          </cell>
          <cell r="H185" t="str">
            <v>Amy Shebar</v>
          </cell>
          <cell r="I185" t="str">
            <v>Maria Alvarado</v>
          </cell>
          <cell r="J185" t="str">
            <v>School</v>
          </cell>
          <cell r="M185">
            <v>100</v>
          </cell>
          <cell r="N185">
            <v>100</v>
          </cell>
          <cell r="O185">
            <v>100</v>
          </cell>
          <cell r="P185">
            <v>5</v>
          </cell>
          <cell r="Q185">
            <v>5</v>
          </cell>
        </row>
        <row r="186">
          <cell r="A186" t="str">
            <v>23K193</v>
          </cell>
          <cell r="B186" t="str">
            <v>Middle</v>
          </cell>
          <cell r="C186" t="str">
            <v>Sports and Arts In Schools Foundation, Inc.</v>
          </cell>
          <cell r="D186" t="str">
            <v>Brooklyn Collegiate</v>
          </cell>
          <cell r="E186" t="str">
            <v>2240 Dean Street</v>
          </cell>
          <cell r="F186" t="str">
            <v>Brooklyn</v>
          </cell>
          <cell r="G186">
            <v>11233</v>
          </cell>
          <cell r="H186" t="str">
            <v>Peta-Gay Campbell</v>
          </cell>
          <cell r="I186" t="str">
            <v>Rosana Hirsch</v>
          </cell>
          <cell r="J186" t="str">
            <v>School</v>
          </cell>
          <cell r="L186">
            <v>0</v>
          </cell>
          <cell r="M186">
            <v>176</v>
          </cell>
          <cell r="N186">
            <v>100</v>
          </cell>
          <cell r="O186">
            <v>100</v>
          </cell>
          <cell r="P186">
            <v>5</v>
          </cell>
          <cell r="Q186">
            <v>5</v>
          </cell>
        </row>
        <row r="187">
          <cell r="A187" t="str">
            <v>23K522</v>
          </cell>
          <cell r="B187" t="str">
            <v>Middle</v>
          </cell>
          <cell r="C187" t="str">
            <v>Sports and Arts In Schools Foundation, Inc.</v>
          </cell>
          <cell r="D187" t="str">
            <v>Mott Hall IV</v>
          </cell>
          <cell r="E187" t="str">
            <v>1137 HERKIMER STREET</v>
          </cell>
          <cell r="F187" t="str">
            <v>Brooklyn</v>
          </cell>
          <cell r="G187">
            <v>11233</v>
          </cell>
          <cell r="H187" t="str">
            <v>Peta-Gay Campbell</v>
          </cell>
          <cell r="I187" t="str">
            <v>Rosana Hirsch</v>
          </cell>
          <cell r="J187" t="str">
            <v>School</v>
          </cell>
          <cell r="L187">
            <v>0</v>
          </cell>
          <cell r="M187">
            <v>100</v>
          </cell>
          <cell r="N187">
            <v>100</v>
          </cell>
          <cell r="O187">
            <v>100</v>
          </cell>
          <cell r="P187">
            <v>5</v>
          </cell>
          <cell r="Q187">
            <v>5</v>
          </cell>
        </row>
        <row r="188">
          <cell r="A188" t="str">
            <v>22K109</v>
          </cell>
          <cell r="B188" t="str">
            <v>Elementary</v>
          </cell>
          <cell r="C188" t="str">
            <v>Sports and Arts In Schools Foundation, Inc.</v>
          </cell>
          <cell r="D188" t="str">
            <v>PS 109 (K109)</v>
          </cell>
          <cell r="E188" t="str">
            <v>1001 EAST 45 STREET</v>
          </cell>
          <cell r="F188" t="str">
            <v>Brooklyn</v>
          </cell>
          <cell r="G188">
            <v>11203</v>
          </cell>
          <cell r="H188" t="str">
            <v>Quiana Davis</v>
          </cell>
          <cell r="I188" t="str">
            <v>Maria Alvarado</v>
          </cell>
          <cell r="J188" t="str">
            <v>School</v>
          </cell>
          <cell r="M188">
            <v>100</v>
          </cell>
          <cell r="N188" t="e">
            <v>#N/A</v>
          </cell>
          <cell r="O188">
            <v>100</v>
          </cell>
          <cell r="P188">
            <v>5</v>
          </cell>
          <cell r="Q188">
            <v>5</v>
          </cell>
        </row>
        <row r="189">
          <cell r="A189" t="str">
            <v>13K282</v>
          </cell>
          <cell r="B189" t="str">
            <v>Middle</v>
          </cell>
          <cell r="C189" t="str">
            <v>Sports and Arts In Schools Foundation, Inc.</v>
          </cell>
          <cell r="D189" t="str">
            <v>PS 282 PARK SLOPE (K282)</v>
          </cell>
          <cell r="E189" t="str">
            <v>180 Sixth Avenue</v>
          </cell>
          <cell r="F189" t="str">
            <v>Brooklyn</v>
          </cell>
          <cell r="G189">
            <v>11217</v>
          </cell>
          <cell r="H189" t="str">
            <v>Quiana Davis</v>
          </cell>
          <cell r="I189" t="str">
            <v>Maria Alvarado</v>
          </cell>
          <cell r="J189" t="str">
            <v>School</v>
          </cell>
          <cell r="L189">
            <v>0</v>
          </cell>
          <cell r="M189">
            <v>120</v>
          </cell>
          <cell r="N189" t="e">
            <v>#N/A</v>
          </cell>
          <cell r="O189">
            <v>120</v>
          </cell>
          <cell r="P189">
            <v>6</v>
          </cell>
          <cell r="Q189">
            <v>6</v>
          </cell>
        </row>
        <row r="190">
          <cell r="A190" t="str">
            <v>15K464</v>
          </cell>
          <cell r="B190" t="str">
            <v>Middle</v>
          </cell>
          <cell r="C190" t="str">
            <v>Sports and Arts In Schools Foundation, Inc.</v>
          </cell>
          <cell r="D190" t="str">
            <v>Parkslope Collegiate (K464)</v>
          </cell>
          <cell r="E190" t="str">
            <v>237 7 AVENUE</v>
          </cell>
          <cell r="F190" t="str">
            <v>Brooklyn</v>
          </cell>
          <cell r="G190">
            <v>11215</v>
          </cell>
          <cell r="H190" t="str">
            <v>Quiana Davis</v>
          </cell>
          <cell r="I190" t="str">
            <v>Maria Alvarado</v>
          </cell>
          <cell r="J190" t="str">
            <v>School</v>
          </cell>
          <cell r="M190">
            <v>120</v>
          </cell>
          <cell r="N190" t="e">
            <v>#N/A</v>
          </cell>
          <cell r="O190">
            <v>120</v>
          </cell>
          <cell r="P190">
            <v>6</v>
          </cell>
          <cell r="Q190">
            <v>6</v>
          </cell>
        </row>
        <row r="191">
          <cell r="A191" t="str">
            <v>16K267</v>
          </cell>
          <cell r="B191" t="str">
            <v>Middle</v>
          </cell>
          <cell r="C191" t="str">
            <v>Sports and Arts In Schools Foundation, Inc.</v>
          </cell>
          <cell r="D191" t="str">
            <v>MS 267 MATH, SCIENCE &amp; TECH. (K267)</v>
          </cell>
          <cell r="E191" t="str">
            <v>800 GATES AVENUE</v>
          </cell>
          <cell r="F191" t="str">
            <v>Brooklyn</v>
          </cell>
          <cell r="G191">
            <v>11221</v>
          </cell>
          <cell r="H191" t="str">
            <v>Quiana Davis</v>
          </cell>
          <cell r="I191" t="str">
            <v>Maria Alvarado</v>
          </cell>
          <cell r="J191" t="str">
            <v>School</v>
          </cell>
          <cell r="L191">
            <v>0</v>
          </cell>
          <cell r="M191">
            <v>120</v>
          </cell>
          <cell r="N191" t="e">
            <v>#N/A</v>
          </cell>
          <cell r="O191">
            <v>120</v>
          </cell>
          <cell r="P191">
            <v>6</v>
          </cell>
          <cell r="Q191">
            <v>6</v>
          </cell>
        </row>
        <row r="192">
          <cell r="A192" t="str">
            <v>22K381</v>
          </cell>
          <cell r="B192" t="str">
            <v>Middle</v>
          </cell>
          <cell r="C192" t="str">
            <v>Sports and Arts In Schools Foundation, Inc.</v>
          </cell>
          <cell r="D192" t="str">
            <v>I. S. 381 (K381)</v>
          </cell>
          <cell r="E192" t="str">
            <v>1599 EAST 22 STREET</v>
          </cell>
          <cell r="F192" t="str">
            <v>Brooklyn</v>
          </cell>
          <cell r="G192">
            <v>11210</v>
          </cell>
          <cell r="H192" t="str">
            <v>Quiana Davis</v>
          </cell>
          <cell r="I192" t="str">
            <v>Maria Alvarado</v>
          </cell>
          <cell r="J192" t="str">
            <v>School</v>
          </cell>
          <cell r="L192">
            <v>0</v>
          </cell>
          <cell r="M192">
            <v>120</v>
          </cell>
          <cell r="N192" t="e">
            <v>#N/A</v>
          </cell>
          <cell r="O192">
            <v>120</v>
          </cell>
          <cell r="P192">
            <v>6</v>
          </cell>
          <cell r="Q192">
            <v>6</v>
          </cell>
        </row>
        <row r="193">
          <cell r="A193" t="str">
            <v>32K162</v>
          </cell>
          <cell r="B193" t="str">
            <v>Middle</v>
          </cell>
          <cell r="C193" t="str">
            <v>Sports and Arts In Schools Foundation, Inc.</v>
          </cell>
          <cell r="D193" t="str">
            <v>I.S. 162</v>
          </cell>
          <cell r="E193" t="str">
            <v>1390 Willoughby Ave</v>
          </cell>
          <cell r="F193" t="str">
            <v>Brooklyn</v>
          </cell>
          <cell r="G193">
            <v>11237</v>
          </cell>
          <cell r="H193" t="str">
            <v>Quiana Davis</v>
          </cell>
          <cell r="I193" t="str">
            <v>Maria Alvarado</v>
          </cell>
          <cell r="J193" t="str">
            <v>School</v>
          </cell>
          <cell r="M193">
            <v>120</v>
          </cell>
          <cell r="N193" t="e">
            <v>#N/A</v>
          </cell>
          <cell r="O193">
            <v>120</v>
          </cell>
          <cell r="P193">
            <v>6</v>
          </cell>
          <cell r="Q193">
            <v>6</v>
          </cell>
        </row>
        <row r="194">
          <cell r="A194" t="str">
            <v>14K018</v>
          </cell>
          <cell r="B194" t="str">
            <v>Elementary</v>
          </cell>
          <cell r="C194" t="str">
            <v>St. Nicks Alliance</v>
          </cell>
          <cell r="D194" t="str">
            <v>P.S. 18 EDWARD BUSH SCHOOL</v>
          </cell>
          <cell r="E194" t="str">
            <v>101 MAUJER STREET</v>
          </cell>
          <cell r="F194" t="str">
            <v>Brooklyn</v>
          </cell>
          <cell r="G194">
            <v>11206</v>
          </cell>
          <cell r="H194" t="str">
            <v>Malaika Bryant</v>
          </cell>
          <cell r="I194" t="str">
            <v>Rosana Hirsch</v>
          </cell>
          <cell r="J194" t="str">
            <v>School</v>
          </cell>
          <cell r="L194">
            <v>0</v>
          </cell>
          <cell r="M194">
            <v>75</v>
          </cell>
          <cell r="N194">
            <v>89</v>
          </cell>
          <cell r="O194">
            <v>89</v>
          </cell>
          <cell r="P194">
            <v>4.45</v>
          </cell>
          <cell r="Q194">
            <v>5</v>
          </cell>
        </row>
        <row r="195">
          <cell r="A195" t="str">
            <v>14K019</v>
          </cell>
          <cell r="B195" t="str">
            <v>Elementary</v>
          </cell>
          <cell r="C195" t="str">
            <v>St. Nicks Alliance</v>
          </cell>
          <cell r="D195" t="str">
            <v>PS 019 ROBERTO CLEMENTE (K019)</v>
          </cell>
          <cell r="E195" t="str">
            <v>325 SOUTH 3 STREET</v>
          </cell>
          <cell r="F195" t="str">
            <v>Brooklyn</v>
          </cell>
          <cell r="G195">
            <v>11211</v>
          </cell>
          <cell r="H195" t="str">
            <v>Malaika Bryant</v>
          </cell>
          <cell r="I195" t="str">
            <v>Rosana Hirsch</v>
          </cell>
          <cell r="J195" t="str">
            <v>School</v>
          </cell>
          <cell r="L195">
            <v>0</v>
          </cell>
          <cell r="M195">
            <v>120</v>
          </cell>
          <cell r="N195" t="e">
            <v>#N/A</v>
          </cell>
          <cell r="O195">
            <v>120</v>
          </cell>
          <cell r="P195">
            <v>6</v>
          </cell>
          <cell r="Q195">
            <v>6</v>
          </cell>
        </row>
        <row r="196">
          <cell r="A196" t="str">
            <v>20K186</v>
          </cell>
          <cell r="B196" t="str">
            <v>Elementary</v>
          </cell>
          <cell r="C196" t="str">
            <v>St. Rosalia-Regina Pacis Neighborhood Improvement</v>
          </cell>
          <cell r="D196" t="str">
            <v>P.S. 186 DR. IRVING A. GLADSTONE SCHOOL</v>
          </cell>
          <cell r="E196" t="str">
            <v>7601 19 AVENUE</v>
          </cell>
          <cell r="F196" t="str">
            <v>Brooklyn</v>
          </cell>
          <cell r="G196">
            <v>11214</v>
          </cell>
          <cell r="H196" t="str">
            <v>Carmen Montero</v>
          </cell>
          <cell r="I196" t="str">
            <v>Rosana Hirsch</v>
          </cell>
          <cell r="J196" t="str">
            <v>School</v>
          </cell>
          <cell r="L196">
            <v>0</v>
          </cell>
          <cell r="M196">
            <v>175</v>
          </cell>
          <cell r="N196">
            <v>174</v>
          </cell>
          <cell r="O196">
            <v>174</v>
          </cell>
          <cell r="P196">
            <v>8.6999999999999993</v>
          </cell>
          <cell r="Q196">
            <v>9</v>
          </cell>
        </row>
        <row r="197">
          <cell r="A197" t="str">
            <v>20K229</v>
          </cell>
          <cell r="B197" t="str">
            <v>Elementary</v>
          </cell>
          <cell r="C197" t="str">
            <v>St. Rosalia-Regina Pacis Neighborhood Improvement</v>
          </cell>
          <cell r="D197" t="str">
            <v>P.S. 229 DYKER SCHOOL</v>
          </cell>
          <cell r="E197" t="str">
            <v>1400 BENSON AVENUE</v>
          </cell>
          <cell r="F197" t="str">
            <v>Brooklyn</v>
          </cell>
          <cell r="G197">
            <v>11228</v>
          </cell>
          <cell r="H197" t="str">
            <v>Carmen Montero</v>
          </cell>
          <cell r="I197" t="str">
            <v>Rosana Hirsch</v>
          </cell>
          <cell r="J197" t="str">
            <v>School</v>
          </cell>
          <cell r="L197">
            <v>0</v>
          </cell>
          <cell r="M197">
            <v>175</v>
          </cell>
          <cell r="N197">
            <v>174</v>
          </cell>
          <cell r="O197">
            <v>174</v>
          </cell>
          <cell r="P197">
            <v>8.6999999999999993</v>
          </cell>
          <cell r="Q197">
            <v>9</v>
          </cell>
        </row>
        <row r="198">
          <cell r="A198" t="str">
            <v>20K227</v>
          </cell>
          <cell r="B198" t="str">
            <v>Middle</v>
          </cell>
          <cell r="C198" t="str">
            <v>St. Rosalia-Regina Pacis Neighborhood Improvement</v>
          </cell>
          <cell r="D198" t="str">
            <v>JHS 227 EDWARD B SHALLOW (K227)</v>
          </cell>
          <cell r="E198" t="str">
            <v>6500 16 AVENUE</v>
          </cell>
          <cell r="F198" t="str">
            <v>Brooklyn</v>
          </cell>
          <cell r="G198">
            <v>11204</v>
          </cell>
          <cell r="H198" t="str">
            <v>Carmen Montero</v>
          </cell>
          <cell r="I198" t="str">
            <v>Rosana Hirsch</v>
          </cell>
          <cell r="J198" t="str">
            <v>School</v>
          </cell>
          <cell r="L198">
            <v>0</v>
          </cell>
          <cell r="M198">
            <v>120</v>
          </cell>
          <cell r="N198" t="e">
            <v>#N/A</v>
          </cell>
          <cell r="O198">
            <v>120</v>
          </cell>
          <cell r="P198">
            <v>6</v>
          </cell>
          <cell r="Q198">
            <v>6</v>
          </cell>
        </row>
        <row r="199">
          <cell r="A199" t="str">
            <v>21K281</v>
          </cell>
          <cell r="B199" t="str">
            <v>Middle</v>
          </cell>
          <cell r="C199" t="str">
            <v>St. Rosalia-Regina Pacis Neighborhood Improvement</v>
          </cell>
          <cell r="D199" t="str">
            <v>Intermediate School 281 - Joseph B. Cavallaro School</v>
          </cell>
          <cell r="E199" t="str">
            <v>8787 24th Avenue</v>
          </cell>
          <cell r="F199" t="str">
            <v>Brooklyn</v>
          </cell>
          <cell r="G199">
            <v>11214</v>
          </cell>
          <cell r="H199" t="str">
            <v>Carmen Montero</v>
          </cell>
          <cell r="I199" t="str">
            <v>Rosana Hirsch</v>
          </cell>
          <cell r="J199" t="str">
            <v>School</v>
          </cell>
          <cell r="L199">
            <v>0</v>
          </cell>
          <cell r="M199">
            <v>120</v>
          </cell>
          <cell r="N199" t="e">
            <v>#N/A</v>
          </cell>
          <cell r="O199">
            <v>120</v>
          </cell>
          <cell r="P199">
            <v>6</v>
          </cell>
          <cell r="Q199">
            <v>6</v>
          </cell>
        </row>
        <row r="200">
          <cell r="A200" t="str">
            <v>18K219</v>
          </cell>
          <cell r="B200" t="str">
            <v>Elementary</v>
          </cell>
          <cell r="C200" t="str">
            <v>University Settlement Society of New York, Inc</v>
          </cell>
          <cell r="D200" t="str">
            <v>P.S. 219 KENNEDY-KING SCHOOL</v>
          </cell>
          <cell r="E200" t="str">
            <v>1060 CLARKSON AVENUE</v>
          </cell>
          <cell r="F200" t="str">
            <v>Brooklyn</v>
          </cell>
          <cell r="G200">
            <v>11212</v>
          </cell>
          <cell r="H200" t="str">
            <v>Patrice Louis</v>
          </cell>
          <cell r="I200" t="str">
            <v>Jenny Huang</v>
          </cell>
          <cell r="J200" t="str">
            <v>School</v>
          </cell>
          <cell r="L200">
            <v>0</v>
          </cell>
          <cell r="M200">
            <v>120</v>
          </cell>
          <cell r="N200">
            <v>120</v>
          </cell>
          <cell r="O200">
            <v>120</v>
          </cell>
          <cell r="P200">
            <v>6</v>
          </cell>
          <cell r="Q200">
            <v>6</v>
          </cell>
        </row>
        <row r="201">
          <cell r="A201" t="str">
            <v>13K133</v>
          </cell>
          <cell r="B201" t="str">
            <v>Elementary</v>
          </cell>
          <cell r="C201" t="str">
            <v>University Settlement Society of New York, Inc</v>
          </cell>
          <cell r="D201" t="str">
            <v>P.S. 133 William A. Butler</v>
          </cell>
          <cell r="E201" t="str">
            <v>211 8TH STREET</v>
          </cell>
          <cell r="F201" t="str">
            <v>Brooklyn</v>
          </cell>
          <cell r="G201">
            <v>11215</v>
          </cell>
          <cell r="H201" t="str">
            <v>Patrice Louis</v>
          </cell>
          <cell r="I201" t="str">
            <v>Jenny Huang</v>
          </cell>
          <cell r="J201" t="str">
            <v>School</v>
          </cell>
          <cell r="L201">
            <v>0</v>
          </cell>
          <cell r="M201">
            <v>130</v>
          </cell>
          <cell r="N201" t="e">
            <v>#N/A</v>
          </cell>
          <cell r="O201">
            <v>130</v>
          </cell>
          <cell r="P201">
            <v>6.5</v>
          </cell>
          <cell r="Q201">
            <v>7</v>
          </cell>
        </row>
        <row r="202">
          <cell r="A202" t="str">
            <v>15K130</v>
          </cell>
          <cell r="B202" t="str">
            <v>Elementary</v>
          </cell>
          <cell r="C202" t="str">
            <v>University Settlement Society of New York, Inc</v>
          </cell>
          <cell r="D202" t="str">
            <v>PS 130 THE PARKSIDE (K130)</v>
          </cell>
          <cell r="E202" t="str">
            <v>70 OCEAN PARKWAY</v>
          </cell>
          <cell r="F202" t="str">
            <v>Brooklyn</v>
          </cell>
          <cell r="G202">
            <v>11218</v>
          </cell>
          <cell r="H202" t="str">
            <v>Patrice Louis</v>
          </cell>
          <cell r="I202" t="str">
            <v>Jenny Huang</v>
          </cell>
          <cell r="J202" t="str">
            <v>School</v>
          </cell>
          <cell r="L202">
            <v>0</v>
          </cell>
          <cell r="M202">
            <v>150</v>
          </cell>
          <cell r="N202" t="e">
            <v>#N/A</v>
          </cell>
          <cell r="O202">
            <v>150</v>
          </cell>
          <cell r="P202">
            <v>7.5</v>
          </cell>
          <cell r="Q202">
            <v>8</v>
          </cell>
        </row>
        <row r="203">
          <cell r="A203" t="str">
            <v>13K054</v>
          </cell>
          <cell r="B203" t="str">
            <v>Elementary</v>
          </cell>
          <cell r="C203" t="str">
            <v>YMCA of Greater New York/Bedford Stuyvesant</v>
          </cell>
          <cell r="D203" t="str">
            <v>P.S. 54 SAMUEL C. BARNES SCHOOL</v>
          </cell>
          <cell r="E203" t="str">
            <v>195 Sanford Street</v>
          </cell>
          <cell r="F203" t="str">
            <v>Brooklyn</v>
          </cell>
          <cell r="G203">
            <v>11205</v>
          </cell>
          <cell r="H203" t="str">
            <v>Patrice Louis</v>
          </cell>
          <cell r="I203" t="str">
            <v>Jenny Huang</v>
          </cell>
          <cell r="J203" t="str">
            <v>School</v>
          </cell>
          <cell r="L203">
            <v>0</v>
          </cell>
          <cell r="M203">
            <v>88</v>
          </cell>
          <cell r="N203">
            <v>100</v>
          </cell>
          <cell r="O203">
            <v>100</v>
          </cell>
          <cell r="P203">
            <v>5</v>
          </cell>
          <cell r="Q203">
            <v>5</v>
          </cell>
        </row>
        <row r="204">
          <cell r="A204" t="str">
            <v>13K008</v>
          </cell>
          <cell r="B204" t="str">
            <v>Elementary</v>
          </cell>
          <cell r="C204" t="str">
            <v>YMCA of Greater New York/Dodge</v>
          </cell>
          <cell r="D204" t="str">
            <v>P.S. 8 ROBERT FULTON SCHOOL</v>
          </cell>
          <cell r="E204" t="str">
            <v>37 HICKS STREET</v>
          </cell>
          <cell r="F204" t="str">
            <v>Brooklyn</v>
          </cell>
          <cell r="G204">
            <v>11201</v>
          </cell>
          <cell r="H204" t="str">
            <v>Peta-Gay Campbell</v>
          </cell>
          <cell r="I204" t="str">
            <v>Rosana Hirsch</v>
          </cell>
          <cell r="J204" t="str">
            <v>School</v>
          </cell>
          <cell r="K204">
            <v>73042</v>
          </cell>
          <cell r="L204">
            <v>150</v>
          </cell>
          <cell r="M204">
            <v>100</v>
          </cell>
          <cell r="N204">
            <v>100</v>
          </cell>
          <cell r="O204">
            <v>100</v>
          </cell>
          <cell r="P204">
            <v>5</v>
          </cell>
          <cell r="Q204">
            <v>5</v>
          </cell>
        </row>
        <row r="205">
          <cell r="A205" t="str">
            <v>13K011</v>
          </cell>
          <cell r="B205" t="str">
            <v>Elementary</v>
          </cell>
          <cell r="C205" t="str">
            <v>YMCA of Greater New York/Dodge</v>
          </cell>
          <cell r="D205" t="str">
            <v>P.S. 11 PURVIS J. BEHAN SCHOOL</v>
          </cell>
          <cell r="E205" t="str">
            <v>419 WAVERLY AVENUE</v>
          </cell>
          <cell r="F205" t="str">
            <v>Brooklyn</v>
          </cell>
          <cell r="G205">
            <v>11238</v>
          </cell>
          <cell r="H205" t="str">
            <v>Peta-Gay Campbell</v>
          </cell>
          <cell r="I205" t="str">
            <v>Rosana Hirsch</v>
          </cell>
          <cell r="J205" t="str">
            <v>School</v>
          </cell>
          <cell r="K205">
            <v>342199</v>
          </cell>
          <cell r="L205">
            <v>134</v>
          </cell>
          <cell r="M205">
            <v>145</v>
          </cell>
          <cell r="N205">
            <v>145</v>
          </cell>
          <cell r="O205">
            <v>145</v>
          </cell>
          <cell r="P205">
            <v>7.25</v>
          </cell>
          <cell r="Q205">
            <v>8</v>
          </cell>
        </row>
        <row r="206">
          <cell r="A206" t="str">
            <v>13K307</v>
          </cell>
          <cell r="B206" t="str">
            <v>Elementary</v>
          </cell>
          <cell r="C206" t="str">
            <v>YMCA of Greater New York/Dodge</v>
          </cell>
          <cell r="D206" t="str">
            <v>PS 307 DANIEL HALE WILLIAMS (K307)</v>
          </cell>
          <cell r="E206" t="str">
            <v>209 YORK STREET</v>
          </cell>
          <cell r="F206" t="str">
            <v>Brooklyn</v>
          </cell>
          <cell r="G206">
            <v>11201</v>
          </cell>
          <cell r="H206" t="str">
            <v>Peta-Gay Campbell</v>
          </cell>
          <cell r="I206" t="str">
            <v>Rosana Hirsch</v>
          </cell>
          <cell r="J206" t="str">
            <v>School</v>
          </cell>
          <cell r="K206">
            <v>612311</v>
          </cell>
          <cell r="L206">
            <v>100</v>
          </cell>
          <cell r="M206">
            <v>100</v>
          </cell>
          <cell r="N206" t="e">
            <v>#N/A</v>
          </cell>
          <cell r="O206">
            <v>100</v>
          </cell>
          <cell r="P206">
            <v>5</v>
          </cell>
          <cell r="Q206">
            <v>5</v>
          </cell>
        </row>
        <row r="207">
          <cell r="A207" t="str">
            <v>15K038</v>
          </cell>
          <cell r="B207" t="str">
            <v>Elementary</v>
          </cell>
          <cell r="C207" t="str">
            <v>YMCA of Greater New York/Dodge</v>
          </cell>
          <cell r="D207" t="str">
            <v>PS 038 THE PACIFIC (K038)</v>
          </cell>
          <cell r="E207" t="str">
            <v>450 PACIFIC STREET</v>
          </cell>
          <cell r="F207" t="str">
            <v>Brooklyn</v>
          </cell>
          <cell r="G207">
            <v>11217</v>
          </cell>
          <cell r="H207" t="str">
            <v>Peta-Gay Campbell</v>
          </cell>
          <cell r="I207" t="str">
            <v>Rosana Hirsch</v>
          </cell>
          <cell r="J207" t="str">
            <v>School</v>
          </cell>
          <cell r="K207">
            <v>254419</v>
          </cell>
          <cell r="L207">
            <v>160</v>
          </cell>
          <cell r="M207">
            <v>150</v>
          </cell>
          <cell r="N207" t="e">
            <v>#N/A</v>
          </cell>
          <cell r="O207">
            <v>150</v>
          </cell>
          <cell r="P207">
            <v>7.5</v>
          </cell>
          <cell r="Q207">
            <v>8</v>
          </cell>
        </row>
        <row r="208">
          <cell r="A208" t="str">
            <v>22K194</v>
          </cell>
          <cell r="B208" t="str">
            <v>Elementary</v>
          </cell>
          <cell r="C208" t="str">
            <v>YMCA of Greater New York/Flatbush Branch</v>
          </cell>
          <cell r="D208" t="str">
            <v>P.S. 194 RAOUL WALLENBERG SCHOOL</v>
          </cell>
          <cell r="E208" t="str">
            <v>3117 AVENUE W</v>
          </cell>
          <cell r="F208" t="str">
            <v>Brooklyn</v>
          </cell>
          <cell r="G208">
            <v>11229</v>
          </cell>
          <cell r="H208" t="str">
            <v>Amy Shebar</v>
          </cell>
          <cell r="I208" t="str">
            <v>Maria Alvarado</v>
          </cell>
          <cell r="J208" t="str">
            <v>School</v>
          </cell>
          <cell r="L208">
            <v>0</v>
          </cell>
          <cell r="M208">
            <v>150</v>
          </cell>
          <cell r="N208">
            <v>164</v>
          </cell>
          <cell r="O208">
            <v>164</v>
          </cell>
          <cell r="P208">
            <v>8.1999999999999993</v>
          </cell>
          <cell r="Q208">
            <v>9</v>
          </cell>
        </row>
        <row r="209">
          <cell r="A209" t="str">
            <v>Parks</v>
          </cell>
          <cell r="B209" t="str">
            <v>Elementary</v>
          </cell>
          <cell r="C209" t="str">
            <v>YMCA of Greater New York/Greenpoint</v>
          </cell>
          <cell r="D209" t="str">
            <v>McCarren Recreation Center</v>
          </cell>
          <cell r="E209" t="str">
            <v>776 Lorimer Street</v>
          </cell>
          <cell r="F209" t="str">
            <v>Brooklyn</v>
          </cell>
          <cell r="G209">
            <v>11222</v>
          </cell>
          <cell r="H209" t="str">
            <v>Malaika Bryant</v>
          </cell>
          <cell r="I209" t="str">
            <v>Rosana Hirsch</v>
          </cell>
          <cell r="J209" t="str">
            <v>Parks</v>
          </cell>
          <cell r="L209">
            <v>0</v>
          </cell>
          <cell r="M209">
            <v>100</v>
          </cell>
          <cell r="N209" t="e">
            <v>#N/A</v>
          </cell>
          <cell r="O209">
            <v>100</v>
          </cell>
          <cell r="P209">
            <v>5</v>
          </cell>
          <cell r="Q209">
            <v>5</v>
          </cell>
        </row>
        <row r="210">
          <cell r="A210" t="str">
            <v>20K200</v>
          </cell>
          <cell r="B210" t="str">
            <v>Elementary</v>
          </cell>
          <cell r="C210" t="str">
            <v>YMCA of Greater New York/Prospect Park</v>
          </cell>
          <cell r="D210" t="str">
            <v>P.S. 200 BENSON SCHOOL</v>
          </cell>
          <cell r="E210" t="str">
            <v>1940 BENSON AVENUE</v>
          </cell>
          <cell r="F210" t="str">
            <v>Brooklyn</v>
          </cell>
          <cell r="G210">
            <v>11214</v>
          </cell>
          <cell r="H210" t="str">
            <v>Rosana Hirsch</v>
          </cell>
          <cell r="I210" t="str">
            <v>Rosana Hirsch</v>
          </cell>
          <cell r="J210" t="str">
            <v>School</v>
          </cell>
          <cell r="K210">
            <v>73374</v>
          </cell>
          <cell r="L210">
            <v>245</v>
          </cell>
          <cell r="M210">
            <v>150</v>
          </cell>
          <cell r="N210">
            <v>150</v>
          </cell>
          <cell r="O210">
            <v>150</v>
          </cell>
          <cell r="P210">
            <v>7.5</v>
          </cell>
          <cell r="Q210">
            <v>8</v>
          </cell>
        </row>
        <row r="211">
          <cell r="A211" t="str">
            <v>15K124</v>
          </cell>
          <cell r="B211" t="str">
            <v>Elementary</v>
          </cell>
          <cell r="C211" t="str">
            <v>YMCA of Greater New York/Prospect Park</v>
          </cell>
          <cell r="D211" t="str">
            <v>PS 124 SILAS B DUTCHER (K124)</v>
          </cell>
          <cell r="E211" t="str">
            <v>515 4 AVENUE</v>
          </cell>
          <cell r="F211" t="str">
            <v>Brooklyn</v>
          </cell>
          <cell r="G211">
            <v>11215</v>
          </cell>
          <cell r="H211" t="str">
            <v>Rosana Hirsch</v>
          </cell>
          <cell r="I211" t="str">
            <v>Rosana Hirsch</v>
          </cell>
          <cell r="J211" t="str">
            <v>School</v>
          </cell>
          <cell r="L211">
            <v>0</v>
          </cell>
          <cell r="M211">
            <v>150</v>
          </cell>
          <cell r="N211" t="e">
            <v>#N/A</v>
          </cell>
          <cell r="O211">
            <v>150</v>
          </cell>
          <cell r="P211">
            <v>7.5</v>
          </cell>
          <cell r="Q211">
            <v>8</v>
          </cell>
        </row>
        <row r="212">
          <cell r="A212" t="str">
            <v>20K127</v>
          </cell>
          <cell r="B212" t="str">
            <v>Elementary</v>
          </cell>
          <cell r="C212" t="str">
            <v>Young Dancers In Repertory, Inc.</v>
          </cell>
          <cell r="D212" t="str">
            <v>P.S. 127 MCKINLEY PARK SCHOOL</v>
          </cell>
          <cell r="E212" t="str">
            <v>7805 7 AVENUE</v>
          </cell>
          <cell r="F212" t="str">
            <v>Brooklyn</v>
          </cell>
          <cell r="G212">
            <v>11228</v>
          </cell>
          <cell r="H212" t="str">
            <v>Peta-Gay Campbell</v>
          </cell>
          <cell r="I212" t="str">
            <v>Rosana Hirsch</v>
          </cell>
          <cell r="J212" t="str">
            <v>School</v>
          </cell>
          <cell r="L212">
            <v>0</v>
          </cell>
          <cell r="O212">
            <v>120</v>
          </cell>
          <cell r="P212">
            <v>6</v>
          </cell>
          <cell r="Q212">
            <v>6</v>
          </cell>
        </row>
        <row r="213">
          <cell r="A213" t="str">
            <v>21K090</v>
          </cell>
          <cell r="B213" t="str">
            <v>Elementary</v>
          </cell>
          <cell r="C213" t="str">
            <v>YWCA of the City of New York (Main Branch)</v>
          </cell>
          <cell r="D213" t="str">
            <v>P.S. 90 EDNA COHEN SCHOOL</v>
          </cell>
          <cell r="E213" t="str">
            <v>2840 WEST 12 STREET</v>
          </cell>
          <cell r="F213" t="str">
            <v>Brooklyn</v>
          </cell>
          <cell r="G213">
            <v>11224</v>
          </cell>
          <cell r="H213" t="str">
            <v>Amy Shebar</v>
          </cell>
          <cell r="I213" t="str">
            <v>Maria Alvarado</v>
          </cell>
          <cell r="J213" t="str">
            <v>School</v>
          </cell>
          <cell r="K213">
            <v>33942</v>
          </cell>
          <cell r="M213">
            <v>100</v>
          </cell>
          <cell r="N213">
            <v>114</v>
          </cell>
          <cell r="O213">
            <v>114</v>
          </cell>
          <cell r="P213">
            <v>5.7</v>
          </cell>
          <cell r="Q213">
            <v>6</v>
          </cell>
        </row>
        <row r="214">
          <cell r="A214" t="str">
            <v>21K188</v>
          </cell>
          <cell r="B214" t="str">
            <v>Elementary</v>
          </cell>
          <cell r="C214" t="str">
            <v>YWCA of the City of New York (Main Branch)</v>
          </cell>
          <cell r="D214" t="str">
            <v>P.S. 188 MICHAEL E. BERDY SCHOOL</v>
          </cell>
          <cell r="E214" t="str">
            <v>3314 NEPTUNE AVENUE</v>
          </cell>
          <cell r="F214" t="str">
            <v>Brooklyn</v>
          </cell>
          <cell r="G214">
            <v>11224</v>
          </cell>
          <cell r="H214" t="str">
            <v>Amy Shebar</v>
          </cell>
          <cell r="I214" t="str">
            <v>Maria Alvarado</v>
          </cell>
          <cell r="J214" t="str">
            <v>School</v>
          </cell>
          <cell r="L214">
            <v>0</v>
          </cell>
          <cell r="M214">
            <v>180</v>
          </cell>
          <cell r="N214">
            <v>180</v>
          </cell>
          <cell r="O214">
            <v>180</v>
          </cell>
          <cell r="P214">
            <v>9</v>
          </cell>
          <cell r="Q214">
            <v>9</v>
          </cell>
        </row>
        <row r="215">
          <cell r="A215" t="str">
            <v>23K327</v>
          </cell>
          <cell r="B215" t="str">
            <v>Elementary</v>
          </cell>
          <cell r="C215" t="str">
            <v>YWCA of the City of New York (Main Branch)</v>
          </cell>
          <cell r="D215" t="str">
            <v>P.S. 327 DR. ROSE B. ENGLISH SCHOOL</v>
          </cell>
          <cell r="E215" t="str">
            <v>111 BRISTOL STREET</v>
          </cell>
          <cell r="F215" t="str">
            <v>Brooklyn</v>
          </cell>
          <cell r="G215">
            <v>11212</v>
          </cell>
          <cell r="H215" t="str">
            <v>Amy Shebar</v>
          </cell>
          <cell r="I215" t="str">
            <v>Maria Alvarado</v>
          </cell>
          <cell r="J215" t="str">
            <v>School</v>
          </cell>
          <cell r="L215">
            <v>0</v>
          </cell>
          <cell r="M215">
            <v>140</v>
          </cell>
          <cell r="N215">
            <v>140</v>
          </cell>
          <cell r="O215">
            <v>140</v>
          </cell>
          <cell r="P215">
            <v>7</v>
          </cell>
          <cell r="Q215">
            <v>7</v>
          </cell>
        </row>
        <row r="216">
          <cell r="A216" t="str">
            <v>21K329</v>
          </cell>
          <cell r="B216" t="str">
            <v>Elementary</v>
          </cell>
          <cell r="C216" t="str">
            <v>YWCA of the City of New York (Main Branch)</v>
          </cell>
          <cell r="D216" t="str">
            <v>Public School 329 - Surfside Elementary School</v>
          </cell>
          <cell r="E216" t="str">
            <v>2929 W. 30th Street</v>
          </cell>
          <cell r="F216" t="str">
            <v>Brooklyn</v>
          </cell>
          <cell r="G216">
            <v>11224</v>
          </cell>
          <cell r="H216" t="str">
            <v>Amy Shebar</v>
          </cell>
          <cell r="I216" t="str">
            <v>Maria Alvarado</v>
          </cell>
          <cell r="J216" t="str">
            <v>School</v>
          </cell>
          <cell r="K216">
            <v>243236</v>
          </cell>
          <cell r="M216">
            <v>150</v>
          </cell>
          <cell r="N216" t="e">
            <v>#N/A</v>
          </cell>
          <cell r="O216">
            <v>150</v>
          </cell>
          <cell r="P216">
            <v>7.5</v>
          </cell>
          <cell r="Q216">
            <v>8</v>
          </cell>
        </row>
        <row r="217">
          <cell r="A217" t="str">
            <v>05M670</v>
          </cell>
          <cell r="B217" t="str">
            <v>Middle</v>
          </cell>
          <cell r="C217" t="str">
            <v>Abyssinian Development Corporation</v>
          </cell>
          <cell r="D217" t="str">
            <v>Thurgood Marshall Academy for Learning and Social Change</v>
          </cell>
          <cell r="E217" t="str">
            <v>200-214 WEST 135TH STREET</v>
          </cell>
          <cell r="F217" t="str">
            <v>Manhattan</v>
          </cell>
          <cell r="G217">
            <v>10030</v>
          </cell>
          <cell r="H217" t="str">
            <v>Adriane Paniagua</v>
          </cell>
          <cell r="I217" t="str">
            <v>Maria Alvarado</v>
          </cell>
          <cell r="J217" t="str">
            <v>School</v>
          </cell>
          <cell r="L217">
            <v>0</v>
          </cell>
          <cell r="M217">
            <v>120</v>
          </cell>
          <cell r="N217" t="e">
            <v>#N/A</v>
          </cell>
          <cell r="O217">
            <v>120</v>
          </cell>
          <cell r="P217">
            <v>6</v>
          </cell>
          <cell r="Q217">
            <v>6</v>
          </cell>
        </row>
        <row r="218">
          <cell r="A218" t="str">
            <v>05M036</v>
          </cell>
          <cell r="B218" t="str">
            <v>Elementary</v>
          </cell>
          <cell r="C218" t="str">
            <v>BELL (Building Educated Leaders for Life)</v>
          </cell>
          <cell r="D218" t="str">
            <v>MARGARET DOUGLS SCHOOL (P.S. 36)</v>
          </cell>
          <cell r="E218" t="str">
            <v>123 Morningside Drive</v>
          </cell>
          <cell r="F218" t="str">
            <v>Manhattan</v>
          </cell>
          <cell r="G218">
            <v>10027</v>
          </cell>
          <cell r="H218" t="str">
            <v>Karen Hill</v>
          </cell>
          <cell r="I218" t="str">
            <v>Maria Alvarado</v>
          </cell>
          <cell r="J218" t="str">
            <v>School</v>
          </cell>
          <cell r="M218">
            <v>150</v>
          </cell>
          <cell r="N218" t="e">
            <v>#N/A</v>
          </cell>
          <cell r="O218">
            <v>150</v>
          </cell>
          <cell r="P218">
            <v>7.5</v>
          </cell>
          <cell r="Q218">
            <v>8</v>
          </cell>
        </row>
        <row r="219">
          <cell r="A219" t="str">
            <v>06M132</v>
          </cell>
          <cell r="B219" t="str">
            <v>Elementary</v>
          </cell>
          <cell r="C219" t="str">
            <v>Catholic Charities Community Service Archdiocese of NY,</v>
          </cell>
          <cell r="D219" t="str">
            <v>P.S. 132 JUAN PABLO DUARTE SCHOOL</v>
          </cell>
          <cell r="E219" t="str">
            <v>185 WADSWORTH AVENUE</v>
          </cell>
          <cell r="F219" t="str">
            <v>Manhattan</v>
          </cell>
          <cell r="G219">
            <v>10033</v>
          </cell>
          <cell r="H219" t="str">
            <v>Alicia Kemp</v>
          </cell>
          <cell r="I219" t="str">
            <v>Yessica Erenburg</v>
          </cell>
          <cell r="J219" t="str">
            <v>School</v>
          </cell>
          <cell r="L219">
            <v>0</v>
          </cell>
          <cell r="M219">
            <v>150</v>
          </cell>
          <cell r="N219">
            <v>150</v>
          </cell>
          <cell r="O219">
            <v>150</v>
          </cell>
          <cell r="P219">
            <v>7.5</v>
          </cell>
          <cell r="Q219">
            <v>8</v>
          </cell>
        </row>
        <row r="220">
          <cell r="A220" t="str">
            <v>Parks</v>
          </cell>
          <cell r="B220" t="str">
            <v>Elementary</v>
          </cell>
          <cell r="C220" t="str">
            <v>Catholic Charities Community Service Archdiocese of NY,</v>
          </cell>
          <cell r="D220" t="str">
            <v>Highbridge Recreation Center</v>
          </cell>
          <cell r="E220" t="str">
            <v>2301 Amsterdam Avenue</v>
          </cell>
          <cell r="F220" t="str">
            <v>Manhattan</v>
          </cell>
          <cell r="G220">
            <v>10033</v>
          </cell>
          <cell r="H220" t="str">
            <v>Alicia Kemp</v>
          </cell>
          <cell r="I220" t="str">
            <v>Yessica Erenburg</v>
          </cell>
          <cell r="J220" t="str">
            <v>Parks</v>
          </cell>
          <cell r="L220">
            <v>0</v>
          </cell>
          <cell r="M220">
            <v>110</v>
          </cell>
          <cell r="N220">
            <v>124</v>
          </cell>
          <cell r="O220">
            <v>124</v>
          </cell>
          <cell r="P220">
            <v>6.2</v>
          </cell>
          <cell r="Q220">
            <v>7</v>
          </cell>
        </row>
        <row r="221">
          <cell r="A221" t="str">
            <v>06M115</v>
          </cell>
          <cell r="B221" t="str">
            <v>Elementary</v>
          </cell>
          <cell r="C221" t="str">
            <v>Childrens Arts &amp; Science Workshops, Inc.</v>
          </cell>
          <cell r="D221" t="str">
            <v>P.S. 115 ALEXANDER HUMBOLDT SCHOOL</v>
          </cell>
          <cell r="E221" t="str">
            <v>586 WEST 177 STREET</v>
          </cell>
          <cell r="F221" t="str">
            <v>Manhattan</v>
          </cell>
          <cell r="G221">
            <v>10033</v>
          </cell>
          <cell r="H221" t="str">
            <v>Jenny Huang</v>
          </cell>
          <cell r="I221" t="str">
            <v xml:space="preserve"> </v>
          </cell>
          <cell r="J221" t="str">
            <v>School</v>
          </cell>
          <cell r="L221">
            <v>0</v>
          </cell>
          <cell r="M221">
            <v>185</v>
          </cell>
          <cell r="N221">
            <v>185</v>
          </cell>
          <cell r="O221">
            <v>185</v>
          </cell>
          <cell r="P221">
            <v>9.25</v>
          </cell>
          <cell r="Q221">
            <v>10</v>
          </cell>
        </row>
        <row r="222">
          <cell r="A222" t="str">
            <v>02M002</v>
          </cell>
          <cell r="B222" t="str">
            <v>Elementary</v>
          </cell>
          <cell r="C222" t="str">
            <v>Chinese-American Planning Council</v>
          </cell>
          <cell r="D222" t="str">
            <v>P.S. 2 MEYER LONDON SCHOOL</v>
          </cell>
          <cell r="E222" t="str">
            <v>122 HENRY STREET</v>
          </cell>
          <cell r="F222" t="str">
            <v>Manhattan</v>
          </cell>
          <cell r="G222">
            <v>10002</v>
          </cell>
          <cell r="H222" t="str">
            <v>Carmen Montero</v>
          </cell>
          <cell r="I222" t="str">
            <v>Rosana Hirsch</v>
          </cell>
          <cell r="J222" t="str">
            <v>School</v>
          </cell>
          <cell r="L222">
            <v>0</v>
          </cell>
          <cell r="M222">
            <v>72</v>
          </cell>
          <cell r="N222">
            <v>80</v>
          </cell>
          <cell r="O222">
            <v>80</v>
          </cell>
          <cell r="P222">
            <v>4</v>
          </cell>
          <cell r="Q222">
            <v>4</v>
          </cell>
        </row>
        <row r="223">
          <cell r="A223" t="str">
            <v>02M124</v>
          </cell>
          <cell r="B223" t="str">
            <v>Elementary</v>
          </cell>
          <cell r="C223" t="str">
            <v>Chinese-American Planning Council</v>
          </cell>
          <cell r="D223" t="str">
            <v>P.S. 124 YUNG WING SCHOOL</v>
          </cell>
          <cell r="E223" t="str">
            <v>40 DIVISION STREET</v>
          </cell>
          <cell r="F223" t="str">
            <v>Manhattan</v>
          </cell>
          <cell r="G223">
            <v>10002</v>
          </cell>
          <cell r="H223" t="str">
            <v>Carmen Montero</v>
          </cell>
          <cell r="I223" t="str">
            <v>Rosana Hirsch</v>
          </cell>
          <cell r="J223" t="str">
            <v>School</v>
          </cell>
          <cell r="L223">
            <v>0</v>
          </cell>
          <cell r="M223">
            <v>180</v>
          </cell>
          <cell r="N223">
            <v>180</v>
          </cell>
          <cell r="O223">
            <v>180</v>
          </cell>
          <cell r="P223">
            <v>9</v>
          </cell>
          <cell r="Q223">
            <v>9</v>
          </cell>
        </row>
        <row r="224">
          <cell r="A224" t="str">
            <v>02M130</v>
          </cell>
          <cell r="B224" t="str">
            <v>Elementary</v>
          </cell>
          <cell r="C224" t="str">
            <v>Chinese-American Planning Council</v>
          </cell>
          <cell r="D224" t="str">
            <v>Public School 130 - Hernando DeSoto Elementary School</v>
          </cell>
          <cell r="E224" t="str">
            <v>143 Baxter Street</v>
          </cell>
          <cell r="F224" t="str">
            <v>Manhattan</v>
          </cell>
          <cell r="G224">
            <v>10013</v>
          </cell>
          <cell r="H224" t="str">
            <v>Iris Almeyda</v>
          </cell>
          <cell r="I224" t="str">
            <v>Rosana Hirsch</v>
          </cell>
          <cell r="J224" t="str">
            <v>School</v>
          </cell>
          <cell r="M224">
            <v>150</v>
          </cell>
          <cell r="N224" t="e">
            <v>#N/A</v>
          </cell>
          <cell r="O224">
            <v>150</v>
          </cell>
          <cell r="P224">
            <v>7.5</v>
          </cell>
          <cell r="Q224">
            <v>8</v>
          </cell>
        </row>
        <row r="225">
          <cell r="A225" t="str">
            <v>06M048</v>
          </cell>
          <cell r="B225" t="str">
            <v>Elementary</v>
          </cell>
          <cell r="C225" t="str">
            <v>Community Association of Progressive Dominicans</v>
          </cell>
          <cell r="D225" t="str">
            <v>P.S. 48 POLICE OFFICER MICHAEL JOHN BUCZEK SCHOOL</v>
          </cell>
          <cell r="E225" t="str">
            <v>4360 BROADWAY</v>
          </cell>
          <cell r="F225" t="str">
            <v>Manhattan</v>
          </cell>
          <cell r="G225">
            <v>10033</v>
          </cell>
          <cell r="H225" t="str">
            <v>Milisha Huston</v>
          </cell>
          <cell r="I225" t="str">
            <v>Jenny Huang</v>
          </cell>
          <cell r="J225" t="str">
            <v>School</v>
          </cell>
          <cell r="L225">
            <v>0</v>
          </cell>
          <cell r="M225">
            <v>150</v>
          </cell>
          <cell r="N225">
            <v>164</v>
          </cell>
          <cell r="O225">
            <v>164</v>
          </cell>
          <cell r="P225">
            <v>8.1999999999999993</v>
          </cell>
          <cell r="Q225">
            <v>9</v>
          </cell>
        </row>
        <row r="226">
          <cell r="A226" t="str">
            <v>06M346</v>
          </cell>
          <cell r="B226" t="str">
            <v>High</v>
          </cell>
          <cell r="C226" t="str">
            <v>Community League of the Heights, Inc</v>
          </cell>
          <cell r="D226" t="str">
            <v>06M346 COMMUNITY HEALTH ACADEMY OF THE HEIGHTS</v>
          </cell>
          <cell r="E226" t="str">
            <v>601 West 183rd Street</v>
          </cell>
          <cell r="F226" t="str">
            <v>Manhattan</v>
          </cell>
          <cell r="G226">
            <v>10033</v>
          </cell>
          <cell r="H226" t="str">
            <v>Shakina Shaw</v>
          </cell>
          <cell r="I226" t="str">
            <v>Jenny Huang</v>
          </cell>
          <cell r="J226" t="str">
            <v>School</v>
          </cell>
          <cell r="M226">
            <v>25</v>
          </cell>
          <cell r="O226">
            <v>25</v>
          </cell>
          <cell r="P226">
            <v>1.25</v>
          </cell>
          <cell r="Q226">
            <v>2</v>
          </cell>
        </row>
        <row r="227">
          <cell r="A227" t="str">
            <v>01M140</v>
          </cell>
          <cell r="B227" t="str">
            <v>Elementary</v>
          </cell>
          <cell r="C227" t="str">
            <v>Educational Alliance, Inc.</v>
          </cell>
          <cell r="D227" t="str">
            <v>P.S./I.S. 140 THE NATHAN STRAUS PREP. SCHOOL OF HU</v>
          </cell>
          <cell r="E227" t="str">
            <v>123 RIDGE STREET</v>
          </cell>
          <cell r="F227" t="str">
            <v>Manhattan</v>
          </cell>
          <cell r="G227">
            <v>10002</v>
          </cell>
          <cell r="H227" t="str">
            <v>Patrice Louis</v>
          </cell>
          <cell r="I227" t="str">
            <v>Jenny Huang</v>
          </cell>
          <cell r="J227" t="str">
            <v>School</v>
          </cell>
          <cell r="M227">
            <v>136</v>
          </cell>
          <cell r="N227">
            <v>150</v>
          </cell>
          <cell r="O227">
            <v>150</v>
          </cell>
          <cell r="P227">
            <v>7.5</v>
          </cell>
          <cell r="Q227">
            <v>8</v>
          </cell>
        </row>
        <row r="228">
          <cell r="A228" t="str">
            <v>01M142</v>
          </cell>
          <cell r="B228" t="str">
            <v>Elementary</v>
          </cell>
          <cell r="C228" t="str">
            <v>Educational Alliance, Inc.</v>
          </cell>
          <cell r="D228" t="str">
            <v>P.S. 142 AMALIA CASTRO SCHOOL</v>
          </cell>
          <cell r="E228" t="str">
            <v>100 ATTORNEY STREET</v>
          </cell>
          <cell r="F228" t="str">
            <v>Manhattan</v>
          </cell>
          <cell r="G228">
            <v>10002</v>
          </cell>
          <cell r="H228" t="str">
            <v>Patrice Louis</v>
          </cell>
          <cell r="I228" t="str">
            <v>Jenny Huang</v>
          </cell>
          <cell r="J228" t="str">
            <v>School</v>
          </cell>
          <cell r="L228">
            <v>0</v>
          </cell>
          <cell r="M228">
            <v>130</v>
          </cell>
          <cell r="N228">
            <v>140</v>
          </cell>
          <cell r="O228">
            <v>140</v>
          </cell>
          <cell r="P228">
            <v>7</v>
          </cell>
          <cell r="Q228">
            <v>7</v>
          </cell>
        </row>
        <row r="229">
          <cell r="A229" t="str">
            <v>01M064</v>
          </cell>
          <cell r="B229" t="str">
            <v>Elementary</v>
          </cell>
          <cell r="C229" t="str">
            <v>Educational Alliance, Inc.</v>
          </cell>
          <cell r="D229" t="str">
            <v>Public School 64 - Robert E. Simon Elementary School</v>
          </cell>
          <cell r="E229" t="str">
            <v>600 E. 6th Street</v>
          </cell>
          <cell r="F229" t="str">
            <v>Manhattan</v>
          </cell>
          <cell r="G229">
            <v>10009</v>
          </cell>
          <cell r="H229" t="str">
            <v>Patrice Louis</v>
          </cell>
          <cell r="I229" t="str">
            <v>Jenny Huang</v>
          </cell>
          <cell r="J229" t="str">
            <v>School</v>
          </cell>
          <cell r="L229">
            <v>0</v>
          </cell>
          <cell r="M229">
            <v>150</v>
          </cell>
          <cell r="N229" t="e">
            <v>#N/A</v>
          </cell>
          <cell r="O229">
            <v>150</v>
          </cell>
          <cell r="P229">
            <v>7.5</v>
          </cell>
          <cell r="Q229">
            <v>8</v>
          </cell>
        </row>
        <row r="230">
          <cell r="A230" t="str">
            <v>05M350</v>
          </cell>
          <cell r="B230" t="str">
            <v>Middle</v>
          </cell>
          <cell r="C230" t="str">
            <v>Episcopal Social Services of New York, Inc.</v>
          </cell>
          <cell r="D230" t="str">
            <v>Democracy Prep Charter Middle School</v>
          </cell>
          <cell r="E230" t="str">
            <v>2230 5th Avenue</v>
          </cell>
          <cell r="F230" t="str">
            <v>Manhattan</v>
          </cell>
          <cell r="G230">
            <v>10037</v>
          </cell>
          <cell r="H230" t="str">
            <v>Alicia Kemp</v>
          </cell>
          <cell r="I230" t="str">
            <v>Yessica Erenburg</v>
          </cell>
          <cell r="J230" t="str">
            <v>School</v>
          </cell>
          <cell r="L230">
            <v>0</v>
          </cell>
          <cell r="M230">
            <v>100</v>
          </cell>
          <cell r="N230" t="e">
            <v>#N/A</v>
          </cell>
          <cell r="O230">
            <v>100</v>
          </cell>
          <cell r="P230">
            <v>5</v>
          </cell>
          <cell r="Q230">
            <v>5</v>
          </cell>
        </row>
        <row r="231">
          <cell r="A231" t="str">
            <v>02M393</v>
          </cell>
          <cell r="B231" t="str">
            <v>High</v>
          </cell>
          <cell r="C231" t="str">
            <v>Federation Employment &amp; Guidance Services (FEGS)</v>
          </cell>
          <cell r="D231" t="str">
            <v>THE BUSINESS OF SPORTS SCHOOL</v>
          </cell>
          <cell r="E231" t="str">
            <v>439 WEST 49TH STREET</v>
          </cell>
          <cell r="F231" t="str">
            <v>Manhattan</v>
          </cell>
          <cell r="G231">
            <v>10019</v>
          </cell>
          <cell r="H231" t="str">
            <v>Milisha Huston</v>
          </cell>
          <cell r="I231" t="str">
            <v>Jenny Huang</v>
          </cell>
          <cell r="J231" t="str">
            <v>School</v>
          </cell>
          <cell r="M231">
            <v>70</v>
          </cell>
          <cell r="O231">
            <v>70</v>
          </cell>
          <cell r="P231">
            <v>3.5</v>
          </cell>
          <cell r="Q231">
            <v>4</v>
          </cell>
        </row>
        <row r="232">
          <cell r="A232" t="str">
            <v>01M509</v>
          </cell>
          <cell r="B232" t="str">
            <v>High</v>
          </cell>
          <cell r="C232" t="str">
            <v>Grand Street Settlement, Inc.</v>
          </cell>
          <cell r="D232" t="str">
            <v>MARTA VALLE SECONDARY SCHOOL</v>
          </cell>
          <cell r="E232" t="str">
            <v>145 STANTON STREET</v>
          </cell>
          <cell r="F232" t="str">
            <v>Manhattan</v>
          </cell>
          <cell r="G232">
            <v>10002</v>
          </cell>
          <cell r="H232" t="str">
            <v>Patrice Louis</v>
          </cell>
          <cell r="I232" t="str">
            <v>Jenny Huang</v>
          </cell>
          <cell r="J232" t="str">
            <v>School</v>
          </cell>
          <cell r="M232">
            <v>25</v>
          </cell>
          <cell r="O232">
            <v>25</v>
          </cell>
          <cell r="P232">
            <v>1.25</v>
          </cell>
          <cell r="Q232">
            <v>2</v>
          </cell>
        </row>
        <row r="233">
          <cell r="A233" t="str">
            <v>03M242</v>
          </cell>
          <cell r="B233" t="str">
            <v>Elementary</v>
          </cell>
          <cell r="C233" t="str">
            <v>Harlem Children's Zone, Inc</v>
          </cell>
          <cell r="D233" t="str">
            <v>P.S. 242 GWEN P. BROWN COMPUTER SCHOOL</v>
          </cell>
          <cell r="E233" t="str">
            <v>134 WEST 122 STREET</v>
          </cell>
          <cell r="F233" t="str">
            <v>Manhattan</v>
          </cell>
          <cell r="G233">
            <v>10027</v>
          </cell>
          <cell r="H233" t="str">
            <v>Karen Hill</v>
          </cell>
          <cell r="I233" t="str">
            <v>Maria Alvarado</v>
          </cell>
          <cell r="J233" t="str">
            <v>School</v>
          </cell>
          <cell r="L233">
            <v>0</v>
          </cell>
          <cell r="M233">
            <v>100</v>
          </cell>
          <cell r="N233">
            <v>114</v>
          </cell>
          <cell r="O233">
            <v>114</v>
          </cell>
          <cell r="P233">
            <v>5.7</v>
          </cell>
          <cell r="Q233">
            <v>6</v>
          </cell>
        </row>
        <row r="234">
          <cell r="A234" t="str">
            <v>05M154</v>
          </cell>
          <cell r="B234" t="str">
            <v>Elementary</v>
          </cell>
          <cell r="C234" t="str">
            <v>Harlem Children's Zone, Inc</v>
          </cell>
          <cell r="D234" t="str">
            <v>Public School 154 - Harriet Tubman Elementary Scho</v>
          </cell>
          <cell r="E234" t="str">
            <v>250 W. 127th Street</v>
          </cell>
          <cell r="F234" t="str">
            <v>Manhattan</v>
          </cell>
          <cell r="G234">
            <v>10027</v>
          </cell>
          <cell r="H234" t="str">
            <v>Karen Hill</v>
          </cell>
          <cell r="I234" t="str">
            <v>Maria Alvarado</v>
          </cell>
          <cell r="J234" t="str">
            <v>School</v>
          </cell>
          <cell r="L234">
            <v>0</v>
          </cell>
          <cell r="M234">
            <v>100</v>
          </cell>
          <cell r="N234">
            <v>114</v>
          </cell>
          <cell r="O234">
            <v>114</v>
          </cell>
          <cell r="P234">
            <v>5.7</v>
          </cell>
          <cell r="Q234">
            <v>6</v>
          </cell>
        </row>
        <row r="235">
          <cell r="A235" t="str">
            <v>84M284</v>
          </cell>
          <cell r="B235" t="str">
            <v>Middle</v>
          </cell>
          <cell r="C235" t="str">
            <v>Harlem Children's Zone, Inc</v>
          </cell>
          <cell r="D235" t="str">
            <v>HARLEM CHILDREN'S ZONE/PROMISE ACADEMY CHARTER SC</v>
          </cell>
          <cell r="E235" t="str">
            <v>35 East 125th Street</v>
          </cell>
          <cell r="F235" t="str">
            <v>Manhattan</v>
          </cell>
          <cell r="G235">
            <v>10030</v>
          </cell>
          <cell r="H235" t="str">
            <v>Karen Hill</v>
          </cell>
          <cell r="I235" t="str">
            <v>Maria Alvarado</v>
          </cell>
          <cell r="J235" t="str">
            <v>School</v>
          </cell>
          <cell r="L235">
            <v>0</v>
          </cell>
          <cell r="M235">
            <v>100</v>
          </cell>
          <cell r="N235">
            <v>114</v>
          </cell>
          <cell r="O235">
            <v>114</v>
          </cell>
          <cell r="P235">
            <v>5.7</v>
          </cell>
          <cell r="Q235">
            <v>6</v>
          </cell>
        </row>
        <row r="236">
          <cell r="A236" t="str">
            <v>04M050</v>
          </cell>
          <cell r="B236" t="str">
            <v>Middle</v>
          </cell>
          <cell r="C236" t="str">
            <v>Harlem RBI (Reviving Baseball in Inner Cities)</v>
          </cell>
          <cell r="D236" t="str">
            <v>P.S. 50 VITO MARCANTONIO (RBI)</v>
          </cell>
          <cell r="E236" t="str">
            <v>433 EAST 100 STREET</v>
          </cell>
          <cell r="F236" t="str">
            <v>Manhattan</v>
          </cell>
          <cell r="G236">
            <v>10029</v>
          </cell>
          <cell r="H236" t="str">
            <v>Adriane Paniagua</v>
          </cell>
          <cell r="I236" t="str">
            <v>Maria Alvarado</v>
          </cell>
          <cell r="J236" t="str">
            <v>School</v>
          </cell>
          <cell r="M236">
            <v>45</v>
          </cell>
          <cell r="N236">
            <v>59</v>
          </cell>
          <cell r="O236">
            <v>59</v>
          </cell>
          <cell r="P236">
            <v>2.95</v>
          </cell>
          <cell r="Q236">
            <v>3</v>
          </cell>
        </row>
        <row r="237">
          <cell r="A237" t="str">
            <v>01M020</v>
          </cell>
          <cell r="B237" t="str">
            <v>Elementary</v>
          </cell>
          <cell r="C237" t="str">
            <v>Henry Street Settlement</v>
          </cell>
          <cell r="D237" t="str">
            <v>P.S. 20 ANNA SILVER SCHOOL</v>
          </cell>
          <cell r="E237" t="str">
            <v>166 ESSEX STREET</v>
          </cell>
          <cell r="F237" t="str">
            <v>Manhattan</v>
          </cell>
          <cell r="G237">
            <v>10002</v>
          </cell>
          <cell r="H237" t="str">
            <v>Patrice Louis</v>
          </cell>
          <cell r="I237" t="str">
            <v>Jenny Huang</v>
          </cell>
          <cell r="J237" t="str">
            <v>School</v>
          </cell>
          <cell r="L237">
            <v>0</v>
          </cell>
          <cell r="M237">
            <v>72</v>
          </cell>
          <cell r="N237">
            <v>86</v>
          </cell>
          <cell r="O237">
            <v>86</v>
          </cell>
          <cell r="P237">
            <v>4.3</v>
          </cell>
          <cell r="Q237">
            <v>5</v>
          </cell>
        </row>
        <row r="238">
          <cell r="A238" t="str">
            <v>Parks</v>
          </cell>
          <cell r="B238" t="str">
            <v>Elementary</v>
          </cell>
          <cell r="C238" t="str">
            <v>Hudson Guild</v>
          </cell>
          <cell r="D238" t="str">
            <v>Chelsea Recreation Center</v>
          </cell>
          <cell r="E238" t="str">
            <v>430 West 25th Street</v>
          </cell>
          <cell r="F238" t="str">
            <v>Manhattan</v>
          </cell>
          <cell r="G238">
            <v>10001</v>
          </cell>
          <cell r="H238" t="str">
            <v>Patrice Louis</v>
          </cell>
          <cell r="I238" t="str">
            <v>Jenny Huang</v>
          </cell>
          <cell r="J238" t="str">
            <v>Parks</v>
          </cell>
          <cell r="L238">
            <v>0</v>
          </cell>
          <cell r="M238">
            <v>60</v>
          </cell>
          <cell r="N238" t="e">
            <v>#N/A</v>
          </cell>
          <cell r="O238">
            <v>60</v>
          </cell>
          <cell r="P238">
            <v>3</v>
          </cell>
          <cell r="Q238">
            <v>3</v>
          </cell>
        </row>
        <row r="239">
          <cell r="A239" t="str">
            <v>06M278</v>
          </cell>
          <cell r="B239" t="str">
            <v>Elementary</v>
          </cell>
          <cell r="C239" t="str">
            <v>Inwood Community Services, Inc.</v>
          </cell>
          <cell r="D239" t="str">
            <v>P.S./I.S. 278 (M278)</v>
          </cell>
          <cell r="E239" t="str">
            <v>421 WEST 219TH STREET</v>
          </cell>
          <cell r="F239" t="str">
            <v>Manhattan</v>
          </cell>
          <cell r="G239">
            <v>10034</v>
          </cell>
          <cell r="H239" t="str">
            <v>Shakina Shaw</v>
          </cell>
          <cell r="I239" t="str">
            <v>Jenny Huang</v>
          </cell>
          <cell r="J239" t="str">
            <v>School</v>
          </cell>
          <cell r="K239">
            <v>359823</v>
          </cell>
          <cell r="L239">
            <v>236</v>
          </cell>
          <cell r="M239">
            <v>130</v>
          </cell>
          <cell r="N239">
            <v>144</v>
          </cell>
          <cell r="O239">
            <v>144</v>
          </cell>
          <cell r="P239">
            <v>7.2</v>
          </cell>
          <cell r="Q239">
            <v>8</v>
          </cell>
        </row>
        <row r="240">
          <cell r="A240" t="str">
            <v>06M366</v>
          </cell>
          <cell r="B240" t="str">
            <v>Elementary</v>
          </cell>
          <cell r="C240" t="str">
            <v>Inwood Community Services, Inc.</v>
          </cell>
          <cell r="D240" t="str">
            <v>WASHINGTON HEIGHTS ACADEMY</v>
          </cell>
          <cell r="E240" t="str">
            <v>202 Sherman Avenue</v>
          </cell>
          <cell r="F240" t="str">
            <v>Manhattan</v>
          </cell>
          <cell r="G240">
            <v>10034</v>
          </cell>
          <cell r="H240" t="str">
            <v>Shakina Shaw</v>
          </cell>
          <cell r="I240" t="str">
            <v>Jenny Huang</v>
          </cell>
          <cell r="J240" t="str">
            <v>School</v>
          </cell>
          <cell r="L240">
            <v>0</v>
          </cell>
          <cell r="M240">
            <v>130</v>
          </cell>
          <cell r="N240">
            <v>140</v>
          </cell>
          <cell r="O240">
            <v>140</v>
          </cell>
          <cell r="P240">
            <v>7</v>
          </cell>
          <cell r="Q240">
            <v>7</v>
          </cell>
        </row>
        <row r="241">
          <cell r="A241" t="str">
            <v>06M052</v>
          </cell>
          <cell r="B241" t="str">
            <v>Middle</v>
          </cell>
          <cell r="C241" t="str">
            <v>Inwood Community Services, Inc.</v>
          </cell>
          <cell r="D241" t="str">
            <v>IS 52</v>
          </cell>
          <cell r="E241" t="str">
            <v>650 ACADEMY Street</v>
          </cell>
          <cell r="F241" t="str">
            <v>Manhattan</v>
          </cell>
          <cell r="G241">
            <v>10034</v>
          </cell>
          <cell r="H241" t="str">
            <v>Shakina Shaw</v>
          </cell>
          <cell r="I241" t="str">
            <v>Jenny Huang</v>
          </cell>
          <cell r="J241" t="str">
            <v>School</v>
          </cell>
          <cell r="L241">
            <v>0</v>
          </cell>
          <cell r="M241">
            <v>90</v>
          </cell>
          <cell r="N241" t="e">
            <v>#N/A</v>
          </cell>
          <cell r="O241">
            <v>90</v>
          </cell>
          <cell r="P241">
            <v>4.5</v>
          </cell>
          <cell r="Q241">
            <v>5</v>
          </cell>
        </row>
        <row r="242">
          <cell r="A242" t="str">
            <v>06M278</v>
          </cell>
          <cell r="B242" t="str">
            <v>Middle</v>
          </cell>
          <cell r="C242" t="str">
            <v>Inwood Community Services, Inc.</v>
          </cell>
          <cell r="D242" t="str">
            <v>P.S./I.S. 278 (M278)</v>
          </cell>
          <cell r="E242" t="str">
            <v>421 WEST 219TH STREET</v>
          </cell>
          <cell r="F242" t="str">
            <v>Manhattan</v>
          </cell>
          <cell r="G242">
            <v>10034</v>
          </cell>
          <cell r="H242" t="str">
            <v>Shakina Shaw</v>
          </cell>
          <cell r="I242" t="str">
            <v>Jenny Huang</v>
          </cell>
          <cell r="J242" t="str">
            <v>School</v>
          </cell>
          <cell r="L242">
            <v>0</v>
          </cell>
          <cell r="M242">
            <v>30</v>
          </cell>
          <cell r="N242" t="e">
            <v>#N/A</v>
          </cell>
          <cell r="O242">
            <v>30</v>
          </cell>
          <cell r="P242">
            <v>1.5</v>
          </cell>
          <cell r="Q242">
            <v>2</v>
          </cell>
        </row>
        <row r="243">
          <cell r="A243" t="str">
            <v>02M289</v>
          </cell>
          <cell r="B243" t="str">
            <v>Middle</v>
          </cell>
          <cell r="C243" t="str">
            <v>Manhattan Youth Recreation and Resources, Inc.</v>
          </cell>
          <cell r="D243" t="str">
            <v>IS 289 (M289)</v>
          </cell>
          <cell r="E243" t="str">
            <v>201 WARREN STREET</v>
          </cell>
          <cell r="F243" t="str">
            <v>Manhattan</v>
          </cell>
          <cell r="G243">
            <v>10282</v>
          </cell>
          <cell r="H243" t="str">
            <v>Patrice Louis</v>
          </cell>
          <cell r="I243" t="str">
            <v>Jenny Huang</v>
          </cell>
          <cell r="J243" t="str">
            <v>School</v>
          </cell>
          <cell r="L243">
            <v>0</v>
          </cell>
          <cell r="M243">
            <v>120</v>
          </cell>
          <cell r="N243" t="e">
            <v>#N/A</v>
          </cell>
          <cell r="O243">
            <v>120</v>
          </cell>
          <cell r="P243">
            <v>6</v>
          </cell>
          <cell r="Q243">
            <v>6</v>
          </cell>
        </row>
        <row r="244">
          <cell r="A244" t="str">
            <v>05M175</v>
          </cell>
          <cell r="B244" t="str">
            <v>Elementary</v>
          </cell>
          <cell r="C244" t="str">
            <v>New York City Mission Society</v>
          </cell>
          <cell r="D244" t="str">
            <v>PS 175 HENRY H GARNET (M175)</v>
          </cell>
          <cell r="E244" t="str">
            <v>175 WEST 134 STREET</v>
          </cell>
          <cell r="F244" t="str">
            <v>Manhattan</v>
          </cell>
          <cell r="G244">
            <v>10030</v>
          </cell>
          <cell r="H244" t="str">
            <v>Milisha Huston</v>
          </cell>
          <cell r="I244" t="str">
            <v>Jenny Huang</v>
          </cell>
          <cell r="J244" t="str">
            <v>School</v>
          </cell>
          <cell r="M244">
            <v>150</v>
          </cell>
          <cell r="N244" t="e">
            <v>#N/A</v>
          </cell>
          <cell r="O244">
            <v>150</v>
          </cell>
          <cell r="P244">
            <v>7.5</v>
          </cell>
          <cell r="Q244">
            <v>8</v>
          </cell>
        </row>
        <row r="245">
          <cell r="A245" t="str">
            <v>06M187</v>
          </cell>
          <cell r="B245" t="str">
            <v>Elementary</v>
          </cell>
          <cell r="C245" t="str">
            <v>New York Junior Tennis League</v>
          </cell>
          <cell r="D245" t="str">
            <v>PS 187 HUDSON CLIFFS (M187)</v>
          </cell>
          <cell r="E245" t="str">
            <v>349 CABRINI BOULEVARD</v>
          </cell>
          <cell r="F245" t="str">
            <v>Manhattan</v>
          </cell>
          <cell r="G245">
            <v>10040</v>
          </cell>
          <cell r="H245" t="str">
            <v>Malaika Bryant</v>
          </cell>
          <cell r="I245" t="str">
            <v>Rosana Hirsch</v>
          </cell>
          <cell r="J245" t="str">
            <v>School</v>
          </cell>
          <cell r="L245">
            <v>0</v>
          </cell>
          <cell r="M245">
            <v>100</v>
          </cell>
          <cell r="N245" t="e">
            <v>#N/A</v>
          </cell>
          <cell r="O245">
            <v>100</v>
          </cell>
          <cell r="P245">
            <v>5</v>
          </cell>
          <cell r="Q245">
            <v>5</v>
          </cell>
        </row>
        <row r="246">
          <cell r="A246" t="str">
            <v>03M191</v>
          </cell>
          <cell r="B246" t="str">
            <v>Elementary</v>
          </cell>
          <cell r="C246" t="str">
            <v>Roads to Success</v>
          </cell>
          <cell r="D246" t="str">
            <v>PS 191</v>
          </cell>
          <cell r="E246" t="str">
            <v>210 West 61st Street</v>
          </cell>
          <cell r="F246" t="str">
            <v>Manhattan</v>
          </cell>
          <cell r="G246">
            <v>10023</v>
          </cell>
          <cell r="H246" t="str">
            <v>Carmen Montero</v>
          </cell>
          <cell r="I246" t="str">
            <v>Rosana Hirsch</v>
          </cell>
          <cell r="J246" t="str">
            <v>School</v>
          </cell>
          <cell r="K246">
            <v>365777</v>
          </cell>
          <cell r="L246">
            <v>100</v>
          </cell>
          <cell r="M246">
            <v>50</v>
          </cell>
          <cell r="N246">
            <v>50</v>
          </cell>
          <cell r="O246">
            <v>50</v>
          </cell>
          <cell r="P246">
            <v>2.5</v>
          </cell>
          <cell r="Q246">
            <v>3</v>
          </cell>
        </row>
        <row r="247">
          <cell r="A247" t="str">
            <v>01M839</v>
          </cell>
          <cell r="B247" t="str">
            <v>Middle</v>
          </cell>
          <cell r="C247" t="str">
            <v>Sports and Arts In Schools Foundation, Inc.</v>
          </cell>
          <cell r="D247" t="str">
            <v>TOMPKINS SQUARE MS EXTENSION (M839)</v>
          </cell>
          <cell r="E247" t="str">
            <v>600 EAST 6 STREET</v>
          </cell>
          <cell r="F247" t="str">
            <v>Manhattan</v>
          </cell>
          <cell r="G247">
            <v>10009</v>
          </cell>
          <cell r="H247" t="str">
            <v>Adriane Paniagua</v>
          </cell>
          <cell r="I247" t="str">
            <v>Maria Alvarado</v>
          </cell>
          <cell r="J247" t="str">
            <v>School</v>
          </cell>
          <cell r="L247">
            <v>0</v>
          </cell>
          <cell r="M247">
            <v>120</v>
          </cell>
          <cell r="N247" t="e">
            <v>#N/A</v>
          </cell>
          <cell r="O247">
            <v>120</v>
          </cell>
          <cell r="P247">
            <v>6</v>
          </cell>
          <cell r="Q247">
            <v>6</v>
          </cell>
        </row>
        <row r="248">
          <cell r="A248" t="str">
            <v>02M896</v>
          </cell>
          <cell r="B248" t="str">
            <v>Middle</v>
          </cell>
          <cell r="C248" t="str">
            <v>Sports and Arts In Schools Foundation, Inc.</v>
          </cell>
          <cell r="D248" t="str">
            <v>Lower Manhattan Community Middle School</v>
          </cell>
          <cell r="E248" t="str">
            <v>26 BROADWAY</v>
          </cell>
          <cell r="F248" t="str">
            <v>Manhattan</v>
          </cell>
          <cell r="G248">
            <v>10004</v>
          </cell>
          <cell r="H248" t="str">
            <v>Adriane Paniagua</v>
          </cell>
          <cell r="I248" t="str">
            <v>Maria Alvarado</v>
          </cell>
          <cell r="J248" t="str">
            <v>School</v>
          </cell>
          <cell r="L248">
            <v>0</v>
          </cell>
          <cell r="M248">
            <v>120</v>
          </cell>
          <cell r="N248" t="e">
            <v>#N/A</v>
          </cell>
          <cell r="O248">
            <v>120</v>
          </cell>
          <cell r="P248">
            <v>6</v>
          </cell>
          <cell r="Q248">
            <v>6</v>
          </cell>
        </row>
        <row r="249">
          <cell r="A249" t="str">
            <v>05M367</v>
          </cell>
          <cell r="B249" t="str">
            <v>Middle</v>
          </cell>
          <cell r="C249" t="str">
            <v>Sports and Arts In Schools Foundation, Inc.</v>
          </cell>
          <cell r="D249" t="str">
            <v>Academy for Social Action: A College Bord School</v>
          </cell>
          <cell r="E249" t="str">
            <v>509 West 129 Street</v>
          </cell>
          <cell r="F249" t="str">
            <v>Manhattan</v>
          </cell>
          <cell r="G249">
            <v>10027</v>
          </cell>
          <cell r="H249" t="str">
            <v>Adriane Paniagua</v>
          </cell>
          <cell r="I249" t="str">
            <v>Maria Alvarado</v>
          </cell>
          <cell r="J249" t="str">
            <v>School</v>
          </cell>
          <cell r="L249">
            <v>0</v>
          </cell>
          <cell r="M249">
            <v>120</v>
          </cell>
          <cell r="N249" t="e">
            <v>#N/A</v>
          </cell>
          <cell r="O249">
            <v>120</v>
          </cell>
          <cell r="P249">
            <v>6</v>
          </cell>
          <cell r="Q249">
            <v>6</v>
          </cell>
        </row>
        <row r="250">
          <cell r="A250" t="str">
            <v>06M008</v>
          </cell>
          <cell r="B250" t="str">
            <v>Elementary</v>
          </cell>
          <cell r="C250" t="str">
            <v>The Children's Aid Society</v>
          </cell>
          <cell r="D250" t="str">
            <v>P.S. 8 LUIS BELLIARD SCHOOL</v>
          </cell>
          <cell r="E250" t="str">
            <v>465 WEST 167 STREET</v>
          </cell>
          <cell r="F250" t="str">
            <v>Manhattan</v>
          </cell>
          <cell r="G250">
            <v>10032</v>
          </cell>
          <cell r="H250" t="str">
            <v>Karen Hill</v>
          </cell>
          <cell r="I250" t="str">
            <v>Maria Alvarado</v>
          </cell>
          <cell r="J250" t="str">
            <v>School</v>
          </cell>
          <cell r="M250">
            <v>220</v>
          </cell>
          <cell r="N250">
            <v>150</v>
          </cell>
          <cell r="O250">
            <v>150</v>
          </cell>
          <cell r="P250">
            <v>7.5</v>
          </cell>
          <cell r="Q250">
            <v>8</v>
          </cell>
        </row>
        <row r="251">
          <cell r="A251" t="str">
            <v>06M152</v>
          </cell>
          <cell r="B251" t="str">
            <v>Elementary</v>
          </cell>
          <cell r="C251" t="str">
            <v>The Children's Aid Society</v>
          </cell>
          <cell r="D251" t="str">
            <v>P.S. 152 DYCKMAN VALLEY SCHOOL</v>
          </cell>
          <cell r="E251" t="str">
            <v>93 NAGLE AVENUE</v>
          </cell>
          <cell r="F251" t="str">
            <v>Manhattan</v>
          </cell>
          <cell r="G251">
            <v>10040</v>
          </cell>
          <cell r="H251" t="str">
            <v>Karen Hill</v>
          </cell>
          <cell r="I251" t="str">
            <v>Maria Alvarado</v>
          </cell>
          <cell r="J251" t="str">
            <v>School</v>
          </cell>
          <cell r="L251">
            <v>0</v>
          </cell>
          <cell r="M251">
            <v>140</v>
          </cell>
          <cell r="N251">
            <v>140</v>
          </cell>
          <cell r="O251">
            <v>140</v>
          </cell>
          <cell r="P251">
            <v>7</v>
          </cell>
          <cell r="Q251">
            <v>7</v>
          </cell>
        </row>
        <row r="252">
          <cell r="A252" t="str">
            <v>04M050</v>
          </cell>
          <cell r="B252" t="str">
            <v>Middle</v>
          </cell>
          <cell r="C252" t="str">
            <v>The Children's Aid Society</v>
          </cell>
          <cell r="D252" t="str">
            <v>P.S. 50 VITO MARCANTONIO SCHOOL</v>
          </cell>
          <cell r="E252" t="str">
            <v>433 EAST 100 STREET</v>
          </cell>
          <cell r="F252" t="str">
            <v>Manhattan</v>
          </cell>
          <cell r="G252">
            <v>10029</v>
          </cell>
          <cell r="H252" t="str">
            <v>Karen Hill</v>
          </cell>
          <cell r="I252" t="str">
            <v>Maria Alvarado</v>
          </cell>
          <cell r="J252" t="str">
            <v>School</v>
          </cell>
          <cell r="L252">
            <v>0</v>
          </cell>
          <cell r="M252">
            <v>60</v>
          </cell>
          <cell r="N252">
            <v>60</v>
          </cell>
          <cell r="O252">
            <v>60</v>
          </cell>
          <cell r="P252">
            <v>3</v>
          </cell>
          <cell r="Q252">
            <v>3</v>
          </cell>
        </row>
        <row r="253">
          <cell r="A253" t="str">
            <v>06M319</v>
          </cell>
          <cell r="B253" t="str">
            <v>Middle</v>
          </cell>
          <cell r="C253" t="str">
            <v>The Children's Aid Society</v>
          </cell>
          <cell r="D253" t="str">
            <v>MS 319 -MARIA TERESA (M319)</v>
          </cell>
          <cell r="E253" t="str">
            <v>21 JUMEL PLACE, NEW YORK, NY 10032</v>
          </cell>
          <cell r="F253" t="str">
            <v>Manhattan</v>
          </cell>
          <cell r="G253">
            <v>10032</v>
          </cell>
          <cell r="H253" t="str">
            <v>Karen Hill</v>
          </cell>
          <cell r="I253" t="str">
            <v>Maria Alvarado</v>
          </cell>
          <cell r="J253" t="str">
            <v>School</v>
          </cell>
          <cell r="M253">
            <v>160</v>
          </cell>
          <cell r="N253">
            <v>100</v>
          </cell>
          <cell r="O253">
            <v>100</v>
          </cell>
          <cell r="P253">
            <v>5</v>
          </cell>
          <cell r="Q253">
            <v>5</v>
          </cell>
        </row>
        <row r="254">
          <cell r="A254" t="str">
            <v>06M322</v>
          </cell>
          <cell r="B254" t="str">
            <v>Middle</v>
          </cell>
          <cell r="C254" t="str">
            <v>The Children's Aid Society</v>
          </cell>
          <cell r="D254" t="str">
            <v>MIDDLE SCHOOL 322 (M322)</v>
          </cell>
          <cell r="E254" t="str">
            <v>4600 BROADWAY, NEW YORK, NY 10040</v>
          </cell>
          <cell r="F254" t="str">
            <v>Manhattan</v>
          </cell>
          <cell r="G254">
            <v>10040</v>
          </cell>
          <cell r="H254" t="str">
            <v>Adriane Paniagua</v>
          </cell>
          <cell r="I254" t="str">
            <v>Maria Alvarado</v>
          </cell>
          <cell r="J254" t="str">
            <v>School</v>
          </cell>
          <cell r="K254">
            <v>72515</v>
          </cell>
          <cell r="L254">
            <v>450</v>
          </cell>
          <cell r="M254">
            <v>87</v>
          </cell>
          <cell r="N254">
            <v>87</v>
          </cell>
          <cell r="O254">
            <v>87</v>
          </cell>
          <cell r="P254">
            <v>4.3499999999999996</v>
          </cell>
          <cell r="Q254">
            <v>5</v>
          </cell>
        </row>
        <row r="255">
          <cell r="A255" t="str">
            <v>04M050</v>
          </cell>
          <cell r="B255" t="str">
            <v>Elementary</v>
          </cell>
          <cell r="C255" t="str">
            <v>The Children's Aid Society</v>
          </cell>
          <cell r="D255" t="str">
            <v>Public School 50 - Vito Marcantonio Elementary School</v>
          </cell>
          <cell r="E255" t="str">
            <v>433 EAST 100 STREET</v>
          </cell>
          <cell r="F255" t="str">
            <v>Manhattan</v>
          </cell>
          <cell r="G255">
            <v>10029</v>
          </cell>
          <cell r="H255" t="str">
            <v>Karen Hill</v>
          </cell>
          <cell r="I255" t="str">
            <v>Maria Alvarado</v>
          </cell>
          <cell r="J255" t="str">
            <v>School</v>
          </cell>
          <cell r="L255">
            <v>0</v>
          </cell>
          <cell r="M255">
            <v>120</v>
          </cell>
          <cell r="N255" t="e">
            <v>#N/A</v>
          </cell>
          <cell r="O255">
            <v>120</v>
          </cell>
          <cell r="P255">
            <v>6</v>
          </cell>
          <cell r="Q255">
            <v>6</v>
          </cell>
        </row>
        <row r="256">
          <cell r="A256" t="str">
            <v>06M005</v>
          </cell>
          <cell r="B256" t="str">
            <v>Elementary</v>
          </cell>
          <cell r="C256" t="str">
            <v>The Children's Aid Society</v>
          </cell>
          <cell r="D256" t="str">
            <v>Public School 5 - Ellen Lurie School</v>
          </cell>
          <cell r="E256" t="str">
            <v>3703 10th Avenue</v>
          </cell>
          <cell r="F256" t="str">
            <v>Manhattan</v>
          </cell>
          <cell r="G256">
            <v>10034</v>
          </cell>
          <cell r="H256" t="str">
            <v>Karen Hill</v>
          </cell>
          <cell r="I256" t="str">
            <v>Maria Alvarado</v>
          </cell>
          <cell r="J256" t="str">
            <v>School</v>
          </cell>
          <cell r="L256">
            <v>0</v>
          </cell>
          <cell r="M256">
            <v>150</v>
          </cell>
          <cell r="N256" t="e">
            <v>#N/A</v>
          </cell>
          <cell r="O256">
            <v>150</v>
          </cell>
          <cell r="P256">
            <v>7.5</v>
          </cell>
          <cell r="Q256">
            <v>8</v>
          </cell>
        </row>
        <row r="257">
          <cell r="A257" t="str">
            <v>06M218</v>
          </cell>
          <cell r="B257" t="str">
            <v>Middle</v>
          </cell>
          <cell r="C257" t="str">
            <v>The Children's Aid Society</v>
          </cell>
          <cell r="D257" t="str">
            <v>I S 218 SALOME URENA (M218)</v>
          </cell>
          <cell r="E257" t="str">
            <v>4600 BROADWAY</v>
          </cell>
          <cell r="F257" t="str">
            <v>Manhattan</v>
          </cell>
          <cell r="G257">
            <v>10040</v>
          </cell>
          <cell r="H257" t="str">
            <v>Adriane Paniagua</v>
          </cell>
          <cell r="I257" t="str">
            <v>Maria Alvarado</v>
          </cell>
          <cell r="J257" t="str">
            <v>School</v>
          </cell>
          <cell r="K257">
            <v>73515</v>
          </cell>
          <cell r="L257">
            <v>450</v>
          </cell>
          <cell r="M257">
            <v>120</v>
          </cell>
          <cell r="N257" t="e">
            <v>#N/A</v>
          </cell>
          <cell r="O257">
            <v>120</v>
          </cell>
          <cell r="P257">
            <v>6</v>
          </cell>
          <cell r="Q257">
            <v>6</v>
          </cell>
        </row>
        <row r="258">
          <cell r="A258" t="str">
            <v>06M324</v>
          </cell>
          <cell r="B258" t="str">
            <v>Middle</v>
          </cell>
          <cell r="C258" t="str">
            <v>The Children's Aid Society</v>
          </cell>
          <cell r="D258" t="str">
            <v>MS 324 - PATRIA (M324)</v>
          </cell>
          <cell r="E258" t="str">
            <v>21 JUMEL PLACE</v>
          </cell>
          <cell r="F258" t="str">
            <v>Manhattan</v>
          </cell>
          <cell r="G258">
            <v>10032</v>
          </cell>
          <cell r="H258" t="str">
            <v>Karen Hill</v>
          </cell>
          <cell r="I258" t="str">
            <v>Maria Alvarado</v>
          </cell>
          <cell r="J258" t="str">
            <v>School</v>
          </cell>
          <cell r="L258">
            <v>0</v>
          </cell>
          <cell r="M258">
            <v>120</v>
          </cell>
          <cell r="N258" t="e">
            <v>#N/A</v>
          </cell>
          <cell r="O258">
            <v>120</v>
          </cell>
          <cell r="P258">
            <v>6</v>
          </cell>
          <cell r="Q258">
            <v>6</v>
          </cell>
        </row>
        <row r="259">
          <cell r="A259" t="str">
            <v>04M825</v>
          </cell>
          <cell r="B259" t="str">
            <v>Middle</v>
          </cell>
          <cell r="C259" t="str">
            <v>Union Settlement Association</v>
          </cell>
          <cell r="D259" t="str">
            <v>ISAAC NEWTON JHS FOR SCIENCE &amp; MATH (M825)</v>
          </cell>
          <cell r="E259" t="str">
            <v>260 PLEASANT AVENUE</v>
          </cell>
          <cell r="F259" t="str">
            <v>Manhattan</v>
          </cell>
          <cell r="G259">
            <v>10029</v>
          </cell>
          <cell r="H259" t="str">
            <v>Karen Hill</v>
          </cell>
          <cell r="I259" t="str">
            <v>Maria Alvarado</v>
          </cell>
          <cell r="J259" t="str">
            <v>School</v>
          </cell>
          <cell r="M259">
            <v>120</v>
          </cell>
          <cell r="N259" t="e">
            <v>#N/A</v>
          </cell>
          <cell r="O259">
            <v>120</v>
          </cell>
          <cell r="P259">
            <v>6</v>
          </cell>
          <cell r="Q259">
            <v>6</v>
          </cell>
        </row>
        <row r="260">
          <cell r="A260" t="str">
            <v>05M138</v>
          </cell>
          <cell r="B260" t="str">
            <v>Elementary</v>
          </cell>
          <cell r="C260" t="str">
            <v>United Cerebral Palsy of New York City</v>
          </cell>
          <cell r="D260" t="str">
            <v>PS 138 (M138)</v>
          </cell>
          <cell r="E260" t="str">
            <v>144-176 EAST 128 STREET</v>
          </cell>
          <cell r="F260" t="str">
            <v>Manhattan</v>
          </cell>
          <cell r="G260">
            <v>10035</v>
          </cell>
          <cell r="H260" t="str">
            <v>Karen Hill</v>
          </cell>
          <cell r="I260" t="str">
            <v>Maria Alvarado</v>
          </cell>
          <cell r="J260" t="str">
            <v>School</v>
          </cell>
          <cell r="L260">
            <v>0</v>
          </cell>
          <cell r="M260">
            <v>40</v>
          </cell>
          <cell r="N260" t="e">
            <v>#N/A</v>
          </cell>
          <cell r="O260">
            <v>40</v>
          </cell>
          <cell r="P260">
            <v>2</v>
          </cell>
          <cell r="Q260">
            <v>2</v>
          </cell>
        </row>
        <row r="261">
          <cell r="A261" t="str">
            <v>01M063</v>
          </cell>
          <cell r="B261" t="str">
            <v>Elementary</v>
          </cell>
          <cell r="C261" t="str">
            <v>University Settlement Society of New York, Inc</v>
          </cell>
          <cell r="D261" t="str">
            <v>P.S. 63 WILLIAM MCKINLEY SCHOOL</v>
          </cell>
          <cell r="E261" t="str">
            <v>121 EAST 3 STREET</v>
          </cell>
          <cell r="F261" t="str">
            <v>Manhattan</v>
          </cell>
          <cell r="G261">
            <v>10009</v>
          </cell>
          <cell r="H261" t="str">
            <v>Patrice Louis</v>
          </cell>
          <cell r="I261" t="str">
            <v>Jenny Huang</v>
          </cell>
          <cell r="J261" t="str">
            <v>School</v>
          </cell>
          <cell r="L261">
            <v>0</v>
          </cell>
          <cell r="M261">
            <v>180</v>
          </cell>
          <cell r="N261">
            <v>180</v>
          </cell>
          <cell r="O261">
            <v>180</v>
          </cell>
          <cell r="P261">
            <v>9</v>
          </cell>
          <cell r="Q261">
            <v>9</v>
          </cell>
        </row>
        <row r="262">
          <cell r="A262" t="str">
            <v>01M137</v>
          </cell>
          <cell r="B262" t="str">
            <v>Elementary</v>
          </cell>
          <cell r="C262" t="str">
            <v>University Settlement Society of New York, Inc</v>
          </cell>
          <cell r="D262" t="str">
            <v>P.S. 137 JOHN BERNSTEIN SCHOOL</v>
          </cell>
          <cell r="E262" t="str">
            <v>327 CHERRY STREET</v>
          </cell>
          <cell r="F262" t="str">
            <v>Manhattan</v>
          </cell>
          <cell r="G262">
            <v>10002</v>
          </cell>
          <cell r="H262" t="str">
            <v>Patrice Louis</v>
          </cell>
          <cell r="I262" t="str">
            <v>Jenny Huang</v>
          </cell>
          <cell r="J262" t="str">
            <v>School</v>
          </cell>
          <cell r="L262">
            <v>0</v>
          </cell>
          <cell r="M262">
            <v>141</v>
          </cell>
          <cell r="N262">
            <v>141</v>
          </cell>
          <cell r="O262">
            <v>141</v>
          </cell>
          <cell r="P262">
            <v>7.05</v>
          </cell>
          <cell r="Q262">
            <v>8</v>
          </cell>
        </row>
        <row r="263">
          <cell r="A263" t="str">
            <v>06M189</v>
          </cell>
          <cell r="B263" t="str">
            <v>Elementary</v>
          </cell>
          <cell r="C263" t="str">
            <v>Washington Heights- Inwood Coalition, Inc</v>
          </cell>
          <cell r="D263" t="str">
            <v>P.S. 189 P.S.  189</v>
          </cell>
          <cell r="E263" t="str">
            <v>2580 AMSTERDAM AVENUE</v>
          </cell>
          <cell r="F263" t="str">
            <v>Manhattan</v>
          </cell>
          <cell r="G263">
            <v>10040</v>
          </cell>
          <cell r="H263" t="str">
            <v>Adriane Paniagua</v>
          </cell>
          <cell r="I263" t="str">
            <v>Maria Alvarado</v>
          </cell>
          <cell r="J263" t="str">
            <v>School</v>
          </cell>
          <cell r="L263">
            <v>0</v>
          </cell>
          <cell r="M263">
            <v>150</v>
          </cell>
          <cell r="N263">
            <v>164</v>
          </cell>
          <cell r="O263">
            <v>164</v>
          </cell>
          <cell r="P263">
            <v>8.1999999999999993</v>
          </cell>
          <cell r="Q263">
            <v>9</v>
          </cell>
        </row>
        <row r="264">
          <cell r="A264" t="str">
            <v>02M126</v>
          </cell>
          <cell r="B264" t="str">
            <v>Elementary</v>
          </cell>
          <cell r="C264" t="str">
            <v>YMCA of Greater New York - Chinatown</v>
          </cell>
          <cell r="D264" t="str">
            <v>P.S. 126</v>
          </cell>
          <cell r="E264" t="str">
            <v>80 Catherine Street</v>
          </cell>
          <cell r="F264" t="str">
            <v>Manhattan</v>
          </cell>
          <cell r="G264">
            <v>10038</v>
          </cell>
          <cell r="H264" t="str">
            <v>Amy Shebar</v>
          </cell>
          <cell r="I264" t="str">
            <v>Maria Alvarado</v>
          </cell>
          <cell r="J264" t="str">
            <v>School</v>
          </cell>
          <cell r="K264">
            <v>127267</v>
          </cell>
          <cell r="L264">
            <v>200</v>
          </cell>
          <cell r="M264">
            <v>100</v>
          </cell>
          <cell r="N264" t="e">
            <v>#N/A</v>
          </cell>
          <cell r="O264">
            <v>100</v>
          </cell>
          <cell r="P264">
            <v>5</v>
          </cell>
          <cell r="Q264">
            <v>5</v>
          </cell>
        </row>
        <row r="265">
          <cell r="A265" t="str">
            <v>04M096</v>
          </cell>
          <cell r="B265" t="str">
            <v>Elementary</v>
          </cell>
          <cell r="C265" t="str">
            <v>YMCA of Greater New York/Harlem Branch</v>
          </cell>
          <cell r="D265" t="str">
            <v>PS 096 JOSEPH LANZETTA (M096)</v>
          </cell>
          <cell r="E265" t="str">
            <v>216 EAST 120 STREET</v>
          </cell>
          <cell r="F265" t="str">
            <v>Manhattan</v>
          </cell>
          <cell r="G265">
            <v>10035</v>
          </cell>
          <cell r="H265" t="str">
            <v>Adriane Paniagua</v>
          </cell>
          <cell r="I265" t="str">
            <v>Maria Alvarado</v>
          </cell>
          <cell r="J265" t="str">
            <v>School</v>
          </cell>
          <cell r="L265">
            <v>0</v>
          </cell>
          <cell r="M265">
            <v>120</v>
          </cell>
          <cell r="N265" t="e">
            <v>#N/A</v>
          </cell>
          <cell r="O265">
            <v>120</v>
          </cell>
          <cell r="P265">
            <v>6</v>
          </cell>
          <cell r="Q265">
            <v>6</v>
          </cell>
        </row>
        <row r="266">
          <cell r="A266" t="str">
            <v>04M012</v>
          </cell>
          <cell r="B266" t="str">
            <v>Elementary</v>
          </cell>
          <cell r="C266" t="str">
            <v>YMCA of Greater New York/Vanderbilt</v>
          </cell>
          <cell r="D266" t="str">
            <v>P.S./I.S.12 TAG YOUNG SCHOLARS JHS</v>
          </cell>
          <cell r="E266" t="str">
            <v>240 EAST 109 STREET</v>
          </cell>
          <cell r="F266" t="str">
            <v>Manhattan</v>
          </cell>
          <cell r="G266">
            <v>10029</v>
          </cell>
          <cell r="H266" t="str">
            <v>Shakina Shaw</v>
          </cell>
          <cell r="I266" t="str">
            <v>Jenny Huang</v>
          </cell>
          <cell r="J266" t="str">
            <v>School</v>
          </cell>
          <cell r="L266">
            <v>0</v>
          </cell>
          <cell r="M266">
            <v>150</v>
          </cell>
          <cell r="N266">
            <v>150</v>
          </cell>
          <cell r="O266">
            <v>150</v>
          </cell>
          <cell r="P266">
            <v>7.5</v>
          </cell>
          <cell r="Q266">
            <v>8</v>
          </cell>
        </row>
        <row r="267">
          <cell r="A267" t="str">
            <v>02M449</v>
          </cell>
          <cell r="B267" t="str">
            <v>High</v>
          </cell>
          <cell r="C267" t="str">
            <v>YMCA of Greater New York/Vanderbilt</v>
          </cell>
          <cell r="D267" t="str">
            <v>H.S. 449 VANGUARD HIGH SCHOOL</v>
          </cell>
          <cell r="E267" t="str">
            <v>317 EAST 67 STREET</v>
          </cell>
          <cell r="F267" t="str">
            <v>Manhattan</v>
          </cell>
          <cell r="G267">
            <v>10021</v>
          </cell>
          <cell r="H267" t="str">
            <v>Shakina Shaw</v>
          </cell>
          <cell r="I267" t="str">
            <v>Jenny Huang</v>
          </cell>
          <cell r="J267" t="str">
            <v>School</v>
          </cell>
          <cell r="M267">
            <v>55</v>
          </cell>
          <cell r="O267">
            <v>55</v>
          </cell>
          <cell r="P267">
            <v>2.75</v>
          </cell>
          <cell r="Q267">
            <v>3</v>
          </cell>
        </row>
        <row r="268">
          <cell r="A268" t="str">
            <v>03M165</v>
          </cell>
          <cell r="B268" t="str">
            <v>Elementary</v>
          </cell>
          <cell r="C268" t="str">
            <v>YMCA of Greater New York/West Side</v>
          </cell>
          <cell r="D268" t="str">
            <v>P.S. 165 ROBERT E. SIMON SCHOOL</v>
          </cell>
          <cell r="E268" t="str">
            <v>234 WEST 109 STREET</v>
          </cell>
          <cell r="F268" t="str">
            <v>Manhattan</v>
          </cell>
          <cell r="G268">
            <v>10025</v>
          </cell>
          <cell r="H268" t="str">
            <v>Patrice Louis</v>
          </cell>
          <cell r="I268" t="str">
            <v>Jenny Huang</v>
          </cell>
          <cell r="J268" t="str">
            <v>School</v>
          </cell>
          <cell r="L268">
            <v>0</v>
          </cell>
          <cell r="M268">
            <v>140</v>
          </cell>
          <cell r="N268">
            <v>154</v>
          </cell>
          <cell r="O268">
            <v>154</v>
          </cell>
          <cell r="P268">
            <v>7.7</v>
          </cell>
          <cell r="Q268">
            <v>8</v>
          </cell>
        </row>
        <row r="269">
          <cell r="A269" t="str">
            <v>03M166</v>
          </cell>
          <cell r="B269" t="str">
            <v>Elementary</v>
          </cell>
          <cell r="C269" t="str">
            <v>YMCA of Greater New York/West Side</v>
          </cell>
          <cell r="D269" t="str">
            <v>Public School 166</v>
          </cell>
          <cell r="E269" t="str">
            <v>132 West 89th Street</v>
          </cell>
          <cell r="F269" t="str">
            <v>Manhattan</v>
          </cell>
          <cell r="G269">
            <v>10024</v>
          </cell>
          <cell r="H269" t="str">
            <v>Patrice Louis</v>
          </cell>
          <cell r="I269" t="str">
            <v>Jenny Huang</v>
          </cell>
          <cell r="J269" t="str">
            <v>School</v>
          </cell>
          <cell r="L269">
            <v>0</v>
          </cell>
          <cell r="M269">
            <v>100</v>
          </cell>
          <cell r="N269" t="e">
            <v>#N/A</v>
          </cell>
          <cell r="O269">
            <v>100</v>
          </cell>
          <cell r="P269">
            <v>5</v>
          </cell>
          <cell r="Q269">
            <v>5</v>
          </cell>
        </row>
        <row r="270">
          <cell r="A270" t="str">
            <v>29Q015</v>
          </cell>
          <cell r="B270" t="str">
            <v>Elementary</v>
          </cell>
          <cell r="C270" t="str">
            <v>BELL (Building Educated Leaders for Life)</v>
          </cell>
          <cell r="D270" t="str">
            <v>PS 015 JACKIE ROBINSON (Q015)</v>
          </cell>
          <cell r="E270" t="str">
            <v>121-15 LUCAS STREET</v>
          </cell>
          <cell r="F270" t="str">
            <v>Queens</v>
          </cell>
          <cell r="G270">
            <v>11413</v>
          </cell>
          <cell r="H270" t="str">
            <v>Amy Shebar</v>
          </cell>
          <cell r="I270" t="str">
            <v>Maria Alvarado</v>
          </cell>
          <cell r="J270" t="str">
            <v>School</v>
          </cell>
          <cell r="L270">
            <v>0</v>
          </cell>
          <cell r="M270">
            <v>150</v>
          </cell>
          <cell r="N270" t="e">
            <v>#N/A</v>
          </cell>
          <cell r="O270">
            <v>150</v>
          </cell>
          <cell r="P270">
            <v>7.5</v>
          </cell>
          <cell r="Q270">
            <v>8</v>
          </cell>
        </row>
        <row r="271">
          <cell r="A271" t="str">
            <v>30Q111</v>
          </cell>
          <cell r="B271" t="str">
            <v>Elementary</v>
          </cell>
          <cell r="C271" t="str">
            <v>BELL (Building Educated Leaders for Life)</v>
          </cell>
          <cell r="D271" t="str">
            <v>PS 111 JACOB BLACKWELL (Q111)</v>
          </cell>
          <cell r="E271" t="str">
            <v>37-15 13 STREET</v>
          </cell>
          <cell r="F271" t="str">
            <v>Queens</v>
          </cell>
          <cell r="G271">
            <v>11101</v>
          </cell>
          <cell r="H271" t="str">
            <v>Amy Shebar</v>
          </cell>
          <cell r="I271" t="str">
            <v>Maria Alvarado</v>
          </cell>
          <cell r="J271" t="str">
            <v>School</v>
          </cell>
          <cell r="L271">
            <v>0</v>
          </cell>
          <cell r="M271">
            <v>150</v>
          </cell>
          <cell r="N271" t="e">
            <v>#N/A</v>
          </cell>
          <cell r="O271">
            <v>150</v>
          </cell>
          <cell r="P271">
            <v>7.5</v>
          </cell>
          <cell r="Q271">
            <v>8</v>
          </cell>
        </row>
        <row r="272">
          <cell r="A272" t="str">
            <v>30Q111</v>
          </cell>
          <cell r="B272" t="str">
            <v>Middle</v>
          </cell>
          <cell r="C272" t="str">
            <v>BELL (Building Educated Leaders for Life)</v>
          </cell>
          <cell r="D272" t="str">
            <v>PS 111 JACOB BLACKWELL (Q111)</v>
          </cell>
          <cell r="E272" t="str">
            <v>37-15 13 STREET</v>
          </cell>
          <cell r="F272" t="str">
            <v>Queens</v>
          </cell>
          <cell r="G272">
            <v>11101</v>
          </cell>
          <cell r="H272" t="str">
            <v>Amy Shebar</v>
          </cell>
          <cell r="I272" t="str">
            <v>Maria Alvarado</v>
          </cell>
          <cell r="J272" t="str">
            <v>School</v>
          </cell>
          <cell r="L272">
            <v>0</v>
          </cell>
          <cell r="M272">
            <v>45</v>
          </cell>
          <cell r="N272" t="e">
            <v>#N/A</v>
          </cell>
          <cell r="O272">
            <v>45</v>
          </cell>
          <cell r="P272">
            <v>2.25</v>
          </cell>
          <cell r="Q272">
            <v>3</v>
          </cell>
        </row>
        <row r="273">
          <cell r="A273" t="str">
            <v>27Q317</v>
          </cell>
          <cell r="B273" t="str">
            <v>Elementary</v>
          </cell>
          <cell r="C273" t="str">
            <v>Bergen Basin Community Development Corp.</v>
          </cell>
          <cell r="D273" t="str">
            <v>Waterside Children's Studio School (Q317)</v>
          </cell>
          <cell r="E273" t="str">
            <v>190 BEACH 110 STREET</v>
          </cell>
          <cell r="F273" t="str">
            <v>Queens</v>
          </cell>
          <cell r="G273">
            <v>11694</v>
          </cell>
          <cell r="H273" t="str">
            <v>Quiana Davis</v>
          </cell>
          <cell r="I273" t="str">
            <v>Maria Alvarado</v>
          </cell>
          <cell r="J273" t="str">
            <v>School</v>
          </cell>
          <cell r="M273">
            <v>100</v>
          </cell>
          <cell r="N273">
            <v>100</v>
          </cell>
          <cell r="O273">
            <v>100</v>
          </cell>
          <cell r="P273">
            <v>5</v>
          </cell>
          <cell r="Q273">
            <v>5</v>
          </cell>
        </row>
        <row r="274">
          <cell r="A274" t="str">
            <v>27Q318</v>
          </cell>
          <cell r="B274" t="str">
            <v>Middle</v>
          </cell>
          <cell r="C274" t="str">
            <v>Bergen Basin Community Development Corp.</v>
          </cell>
          <cell r="D274" t="str">
            <v>WATERSIDE SCHOOL FOR LEADERSHIP</v>
          </cell>
          <cell r="E274" t="str">
            <v>190 BEACH 110 STREET</v>
          </cell>
          <cell r="F274" t="str">
            <v>Queens</v>
          </cell>
          <cell r="G274">
            <v>11694</v>
          </cell>
          <cell r="H274" t="str">
            <v>Quiana Davis</v>
          </cell>
          <cell r="I274" t="str">
            <v>Maria Alvarado</v>
          </cell>
          <cell r="J274" t="str">
            <v>School</v>
          </cell>
          <cell r="L274">
            <v>0</v>
          </cell>
          <cell r="M274">
            <v>100</v>
          </cell>
          <cell r="N274" t="e">
            <v>#N/A</v>
          </cell>
          <cell r="O274">
            <v>100</v>
          </cell>
          <cell r="P274">
            <v>5</v>
          </cell>
          <cell r="Q274">
            <v>5</v>
          </cell>
        </row>
        <row r="275">
          <cell r="A275" t="str">
            <v>28Q050</v>
          </cell>
          <cell r="B275" t="str">
            <v>Elementary</v>
          </cell>
          <cell r="C275" t="str">
            <v>Catholic Charities Neighborhood Services, Inc.</v>
          </cell>
          <cell r="D275" t="str">
            <v>P.S. 50 TALFOURD LAWN SCHOOL</v>
          </cell>
          <cell r="E275" t="str">
            <v>143-26 101 AVENUE</v>
          </cell>
          <cell r="F275" t="str">
            <v>Queens</v>
          </cell>
          <cell r="G275">
            <v>11435</v>
          </cell>
          <cell r="H275" t="str">
            <v>Malaika Bryant</v>
          </cell>
          <cell r="I275" t="str">
            <v>Rosana Hirsch</v>
          </cell>
          <cell r="J275" t="str">
            <v>School</v>
          </cell>
          <cell r="L275">
            <v>0</v>
          </cell>
          <cell r="M275">
            <v>250</v>
          </cell>
          <cell r="N275">
            <v>264</v>
          </cell>
          <cell r="O275">
            <v>264</v>
          </cell>
          <cell r="P275">
            <v>13.2</v>
          </cell>
          <cell r="Q275">
            <v>14</v>
          </cell>
        </row>
        <row r="276">
          <cell r="A276" t="str">
            <v>25Q165</v>
          </cell>
          <cell r="B276" t="str">
            <v>Elementary</v>
          </cell>
          <cell r="C276" t="str">
            <v>Central Queens YM &amp; YWHA, Inc</v>
          </cell>
          <cell r="D276" t="str">
            <v>PS 165 EDITH K. BERGTRAUM (Q165)</v>
          </cell>
          <cell r="E276" t="str">
            <v>70-35 150 STREET</v>
          </cell>
          <cell r="F276" t="str">
            <v>Queens</v>
          </cell>
          <cell r="G276">
            <v>11367</v>
          </cell>
          <cell r="H276" t="str">
            <v>Iris Almeyda</v>
          </cell>
          <cell r="I276" t="str">
            <v>Rosana Hirsch</v>
          </cell>
          <cell r="J276" t="str">
            <v>School</v>
          </cell>
          <cell r="M276">
            <v>150</v>
          </cell>
          <cell r="N276" t="e">
            <v>#N/A</v>
          </cell>
          <cell r="O276">
            <v>150</v>
          </cell>
          <cell r="P276">
            <v>7.5</v>
          </cell>
          <cell r="Q276">
            <v>8</v>
          </cell>
        </row>
        <row r="277">
          <cell r="A277" t="str">
            <v>26Q435</v>
          </cell>
          <cell r="B277" t="str">
            <v>High</v>
          </cell>
          <cell r="C277" t="str">
            <v>Central Queens YM &amp; YWHA, Inc</v>
          </cell>
          <cell r="D277" t="str">
            <v>MARTIN VAN BUREN HS (Q435)</v>
          </cell>
          <cell r="E277" t="str">
            <v>230-17 HILLSIDE AVENUE</v>
          </cell>
          <cell r="F277" t="str">
            <v>Queens</v>
          </cell>
          <cell r="G277">
            <v>11427</v>
          </cell>
          <cell r="H277" t="str">
            <v>Shakina Shaw</v>
          </cell>
          <cell r="I277" t="str">
            <v>Jenny Huang</v>
          </cell>
          <cell r="J277" t="str">
            <v>School</v>
          </cell>
          <cell r="O277">
            <v>75</v>
          </cell>
          <cell r="P277">
            <v>3.75</v>
          </cell>
          <cell r="Q277">
            <v>4</v>
          </cell>
        </row>
        <row r="278">
          <cell r="A278" t="str">
            <v>25Q020</v>
          </cell>
          <cell r="B278" t="str">
            <v>Elementary</v>
          </cell>
          <cell r="C278" t="str">
            <v>Chinese-American Planning Council</v>
          </cell>
          <cell r="D278" t="str">
            <v>CPC Queens School Age/Day Care Center - PS 20 John Bowne</v>
          </cell>
          <cell r="E278" t="str">
            <v>142-30 BARCLAY AVENUE</v>
          </cell>
          <cell r="F278" t="str">
            <v>Queens</v>
          </cell>
          <cell r="G278">
            <v>11355</v>
          </cell>
          <cell r="H278" t="str">
            <v>Iris Almeyda</v>
          </cell>
          <cell r="I278" t="str">
            <v>Rosana Hirsch</v>
          </cell>
          <cell r="J278" t="str">
            <v>School</v>
          </cell>
          <cell r="M278">
            <v>150</v>
          </cell>
          <cell r="N278">
            <v>150</v>
          </cell>
          <cell r="O278">
            <v>150</v>
          </cell>
          <cell r="P278">
            <v>7.5</v>
          </cell>
          <cell r="Q278">
            <v>8</v>
          </cell>
        </row>
        <row r="279">
          <cell r="A279" t="str">
            <v>30Q092</v>
          </cell>
          <cell r="B279" t="str">
            <v>Elementary</v>
          </cell>
          <cell r="C279" t="str">
            <v>Coalition for Hispanic Family Services</v>
          </cell>
          <cell r="D279" t="str">
            <v>P.S. 92 HARRY T. STEWART SR. SCHOOL</v>
          </cell>
          <cell r="E279" t="str">
            <v>99-01 34 AVENUE</v>
          </cell>
          <cell r="F279" t="str">
            <v>Queens</v>
          </cell>
          <cell r="G279">
            <v>11368</v>
          </cell>
          <cell r="H279" t="str">
            <v>Malaika Bryant</v>
          </cell>
          <cell r="I279" t="str">
            <v>Rosana Hirsch</v>
          </cell>
          <cell r="J279" t="str">
            <v>School</v>
          </cell>
          <cell r="L279">
            <v>0</v>
          </cell>
          <cell r="M279">
            <v>60</v>
          </cell>
          <cell r="N279">
            <v>60</v>
          </cell>
          <cell r="O279">
            <v>60</v>
          </cell>
          <cell r="P279">
            <v>3</v>
          </cell>
          <cell r="Q279">
            <v>3</v>
          </cell>
        </row>
        <row r="280">
          <cell r="A280" t="str">
            <v>30Q280</v>
          </cell>
          <cell r="B280" t="str">
            <v>Elementary</v>
          </cell>
          <cell r="C280" t="str">
            <v>Coalition for Hispanic Family Services</v>
          </cell>
          <cell r="D280" t="str">
            <v>P.S. 280</v>
          </cell>
          <cell r="E280" t="str">
            <v>34-20 94TH STREET</v>
          </cell>
          <cell r="F280" t="str">
            <v>Queens</v>
          </cell>
          <cell r="G280">
            <v>11372</v>
          </cell>
          <cell r="H280" t="str">
            <v>Malaika Bryant</v>
          </cell>
          <cell r="I280" t="str">
            <v>Rosana Hirsch</v>
          </cell>
          <cell r="J280" t="str">
            <v>School</v>
          </cell>
          <cell r="L280">
            <v>0</v>
          </cell>
          <cell r="M280">
            <v>72</v>
          </cell>
          <cell r="N280">
            <v>86</v>
          </cell>
          <cell r="O280">
            <v>86</v>
          </cell>
          <cell r="P280">
            <v>4.3</v>
          </cell>
          <cell r="Q280">
            <v>5</v>
          </cell>
        </row>
        <row r="281">
          <cell r="A281" t="str">
            <v>24Q877</v>
          </cell>
          <cell r="B281" t="str">
            <v>Elementary</v>
          </cell>
          <cell r="C281" t="str">
            <v>Coalition for Hispanic Family Services</v>
          </cell>
          <cell r="D281" t="str">
            <v>51 AVENUE ACADEMY (THE PATH TO ACADEMIC EXCELLENCE) (Q877)</v>
          </cell>
          <cell r="E281" t="str">
            <v>76-05 51 AVENUE</v>
          </cell>
          <cell r="F281" t="str">
            <v>Queens</v>
          </cell>
          <cell r="G281">
            <v>11373</v>
          </cell>
          <cell r="H281" t="str">
            <v>Peta-Gay Campbell</v>
          </cell>
          <cell r="I281" t="str">
            <v>Rosana Hirsch</v>
          </cell>
          <cell r="J281" t="str">
            <v>School</v>
          </cell>
          <cell r="M281">
            <v>120</v>
          </cell>
          <cell r="N281" t="e">
            <v>#N/A</v>
          </cell>
          <cell r="O281">
            <v>120</v>
          </cell>
          <cell r="P281">
            <v>6</v>
          </cell>
          <cell r="Q281">
            <v>6</v>
          </cell>
        </row>
        <row r="282">
          <cell r="A282" t="str">
            <v>30Q230</v>
          </cell>
          <cell r="B282" t="str">
            <v>Middle</v>
          </cell>
          <cell r="C282" t="str">
            <v>Coalition for Hispanic Family Services</v>
          </cell>
          <cell r="D282" t="str">
            <v>Intermediate School 230</v>
          </cell>
          <cell r="E282" t="str">
            <v>73-10 34th Avenue</v>
          </cell>
          <cell r="F282" t="str">
            <v>Queens</v>
          </cell>
          <cell r="G282">
            <v>11372</v>
          </cell>
          <cell r="H282" t="str">
            <v>Peta-Gay Campbell</v>
          </cell>
          <cell r="I282" t="str">
            <v>Rosana Hirsch</v>
          </cell>
          <cell r="J282" t="str">
            <v>School</v>
          </cell>
          <cell r="L282">
            <v>0</v>
          </cell>
          <cell r="M282">
            <v>120</v>
          </cell>
          <cell r="N282" t="e">
            <v>#N/A</v>
          </cell>
          <cell r="O282">
            <v>120</v>
          </cell>
          <cell r="P282">
            <v>6</v>
          </cell>
          <cell r="Q282">
            <v>6</v>
          </cell>
        </row>
        <row r="283">
          <cell r="A283" t="str">
            <v>30Q445</v>
          </cell>
          <cell r="B283" t="str">
            <v>High</v>
          </cell>
          <cell r="C283" t="str">
            <v>Global Kids, Inc.</v>
          </cell>
          <cell r="D283" t="str">
            <v>H.S. 445 WILLIAM CULLEN BRYANT HIGH SCHOOL</v>
          </cell>
          <cell r="E283" t="str">
            <v>48-10 31 AVENUE</v>
          </cell>
          <cell r="F283" t="str">
            <v>Queens</v>
          </cell>
          <cell r="G283">
            <v>11103</v>
          </cell>
          <cell r="H283" t="str">
            <v>Milisha Huston</v>
          </cell>
          <cell r="I283" t="str">
            <v>Jenny Huang</v>
          </cell>
          <cell r="J283" t="str">
            <v>School</v>
          </cell>
          <cell r="M283">
            <v>40</v>
          </cell>
          <cell r="O283">
            <v>40</v>
          </cell>
          <cell r="P283">
            <v>2</v>
          </cell>
          <cell r="Q283">
            <v>2</v>
          </cell>
        </row>
        <row r="284">
          <cell r="A284" t="str">
            <v>28Q040</v>
          </cell>
          <cell r="B284" t="str">
            <v>Elementary</v>
          </cell>
          <cell r="C284" t="str">
            <v>Goodwill Industries of Greater New York</v>
          </cell>
          <cell r="D284" t="str">
            <v>Public School 40 - Samuel Huntington Elementary Sc</v>
          </cell>
          <cell r="E284" t="str">
            <v>109-20 Union Hall Street</v>
          </cell>
          <cell r="F284" t="str">
            <v>Queens</v>
          </cell>
          <cell r="G284">
            <v>11433</v>
          </cell>
          <cell r="H284" t="str">
            <v>Alfred Adjapong</v>
          </cell>
          <cell r="I284" t="str">
            <v>Yessica Erenburg</v>
          </cell>
          <cell r="J284" t="str">
            <v>School</v>
          </cell>
          <cell r="L284">
            <v>0</v>
          </cell>
          <cell r="M284">
            <v>80</v>
          </cell>
          <cell r="N284">
            <v>90</v>
          </cell>
          <cell r="O284">
            <v>90</v>
          </cell>
          <cell r="P284">
            <v>4.5</v>
          </cell>
          <cell r="Q284">
            <v>5</v>
          </cell>
        </row>
        <row r="285">
          <cell r="A285" t="str">
            <v>30Q145</v>
          </cell>
          <cell r="B285" t="str">
            <v>Middle</v>
          </cell>
          <cell r="C285" t="str">
            <v>Goodwill Industries of Greater New York</v>
          </cell>
          <cell r="D285" t="str">
            <v>IS 145 JOSEPH PULITZER (Q145)</v>
          </cell>
          <cell r="E285" t="str">
            <v>33-34 80 STREET</v>
          </cell>
          <cell r="F285" t="str">
            <v>Queens</v>
          </cell>
          <cell r="G285">
            <v>11372</v>
          </cell>
          <cell r="H285" t="str">
            <v>Alfred Adjapong</v>
          </cell>
          <cell r="I285" t="str">
            <v>Yessica Erenburg</v>
          </cell>
          <cell r="J285" t="str">
            <v>School</v>
          </cell>
          <cell r="M285">
            <v>120</v>
          </cell>
          <cell r="N285" t="e">
            <v>#N/A</v>
          </cell>
          <cell r="O285">
            <v>120</v>
          </cell>
          <cell r="P285">
            <v>6</v>
          </cell>
          <cell r="Q285">
            <v>6</v>
          </cell>
        </row>
        <row r="286">
          <cell r="A286" t="str">
            <v>24Q081</v>
          </cell>
          <cell r="B286" t="str">
            <v>Elementary</v>
          </cell>
          <cell r="C286" t="str">
            <v>Greater Ridgewood Youth Council, Inc.</v>
          </cell>
          <cell r="D286" t="str">
            <v>P.S. 81 JEAN PAUL RICHTER SCHOOL</v>
          </cell>
          <cell r="E286" t="str">
            <v>559 CYPRESS AVENUE</v>
          </cell>
          <cell r="F286" t="str">
            <v>Queens</v>
          </cell>
          <cell r="G286">
            <v>11385</v>
          </cell>
          <cell r="H286" t="str">
            <v>Rosana Hirsch</v>
          </cell>
          <cell r="I286" t="str">
            <v>Rosana Hirsch</v>
          </cell>
          <cell r="J286" t="str">
            <v>School</v>
          </cell>
          <cell r="L286">
            <v>0</v>
          </cell>
          <cell r="M286">
            <v>100</v>
          </cell>
          <cell r="N286">
            <v>114</v>
          </cell>
          <cell r="O286">
            <v>114</v>
          </cell>
          <cell r="P286">
            <v>5.7</v>
          </cell>
          <cell r="Q286">
            <v>6</v>
          </cell>
        </row>
        <row r="287">
          <cell r="A287" t="str">
            <v>24Q153</v>
          </cell>
          <cell r="B287" t="str">
            <v>Elementary</v>
          </cell>
          <cell r="C287" t="str">
            <v>Greater Ridgewood Youth Council, Inc.</v>
          </cell>
          <cell r="D287" t="str">
            <v>P.S. 153 MASPETH SCHOOL</v>
          </cell>
          <cell r="E287" t="str">
            <v>60-02 60 LANE</v>
          </cell>
          <cell r="F287" t="str">
            <v>Queens</v>
          </cell>
          <cell r="G287">
            <v>11378</v>
          </cell>
          <cell r="H287" t="str">
            <v>Rosana Hirsch</v>
          </cell>
          <cell r="I287" t="str">
            <v>Rosana Hirsch</v>
          </cell>
          <cell r="J287" t="str">
            <v>School</v>
          </cell>
          <cell r="M287">
            <v>80</v>
          </cell>
          <cell r="N287">
            <v>94</v>
          </cell>
          <cell r="O287">
            <v>94</v>
          </cell>
          <cell r="P287">
            <v>4.7</v>
          </cell>
          <cell r="Q287">
            <v>5</v>
          </cell>
        </row>
        <row r="288">
          <cell r="A288" t="str">
            <v>24Q088</v>
          </cell>
          <cell r="B288" t="str">
            <v>Elementary</v>
          </cell>
          <cell r="C288" t="str">
            <v>Greater Ridgewood Youth Council, Inc.</v>
          </cell>
          <cell r="D288" t="str">
            <v>PS 088 SENECA (Q088)</v>
          </cell>
          <cell r="E288" t="str">
            <v>60-85 CATALPA AVENUE</v>
          </cell>
          <cell r="F288" t="str">
            <v>Queens</v>
          </cell>
          <cell r="G288">
            <v>11385</v>
          </cell>
          <cell r="H288" t="str">
            <v>Rosana Hirsch</v>
          </cell>
          <cell r="I288" t="str">
            <v>Rosana Hirsch</v>
          </cell>
          <cell r="J288" t="str">
            <v>School</v>
          </cell>
          <cell r="L288">
            <v>0</v>
          </cell>
          <cell r="M288">
            <v>150</v>
          </cell>
          <cell r="N288" t="e">
            <v>#N/A</v>
          </cell>
          <cell r="O288">
            <v>150</v>
          </cell>
          <cell r="P288">
            <v>7.5</v>
          </cell>
          <cell r="Q288">
            <v>8</v>
          </cell>
        </row>
        <row r="289">
          <cell r="A289" t="str">
            <v>24Q128</v>
          </cell>
          <cell r="B289" t="str">
            <v>Elementary</v>
          </cell>
          <cell r="C289" t="str">
            <v>Greater Ridgewood Youth Council, Inc.</v>
          </cell>
          <cell r="D289" t="str">
            <v>PS 128 JUNIPER VALLEY (Q128)</v>
          </cell>
          <cell r="E289" t="str">
            <v>69-10 65th DRIVE</v>
          </cell>
          <cell r="F289" t="str">
            <v>Queens</v>
          </cell>
          <cell r="G289">
            <v>11379</v>
          </cell>
          <cell r="H289" t="str">
            <v>Rosana Hirsch</v>
          </cell>
          <cell r="I289" t="str">
            <v>Rosana Hirsch</v>
          </cell>
          <cell r="J289" t="str">
            <v>School</v>
          </cell>
          <cell r="L289">
            <v>0</v>
          </cell>
          <cell r="M289">
            <v>150</v>
          </cell>
          <cell r="N289" t="e">
            <v>#N/A</v>
          </cell>
          <cell r="O289">
            <v>150</v>
          </cell>
          <cell r="P289">
            <v>7.5</v>
          </cell>
          <cell r="Q289">
            <v>8</v>
          </cell>
        </row>
        <row r="290">
          <cell r="A290" t="str">
            <v>27Q306</v>
          </cell>
          <cell r="B290" t="str">
            <v>Elementary</v>
          </cell>
          <cell r="C290" t="str">
            <v>Greater Ridgewood Youth Council, Inc.</v>
          </cell>
          <cell r="D290" t="str">
            <v>New York City Academy for Discovery</v>
          </cell>
          <cell r="E290" t="str">
            <v>95-16 89TH AVENUE</v>
          </cell>
          <cell r="F290" t="str">
            <v>Queens</v>
          </cell>
          <cell r="G290">
            <v>11421</v>
          </cell>
          <cell r="H290" t="str">
            <v>Rosana Hirsch</v>
          </cell>
          <cell r="I290" t="str">
            <v>Rosana Hirsch</v>
          </cell>
          <cell r="J290" t="str">
            <v>School</v>
          </cell>
          <cell r="L290">
            <v>0</v>
          </cell>
          <cell r="M290">
            <v>150</v>
          </cell>
          <cell r="N290" t="e">
            <v>#N/A</v>
          </cell>
          <cell r="O290">
            <v>150</v>
          </cell>
          <cell r="P290">
            <v>7.5</v>
          </cell>
          <cell r="Q290">
            <v>8</v>
          </cell>
        </row>
        <row r="291">
          <cell r="A291" t="str">
            <v>24Q077</v>
          </cell>
          <cell r="B291" t="str">
            <v>Middle</v>
          </cell>
          <cell r="C291" t="str">
            <v>Greater Ridgewood Youth Council, Inc.</v>
          </cell>
          <cell r="D291" t="str">
            <v>Intermediate School 77 (Q)</v>
          </cell>
          <cell r="E291" t="str">
            <v>976 Seneca Avenue</v>
          </cell>
          <cell r="F291" t="str">
            <v>Queens</v>
          </cell>
          <cell r="G291">
            <v>11385</v>
          </cell>
          <cell r="H291" t="str">
            <v>Rosana Hirsch</v>
          </cell>
          <cell r="I291" t="str">
            <v>Rosana Hirsch</v>
          </cell>
          <cell r="J291" t="str">
            <v>School</v>
          </cell>
          <cell r="K291">
            <v>229366</v>
          </cell>
          <cell r="L291">
            <v>150</v>
          </cell>
          <cell r="M291">
            <v>120</v>
          </cell>
          <cell r="N291" t="e">
            <v>#N/A</v>
          </cell>
          <cell r="O291">
            <v>120</v>
          </cell>
          <cell r="P291">
            <v>6</v>
          </cell>
          <cell r="Q291">
            <v>6</v>
          </cell>
        </row>
        <row r="292">
          <cell r="A292" t="str">
            <v>30Q002</v>
          </cell>
          <cell r="B292" t="str">
            <v>Elementary</v>
          </cell>
          <cell r="C292" t="str">
            <v>Hellenic American Neighborhood Action Committee (H</v>
          </cell>
          <cell r="D292" t="str">
            <v>P.S. 2 ALFRED ZIMBERG SCHOOL</v>
          </cell>
          <cell r="E292" t="str">
            <v>75-10 21 AVENUE</v>
          </cell>
          <cell r="F292" t="str">
            <v>Queens</v>
          </cell>
          <cell r="G292">
            <v>11370</v>
          </cell>
          <cell r="H292" t="str">
            <v>Iris Almeyda</v>
          </cell>
          <cell r="I292" t="str">
            <v>Rosana Hirsch</v>
          </cell>
          <cell r="J292" t="str">
            <v>School</v>
          </cell>
          <cell r="L292">
            <v>0</v>
          </cell>
          <cell r="M292">
            <v>100</v>
          </cell>
          <cell r="N292">
            <v>114</v>
          </cell>
          <cell r="O292">
            <v>114</v>
          </cell>
          <cell r="P292">
            <v>5.7</v>
          </cell>
          <cell r="Q292">
            <v>6</v>
          </cell>
        </row>
        <row r="293">
          <cell r="A293" t="str">
            <v>30Q212</v>
          </cell>
          <cell r="B293" t="str">
            <v>Elementary</v>
          </cell>
          <cell r="C293" t="str">
            <v>Hellenic American Neighborhood Action Committee (H</v>
          </cell>
          <cell r="D293" t="str">
            <v>Public School 212 (Q212)</v>
          </cell>
          <cell r="E293" t="str">
            <v>34-25 82nd Street</v>
          </cell>
          <cell r="F293" t="str">
            <v>Queens</v>
          </cell>
          <cell r="G293">
            <v>11372</v>
          </cell>
          <cell r="H293" t="str">
            <v>Iris Almeyda</v>
          </cell>
          <cell r="I293" t="str">
            <v>Rosana Hirsch</v>
          </cell>
          <cell r="J293" t="str">
            <v>School</v>
          </cell>
          <cell r="K293">
            <v>256705</v>
          </cell>
          <cell r="L293">
            <v>196</v>
          </cell>
          <cell r="M293">
            <v>150</v>
          </cell>
          <cell r="N293" t="e">
            <v>#N/A</v>
          </cell>
          <cell r="O293">
            <v>150</v>
          </cell>
          <cell r="P293">
            <v>7.5</v>
          </cell>
          <cell r="Q293">
            <v>8</v>
          </cell>
        </row>
        <row r="294">
          <cell r="A294" t="str">
            <v>30Q166</v>
          </cell>
          <cell r="B294" t="str">
            <v>Elementary</v>
          </cell>
          <cell r="C294" t="str">
            <v>Jacob A. Riis Neighborhood Settlement, Inc.</v>
          </cell>
          <cell r="D294" t="str">
            <v>P.S. 166 HENRY GRADSTEIN SCHOOL</v>
          </cell>
          <cell r="E294" t="str">
            <v>33-09 35 AVENUE</v>
          </cell>
          <cell r="F294" t="str">
            <v>Queens</v>
          </cell>
          <cell r="G294">
            <v>11106</v>
          </cell>
          <cell r="H294" t="str">
            <v>Iris Almeyda</v>
          </cell>
          <cell r="I294" t="str">
            <v>Rosana Hirsch</v>
          </cell>
          <cell r="J294" t="str">
            <v>School</v>
          </cell>
          <cell r="M294">
            <v>120</v>
          </cell>
          <cell r="N294">
            <v>134</v>
          </cell>
          <cell r="O294">
            <v>134</v>
          </cell>
          <cell r="P294">
            <v>6.7</v>
          </cell>
          <cell r="Q294">
            <v>7</v>
          </cell>
        </row>
        <row r="295">
          <cell r="A295" t="str">
            <v>24Q012</v>
          </cell>
          <cell r="B295" t="str">
            <v>Elementary</v>
          </cell>
          <cell r="C295" t="str">
            <v>Maspeth Town Hall, Inc.</v>
          </cell>
          <cell r="D295" t="str">
            <v>P.S. 12 JAMES B. COLGATE SCHOOL</v>
          </cell>
          <cell r="E295" t="str">
            <v>42-00 72 STREET</v>
          </cell>
          <cell r="F295" t="str">
            <v>Queens</v>
          </cell>
          <cell r="G295">
            <v>11377</v>
          </cell>
          <cell r="H295" t="str">
            <v>Iris Almeyda</v>
          </cell>
          <cell r="I295" t="str">
            <v>Rosana Hirsch</v>
          </cell>
          <cell r="J295" t="str">
            <v>School</v>
          </cell>
          <cell r="L295">
            <v>0</v>
          </cell>
          <cell r="M295">
            <v>200</v>
          </cell>
          <cell r="N295">
            <v>214</v>
          </cell>
          <cell r="O295">
            <v>214</v>
          </cell>
          <cell r="P295">
            <v>10.7</v>
          </cell>
          <cell r="Q295">
            <v>11</v>
          </cell>
        </row>
        <row r="296">
          <cell r="A296" t="str">
            <v>24Q229</v>
          </cell>
          <cell r="B296" t="str">
            <v>Elementary</v>
          </cell>
          <cell r="C296" t="str">
            <v>Maspeth Town Hall, Inc.</v>
          </cell>
          <cell r="D296" t="str">
            <v>Public School 229 - Emanuel Kaplan Elementary School (Q229)</v>
          </cell>
          <cell r="E296" t="str">
            <v>67-25 51st Road</v>
          </cell>
          <cell r="F296" t="str">
            <v>Queens</v>
          </cell>
          <cell r="G296">
            <v>11377</v>
          </cell>
          <cell r="H296" t="str">
            <v>Iris Almeyda</v>
          </cell>
          <cell r="I296" t="str">
            <v>Rosana Hirsch</v>
          </cell>
          <cell r="J296" t="str">
            <v>School</v>
          </cell>
          <cell r="L296">
            <v>0</v>
          </cell>
          <cell r="M296">
            <v>150</v>
          </cell>
          <cell r="N296" t="e">
            <v>#N/A</v>
          </cell>
          <cell r="O296">
            <v>150</v>
          </cell>
          <cell r="P296">
            <v>7.5</v>
          </cell>
          <cell r="Q296">
            <v>8</v>
          </cell>
        </row>
        <row r="297">
          <cell r="A297" t="str">
            <v>24Q049</v>
          </cell>
          <cell r="B297" t="str">
            <v>Middle</v>
          </cell>
          <cell r="C297" t="str">
            <v>Maspeth Town Hall, Inc.</v>
          </cell>
          <cell r="D297" t="str">
            <v>P.S. 049 Dorothy Bonawit Kole</v>
          </cell>
          <cell r="E297" t="str">
            <v>63-60 80th Street</v>
          </cell>
          <cell r="F297" t="str">
            <v>Queens</v>
          </cell>
          <cell r="G297">
            <v>11379</v>
          </cell>
          <cell r="H297" t="str">
            <v>Iris Almeyda</v>
          </cell>
          <cell r="I297" t="str">
            <v>Rosana Hirsch</v>
          </cell>
          <cell r="J297" t="str">
            <v>School</v>
          </cell>
          <cell r="L297">
            <v>0</v>
          </cell>
          <cell r="M297">
            <v>85</v>
          </cell>
          <cell r="N297" t="e">
            <v>#N/A</v>
          </cell>
          <cell r="O297">
            <v>85</v>
          </cell>
          <cell r="P297">
            <v>4.25</v>
          </cell>
          <cell r="Q297">
            <v>5</v>
          </cell>
        </row>
        <row r="298">
          <cell r="A298" t="str">
            <v>24Q073</v>
          </cell>
          <cell r="B298" t="str">
            <v>Middle</v>
          </cell>
          <cell r="C298" t="str">
            <v>Maspeth Town Hall, Inc.</v>
          </cell>
          <cell r="D298" t="str">
            <v>IS 73 - The Frank Sansivieri Middle School</v>
          </cell>
          <cell r="E298" t="str">
            <v>70-02 54th Avenue</v>
          </cell>
          <cell r="F298" t="str">
            <v>Queens</v>
          </cell>
          <cell r="G298">
            <v>11378</v>
          </cell>
          <cell r="H298" t="str">
            <v>Iris Almeyda</v>
          </cell>
          <cell r="I298" t="str">
            <v>Rosana Hirsch</v>
          </cell>
          <cell r="J298" t="str">
            <v>School</v>
          </cell>
          <cell r="L298">
            <v>0</v>
          </cell>
          <cell r="M298">
            <v>120</v>
          </cell>
          <cell r="N298" t="e">
            <v>#N/A</v>
          </cell>
          <cell r="O298">
            <v>120</v>
          </cell>
          <cell r="P298">
            <v>6</v>
          </cell>
          <cell r="Q298">
            <v>6</v>
          </cell>
        </row>
        <row r="299">
          <cell r="A299" t="str">
            <v>27Q042</v>
          </cell>
          <cell r="B299" t="str">
            <v>Elementary</v>
          </cell>
          <cell r="C299" t="str">
            <v>New York Junior Tennis League</v>
          </cell>
          <cell r="D299" t="str">
            <v>P.S./I.S. 42 ROBERT VERNAM SCHOOL</v>
          </cell>
          <cell r="E299" t="str">
            <v>488 BEACH 66 STREET</v>
          </cell>
          <cell r="F299" t="str">
            <v>Queens</v>
          </cell>
          <cell r="G299">
            <v>11692</v>
          </cell>
          <cell r="H299" t="str">
            <v>Quiana Davis</v>
          </cell>
          <cell r="I299" t="str">
            <v>Maria Alvarado</v>
          </cell>
          <cell r="J299" t="str">
            <v>School</v>
          </cell>
          <cell r="L299">
            <v>0</v>
          </cell>
          <cell r="M299">
            <v>120</v>
          </cell>
          <cell r="N299">
            <v>134</v>
          </cell>
          <cell r="O299">
            <v>134</v>
          </cell>
          <cell r="P299">
            <v>6.7</v>
          </cell>
          <cell r="Q299">
            <v>7</v>
          </cell>
        </row>
        <row r="300">
          <cell r="A300" t="str">
            <v>29Q037</v>
          </cell>
          <cell r="B300" t="str">
            <v>Elementary</v>
          </cell>
          <cell r="C300" t="str">
            <v>New York Junior Tennis League</v>
          </cell>
          <cell r="D300" t="str">
            <v>P.S. 37 CYNTHIA JENKINS SCHOOL</v>
          </cell>
          <cell r="E300" t="str">
            <v>179-37 137 AVENUE</v>
          </cell>
          <cell r="F300" t="str">
            <v>Queens</v>
          </cell>
          <cell r="G300">
            <v>11434</v>
          </cell>
          <cell r="H300" t="str">
            <v>Milisha Huston</v>
          </cell>
          <cell r="I300" t="str">
            <v>Jenny Huang</v>
          </cell>
          <cell r="J300" t="str">
            <v>School</v>
          </cell>
          <cell r="L300">
            <v>0</v>
          </cell>
          <cell r="M300">
            <v>120</v>
          </cell>
          <cell r="N300">
            <v>134</v>
          </cell>
          <cell r="O300">
            <v>134</v>
          </cell>
          <cell r="P300">
            <v>6.7</v>
          </cell>
          <cell r="Q300">
            <v>7</v>
          </cell>
        </row>
        <row r="301">
          <cell r="A301" t="str">
            <v>84Q706</v>
          </cell>
          <cell r="B301" t="str">
            <v>Elementary</v>
          </cell>
          <cell r="C301" t="str">
            <v>New York Junior Tennis League</v>
          </cell>
          <cell r="D301" t="str">
            <v>Our World Neighborhood Charter School (Q706)</v>
          </cell>
          <cell r="E301" t="str">
            <v>36-12 35th Avenue</v>
          </cell>
          <cell r="F301" t="str">
            <v>Queens</v>
          </cell>
          <cell r="G301">
            <v>11106</v>
          </cell>
          <cell r="H301" t="str">
            <v>Milisha Huston</v>
          </cell>
          <cell r="I301" t="str">
            <v>Jenny Huang</v>
          </cell>
          <cell r="J301" t="str">
            <v>School</v>
          </cell>
          <cell r="M301">
            <v>120</v>
          </cell>
          <cell r="N301">
            <v>134</v>
          </cell>
          <cell r="O301">
            <v>134</v>
          </cell>
          <cell r="P301">
            <v>6.7</v>
          </cell>
          <cell r="Q301">
            <v>7</v>
          </cell>
        </row>
        <row r="302">
          <cell r="A302" t="str">
            <v>24Q061</v>
          </cell>
          <cell r="B302" t="str">
            <v>Middle</v>
          </cell>
          <cell r="C302" t="str">
            <v>New York Junior Tennis League</v>
          </cell>
          <cell r="D302" t="str">
            <v>I.S. 61 LEONARDO DA VINCI SCHOOL</v>
          </cell>
          <cell r="E302" t="str">
            <v>98-50 50 AVENUE</v>
          </cell>
          <cell r="F302" t="str">
            <v>Queens</v>
          </cell>
          <cell r="G302">
            <v>11368</v>
          </cell>
          <cell r="H302" t="str">
            <v>Malaika Bryant</v>
          </cell>
          <cell r="I302" t="str">
            <v>Rosana Hirsch</v>
          </cell>
          <cell r="J302" t="str">
            <v>School</v>
          </cell>
          <cell r="L302">
            <v>0</v>
          </cell>
          <cell r="M302">
            <v>100</v>
          </cell>
          <cell r="N302">
            <v>114</v>
          </cell>
          <cell r="O302">
            <v>114</v>
          </cell>
          <cell r="P302">
            <v>5.7</v>
          </cell>
          <cell r="Q302">
            <v>6</v>
          </cell>
        </row>
        <row r="303">
          <cell r="A303" t="str">
            <v>30Q127</v>
          </cell>
          <cell r="B303" t="str">
            <v>Elementary</v>
          </cell>
          <cell r="C303" t="str">
            <v>New York Junior Tennis League</v>
          </cell>
          <cell r="D303" t="str">
            <v>Public School 127-The Aerospace Science Magnet</v>
          </cell>
          <cell r="E303" t="str">
            <v>98-01 25th Avenue</v>
          </cell>
          <cell r="F303" t="str">
            <v>Queens</v>
          </cell>
          <cell r="G303">
            <v>11369</v>
          </cell>
          <cell r="H303" t="str">
            <v>Peta-Gay Campbell</v>
          </cell>
          <cell r="I303" t="str">
            <v>Rosana Hirsch</v>
          </cell>
          <cell r="J303" t="str">
            <v>School</v>
          </cell>
          <cell r="L303">
            <v>0</v>
          </cell>
          <cell r="M303">
            <v>100</v>
          </cell>
          <cell r="N303" t="e">
            <v>#N/A</v>
          </cell>
          <cell r="O303">
            <v>100</v>
          </cell>
          <cell r="P303">
            <v>5</v>
          </cell>
          <cell r="Q303">
            <v>5</v>
          </cell>
        </row>
        <row r="304">
          <cell r="A304" t="str">
            <v>29Q147</v>
          </cell>
          <cell r="B304" t="str">
            <v>Middle</v>
          </cell>
          <cell r="C304" t="str">
            <v>New York Junior Tennis League</v>
          </cell>
          <cell r="D304" t="str">
            <v>PS 147 RONALD MCNAIR (Q147)</v>
          </cell>
          <cell r="E304" t="str">
            <v>218-01 116 AVENUE</v>
          </cell>
          <cell r="F304" t="str">
            <v>Queens</v>
          </cell>
          <cell r="G304">
            <v>11411</v>
          </cell>
          <cell r="H304" t="str">
            <v>Peta-Gay Campbell</v>
          </cell>
          <cell r="I304" t="str">
            <v>Rosana Hirsch</v>
          </cell>
          <cell r="J304" t="str">
            <v>School</v>
          </cell>
          <cell r="L304">
            <v>0</v>
          </cell>
          <cell r="M304">
            <v>100</v>
          </cell>
          <cell r="N304" t="e">
            <v>#N/A</v>
          </cell>
          <cell r="O304">
            <v>100</v>
          </cell>
          <cell r="P304">
            <v>5</v>
          </cell>
          <cell r="Q304">
            <v>5</v>
          </cell>
        </row>
        <row r="305">
          <cell r="A305" t="str">
            <v>29Q259</v>
          </cell>
          <cell r="B305" t="str">
            <v>Middle</v>
          </cell>
          <cell r="C305" t="str">
            <v>Police Athletic League, Inc.</v>
          </cell>
          <cell r="D305" t="str">
            <v>PATHWAYS COLLEGE PREPARATORY SCHOOL: A COLLEGE BOARD SCHOOL</v>
          </cell>
          <cell r="E305" t="str">
            <v>109-89 204 STREET</v>
          </cell>
          <cell r="F305" t="str">
            <v>Queens</v>
          </cell>
          <cell r="G305">
            <v>11412</v>
          </cell>
          <cell r="H305" t="str">
            <v>Joan Collins</v>
          </cell>
          <cell r="I305" t="str">
            <v>Yessica Erenburg</v>
          </cell>
          <cell r="J305" t="str">
            <v>School</v>
          </cell>
          <cell r="M305">
            <v>120</v>
          </cell>
          <cell r="N305" t="e">
            <v>#N/A</v>
          </cell>
          <cell r="O305">
            <v>120</v>
          </cell>
          <cell r="P305">
            <v>6</v>
          </cell>
          <cell r="Q305">
            <v>6</v>
          </cell>
        </row>
        <row r="306">
          <cell r="A306" t="str">
            <v>28Q082</v>
          </cell>
          <cell r="B306" t="str">
            <v>Elementary</v>
          </cell>
          <cell r="C306" t="str">
            <v>Queens Community House, Inc.</v>
          </cell>
          <cell r="D306" t="str">
            <v>P.S. 82 HAMMOND SCHOOL</v>
          </cell>
          <cell r="E306" t="str">
            <v>88-02 144 STREET</v>
          </cell>
          <cell r="F306" t="str">
            <v>Queens</v>
          </cell>
          <cell r="G306">
            <v>11435</v>
          </cell>
          <cell r="H306" t="str">
            <v>Adriane Paniagua</v>
          </cell>
          <cell r="I306" t="str">
            <v>Maria Alvarado</v>
          </cell>
          <cell r="J306" t="str">
            <v>School</v>
          </cell>
          <cell r="L306">
            <v>0</v>
          </cell>
          <cell r="M306">
            <v>120</v>
          </cell>
          <cell r="N306">
            <v>120</v>
          </cell>
          <cell r="O306">
            <v>120</v>
          </cell>
          <cell r="P306">
            <v>6</v>
          </cell>
          <cell r="Q306">
            <v>6</v>
          </cell>
        </row>
        <row r="307">
          <cell r="A307" t="str">
            <v>28Q086</v>
          </cell>
          <cell r="B307" t="str">
            <v>Elementary</v>
          </cell>
          <cell r="C307" t="str">
            <v>Queens Community House, Inc.</v>
          </cell>
          <cell r="D307" t="str">
            <v>PS 086 QUEENS (Q086)</v>
          </cell>
          <cell r="E307" t="str">
            <v>87-41 PARSONS BOULEVARD</v>
          </cell>
          <cell r="F307" t="str">
            <v>Queens</v>
          </cell>
          <cell r="G307">
            <v>11432</v>
          </cell>
          <cell r="H307" t="str">
            <v>Amy Shebar</v>
          </cell>
          <cell r="I307" t="str">
            <v>Maria Alvarado</v>
          </cell>
          <cell r="J307" t="str">
            <v>School</v>
          </cell>
          <cell r="K307">
            <v>180842</v>
          </cell>
          <cell r="L307">
            <v>277</v>
          </cell>
          <cell r="M307">
            <v>120</v>
          </cell>
          <cell r="N307" t="e">
            <v>#N/A</v>
          </cell>
          <cell r="O307">
            <v>120</v>
          </cell>
          <cell r="P307">
            <v>6</v>
          </cell>
          <cell r="Q307">
            <v>6</v>
          </cell>
        </row>
        <row r="308">
          <cell r="A308" t="str">
            <v>24Q455</v>
          </cell>
          <cell r="B308" t="str">
            <v>High</v>
          </cell>
          <cell r="C308" t="str">
            <v>Queens Community House, Inc.</v>
          </cell>
          <cell r="D308" t="str">
            <v>H.S. 455 NEWTOWN HIGH SCHOOL</v>
          </cell>
          <cell r="E308" t="str">
            <v>48-01 90 STREET</v>
          </cell>
          <cell r="F308" t="str">
            <v>Queens</v>
          </cell>
          <cell r="G308">
            <v>11373</v>
          </cell>
          <cell r="H308" t="str">
            <v>Patrice Louis</v>
          </cell>
          <cell r="I308" t="str">
            <v>Jenny Huang</v>
          </cell>
          <cell r="J308" t="str">
            <v>School</v>
          </cell>
          <cell r="M308">
            <v>35</v>
          </cell>
          <cell r="O308">
            <v>35</v>
          </cell>
          <cell r="P308">
            <v>1.75</v>
          </cell>
          <cell r="Q308">
            <v>2</v>
          </cell>
        </row>
        <row r="309">
          <cell r="A309" t="str">
            <v>28Q310</v>
          </cell>
          <cell r="B309" t="str">
            <v>High</v>
          </cell>
          <cell r="C309" t="str">
            <v>Queens Community House, Inc.</v>
          </cell>
          <cell r="D309" t="str">
            <v>Queens Collegiate: A College Board School</v>
          </cell>
          <cell r="E309" t="str">
            <v>167-01 GOTHIC DRIVE</v>
          </cell>
          <cell r="F309" t="str">
            <v>Queens</v>
          </cell>
          <cell r="G309">
            <v>11432</v>
          </cell>
          <cell r="H309" t="str">
            <v>Patrice Louis</v>
          </cell>
          <cell r="I309" t="str">
            <v>Jenny Huang</v>
          </cell>
          <cell r="J309" t="str">
            <v>School</v>
          </cell>
          <cell r="M309">
            <v>35</v>
          </cell>
          <cell r="O309">
            <v>35</v>
          </cell>
          <cell r="P309">
            <v>1.75</v>
          </cell>
          <cell r="Q309">
            <v>2</v>
          </cell>
        </row>
        <row r="310">
          <cell r="A310" t="str">
            <v>28Q157</v>
          </cell>
          <cell r="B310" t="str">
            <v>Middle</v>
          </cell>
          <cell r="C310" t="str">
            <v>Queens Community House, Inc.</v>
          </cell>
          <cell r="D310" t="str">
            <v>JHS 157</v>
          </cell>
          <cell r="E310" t="str">
            <v>63-55 102nd Street</v>
          </cell>
          <cell r="F310" t="str">
            <v>Queens</v>
          </cell>
          <cell r="G310">
            <v>11374</v>
          </cell>
          <cell r="H310" t="str">
            <v>Amy Shebar</v>
          </cell>
          <cell r="I310" t="str">
            <v>Maria Alvarado</v>
          </cell>
          <cell r="J310" t="str">
            <v>School</v>
          </cell>
          <cell r="L310">
            <v>0</v>
          </cell>
          <cell r="M310">
            <v>105</v>
          </cell>
          <cell r="N310" t="e">
            <v>#N/A</v>
          </cell>
          <cell r="O310">
            <v>105</v>
          </cell>
          <cell r="P310">
            <v>5.25</v>
          </cell>
          <cell r="Q310">
            <v>6</v>
          </cell>
        </row>
        <row r="311">
          <cell r="A311" t="str">
            <v>28Q217</v>
          </cell>
          <cell r="B311" t="str">
            <v>Middle</v>
          </cell>
          <cell r="C311" t="str">
            <v>Queens Community House, Inc.</v>
          </cell>
          <cell r="D311" t="str">
            <v>Junior High School 217 - Robert Van Wyck School</v>
          </cell>
          <cell r="E311" t="str">
            <v>85-05 144th Street</v>
          </cell>
          <cell r="F311" t="str">
            <v>Queens</v>
          </cell>
          <cell r="G311">
            <v>11435</v>
          </cell>
          <cell r="H311" t="str">
            <v>Amy Shebar</v>
          </cell>
          <cell r="I311" t="str">
            <v>Maria Alvarado</v>
          </cell>
          <cell r="J311" t="str">
            <v>School</v>
          </cell>
          <cell r="L311">
            <v>0</v>
          </cell>
          <cell r="M311">
            <v>105</v>
          </cell>
          <cell r="N311" t="e">
            <v>#N/A</v>
          </cell>
          <cell r="O311">
            <v>105</v>
          </cell>
          <cell r="P311">
            <v>5.25</v>
          </cell>
          <cell r="Q311">
            <v>6</v>
          </cell>
        </row>
        <row r="312">
          <cell r="A312" t="str">
            <v>28Q310</v>
          </cell>
          <cell r="B312" t="str">
            <v>Middle</v>
          </cell>
          <cell r="C312" t="str">
            <v>Queens Community House, Inc.</v>
          </cell>
          <cell r="D312" t="str">
            <v>Queens Collegiate: A College Board School</v>
          </cell>
          <cell r="E312" t="str">
            <v>167-01 GOTHIC DRIVE</v>
          </cell>
          <cell r="F312" t="str">
            <v>Queens</v>
          </cell>
          <cell r="G312">
            <v>11432</v>
          </cell>
          <cell r="H312" t="str">
            <v>Amy Shebar</v>
          </cell>
          <cell r="I312" t="str">
            <v>Maria Alvarado</v>
          </cell>
          <cell r="J312" t="str">
            <v>School</v>
          </cell>
          <cell r="L312">
            <v>0</v>
          </cell>
          <cell r="M312">
            <v>75</v>
          </cell>
          <cell r="N312" t="e">
            <v>#N/A</v>
          </cell>
          <cell r="O312">
            <v>75</v>
          </cell>
          <cell r="P312">
            <v>3.75</v>
          </cell>
          <cell r="Q312">
            <v>4</v>
          </cell>
        </row>
        <row r="313">
          <cell r="A313" t="str">
            <v>27Q104</v>
          </cell>
          <cell r="B313" t="str">
            <v>Elementary</v>
          </cell>
          <cell r="C313" t="str">
            <v>Safe Space NYC, Inc.</v>
          </cell>
          <cell r="D313" t="str">
            <v>P.S. 104 THE BAYSWATER SCHOOL</v>
          </cell>
          <cell r="E313" t="str">
            <v>26-01 MOTT AVENUE</v>
          </cell>
          <cell r="F313" t="str">
            <v>Queens</v>
          </cell>
          <cell r="G313">
            <v>11691</v>
          </cell>
          <cell r="H313" t="str">
            <v>Quiana Davis</v>
          </cell>
          <cell r="I313" t="str">
            <v>Maria Alvarado</v>
          </cell>
          <cell r="J313" t="str">
            <v>School</v>
          </cell>
          <cell r="L313">
            <v>0</v>
          </cell>
          <cell r="M313">
            <v>120</v>
          </cell>
          <cell r="N313">
            <v>120</v>
          </cell>
          <cell r="O313">
            <v>120</v>
          </cell>
          <cell r="P313">
            <v>6</v>
          </cell>
          <cell r="Q313">
            <v>6</v>
          </cell>
        </row>
        <row r="314">
          <cell r="A314" t="str">
            <v>27Q215</v>
          </cell>
          <cell r="B314" t="str">
            <v>Elementary</v>
          </cell>
          <cell r="C314" t="str">
            <v>Safe Space NYC, Inc.</v>
          </cell>
          <cell r="D314" t="str">
            <v>P.S. 215 LUCRETIA MOTT SCHOOL</v>
          </cell>
          <cell r="E314" t="str">
            <v>535 BRIAR PLACE</v>
          </cell>
          <cell r="F314" t="str">
            <v>Queens</v>
          </cell>
          <cell r="G314">
            <v>11691</v>
          </cell>
          <cell r="H314" t="str">
            <v>Quiana Davis</v>
          </cell>
          <cell r="I314" t="str">
            <v>Maria Alvarado</v>
          </cell>
          <cell r="J314" t="str">
            <v>School</v>
          </cell>
          <cell r="L314">
            <v>0</v>
          </cell>
          <cell r="M314">
            <v>120</v>
          </cell>
          <cell r="N314">
            <v>120</v>
          </cell>
          <cell r="O314">
            <v>120</v>
          </cell>
          <cell r="P314">
            <v>6</v>
          </cell>
          <cell r="Q314">
            <v>6</v>
          </cell>
        </row>
        <row r="315">
          <cell r="A315" t="str">
            <v>28Q030</v>
          </cell>
          <cell r="B315" t="str">
            <v>Elementary</v>
          </cell>
          <cell r="C315" t="str">
            <v>Safe Space NYC, Inc.</v>
          </cell>
          <cell r="D315" t="str">
            <v>P.S. 30 P.S. 30</v>
          </cell>
          <cell r="E315" t="str">
            <v>126-10 BEDELL STREET</v>
          </cell>
          <cell r="F315" t="str">
            <v>Queens</v>
          </cell>
          <cell r="G315">
            <v>11434</v>
          </cell>
          <cell r="H315" t="str">
            <v>Amy Shebar</v>
          </cell>
          <cell r="I315" t="str">
            <v>Maria Alvarado</v>
          </cell>
          <cell r="J315" t="str">
            <v>School</v>
          </cell>
          <cell r="L315">
            <v>0</v>
          </cell>
          <cell r="M315">
            <v>100</v>
          </cell>
          <cell r="N315">
            <v>100</v>
          </cell>
          <cell r="O315">
            <v>100</v>
          </cell>
          <cell r="P315">
            <v>5</v>
          </cell>
          <cell r="Q315">
            <v>5</v>
          </cell>
        </row>
        <row r="316">
          <cell r="A316" t="str">
            <v>27Q282</v>
          </cell>
          <cell r="B316" t="str">
            <v>Middle</v>
          </cell>
          <cell r="C316" t="str">
            <v>Safe Space NYC, Inc.</v>
          </cell>
          <cell r="D316" t="str">
            <v>KNOWLEDGE &amp; POWER PREPARATORY ACADEMY</v>
          </cell>
          <cell r="E316" t="str">
            <v>8-21 BAY 25 STREET</v>
          </cell>
          <cell r="F316" t="str">
            <v>Queens</v>
          </cell>
          <cell r="G316">
            <v>11691</v>
          </cell>
          <cell r="H316" t="str">
            <v>Quiana Davis</v>
          </cell>
          <cell r="I316" t="str">
            <v>Maria Alvarado</v>
          </cell>
          <cell r="J316" t="str">
            <v>School</v>
          </cell>
          <cell r="L316">
            <v>0</v>
          </cell>
          <cell r="M316">
            <v>100</v>
          </cell>
          <cell r="N316">
            <v>100</v>
          </cell>
          <cell r="O316">
            <v>100</v>
          </cell>
          <cell r="P316">
            <v>5</v>
          </cell>
          <cell r="Q316">
            <v>5</v>
          </cell>
        </row>
        <row r="317">
          <cell r="A317" t="str">
            <v>27Q105</v>
          </cell>
          <cell r="B317" t="str">
            <v>Elementary</v>
          </cell>
          <cell r="C317" t="str">
            <v>Safe Space NYC, Inc.</v>
          </cell>
          <cell r="D317" t="str">
            <v>PS 105 THE BAY SCHOOL (Q105)</v>
          </cell>
          <cell r="E317" t="str">
            <v>420 BEACH 51 STREET</v>
          </cell>
          <cell r="F317" t="str">
            <v>Queens</v>
          </cell>
          <cell r="G317">
            <v>11691</v>
          </cell>
          <cell r="H317" t="str">
            <v>Quiana Davis</v>
          </cell>
          <cell r="I317" t="str">
            <v>Maria Alvarado</v>
          </cell>
          <cell r="J317" t="str">
            <v>School</v>
          </cell>
          <cell r="L317">
            <v>0</v>
          </cell>
          <cell r="M317">
            <v>100</v>
          </cell>
          <cell r="N317" t="e">
            <v>#N/A</v>
          </cell>
          <cell r="O317">
            <v>100</v>
          </cell>
          <cell r="P317">
            <v>5</v>
          </cell>
          <cell r="Q317">
            <v>5</v>
          </cell>
        </row>
        <row r="318">
          <cell r="A318" t="str">
            <v>25Q169</v>
          </cell>
          <cell r="B318" t="str">
            <v>Elementary</v>
          </cell>
          <cell r="C318" t="str">
            <v>Samuel Field YM &amp; YWHA, Inc.</v>
          </cell>
          <cell r="D318" t="str">
            <v>Public School 169 - Bay Terrace Elementary School</v>
          </cell>
          <cell r="E318" t="str">
            <v>18-25 212 STREET</v>
          </cell>
          <cell r="F318" t="str">
            <v>Queens</v>
          </cell>
          <cell r="G318">
            <v>11360</v>
          </cell>
          <cell r="H318" t="str">
            <v>Maria Alvarado</v>
          </cell>
          <cell r="I318" t="str">
            <v>Maria Alvarado</v>
          </cell>
          <cell r="J318" t="str">
            <v>School</v>
          </cell>
          <cell r="L318">
            <v>0</v>
          </cell>
          <cell r="M318">
            <v>145</v>
          </cell>
          <cell r="N318">
            <v>145</v>
          </cell>
          <cell r="O318">
            <v>145</v>
          </cell>
          <cell r="P318">
            <v>7.25</v>
          </cell>
          <cell r="Q318">
            <v>8</v>
          </cell>
        </row>
        <row r="319">
          <cell r="A319" t="str">
            <v>25Q021</v>
          </cell>
          <cell r="B319" t="str">
            <v>Elementary</v>
          </cell>
          <cell r="C319" t="str">
            <v>Samuel Field YM &amp; YWHA, Inc.</v>
          </cell>
          <cell r="D319" t="str">
            <v>Public School 21 - Edward Hart Elementary School</v>
          </cell>
          <cell r="E319" t="str">
            <v>147-36 26th Avenue</v>
          </cell>
          <cell r="F319" t="str">
            <v>Queens</v>
          </cell>
          <cell r="G319">
            <v>11354</v>
          </cell>
          <cell r="H319" t="str">
            <v>Maria Alvarado</v>
          </cell>
          <cell r="I319" t="str">
            <v>Maria Alvarado</v>
          </cell>
          <cell r="J319" t="str">
            <v>School</v>
          </cell>
          <cell r="L319">
            <v>0</v>
          </cell>
          <cell r="M319">
            <v>150</v>
          </cell>
          <cell r="N319" t="e">
            <v>#N/A</v>
          </cell>
          <cell r="O319">
            <v>150</v>
          </cell>
          <cell r="P319">
            <v>7.5</v>
          </cell>
          <cell r="Q319">
            <v>8</v>
          </cell>
        </row>
        <row r="320">
          <cell r="A320" t="str">
            <v>26Q115</v>
          </cell>
          <cell r="B320" t="str">
            <v>Elementary</v>
          </cell>
          <cell r="C320" t="str">
            <v>Samuel Field YM &amp; YWHA, Inc.</v>
          </cell>
          <cell r="D320" t="str">
            <v>PS 115</v>
          </cell>
          <cell r="E320" t="str">
            <v>80-50 261st Street</v>
          </cell>
          <cell r="F320" t="str">
            <v>Queens</v>
          </cell>
          <cell r="G320">
            <v>11004</v>
          </cell>
          <cell r="H320" t="str">
            <v>Maria Alvarado</v>
          </cell>
          <cell r="I320" t="str">
            <v>Maria Alvarado</v>
          </cell>
          <cell r="J320" t="str">
            <v>School</v>
          </cell>
          <cell r="L320">
            <v>0</v>
          </cell>
          <cell r="M320">
            <v>150</v>
          </cell>
          <cell r="N320" t="e">
            <v>#N/A</v>
          </cell>
          <cell r="O320">
            <v>150</v>
          </cell>
          <cell r="P320">
            <v>7.5</v>
          </cell>
          <cell r="Q320">
            <v>8</v>
          </cell>
        </row>
        <row r="321">
          <cell r="A321" t="str">
            <v>26Q178</v>
          </cell>
          <cell r="B321" t="str">
            <v>Elementary</v>
          </cell>
          <cell r="C321" t="str">
            <v>Samuel Field YM &amp; YWHA, Inc.</v>
          </cell>
          <cell r="D321" t="str">
            <v>PS 178 HOLLISWOOD (Q178)</v>
          </cell>
          <cell r="E321" t="str">
            <v>189-10 RADNOR ROAD</v>
          </cell>
          <cell r="F321" t="str">
            <v>Queens</v>
          </cell>
          <cell r="G321">
            <v>11423</v>
          </cell>
          <cell r="H321" t="str">
            <v>Maria Alvarado</v>
          </cell>
          <cell r="I321" t="str">
            <v>Maria Alvarado</v>
          </cell>
          <cell r="J321" t="str">
            <v>School</v>
          </cell>
          <cell r="M321">
            <v>150</v>
          </cell>
          <cell r="N321" t="e">
            <v>#N/A</v>
          </cell>
          <cell r="O321">
            <v>150</v>
          </cell>
          <cell r="P321">
            <v>7.5</v>
          </cell>
          <cell r="Q321">
            <v>8</v>
          </cell>
        </row>
        <row r="322">
          <cell r="A322" t="str">
            <v>26Q266</v>
          </cell>
          <cell r="B322" t="str">
            <v>Elementary</v>
          </cell>
          <cell r="C322" t="str">
            <v>Samuel Field YM &amp; YWHA, Inc.</v>
          </cell>
          <cell r="D322" t="str">
            <v>P.S./I.S. 266 (Q266)</v>
          </cell>
          <cell r="E322" t="str">
            <v>74-10 COMMONWEALTH BOULEVARD</v>
          </cell>
          <cell r="F322" t="str">
            <v>Queens</v>
          </cell>
          <cell r="G322">
            <v>11426</v>
          </cell>
          <cell r="H322" t="str">
            <v>Maria Alvarado</v>
          </cell>
          <cell r="I322" t="str">
            <v>Maria Alvarado</v>
          </cell>
          <cell r="J322" t="str">
            <v>School</v>
          </cell>
          <cell r="L322">
            <v>0</v>
          </cell>
          <cell r="M322">
            <v>150</v>
          </cell>
          <cell r="N322" t="e">
            <v>#N/A</v>
          </cell>
          <cell r="O322">
            <v>150</v>
          </cell>
          <cell r="P322">
            <v>7.5</v>
          </cell>
          <cell r="Q322">
            <v>8</v>
          </cell>
        </row>
        <row r="323">
          <cell r="A323" t="str">
            <v>28Q055</v>
          </cell>
          <cell r="B323" t="str">
            <v>Elementary</v>
          </cell>
          <cell r="C323" t="str">
            <v>Samuel Field YM &amp; YWHA, Inc.</v>
          </cell>
          <cell r="D323" t="str">
            <v>PS 055 Muare (Q055)</v>
          </cell>
          <cell r="E323" t="str">
            <v>131-10 97 AVENUE</v>
          </cell>
          <cell r="F323" t="str">
            <v>Queens</v>
          </cell>
          <cell r="G323">
            <v>11419</v>
          </cell>
          <cell r="H323" t="str">
            <v>Maria Alvarado</v>
          </cell>
          <cell r="I323" t="str">
            <v>Maria Alvarado</v>
          </cell>
          <cell r="J323" t="str">
            <v>School</v>
          </cell>
          <cell r="L323">
            <v>0</v>
          </cell>
          <cell r="M323">
            <v>100</v>
          </cell>
          <cell r="N323" t="e">
            <v>#N/A</v>
          </cell>
          <cell r="O323">
            <v>100</v>
          </cell>
          <cell r="P323">
            <v>5</v>
          </cell>
          <cell r="Q323">
            <v>5</v>
          </cell>
        </row>
        <row r="324">
          <cell r="A324" t="str">
            <v>26Q178</v>
          </cell>
          <cell r="B324" t="str">
            <v>Middle</v>
          </cell>
          <cell r="C324" t="str">
            <v>Samuel Field YM &amp; YWHA, Inc.</v>
          </cell>
          <cell r="D324" t="str">
            <v>PS 178 HOLLISWOOD (Q178)</v>
          </cell>
          <cell r="E324" t="str">
            <v>189-10 RADNOR ROAD</v>
          </cell>
          <cell r="F324" t="str">
            <v>Queens</v>
          </cell>
          <cell r="G324">
            <v>11423</v>
          </cell>
          <cell r="H324" t="str">
            <v>Maria Alvarado</v>
          </cell>
          <cell r="I324" t="str">
            <v>Maria Alvarado</v>
          </cell>
          <cell r="J324" t="str">
            <v>School</v>
          </cell>
          <cell r="L324">
            <v>0</v>
          </cell>
          <cell r="M324">
            <v>50</v>
          </cell>
          <cell r="N324" t="e">
            <v>#N/A</v>
          </cell>
          <cell r="O324">
            <v>50</v>
          </cell>
          <cell r="P324">
            <v>2.5</v>
          </cell>
          <cell r="Q324">
            <v>3</v>
          </cell>
        </row>
        <row r="325">
          <cell r="A325" t="str">
            <v>26Q266</v>
          </cell>
          <cell r="B325" t="str">
            <v>Middle</v>
          </cell>
          <cell r="C325" t="str">
            <v>Samuel Field YM &amp; YWHA, Inc.</v>
          </cell>
          <cell r="D325" t="str">
            <v>P.S./I.S. 266 (Q266)</v>
          </cell>
          <cell r="E325" t="str">
            <v>74-10 COMMONWEALTH BOULEVARD</v>
          </cell>
          <cell r="F325" t="str">
            <v>Queens</v>
          </cell>
          <cell r="G325">
            <v>11426</v>
          </cell>
          <cell r="H325" t="str">
            <v>Maria Alvarado</v>
          </cell>
          <cell r="I325" t="str">
            <v>Maria Alvarado</v>
          </cell>
          <cell r="J325" t="str">
            <v>School</v>
          </cell>
          <cell r="L325">
            <v>0</v>
          </cell>
          <cell r="M325">
            <v>50</v>
          </cell>
          <cell r="N325" t="e">
            <v>#N/A</v>
          </cell>
          <cell r="O325">
            <v>50</v>
          </cell>
          <cell r="P325">
            <v>2.5</v>
          </cell>
          <cell r="Q325">
            <v>3</v>
          </cell>
        </row>
        <row r="326">
          <cell r="A326" t="str">
            <v>27Q124</v>
          </cell>
          <cell r="B326" t="str">
            <v>Elementary</v>
          </cell>
          <cell r="C326" t="str">
            <v>South Asian Youth Action</v>
          </cell>
          <cell r="D326" t="str">
            <v>P.S./I.S. 124 OSMOND A. CHURCH SCHOOL</v>
          </cell>
          <cell r="E326" t="str">
            <v>129-15 150 AVENUE</v>
          </cell>
          <cell r="F326" t="str">
            <v>Queens</v>
          </cell>
          <cell r="G326">
            <v>11420</v>
          </cell>
          <cell r="H326" t="str">
            <v>Iris Almeyda</v>
          </cell>
          <cell r="I326" t="str">
            <v>Rosana Hirsch</v>
          </cell>
          <cell r="J326" t="str">
            <v>School</v>
          </cell>
          <cell r="K326">
            <v>346796</v>
          </cell>
          <cell r="L326">
            <v>200</v>
          </cell>
          <cell r="M326">
            <v>110</v>
          </cell>
          <cell r="N326">
            <v>110</v>
          </cell>
          <cell r="O326">
            <v>110</v>
          </cell>
          <cell r="P326">
            <v>5.5</v>
          </cell>
          <cell r="Q326">
            <v>6</v>
          </cell>
        </row>
        <row r="327">
          <cell r="A327" t="str">
            <v>27Q124</v>
          </cell>
          <cell r="B327" t="str">
            <v>Middle</v>
          </cell>
          <cell r="C327" t="str">
            <v>South Asian Youth Action</v>
          </cell>
          <cell r="D327" t="str">
            <v>P.S./I.S. 124 OSMOND A. CHURCH SCHOOL</v>
          </cell>
          <cell r="E327" t="str">
            <v>129-15 150 AVENUE</v>
          </cell>
          <cell r="F327" t="str">
            <v>Queens</v>
          </cell>
          <cell r="G327">
            <v>11420</v>
          </cell>
          <cell r="H327" t="str">
            <v>Iris Almeyda</v>
          </cell>
          <cell r="I327" t="str">
            <v>Rosana Hirsch</v>
          </cell>
          <cell r="J327" t="str">
            <v>School</v>
          </cell>
          <cell r="K327">
            <v>346796</v>
          </cell>
          <cell r="L327">
            <v>200</v>
          </cell>
          <cell r="M327">
            <v>120</v>
          </cell>
          <cell r="N327" t="e">
            <v>#N/A</v>
          </cell>
          <cell r="O327">
            <v>120</v>
          </cell>
          <cell r="P327">
            <v>6</v>
          </cell>
          <cell r="Q327">
            <v>6</v>
          </cell>
        </row>
        <row r="328">
          <cell r="A328" t="str">
            <v>30Q286</v>
          </cell>
          <cell r="B328" t="str">
            <v>Middle</v>
          </cell>
          <cell r="C328" t="str">
            <v>South Asian Youth Action</v>
          </cell>
          <cell r="D328" t="str">
            <v>Young Women's Leadership School (Q286)</v>
          </cell>
          <cell r="E328" t="str">
            <v>23-15 NEWTOWN AVENUE</v>
          </cell>
          <cell r="F328" t="str">
            <v>Queens</v>
          </cell>
          <cell r="G328">
            <v>11102</v>
          </cell>
          <cell r="H328" t="str">
            <v>Iris Almeyda</v>
          </cell>
          <cell r="I328" t="str">
            <v>Rosana Hirsch</v>
          </cell>
          <cell r="J328" t="str">
            <v>School</v>
          </cell>
          <cell r="K328">
            <v>614526</v>
          </cell>
          <cell r="L328">
            <v>0</v>
          </cell>
          <cell r="M328">
            <v>90</v>
          </cell>
          <cell r="N328" t="e">
            <v>#N/A</v>
          </cell>
          <cell r="O328">
            <v>90</v>
          </cell>
          <cell r="P328">
            <v>4.5</v>
          </cell>
          <cell r="Q328">
            <v>5</v>
          </cell>
        </row>
        <row r="329">
          <cell r="A329" t="str">
            <v>25Q193</v>
          </cell>
          <cell r="B329" t="str">
            <v>Elementary</v>
          </cell>
          <cell r="C329" t="str">
            <v>Sports and Arts In Schools Foundation, Inc.</v>
          </cell>
          <cell r="D329" t="str">
            <v>P.S. 193 ALFRED KENNEDY SCHOOL</v>
          </cell>
          <cell r="E329" t="str">
            <v>152-20 11 AVENUE</v>
          </cell>
          <cell r="F329" t="str">
            <v>Queens</v>
          </cell>
          <cell r="G329">
            <v>11357</v>
          </cell>
          <cell r="H329" t="str">
            <v>Iris Almeyda</v>
          </cell>
          <cell r="I329" t="str">
            <v>Rosana Hirsch</v>
          </cell>
          <cell r="J329" t="str">
            <v>School</v>
          </cell>
          <cell r="L329">
            <v>0</v>
          </cell>
          <cell r="M329">
            <v>65</v>
          </cell>
          <cell r="N329">
            <v>79</v>
          </cell>
          <cell r="O329">
            <v>79</v>
          </cell>
          <cell r="P329">
            <v>3.95</v>
          </cell>
          <cell r="Q329">
            <v>4</v>
          </cell>
        </row>
        <row r="330">
          <cell r="A330" t="str">
            <v>29Q116</v>
          </cell>
          <cell r="B330" t="str">
            <v>Elementary</v>
          </cell>
          <cell r="C330" t="str">
            <v>Sports and Arts In Schools Foundation, Inc.</v>
          </cell>
          <cell r="D330" t="str">
            <v>P.S./I.S. 116 WILLIAM HUGHLEY SCHOOL</v>
          </cell>
          <cell r="E330" t="str">
            <v>107-25 WREN PLACE</v>
          </cell>
          <cell r="F330" t="str">
            <v>Queens</v>
          </cell>
          <cell r="G330">
            <v>11433</v>
          </cell>
          <cell r="H330" t="str">
            <v>Amy Shebar</v>
          </cell>
          <cell r="I330" t="str">
            <v>Maria Alvarado</v>
          </cell>
          <cell r="J330" t="str">
            <v>School</v>
          </cell>
          <cell r="L330">
            <v>0</v>
          </cell>
          <cell r="M330">
            <v>80</v>
          </cell>
          <cell r="N330">
            <v>94</v>
          </cell>
          <cell r="O330">
            <v>94</v>
          </cell>
          <cell r="P330">
            <v>4.7</v>
          </cell>
          <cell r="Q330">
            <v>5</v>
          </cell>
        </row>
        <row r="331">
          <cell r="A331" t="str">
            <v>24Q125</v>
          </cell>
          <cell r="B331" t="str">
            <v>Middle</v>
          </cell>
          <cell r="C331" t="str">
            <v>Sports and Arts In Schools Foundation, Inc.</v>
          </cell>
          <cell r="D331" t="str">
            <v>I.S. 125 WOODSIDE SCHOOL</v>
          </cell>
          <cell r="E331" t="str">
            <v>46-02 47 AVENUE</v>
          </cell>
          <cell r="F331" t="str">
            <v>Queens</v>
          </cell>
          <cell r="G331">
            <v>11377</v>
          </cell>
          <cell r="H331" t="str">
            <v>Iris Almeyda</v>
          </cell>
          <cell r="I331" t="str">
            <v>Rosana Hirsch</v>
          </cell>
          <cell r="J331" t="str">
            <v>School</v>
          </cell>
          <cell r="L331">
            <v>0</v>
          </cell>
          <cell r="M331">
            <v>90</v>
          </cell>
          <cell r="N331">
            <v>100</v>
          </cell>
          <cell r="O331">
            <v>100</v>
          </cell>
          <cell r="P331">
            <v>5</v>
          </cell>
          <cell r="Q331">
            <v>5</v>
          </cell>
        </row>
        <row r="332">
          <cell r="A332" t="str">
            <v>29Q231</v>
          </cell>
          <cell r="B332" t="str">
            <v>Middle</v>
          </cell>
          <cell r="C332" t="str">
            <v>Sports and Arts In Schools Foundation, Inc.</v>
          </cell>
          <cell r="D332" t="str">
            <v>J.H.S. 231 IS 231 MAGNETECH 2000</v>
          </cell>
          <cell r="E332" t="str">
            <v>145-00 SPRINGFIELD BOULEVARD</v>
          </cell>
          <cell r="F332" t="str">
            <v>Queens</v>
          </cell>
          <cell r="G332">
            <v>11413</v>
          </cell>
          <cell r="H332" t="str">
            <v>Iris Almeyda</v>
          </cell>
          <cell r="I332" t="str">
            <v>Rosana Hirsch</v>
          </cell>
          <cell r="J332" t="str">
            <v>School</v>
          </cell>
          <cell r="L332">
            <v>0</v>
          </cell>
          <cell r="M332">
            <v>120</v>
          </cell>
          <cell r="N332">
            <v>100</v>
          </cell>
          <cell r="O332">
            <v>100</v>
          </cell>
          <cell r="P332">
            <v>5</v>
          </cell>
          <cell r="Q332">
            <v>5</v>
          </cell>
        </row>
        <row r="333">
          <cell r="A333" t="str">
            <v>29Q238</v>
          </cell>
          <cell r="B333" t="str">
            <v>Middle</v>
          </cell>
          <cell r="C333" t="str">
            <v>Sports and Arts In Schools Foundation, Inc.</v>
          </cell>
          <cell r="D333" t="str">
            <v>I.S. 238 SUSAN B. ANTHONY SCHOOL</v>
          </cell>
          <cell r="E333" t="str">
            <v>88-15 182 STREET</v>
          </cell>
          <cell r="F333" t="str">
            <v>Queens</v>
          </cell>
          <cell r="G333">
            <v>11423</v>
          </cell>
          <cell r="H333" t="str">
            <v>Amy Shebar</v>
          </cell>
          <cell r="I333" t="str">
            <v>Maria Alvarado</v>
          </cell>
          <cell r="J333" t="str">
            <v>School</v>
          </cell>
          <cell r="L333">
            <v>0</v>
          </cell>
          <cell r="M333">
            <v>100</v>
          </cell>
          <cell r="N333">
            <v>100</v>
          </cell>
          <cell r="O333">
            <v>100</v>
          </cell>
          <cell r="P333">
            <v>5</v>
          </cell>
          <cell r="Q333">
            <v>5</v>
          </cell>
        </row>
        <row r="334">
          <cell r="A334" t="str">
            <v>26Q041</v>
          </cell>
          <cell r="B334" t="str">
            <v>Elementary</v>
          </cell>
          <cell r="C334" t="str">
            <v>Sports and Arts In Schools Foundation, Inc.</v>
          </cell>
          <cell r="D334" t="str">
            <v>PS 041 CROCHERON (Q041)</v>
          </cell>
          <cell r="E334" t="str">
            <v>214-43 35 AVENUE</v>
          </cell>
          <cell r="F334" t="str">
            <v>Queens</v>
          </cell>
          <cell r="G334">
            <v>11361</v>
          </cell>
          <cell r="H334" t="str">
            <v>Amy Shebar</v>
          </cell>
          <cell r="I334" t="str">
            <v>Maria Alvarado</v>
          </cell>
          <cell r="J334" t="str">
            <v>School</v>
          </cell>
          <cell r="L334">
            <v>0</v>
          </cell>
          <cell r="M334">
            <v>100</v>
          </cell>
          <cell r="N334" t="e">
            <v>#N/A</v>
          </cell>
          <cell r="O334">
            <v>100</v>
          </cell>
          <cell r="P334">
            <v>5</v>
          </cell>
          <cell r="Q334">
            <v>5</v>
          </cell>
        </row>
        <row r="335">
          <cell r="A335" t="str">
            <v>27Q146</v>
          </cell>
          <cell r="B335" t="str">
            <v>Elementary</v>
          </cell>
          <cell r="C335" t="str">
            <v>Sports and Arts In Schools Foundation, Inc.</v>
          </cell>
          <cell r="D335" t="str">
            <v>PS 146 HOWARD BEACH (Q146)</v>
          </cell>
          <cell r="E335" t="str">
            <v>98-01 159 AVENUE</v>
          </cell>
          <cell r="F335" t="str">
            <v>Queens</v>
          </cell>
          <cell r="G335">
            <v>11414</v>
          </cell>
          <cell r="H335" t="str">
            <v>Amy Shebar</v>
          </cell>
          <cell r="I335" t="str">
            <v>Maria Alvarado</v>
          </cell>
          <cell r="J335" t="str">
            <v>School</v>
          </cell>
          <cell r="L335">
            <v>0</v>
          </cell>
          <cell r="M335">
            <v>100</v>
          </cell>
          <cell r="N335" t="e">
            <v>#N/A</v>
          </cell>
          <cell r="O335">
            <v>100</v>
          </cell>
          <cell r="P335">
            <v>5</v>
          </cell>
          <cell r="Q335">
            <v>5</v>
          </cell>
        </row>
        <row r="336">
          <cell r="A336" t="str">
            <v>25Q460</v>
          </cell>
          <cell r="B336" t="str">
            <v>High</v>
          </cell>
          <cell r="C336" t="str">
            <v>Sports and Arts In Schools Foundation, Inc.</v>
          </cell>
          <cell r="D336" t="str">
            <v>FLUSHING HIGH SCHOOL</v>
          </cell>
          <cell r="E336" t="str">
            <v>35-01 UNION STREET</v>
          </cell>
          <cell r="F336" t="str">
            <v>Queens</v>
          </cell>
          <cell r="G336">
            <v>11354</v>
          </cell>
          <cell r="H336" t="str">
            <v>Shakina Shaw</v>
          </cell>
          <cell r="I336" t="str">
            <v>Jenny Huang</v>
          </cell>
          <cell r="J336" t="str">
            <v>School</v>
          </cell>
          <cell r="M336">
            <v>30</v>
          </cell>
          <cell r="O336">
            <v>30</v>
          </cell>
          <cell r="P336">
            <v>1.5</v>
          </cell>
          <cell r="Q336">
            <v>2</v>
          </cell>
        </row>
        <row r="337">
          <cell r="A337" t="str">
            <v>30Q150</v>
          </cell>
          <cell r="B337" t="str">
            <v>Elementary</v>
          </cell>
          <cell r="C337" t="str">
            <v>Sunnyside Community Service, Inc.</v>
          </cell>
          <cell r="D337" t="str">
            <v>P.S. 150 P.S. 150</v>
          </cell>
          <cell r="E337" t="str">
            <v>40-01 43 AVENUE</v>
          </cell>
          <cell r="F337" t="str">
            <v>Queens</v>
          </cell>
          <cell r="G337">
            <v>11104</v>
          </cell>
          <cell r="H337" t="str">
            <v>Iris Almeyda</v>
          </cell>
          <cell r="I337" t="str">
            <v>Rosana Hirsch</v>
          </cell>
          <cell r="J337" t="str">
            <v>School</v>
          </cell>
          <cell r="L337">
            <v>0</v>
          </cell>
          <cell r="M337">
            <v>150</v>
          </cell>
          <cell r="N337">
            <v>164</v>
          </cell>
          <cell r="O337">
            <v>164</v>
          </cell>
          <cell r="P337">
            <v>8.1999999999999993</v>
          </cell>
          <cell r="Q337">
            <v>9</v>
          </cell>
        </row>
        <row r="338">
          <cell r="A338" t="str">
            <v>24Q199</v>
          </cell>
          <cell r="B338" t="str">
            <v>Elementary</v>
          </cell>
          <cell r="C338" t="str">
            <v>Sunnyside Community Service, Inc.</v>
          </cell>
          <cell r="D338" t="str">
            <v>PS 199 MAURICE A FITZGERALD (Q199)</v>
          </cell>
          <cell r="E338" t="str">
            <v>39-20 48 AVENUE</v>
          </cell>
          <cell r="F338" t="str">
            <v>Queens</v>
          </cell>
          <cell r="G338">
            <v>11104</v>
          </cell>
          <cell r="H338" t="str">
            <v>Iris Almeyda</v>
          </cell>
          <cell r="I338" t="str">
            <v>Rosana Hirsch</v>
          </cell>
          <cell r="J338" t="str">
            <v>School</v>
          </cell>
          <cell r="L338">
            <v>0</v>
          </cell>
          <cell r="M338">
            <v>150</v>
          </cell>
          <cell r="N338" t="e">
            <v>#N/A</v>
          </cell>
          <cell r="O338">
            <v>150</v>
          </cell>
          <cell r="P338">
            <v>7.5</v>
          </cell>
          <cell r="Q338">
            <v>8</v>
          </cell>
        </row>
        <row r="339">
          <cell r="A339" t="str">
            <v>24Q089</v>
          </cell>
          <cell r="B339" t="str">
            <v>Elementary</v>
          </cell>
          <cell r="C339" t="str">
            <v>The Child Center of NY</v>
          </cell>
          <cell r="D339" t="str">
            <v>P.S. 89 ELMHURST SCHOOL</v>
          </cell>
          <cell r="E339" t="str">
            <v>85-28 BRITTON AVENUE</v>
          </cell>
          <cell r="F339" t="str">
            <v>Queens</v>
          </cell>
          <cell r="G339">
            <v>11373</v>
          </cell>
          <cell r="H339" t="str">
            <v>Iris Almeyda</v>
          </cell>
          <cell r="I339" t="str">
            <v>Rosana Hirsch</v>
          </cell>
          <cell r="J339" t="str">
            <v>School</v>
          </cell>
          <cell r="M339">
            <v>270</v>
          </cell>
          <cell r="N339">
            <v>194</v>
          </cell>
          <cell r="O339">
            <v>194</v>
          </cell>
          <cell r="P339">
            <v>9.6999999999999993</v>
          </cell>
          <cell r="Q339">
            <v>10</v>
          </cell>
        </row>
        <row r="340">
          <cell r="A340" t="str">
            <v>25Q024</v>
          </cell>
          <cell r="B340" t="str">
            <v>Elementary</v>
          </cell>
          <cell r="C340" t="str">
            <v>The Child Center of NY</v>
          </cell>
          <cell r="D340" t="str">
            <v>P.S. 24 ANDREW JACKSON SCHOOL</v>
          </cell>
          <cell r="E340" t="str">
            <v>141-11 HOLLY AVENUE</v>
          </cell>
          <cell r="F340" t="str">
            <v>Queens</v>
          </cell>
          <cell r="G340">
            <v>11355</v>
          </cell>
          <cell r="H340" t="str">
            <v>Iris Almeyda</v>
          </cell>
          <cell r="I340" t="str">
            <v>Rosana Hirsch</v>
          </cell>
          <cell r="J340" t="str">
            <v>School</v>
          </cell>
          <cell r="M340">
            <v>196</v>
          </cell>
          <cell r="N340">
            <v>160</v>
          </cell>
          <cell r="O340">
            <v>160</v>
          </cell>
          <cell r="P340">
            <v>8</v>
          </cell>
          <cell r="Q340">
            <v>8</v>
          </cell>
        </row>
        <row r="341">
          <cell r="A341" t="str">
            <v>27Q223</v>
          </cell>
          <cell r="B341" t="str">
            <v>Elementary</v>
          </cell>
          <cell r="C341" t="str">
            <v>The Child Center of NY</v>
          </cell>
          <cell r="D341" t="str">
            <v>P.S. 223 LYNDON BAINES JOHNSON SCHOOL</v>
          </cell>
          <cell r="E341" t="str">
            <v>125-20 SUTPHIN BOULEVARD</v>
          </cell>
          <cell r="F341" t="str">
            <v>Queens</v>
          </cell>
          <cell r="G341">
            <v>11436</v>
          </cell>
          <cell r="H341" t="str">
            <v>Iris Almeyda</v>
          </cell>
          <cell r="I341" t="str">
            <v>Rosana Hirsch</v>
          </cell>
          <cell r="J341" t="str">
            <v>School</v>
          </cell>
          <cell r="L341">
            <v>0</v>
          </cell>
          <cell r="M341">
            <v>175</v>
          </cell>
          <cell r="N341">
            <v>189</v>
          </cell>
          <cell r="O341">
            <v>189</v>
          </cell>
          <cell r="P341">
            <v>9.4499999999999993</v>
          </cell>
          <cell r="Q341">
            <v>10</v>
          </cell>
        </row>
        <row r="342">
          <cell r="A342" t="str">
            <v>26Q074</v>
          </cell>
          <cell r="B342" t="str">
            <v>Middle</v>
          </cell>
          <cell r="C342" t="str">
            <v>The Child Center of NY</v>
          </cell>
          <cell r="D342" t="str">
            <v>M.S. 74 NATHANIEL HAWTHORNE SCHOOL</v>
          </cell>
          <cell r="E342" t="str">
            <v>61-15 OCEANIA STREET</v>
          </cell>
          <cell r="F342" t="str">
            <v>Queens</v>
          </cell>
          <cell r="G342">
            <v>11364</v>
          </cell>
          <cell r="H342" t="str">
            <v>Iris Almeyda</v>
          </cell>
          <cell r="I342" t="str">
            <v>Rosana Hirsch</v>
          </cell>
          <cell r="J342" t="str">
            <v>School</v>
          </cell>
          <cell r="K342">
            <v>248773</v>
          </cell>
          <cell r="L342">
            <v>140</v>
          </cell>
          <cell r="M342">
            <v>59</v>
          </cell>
          <cell r="N342">
            <v>73</v>
          </cell>
          <cell r="O342">
            <v>73</v>
          </cell>
          <cell r="P342">
            <v>3.65</v>
          </cell>
          <cell r="Q342">
            <v>4</v>
          </cell>
        </row>
        <row r="343">
          <cell r="A343" t="str">
            <v>27Q056</v>
          </cell>
          <cell r="B343" t="str">
            <v>Elementary</v>
          </cell>
          <cell r="C343" t="str">
            <v>The Child Center of NY</v>
          </cell>
          <cell r="D343" t="str">
            <v>PS 056 HARRY EICHLER (Q056)</v>
          </cell>
          <cell r="E343" t="str">
            <v>86-10 114 STREET</v>
          </cell>
          <cell r="F343" t="str">
            <v>Queens</v>
          </cell>
          <cell r="G343">
            <v>11418</v>
          </cell>
          <cell r="H343" t="str">
            <v>Iris Almeyda</v>
          </cell>
          <cell r="I343" t="str">
            <v>Rosana Hirsch</v>
          </cell>
          <cell r="J343" t="str">
            <v>School</v>
          </cell>
          <cell r="K343">
            <v>339179</v>
          </cell>
          <cell r="L343">
            <v>180</v>
          </cell>
          <cell r="M343">
            <v>150</v>
          </cell>
          <cell r="N343" t="e">
            <v>#N/A</v>
          </cell>
          <cell r="O343">
            <v>150</v>
          </cell>
          <cell r="P343">
            <v>7.5</v>
          </cell>
          <cell r="Q343">
            <v>8</v>
          </cell>
        </row>
        <row r="344">
          <cell r="A344" t="str">
            <v>24Q293</v>
          </cell>
          <cell r="B344" t="str">
            <v>High</v>
          </cell>
          <cell r="C344" t="str">
            <v>The Child Center of NY</v>
          </cell>
          <cell r="D344" t="str">
            <v>CIVIC LEADERSHIP ACADEMY</v>
          </cell>
          <cell r="E344" t="str">
            <v>45-10 94TH STREET</v>
          </cell>
          <cell r="F344" t="str">
            <v>Queens</v>
          </cell>
          <cell r="G344">
            <v>11373</v>
          </cell>
          <cell r="H344" t="str">
            <v>Milisha Huston</v>
          </cell>
          <cell r="I344" t="str">
            <v>Jenny Huang</v>
          </cell>
          <cell r="J344" t="str">
            <v>School</v>
          </cell>
          <cell r="M344">
            <v>63</v>
          </cell>
          <cell r="O344">
            <v>63</v>
          </cell>
          <cell r="P344">
            <v>3.15</v>
          </cell>
          <cell r="Q344">
            <v>4</v>
          </cell>
        </row>
        <row r="345">
          <cell r="A345" t="str">
            <v>25Q185</v>
          </cell>
          <cell r="B345" t="str">
            <v>Middle</v>
          </cell>
          <cell r="C345" t="str">
            <v>The Child Center of NY</v>
          </cell>
          <cell r="D345" t="str">
            <v>JHS 185 EDWARD BLEEKER (Q185)</v>
          </cell>
          <cell r="E345" t="str">
            <v>147-26 25 DRIVE</v>
          </cell>
          <cell r="F345" t="str">
            <v>Queens</v>
          </cell>
          <cell r="G345">
            <v>11354</v>
          </cell>
          <cell r="H345" t="str">
            <v>Iris Almeyda</v>
          </cell>
          <cell r="I345" t="str">
            <v>Rosana Hirsch</v>
          </cell>
          <cell r="J345" t="str">
            <v>School</v>
          </cell>
          <cell r="L345">
            <v>0</v>
          </cell>
          <cell r="M345">
            <v>120</v>
          </cell>
          <cell r="N345" t="e">
            <v>#N/A</v>
          </cell>
          <cell r="O345">
            <v>120</v>
          </cell>
          <cell r="P345">
            <v>6</v>
          </cell>
          <cell r="Q345">
            <v>6</v>
          </cell>
        </row>
        <row r="346">
          <cell r="A346" t="str">
            <v>25Q237</v>
          </cell>
          <cell r="B346" t="str">
            <v>Middle</v>
          </cell>
          <cell r="C346" t="str">
            <v>The Child Center of NY</v>
          </cell>
          <cell r="D346" t="str">
            <v>Junior High School 237 - Rachel L. Carson School</v>
          </cell>
          <cell r="E346" t="str">
            <v>46-21 Colden Street</v>
          </cell>
          <cell r="F346" t="str">
            <v>Queens</v>
          </cell>
          <cell r="G346">
            <v>11355</v>
          </cell>
          <cell r="H346" t="str">
            <v>Iris Almeyda</v>
          </cell>
          <cell r="I346" t="str">
            <v>Rosana Hirsch</v>
          </cell>
          <cell r="J346" t="str">
            <v>School</v>
          </cell>
          <cell r="L346">
            <v>0</v>
          </cell>
          <cell r="M346">
            <v>120</v>
          </cell>
          <cell r="N346" t="e">
            <v>#N/A</v>
          </cell>
          <cell r="O346">
            <v>120</v>
          </cell>
          <cell r="P346">
            <v>6</v>
          </cell>
          <cell r="Q346">
            <v>6</v>
          </cell>
        </row>
        <row r="347">
          <cell r="A347" t="str">
            <v>30Q011</v>
          </cell>
          <cell r="B347" t="str">
            <v>Elementary</v>
          </cell>
          <cell r="C347" t="str">
            <v>Woodside On The Move, Inc.</v>
          </cell>
          <cell r="D347" t="str">
            <v>P.S. 11 KATHRYN M. PHELAN SCHOOL</v>
          </cell>
          <cell r="E347" t="str">
            <v>54-25 SKILLMAN AVENUE</v>
          </cell>
          <cell r="F347" t="str">
            <v>Queens</v>
          </cell>
          <cell r="G347">
            <v>11377</v>
          </cell>
          <cell r="H347" t="str">
            <v>Catrina Caviness</v>
          </cell>
          <cell r="I347" t="str">
            <v>Yessica Erenburg</v>
          </cell>
          <cell r="J347" t="str">
            <v>School</v>
          </cell>
          <cell r="M347">
            <v>275</v>
          </cell>
          <cell r="N347">
            <v>160</v>
          </cell>
          <cell r="O347">
            <v>160</v>
          </cell>
          <cell r="P347">
            <v>8</v>
          </cell>
          <cell r="Q347">
            <v>8</v>
          </cell>
        </row>
        <row r="348">
          <cell r="A348" t="str">
            <v>30Q152</v>
          </cell>
          <cell r="B348" t="str">
            <v>Elementary</v>
          </cell>
          <cell r="C348" t="str">
            <v>Woodside On The Move, Inc.</v>
          </cell>
          <cell r="D348" t="str">
            <v>P.S. 152 GWENDOLINE ALLEYNE SCHOOL</v>
          </cell>
          <cell r="E348" t="str">
            <v>33-52 62 STREET</v>
          </cell>
          <cell r="F348" t="str">
            <v>Queens</v>
          </cell>
          <cell r="G348">
            <v>11377</v>
          </cell>
          <cell r="H348" t="str">
            <v>Catrina Caviness</v>
          </cell>
          <cell r="I348" t="str">
            <v>Yessica Erenburg</v>
          </cell>
          <cell r="J348" t="str">
            <v>School</v>
          </cell>
          <cell r="L348">
            <v>0</v>
          </cell>
          <cell r="M348">
            <v>180</v>
          </cell>
          <cell r="N348">
            <v>160</v>
          </cell>
          <cell r="O348">
            <v>160</v>
          </cell>
          <cell r="P348">
            <v>8</v>
          </cell>
          <cell r="Q348">
            <v>8</v>
          </cell>
        </row>
        <row r="349">
          <cell r="A349" t="str">
            <v>27Q197</v>
          </cell>
          <cell r="B349" t="str">
            <v>Elementary</v>
          </cell>
          <cell r="C349" t="str">
            <v>YMCA of Greater New York/Cross Island</v>
          </cell>
          <cell r="D349" t="str">
            <v>P.S. 197 The Ocean School</v>
          </cell>
          <cell r="E349" t="str">
            <v>825 HICKSVILLE ROAD</v>
          </cell>
          <cell r="F349" t="str">
            <v>Queens</v>
          </cell>
          <cell r="G349">
            <v>11691</v>
          </cell>
          <cell r="H349" t="str">
            <v>Quiana Davis</v>
          </cell>
          <cell r="I349" t="str">
            <v>Maria Alvarado</v>
          </cell>
          <cell r="J349" t="str">
            <v>School</v>
          </cell>
          <cell r="L349">
            <v>0</v>
          </cell>
          <cell r="M349">
            <v>150</v>
          </cell>
          <cell r="N349" t="e">
            <v>#N/A</v>
          </cell>
          <cell r="O349">
            <v>150</v>
          </cell>
          <cell r="P349">
            <v>7.5</v>
          </cell>
          <cell r="Q349">
            <v>8</v>
          </cell>
        </row>
        <row r="350">
          <cell r="A350" t="str">
            <v>29Q134</v>
          </cell>
          <cell r="B350" t="str">
            <v>Elementary</v>
          </cell>
          <cell r="C350" t="str">
            <v>YMCA of Greater New York/Cross Island</v>
          </cell>
          <cell r="D350" t="str">
            <v>PS 134 HOLLIS (Q134)</v>
          </cell>
          <cell r="E350" t="str">
            <v>203-02 109 AVENUE</v>
          </cell>
          <cell r="F350" t="str">
            <v>Queens</v>
          </cell>
          <cell r="G350">
            <v>11412</v>
          </cell>
          <cell r="H350" t="str">
            <v>Amy Shebar</v>
          </cell>
          <cell r="I350" t="str">
            <v>Maria Alvarado</v>
          </cell>
          <cell r="J350" t="str">
            <v>School</v>
          </cell>
          <cell r="L350">
            <v>0</v>
          </cell>
          <cell r="M350">
            <v>150</v>
          </cell>
          <cell r="N350" t="e">
            <v>#N/A</v>
          </cell>
          <cell r="O350">
            <v>150</v>
          </cell>
          <cell r="P350">
            <v>7.5</v>
          </cell>
          <cell r="Q350">
            <v>8</v>
          </cell>
        </row>
        <row r="351">
          <cell r="A351" t="str">
            <v>27Q319</v>
          </cell>
          <cell r="B351" t="str">
            <v>Middle</v>
          </cell>
          <cell r="C351" t="str">
            <v>YMCA of Greater New York/Cross Island</v>
          </cell>
          <cell r="D351" t="str">
            <v>VILLAGE ACADEMY</v>
          </cell>
          <cell r="E351" t="str">
            <v>10-45 NAMEOKE STREET</v>
          </cell>
          <cell r="F351" t="str">
            <v>Queens</v>
          </cell>
          <cell r="G351">
            <v>11691</v>
          </cell>
          <cell r="H351" t="str">
            <v>Quiana Davis</v>
          </cell>
          <cell r="I351" t="str">
            <v>Maria Alvarado</v>
          </cell>
          <cell r="J351" t="str">
            <v>School</v>
          </cell>
          <cell r="L351">
            <v>0</v>
          </cell>
          <cell r="M351">
            <v>100</v>
          </cell>
          <cell r="N351" t="e">
            <v>#N/A</v>
          </cell>
          <cell r="O351">
            <v>100</v>
          </cell>
          <cell r="P351">
            <v>5</v>
          </cell>
          <cell r="Q351">
            <v>5</v>
          </cell>
        </row>
        <row r="352">
          <cell r="A352" t="str">
            <v>25Q120</v>
          </cell>
          <cell r="B352" t="str">
            <v>Elementary</v>
          </cell>
          <cell r="C352" t="str">
            <v>YMCA of Greater New York/Flushing</v>
          </cell>
          <cell r="D352" t="str">
            <v>PS 120 QUEENS (Q120)</v>
          </cell>
          <cell r="E352" t="str">
            <v>58-01 136 STREET</v>
          </cell>
          <cell r="F352" t="str">
            <v>Queens</v>
          </cell>
          <cell r="G352">
            <v>11355</v>
          </cell>
          <cell r="H352" t="str">
            <v>Adriane Paniagua</v>
          </cell>
          <cell r="I352" t="str">
            <v>Maria Alvarado</v>
          </cell>
          <cell r="J352" t="str">
            <v>School</v>
          </cell>
          <cell r="L352">
            <v>0</v>
          </cell>
          <cell r="M352">
            <v>100</v>
          </cell>
          <cell r="N352" t="e">
            <v>#N/A</v>
          </cell>
          <cell r="O352">
            <v>100</v>
          </cell>
          <cell r="P352">
            <v>5</v>
          </cell>
          <cell r="Q352">
            <v>5</v>
          </cell>
        </row>
        <row r="353">
          <cell r="A353" t="str">
            <v>28Q048</v>
          </cell>
          <cell r="B353" t="str">
            <v>Elementary</v>
          </cell>
          <cell r="C353" t="str">
            <v>YMCA of Greater New York/Jamaica Branch</v>
          </cell>
          <cell r="D353" t="str">
            <v>P.S. 048 William Wordsworth (Q048)</v>
          </cell>
          <cell r="E353" t="str">
            <v>108-29 155 STREET</v>
          </cell>
          <cell r="F353" t="str">
            <v>Queens</v>
          </cell>
          <cell r="G353">
            <v>11433</v>
          </cell>
          <cell r="H353" t="str">
            <v>Jenny Huang</v>
          </cell>
          <cell r="I353" t="str">
            <v>Jenny Huang</v>
          </cell>
          <cell r="J353" t="str">
            <v>School</v>
          </cell>
          <cell r="K353">
            <v>628268</v>
          </cell>
          <cell r="L353">
            <v>123</v>
          </cell>
          <cell r="M353">
            <v>100</v>
          </cell>
          <cell r="N353" t="e">
            <v>#N/A</v>
          </cell>
          <cell r="O353">
            <v>100</v>
          </cell>
          <cell r="P353">
            <v>5</v>
          </cell>
          <cell r="Q353">
            <v>5</v>
          </cell>
        </row>
        <row r="354">
          <cell r="A354" t="str">
            <v>29Q059</v>
          </cell>
          <cell r="B354" t="str">
            <v>Middle</v>
          </cell>
          <cell r="C354" t="str">
            <v>YMCA of Greater New York/Jamaica Branch</v>
          </cell>
          <cell r="D354" t="str">
            <v>I S 059 SPRINGFIELD GARDENS (Q059)</v>
          </cell>
          <cell r="E354" t="str">
            <v>132-55 RIDGEDALE STREET</v>
          </cell>
          <cell r="F354" t="str">
            <v>Queens</v>
          </cell>
          <cell r="G354">
            <v>11413</v>
          </cell>
          <cell r="H354" t="str">
            <v>Jenny Huang</v>
          </cell>
          <cell r="I354" t="str">
            <v>Jenny Huang</v>
          </cell>
          <cell r="J354" t="str">
            <v>School</v>
          </cell>
          <cell r="K354">
            <v>336463</v>
          </cell>
          <cell r="L354">
            <v>173</v>
          </cell>
          <cell r="M354">
            <v>100</v>
          </cell>
          <cell r="N354" t="e">
            <v>#N/A</v>
          </cell>
          <cell r="O354">
            <v>100</v>
          </cell>
          <cell r="P354">
            <v>5</v>
          </cell>
          <cell r="Q354">
            <v>5</v>
          </cell>
        </row>
        <row r="355">
          <cell r="A355" t="str">
            <v>24Q560</v>
          </cell>
          <cell r="B355" t="str">
            <v>Middle</v>
          </cell>
          <cell r="C355" t="str">
            <v>YMCA of Greater New York/Long Island City</v>
          </cell>
          <cell r="D355" t="str">
            <v>ROBERT F.WAGNER, JR. SECONDARY SCHOOL FOR ARTS AND TECHNOLOGY</v>
          </cell>
          <cell r="E355" t="str">
            <v>47-07 30 PLACE</v>
          </cell>
          <cell r="F355" t="str">
            <v>Queens</v>
          </cell>
          <cell r="G355">
            <v>11101</v>
          </cell>
          <cell r="H355" t="str">
            <v>Milisha Huston</v>
          </cell>
          <cell r="I355" t="str">
            <v>Jenny Huang</v>
          </cell>
          <cell r="J355" t="str">
            <v>School</v>
          </cell>
          <cell r="K355">
            <v>628507</v>
          </cell>
          <cell r="L355">
            <v>140</v>
          </cell>
          <cell r="M355">
            <v>100</v>
          </cell>
          <cell r="N355" t="e">
            <v>#N/A</v>
          </cell>
          <cell r="O355">
            <v>100</v>
          </cell>
          <cell r="P355">
            <v>5</v>
          </cell>
          <cell r="Q355">
            <v>5</v>
          </cell>
        </row>
        <row r="356">
          <cell r="A356" t="str">
            <v>31R065</v>
          </cell>
          <cell r="B356" t="str">
            <v>Elementary</v>
          </cell>
          <cell r="C356" t="str">
            <v>Jewish Community Center of Staten Island, Inc.</v>
          </cell>
          <cell r="D356" t="str">
            <v>P.S. 65 The Academy of Innovative Learning</v>
          </cell>
          <cell r="E356" t="str">
            <v>98 GRANT STREET</v>
          </cell>
          <cell r="F356" t="str">
            <v>Staten Island</v>
          </cell>
          <cell r="G356">
            <v>10301</v>
          </cell>
          <cell r="H356" t="str">
            <v>Yessica Erenburg</v>
          </cell>
          <cell r="I356" t="str">
            <v>Yessica Erenburg</v>
          </cell>
          <cell r="J356" t="str">
            <v>School</v>
          </cell>
          <cell r="L356">
            <v>0</v>
          </cell>
          <cell r="M356">
            <v>100</v>
          </cell>
          <cell r="N356">
            <v>89</v>
          </cell>
          <cell r="O356">
            <v>89</v>
          </cell>
          <cell r="P356">
            <v>4.45</v>
          </cell>
          <cell r="Q356">
            <v>5</v>
          </cell>
        </row>
        <row r="357">
          <cell r="A357" t="str">
            <v>31R861</v>
          </cell>
          <cell r="B357" t="str">
            <v>Middle</v>
          </cell>
          <cell r="C357" t="str">
            <v>New York Center for Interpersonal Development</v>
          </cell>
          <cell r="D357" t="str">
            <v>Staten Island School of Civic Leadership (R861)</v>
          </cell>
          <cell r="E357" t="str">
            <v>280 Regis Drive, Staten Island, NY 10314</v>
          </cell>
          <cell r="F357" t="str">
            <v>Staten Island</v>
          </cell>
          <cell r="G357">
            <v>10314</v>
          </cell>
          <cell r="H357" t="str">
            <v>Yessica Erenburg</v>
          </cell>
          <cell r="I357" t="str">
            <v>Yessica Erenburg</v>
          </cell>
          <cell r="J357" t="str">
            <v>School</v>
          </cell>
          <cell r="L357">
            <v>0</v>
          </cell>
          <cell r="M357">
            <v>85</v>
          </cell>
          <cell r="N357">
            <v>80</v>
          </cell>
          <cell r="O357">
            <v>80</v>
          </cell>
          <cell r="P357">
            <v>4</v>
          </cell>
          <cell r="Q357">
            <v>4</v>
          </cell>
        </row>
        <row r="358">
          <cell r="A358" t="str">
            <v>31R080</v>
          </cell>
          <cell r="B358" t="str">
            <v>Elementary</v>
          </cell>
          <cell r="C358" t="str">
            <v>Police Athletic League, Inc.</v>
          </cell>
          <cell r="D358" t="str">
            <v>P.S./H.S 80 MICHAEL J. PETRIDES SCHOOL</v>
          </cell>
          <cell r="E358" t="str">
            <v>715 OCEAN TERRACE</v>
          </cell>
          <cell r="F358" t="str">
            <v>Staten Island</v>
          </cell>
          <cell r="G358">
            <v>10301</v>
          </cell>
          <cell r="H358" t="str">
            <v>Fahmeeda Saleem</v>
          </cell>
          <cell r="I358" t="str">
            <v>Fahmeeda Saleem</v>
          </cell>
          <cell r="J358" t="str">
            <v>School</v>
          </cell>
          <cell r="L358">
            <v>0</v>
          </cell>
          <cell r="M358">
            <v>100</v>
          </cell>
          <cell r="N358">
            <v>114</v>
          </cell>
          <cell r="O358">
            <v>114</v>
          </cell>
          <cell r="P358">
            <v>5.7</v>
          </cell>
          <cell r="Q358">
            <v>6</v>
          </cell>
        </row>
        <row r="359">
          <cell r="A359" t="str">
            <v>31R014</v>
          </cell>
          <cell r="B359" t="str">
            <v>Elementary</v>
          </cell>
          <cell r="C359" t="str">
            <v>Police Athletic League, Inc.</v>
          </cell>
          <cell r="D359" t="str">
            <v>Public School 14 - Cornelius Vanderbilt Elementary School</v>
          </cell>
          <cell r="E359" t="str">
            <v>100 Tompkins Avenue</v>
          </cell>
          <cell r="F359" t="str">
            <v>Staten Island</v>
          </cell>
          <cell r="G359">
            <v>10304</v>
          </cell>
          <cell r="H359" t="str">
            <v>Fahmeeda Saleem</v>
          </cell>
          <cell r="I359" t="str">
            <v>Fahmeeda Saleem</v>
          </cell>
          <cell r="J359" t="str">
            <v>School</v>
          </cell>
          <cell r="L359">
            <v>0</v>
          </cell>
          <cell r="M359">
            <v>100</v>
          </cell>
          <cell r="N359" t="e">
            <v>#N/A</v>
          </cell>
          <cell r="O359">
            <v>100</v>
          </cell>
          <cell r="P359">
            <v>5</v>
          </cell>
          <cell r="Q359">
            <v>5</v>
          </cell>
        </row>
        <row r="360">
          <cell r="A360" t="str">
            <v>31R041</v>
          </cell>
          <cell r="B360" t="str">
            <v>Elementary</v>
          </cell>
          <cell r="C360" t="str">
            <v>Police Athletic League, Inc.</v>
          </cell>
          <cell r="D360" t="str">
            <v>Public School 41 - New Dorp Elementary School</v>
          </cell>
          <cell r="E360" t="str">
            <v>216 Clawson Street</v>
          </cell>
          <cell r="F360" t="str">
            <v>Staten Island</v>
          </cell>
          <cell r="G360">
            <v>10306</v>
          </cell>
          <cell r="H360" t="str">
            <v>Fahmeeda Saleem</v>
          </cell>
          <cell r="I360" t="str">
            <v>Fahmeeda Saleem</v>
          </cell>
          <cell r="J360" t="str">
            <v>School</v>
          </cell>
          <cell r="L360">
            <v>0</v>
          </cell>
          <cell r="M360">
            <v>100</v>
          </cell>
          <cell r="N360" t="e">
            <v>#N/A</v>
          </cell>
          <cell r="O360">
            <v>100</v>
          </cell>
          <cell r="P360">
            <v>5</v>
          </cell>
          <cell r="Q360">
            <v>5</v>
          </cell>
        </row>
        <row r="361">
          <cell r="A361" t="str">
            <v>31R073</v>
          </cell>
          <cell r="B361" t="str">
            <v>Middle</v>
          </cell>
          <cell r="C361" t="str">
            <v>Police Athletic League, Inc.</v>
          </cell>
          <cell r="D361" t="str">
            <v>New World Preparatory School</v>
          </cell>
          <cell r="E361" t="str">
            <v>26 Sharpe Avenue</v>
          </cell>
          <cell r="F361" t="str">
            <v>Staten Island</v>
          </cell>
          <cell r="G361">
            <v>10302</v>
          </cell>
          <cell r="H361" t="str">
            <v>Fahmeeda Saleem</v>
          </cell>
          <cell r="I361" t="str">
            <v>Fahmeeda Saleem</v>
          </cell>
          <cell r="J361" t="str">
            <v>School</v>
          </cell>
          <cell r="L361">
            <v>0</v>
          </cell>
          <cell r="M361">
            <v>90</v>
          </cell>
          <cell r="N361" t="e">
            <v>#N/A</v>
          </cell>
          <cell r="O361">
            <v>90</v>
          </cell>
          <cell r="P361">
            <v>4.5</v>
          </cell>
          <cell r="Q361">
            <v>5</v>
          </cell>
        </row>
        <row r="362">
          <cell r="A362" t="str">
            <v>31R051</v>
          </cell>
          <cell r="B362" t="str">
            <v>Middle</v>
          </cell>
          <cell r="C362" t="str">
            <v>Sports and Arts In Schools Foundation, Inc.</v>
          </cell>
          <cell r="D362" t="str">
            <v>I.S. 51 EDWIN MARKHAM SCHOOL</v>
          </cell>
          <cell r="E362" t="str">
            <v>20 HOUSTON STREET</v>
          </cell>
          <cell r="F362" t="str">
            <v>Staten Island</v>
          </cell>
          <cell r="G362">
            <v>10302</v>
          </cell>
          <cell r="H362" t="str">
            <v>Fahmeeda Saleem</v>
          </cell>
          <cell r="I362" t="str">
            <v>Fahmeeda Saleem</v>
          </cell>
          <cell r="J362" t="str">
            <v>School</v>
          </cell>
          <cell r="L362">
            <v>0</v>
          </cell>
          <cell r="M362">
            <v>150</v>
          </cell>
          <cell r="N362">
            <v>100</v>
          </cell>
          <cell r="O362">
            <v>100</v>
          </cell>
          <cell r="P362">
            <v>5</v>
          </cell>
          <cell r="Q362">
            <v>5</v>
          </cell>
        </row>
        <row r="363">
          <cell r="A363" t="str">
            <v>31R027</v>
          </cell>
          <cell r="B363" t="str">
            <v>Middle</v>
          </cell>
          <cell r="C363" t="str">
            <v>Sports and Arts In Schools Foundation, Inc.</v>
          </cell>
          <cell r="D363" t="str">
            <v>Intermediate School 27 - Anning S. Prall</v>
          </cell>
          <cell r="E363" t="str">
            <v>11 Clove Lake Place</v>
          </cell>
          <cell r="F363" t="str">
            <v>Staten Island</v>
          </cell>
          <cell r="G363">
            <v>10310</v>
          </cell>
          <cell r="H363" t="str">
            <v>Fahmeeda Saleem</v>
          </cell>
          <cell r="I363" t="str">
            <v>Fahmeeda Saleem</v>
          </cell>
          <cell r="J363" t="str">
            <v>School</v>
          </cell>
          <cell r="L363">
            <v>0</v>
          </cell>
          <cell r="M363">
            <v>100</v>
          </cell>
          <cell r="N363" t="e">
            <v>#N/A</v>
          </cell>
          <cell r="O363">
            <v>100</v>
          </cell>
          <cell r="P363">
            <v>5</v>
          </cell>
          <cell r="Q363">
            <v>5</v>
          </cell>
        </row>
        <row r="364">
          <cell r="A364" t="str">
            <v>31R445</v>
          </cell>
          <cell r="B364" t="str">
            <v>High</v>
          </cell>
          <cell r="C364" t="str">
            <v>Staten Island Employment Education Consortium</v>
          </cell>
          <cell r="D364" t="str">
            <v>H.S. 445 PORT RICHMOND HIGH SCHOOL</v>
          </cell>
          <cell r="E364" t="str">
            <v>85 ST JOSEPHS AVENUE</v>
          </cell>
          <cell r="F364" t="str">
            <v>Staten Island</v>
          </cell>
          <cell r="G364">
            <v>10302</v>
          </cell>
          <cell r="H364" t="str">
            <v>Yessica Erenburg</v>
          </cell>
          <cell r="I364" t="str">
            <v>Yessica Erenburg</v>
          </cell>
          <cell r="J364" t="str">
            <v>School</v>
          </cell>
          <cell r="M364">
            <v>60</v>
          </cell>
          <cell r="O364">
            <v>60</v>
          </cell>
          <cell r="P364">
            <v>3</v>
          </cell>
          <cell r="Q364">
            <v>3</v>
          </cell>
        </row>
        <row r="365">
          <cell r="A365" t="str">
            <v>31R061</v>
          </cell>
          <cell r="B365" t="str">
            <v>Middle</v>
          </cell>
          <cell r="C365" t="str">
            <v>The Children's Aid Society</v>
          </cell>
          <cell r="D365" t="str">
            <v>Intermediate School 61 - William Morris School</v>
          </cell>
          <cell r="E365" t="str">
            <v>445 Castleton Avenue</v>
          </cell>
          <cell r="F365" t="str">
            <v>Staten Island</v>
          </cell>
          <cell r="G365">
            <v>10301</v>
          </cell>
          <cell r="H365" t="str">
            <v>Yessica Erenburg</v>
          </cell>
          <cell r="I365" t="str">
            <v>Yessica Erenburg</v>
          </cell>
          <cell r="J365" t="str">
            <v>School</v>
          </cell>
          <cell r="L365">
            <v>0</v>
          </cell>
          <cell r="M365">
            <v>120</v>
          </cell>
          <cell r="N365" t="e">
            <v>#N/A</v>
          </cell>
          <cell r="O365">
            <v>120</v>
          </cell>
          <cell r="P365">
            <v>6</v>
          </cell>
          <cell r="Q365">
            <v>6</v>
          </cell>
        </row>
        <row r="366">
          <cell r="A366" t="str">
            <v>31R045</v>
          </cell>
          <cell r="B366" t="str">
            <v>Elementary</v>
          </cell>
          <cell r="C366" t="str">
            <v>United Activities Unlimited, Inc.</v>
          </cell>
          <cell r="D366" t="str">
            <v>P.S. 45</v>
          </cell>
          <cell r="E366" t="str">
            <v>58 Lawrence Ave</v>
          </cell>
          <cell r="F366" t="str">
            <v>Staten Island</v>
          </cell>
          <cell r="G366">
            <v>10310</v>
          </cell>
          <cell r="H366" t="str">
            <v>Fahmeeda Saleem</v>
          </cell>
          <cell r="I366" t="str">
            <v xml:space="preserve"> </v>
          </cell>
          <cell r="J366" t="str">
            <v>School</v>
          </cell>
          <cell r="L366">
            <v>0</v>
          </cell>
          <cell r="M366">
            <v>75</v>
          </cell>
          <cell r="N366">
            <v>89</v>
          </cell>
          <cell r="O366">
            <v>89</v>
          </cell>
          <cell r="P366">
            <v>4.45</v>
          </cell>
          <cell r="Q366">
            <v>5</v>
          </cell>
        </row>
        <row r="367">
          <cell r="A367" t="str">
            <v>31R020</v>
          </cell>
          <cell r="B367" t="str">
            <v>Elementary</v>
          </cell>
          <cell r="C367" t="str">
            <v>United Activities Unlimited, Inc.</v>
          </cell>
          <cell r="D367" t="str">
            <v>P.S. 20</v>
          </cell>
          <cell r="E367" t="str">
            <v>161 Park Ave</v>
          </cell>
          <cell r="F367" t="str">
            <v>Staten Island</v>
          </cell>
          <cell r="G367">
            <v>10302</v>
          </cell>
          <cell r="H367" t="str">
            <v>Fahmeeda Saleem</v>
          </cell>
          <cell r="I367" t="str">
            <v>Fahmeeda Saleem</v>
          </cell>
          <cell r="J367" t="str">
            <v>School</v>
          </cell>
          <cell r="L367">
            <v>0</v>
          </cell>
          <cell r="M367">
            <v>100</v>
          </cell>
          <cell r="N367" t="e">
            <v>#N/A</v>
          </cell>
          <cell r="O367">
            <v>100</v>
          </cell>
          <cell r="P367">
            <v>5</v>
          </cell>
          <cell r="Q367">
            <v>5</v>
          </cell>
        </row>
        <row r="368">
          <cell r="A368" t="str">
            <v>31R044</v>
          </cell>
          <cell r="B368" t="str">
            <v>Elementary</v>
          </cell>
          <cell r="C368" t="str">
            <v>United Activities Unlimited, Inc.</v>
          </cell>
          <cell r="D368" t="str">
            <v>P.S. 044 Thomas C. Brown (R044)</v>
          </cell>
          <cell r="E368" t="str">
            <v>80 MAPLE PARKWAY</v>
          </cell>
          <cell r="F368" t="str">
            <v>Staten Island</v>
          </cell>
          <cell r="G368">
            <v>10303</v>
          </cell>
          <cell r="H368" t="str">
            <v>Fahmeeda Saleem</v>
          </cell>
          <cell r="I368" t="str">
            <v>Fahmeeda Saleem</v>
          </cell>
          <cell r="J368" t="str">
            <v>School</v>
          </cell>
          <cell r="L368">
            <v>0</v>
          </cell>
          <cell r="M368">
            <v>125</v>
          </cell>
          <cell r="N368" t="e">
            <v>#N/A</v>
          </cell>
          <cell r="O368">
            <v>125</v>
          </cell>
          <cell r="P368">
            <v>6.25</v>
          </cell>
          <cell r="Q368">
            <v>7</v>
          </cell>
        </row>
        <row r="369">
          <cell r="A369" t="str">
            <v>31R055</v>
          </cell>
          <cell r="B369" t="str">
            <v>Elementary</v>
          </cell>
          <cell r="C369" t="str">
            <v>United Activities Unlimited, Inc.</v>
          </cell>
          <cell r="D369" t="str">
            <v>Public School 55 - Henry Boehm School</v>
          </cell>
          <cell r="E369" t="str">
            <v>54 Osborne Street</v>
          </cell>
          <cell r="F369" t="str">
            <v>Staten Island</v>
          </cell>
          <cell r="G369">
            <v>10312</v>
          </cell>
          <cell r="H369" t="str">
            <v>Fahmeeda Saleem</v>
          </cell>
          <cell r="I369" t="str">
            <v>Fahmeeda Saleem</v>
          </cell>
          <cell r="J369" t="str">
            <v>School</v>
          </cell>
          <cell r="L369">
            <v>111</v>
          </cell>
          <cell r="M369">
            <v>90</v>
          </cell>
          <cell r="N369" t="e">
            <v>#N/A</v>
          </cell>
          <cell r="O369">
            <v>90</v>
          </cell>
          <cell r="P369">
            <v>4.5</v>
          </cell>
          <cell r="Q369">
            <v>5</v>
          </cell>
        </row>
        <row r="370">
          <cell r="A370" t="str">
            <v>31R056</v>
          </cell>
          <cell r="B370" t="str">
            <v>Elementary</v>
          </cell>
          <cell r="C370" t="str">
            <v>United Activities Unlimited, Inc.</v>
          </cell>
          <cell r="D370" t="str">
            <v>PS 56 THE LOUIS DESARIO SCHOOL (R056)</v>
          </cell>
          <cell r="E370" t="str">
            <v>250 KRAMER AVENUE</v>
          </cell>
          <cell r="F370" t="str">
            <v>Staten Island</v>
          </cell>
          <cell r="G370">
            <v>10309</v>
          </cell>
          <cell r="H370" t="str">
            <v>Fahmeeda Saleem</v>
          </cell>
          <cell r="I370" t="str">
            <v>Fahmeeda Saleem</v>
          </cell>
          <cell r="J370" t="str">
            <v>School</v>
          </cell>
          <cell r="L370">
            <v>0</v>
          </cell>
          <cell r="M370">
            <v>100</v>
          </cell>
          <cell r="N370" t="e">
            <v>#N/A</v>
          </cell>
          <cell r="O370">
            <v>100</v>
          </cell>
          <cell r="P370">
            <v>5</v>
          </cell>
          <cell r="Q370">
            <v>5</v>
          </cell>
        </row>
        <row r="371">
          <cell r="A371" t="str">
            <v>31R007</v>
          </cell>
          <cell r="B371" t="str">
            <v>Middle</v>
          </cell>
          <cell r="C371" t="str">
            <v>United Activities Unlimited, Inc.</v>
          </cell>
          <cell r="D371" t="str">
            <v>IS 7 - Elias Bernstein</v>
          </cell>
          <cell r="E371" t="str">
            <v>1270 Huguenot Ave.</v>
          </cell>
          <cell r="F371" t="str">
            <v>Staten Island</v>
          </cell>
          <cell r="G371">
            <v>10312</v>
          </cell>
          <cell r="H371" t="str">
            <v>Yessica Erenburg</v>
          </cell>
          <cell r="I371" t="str">
            <v>Yessica Erenburg</v>
          </cell>
          <cell r="J371" t="str">
            <v>School</v>
          </cell>
          <cell r="L371">
            <v>0</v>
          </cell>
          <cell r="M371">
            <v>100</v>
          </cell>
          <cell r="N371" t="e">
            <v>#N/A</v>
          </cell>
          <cell r="O371">
            <v>100</v>
          </cell>
          <cell r="P371">
            <v>5</v>
          </cell>
          <cell r="Q371">
            <v>5</v>
          </cell>
        </row>
        <row r="372">
          <cell r="A372" t="str">
            <v>31R019</v>
          </cell>
          <cell r="B372" t="str">
            <v>Elementary</v>
          </cell>
          <cell r="C372" t="str">
            <v>YMCA of Greater New York/Staten Island</v>
          </cell>
          <cell r="D372" t="str">
            <v>P.S. 19 CURTIS SCHOOL</v>
          </cell>
          <cell r="E372" t="str">
            <v>780 POST AVENUE</v>
          </cell>
          <cell r="F372" t="str">
            <v>Staten Island</v>
          </cell>
          <cell r="G372">
            <v>10310</v>
          </cell>
          <cell r="H372" t="str">
            <v>Yessica Erenburg</v>
          </cell>
          <cell r="I372" t="str">
            <v>Yessica Erenburg</v>
          </cell>
          <cell r="J372" t="str">
            <v>School</v>
          </cell>
          <cell r="M372">
            <v>109</v>
          </cell>
          <cell r="N372">
            <v>123</v>
          </cell>
          <cell r="O372">
            <v>123</v>
          </cell>
          <cell r="P372">
            <v>6.15</v>
          </cell>
          <cell r="Q372">
            <v>7</v>
          </cell>
        </row>
        <row r="373">
          <cell r="A373" t="str">
            <v>31R022</v>
          </cell>
          <cell r="B373" t="str">
            <v>Elementary</v>
          </cell>
          <cell r="C373" t="str">
            <v>YMCA of Greater New York/Staten Island</v>
          </cell>
          <cell r="D373" t="str">
            <v>P.S. 22 GRANITEVILLE SCHOOL</v>
          </cell>
          <cell r="E373" t="str">
            <v>1860 FOREST AVENUE</v>
          </cell>
          <cell r="F373" t="str">
            <v>Staten Island</v>
          </cell>
          <cell r="G373">
            <v>10303</v>
          </cell>
          <cell r="H373" t="str">
            <v>Yessica Erenburg</v>
          </cell>
          <cell r="I373" t="str">
            <v>Yessica Erenburg</v>
          </cell>
          <cell r="J373" t="str">
            <v>School</v>
          </cell>
          <cell r="L373">
            <v>0</v>
          </cell>
          <cell r="M373">
            <v>150</v>
          </cell>
          <cell r="N373">
            <v>150</v>
          </cell>
          <cell r="O373">
            <v>150</v>
          </cell>
          <cell r="P373">
            <v>7.5</v>
          </cell>
          <cell r="Q373">
            <v>8</v>
          </cell>
        </row>
        <row r="374">
          <cell r="A374" t="str">
            <v>31R057</v>
          </cell>
          <cell r="B374" t="str">
            <v>Elementary</v>
          </cell>
          <cell r="C374" t="str">
            <v>YMCA of Greater New York/Staten Island</v>
          </cell>
          <cell r="D374" t="str">
            <v>P.S. 57 HUBERT HUMPHREY SCHOOL</v>
          </cell>
          <cell r="E374" t="str">
            <v>140 PALMA DRIVE</v>
          </cell>
          <cell r="F374" t="str">
            <v>Staten Island</v>
          </cell>
          <cell r="G374">
            <v>10304</v>
          </cell>
          <cell r="H374" t="str">
            <v>Yessica Erenburg</v>
          </cell>
          <cell r="I374" t="str">
            <v>Yessica Erenburg</v>
          </cell>
          <cell r="J374" t="str">
            <v>School</v>
          </cell>
          <cell r="M374">
            <v>150</v>
          </cell>
          <cell r="N374">
            <v>164</v>
          </cell>
          <cell r="O374">
            <v>164</v>
          </cell>
          <cell r="P374">
            <v>8.1999999999999993</v>
          </cell>
          <cell r="Q374">
            <v>9</v>
          </cell>
        </row>
        <row r="375">
          <cell r="A375" t="str">
            <v>31R067</v>
          </cell>
          <cell r="B375" t="str">
            <v>Middle</v>
          </cell>
          <cell r="C375" t="str">
            <v>YMCA of Greater New York/Staten Island</v>
          </cell>
          <cell r="D375" t="str">
            <v>John W. Lavelle Preparatory Charter School</v>
          </cell>
          <cell r="E375" t="str">
            <v>1 TELEPORT DRIVE</v>
          </cell>
          <cell r="F375" t="str">
            <v>Staten Island</v>
          </cell>
          <cell r="G375">
            <v>10314</v>
          </cell>
          <cell r="H375" t="str">
            <v>Yessica Erenburg</v>
          </cell>
          <cell r="I375" t="str">
            <v>Yessica Erenburg</v>
          </cell>
          <cell r="J375" t="str">
            <v>School</v>
          </cell>
          <cell r="L375">
            <v>0</v>
          </cell>
          <cell r="M375">
            <v>100</v>
          </cell>
          <cell r="N375" t="e">
            <v>#N/A</v>
          </cell>
          <cell r="O375">
            <v>100</v>
          </cell>
          <cell r="P375">
            <v>5</v>
          </cell>
          <cell r="Q375">
            <v>5</v>
          </cell>
        </row>
      </sheetData>
      <sheetData sheetId="9"/>
      <sheetData sheetId="10">
        <row r="1">
          <cell r="A1" t="str">
            <v>Building Code</v>
          </cell>
          <cell r="B1" t="str">
            <v>Building Capacity</v>
          </cell>
          <cell r="C1" t="str">
            <v>Accessibility  Status</v>
          </cell>
          <cell r="D1" t="str">
            <v>2013 Bldg Status</v>
          </cell>
        </row>
        <row r="2">
          <cell r="A2" t="str">
            <v xml:space="preserve"> K084</v>
          </cell>
          <cell r="B2" t="e">
            <v>#N/A</v>
          </cell>
          <cell r="C2" t="str">
            <v>F</v>
          </cell>
          <cell r="D2" t="str">
            <v>Not SS Site 2012 (No full closure)</v>
          </cell>
        </row>
        <row r="3">
          <cell r="A3" t="str">
            <v>K001</v>
          </cell>
          <cell r="B3">
            <v>919</v>
          </cell>
          <cell r="C3" t="str">
            <v xml:space="preserve"> </v>
          </cell>
          <cell r="D3" t="str">
            <v>Not SS Site 2012 (No full closure)</v>
          </cell>
        </row>
        <row r="4">
          <cell r="A4" t="str">
            <v>K002</v>
          </cell>
          <cell r="B4">
            <v>1232</v>
          </cell>
          <cell r="C4" t="str">
            <v>F</v>
          </cell>
          <cell r="D4" t="str">
            <v>Not SS Site 2012 (No full closure)</v>
          </cell>
        </row>
        <row r="5">
          <cell r="A5" t="str">
            <v>K003</v>
          </cell>
          <cell r="B5">
            <v>922</v>
          </cell>
          <cell r="D5" t="str">
            <v>SS Site 2012 (No Closure)</v>
          </cell>
        </row>
        <row r="6">
          <cell r="A6" t="str">
            <v>K005</v>
          </cell>
          <cell r="B6">
            <v>832</v>
          </cell>
          <cell r="D6" t="str">
            <v>Not SS Site 2012 (No full closure)</v>
          </cell>
        </row>
        <row r="7">
          <cell r="A7" t="str">
            <v>K006</v>
          </cell>
          <cell r="B7">
            <v>731</v>
          </cell>
          <cell r="C7" t="str">
            <v>F</v>
          </cell>
          <cell r="D7" t="str">
            <v>Not SS Site 2012 (No full closure)</v>
          </cell>
        </row>
        <row r="8">
          <cell r="A8" t="str">
            <v>K007</v>
          </cell>
          <cell r="B8">
            <v>815</v>
          </cell>
          <cell r="C8" t="str">
            <v>F</v>
          </cell>
          <cell r="D8" t="str">
            <v>SS Site 2012 (No Closure)</v>
          </cell>
        </row>
        <row r="9">
          <cell r="A9" t="str">
            <v>K008</v>
          </cell>
          <cell r="B9">
            <v>645</v>
          </cell>
          <cell r="C9" t="str">
            <v>P</v>
          </cell>
          <cell r="D9" t="str">
            <v>Not SS Site 2012 (No full closure)</v>
          </cell>
        </row>
        <row r="10">
          <cell r="A10" t="str">
            <v>K009</v>
          </cell>
          <cell r="B10">
            <v>1269</v>
          </cell>
          <cell r="C10" t="str">
            <v>P</v>
          </cell>
          <cell r="D10" t="str">
            <v>Not SS Site 2012 (No full closure)</v>
          </cell>
        </row>
        <row r="11">
          <cell r="A11" t="str">
            <v>K010</v>
          </cell>
          <cell r="B11">
            <v>851</v>
          </cell>
          <cell r="C11" t="str">
            <v>F</v>
          </cell>
          <cell r="D11" t="str">
            <v>Not SS Site 2012 (No full closure)</v>
          </cell>
        </row>
        <row r="12">
          <cell r="A12" t="str">
            <v>K011</v>
          </cell>
          <cell r="B12">
            <v>852</v>
          </cell>
          <cell r="C12">
            <v>1</v>
          </cell>
          <cell r="D12" t="str">
            <v>Not SS Site 2012 (No full closure)</v>
          </cell>
        </row>
        <row r="13">
          <cell r="A13" t="str">
            <v>K012</v>
          </cell>
          <cell r="B13">
            <v>905</v>
          </cell>
          <cell r="C13" t="str">
            <v>F</v>
          </cell>
          <cell r="D13" t="str">
            <v>Not SS Site 2012 (No full closure)</v>
          </cell>
        </row>
        <row r="14">
          <cell r="A14" t="str">
            <v>K013</v>
          </cell>
          <cell r="B14">
            <v>1287</v>
          </cell>
          <cell r="C14">
            <v>1</v>
          </cell>
          <cell r="D14" t="str">
            <v>SS Site 2012 (No Closure)</v>
          </cell>
        </row>
        <row r="15">
          <cell r="A15" t="str">
            <v>K014</v>
          </cell>
          <cell r="B15">
            <v>1209</v>
          </cell>
          <cell r="C15" t="str">
            <v>F</v>
          </cell>
          <cell r="D15" t="str">
            <v>Not SS Site 2012 (No full closure)</v>
          </cell>
        </row>
        <row r="16">
          <cell r="A16" t="str">
            <v>K015</v>
          </cell>
          <cell r="B16">
            <v>685</v>
          </cell>
          <cell r="D16" t="str">
            <v>Not SS Site 2012 (No full closure)</v>
          </cell>
        </row>
        <row r="17">
          <cell r="A17" t="str">
            <v>K016</v>
          </cell>
          <cell r="B17">
            <v>1143</v>
          </cell>
          <cell r="D17" t="str">
            <v>Not SS Site 2012 (No full closure)</v>
          </cell>
        </row>
        <row r="18">
          <cell r="A18" t="str">
            <v>K017</v>
          </cell>
          <cell r="B18">
            <v>789</v>
          </cell>
          <cell r="D18" t="str">
            <v>Not SS Site 2012 (No full closure)</v>
          </cell>
        </row>
        <row r="19">
          <cell r="A19" t="str">
            <v>K018</v>
          </cell>
          <cell r="B19">
            <v>319</v>
          </cell>
          <cell r="D19" t="str">
            <v>Not SS Site 2012 (No full closure)</v>
          </cell>
        </row>
        <row r="20">
          <cell r="A20" t="str">
            <v>K019</v>
          </cell>
          <cell r="B20">
            <v>883</v>
          </cell>
          <cell r="D20" t="str">
            <v>Not SS Site 2012 (No full closure)</v>
          </cell>
        </row>
        <row r="21">
          <cell r="A21" t="str">
            <v>K020</v>
          </cell>
          <cell r="B21">
            <v>1037</v>
          </cell>
          <cell r="D21" t="str">
            <v>Not SS Site 2012 (No full closure)</v>
          </cell>
        </row>
        <row r="22">
          <cell r="A22" t="str">
            <v>K021</v>
          </cell>
          <cell r="B22">
            <v>990</v>
          </cell>
          <cell r="D22" t="str">
            <v>Not Available</v>
          </cell>
        </row>
        <row r="23">
          <cell r="A23" t="str">
            <v>K022</v>
          </cell>
          <cell r="B23">
            <v>1127</v>
          </cell>
          <cell r="C23" t="str">
            <v>F</v>
          </cell>
          <cell r="D23" t="str">
            <v>Not SS Site 2012 (No full closure)</v>
          </cell>
        </row>
        <row r="24">
          <cell r="A24" t="str">
            <v>K023</v>
          </cell>
          <cell r="B24">
            <v>939</v>
          </cell>
          <cell r="C24">
            <v>1</v>
          </cell>
          <cell r="D24" t="str">
            <v>Not Available</v>
          </cell>
        </row>
        <row r="25">
          <cell r="A25" t="str">
            <v>K024</v>
          </cell>
          <cell r="B25">
            <v>853</v>
          </cell>
          <cell r="C25" t="str">
            <v>F</v>
          </cell>
          <cell r="D25" t="str">
            <v>SS Site 2012 (No Closure)</v>
          </cell>
        </row>
        <row r="26">
          <cell r="A26" t="str">
            <v>K025</v>
          </cell>
          <cell r="B26">
            <v>1031</v>
          </cell>
          <cell r="D26" t="str">
            <v>Not SS Site 2012 (No full closure)</v>
          </cell>
        </row>
        <row r="27">
          <cell r="A27" t="str">
            <v>K026</v>
          </cell>
          <cell r="B27">
            <v>1330</v>
          </cell>
          <cell r="D27" t="str">
            <v>Not Available</v>
          </cell>
        </row>
        <row r="28">
          <cell r="A28" t="str">
            <v>K027</v>
          </cell>
          <cell r="B28">
            <v>1184</v>
          </cell>
          <cell r="D28" t="str">
            <v>Not SS Site 2012 (No full closure)</v>
          </cell>
        </row>
        <row r="29">
          <cell r="A29" t="str">
            <v>K028</v>
          </cell>
          <cell r="B29">
            <v>287</v>
          </cell>
          <cell r="D29" t="str">
            <v>Not SS Site 2012 (No full closure)</v>
          </cell>
        </row>
        <row r="30">
          <cell r="A30" t="str">
            <v>K029</v>
          </cell>
          <cell r="B30">
            <v>926</v>
          </cell>
          <cell r="D30" t="str">
            <v>Not SS Site 2012 (No full closure)</v>
          </cell>
        </row>
        <row r="31">
          <cell r="A31" t="str">
            <v>K031</v>
          </cell>
          <cell r="B31">
            <v>835</v>
          </cell>
          <cell r="D31" t="str">
            <v>Not SS Site 2012 (No full closure)</v>
          </cell>
        </row>
        <row r="32">
          <cell r="A32" t="str">
            <v>K032</v>
          </cell>
          <cell r="B32">
            <v>843</v>
          </cell>
          <cell r="C32">
            <v>1</v>
          </cell>
          <cell r="D32" t="str">
            <v xml:space="preserve">Full Closure </v>
          </cell>
        </row>
        <row r="33">
          <cell r="A33" t="str">
            <v>K033</v>
          </cell>
          <cell r="B33">
            <v>1294</v>
          </cell>
          <cell r="D33" t="str">
            <v>Not Available</v>
          </cell>
        </row>
        <row r="34">
          <cell r="A34" t="str">
            <v>K034</v>
          </cell>
          <cell r="B34">
            <v>483</v>
          </cell>
          <cell r="D34" t="str">
            <v>Not SS Site 2012 (No full closure)</v>
          </cell>
        </row>
        <row r="35">
          <cell r="A35" t="str">
            <v>K035</v>
          </cell>
          <cell r="B35">
            <v>867</v>
          </cell>
          <cell r="D35" t="str">
            <v>Partial Closure</v>
          </cell>
        </row>
        <row r="36">
          <cell r="A36" t="str">
            <v>K038</v>
          </cell>
          <cell r="B36">
            <v>791</v>
          </cell>
          <cell r="D36" t="str">
            <v>Not Available</v>
          </cell>
        </row>
        <row r="37">
          <cell r="A37" t="str">
            <v>K039</v>
          </cell>
          <cell r="B37">
            <v>386</v>
          </cell>
          <cell r="D37" t="str">
            <v>Not Available</v>
          </cell>
        </row>
        <row r="38">
          <cell r="A38" t="str">
            <v>K040</v>
          </cell>
          <cell r="B38">
            <v>1043</v>
          </cell>
          <cell r="D38" t="str">
            <v>SS Site 2012 (No Closure)</v>
          </cell>
        </row>
        <row r="39">
          <cell r="A39" t="str">
            <v>K041</v>
          </cell>
          <cell r="B39">
            <v>946</v>
          </cell>
          <cell r="D39" t="str">
            <v>Not SS Site 2012 (No full closure)</v>
          </cell>
        </row>
        <row r="40">
          <cell r="A40" t="str">
            <v>K043</v>
          </cell>
          <cell r="B40">
            <v>1400</v>
          </cell>
          <cell r="D40" t="str">
            <v>Not SS Site 2012 (No full closure)</v>
          </cell>
        </row>
        <row r="41">
          <cell r="A41" t="str">
            <v>K044</v>
          </cell>
          <cell r="B41">
            <v>1092</v>
          </cell>
          <cell r="D41" t="str">
            <v>Not SS Site 2012 (No full closure)</v>
          </cell>
        </row>
        <row r="42">
          <cell r="A42" t="str">
            <v>K045</v>
          </cell>
          <cell r="B42">
            <v>1127</v>
          </cell>
          <cell r="D42" t="str">
            <v>Not SS Site 2012 (No full closure)</v>
          </cell>
        </row>
        <row r="43">
          <cell r="A43" t="str">
            <v>K046</v>
          </cell>
          <cell r="B43">
            <v>767</v>
          </cell>
          <cell r="D43" t="str">
            <v>Not SS Site 2012 (No full closure)</v>
          </cell>
        </row>
        <row r="44">
          <cell r="A44" t="str">
            <v>K048</v>
          </cell>
          <cell r="B44">
            <v>619</v>
          </cell>
          <cell r="D44" t="str">
            <v>Not SS Site 2012 (No full closure)</v>
          </cell>
        </row>
        <row r="45">
          <cell r="A45" t="str">
            <v>K049</v>
          </cell>
          <cell r="B45">
            <v>1741</v>
          </cell>
          <cell r="D45" t="str">
            <v>Not SS Site 2012 (No full closure)</v>
          </cell>
        </row>
        <row r="46">
          <cell r="A46" t="str">
            <v>K050</v>
          </cell>
          <cell r="B46">
            <v>1285</v>
          </cell>
          <cell r="D46" t="str">
            <v xml:space="preserve">Full Closure </v>
          </cell>
        </row>
        <row r="47">
          <cell r="A47" t="str">
            <v>K051</v>
          </cell>
          <cell r="B47">
            <v>1092</v>
          </cell>
          <cell r="D47" t="str">
            <v>Not SS Site 2012 (No full closure)</v>
          </cell>
        </row>
        <row r="48">
          <cell r="A48" t="str">
            <v>K052</v>
          </cell>
          <cell r="B48">
            <v>860</v>
          </cell>
          <cell r="D48" t="str">
            <v xml:space="preserve">Full Closure </v>
          </cell>
        </row>
        <row r="49">
          <cell r="A49" t="str">
            <v>K054</v>
          </cell>
          <cell r="B49">
            <v>756</v>
          </cell>
          <cell r="D49" t="str">
            <v>Not Available</v>
          </cell>
        </row>
        <row r="50">
          <cell r="A50" t="str">
            <v>K055</v>
          </cell>
          <cell r="B50">
            <v>1547</v>
          </cell>
          <cell r="C50" t="str">
            <v>F</v>
          </cell>
          <cell r="D50" t="str">
            <v xml:space="preserve">Full Closure </v>
          </cell>
        </row>
        <row r="51">
          <cell r="A51" t="str">
            <v>K056</v>
          </cell>
          <cell r="B51">
            <v>927</v>
          </cell>
          <cell r="D51" t="str">
            <v>Not SS Site 2012 (No full closure)</v>
          </cell>
        </row>
        <row r="52">
          <cell r="A52" t="str">
            <v>K057</v>
          </cell>
          <cell r="B52">
            <v>1186</v>
          </cell>
          <cell r="D52" t="str">
            <v>Not SS Site 2012 (No full closure)</v>
          </cell>
        </row>
        <row r="53">
          <cell r="A53" t="str">
            <v>K058</v>
          </cell>
          <cell r="B53">
            <v>885</v>
          </cell>
          <cell r="D53" t="str">
            <v>Not SS Site 2012 (No full closure)</v>
          </cell>
        </row>
        <row r="54">
          <cell r="A54" t="str">
            <v>K059</v>
          </cell>
          <cell r="B54">
            <v>969</v>
          </cell>
          <cell r="D54" t="str">
            <v xml:space="preserve">Full Closure </v>
          </cell>
        </row>
        <row r="55">
          <cell r="A55" t="str">
            <v>K061</v>
          </cell>
          <cell r="B55">
            <v>1393</v>
          </cell>
          <cell r="D55" t="str">
            <v>SS Site 2012 (No Closure)</v>
          </cell>
        </row>
        <row r="56">
          <cell r="A56" t="str">
            <v>K062</v>
          </cell>
          <cell r="B56">
            <v>1337</v>
          </cell>
          <cell r="D56" t="str">
            <v>Partial Closure</v>
          </cell>
        </row>
        <row r="57">
          <cell r="A57" t="str">
            <v>K066</v>
          </cell>
          <cell r="B57">
            <v>924</v>
          </cell>
          <cell r="C57" t="str">
            <v>F</v>
          </cell>
          <cell r="D57" t="str">
            <v>SS Site 2012 (No Closure)</v>
          </cell>
        </row>
        <row r="58">
          <cell r="A58" t="str">
            <v>K067</v>
          </cell>
          <cell r="B58">
            <v>862</v>
          </cell>
          <cell r="D58" t="str">
            <v>Not SS Site 2012 (No full closure)</v>
          </cell>
        </row>
        <row r="59">
          <cell r="A59" t="str">
            <v>K068</v>
          </cell>
          <cell r="B59">
            <v>1485</v>
          </cell>
          <cell r="D59" t="str">
            <v>SS Site 2012 (No Closure)</v>
          </cell>
        </row>
        <row r="60">
          <cell r="A60" t="str">
            <v>K069</v>
          </cell>
          <cell r="B60">
            <v>708</v>
          </cell>
          <cell r="C60" t="str">
            <v>F</v>
          </cell>
          <cell r="D60" t="str">
            <v>Not SS Site 2012 (No full closure)</v>
          </cell>
        </row>
        <row r="61">
          <cell r="A61" t="str">
            <v>K071</v>
          </cell>
          <cell r="B61">
            <v>1484</v>
          </cell>
          <cell r="C61" t="str">
            <v>F</v>
          </cell>
          <cell r="D61" t="str">
            <v>SS Site 2012 (No Closure)</v>
          </cell>
        </row>
        <row r="62">
          <cell r="A62" t="str">
            <v>K072</v>
          </cell>
          <cell r="B62">
            <v>1086</v>
          </cell>
          <cell r="C62" t="str">
            <v>F</v>
          </cell>
          <cell r="D62" t="str">
            <v>SS Site 2012 (No Closure)</v>
          </cell>
        </row>
        <row r="63">
          <cell r="A63" t="str">
            <v>K073</v>
          </cell>
          <cell r="B63">
            <v>833</v>
          </cell>
          <cell r="D63" t="str">
            <v>Not SS Site 2012 (No full closure)</v>
          </cell>
        </row>
        <row r="64">
          <cell r="A64" t="str">
            <v>K075</v>
          </cell>
          <cell r="B64">
            <v>627</v>
          </cell>
          <cell r="C64" t="str">
            <v>P</v>
          </cell>
          <cell r="D64" t="str">
            <v>Not SS Site 2012 (No full closure)</v>
          </cell>
        </row>
        <row r="65">
          <cell r="A65" t="str">
            <v>K078</v>
          </cell>
          <cell r="B65">
            <v>1345</v>
          </cell>
          <cell r="D65" t="str">
            <v xml:space="preserve">Full Closure </v>
          </cell>
        </row>
        <row r="66">
          <cell r="A66" t="str">
            <v>K081</v>
          </cell>
          <cell r="B66">
            <v>928</v>
          </cell>
          <cell r="D66" t="str">
            <v xml:space="preserve">Full Closure </v>
          </cell>
        </row>
        <row r="67">
          <cell r="A67" t="str">
            <v>K084</v>
          </cell>
          <cell r="B67">
            <v>1263</v>
          </cell>
          <cell r="D67" t="str">
            <v>Not SS Site 2012 (No full closure)</v>
          </cell>
        </row>
        <row r="68">
          <cell r="A68" t="str">
            <v>K085</v>
          </cell>
          <cell r="B68">
            <v>223</v>
          </cell>
          <cell r="D68" t="str">
            <v>Not SS Site 2012 (No full closure)</v>
          </cell>
        </row>
        <row r="69">
          <cell r="A69" t="str">
            <v>K086</v>
          </cell>
          <cell r="B69">
            <v>516</v>
          </cell>
          <cell r="D69" t="str">
            <v>Not SS Site 2012 (No full closure)</v>
          </cell>
        </row>
        <row r="70">
          <cell r="A70" t="str">
            <v>K088</v>
          </cell>
          <cell r="B70">
            <v>1343</v>
          </cell>
          <cell r="C70" t="str">
            <v>F</v>
          </cell>
          <cell r="D70" t="str">
            <v>Partial Closure</v>
          </cell>
        </row>
        <row r="71">
          <cell r="A71" t="str">
            <v>K090</v>
          </cell>
          <cell r="B71">
            <v>783</v>
          </cell>
          <cell r="D71" t="str">
            <v>Not SS Site 2012 (No full closure)</v>
          </cell>
        </row>
        <row r="72">
          <cell r="A72" t="str">
            <v>K091</v>
          </cell>
          <cell r="B72">
            <v>910</v>
          </cell>
          <cell r="D72" t="str">
            <v>Not SS Site 2012 (No full closure)</v>
          </cell>
        </row>
        <row r="73">
          <cell r="A73" t="str">
            <v>K092</v>
          </cell>
          <cell r="B73">
            <v>1011</v>
          </cell>
          <cell r="D73" t="str">
            <v>SS Site 2012 (No Closure)</v>
          </cell>
        </row>
        <row r="74">
          <cell r="A74" t="str">
            <v>K093</v>
          </cell>
          <cell r="B74">
            <v>774</v>
          </cell>
          <cell r="D74" t="str">
            <v>Not SS Site 2012 (No full closure)</v>
          </cell>
        </row>
        <row r="75">
          <cell r="A75" t="str">
            <v>K094</v>
          </cell>
          <cell r="B75">
            <v>1216</v>
          </cell>
          <cell r="D75" t="str">
            <v>SS Site 2012 (No Closure)</v>
          </cell>
        </row>
        <row r="76">
          <cell r="A76" t="str">
            <v>K095</v>
          </cell>
          <cell r="B76">
            <v>977</v>
          </cell>
          <cell r="C76">
            <v>1</v>
          </cell>
          <cell r="D76" t="str">
            <v>Not SS Site 2012 (No full closure)</v>
          </cell>
        </row>
        <row r="77">
          <cell r="A77" t="str">
            <v>K096</v>
          </cell>
          <cell r="B77">
            <v>1334</v>
          </cell>
          <cell r="D77" t="str">
            <v>Not Available</v>
          </cell>
        </row>
        <row r="78">
          <cell r="A78" t="str">
            <v>K097</v>
          </cell>
          <cell r="B78">
            <v>670</v>
          </cell>
          <cell r="D78" t="str">
            <v>Not Available</v>
          </cell>
        </row>
        <row r="79">
          <cell r="A79" t="str">
            <v>K099</v>
          </cell>
          <cell r="B79">
            <v>764</v>
          </cell>
          <cell r="D79" t="str">
            <v>Not SS Site 2012 (No full closure)</v>
          </cell>
        </row>
        <row r="80">
          <cell r="A80" t="str">
            <v>K100</v>
          </cell>
          <cell r="B80">
            <v>800</v>
          </cell>
          <cell r="D80" t="str">
            <v>Not SS Site 2012 (No full closure)</v>
          </cell>
        </row>
        <row r="81">
          <cell r="A81" t="str">
            <v>K101</v>
          </cell>
          <cell r="B81">
            <v>685</v>
          </cell>
          <cell r="D81" t="str">
            <v>Not SS Site 2012 (No full closure)</v>
          </cell>
        </row>
        <row r="82">
          <cell r="A82" t="str">
            <v>K102</v>
          </cell>
          <cell r="B82">
            <v>1228</v>
          </cell>
          <cell r="D82" t="str">
            <v>Not Available</v>
          </cell>
        </row>
        <row r="83">
          <cell r="A83" t="str">
            <v>K104</v>
          </cell>
          <cell r="B83">
            <v>987</v>
          </cell>
          <cell r="D83" t="str">
            <v>SS Site 2012 (No Closure)</v>
          </cell>
        </row>
        <row r="84">
          <cell r="A84" t="str">
            <v>K105</v>
          </cell>
          <cell r="B84">
            <v>1315</v>
          </cell>
          <cell r="D84" t="str">
            <v>SS Site 2012 (No Closure)</v>
          </cell>
        </row>
        <row r="85">
          <cell r="A85" t="str">
            <v>K106</v>
          </cell>
          <cell r="B85">
            <v>973</v>
          </cell>
          <cell r="D85" t="str">
            <v>Partial Closure</v>
          </cell>
        </row>
        <row r="86">
          <cell r="A86" t="str">
            <v>K107</v>
          </cell>
          <cell r="B86">
            <v>427</v>
          </cell>
          <cell r="D86" t="str">
            <v>Not SS Site 2012 (No full closure)</v>
          </cell>
        </row>
        <row r="87">
          <cell r="A87" t="str">
            <v>K108</v>
          </cell>
          <cell r="B87">
            <v>924</v>
          </cell>
          <cell r="D87" t="str">
            <v>Not SS Site 2012 (No full closure)</v>
          </cell>
        </row>
        <row r="88">
          <cell r="A88" t="str">
            <v>K110</v>
          </cell>
          <cell r="B88">
            <v>795</v>
          </cell>
          <cell r="D88" t="str">
            <v>Not Available</v>
          </cell>
        </row>
        <row r="89">
          <cell r="A89" t="str">
            <v>K111</v>
          </cell>
          <cell r="B89">
            <v>1465</v>
          </cell>
          <cell r="D89" t="str">
            <v>Partial Closure</v>
          </cell>
        </row>
        <row r="90">
          <cell r="A90" t="str">
            <v>K112</v>
          </cell>
          <cell r="B90">
            <v>392</v>
          </cell>
          <cell r="D90" t="str">
            <v>Not SS Site 2012 (No full closure)</v>
          </cell>
        </row>
        <row r="91">
          <cell r="A91" t="str">
            <v>K113</v>
          </cell>
          <cell r="B91">
            <v>1276</v>
          </cell>
          <cell r="C91" t="str">
            <v>F</v>
          </cell>
          <cell r="D91" t="str">
            <v>Not SS Site 2012 (No full closure)</v>
          </cell>
        </row>
        <row r="92">
          <cell r="A92" t="str">
            <v>K114</v>
          </cell>
          <cell r="B92">
            <v>1111</v>
          </cell>
          <cell r="C92" t="str">
            <v>P</v>
          </cell>
          <cell r="D92" t="str">
            <v>Not SS Site 2012 (No full closure)</v>
          </cell>
        </row>
        <row r="93">
          <cell r="A93" t="str">
            <v>K115</v>
          </cell>
          <cell r="B93">
            <v>1301</v>
          </cell>
          <cell r="C93" t="str">
            <v>P</v>
          </cell>
          <cell r="D93" t="str">
            <v>Not Available</v>
          </cell>
        </row>
        <row r="94">
          <cell r="A94" t="str">
            <v>K116</v>
          </cell>
          <cell r="B94">
            <v>519</v>
          </cell>
          <cell r="D94" t="str">
            <v>Not SS Site 2012 (No full closure)</v>
          </cell>
        </row>
        <row r="95">
          <cell r="A95" t="str">
            <v>K117</v>
          </cell>
          <cell r="B95">
            <v>1357</v>
          </cell>
          <cell r="D95" t="str">
            <v xml:space="preserve">Full Closure </v>
          </cell>
        </row>
        <row r="96">
          <cell r="A96" t="str">
            <v>K119</v>
          </cell>
          <cell r="B96">
            <v>533</v>
          </cell>
          <cell r="D96" t="str">
            <v>Not SS Site 2012 (No full closure)</v>
          </cell>
        </row>
        <row r="97">
          <cell r="A97" t="str">
            <v>K120</v>
          </cell>
          <cell r="B97">
            <v>794</v>
          </cell>
          <cell r="C97">
            <v>1</v>
          </cell>
          <cell r="D97" t="str">
            <v>Not SS Site 2012 (No full closure)</v>
          </cell>
        </row>
        <row r="98">
          <cell r="A98" t="str">
            <v>K121</v>
          </cell>
          <cell r="B98">
            <v>423</v>
          </cell>
          <cell r="D98" t="str">
            <v>Not SS Site 2012 (No full closure)</v>
          </cell>
        </row>
        <row r="99">
          <cell r="A99" t="str">
            <v>K123</v>
          </cell>
          <cell r="B99">
            <v>1122</v>
          </cell>
          <cell r="D99" t="str">
            <v>Not SS Site 2012 (No full closure)</v>
          </cell>
        </row>
        <row r="100">
          <cell r="A100" t="str">
            <v>K124</v>
          </cell>
          <cell r="B100">
            <v>379</v>
          </cell>
          <cell r="D100" t="str">
            <v>SS Site 2012 (No Closure)</v>
          </cell>
        </row>
        <row r="101">
          <cell r="A101" t="str">
            <v>K126</v>
          </cell>
          <cell r="B101">
            <v>1350</v>
          </cell>
          <cell r="D101" t="str">
            <v>Not Available</v>
          </cell>
        </row>
        <row r="102">
          <cell r="A102" t="str">
            <v>K127</v>
          </cell>
          <cell r="B102">
            <v>335</v>
          </cell>
          <cell r="D102" t="str">
            <v>Not SS Site 2012 (No full closure)</v>
          </cell>
        </row>
        <row r="103">
          <cell r="A103" t="str">
            <v>K128</v>
          </cell>
          <cell r="B103">
            <v>439</v>
          </cell>
          <cell r="D103" t="str">
            <v>Not SS Site 2012 (No full closure)</v>
          </cell>
        </row>
        <row r="104">
          <cell r="A104" t="str">
            <v>K130</v>
          </cell>
          <cell r="B104">
            <v>647</v>
          </cell>
          <cell r="D104" t="str">
            <v>SS Site 2012 (No Closure)</v>
          </cell>
        </row>
        <row r="105">
          <cell r="A105" t="str">
            <v>K131</v>
          </cell>
          <cell r="B105">
            <v>944</v>
          </cell>
          <cell r="D105" t="str">
            <v>Not SS Site 2012 (No full closure)</v>
          </cell>
        </row>
        <row r="106">
          <cell r="A106" t="str">
            <v>K132</v>
          </cell>
          <cell r="B106">
            <v>710</v>
          </cell>
          <cell r="D106" t="str">
            <v>Not SS Site 2012 (No full closure)</v>
          </cell>
        </row>
        <row r="107">
          <cell r="A107" t="str">
            <v>K135</v>
          </cell>
          <cell r="B107">
            <v>674</v>
          </cell>
          <cell r="D107" t="str">
            <v>Not SS Site 2012 (No full closure)</v>
          </cell>
        </row>
        <row r="108">
          <cell r="A108" t="str">
            <v>K136</v>
          </cell>
          <cell r="B108">
            <v>1242</v>
          </cell>
          <cell r="D108" t="str">
            <v>SS Site 2012 (No Closure)</v>
          </cell>
        </row>
        <row r="109">
          <cell r="A109" t="str">
            <v>K137</v>
          </cell>
          <cell r="B109">
            <v>441</v>
          </cell>
          <cell r="D109" t="str">
            <v>Not SS Site 2012 (No full closure)</v>
          </cell>
        </row>
        <row r="110">
          <cell r="A110" t="str">
            <v>K138</v>
          </cell>
          <cell r="B110">
            <v>1481</v>
          </cell>
          <cell r="C110" t="str">
            <v>F</v>
          </cell>
          <cell r="D110" t="str">
            <v>Not SS Site 2012 (No full closure)</v>
          </cell>
        </row>
        <row r="111">
          <cell r="A111" t="str">
            <v>K139</v>
          </cell>
          <cell r="B111">
            <v>949</v>
          </cell>
          <cell r="D111" t="str">
            <v>Not SS Site 2012 (No full closure)</v>
          </cell>
        </row>
        <row r="112">
          <cell r="A112" t="str">
            <v>K142</v>
          </cell>
          <cell r="B112">
            <v>1314</v>
          </cell>
          <cell r="D112" t="str">
            <v>Not Available</v>
          </cell>
        </row>
        <row r="113">
          <cell r="A113" t="str">
            <v>K145</v>
          </cell>
          <cell r="B113">
            <v>1328</v>
          </cell>
          <cell r="C113" t="str">
            <v>P</v>
          </cell>
          <cell r="D113" t="str">
            <v>Not SS Site 2012 (No full closure)</v>
          </cell>
        </row>
        <row r="114">
          <cell r="A114" t="str">
            <v>K147</v>
          </cell>
          <cell r="B114">
            <v>1241</v>
          </cell>
          <cell r="D114" t="str">
            <v>Not SS Site 2012 (No full closure)</v>
          </cell>
        </row>
        <row r="115">
          <cell r="A115" t="str">
            <v>K148</v>
          </cell>
          <cell r="B115">
            <v>673</v>
          </cell>
          <cell r="D115" t="str">
            <v>Not SS Site 2012 (No full closure)</v>
          </cell>
        </row>
        <row r="116">
          <cell r="A116" t="str">
            <v>K149</v>
          </cell>
          <cell r="B116">
            <v>897</v>
          </cell>
          <cell r="D116" t="str">
            <v>Not SS Site 2012 (No full closure)</v>
          </cell>
        </row>
        <row r="117">
          <cell r="A117" t="str">
            <v>K150</v>
          </cell>
          <cell r="B117">
            <v>878</v>
          </cell>
          <cell r="D117" t="str">
            <v>Not SS Site 2012 (No full closure)</v>
          </cell>
        </row>
        <row r="118">
          <cell r="A118" t="str">
            <v>K151</v>
          </cell>
          <cell r="B118">
            <v>590</v>
          </cell>
          <cell r="D118" t="str">
            <v>Not SS Site 2012 (No full closure)</v>
          </cell>
        </row>
        <row r="119">
          <cell r="A119" t="str">
            <v>K152</v>
          </cell>
          <cell r="B119">
            <v>1339</v>
          </cell>
          <cell r="C119" t="str">
            <v>F</v>
          </cell>
          <cell r="D119" t="str">
            <v>SS Site 2012 (No Closure)</v>
          </cell>
        </row>
        <row r="120">
          <cell r="A120" t="str">
            <v>K153</v>
          </cell>
          <cell r="B120">
            <v>600</v>
          </cell>
          <cell r="D120" t="str">
            <v>Not Available</v>
          </cell>
        </row>
        <row r="121">
          <cell r="A121" t="str">
            <v>K154</v>
          </cell>
          <cell r="B121">
            <v>494</v>
          </cell>
          <cell r="D121" t="str">
            <v>Not SS Site 2012 (No full closure)</v>
          </cell>
        </row>
        <row r="122">
          <cell r="A122" t="str">
            <v>K155</v>
          </cell>
          <cell r="B122">
            <v>773</v>
          </cell>
          <cell r="D122" t="str">
            <v>Not Available</v>
          </cell>
        </row>
        <row r="123">
          <cell r="A123" t="str">
            <v>K157</v>
          </cell>
          <cell r="B123">
            <v>1103</v>
          </cell>
          <cell r="D123" t="str">
            <v>Not SS Site 2012 (No full closure)</v>
          </cell>
        </row>
        <row r="124">
          <cell r="A124" t="str">
            <v>K158</v>
          </cell>
          <cell r="B124">
            <v>856</v>
          </cell>
          <cell r="D124" t="str">
            <v>Not SS Site 2012 (No full closure)</v>
          </cell>
        </row>
        <row r="125">
          <cell r="A125" t="str">
            <v>K159</v>
          </cell>
          <cell r="B125">
            <v>744</v>
          </cell>
          <cell r="D125" t="str">
            <v>Not SS Site 2012 (No full closure)</v>
          </cell>
        </row>
        <row r="126">
          <cell r="A126" t="str">
            <v>K160</v>
          </cell>
          <cell r="B126">
            <v>645</v>
          </cell>
          <cell r="C126" t="str">
            <v>F</v>
          </cell>
          <cell r="D126" t="str">
            <v>Not Available</v>
          </cell>
        </row>
        <row r="127">
          <cell r="A127" t="str">
            <v>K161</v>
          </cell>
          <cell r="B127">
            <v>1008</v>
          </cell>
          <cell r="D127" t="str">
            <v>Not SS Site 2012 (No full closure)</v>
          </cell>
        </row>
        <row r="128">
          <cell r="A128" t="str">
            <v>K162</v>
          </cell>
          <cell r="B128">
            <v>906</v>
          </cell>
          <cell r="D128" t="str">
            <v>Not SS Site 2012 (No full closure)</v>
          </cell>
        </row>
        <row r="129">
          <cell r="A129" t="str">
            <v>K163</v>
          </cell>
          <cell r="B129">
            <v>707</v>
          </cell>
          <cell r="C129" t="str">
            <v>P</v>
          </cell>
          <cell r="D129" t="str">
            <v>Not Available</v>
          </cell>
        </row>
        <row r="130">
          <cell r="A130" t="str">
            <v>K164</v>
          </cell>
          <cell r="B130">
            <v>745</v>
          </cell>
          <cell r="D130" t="str">
            <v>Not SS Site 2012 (No full closure)</v>
          </cell>
        </row>
        <row r="131">
          <cell r="A131" t="str">
            <v>K165</v>
          </cell>
          <cell r="B131">
            <v>559</v>
          </cell>
          <cell r="D131" t="str">
            <v xml:space="preserve">Full Closure </v>
          </cell>
        </row>
        <row r="132">
          <cell r="A132" t="str">
            <v>K166</v>
          </cell>
          <cell r="B132">
            <v>1332</v>
          </cell>
          <cell r="D132" t="str">
            <v>SS Site 2012 (No Closure)</v>
          </cell>
        </row>
        <row r="133">
          <cell r="A133" t="str">
            <v>K167</v>
          </cell>
          <cell r="B133">
            <v>954</v>
          </cell>
          <cell r="D133" t="str">
            <v>Not SS Site 2012 (No full closure)</v>
          </cell>
        </row>
        <row r="134">
          <cell r="A134" t="str">
            <v>K169</v>
          </cell>
          <cell r="B134">
            <v>1291</v>
          </cell>
          <cell r="D134" t="str">
            <v>SS Site 2012 (No Closure)</v>
          </cell>
        </row>
        <row r="135">
          <cell r="A135" t="str">
            <v>K170</v>
          </cell>
          <cell r="B135">
            <v>650</v>
          </cell>
          <cell r="D135" t="str">
            <v>SS Site 2012 (No Closure)</v>
          </cell>
        </row>
        <row r="136">
          <cell r="A136" t="str">
            <v>K171</v>
          </cell>
          <cell r="B136">
            <v>1230</v>
          </cell>
          <cell r="D136" t="str">
            <v>Not SS Site 2012 (No full closure)</v>
          </cell>
        </row>
        <row r="137">
          <cell r="A137" t="str">
            <v>K172</v>
          </cell>
          <cell r="B137">
            <v>480</v>
          </cell>
          <cell r="D137" t="str">
            <v>Partial Closure</v>
          </cell>
        </row>
        <row r="138">
          <cell r="A138" t="str">
            <v>K174</v>
          </cell>
          <cell r="B138">
            <v>846</v>
          </cell>
          <cell r="D138" t="str">
            <v>Not SS Site 2012 (No full closure)</v>
          </cell>
        </row>
        <row r="139">
          <cell r="A139" t="str">
            <v>K175</v>
          </cell>
          <cell r="B139">
            <v>1156</v>
          </cell>
          <cell r="C139" t="str">
            <v>F</v>
          </cell>
          <cell r="D139" t="str">
            <v>SS Site 2012 (No Closure)</v>
          </cell>
        </row>
        <row r="140">
          <cell r="A140" t="str">
            <v>K176</v>
          </cell>
          <cell r="B140">
            <v>1017</v>
          </cell>
          <cell r="C140" t="str">
            <v>F</v>
          </cell>
          <cell r="D140" t="str">
            <v>Not SS Site 2012 (No full closure)</v>
          </cell>
        </row>
        <row r="141">
          <cell r="A141" t="str">
            <v>K177</v>
          </cell>
          <cell r="B141">
            <v>930</v>
          </cell>
          <cell r="D141" t="str">
            <v>Not SS Site 2012 (No full closure)</v>
          </cell>
        </row>
        <row r="142">
          <cell r="A142" t="str">
            <v>K178</v>
          </cell>
          <cell r="B142">
            <v>787</v>
          </cell>
          <cell r="D142" t="str">
            <v>Not SS Site 2012 (No full closure)</v>
          </cell>
        </row>
        <row r="143">
          <cell r="A143" t="str">
            <v>K179</v>
          </cell>
          <cell r="B143">
            <v>1042</v>
          </cell>
          <cell r="D143" t="str">
            <v>Not SS Site 2012 (No full closure)</v>
          </cell>
        </row>
        <row r="144">
          <cell r="A144" t="str">
            <v>K180</v>
          </cell>
          <cell r="B144">
            <v>989</v>
          </cell>
          <cell r="D144" t="str">
            <v>Not SS Site 2012 (No full closure)</v>
          </cell>
        </row>
        <row r="145">
          <cell r="A145" t="str">
            <v>K181</v>
          </cell>
          <cell r="B145">
            <v>1414</v>
          </cell>
          <cell r="C145" t="str">
            <v>F</v>
          </cell>
          <cell r="D145" t="str">
            <v>Not SS Site 2012 (No full closure)</v>
          </cell>
        </row>
        <row r="146">
          <cell r="A146" t="str">
            <v>K183</v>
          </cell>
          <cell r="B146">
            <v>834</v>
          </cell>
          <cell r="D146" t="str">
            <v>Not SS Site 2012 (No full closure)</v>
          </cell>
        </row>
        <row r="147">
          <cell r="A147" t="str">
            <v>K184</v>
          </cell>
          <cell r="B147">
            <v>795</v>
          </cell>
          <cell r="D147" t="str">
            <v>Not Available</v>
          </cell>
        </row>
        <row r="148">
          <cell r="A148" t="str">
            <v>K185</v>
          </cell>
          <cell r="B148">
            <v>646</v>
          </cell>
          <cell r="D148" t="str">
            <v>Not Available</v>
          </cell>
        </row>
        <row r="149">
          <cell r="A149" t="str">
            <v>K186</v>
          </cell>
          <cell r="B149">
            <v>888</v>
          </cell>
          <cell r="D149" t="str">
            <v>Not SS Site 2012 (No full closure)</v>
          </cell>
        </row>
        <row r="150">
          <cell r="A150" t="str">
            <v>K188</v>
          </cell>
          <cell r="B150">
            <v>970</v>
          </cell>
          <cell r="D150" t="str">
            <v>Not SS Site 2012 (No full closure)</v>
          </cell>
        </row>
        <row r="151">
          <cell r="A151" t="str">
            <v>K189</v>
          </cell>
          <cell r="B151">
            <v>1046</v>
          </cell>
          <cell r="D151" t="str">
            <v>Not SS Site 2012 (No full closure)</v>
          </cell>
        </row>
        <row r="152">
          <cell r="A152" t="str">
            <v>K190</v>
          </cell>
          <cell r="B152">
            <v>834</v>
          </cell>
          <cell r="C152" t="str">
            <v>F</v>
          </cell>
          <cell r="D152" t="str">
            <v>Not SS Site 2012 (No full closure)</v>
          </cell>
        </row>
        <row r="153">
          <cell r="A153" t="str">
            <v>K191</v>
          </cell>
          <cell r="B153">
            <v>784</v>
          </cell>
          <cell r="D153" t="str">
            <v>Not SS Site 2012 (No full closure)</v>
          </cell>
        </row>
        <row r="154">
          <cell r="A154" t="str">
            <v>K192</v>
          </cell>
          <cell r="B154">
            <v>729</v>
          </cell>
          <cell r="D154" t="str">
            <v>Not SS Site 2012 (No full closure)</v>
          </cell>
        </row>
        <row r="155">
          <cell r="A155" t="str">
            <v>K193</v>
          </cell>
          <cell r="B155">
            <v>938</v>
          </cell>
          <cell r="D155" t="str">
            <v>Not SS Site 2012 (No full closure)</v>
          </cell>
        </row>
        <row r="156">
          <cell r="A156" t="str">
            <v>K194</v>
          </cell>
          <cell r="B156">
            <v>711</v>
          </cell>
          <cell r="D156" t="str">
            <v>Not SS Site 2012 (No full closure)</v>
          </cell>
        </row>
        <row r="157">
          <cell r="A157" t="str">
            <v>K195</v>
          </cell>
          <cell r="B157">
            <v>372</v>
          </cell>
          <cell r="C157" t="str">
            <v>F</v>
          </cell>
          <cell r="D157" t="str">
            <v>Not SS Site 2012 (No full closure)</v>
          </cell>
        </row>
        <row r="158">
          <cell r="A158" t="str">
            <v>K196</v>
          </cell>
          <cell r="B158">
            <v>1114</v>
          </cell>
          <cell r="D158" t="str">
            <v>Not Available</v>
          </cell>
        </row>
        <row r="159">
          <cell r="A159" t="str">
            <v>K197</v>
          </cell>
          <cell r="B159">
            <v>1142</v>
          </cell>
          <cell r="D159" t="str">
            <v>Not SS Site 2012 (No full closure)</v>
          </cell>
        </row>
        <row r="160">
          <cell r="A160" t="str">
            <v>K198</v>
          </cell>
          <cell r="B160">
            <v>674</v>
          </cell>
          <cell r="C160" t="str">
            <v>P</v>
          </cell>
          <cell r="D160" t="str">
            <v>Not SS Site 2012 (No full closure)</v>
          </cell>
        </row>
        <row r="161">
          <cell r="A161" t="str">
            <v>K199</v>
          </cell>
          <cell r="B161">
            <v>636</v>
          </cell>
          <cell r="D161" t="str">
            <v>Not SS Site 2012 (No full closure)</v>
          </cell>
        </row>
        <row r="162">
          <cell r="A162" t="str">
            <v>K200</v>
          </cell>
          <cell r="B162">
            <v>1198</v>
          </cell>
          <cell r="D162" t="str">
            <v>SS Site 2012 (No Closure)</v>
          </cell>
        </row>
        <row r="163">
          <cell r="A163" t="str">
            <v>K201</v>
          </cell>
          <cell r="B163">
            <v>1305</v>
          </cell>
          <cell r="D163" t="str">
            <v>Not SS Site 2012 (No full closure)</v>
          </cell>
        </row>
        <row r="164">
          <cell r="A164" t="str">
            <v>K202</v>
          </cell>
          <cell r="B164">
            <v>1269</v>
          </cell>
          <cell r="D164" t="str">
            <v>Not SS Site 2012 (No full closure)</v>
          </cell>
        </row>
        <row r="165">
          <cell r="A165" t="str">
            <v>K203</v>
          </cell>
          <cell r="B165">
            <v>1263</v>
          </cell>
          <cell r="D165" t="str">
            <v>Not SS Site 2012 (No full closure)</v>
          </cell>
        </row>
        <row r="166">
          <cell r="A166" t="str">
            <v>K204</v>
          </cell>
          <cell r="B166">
            <v>1064</v>
          </cell>
          <cell r="C166" t="str">
            <v>P</v>
          </cell>
          <cell r="D166" t="str">
            <v>Not SS Site 2012 (No full closure)</v>
          </cell>
        </row>
        <row r="167">
          <cell r="A167" t="str">
            <v>K205</v>
          </cell>
          <cell r="B167">
            <v>1128</v>
          </cell>
          <cell r="C167" t="str">
            <v>F</v>
          </cell>
          <cell r="D167" t="str">
            <v>SS Site 2012 (No Closure)</v>
          </cell>
        </row>
        <row r="168">
          <cell r="A168" t="str">
            <v>K206</v>
          </cell>
          <cell r="B168">
            <v>1432</v>
          </cell>
          <cell r="D168" t="str">
            <v>Not SS Site 2012 (No full closure)</v>
          </cell>
        </row>
        <row r="169">
          <cell r="A169" t="str">
            <v>K207</v>
          </cell>
          <cell r="B169">
            <v>811</v>
          </cell>
          <cell r="D169" t="str">
            <v>Not Available</v>
          </cell>
        </row>
        <row r="170">
          <cell r="A170" t="str">
            <v>K208</v>
          </cell>
          <cell r="B170">
            <v>868</v>
          </cell>
          <cell r="D170" t="str">
            <v>Not SS Site 2012 (No full closure)</v>
          </cell>
        </row>
        <row r="171">
          <cell r="A171" t="str">
            <v>K209</v>
          </cell>
          <cell r="B171">
            <v>712</v>
          </cell>
          <cell r="D171" t="str">
            <v>Not Available</v>
          </cell>
        </row>
        <row r="172">
          <cell r="A172" t="str">
            <v>K210</v>
          </cell>
          <cell r="B172">
            <v>1245</v>
          </cell>
          <cell r="D172" t="str">
            <v>SS Site 2012 (No Closure)</v>
          </cell>
        </row>
        <row r="173">
          <cell r="A173" t="str">
            <v>K211</v>
          </cell>
          <cell r="B173">
            <v>1424</v>
          </cell>
          <cell r="C173" t="str">
            <v>F</v>
          </cell>
          <cell r="D173" t="str">
            <v>SS Site 2012 (No Closure)</v>
          </cell>
        </row>
        <row r="174">
          <cell r="A174" t="str">
            <v>K212</v>
          </cell>
          <cell r="B174">
            <v>980</v>
          </cell>
          <cell r="D174" t="str">
            <v>Not SS Site 2012 (No full closure)</v>
          </cell>
        </row>
        <row r="175">
          <cell r="A175" t="str">
            <v>K213</v>
          </cell>
          <cell r="B175">
            <v>736</v>
          </cell>
          <cell r="D175" t="str">
            <v>Not Available</v>
          </cell>
        </row>
        <row r="176">
          <cell r="A176" t="str">
            <v>K214</v>
          </cell>
          <cell r="B176">
            <v>870</v>
          </cell>
          <cell r="D176" t="str">
            <v>Not SS Site 2012 (No full closure)</v>
          </cell>
        </row>
        <row r="177">
          <cell r="A177" t="str">
            <v>K215</v>
          </cell>
          <cell r="B177">
            <v>782</v>
          </cell>
          <cell r="D177" t="str">
            <v>Not SS Site 2012 (No full closure)</v>
          </cell>
        </row>
        <row r="178">
          <cell r="A178" t="str">
            <v>K216</v>
          </cell>
          <cell r="B178">
            <v>808</v>
          </cell>
          <cell r="D178" t="str">
            <v>Partial Closure</v>
          </cell>
        </row>
        <row r="179">
          <cell r="A179" t="str">
            <v>K217</v>
          </cell>
          <cell r="B179">
            <v>1194</v>
          </cell>
          <cell r="C179" t="str">
            <v>F</v>
          </cell>
          <cell r="D179" t="str">
            <v>Not SS Site 2012 (No full closure)</v>
          </cell>
        </row>
        <row r="180">
          <cell r="A180" t="str">
            <v>K218</v>
          </cell>
          <cell r="B180">
            <v>1300</v>
          </cell>
          <cell r="D180" t="str">
            <v>Not Available</v>
          </cell>
        </row>
        <row r="181">
          <cell r="A181" t="str">
            <v>K219</v>
          </cell>
          <cell r="B181">
            <v>1217</v>
          </cell>
          <cell r="D181" t="str">
            <v>Not SS Site 2012 (No full closure)</v>
          </cell>
        </row>
        <row r="182">
          <cell r="A182" t="str">
            <v>K220</v>
          </cell>
          <cell r="B182">
            <v>1406</v>
          </cell>
          <cell r="D182" t="str">
            <v>Not Available</v>
          </cell>
        </row>
        <row r="183">
          <cell r="A183" t="str">
            <v>K221</v>
          </cell>
          <cell r="B183">
            <v>900</v>
          </cell>
          <cell r="D183" t="str">
            <v>Not Available</v>
          </cell>
        </row>
        <row r="184">
          <cell r="A184" t="str">
            <v>K222</v>
          </cell>
          <cell r="B184">
            <v>962</v>
          </cell>
          <cell r="C184" t="str">
            <v>F</v>
          </cell>
          <cell r="D184" t="str">
            <v>Not SS Site 2012 (No full closure)</v>
          </cell>
        </row>
        <row r="185">
          <cell r="A185" t="str">
            <v>K223</v>
          </cell>
          <cell r="B185">
            <v>1355</v>
          </cell>
          <cell r="D185" t="str">
            <v>Not Available</v>
          </cell>
        </row>
        <row r="186">
          <cell r="A186" t="str">
            <v>K224</v>
          </cell>
          <cell r="B186">
            <v>999</v>
          </cell>
          <cell r="C186" t="str">
            <v>F</v>
          </cell>
          <cell r="D186" t="str">
            <v>Not SS Site 2012 (No full closure)</v>
          </cell>
        </row>
        <row r="187">
          <cell r="A187" t="str">
            <v>K225</v>
          </cell>
          <cell r="B187">
            <v>1224</v>
          </cell>
          <cell r="C187" t="str">
            <v>F</v>
          </cell>
          <cell r="D187" t="str">
            <v>Not SS Site 2012 (No full closure)</v>
          </cell>
        </row>
        <row r="188">
          <cell r="A188" t="str">
            <v>K226</v>
          </cell>
          <cell r="B188">
            <v>1077</v>
          </cell>
          <cell r="C188" t="str">
            <v>F</v>
          </cell>
          <cell r="D188" t="str">
            <v>Not SS Site 2012 (No full closure)</v>
          </cell>
        </row>
        <row r="189">
          <cell r="A189" t="str">
            <v>K227</v>
          </cell>
          <cell r="B189">
            <v>1389</v>
          </cell>
          <cell r="C189" t="str">
            <v>F</v>
          </cell>
          <cell r="D189" t="str">
            <v>SS Site 2012 (No Closure)</v>
          </cell>
        </row>
        <row r="190">
          <cell r="A190" t="str">
            <v>K228</v>
          </cell>
          <cell r="B190">
            <v>1236</v>
          </cell>
          <cell r="C190" t="str">
            <v>F</v>
          </cell>
          <cell r="D190" t="str">
            <v>SS Site 2012 (No Closure)</v>
          </cell>
        </row>
        <row r="191">
          <cell r="A191" t="str">
            <v>K229</v>
          </cell>
          <cell r="B191">
            <v>1109</v>
          </cell>
          <cell r="C191" t="str">
            <v>P</v>
          </cell>
          <cell r="D191" t="str">
            <v>Not SS Site 2012 (No full closure)</v>
          </cell>
        </row>
        <row r="192">
          <cell r="A192" t="str">
            <v>K230</v>
          </cell>
          <cell r="B192">
            <v>835</v>
          </cell>
          <cell r="C192" t="str">
            <v>P</v>
          </cell>
          <cell r="D192" t="str">
            <v>Not SS Site 2012 (No full closure)</v>
          </cell>
        </row>
        <row r="193">
          <cell r="A193" t="str">
            <v>K232</v>
          </cell>
          <cell r="B193">
            <v>1381</v>
          </cell>
          <cell r="D193" t="str">
            <v>SS Site 2012 (No Closure)</v>
          </cell>
        </row>
        <row r="194">
          <cell r="A194" t="str">
            <v>K233</v>
          </cell>
          <cell r="B194">
            <v>1151</v>
          </cell>
          <cell r="C194" t="str">
            <v>F</v>
          </cell>
          <cell r="D194" t="str">
            <v>Not SS Site 2012 (No full closure)</v>
          </cell>
        </row>
        <row r="195">
          <cell r="A195" t="str">
            <v>K234</v>
          </cell>
          <cell r="B195">
            <v>1644</v>
          </cell>
          <cell r="C195" t="str">
            <v>P</v>
          </cell>
          <cell r="D195" t="str">
            <v>Not Available</v>
          </cell>
        </row>
        <row r="196">
          <cell r="A196" t="str">
            <v>K235</v>
          </cell>
          <cell r="B196">
            <v>772</v>
          </cell>
          <cell r="C196" t="str">
            <v>P</v>
          </cell>
          <cell r="D196" t="str">
            <v>Not SS Site 2012 (No full closure)</v>
          </cell>
        </row>
        <row r="197">
          <cell r="A197" t="str">
            <v>K236</v>
          </cell>
          <cell r="B197">
            <v>665</v>
          </cell>
          <cell r="D197" t="str">
            <v>Not SS Site 2012 (No full closure)</v>
          </cell>
        </row>
        <row r="198">
          <cell r="A198" t="str">
            <v>K237</v>
          </cell>
          <cell r="B198">
            <v>1183</v>
          </cell>
          <cell r="C198" t="str">
            <v>F</v>
          </cell>
          <cell r="D198" t="str">
            <v>SS Site 2012 (No Closure)</v>
          </cell>
        </row>
        <row r="199">
          <cell r="A199" t="str">
            <v>K238</v>
          </cell>
          <cell r="B199">
            <v>915</v>
          </cell>
          <cell r="C199" t="str">
            <v>F</v>
          </cell>
          <cell r="D199" t="str">
            <v>Not SS Site 2012 (No full closure)</v>
          </cell>
        </row>
        <row r="200">
          <cell r="A200" t="str">
            <v>K239</v>
          </cell>
          <cell r="B200">
            <v>1648</v>
          </cell>
          <cell r="D200" t="str">
            <v>Not SS Site 2012 (No full closure)</v>
          </cell>
        </row>
        <row r="201">
          <cell r="A201" t="str">
            <v>K240</v>
          </cell>
          <cell r="B201">
            <v>1474</v>
          </cell>
          <cell r="D201" t="str">
            <v>SS Site 2012 (No Closure)</v>
          </cell>
        </row>
        <row r="202">
          <cell r="A202" t="str">
            <v>K241</v>
          </cell>
          <cell r="B202">
            <v>721</v>
          </cell>
          <cell r="D202" t="str">
            <v>SS Site 2012 (No Closure)</v>
          </cell>
        </row>
        <row r="203">
          <cell r="A203" t="str">
            <v>K242</v>
          </cell>
          <cell r="B203">
            <v>948</v>
          </cell>
          <cell r="D203" t="str">
            <v>SS Site 2012 (No Closure)</v>
          </cell>
        </row>
        <row r="204">
          <cell r="A204" t="str">
            <v>K243</v>
          </cell>
          <cell r="B204">
            <v>1077</v>
          </cell>
          <cell r="D204" t="str">
            <v>Not SS Site 2012 (No full closure)</v>
          </cell>
        </row>
        <row r="205">
          <cell r="A205" t="str">
            <v>K244</v>
          </cell>
          <cell r="B205">
            <v>1481</v>
          </cell>
          <cell r="C205" t="str">
            <v>F</v>
          </cell>
          <cell r="D205" t="str">
            <v>SS Site 2012 (No Closure)</v>
          </cell>
        </row>
        <row r="206">
          <cell r="A206" t="str">
            <v>K246</v>
          </cell>
          <cell r="B206">
            <v>1592</v>
          </cell>
          <cell r="C206" t="str">
            <v>F</v>
          </cell>
          <cell r="D206" t="str">
            <v>Not SS Site 2012 (No full closure)</v>
          </cell>
        </row>
        <row r="207">
          <cell r="A207" t="str">
            <v>K247</v>
          </cell>
          <cell r="B207">
            <v>733</v>
          </cell>
          <cell r="D207" t="str">
            <v>Not SS Site 2012 (No full closure)</v>
          </cell>
        </row>
        <row r="208">
          <cell r="A208" t="str">
            <v>K249</v>
          </cell>
          <cell r="B208">
            <v>774</v>
          </cell>
          <cell r="C208" t="str">
            <v>F</v>
          </cell>
          <cell r="D208" t="str">
            <v>Not SS Site 2012 (No full closure)</v>
          </cell>
        </row>
        <row r="209">
          <cell r="A209" t="str">
            <v>K250</v>
          </cell>
          <cell r="B209">
            <v>1075</v>
          </cell>
          <cell r="D209" t="str">
            <v>SS Site 2012 (No Closure)</v>
          </cell>
        </row>
        <row r="210">
          <cell r="A210" t="str">
            <v>K251</v>
          </cell>
          <cell r="B210">
            <v>686</v>
          </cell>
          <cell r="D210" t="str">
            <v>SS Site 2012 (No Closure)</v>
          </cell>
        </row>
        <row r="211">
          <cell r="A211" t="str">
            <v>K252</v>
          </cell>
          <cell r="B211">
            <v>1054</v>
          </cell>
          <cell r="D211" t="str">
            <v>Not SS Site 2012 (No full closure)</v>
          </cell>
        </row>
        <row r="212">
          <cell r="A212" t="str">
            <v>K253</v>
          </cell>
          <cell r="B212">
            <v>724</v>
          </cell>
          <cell r="D212" t="str">
            <v>Not SS Site 2012 (No full closure)</v>
          </cell>
        </row>
        <row r="213">
          <cell r="A213" t="str">
            <v>K254</v>
          </cell>
          <cell r="B213">
            <v>673</v>
          </cell>
          <cell r="C213" t="str">
            <v>F</v>
          </cell>
          <cell r="D213" t="str">
            <v>Not Available</v>
          </cell>
        </row>
        <row r="214">
          <cell r="A214" t="str">
            <v>K255</v>
          </cell>
          <cell r="B214">
            <v>767</v>
          </cell>
          <cell r="D214" t="str">
            <v>Not SS Site 2012 (No full closure)</v>
          </cell>
        </row>
        <row r="215">
          <cell r="A215" t="str">
            <v>K256</v>
          </cell>
          <cell r="B215">
            <v>1039</v>
          </cell>
          <cell r="D215" t="str">
            <v>Not Available</v>
          </cell>
        </row>
        <row r="216">
          <cell r="A216" t="str">
            <v>K257</v>
          </cell>
          <cell r="B216">
            <v>875</v>
          </cell>
          <cell r="C216" t="str">
            <v>F</v>
          </cell>
          <cell r="D216" t="str">
            <v xml:space="preserve">Full Closure </v>
          </cell>
        </row>
        <row r="217">
          <cell r="A217" t="str">
            <v>K258</v>
          </cell>
          <cell r="B217">
            <v>1267</v>
          </cell>
          <cell r="C217" t="str">
            <v>F</v>
          </cell>
          <cell r="D217" t="str">
            <v>Not Available</v>
          </cell>
        </row>
        <row r="218">
          <cell r="A218" t="str">
            <v>K259</v>
          </cell>
          <cell r="B218">
            <v>1599</v>
          </cell>
          <cell r="C218" t="str">
            <v>P</v>
          </cell>
          <cell r="D218" t="str">
            <v>Not SS Site 2012 (No full closure)</v>
          </cell>
        </row>
        <row r="219">
          <cell r="A219" t="str">
            <v>K260</v>
          </cell>
          <cell r="B219">
            <v>563</v>
          </cell>
          <cell r="D219" t="str">
            <v>Not SS Site 2012 (No full closure)</v>
          </cell>
        </row>
        <row r="220">
          <cell r="A220" t="str">
            <v>K261</v>
          </cell>
          <cell r="B220">
            <v>846</v>
          </cell>
          <cell r="D220" t="str">
            <v>Not SS Site 2012 (No full closure)</v>
          </cell>
        </row>
        <row r="221">
          <cell r="A221" t="str">
            <v>K262</v>
          </cell>
          <cell r="B221">
            <v>912</v>
          </cell>
          <cell r="D221" t="str">
            <v>SS Site 2012 (No Closure)</v>
          </cell>
        </row>
        <row r="222">
          <cell r="A222" t="str">
            <v>K263</v>
          </cell>
          <cell r="B222">
            <v>1154</v>
          </cell>
          <cell r="D222" t="str">
            <v>Not SS Site 2012 (No full closure)</v>
          </cell>
        </row>
        <row r="223">
          <cell r="A223" t="str">
            <v>K264</v>
          </cell>
          <cell r="B223" t="e">
            <v>#N/A</v>
          </cell>
          <cell r="C223" t="str">
            <v>F</v>
          </cell>
          <cell r="D223" t="str">
            <v>Not SS Site 2012 (No full closure)</v>
          </cell>
        </row>
        <row r="224">
          <cell r="A224" t="str">
            <v>K265</v>
          </cell>
          <cell r="B224">
            <v>968</v>
          </cell>
          <cell r="D224" t="str">
            <v>Not Available</v>
          </cell>
        </row>
        <row r="225">
          <cell r="A225" t="str">
            <v>K268</v>
          </cell>
          <cell r="B225">
            <v>711</v>
          </cell>
          <cell r="D225" t="str">
            <v>SS Site 2012 (No Closure)</v>
          </cell>
        </row>
        <row r="226">
          <cell r="A226" t="str">
            <v>K269</v>
          </cell>
          <cell r="B226">
            <v>809</v>
          </cell>
          <cell r="C226" t="str">
            <v>F</v>
          </cell>
          <cell r="D226" t="str">
            <v>Not SS Site 2012 (No full closure)</v>
          </cell>
        </row>
        <row r="227">
          <cell r="A227" t="str">
            <v>K270</v>
          </cell>
          <cell r="B227">
            <v>806</v>
          </cell>
          <cell r="D227" t="str">
            <v>Not SS Site 2012 (No full closure)</v>
          </cell>
        </row>
        <row r="228">
          <cell r="A228" t="str">
            <v>K271</v>
          </cell>
          <cell r="B228">
            <v>1445</v>
          </cell>
          <cell r="D228" t="str">
            <v>Not Available</v>
          </cell>
        </row>
        <row r="229">
          <cell r="A229" t="str">
            <v>K272</v>
          </cell>
          <cell r="B229">
            <v>895</v>
          </cell>
          <cell r="D229" t="str">
            <v>Not SS Site 2012 (No full closure)</v>
          </cell>
        </row>
        <row r="230">
          <cell r="A230" t="str">
            <v>K273</v>
          </cell>
          <cell r="B230">
            <v>757</v>
          </cell>
          <cell r="D230" t="str">
            <v>Not SS Site 2012 (No full closure)</v>
          </cell>
        </row>
        <row r="231">
          <cell r="A231" t="str">
            <v>K274</v>
          </cell>
          <cell r="B231">
            <v>776</v>
          </cell>
          <cell r="D231" t="str">
            <v>Not Available</v>
          </cell>
        </row>
        <row r="232">
          <cell r="A232" t="str">
            <v>K275</v>
          </cell>
          <cell r="B232">
            <v>1258</v>
          </cell>
          <cell r="D232" t="str">
            <v>SS Site 2012 (No Closure)</v>
          </cell>
        </row>
        <row r="233">
          <cell r="A233" t="str">
            <v>K276</v>
          </cell>
          <cell r="B233">
            <v>822</v>
          </cell>
          <cell r="D233" t="str">
            <v>Not SS Site 2012 (No full closure)</v>
          </cell>
        </row>
        <row r="234">
          <cell r="A234" t="str">
            <v>K277</v>
          </cell>
          <cell r="B234">
            <v>478</v>
          </cell>
          <cell r="D234" t="str">
            <v>Not Available</v>
          </cell>
        </row>
        <row r="235">
          <cell r="A235" t="str">
            <v>K278</v>
          </cell>
          <cell r="B235">
            <v>1345</v>
          </cell>
          <cell r="D235" t="str">
            <v>SS Site 2012 (No Closure)</v>
          </cell>
        </row>
        <row r="236">
          <cell r="A236" t="str">
            <v>K279</v>
          </cell>
          <cell r="B236">
            <v>1262</v>
          </cell>
          <cell r="C236" t="str">
            <v>F</v>
          </cell>
          <cell r="D236" t="str">
            <v>Not SS Site 2012 (No full closure)</v>
          </cell>
        </row>
        <row r="237">
          <cell r="A237" t="str">
            <v>K281</v>
          </cell>
          <cell r="B237">
            <v>1500</v>
          </cell>
          <cell r="D237" t="str">
            <v>Partial Closure</v>
          </cell>
        </row>
        <row r="238">
          <cell r="A238" t="str">
            <v>K282</v>
          </cell>
          <cell r="B238">
            <v>1035</v>
          </cell>
          <cell r="D238" t="str">
            <v>Not Available</v>
          </cell>
        </row>
        <row r="239">
          <cell r="A239" t="str">
            <v>K284</v>
          </cell>
          <cell r="B239">
            <v>808</v>
          </cell>
          <cell r="D239" t="str">
            <v>Not SS Site 2012 (No full closure)</v>
          </cell>
        </row>
        <row r="240">
          <cell r="A240" t="str">
            <v>K285</v>
          </cell>
          <cell r="B240">
            <v>1140</v>
          </cell>
          <cell r="D240" t="str">
            <v>Not SS Site 2012 (No full closure)</v>
          </cell>
        </row>
        <row r="241">
          <cell r="A241" t="str">
            <v>K286</v>
          </cell>
          <cell r="B241">
            <v>323</v>
          </cell>
          <cell r="D241" t="str">
            <v>Not SS Site 2012 (No full closure)</v>
          </cell>
        </row>
        <row r="242">
          <cell r="A242" t="str">
            <v>K287</v>
          </cell>
          <cell r="B242">
            <v>656</v>
          </cell>
          <cell r="D242" t="str">
            <v>Not SS Site 2012 (No full closure)</v>
          </cell>
        </row>
        <row r="243">
          <cell r="A243" t="str">
            <v>K288</v>
          </cell>
          <cell r="B243">
            <v>817</v>
          </cell>
          <cell r="D243" t="str">
            <v>SS Site 2012 (No Closure)</v>
          </cell>
        </row>
        <row r="244">
          <cell r="A244" t="str">
            <v>K289</v>
          </cell>
          <cell r="B244">
            <v>1036</v>
          </cell>
          <cell r="C244" t="str">
            <v>F</v>
          </cell>
          <cell r="D244" t="str">
            <v>Not SS Site 2012 (No full closure)</v>
          </cell>
        </row>
        <row r="245">
          <cell r="A245" t="str">
            <v>K290</v>
          </cell>
          <cell r="B245">
            <v>639</v>
          </cell>
          <cell r="D245" t="str">
            <v>Not SS Site 2012 (No full closure)</v>
          </cell>
        </row>
        <row r="246">
          <cell r="A246" t="str">
            <v>K291</v>
          </cell>
          <cell r="B246">
            <v>1876</v>
          </cell>
          <cell r="C246" t="str">
            <v>P</v>
          </cell>
          <cell r="D246" t="str">
            <v>Partial Closure</v>
          </cell>
        </row>
        <row r="247">
          <cell r="A247" t="str">
            <v>K292</v>
          </cell>
          <cell r="B247">
            <v>1771</v>
          </cell>
          <cell r="D247" t="str">
            <v>SS Site 2012 (No Closure)</v>
          </cell>
        </row>
        <row r="248">
          <cell r="A248" t="str">
            <v>K293</v>
          </cell>
          <cell r="B248">
            <v>1627</v>
          </cell>
          <cell r="D248" t="str">
            <v>SS Site 2012 (No Closure)</v>
          </cell>
        </row>
        <row r="249">
          <cell r="A249" t="str">
            <v>K296</v>
          </cell>
          <cell r="B249">
            <v>1422</v>
          </cell>
          <cell r="D249" t="str">
            <v>Not Available</v>
          </cell>
        </row>
        <row r="250">
          <cell r="A250" t="str">
            <v>K297</v>
          </cell>
          <cell r="B250">
            <v>929</v>
          </cell>
          <cell r="D250" t="str">
            <v>Not Available</v>
          </cell>
        </row>
        <row r="251">
          <cell r="A251" t="str">
            <v>K298</v>
          </cell>
          <cell r="B251">
            <v>922</v>
          </cell>
          <cell r="C251">
            <v>1</v>
          </cell>
          <cell r="D251" t="str">
            <v>Not Available</v>
          </cell>
        </row>
        <row r="252">
          <cell r="A252" t="str">
            <v>K299</v>
          </cell>
          <cell r="B252">
            <v>786</v>
          </cell>
          <cell r="D252" t="str">
            <v>Not Available</v>
          </cell>
        </row>
        <row r="253">
          <cell r="A253" t="str">
            <v>K302</v>
          </cell>
          <cell r="B253">
            <v>1529</v>
          </cell>
          <cell r="C253" t="str">
            <v>F</v>
          </cell>
          <cell r="D253" t="str">
            <v xml:space="preserve">Full Closure </v>
          </cell>
        </row>
        <row r="254">
          <cell r="A254" t="str">
            <v>K303</v>
          </cell>
          <cell r="B254">
            <v>1775</v>
          </cell>
          <cell r="C254" t="str">
            <v>P</v>
          </cell>
          <cell r="D254" t="str">
            <v>Not SS Site 2012 (No full closure)</v>
          </cell>
        </row>
        <row r="255">
          <cell r="A255" t="str">
            <v>K304</v>
          </cell>
          <cell r="B255">
            <v>766</v>
          </cell>
          <cell r="D255" t="str">
            <v>Not SS Site 2012 (No full closure)</v>
          </cell>
        </row>
        <row r="256">
          <cell r="A256" t="str">
            <v>K305</v>
          </cell>
          <cell r="B256">
            <v>849</v>
          </cell>
          <cell r="D256" t="str">
            <v>Not Available</v>
          </cell>
        </row>
        <row r="257">
          <cell r="A257" t="str">
            <v>K306</v>
          </cell>
          <cell r="B257">
            <v>983</v>
          </cell>
          <cell r="D257" t="str">
            <v>SS Site 2012 (No Closure)</v>
          </cell>
        </row>
        <row r="258">
          <cell r="A258" t="str">
            <v>K307</v>
          </cell>
          <cell r="B258">
            <v>973</v>
          </cell>
          <cell r="D258" t="str">
            <v>SS Site 2012 (No Closure)</v>
          </cell>
        </row>
        <row r="259">
          <cell r="A259" t="str">
            <v>K308</v>
          </cell>
          <cell r="B259">
            <v>1168</v>
          </cell>
          <cell r="C259" t="str">
            <v>F</v>
          </cell>
          <cell r="D259" t="str">
            <v>SS Site 2012 (No Closure)</v>
          </cell>
        </row>
        <row r="260">
          <cell r="A260" t="str">
            <v>K309</v>
          </cell>
          <cell r="B260">
            <v>937</v>
          </cell>
          <cell r="D260" t="str">
            <v>Not SS Site 2012 (No full closure)</v>
          </cell>
        </row>
        <row r="261">
          <cell r="A261" t="str">
            <v>K310</v>
          </cell>
          <cell r="B261" t="e">
            <v>#N/A</v>
          </cell>
          <cell r="C261" t="str">
            <v>F</v>
          </cell>
          <cell r="D261" t="str">
            <v>Not SS Site 2012 (No full closure)</v>
          </cell>
        </row>
        <row r="262">
          <cell r="A262" t="str">
            <v>K312</v>
          </cell>
          <cell r="B262">
            <v>967</v>
          </cell>
          <cell r="D262" t="str">
            <v>Not Available</v>
          </cell>
        </row>
        <row r="263">
          <cell r="A263" t="str">
            <v>K313</v>
          </cell>
          <cell r="B263">
            <v>977</v>
          </cell>
          <cell r="D263" t="str">
            <v>SS Site 2012 (No Closure)</v>
          </cell>
        </row>
        <row r="264">
          <cell r="A264" t="str">
            <v>K314</v>
          </cell>
          <cell r="B264">
            <v>1467</v>
          </cell>
          <cell r="C264" t="str">
            <v>F</v>
          </cell>
          <cell r="D264" t="str">
            <v>SS Site 2012 (No Closure)</v>
          </cell>
        </row>
        <row r="265">
          <cell r="A265" t="str">
            <v>K316</v>
          </cell>
          <cell r="B265">
            <v>1078</v>
          </cell>
          <cell r="D265" t="str">
            <v>Not Available</v>
          </cell>
        </row>
        <row r="266">
          <cell r="A266" t="str">
            <v>K318</v>
          </cell>
          <cell r="B266">
            <v>1577</v>
          </cell>
          <cell r="D266" t="str">
            <v>SS Site 2012 (No Closure)</v>
          </cell>
        </row>
        <row r="267">
          <cell r="A267" t="str">
            <v>K319</v>
          </cell>
          <cell r="B267">
            <v>117</v>
          </cell>
          <cell r="C267">
            <v>1</v>
          </cell>
          <cell r="D267" t="str">
            <v>SS Site 2012 (No Closure)</v>
          </cell>
        </row>
        <row r="268">
          <cell r="A268" t="str">
            <v>K320</v>
          </cell>
          <cell r="B268">
            <v>1504</v>
          </cell>
          <cell r="D268" t="str">
            <v>Not SS Site 2012 (No full closure)</v>
          </cell>
        </row>
        <row r="269">
          <cell r="A269" t="str">
            <v>K321</v>
          </cell>
          <cell r="B269">
            <v>1004</v>
          </cell>
          <cell r="D269" t="str">
            <v>Not SS Site 2012 (No full closure)</v>
          </cell>
        </row>
        <row r="270">
          <cell r="A270" t="str">
            <v>K324</v>
          </cell>
          <cell r="B270">
            <v>1876</v>
          </cell>
          <cell r="C270" t="str">
            <v>F</v>
          </cell>
          <cell r="D270" t="str">
            <v>Not SS Site 2012 (No full closure)</v>
          </cell>
        </row>
        <row r="271">
          <cell r="A271" t="str">
            <v>K327</v>
          </cell>
          <cell r="B271">
            <v>761</v>
          </cell>
          <cell r="C271">
            <v>1</v>
          </cell>
          <cell r="D271" t="str">
            <v>SS Site 2012 (No Closure)</v>
          </cell>
        </row>
        <row r="272">
          <cell r="A272" t="str">
            <v>K328</v>
          </cell>
          <cell r="B272">
            <v>992</v>
          </cell>
          <cell r="D272" t="str">
            <v>Not Available</v>
          </cell>
        </row>
        <row r="273">
          <cell r="A273" t="str">
            <v>K329</v>
          </cell>
          <cell r="B273">
            <v>930</v>
          </cell>
          <cell r="C273" t="str">
            <v>F</v>
          </cell>
          <cell r="D273" t="str">
            <v>Not SS Site 2012 (No full closure)</v>
          </cell>
        </row>
        <row r="274">
          <cell r="A274" t="str">
            <v>K332</v>
          </cell>
          <cell r="B274">
            <v>1030</v>
          </cell>
          <cell r="C274" t="str">
            <v>F</v>
          </cell>
          <cell r="D274" t="str">
            <v>Not SS Site 2012 (No full closure)</v>
          </cell>
        </row>
        <row r="275">
          <cell r="A275" t="str">
            <v>K335</v>
          </cell>
          <cell r="B275">
            <v>1126</v>
          </cell>
          <cell r="D275" t="str">
            <v>Not Available</v>
          </cell>
        </row>
        <row r="276">
          <cell r="A276" t="str">
            <v>K345</v>
          </cell>
          <cell r="B276">
            <v>1073</v>
          </cell>
          <cell r="D276" t="str">
            <v>Not SS Site 2012 (No full closure)</v>
          </cell>
        </row>
        <row r="277">
          <cell r="A277" t="str">
            <v>K346</v>
          </cell>
          <cell r="B277">
            <v>1393</v>
          </cell>
          <cell r="D277" t="str">
            <v>SS Site 2012 (No Closure)</v>
          </cell>
        </row>
        <row r="278">
          <cell r="A278" t="str">
            <v>K356</v>
          </cell>
          <cell r="B278">
            <v>1276</v>
          </cell>
          <cell r="C278" t="str">
            <v>F</v>
          </cell>
          <cell r="D278" t="str">
            <v>SS Site 2012 (No Closure)</v>
          </cell>
        </row>
        <row r="279">
          <cell r="A279" t="str">
            <v>K364</v>
          </cell>
          <cell r="B279">
            <v>222</v>
          </cell>
          <cell r="D279" t="str">
            <v>Not SS Site 2012 (No full closure)</v>
          </cell>
        </row>
        <row r="280">
          <cell r="A280" t="str">
            <v>K366</v>
          </cell>
          <cell r="B280">
            <v>551</v>
          </cell>
          <cell r="C280" t="str">
            <v>F</v>
          </cell>
          <cell r="D280" t="str">
            <v>SS Site 2012 (No Closure)</v>
          </cell>
        </row>
        <row r="281">
          <cell r="A281" t="str">
            <v>K369</v>
          </cell>
          <cell r="B281">
            <v>157</v>
          </cell>
          <cell r="D281" t="str">
            <v>Not SS Site 2012 (No full closure)</v>
          </cell>
        </row>
        <row r="282">
          <cell r="A282" t="str">
            <v>K370</v>
          </cell>
          <cell r="B282">
            <v>155</v>
          </cell>
          <cell r="D282" t="str">
            <v>Not SS Site 2012 (No full closure)</v>
          </cell>
        </row>
        <row r="283">
          <cell r="A283" t="str">
            <v>K371</v>
          </cell>
          <cell r="B283">
            <v>493</v>
          </cell>
          <cell r="D283" t="str">
            <v>Not SS Site 2012 (No full closure)</v>
          </cell>
        </row>
        <row r="284">
          <cell r="A284" t="str">
            <v>K376</v>
          </cell>
          <cell r="B284">
            <v>696</v>
          </cell>
          <cell r="C284" t="str">
            <v>F</v>
          </cell>
          <cell r="D284" t="str">
            <v>SS Site 2012 (No Closure)</v>
          </cell>
        </row>
        <row r="285">
          <cell r="A285" t="str">
            <v>K377</v>
          </cell>
          <cell r="B285">
            <v>1160</v>
          </cell>
          <cell r="C285" t="str">
            <v>F</v>
          </cell>
          <cell r="D285" t="str">
            <v>Not SS Site 2012 (No full closure)</v>
          </cell>
        </row>
        <row r="286">
          <cell r="A286" t="str">
            <v>K380</v>
          </cell>
          <cell r="B286">
            <v>933</v>
          </cell>
          <cell r="C286" t="str">
            <v>P</v>
          </cell>
          <cell r="D286" t="str">
            <v>Not SS Site 2012 (No full closure)</v>
          </cell>
        </row>
        <row r="287">
          <cell r="A287" t="str">
            <v>K383</v>
          </cell>
          <cell r="B287">
            <v>1893</v>
          </cell>
          <cell r="C287" t="str">
            <v>F</v>
          </cell>
          <cell r="D287" t="str">
            <v>Not SS Site 2012 (No full closure)</v>
          </cell>
        </row>
        <row r="288">
          <cell r="A288" t="str">
            <v>K384</v>
          </cell>
          <cell r="B288">
            <v>1000</v>
          </cell>
          <cell r="C288" t="str">
            <v>F</v>
          </cell>
          <cell r="D288" t="str">
            <v>SS Site 2012 (No Closure)</v>
          </cell>
        </row>
        <row r="289">
          <cell r="A289" t="str">
            <v>K390</v>
          </cell>
          <cell r="B289">
            <v>1659</v>
          </cell>
          <cell r="D289" t="str">
            <v>SS Site 2012 (No Closure)</v>
          </cell>
        </row>
        <row r="290">
          <cell r="A290" t="str">
            <v>K391</v>
          </cell>
          <cell r="B290">
            <v>1725</v>
          </cell>
          <cell r="C290" t="str">
            <v>F</v>
          </cell>
          <cell r="D290" t="str">
            <v>Not SS Site 2012 (No full closure)</v>
          </cell>
        </row>
        <row r="291">
          <cell r="A291" t="str">
            <v>K395</v>
          </cell>
          <cell r="B291">
            <v>1021</v>
          </cell>
          <cell r="C291" t="str">
            <v>F</v>
          </cell>
          <cell r="D291" t="str">
            <v>Not SS Site 2012 (No full closure)</v>
          </cell>
        </row>
        <row r="292">
          <cell r="A292" t="str">
            <v>K396</v>
          </cell>
          <cell r="B292">
            <v>279</v>
          </cell>
          <cell r="D292" t="str">
            <v>Not SS Site 2012 (No full closure)</v>
          </cell>
        </row>
        <row r="293">
          <cell r="A293" t="str">
            <v>K397</v>
          </cell>
          <cell r="B293">
            <v>304</v>
          </cell>
          <cell r="C293">
            <v>1</v>
          </cell>
          <cell r="D293" t="str">
            <v>Not SS Site 2012 (No full closure)</v>
          </cell>
        </row>
        <row r="294">
          <cell r="A294" t="str">
            <v>K398</v>
          </cell>
          <cell r="B294">
            <v>1213</v>
          </cell>
          <cell r="C294">
            <v>1</v>
          </cell>
          <cell r="D294" t="str">
            <v>Not SS Site 2012 (No full closure)</v>
          </cell>
        </row>
        <row r="295">
          <cell r="A295" t="str">
            <v>K399</v>
          </cell>
          <cell r="B295">
            <v>314</v>
          </cell>
          <cell r="D295" t="str">
            <v>Not SS Site 2012 (No full closure)</v>
          </cell>
        </row>
        <row r="296">
          <cell r="A296" t="str">
            <v>K400</v>
          </cell>
          <cell r="B296">
            <v>2376</v>
          </cell>
          <cell r="C296" t="str">
            <v>F</v>
          </cell>
          <cell r="D296" t="str">
            <v>Partial Closure</v>
          </cell>
        </row>
        <row r="297">
          <cell r="A297" t="str">
            <v>K405</v>
          </cell>
          <cell r="B297">
            <v>2564</v>
          </cell>
          <cell r="D297" t="str">
            <v>Not SS Site 2012 (No full closure)</v>
          </cell>
        </row>
        <row r="298">
          <cell r="A298" t="str">
            <v>K410</v>
          </cell>
          <cell r="B298">
            <v>2080</v>
          </cell>
          <cell r="C298" t="str">
            <v>F</v>
          </cell>
          <cell r="D298" t="str">
            <v>Not SS Site 2012 (No full closure)</v>
          </cell>
        </row>
        <row r="299">
          <cell r="A299" t="str">
            <v>K415</v>
          </cell>
          <cell r="B299">
            <v>2184</v>
          </cell>
          <cell r="C299" t="str">
            <v>F</v>
          </cell>
          <cell r="D299" t="str">
            <v>Partial Closure</v>
          </cell>
        </row>
        <row r="300">
          <cell r="A300" t="str">
            <v>K420</v>
          </cell>
          <cell r="B300">
            <v>3098</v>
          </cell>
          <cell r="C300" t="str">
            <v>P</v>
          </cell>
          <cell r="D300" t="str">
            <v>SS Site 2012 (No Closure)</v>
          </cell>
        </row>
        <row r="301">
          <cell r="A301" t="str">
            <v>K422</v>
          </cell>
          <cell r="B301" t="str">
            <v>NA</v>
          </cell>
          <cell r="D301" t="str">
            <v>Not SS Site 2012 (No full closure)</v>
          </cell>
        </row>
        <row r="302">
          <cell r="A302" t="str">
            <v>K425</v>
          </cell>
          <cell r="B302">
            <v>2274</v>
          </cell>
          <cell r="C302" t="str">
            <v>P</v>
          </cell>
          <cell r="D302" t="str">
            <v>Partial Closure</v>
          </cell>
        </row>
        <row r="303">
          <cell r="A303" t="str">
            <v>K430</v>
          </cell>
          <cell r="B303">
            <v>4351</v>
          </cell>
          <cell r="C303" t="str">
            <v>P</v>
          </cell>
          <cell r="D303" t="str">
            <v>SS Site 2012 (No Closure)</v>
          </cell>
        </row>
        <row r="304">
          <cell r="A304" t="str">
            <v>K435</v>
          </cell>
          <cell r="B304">
            <v>1621</v>
          </cell>
          <cell r="D304" t="str">
            <v>SS Site 2012 (No Closure)</v>
          </cell>
        </row>
        <row r="305">
          <cell r="A305" t="str">
            <v>K440</v>
          </cell>
          <cell r="B305">
            <v>2133</v>
          </cell>
          <cell r="C305" t="str">
            <v>F</v>
          </cell>
          <cell r="D305" t="str">
            <v>SS Site 2012 (No Closure)</v>
          </cell>
        </row>
        <row r="306">
          <cell r="A306" t="str">
            <v>K445</v>
          </cell>
          <cell r="B306">
            <v>2252</v>
          </cell>
          <cell r="C306" t="str">
            <v>P</v>
          </cell>
          <cell r="D306" t="str">
            <v>Not SS Site 2012 (No full closure)</v>
          </cell>
        </row>
        <row r="307">
          <cell r="A307" t="str">
            <v>K450</v>
          </cell>
          <cell r="B307">
            <v>3216</v>
          </cell>
          <cell r="C307" t="str">
            <v>F</v>
          </cell>
          <cell r="D307" t="str">
            <v>Partial Closure</v>
          </cell>
        </row>
        <row r="308">
          <cell r="A308" t="str">
            <v>K455</v>
          </cell>
          <cell r="B308">
            <v>3692</v>
          </cell>
          <cell r="C308" t="str">
            <v>F</v>
          </cell>
          <cell r="D308" t="str">
            <v>Partial Closure</v>
          </cell>
        </row>
        <row r="309">
          <cell r="A309" t="str">
            <v>K458</v>
          </cell>
          <cell r="B309">
            <v>1154</v>
          </cell>
          <cell r="D309" t="str">
            <v>Not SS Site 2012 (No full closure)</v>
          </cell>
        </row>
        <row r="310">
          <cell r="A310" t="str">
            <v>K460</v>
          </cell>
          <cell r="B310">
            <v>2232</v>
          </cell>
          <cell r="D310" t="str">
            <v xml:space="preserve">Full Closure </v>
          </cell>
        </row>
        <row r="311">
          <cell r="A311" t="str">
            <v>K465</v>
          </cell>
          <cell r="B311">
            <v>2775</v>
          </cell>
          <cell r="C311" t="str">
            <v>F</v>
          </cell>
          <cell r="D311" t="str">
            <v>Not SS Site 2012 (No full closure)</v>
          </cell>
        </row>
        <row r="312">
          <cell r="A312" t="str">
            <v>K470</v>
          </cell>
          <cell r="B312">
            <v>2421</v>
          </cell>
          <cell r="D312" t="str">
            <v xml:space="preserve">Full Closure </v>
          </cell>
        </row>
        <row r="313">
          <cell r="A313" t="str">
            <v>K480</v>
          </cell>
          <cell r="B313">
            <v>1810</v>
          </cell>
          <cell r="C313" t="str">
            <v>P</v>
          </cell>
          <cell r="D313" t="str">
            <v>SS Site 2012 (No Closure)</v>
          </cell>
        </row>
        <row r="314">
          <cell r="A314" t="str">
            <v>K485</v>
          </cell>
          <cell r="B314">
            <v>1286</v>
          </cell>
          <cell r="C314" t="str">
            <v>F</v>
          </cell>
          <cell r="D314" t="str">
            <v>Partial Closure</v>
          </cell>
        </row>
        <row r="315">
          <cell r="A315" t="str">
            <v>K486</v>
          </cell>
          <cell r="B315">
            <v>876</v>
          </cell>
          <cell r="D315" t="str">
            <v>Not SS Site 2012 (No full closure)</v>
          </cell>
        </row>
        <row r="316">
          <cell r="A316" t="str">
            <v>K490</v>
          </cell>
          <cell r="B316">
            <v>2907</v>
          </cell>
          <cell r="C316" t="str">
            <v>P</v>
          </cell>
          <cell r="D316" t="str">
            <v>Partial Closure</v>
          </cell>
        </row>
        <row r="317">
          <cell r="A317" t="str">
            <v>K495</v>
          </cell>
          <cell r="B317">
            <v>2639</v>
          </cell>
          <cell r="C317" t="str">
            <v>F</v>
          </cell>
          <cell r="D317" t="str">
            <v>Partial Closure</v>
          </cell>
        </row>
        <row r="318">
          <cell r="A318" t="str">
            <v>K500</v>
          </cell>
          <cell r="B318">
            <v>1890</v>
          </cell>
          <cell r="D318" t="str">
            <v>Not SS Site 2012 (No full closure)</v>
          </cell>
        </row>
        <row r="319">
          <cell r="A319" t="str">
            <v>K505</v>
          </cell>
          <cell r="B319">
            <v>2873</v>
          </cell>
          <cell r="D319" t="str">
            <v>Partial Closure</v>
          </cell>
        </row>
        <row r="320">
          <cell r="A320" t="str">
            <v>K515</v>
          </cell>
          <cell r="B320">
            <v>3001</v>
          </cell>
          <cell r="C320" t="str">
            <v>F</v>
          </cell>
          <cell r="D320" t="str">
            <v>Partial Closure</v>
          </cell>
        </row>
        <row r="321">
          <cell r="A321" t="str">
            <v>K520</v>
          </cell>
          <cell r="B321">
            <v>247</v>
          </cell>
          <cell r="D321" t="str">
            <v>Not SS Site 2012 (No full closure)</v>
          </cell>
        </row>
        <row r="322">
          <cell r="A322" t="str">
            <v>K525</v>
          </cell>
          <cell r="B322">
            <v>3564</v>
          </cell>
          <cell r="C322" t="str">
            <v>F</v>
          </cell>
          <cell r="D322" t="str">
            <v>Partial Closure</v>
          </cell>
        </row>
        <row r="323">
          <cell r="A323" t="str">
            <v>K535</v>
          </cell>
          <cell r="B323">
            <v>991</v>
          </cell>
          <cell r="C323" t="str">
            <v>F</v>
          </cell>
          <cell r="D323" t="str">
            <v>Not SS Site 2012 (No full closure)</v>
          </cell>
        </row>
        <row r="324">
          <cell r="A324" t="str">
            <v>K540</v>
          </cell>
          <cell r="B324">
            <v>2555</v>
          </cell>
          <cell r="D324" t="str">
            <v>Partial Closure</v>
          </cell>
        </row>
        <row r="325">
          <cell r="A325" t="str">
            <v>K564</v>
          </cell>
          <cell r="B325">
            <v>1479</v>
          </cell>
          <cell r="C325" t="str">
            <v>F</v>
          </cell>
          <cell r="D325" t="str">
            <v>SS Site 2012 (No Closure)</v>
          </cell>
        </row>
        <row r="326">
          <cell r="A326" t="str">
            <v>K580</v>
          </cell>
          <cell r="B326">
            <v>1813</v>
          </cell>
          <cell r="D326" t="str">
            <v>Not SS Site 2012 (No full closure)</v>
          </cell>
        </row>
        <row r="327">
          <cell r="A327" t="str">
            <v>K590</v>
          </cell>
          <cell r="B327">
            <v>908</v>
          </cell>
          <cell r="C327" t="str">
            <v>F</v>
          </cell>
          <cell r="D327" t="str">
            <v>Not SS Site 2012 (No full closure)</v>
          </cell>
        </row>
        <row r="328">
          <cell r="A328" t="str">
            <v>K600</v>
          </cell>
          <cell r="B328">
            <v>1499</v>
          </cell>
          <cell r="C328" t="str">
            <v>F</v>
          </cell>
          <cell r="D328" t="str">
            <v>Partial Closure</v>
          </cell>
        </row>
        <row r="329">
          <cell r="A329" t="str">
            <v>K610</v>
          </cell>
          <cell r="B329">
            <v>1153</v>
          </cell>
          <cell r="C329">
            <v>1</v>
          </cell>
          <cell r="D329" t="str">
            <v>SS Site 2012 (No Closure)</v>
          </cell>
        </row>
        <row r="330">
          <cell r="A330" t="str">
            <v>K615</v>
          </cell>
          <cell r="B330">
            <v>1381</v>
          </cell>
          <cell r="C330" t="str">
            <v>F</v>
          </cell>
          <cell r="D330" t="str">
            <v>SS Site 2012 (No Closure)</v>
          </cell>
        </row>
        <row r="331">
          <cell r="A331" t="str">
            <v>K620</v>
          </cell>
          <cell r="B331">
            <v>1631</v>
          </cell>
          <cell r="D331" t="str">
            <v>SS Site 2012 (No Closure)</v>
          </cell>
        </row>
        <row r="332">
          <cell r="A332" t="str">
            <v>K625</v>
          </cell>
          <cell r="B332">
            <v>1171</v>
          </cell>
          <cell r="C332" t="str">
            <v>F</v>
          </cell>
          <cell r="D332" t="str">
            <v>SS Site 2012 (No Closure)</v>
          </cell>
        </row>
        <row r="333">
          <cell r="A333" t="str">
            <v>K650</v>
          </cell>
          <cell r="B333">
            <v>1907</v>
          </cell>
          <cell r="C333" t="str">
            <v>F</v>
          </cell>
          <cell r="D333" t="str">
            <v>SS Site 2012 (No Closure)</v>
          </cell>
        </row>
        <row r="334">
          <cell r="A334" t="str">
            <v>K655</v>
          </cell>
          <cell r="B334">
            <v>2018</v>
          </cell>
          <cell r="D334" t="str">
            <v>Not SS Site 2012 (No full closure)</v>
          </cell>
        </row>
        <row r="335">
          <cell r="A335" t="str">
            <v>K660</v>
          </cell>
          <cell r="B335">
            <v>1127</v>
          </cell>
          <cell r="C335" t="str">
            <v>F</v>
          </cell>
          <cell r="D335" t="str">
            <v>Not SS Site 2012 (No full closure)</v>
          </cell>
        </row>
        <row r="336">
          <cell r="A336" t="str">
            <v>K721</v>
          </cell>
          <cell r="B336">
            <v>898</v>
          </cell>
          <cell r="D336" t="str">
            <v>Not SS Site 2012 (No full closure)</v>
          </cell>
        </row>
        <row r="337">
          <cell r="A337" t="str">
            <v>K722</v>
          </cell>
          <cell r="B337">
            <v>519</v>
          </cell>
          <cell r="D337" t="str">
            <v>Not SS Site 2012 (No full closure)</v>
          </cell>
        </row>
        <row r="338">
          <cell r="A338" t="str">
            <v>K728</v>
          </cell>
          <cell r="B338">
            <v>242</v>
          </cell>
          <cell r="D338" t="str">
            <v>SS Site 2012 (No Closure)</v>
          </cell>
        </row>
        <row r="339">
          <cell r="A339" t="str">
            <v>K735</v>
          </cell>
          <cell r="B339">
            <v>418</v>
          </cell>
          <cell r="C339" t="str">
            <v>P</v>
          </cell>
          <cell r="D339" t="str">
            <v>Not SS Site 2012 (No full closure)</v>
          </cell>
        </row>
        <row r="340">
          <cell r="A340" t="str">
            <v>K763</v>
          </cell>
          <cell r="B340">
            <v>270</v>
          </cell>
          <cell r="D340" t="str">
            <v>Not SS Site 2012 (No full closure)</v>
          </cell>
        </row>
        <row r="341">
          <cell r="A341" t="str">
            <v>K778</v>
          </cell>
          <cell r="B341">
            <v>255</v>
          </cell>
          <cell r="D341" t="str">
            <v>SS Site 2012 (No Closure)</v>
          </cell>
        </row>
        <row r="342">
          <cell r="A342" t="str">
            <v>K779</v>
          </cell>
          <cell r="B342">
            <v>279</v>
          </cell>
          <cell r="C342" t="str">
            <v>F</v>
          </cell>
          <cell r="D342" t="str">
            <v>Not SS Site 2012 (No full closure)</v>
          </cell>
        </row>
        <row r="343">
          <cell r="A343" t="str">
            <v>K781</v>
          </cell>
          <cell r="B343">
            <v>332</v>
          </cell>
          <cell r="D343" t="str">
            <v>SS Site 2012 (No Closure)</v>
          </cell>
        </row>
        <row r="344">
          <cell r="A344" t="str">
            <v>K783</v>
          </cell>
          <cell r="B344" t="e">
            <v>#N/A</v>
          </cell>
          <cell r="D344" t="str">
            <v>Not SS Site 2012 (No full closure)</v>
          </cell>
        </row>
        <row r="345">
          <cell r="A345" t="str">
            <v>K784</v>
          </cell>
          <cell r="B345" t="e">
            <v>#N/A</v>
          </cell>
          <cell r="D345" t="str">
            <v>Not SS Site 2012 (No full closure)</v>
          </cell>
        </row>
        <row r="346">
          <cell r="A346" t="str">
            <v>K798</v>
          </cell>
          <cell r="B346">
            <v>712</v>
          </cell>
          <cell r="C346" t="str">
            <v>F</v>
          </cell>
          <cell r="D346" t="str">
            <v>Not SS Site 2012 (No full closure)</v>
          </cell>
        </row>
        <row r="347">
          <cell r="A347" t="str">
            <v>K804</v>
          </cell>
          <cell r="B347">
            <v>878</v>
          </cell>
          <cell r="D347" t="str">
            <v>SS Site 2012 (No Closure)</v>
          </cell>
        </row>
        <row r="348">
          <cell r="A348" t="str">
            <v>K805</v>
          </cell>
          <cell r="B348">
            <v>1437</v>
          </cell>
          <cell r="C348" t="str">
            <v>F</v>
          </cell>
          <cell r="D348" t="str">
            <v xml:space="preserve">Full Closure </v>
          </cell>
        </row>
        <row r="349">
          <cell r="A349" t="str">
            <v>K806</v>
          </cell>
          <cell r="B349">
            <v>391</v>
          </cell>
          <cell r="D349" t="str">
            <v>Not SS Site 2012 (No full closure)</v>
          </cell>
        </row>
        <row r="350">
          <cell r="A350" t="str">
            <v>K807</v>
          </cell>
          <cell r="B350">
            <v>612</v>
          </cell>
          <cell r="D350" t="str">
            <v>Not SS Site 2012 (No full closure)</v>
          </cell>
        </row>
        <row r="351">
          <cell r="A351" t="str">
            <v>K814</v>
          </cell>
          <cell r="B351">
            <v>540</v>
          </cell>
          <cell r="C351" t="str">
            <v>F</v>
          </cell>
          <cell r="D351" t="str">
            <v>Not SS Site 2012 (No full closure)</v>
          </cell>
        </row>
        <row r="352">
          <cell r="A352" t="str">
            <v>K819</v>
          </cell>
          <cell r="B352">
            <v>611</v>
          </cell>
          <cell r="D352" t="str">
            <v xml:space="preserve">Full Closure </v>
          </cell>
        </row>
        <row r="353">
          <cell r="A353" t="str">
            <v>K824</v>
          </cell>
          <cell r="B353">
            <v>387</v>
          </cell>
          <cell r="D353" t="str">
            <v>Not SS Site 2012 (No full closure)</v>
          </cell>
        </row>
        <row r="354">
          <cell r="A354" t="str">
            <v>K825</v>
          </cell>
          <cell r="B354">
            <v>277</v>
          </cell>
          <cell r="D354" t="str">
            <v>SS Site 2012 (No Closure)</v>
          </cell>
        </row>
        <row r="355">
          <cell r="A355" t="str">
            <v>K834</v>
          </cell>
          <cell r="B355">
            <v>493</v>
          </cell>
          <cell r="D355" t="str">
            <v xml:space="preserve">Full Closure </v>
          </cell>
        </row>
        <row r="356">
          <cell r="A356" t="str">
            <v>K837</v>
          </cell>
          <cell r="B356">
            <v>388</v>
          </cell>
          <cell r="D356" t="str">
            <v>Not SS Site 2012 (No full closure)</v>
          </cell>
        </row>
        <row r="357">
          <cell r="A357" t="str">
            <v>K843</v>
          </cell>
          <cell r="B357">
            <v>24</v>
          </cell>
          <cell r="D357" t="str">
            <v>Not SS Site 2012 (No full closure)</v>
          </cell>
        </row>
        <row r="358">
          <cell r="A358" t="str">
            <v>K845</v>
          </cell>
          <cell r="B358">
            <v>961</v>
          </cell>
          <cell r="D358" t="str">
            <v>Not SS Site 2012 (No full closure)</v>
          </cell>
        </row>
        <row r="359">
          <cell r="A359" t="str">
            <v>K849</v>
          </cell>
          <cell r="B359">
            <v>390</v>
          </cell>
          <cell r="D359" t="str">
            <v>Not SS Site 2012 (No full closure)</v>
          </cell>
        </row>
        <row r="360">
          <cell r="A360" t="str">
            <v>K852</v>
          </cell>
          <cell r="B360">
            <v>245</v>
          </cell>
          <cell r="D360" t="str">
            <v>Not Available</v>
          </cell>
        </row>
        <row r="361">
          <cell r="A361" t="str">
            <v>K857</v>
          </cell>
          <cell r="B361">
            <v>240</v>
          </cell>
          <cell r="D361" t="str">
            <v xml:space="preserve">Full Closure </v>
          </cell>
        </row>
        <row r="362">
          <cell r="A362" t="str">
            <v>K860</v>
          </cell>
          <cell r="B362">
            <v>313</v>
          </cell>
          <cell r="D362" t="str">
            <v>Not SS Site 2012 (No full closure)</v>
          </cell>
        </row>
        <row r="363">
          <cell r="A363" t="str">
            <v>K864</v>
          </cell>
          <cell r="B363">
            <v>650</v>
          </cell>
          <cell r="C363" t="str">
            <v>F</v>
          </cell>
          <cell r="D363" t="str">
            <v>Not SS Site 2012 (No full closure)</v>
          </cell>
        </row>
        <row r="364">
          <cell r="A364" t="str">
            <v>K865</v>
          </cell>
          <cell r="B364">
            <v>556</v>
          </cell>
          <cell r="D364" t="str">
            <v>Not Available</v>
          </cell>
        </row>
        <row r="365">
          <cell r="A365" t="str">
            <v>K874</v>
          </cell>
          <cell r="B365">
            <v>324</v>
          </cell>
          <cell r="D365" t="str">
            <v>Not Available</v>
          </cell>
        </row>
        <row r="366">
          <cell r="A366" t="str">
            <v>K894</v>
          </cell>
          <cell r="B366">
            <v>628</v>
          </cell>
          <cell r="C366" t="str">
            <v>F</v>
          </cell>
          <cell r="D366" t="str">
            <v>SS Site 2012 (No Closure)</v>
          </cell>
        </row>
        <row r="367">
          <cell r="A367" t="str">
            <v>K902</v>
          </cell>
          <cell r="B367">
            <v>445</v>
          </cell>
          <cell r="D367" t="str">
            <v>Not SS Site 2012 (No full closure)</v>
          </cell>
        </row>
        <row r="368">
          <cell r="A368" t="str">
            <v>K906</v>
          </cell>
          <cell r="B368">
            <v>502</v>
          </cell>
          <cell r="D368" t="str">
            <v>Not SS Site 2012 (No full closure)</v>
          </cell>
        </row>
        <row r="369">
          <cell r="A369" t="str">
            <v>K907</v>
          </cell>
          <cell r="B369">
            <v>518</v>
          </cell>
          <cell r="D369" t="str">
            <v>Not SS Site 2012 (No full closure)</v>
          </cell>
        </row>
        <row r="370">
          <cell r="A370" t="str">
            <v>K909</v>
          </cell>
          <cell r="B370">
            <v>734</v>
          </cell>
          <cell r="C370" t="str">
            <v>F</v>
          </cell>
          <cell r="D370" t="str">
            <v>Not SS Site 2012 (No full closure)</v>
          </cell>
        </row>
        <row r="371">
          <cell r="A371" t="str">
            <v>K913</v>
          </cell>
          <cell r="B371">
            <v>655</v>
          </cell>
          <cell r="C371" t="str">
            <v>F</v>
          </cell>
          <cell r="D371" t="str">
            <v>SS Site 2012 (No Closure)</v>
          </cell>
        </row>
        <row r="372">
          <cell r="A372" t="str">
            <v>K914</v>
          </cell>
          <cell r="B372">
            <v>1048</v>
          </cell>
          <cell r="C372" t="str">
            <v>F</v>
          </cell>
          <cell r="D372" t="str">
            <v>SS Site 2012 (No Closure)</v>
          </cell>
        </row>
        <row r="373">
          <cell r="A373" t="str">
            <v>K917</v>
          </cell>
          <cell r="B373">
            <v>528</v>
          </cell>
          <cell r="D373" t="str">
            <v>Not SS Site 2012 (No full closure)</v>
          </cell>
        </row>
        <row r="374">
          <cell r="A374" t="str">
            <v>K940</v>
          </cell>
          <cell r="B374">
            <v>291</v>
          </cell>
          <cell r="D374" t="str">
            <v>Not SS Site 2012 (No full closure)</v>
          </cell>
        </row>
        <row r="375">
          <cell r="A375" t="str">
            <v>K971</v>
          </cell>
          <cell r="B375">
            <v>352</v>
          </cell>
          <cell r="C375" t="str">
            <v>F</v>
          </cell>
          <cell r="D375" t="str">
            <v>Not SS Site 2012 (No full closure)</v>
          </cell>
        </row>
        <row r="376">
          <cell r="A376" t="str">
            <v>K987</v>
          </cell>
          <cell r="B376">
            <v>680</v>
          </cell>
          <cell r="C376" t="str">
            <v>F</v>
          </cell>
          <cell r="D376" t="str">
            <v>SS Site 2012 (No Closure)</v>
          </cell>
        </row>
        <row r="377">
          <cell r="A377" t="str">
            <v>K994</v>
          </cell>
          <cell r="B377">
            <v>289</v>
          </cell>
          <cell r="C377" t="str">
            <v>P</v>
          </cell>
          <cell r="D377" t="str">
            <v>Not SS Site 2012 (No full closure)</v>
          </cell>
        </row>
        <row r="378">
          <cell r="A378" t="str">
            <v>KAEX</v>
          </cell>
          <cell r="B378" t="e">
            <v>#N/A</v>
          </cell>
          <cell r="D378" t="str">
            <v>Not SS Site 2012 (No full closure)</v>
          </cell>
        </row>
        <row r="379">
          <cell r="A379" t="str">
            <v>KAGI</v>
          </cell>
          <cell r="B379" t="e">
            <v>#N/A</v>
          </cell>
          <cell r="D379" t="str">
            <v>Not SS Site 2012 (No full closure)</v>
          </cell>
        </row>
        <row r="380">
          <cell r="A380" t="str">
            <v>KAJP</v>
          </cell>
          <cell r="B380" t="e">
            <v>#N/A</v>
          </cell>
          <cell r="D380" t="str">
            <v>Not SS Site 2012 (No full closure)</v>
          </cell>
        </row>
        <row r="381">
          <cell r="A381" t="str">
            <v>KAJS</v>
          </cell>
          <cell r="B381" t="e">
            <v>#N/A</v>
          </cell>
          <cell r="D381" t="str">
            <v>Not SS Site 2012 (No full closure)</v>
          </cell>
        </row>
        <row r="382">
          <cell r="A382" t="str">
            <v>KAKB</v>
          </cell>
          <cell r="B382" t="e">
            <v>#N/A</v>
          </cell>
          <cell r="D382" t="str">
            <v>Not SS Site 2012 (No full closure)</v>
          </cell>
        </row>
        <row r="383">
          <cell r="A383" t="str">
            <v>KAKM</v>
          </cell>
          <cell r="B383" t="e">
            <v>#N/A</v>
          </cell>
          <cell r="D383" t="str">
            <v>Not SS Site 2012 (No full closure)</v>
          </cell>
        </row>
        <row r="384">
          <cell r="A384" t="str">
            <v>KAKO</v>
          </cell>
          <cell r="B384" t="e">
            <v>#N/A</v>
          </cell>
          <cell r="D384" t="str">
            <v>Not SS Site 2012 (No full closure)</v>
          </cell>
        </row>
        <row r="385">
          <cell r="A385" t="str">
            <v>KAQX</v>
          </cell>
          <cell r="B385" t="e">
            <v>#N/A</v>
          </cell>
          <cell r="D385" t="str">
            <v>Not SS Site 2012 (No full closure)</v>
          </cell>
        </row>
        <row r="386">
          <cell r="A386" t="str">
            <v>KAWR</v>
          </cell>
          <cell r="B386" t="e">
            <v>#N/A</v>
          </cell>
          <cell r="D386" t="str">
            <v>Not SS Site 2012 (No full closure)</v>
          </cell>
        </row>
        <row r="387">
          <cell r="A387" t="str">
            <v>KBBA</v>
          </cell>
          <cell r="B387" t="e">
            <v>#N/A</v>
          </cell>
          <cell r="D387" t="str">
            <v>Not SS Site 2012 (No full closure)</v>
          </cell>
        </row>
        <row r="388">
          <cell r="A388" t="str">
            <v>KBGH</v>
          </cell>
          <cell r="B388" t="e">
            <v>#N/A</v>
          </cell>
          <cell r="D388" t="str">
            <v>Not SS Site 2012 (No full closure)</v>
          </cell>
        </row>
        <row r="389">
          <cell r="A389" t="str">
            <v>KBVT</v>
          </cell>
          <cell r="B389" t="e">
            <v>#N/A</v>
          </cell>
          <cell r="D389" t="str">
            <v>Not SS Site 2012 (No full closure)</v>
          </cell>
        </row>
        <row r="390">
          <cell r="A390" t="str">
            <v>KBVU</v>
          </cell>
          <cell r="B390" t="e">
            <v>#N/A</v>
          </cell>
          <cell r="D390" t="str">
            <v>Not SS Site 2012 (No full closure)</v>
          </cell>
        </row>
        <row r="391">
          <cell r="A391" t="str">
            <v>KBXV</v>
          </cell>
          <cell r="B391" t="e">
            <v>#N/A</v>
          </cell>
          <cell r="D391" t="str">
            <v>Not SS Site 2012 (No full closure)</v>
          </cell>
        </row>
        <row r="392">
          <cell r="A392" t="str">
            <v>KBXX</v>
          </cell>
          <cell r="B392" t="e">
            <v>#N/A</v>
          </cell>
          <cell r="D392" t="str">
            <v>Not SS Site 2012 (No full closure)</v>
          </cell>
        </row>
        <row r="393">
          <cell r="A393" t="str">
            <v>KBYQ</v>
          </cell>
          <cell r="B393" t="e">
            <v>#N/A</v>
          </cell>
          <cell r="D393" t="str">
            <v>Not SS Site 2012 (No full closure)</v>
          </cell>
        </row>
        <row r="394">
          <cell r="A394" t="str">
            <v>L001</v>
          </cell>
          <cell r="B394" t="e">
            <v>#N/A</v>
          </cell>
          <cell r="D394" t="str">
            <v>Not SS Site 2012 (No full closure)</v>
          </cell>
        </row>
        <row r="395">
          <cell r="A395" t="str">
            <v>M001</v>
          </cell>
          <cell r="B395">
            <v>768</v>
          </cell>
          <cell r="D395" t="str">
            <v>Not SS Site 2012 (No full closure)</v>
          </cell>
        </row>
        <row r="396">
          <cell r="A396" t="str">
            <v>M002</v>
          </cell>
          <cell r="B396">
            <v>1061</v>
          </cell>
          <cell r="D396" t="str">
            <v>Not SS Site 2012 (No full closure)</v>
          </cell>
        </row>
        <row r="397">
          <cell r="A397" t="str">
            <v>M003</v>
          </cell>
          <cell r="B397">
            <v>865</v>
          </cell>
          <cell r="D397" t="str">
            <v>Not SS Site 2012 (No full closure)</v>
          </cell>
        </row>
        <row r="398">
          <cell r="A398" t="str">
            <v>M004</v>
          </cell>
          <cell r="B398">
            <v>666</v>
          </cell>
          <cell r="C398" t="str">
            <v>F</v>
          </cell>
          <cell r="D398" t="str">
            <v>SS Site 2012 (No Closure)</v>
          </cell>
        </row>
        <row r="399">
          <cell r="A399" t="str">
            <v>M005</v>
          </cell>
          <cell r="B399">
            <v>906</v>
          </cell>
          <cell r="C399" t="str">
            <v>F</v>
          </cell>
          <cell r="D399" t="str">
            <v>SS Site 2012 (No Closure)</v>
          </cell>
        </row>
        <row r="400">
          <cell r="A400" t="str">
            <v>M006</v>
          </cell>
          <cell r="B400">
            <v>850</v>
          </cell>
          <cell r="D400" t="str">
            <v>Not SS Site 2012 (No full closure)</v>
          </cell>
        </row>
        <row r="401">
          <cell r="A401" t="str">
            <v>M007</v>
          </cell>
          <cell r="B401">
            <v>855</v>
          </cell>
          <cell r="D401" t="str">
            <v>Not Available</v>
          </cell>
        </row>
        <row r="402">
          <cell r="A402" t="str">
            <v>M008</v>
          </cell>
          <cell r="B402">
            <v>603</v>
          </cell>
          <cell r="C402" t="str">
            <v>F</v>
          </cell>
          <cell r="D402" t="str">
            <v>Not SS Site 2012 (No full closure)</v>
          </cell>
        </row>
        <row r="403">
          <cell r="A403" t="str">
            <v>M009</v>
          </cell>
          <cell r="B403">
            <v>1025</v>
          </cell>
          <cell r="D403" t="str">
            <v>Not SS Site 2012 (No full closure)</v>
          </cell>
        </row>
        <row r="404">
          <cell r="A404" t="str">
            <v>M010</v>
          </cell>
          <cell r="B404">
            <v>1861</v>
          </cell>
          <cell r="D404" t="str">
            <v>SS Site 2012 (No Closure)</v>
          </cell>
        </row>
        <row r="405">
          <cell r="A405" t="str">
            <v>M011</v>
          </cell>
          <cell r="B405">
            <v>980</v>
          </cell>
          <cell r="D405" t="str">
            <v>Not SS Site 2012 (No full closure)</v>
          </cell>
        </row>
        <row r="406">
          <cell r="A406" t="str">
            <v>M013</v>
          </cell>
          <cell r="B406">
            <v>1358</v>
          </cell>
          <cell r="D406" t="str">
            <v>Not SS Site 2012 (No full closure)</v>
          </cell>
        </row>
        <row r="407">
          <cell r="A407" t="str">
            <v>M015</v>
          </cell>
          <cell r="B407">
            <v>519</v>
          </cell>
          <cell r="C407">
            <v>1</v>
          </cell>
          <cell r="D407" t="str">
            <v>Not SS Site 2012 (No full closure)</v>
          </cell>
        </row>
        <row r="408">
          <cell r="A408" t="str">
            <v>M017</v>
          </cell>
          <cell r="B408">
            <v>1019</v>
          </cell>
          <cell r="D408" t="str">
            <v>Not SS Site 2012 (No full closure)</v>
          </cell>
        </row>
        <row r="409">
          <cell r="A409" t="str">
            <v>M019</v>
          </cell>
          <cell r="B409">
            <v>745</v>
          </cell>
          <cell r="D409" t="str">
            <v>Not SS Site 2012 (No full closure)</v>
          </cell>
        </row>
        <row r="410">
          <cell r="A410" t="str">
            <v>M020</v>
          </cell>
          <cell r="B410">
            <v>964</v>
          </cell>
          <cell r="C410">
            <v>1</v>
          </cell>
          <cell r="D410" t="str">
            <v>SS Site 2012 (No Closure)</v>
          </cell>
        </row>
        <row r="411">
          <cell r="A411" t="str">
            <v>M022</v>
          </cell>
          <cell r="B411">
            <v>1718</v>
          </cell>
          <cell r="D411" t="str">
            <v xml:space="preserve">Full Closure </v>
          </cell>
        </row>
        <row r="412">
          <cell r="A412" t="str">
            <v>M025</v>
          </cell>
          <cell r="B412">
            <v>1407</v>
          </cell>
          <cell r="C412" t="str">
            <v>F</v>
          </cell>
          <cell r="D412" t="str">
            <v>SS Site 2012 (No Closure)</v>
          </cell>
        </row>
        <row r="413">
          <cell r="A413" t="str">
            <v>M028</v>
          </cell>
          <cell r="B413">
            <v>1053</v>
          </cell>
          <cell r="D413" t="str">
            <v>SS Site 2012 (No Closure)</v>
          </cell>
        </row>
        <row r="414">
          <cell r="A414" t="str">
            <v>M030</v>
          </cell>
          <cell r="B414">
            <v>1239</v>
          </cell>
          <cell r="C414">
            <v>1</v>
          </cell>
          <cell r="D414" t="str">
            <v>Not SS Site 2012 (No full closure)</v>
          </cell>
        </row>
        <row r="415">
          <cell r="A415" t="str">
            <v>M033</v>
          </cell>
          <cell r="B415">
            <v>743</v>
          </cell>
          <cell r="C415" t="str">
            <v>F</v>
          </cell>
          <cell r="D415" t="str">
            <v>Not SS Site 2012 (No full closure)</v>
          </cell>
        </row>
        <row r="416">
          <cell r="A416" t="str">
            <v>M034</v>
          </cell>
          <cell r="B416">
            <v>505</v>
          </cell>
          <cell r="D416" t="str">
            <v>Not Available</v>
          </cell>
        </row>
        <row r="417">
          <cell r="A417" t="str">
            <v>M036</v>
          </cell>
          <cell r="B417">
            <v>849</v>
          </cell>
          <cell r="D417" t="str">
            <v>Not SS Site 2012 (No full closure)</v>
          </cell>
        </row>
        <row r="418">
          <cell r="A418" t="str">
            <v>M040</v>
          </cell>
          <cell r="B418">
            <v>966</v>
          </cell>
          <cell r="D418" t="str">
            <v>Not Available</v>
          </cell>
        </row>
        <row r="419">
          <cell r="A419" t="str">
            <v>M041</v>
          </cell>
          <cell r="B419">
            <v>725</v>
          </cell>
          <cell r="D419" t="str">
            <v>Not SS Site 2012 (No full closure)</v>
          </cell>
        </row>
        <row r="420">
          <cell r="A420" t="str">
            <v>M042</v>
          </cell>
          <cell r="B420">
            <v>788</v>
          </cell>
          <cell r="D420" t="str">
            <v>Not SS Site 2012 (No full closure)</v>
          </cell>
        </row>
        <row r="421">
          <cell r="A421" t="str">
            <v>M043</v>
          </cell>
          <cell r="B421">
            <v>1383</v>
          </cell>
          <cell r="D421" t="str">
            <v xml:space="preserve">Full Closure </v>
          </cell>
        </row>
        <row r="422">
          <cell r="A422" t="str">
            <v>M044</v>
          </cell>
          <cell r="B422">
            <v>1430</v>
          </cell>
          <cell r="C422" t="str">
            <v>F</v>
          </cell>
          <cell r="D422" t="str">
            <v>Not SS Site 2012 (No full closure)</v>
          </cell>
        </row>
        <row r="423">
          <cell r="A423" t="str">
            <v>M045</v>
          </cell>
          <cell r="B423">
            <v>1359</v>
          </cell>
          <cell r="C423" t="str">
            <v>P</v>
          </cell>
          <cell r="D423" t="str">
            <v>Not SS Site 2012 (No full closure)</v>
          </cell>
        </row>
        <row r="424">
          <cell r="A424" t="str">
            <v>M046</v>
          </cell>
          <cell r="B424">
            <v>961</v>
          </cell>
          <cell r="C424">
            <v>1</v>
          </cell>
          <cell r="D424" t="str">
            <v>Not SS Site 2012 (No full closure)</v>
          </cell>
        </row>
        <row r="425">
          <cell r="A425" t="str">
            <v>M047</v>
          </cell>
          <cell r="B425">
            <v>799</v>
          </cell>
          <cell r="C425" t="str">
            <v>P</v>
          </cell>
          <cell r="D425" t="str">
            <v>Not SS Site 2012 (No full closure)</v>
          </cell>
        </row>
        <row r="426">
          <cell r="A426" t="str">
            <v>M048</v>
          </cell>
          <cell r="B426">
            <v>660</v>
          </cell>
          <cell r="C426" t="str">
            <v>F</v>
          </cell>
          <cell r="D426" t="str">
            <v>SS Site 2012 (No Closure)</v>
          </cell>
        </row>
        <row r="427">
          <cell r="A427" t="str">
            <v>M050</v>
          </cell>
          <cell r="B427">
            <v>981</v>
          </cell>
          <cell r="D427" t="str">
            <v>Not SS Site 2012 (No full closure)</v>
          </cell>
        </row>
        <row r="428">
          <cell r="A428" t="str">
            <v>M052</v>
          </cell>
          <cell r="B428">
            <v>1264</v>
          </cell>
          <cell r="D428" t="str">
            <v>Not SS Site 2012 (No full closure)</v>
          </cell>
        </row>
        <row r="429">
          <cell r="A429" t="str">
            <v>M054</v>
          </cell>
          <cell r="B429">
            <v>955</v>
          </cell>
          <cell r="D429" t="str">
            <v>SS Site 2012 (No Closure)</v>
          </cell>
        </row>
        <row r="430">
          <cell r="A430" t="str">
            <v>M056</v>
          </cell>
          <cell r="B430">
            <v>1630</v>
          </cell>
          <cell r="C430">
            <v>1</v>
          </cell>
          <cell r="D430" t="str">
            <v>Not SS Site 2012 (No full closure)</v>
          </cell>
        </row>
        <row r="431">
          <cell r="A431" t="str">
            <v>M057</v>
          </cell>
          <cell r="B431">
            <v>898</v>
          </cell>
          <cell r="D431" t="str">
            <v>Not SS Site 2012 (No full closure)</v>
          </cell>
        </row>
        <row r="432">
          <cell r="A432" t="str">
            <v>M058</v>
          </cell>
          <cell r="B432">
            <v>279</v>
          </cell>
          <cell r="D432" t="str">
            <v>Not SS Site 2012 (No full closure)</v>
          </cell>
        </row>
        <row r="433">
          <cell r="A433" t="str">
            <v>M060</v>
          </cell>
          <cell r="B433">
            <v>1183</v>
          </cell>
          <cell r="D433" t="str">
            <v>Not SS Site 2012 (No full closure)</v>
          </cell>
        </row>
        <row r="434">
          <cell r="A434" t="str">
            <v>M061</v>
          </cell>
          <cell r="B434">
            <v>622</v>
          </cell>
          <cell r="D434" t="str">
            <v>Not Available</v>
          </cell>
        </row>
        <row r="435">
          <cell r="A435" t="str">
            <v>M063</v>
          </cell>
          <cell r="B435">
            <v>776</v>
          </cell>
          <cell r="D435" t="str">
            <v>SS Site 2012 (No Closure)</v>
          </cell>
        </row>
        <row r="436">
          <cell r="A436" t="str">
            <v>M064</v>
          </cell>
          <cell r="B436">
            <v>1119</v>
          </cell>
          <cell r="D436" t="str">
            <v>Not SS Site 2012 (No full closure)</v>
          </cell>
        </row>
        <row r="437">
          <cell r="A437" t="str">
            <v>M066</v>
          </cell>
          <cell r="B437">
            <v>769</v>
          </cell>
          <cell r="D437" t="str">
            <v>Not SS Site 2012 (No full closure)</v>
          </cell>
        </row>
        <row r="438">
          <cell r="A438" t="str">
            <v>M070</v>
          </cell>
          <cell r="B438">
            <v>1707</v>
          </cell>
          <cell r="C438" t="str">
            <v>F</v>
          </cell>
          <cell r="D438" t="str">
            <v>Not SS Site 2012 (No full closure)</v>
          </cell>
        </row>
        <row r="439">
          <cell r="A439" t="str">
            <v>M072</v>
          </cell>
          <cell r="B439">
            <v>726</v>
          </cell>
          <cell r="D439" t="str">
            <v>Not SS Site 2012 (No full closure)</v>
          </cell>
        </row>
        <row r="440">
          <cell r="A440" t="str">
            <v>M075</v>
          </cell>
          <cell r="B440">
            <v>893</v>
          </cell>
          <cell r="D440" t="str">
            <v>Not SS Site 2012 (No full closure)</v>
          </cell>
        </row>
        <row r="441">
          <cell r="A441" t="str">
            <v>M076</v>
          </cell>
          <cell r="B441">
            <v>605</v>
          </cell>
          <cell r="D441" t="str">
            <v xml:space="preserve">Full Closure </v>
          </cell>
        </row>
        <row r="442">
          <cell r="A442" t="str">
            <v>M079</v>
          </cell>
          <cell r="B442">
            <v>340</v>
          </cell>
          <cell r="D442" t="str">
            <v>Not SS Site 2012 (No full closure)</v>
          </cell>
        </row>
        <row r="443">
          <cell r="A443" t="str">
            <v>M083</v>
          </cell>
          <cell r="B443">
            <v>793</v>
          </cell>
          <cell r="D443" t="str">
            <v>Not SS Site 2012 (No full closure)</v>
          </cell>
        </row>
        <row r="444">
          <cell r="A444" t="str">
            <v>M084</v>
          </cell>
          <cell r="B444">
            <v>914</v>
          </cell>
          <cell r="D444" t="str">
            <v>Not Available</v>
          </cell>
        </row>
        <row r="445">
          <cell r="A445" t="str">
            <v>M087</v>
          </cell>
          <cell r="B445">
            <v>1066</v>
          </cell>
          <cell r="D445" t="str">
            <v>Not Available</v>
          </cell>
        </row>
        <row r="446">
          <cell r="A446" t="str">
            <v>M088</v>
          </cell>
          <cell r="B446">
            <v>1442</v>
          </cell>
          <cell r="C446" t="str">
            <v>F</v>
          </cell>
          <cell r="D446" t="str">
            <v>Not SS Site 2012 (No full closure)</v>
          </cell>
        </row>
        <row r="447">
          <cell r="A447" t="str">
            <v>M089</v>
          </cell>
          <cell r="B447">
            <v>862</v>
          </cell>
          <cell r="C447" t="str">
            <v>F</v>
          </cell>
          <cell r="D447" t="str">
            <v>Not SS Site 2012 (No full closure)</v>
          </cell>
        </row>
        <row r="448">
          <cell r="A448" t="str">
            <v>M090</v>
          </cell>
          <cell r="B448">
            <v>1753</v>
          </cell>
          <cell r="C448" t="str">
            <v>F</v>
          </cell>
          <cell r="D448" t="str">
            <v>SS Site 2012 (No Closure)</v>
          </cell>
        </row>
        <row r="449">
          <cell r="A449" t="str">
            <v>M092</v>
          </cell>
          <cell r="B449">
            <v>1000</v>
          </cell>
          <cell r="C449" t="str">
            <v>F</v>
          </cell>
          <cell r="D449" t="str">
            <v xml:space="preserve">Full Closure </v>
          </cell>
        </row>
        <row r="450">
          <cell r="A450" t="str">
            <v>M093</v>
          </cell>
          <cell r="B450">
            <v>489</v>
          </cell>
          <cell r="C450" t="str">
            <v>F</v>
          </cell>
          <cell r="D450" t="str">
            <v>Not SS Site 2012 (No full closure)</v>
          </cell>
        </row>
        <row r="451">
          <cell r="A451" t="str">
            <v>M096</v>
          </cell>
          <cell r="B451">
            <v>832</v>
          </cell>
          <cell r="D451" t="str">
            <v>Not SS Site 2012 (No full closure)</v>
          </cell>
        </row>
        <row r="452">
          <cell r="A452" t="str">
            <v>M097</v>
          </cell>
          <cell r="B452">
            <v>783</v>
          </cell>
          <cell r="D452" t="str">
            <v>SS Site 2012 (No Closure)</v>
          </cell>
        </row>
        <row r="453">
          <cell r="A453" t="str">
            <v>M098</v>
          </cell>
          <cell r="B453">
            <v>888</v>
          </cell>
          <cell r="C453" t="str">
            <v>F</v>
          </cell>
          <cell r="D453" t="str">
            <v>Not SS Site 2012 (No full closure)</v>
          </cell>
        </row>
        <row r="454">
          <cell r="A454" t="str">
            <v>M099</v>
          </cell>
          <cell r="B454">
            <v>1349</v>
          </cell>
          <cell r="D454" t="str">
            <v xml:space="preserve">Full Closure </v>
          </cell>
        </row>
        <row r="455">
          <cell r="A455" t="str">
            <v>M101</v>
          </cell>
          <cell r="B455">
            <v>1130</v>
          </cell>
          <cell r="D455" t="str">
            <v>Not SS Site 2012 (No full closure)</v>
          </cell>
        </row>
        <row r="456">
          <cell r="A456" t="str">
            <v>M102</v>
          </cell>
          <cell r="B456">
            <v>501</v>
          </cell>
          <cell r="D456" t="str">
            <v>Not SS Site 2012 (No full closure)</v>
          </cell>
        </row>
        <row r="457">
          <cell r="A457" t="str">
            <v>M104</v>
          </cell>
          <cell r="B457">
            <v>1164</v>
          </cell>
          <cell r="D457" t="str">
            <v>SS Site 2012 (No Closure)</v>
          </cell>
        </row>
        <row r="458">
          <cell r="A458" t="str">
            <v>M107</v>
          </cell>
          <cell r="B458">
            <v>245</v>
          </cell>
          <cell r="C458" t="str">
            <v>P</v>
          </cell>
          <cell r="D458" t="str">
            <v>Not SS Site 2012 (No full closure)</v>
          </cell>
        </row>
        <row r="459">
          <cell r="A459" t="str">
            <v>M108</v>
          </cell>
          <cell r="B459">
            <v>787</v>
          </cell>
          <cell r="D459" t="str">
            <v>SS Site 2012 (No Closure)</v>
          </cell>
        </row>
        <row r="460">
          <cell r="A460" t="str">
            <v>M110</v>
          </cell>
          <cell r="B460">
            <v>516</v>
          </cell>
          <cell r="D460" t="str">
            <v>Not SS Site 2012 (No full closure)</v>
          </cell>
        </row>
        <row r="461">
          <cell r="A461" t="str">
            <v>M111</v>
          </cell>
          <cell r="B461">
            <v>835</v>
          </cell>
          <cell r="D461" t="str">
            <v>SS Site 2012 (No Closure)</v>
          </cell>
        </row>
        <row r="462">
          <cell r="A462" t="str">
            <v>M112</v>
          </cell>
          <cell r="B462">
            <v>624</v>
          </cell>
          <cell r="D462" t="str">
            <v>Not SS Site 2012 (No full closure)</v>
          </cell>
        </row>
        <row r="463">
          <cell r="A463" t="str">
            <v>M113</v>
          </cell>
          <cell r="B463">
            <v>1201</v>
          </cell>
          <cell r="C463" t="str">
            <v>P</v>
          </cell>
          <cell r="D463" t="str">
            <v>Not SS Site 2012 (No full closure)</v>
          </cell>
        </row>
        <row r="464">
          <cell r="A464" t="str">
            <v>M114</v>
          </cell>
          <cell r="B464">
            <v>506</v>
          </cell>
          <cell r="C464" t="str">
            <v>F</v>
          </cell>
          <cell r="D464" t="str">
            <v>Not SS Site 2012 (No full closure)</v>
          </cell>
        </row>
        <row r="465">
          <cell r="A465" t="str">
            <v>M115</v>
          </cell>
          <cell r="B465">
            <v>1019</v>
          </cell>
          <cell r="D465" t="str">
            <v>Not SS Site 2012 (No full closure)</v>
          </cell>
        </row>
        <row r="466">
          <cell r="A466" t="str">
            <v>M116</v>
          </cell>
          <cell r="B466">
            <v>810</v>
          </cell>
          <cell r="D466" t="str">
            <v>Not SS Site 2012 (No full closure)</v>
          </cell>
        </row>
        <row r="467">
          <cell r="A467" t="str">
            <v>M117</v>
          </cell>
          <cell r="B467">
            <v>1426</v>
          </cell>
          <cell r="C467" t="str">
            <v>F</v>
          </cell>
          <cell r="D467" t="str">
            <v>SS Site 2012 (No Closure)</v>
          </cell>
        </row>
        <row r="468">
          <cell r="A468" t="str">
            <v>M118</v>
          </cell>
          <cell r="B468">
            <v>1317</v>
          </cell>
          <cell r="C468" t="str">
            <v>F</v>
          </cell>
          <cell r="D468" t="str">
            <v>Not SS Site 2012 (No full closure)</v>
          </cell>
        </row>
        <row r="469">
          <cell r="A469" t="str">
            <v>M121</v>
          </cell>
          <cell r="B469">
            <v>598</v>
          </cell>
          <cell r="D469" t="str">
            <v>Not SS Site 2012 (No full closure)</v>
          </cell>
        </row>
        <row r="470">
          <cell r="A470" t="str">
            <v>M123</v>
          </cell>
          <cell r="B470">
            <v>1086</v>
          </cell>
          <cell r="D470" t="str">
            <v xml:space="preserve">Full Closure </v>
          </cell>
        </row>
        <row r="471">
          <cell r="A471" t="str">
            <v>M124</v>
          </cell>
          <cell r="B471">
            <v>971</v>
          </cell>
          <cell r="C471" t="str">
            <v>F</v>
          </cell>
          <cell r="D471" t="str">
            <v>SS Site 2012 (No Closure)</v>
          </cell>
        </row>
        <row r="472">
          <cell r="A472" t="str">
            <v>M125</v>
          </cell>
          <cell r="B472">
            <v>1298</v>
          </cell>
          <cell r="C472" t="str">
            <v>P</v>
          </cell>
          <cell r="D472" t="str">
            <v>Not SS Site 2012 (No full closure)</v>
          </cell>
        </row>
        <row r="473">
          <cell r="A473" t="str">
            <v>M126</v>
          </cell>
          <cell r="B473">
            <v>905</v>
          </cell>
          <cell r="D473" t="str">
            <v>Not Available</v>
          </cell>
        </row>
        <row r="474">
          <cell r="A474" t="str">
            <v>M128</v>
          </cell>
          <cell r="B474">
            <v>1119</v>
          </cell>
          <cell r="C474" t="str">
            <v>F</v>
          </cell>
          <cell r="D474" t="str">
            <v xml:space="preserve">Full Closure </v>
          </cell>
        </row>
        <row r="475">
          <cell r="A475" t="str">
            <v>M129</v>
          </cell>
          <cell r="B475">
            <v>782</v>
          </cell>
          <cell r="D475" t="str">
            <v>Not SS Site 2012 (No full closure)</v>
          </cell>
        </row>
        <row r="476">
          <cell r="A476" t="str">
            <v>M130</v>
          </cell>
          <cell r="B476">
            <v>1060</v>
          </cell>
          <cell r="C476" t="str">
            <v>F</v>
          </cell>
          <cell r="D476" t="str">
            <v>Not SS Site 2012 (No full closure)</v>
          </cell>
        </row>
        <row r="477">
          <cell r="A477" t="str">
            <v>M131</v>
          </cell>
          <cell r="B477">
            <v>1455</v>
          </cell>
          <cell r="C477" t="str">
            <v>F</v>
          </cell>
          <cell r="D477" t="str">
            <v>SS Site 2012 (No Closure)</v>
          </cell>
        </row>
        <row r="478">
          <cell r="A478" t="str">
            <v>M132</v>
          </cell>
          <cell r="B478">
            <v>883</v>
          </cell>
          <cell r="D478" t="str">
            <v>Not SS Site 2012 (No full closure)</v>
          </cell>
        </row>
        <row r="479">
          <cell r="A479" t="str">
            <v>M133</v>
          </cell>
          <cell r="B479">
            <v>596</v>
          </cell>
          <cell r="D479" t="str">
            <v>Not SS Site 2012 (No full closure)</v>
          </cell>
        </row>
        <row r="480">
          <cell r="A480" t="str">
            <v>M134</v>
          </cell>
          <cell r="B480">
            <v>756</v>
          </cell>
          <cell r="C480">
            <v>1</v>
          </cell>
          <cell r="D480" t="str">
            <v>Not SS Site 2012 (No full closure)</v>
          </cell>
        </row>
        <row r="481">
          <cell r="A481" t="str">
            <v>M136</v>
          </cell>
          <cell r="B481">
            <v>1321</v>
          </cell>
          <cell r="D481" t="str">
            <v>Not SS Site 2012 (No full closure)</v>
          </cell>
        </row>
        <row r="482">
          <cell r="A482" t="str">
            <v>M137</v>
          </cell>
          <cell r="B482">
            <v>856</v>
          </cell>
          <cell r="C482" t="str">
            <v>F</v>
          </cell>
          <cell r="D482" t="str">
            <v>Not SS Site 2012 (No full closure)</v>
          </cell>
        </row>
        <row r="483">
          <cell r="A483" t="str">
            <v>M140</v>
          </cell>
          <cell r="B483">
            <v>708</v>
          </cell>
          <cell r="D483" t="str">
            <v>Not SS Site 2012 (No full closure)</v>
          </cell>
        </row>
        <row r="484">
          <cell r="A484" t="str">
            <v>M142</v>
          </cell>
          <cell r="B484">
            <v>913</v>
          </cell>
          <cell r="C484" t="str">
            <v>F</v>
          </cell>
          <cell r="D484" t="str">
            <v>SS Site 2012 (No Closure)</v>
          </cell>
        </row>
        <row r="485">
          <cell r="A485" t="str">
            <v>M143</v>
          </cell>
          <cell r="B485">
            <v>1640</v>
          </cell>
          <cell r="C485" t="str">
            <v>F</v>
          </cell>
          <cell r="D485" t="str">
            <v>SS Site 2012 (No Closure)</v>
          </cell>
        </row>
        <row r="486">
          <cell r="A486" t="str">
            <v>M144</v>
          </cell>
          <cell r="B486">
            <v>854</v>
          </cell>
          <cell r="D486" t="str">
            <v>Not Available</v>
          </cell>
        </row>
        <row r="487">
          <cell r="A487" t="str">
            <v>M145</v>
          </cell>
          <cell r="B487">
            <v>827</v>
          </cell>
          <cell r="D487" t="str">
            <v>Not SS Site 2012 (No full closure)</v>
          </cell>
        </row>
        <row r="488">
          <cell r="A488" t="str">
            <v>M146</v>
          </cell>
          <cell r="B488">
            <v>788</v>
          </cell>
          <cell r="C488" t="str">
            <v>F</v>
          </cell>
          <cell r="D488" t="str">
            <v>SS Site 2012 (No Closure)</v>
          </cell>
        </row>
        <row r="489">
          <cell r="A489" t="str">
            <v>M149</v>
          </cell>
          <cell r="B489">
            <v>582</v>
          </cell>
          <cell r="D489" t="str">
            <v>Not SS Site 2012 (No full closure)</v>
          </cell>
        </row>
        <row r="490">
          <cell r="A490" t="str">
            <v>M152</v>
          </cell>
          <cell r="B490">
            <v>997</v>
          </cell>
          <cell r="C490" t="str">
            <v>F</v>
          </cell>
          <cell r="D490" t="str">
            <v>Not SS Site 2012 (No full closure)</v>
          </cell>
        </row>
        <row r="491">
          <cell r="A491" t="str">
            <v>M153</v>
          </cell>
          <cell r="B491">
            <v>1351</v>
          </cell>
          <cell r="C491" t="str">
            <v>F</v>
          </cell>
          <cell r="D491" t="str">
            <v>Not SS Site 2012 (No full closure)</v>
          </cell>
        </row>
        <row r="492">
          <cell r="A492" t="str">
            <v>M154</v>
          </cell>
          <cell r="B492">
            <v>836</v>
          </cell>
          <cell r="D492" t="str">
            <v>Not SS Site 2012 (No full closure)</v>
          </cell>
        </row>
        <row r="493">
          <cell r="A493" t="str">
            <v>M155</v>
          </cell>
          <cell r="B493">
            <v>708</v>
          </cell>
          <cell r="D493" t="str">
            <v>Not SS Site 2012 (No full closure)</v>
          </cell>
        </row>
        <row r="494">
          <cell r="A494" t="str">
            <v>M158</v>
          </cell>
          <cell r="B494">
            <v>1119</v>
          </cell>
          <cell r="C494" t="str">
            <v>F</v>
          </cell>
          <cell r="D494" t="str">
            <v>Not Available</v>
          </cell>
        </row>
        <row r="495">
          <cell r="A495" t="str">
            <v>M161</v>
          </cell>
          <cell r="B495">
            <v>973</v>
          </cell>
          <cell r="D495" t="str">
            <v>SS Site 2012 (No Closure)</v>
          </cell>
        </row>
        <row r="496">
          <cell r="A496" t="str">
            <v>M163</v>
          </cell>
          <cell r="B496">
            <v>638</v>
          </cell>
          <cell r="D496" t="str">
            <v>SS Site 2012 (No Closure)</v>
          </cell>
        </row>
        <row r="497">
          <cell r="A497" t="str">
            <v>M164</v>
          </cell>
          <cell r="B497">
            <v>940</v>
          </cell>
          <cell r="D497" t="str">
            <v>Not SS Site 2012 (No full closure)</v>
          </cell>
        </row>
        <row r="498">
          <cell r="A498" t="str">
            <v>M165</v>
          </cell>
          <cell r="B498">
            <v>1338</v>
          </cell>
          <cell r="D498" t="str">
            <v>Not SS Site 2012 (No full closure)</v>
          </cell>
        </row>
        <row r="499">
          <cell r="A499" t="str">
            <v>M166</v>
          </cell>
          <cell r="B499">
            <v>740</v>
          </cell>
          <cell r="C499" t="str">
            <v>F</v>
          </cell>
          <cell r="D499" t="str">
            <v>Not Available</v>
          </cell>
        </row>
        <row r="500">
          <cell r="A500" t="str">
            <v>M167</v>
          </cell>
          <cell r="B500">
            <v>1442</v>
          </cell>
          <cell r="D500" t="str">
            <v>Not SS Site 2012 (No full closure)</v>
          </cell>
        </row>
        <row r="501">
          <cell r="A501" t="str">
            <v>M169</v>
          </cell>
          <cell r="B501">
            <v>260</v>
          </cell>
          <cell r="D501" t="str">
            <v>Not SS Site 2012 (No full closure)</v>
          </cell>
        </row>
        <row r="502">
          <cell r="A502" t="str">
            <v>M170</v>
          </cell>
          <cell r="B502" t="e">
            <v>#N/A</v>
          </cell>
          <cell r="D502" t="str">
            <v>Not SS Site 2012 (No full closure)</v>
          </cell>
        </row>
        <row r="503">
          <cell r="A503" t="str">
            <v>M171</v>
          </cell>
          <cell r="B503">
            <v>1065</v>
          </cell>
          <cell r="D503" t="str">
            <v>Not SS Site 2012 (No full closure)</v>
          </cell>
        </row>
        <row r="504">
          <cell r="A504" t="str">
            <v>M173</v>
          </cell>
          <cell r="B504">
            <v>1126</v>
          </cell>
          <cell r="C504" t="str">
            <v>P</v>
          </cell>
          <cell r="D504" t="str">
            <v>SS Site 2012 (No Closure)</v>
          </cell>
        </row>
        <row r="505">
          <cell r="A505" t="str">
            <v>M174</v>
          </cell>
          <cell r="B505" t="e">
            <v>#N/A</v>
          </cell>
          <cell r="D505" t="str">
            <v>Not SS Site 2012 (No full closure)</v>
          </cell>
        </row>
        <row r="506">
          <cell r="A506" t="str">
            <v>M175</v>
          </cell>
          <cell r="B506">
            <v>817</v>
          </cell>
          <cell r="C506">
            <v>1</v>
          </cell>
          <cell r="D506" t="str">
            <v>Not SS Site 2012 (No full closure)</v>
          </cell>
        </row>
        <row r="507">
          <cell r="A507" t="str">
            <v>M176</v>
          </cell>
          <cell r="B507">
            <v>621</v>
          </cell>
          <cell r="C507" t="str">
            <v>F</v>
          </cell>
          <cell r="D507" t="str">
            <v>Not SS Site 2012 (No full closure)</v>
          </cell>
        </row>
        <row r="508">
          <cell r="A508" t="str">
            <v>M178</v>
          </cell>
          <cell r="B508">
            <v>349</v>
          </cell>
          <cell r="D508" t="str">
            <v>Not SS Site 2012 (No full closure)</v>
          </cell>
        </row>
        <row r="509">
          <cell r="A509" t="str">
            <v>M180</v>
          </cell>
          <cell r="B509">
            <v>784</v>
          </cell>
          <cell r="C509" t="str">
            <v>P</v>
          </cell>
          <cell r="D509" t="str">
            <v>Not SS Site 2012 (No full closure)</v>
          </cell>
        </row>
        <row r="510">
          <cell r="A510" t="str">
            <v>M183</v>
          </cell>
          <cell r="B510">
            <v>566</v>
          </cell>
          <cell r="D510" t="str">
            <v>Not SS Site 2012 (No full closure)</v>
          </cell>
        </row>
        <row r="511">
          <cell r="A511" t="str">
            <v>M185</v>
          </cell>
          <cell r="B511">
            <v>548</v>
          </cell>
          <cell r="D511" t="str">
            <v>Not SS Site 2012 (No full closure)</v>
          </cell>
        </row>
        <row r="512">
          <cell r="A512" t="str">
            <v>M187</v>
          </cell>
          <cell r="B512">
            <v>727</v>
          </cell>
          <cell r="D512" t="str">
            <v>Not SS Site 2012 (No full closure)</v>
          </cell>
        </row>
        <row r="513">
          <cell r="A513" t="str">
            <v>M188</v>
          </cell>
          <cell r="B513">
            <v>1139</v>
          </cell>
          <cell r="D513" t="str">
            <v>SS Site 2012 (No Closure)</v>
          </cell>
        </row>
        <row r="514">
          <cell r="A514" t="str">
            <v>M189</v>
          </cell>
          <cell r="B514">
            <v>1360</v>
          </cell>
          <cell r="C514" t="str">
            <v>P</v>
          </cell>
          <cell r="D514" t="str">
            <v>Not SS Site 2012 (No full closure)</v>
          </cell>
        </row>
        <row r="515">
          <cell r="A515" t="str">
            <v>M190</v>
          </cell>
          <cell r="B515">
            <v>566</v>
          </cell>
          <cell r="D515" t="str">
            <v>Not SS Site 2012 (No full closure)</v>
          </cell>
        </row>
        <row r="516">
          <cell r="A516" t="str">
            <v>M191</v>
          </cell>
          <cell r="B516">
            <v>696</v>
          </cell>
          <cell r="D516" t="str">
            <v>Not Available</v>
          </cell>
        </row>
        <row r="517">
          <cell r="A517" t="str">
            <v>M192</v>
          </cell>
          <cell r="B517">
            <v>985</v>
          </cell>
          <cell r="C517">
            <v>1</v>
          </cell>
          <cell r="D517" t="str">
            <v>Not SS Site 2012 (No full closure)</v>
          </cell>
        </row>
        <row r="518">
          <cell r="A518" t="str">
            <v>M194</v>
          </cell>
          <cell r="B518">
            <v>786</v>
          </cell>
          <cell r="D518" t="str">
            <v>Not SS Site 2012 (No full closure)</v>
          </cell>
        </row>
        <row r="519">
          <cell r="A519" t="str">
            <v>M195</v>
          </cell>
          <cell r="B519">
            <v>1654</v>
          </cell>
          <cell r="C519" t="str">
            <v>F</v>
          </cell>
          <cell r="D519" t="str">
            <v>Not SS Site 2012 (No full closure)</v>
          </cell>
        </row>
        <row r="520">
          <cell r="A520" t="str">
            <v>M197</v>
          </cell>
          <cell r="B520">
            <v>880</v>
          </cell>
          <cell r="D520" t="str">
            <v>Not Available</v>
          </cell>
        </row>
        <row r="521">
          <cell r="A521" t="str">
            <v>M198</v>
          </cell>
          <cell r="B521">
            <v>876</v>
          </cell>
          <cell r="D521" t="str">
            <v>Not SS Site 2012 (No full closure)</v>
          </cell>
        </row>
        <row r="522">
          <cell r="A522" t="str">
            <v>M199</v>
          </cell>
          <cell r="B522">
            <v>932</v>
          </cell>
          <cell r="D522" t="str">
            <v>Not SS Site 2012 (No full closure)</v>
          </cell>
        </row>
        <row r="523">
          <cell r="A523" t="str">
            <v>M200</v>
          </cell>
          <cell r="B523">
            <v>871</v>
          </cell>
          <cell r="C523">
            <v>1</v>
          </cell>
          <cell r="D523" t="str">
            <v>Not SS Site 2012 (No full closure)</v>
          </cell>
        </row>
        <row r="524">
          <cell r="A524" t="str">
            <v>M202</v>
          </cell>
          <cell r="B524" t="e">
            <v>#N/A</v>
          </cell>
          <cell r="D524" t="str">
            <v>Not SS Site 2012 (No full closure)</v>
          </cell>
        </row>
        <row r="525">
          <cell r="A525" t="str">
            <v>M204</v>
          </cell>
          <cell r="B525" t="e">
            <v>#N/A</v>
          </cell>
          <cell r="D525" t="str">
            <v>Not SS Site 2012 (No full closure)</v>
          </cell>
        </row>
        <row r="526">
          <cell r="A526" t="str">
            <v>M206</v>
          </cell>
          <cell r="B526">
            <v>758</v>
          </cell>
          <cell r="D526" t="str">
            <v>SS Site 2012 (No Closure)</v>
          </cell>
        </row>
        <row r="527">
          <cell r="A527" t="str">
            <v>M207</v>
          </cell>
          <cell r="B527">
            <v>798</v>
          </cell>
          <cell r="D527" t="str">
            <v>Not SS Site 2012 (No full closure)</v>
          </cell>
        </row>
        <row r="528">
          <cell r="A528" t="str">
            <v>M208</v>
          </cell>
          <cell r="B528">
            <v>775</v>
          </cell>
          <cell r="D528" t="str">
            <v>Not SS Site 2012 (No full closure)</v>
          </cell>
        </row>
        <row r="529">
          <cell r="A529" t="str">
            <v>M218</v>
          </cell>
          <cell r="B529">
            <v>1579</v>
          </cell>
          <cell r="C529" t="str">
            <v>F</v>
          </cell>
          <cell r="D529" t="str">
            <v>SS Site 2012 (No Closure)</v>
          </cell>
        </row>
        <row r="530">
          <cell r="A530" t="str">
            <v>M223</v>
          </cell>
          <cell r="B530">
            <v>330</v>
          </cell>
          <cell r="C530" t="str">
            <v>P</v>
          </cell>
          <cell r="D530" t="str">
            <v>Not SS Site 2012 (No full closure)</v>
          </cell>
        </row>
        <row r="531">
          <cell r="A531" t="str">
            <v>M234</v>
          </cell>
          <cell r="B531">
            <v>579</v>
          </cell>
          <cell r="C531" t="str">
            <v>F</v>
          </cell>
          <cell r="D531" t="str">
            <v>Not SS Site 2012 (No full closure)</v>
          </cell>
        </row>
        <row r="532">
          <cell r="A532" t="str">
            <v>M263</v>
          </cell>
          <cell r="B532">
            <v>580</v>
          </cell>
          <cell r="C532" t="str">
            <v>F</v>
          </cell>
          <cell r="D532" t="str">
            <v>Not SS Site 2012 (No full closure)</v>
          </cell>
        </row>
        <row r="533">
          <cell r="A533" t="str">
            <v>M267</v>
          </cell>
          <cell r="B533">
            <v>437</v>
          </cell>
          <cell r="D533" t="str">
            <v>Not SS Site 2012 (No full closure)</v>
          </cell>
        </row>
        <row r="534">
          <cell r="A534" t="str">
            <v>M271</v>
          </cell>
          <cell r="B534">
            <v>881</v>
          </cell>
          <cell r="D534" t="str">
            <v>Not SS Site 2012 (No full closure)</v>
          </cell>
        </row>
        <row r="535">
          <cell r="A535" t="str">
            <v>M276</v>
          </cell>
          <cell r="B535">
            <v>950</v>
          </cell>
          <cell r="C535" t="str">
            <v>F</v>
          </cell>
          <cell r="D535" t="str">
            <v>Not SS Site 2012 (No full closure)</v>
          </cell>
        </row>
        <row r="536">
          <cell r="A536" t="str">
            <v>M282</v>
          </cell>
          <cell r="B536">
            <v>1528</v>
          </cell>
          <cell r="C536" t="str">
            <v>F</v>
          </cell>
          <cell r="D536" t="str">
            <v>SS Site 2012 (No Closure)</v>
          </cell>
        </row>
        <row r="537">
          <cell r="A537" t="str">
            <v>M371</v>
          </cell>
          <cell r="B537">
            <v>208</v>
          </cell>
          <cell r="D537" t="str">
            <v>Not SS Site 2012 (No full closure)</v>
          </cell>
        </row>
        <row r="538">
          <cell r="A538" t="str">
            <v>M435</v>
          </cell>
          <cell r="B538">
            <v>1945</v>
          </cell>
          <cell r="C538" t="str">
            <v>F</v>
          </cell>
          <cell r="D538" t="str">
            <v>Not SS Site 2012 (No full closure)</v>
          </cell>
        </row>
        <row r="539">
          <cell r="A539" t="str">
            <v>M440</v>
          </cell>
          <cell r="B539">
            <v>2397</v>
          </cell>
          <cell r="C539" t="str">
            <v>P</v>
          </cell>
          <cell r="D539" t="str">
            <v>SS Site 2012 (No Closure)</v>
          </cell>
        </row>
        <row r="540">
          <cell r="A540" t="str">
            <v>M445</v>
          </cell>
          <cell r="B540">
            <v>2198</v>
          </cell>
          <cell r="D540" t="str">
            <v>SS Site 2012 (No Closure)</v>
          </cell>
        </row>
        <row r="541">
          <cell r="A541" t="str">
            <v>M446</v>
          </cell>
          <cell r="B541">
            <v>697</v>
          </cell>
          <cell r="D541" t="str">
            <v>Not SS Site 2012 (No full closure)</v>
          </cell>
        </row>
        <row r="542">
          <cell r="A542" t="str">
            <v>M451</v>
          </cell>
          <cell r="B542">
            <v>288</v>
          </cell>
          <cell r="D542" t="str">
            <v>SS Site 2012 (No Closure)</v>
          </cell>
        </row>
        <row r="543">
          <cell r="A543" t="str">
            <v>M460</v>
          </cell>
          <cell r="B543">
            <v>3145</v>
          </cell>
          <cell r="D543" t="str">
            <v>Not Available</v>
          </cell>
        </row>
        <row r="544">
          <cell r="A544" t="str">
            <v>M465</v>
          </cell>
          <cell r="B544">
            <v>2231</v>
          </cell>
          <cell r="C544" t="str">
            <v>F</v>
          </cell>
          <cell r="D544" t="str">
            <v>SS Site 2012 (No Closure)</v>
          </cell>
        </row>
        <row r="545">
          <cell r="A545" t="str">
            <v>M470</v>
          </cell>
          <cell r="B545">
            <v>2353</v>
          </cell>
          <cell r="D545" t="str">
            <v>SS Site 2012 (No Closure)</v>
          </cell>
        </row>
        <row r="546">
          <cell r="A546" t="str">
            <v>M475</v>
          </cell>
          <cell r="B546">
            <v>1715</v>
          </cell>
          <cell r="D546" t="str">
            <v xml:space="preserve">Full Closure </v>
          </cell>
        </row>
        <row r="547">
          <cell r="A547" t="str">
            <v>M477</v>
          </cell>
          <cell r="B547">
            <v>2806</v>
          </cell>
          <cell r="C547" t="str">
            <v>F</v>
          </cell>
          <cell r="D547" t="str">
            <v>Not SS Site 2012 (No full closure)</v>
          </cell>
        </row>
        <row r="548">
          <cell r="A548" t="str">
            <v>M480</v>
          </cell>
          <cell r="B548">
            <v>2445</v>
          </cell>
          <cell r="C548" t="str">
            <v>P</v>
          </cell>
          <cell r="D548" t="str">
            <v>SS Site 2012 (No Closure)</v>
          </cell>
        </row>
        <row r="549">
          <cell r="A549" t="str">
            <v>M485</v>
          </cell>
          <cell r="B549">
            <v>2537</v>
          </cell>
          <cell r="C549" t="str">
            <v>P</v>
          </cell>
          <cell r="D549" t="str">
            <v>Not SS Site 2012 (No full closure)</v>
          </cell>
        </row>
        <row r="550">
          <cell r="A550" t="str">
            <v>M486</v>
          </cell>
          <cell r="B550">
            <v>552</v>
          </cell>
          <cell r="D550" t="str">
            <v>SS Site 2012 (No Closure)</v>
          </cell>
        </row>
        <row r="551">
          <cell r="A551" t="str">
            <v>M488</v>
          </cell>
          <cell r="B551" t="e">
            <v>#N/A</v>
          </cell>
          <cell r="C551" t="str">
            <v>F</v>
          </cell>
          <cell r="D551" t="str">
            <v>Not SS Site 2012 (No full closure)</v>
          </cell>
        </row>
        <row r="552">
          <cell r="A552" t="str">
            <v>M490</v>
          </cell>
          <cell r="B552">
            <v>3488</v>
          </cell>
          <cell r="C552" t="str">
            <v>F</v>
          </cell>
          <cell r="D552" t="str">
            <v>SS Site 2012 (No Closure)</v>
          </cell>
        </row>
        <row r="553">
          <cell r="A553" t="str">
            <v>M495</v>
          </cell>
          <cell r="B553">
            <v>322</v>
          </cell>
          <cell r="D553" t="str">
            <v>Not SS Site 2012 (No full closure)</v>
          </cell>
        </row>
        <row r="554">
          <cell r="A554" t="str">
            <v>M501</v>
          </cell>
          <cell r="B554">
            <v>1469</v>
          </cell>
          <cell r="D554" t="str">
            <v>SS Site 2012 (No Closure)</v>
          </cell>
        </row>
        <row r="555">
          <cell r="A555" t="str">
            <v>M506</v>
          </cell>
          <cell r="B555">
            <v>506</v>
          </cell>
          <cell r="D555" t="str">
            <v>SS Site 2012 (No Closure)</v>
          </cell>
        </row>
        <row r="556">
          <cell r="A556" t="str">
            <v>M510</v>
          </cell>
          <cell r="B556">
            <v>716</v>
          </cell>
          <cell r="D556" t="str">
            <v>SS Site 2012 (No Closure)</v>
          </cell>
        </row>
        <row r="557">
          <cell r="A557" t="str">
            <v>M520</v>
          </cell>
          <cell r="B557">
            <v>2189</v>
          </cell>
          <cell r="C557" t="str">
            <v>F</v>
          </cell>
          <cell r="D557" t="str">
            <v>SS Site 2012 (No Closure)</v>
          </cell>
        </row>
        <row r="558">
          <cell r="A558" t="str">
            <v>M528</v>
          </cell>
          <cell r="B558">
            <v>228</v>
          </cell>
          <cell r="C558" t="str">
            <v>F</v>
          </cell>
          <cell r="D558" t="str">
            <v>Not Available</v>
          </cell>
        </row>
        <row r="559">
          <cell r="A559" t="str">
            <v>M535</v>
          </cell>
          <cell r="B559">
            <v>3399</v>
          </cell>
          <cell r="C559" t="str">
            <v>F</v>
          </cell>
          <cell r="D559" t="str">
            <v xml:space="preserve">Full Closure </v>
          </cell>
        </row>
        <row r="560">
          <cell r="A560" t="str">
            <v>M540</v>
          </cell>
          <cell r="B560">
            <v>1456</v>
          </cell>
          <cell r="C560" t="str">
            <v>P</v>
          </cell>
          <cell r="D560" t="str">
            <v>SS Site 2012 (No Closure)</v>
          </cell>
        </row>
        <row r="561">
          <cell r="A561" t="str">
            <v>M600</v>
          </cell>
          <cell r="B561">
            <v>2067</v>
          </cell>
          <cell r="C561" t="str">
            <v>F</v>
          </cell>
          <cell r="D561" t="str">
            <v>SS Site 2012 (No Closure)</v>
          </cell>
        </row>
        <row r="562">
          <cell r="A562" t="str">
            <v>M615</v>
          </cell>
          <cell r="B562">
            <v>1013</v>
          </cell>
          <cell r="D562" t="str">
            <v>Not SS Site 2012 (No full closure)</v>
          </cell>
        </row>
        <row r="563">
          <cell r="A563" t="str">
            <v>M620</v>
          </cell>
          <cell r="B563">
            <v>2224</v>
          </cell>
          <cell r="C563" t="str">
            <v>F</v>
          </cell>
          <cell r="D563" t="str">
            <v>SS Site 2012 (No Closure)</v>
          </cell>
        </row>
        <row r="564">
          <cell r="A564" t="str">
            <v>M625</v>
          </cell>
          <cell r="B564">
            <v>2432</v>
          </cell>
          <cell r="D564" t="str">
            <v>Partial Closure</v>
          </cell>
        </row>
        <row r="565">
          <cell r="A565" t="str">
            <v>M641</v>
          </cell>
          <cell r="B565">
            <v>592</v>
          </cell>
          <cell r="D565" t="str">
            <v>Not SS Site 2012 (No full closure)</v>
          </cell>
        </row>
        <row r="566">
          <cell r="A566" t="str">
            <v>M645</v>
          </cell>
          <cell r="B566">
            <v>793</v>
          </cell>
          <cell r="D566" t="str">
            <v>Not SS Site 2012 (No full closure)</v>
          </cell>
        </row>
        <row r="567">
          <cell r="A567" t="str">
            <v>M646</v>
          </cell>
          <cell r="B567">
            <v>714</v>
          </cell>
          <cell r="D567" t="str">
            <v>Not SS Site 2012 (No full closure)</v>
          </cell>
        </row>
        <row r="568">
          <cell r="A568" t="str">
            <v>M660</v>
          </cell>
          <cell r="B568">
            <v>864</v>
          </cell>
          <cell r="D568" t="str">
            <v>Not SS Site 2012 (No full closure)</v>
          </cell>
        </row>
        <row r="569">
          <cell r="A569" t="str">
            <v>M661</v>
          </cell>
          <cell r="B569">
            <v>390</v>
          </cell>
          <cell r="D569" t="str">
            <v>SS Site 2012 (No Closure)</v>
          </cell>
        </row>
        <row r="570">
          <cell r="A570" t="str">
            <v>M751</v>
          </cell>
          <cell r="B570">
            <v>231</v>
          </cell>
          <cell r="D570" t="str">
            <v>Not SS Site 2012 (No full closure)</v>
          </cell>
        </row>
        <row r="571">
          <cell r="A571" t="str">
            <v>M807</v>
          </cell>
          <cell r="B571">
            <v>129</v>
          </cell>
          <cell r="D571" t="str">
            <v>Not SS Site 2012 (No full closure)</v>
          </cell>
        </row>
        <row r="572">
          <cell r="A572" t="str">
            <v>M812</v>
          </cell>
          <cell r="B572">
            <v>453</v>
          </cell>
          <cell r="C572" t="str">
            <v>F</v>
          </cell>
          <cell r="D572" t="str">
            <v>Not SS Site 2012 (No full closure)</v>
          </cell>
        </row>
        <row r="573">
          <cell r="A573" t="str">
            <v>M814</v>
          </cell>
          <cell r="B573" t="str">
            <v>NA</v>
          </cell>
          <cell r="D573" t="str">
            <v>Not SS Site 2012 (No full closure)</v>
          </cell>
        </row>
        <row r="574">
          <cell r="A574" t="str">
            <v>M816</v>
          </cell>
          <cell r="B574">
            <v>269</v>
          </cell>
          <cell r="D574" t="str">
            <v>Not SS Site 2012 (No full closure)</v>
          </cell>
        </row>
        <row r="575">
          <cell r="A575" t="str">
            <v>M824</v>
          </cell>
          <cell r="B575">
            <v>582</v>
          </cell>
          <cell r="C575" t="str">
            <v>F</v>
          </cell>
          <cell r="D575" t="str">
            <v>Not SS Site 2012 (No full closure)</v>
          </cell>
        </row>
        <row r="576">
          <cell r="A576" t="str">
            <v>M833</v>
          </cell>
          <cell r="B576">
            <v>802</v>
          </cell>
          <cell r="C576" t="str">
            <v>F</v>
          </cell>
          <cell r="D576" t="str">
            <v>SS Site 2012 (No Closure)</v>
          </cell>
        </row>
        <row r="577">
          <cell r="A577" t="str">
            <v>M834</v>
          </cell>
          <cell r="B577">
            <v>1530</v>
          </cell>
          <cell r="C577" t="str">
            <v>P</v>
          </cell>
          <cell r="D577" t="str">
            <v>SS Site 2012 (No Closure)</v>
          </cell>
        </row>
        <row r="578">
          <cell r="A578" t="str">
            <v>M837</v>
          </cell>
          <cell r="B578">
            <v>837</v>
          </cell>
          <cell r="C578" t="str">
            <v>P</v>
          </cell>
          <cell r="D578" t="str">
            <v>Not SS Site 2012 (No full closure)</v>
          </cell>
        </row>
        <row r="579">
          <cell r="A579" t="str">
            <v>M840</v>
          </cell>
          <cell r="B579">
            <v>242</v>
          </cell>
          <cell r="D579" t="str">
            <v>Not Available</v>
          </cell>
        </row>
        <row r="580">
          <cell r="A580" t="str">
            <v>M841</v>
          </cell>
          <cell r="B580">
            <v>171</v>
          </cell>
          <cell r="D580" t="str">
            <v>Not SS Site 2012 (No full closure)</v>
          </cell>
        </row>
        <row r="581">
          <cell r="A581" t="str">
            <v>M847</v>
          </cell>
          <cell r="B581">
            <v>233</v>
          </cell>
          <cell r="D581" t="str">
            <v>Not SS Site 2012 (No full closure)</v>
          </cell>
        </row>
        <row r="582">
          <cell r="A582" t="str">
            <v>M855</v>
          </cell>
          <cell r="B582">
            <v>680</v>
          </cell>
          <cell r="C582" t="str">
            <v>F</v>
          </cell>
          <cell r="D582" t="str">
            <v>Not SS Site 2012 (No full closure)</v>
          </cell>
        </row>
        <row r="583">
          <cell r="A583" t="str">
            <v>M859</v>
          </cell>
          <cell r="B583">
            <v>210</v>
          </cell>
          <cell r="D583" t="str">
            <v>Not SS Site 2012 (No full closure)</v>
          </cell>
        </row>
        <row r="584">
          <cell r="A584" t="str">
            <v>M860</v>
          </cell>
          <cell r="B584" t="e">
            <v>#N/A</v>
          </cell>
          <cell r="D584" t="str">
            <v>Not SS Site 2012 (No full closure)</v>
          </cell>
        </row>
        <row r="585">
          <cell r="A585" t="str">
            <v>M873</v>
          </cell>
          <cell r="B585">
            <v>491</v>
          </cell>
          <cell r="D585" t="str">
            <v>Not SS Site 2012 (No full closure)</v>
          </cell>
        </row>
        <row r="586">
          <cell r="A586" t="str">
            <v>M874</v>
          </cell>
          <cell r="B586">
            <v>527</v>
          </cell>
          <cell r="C586" t="str">
            <v>F</v>
          </cell>
          <cell r="D586" t="str">
            <v>Not SS Site 2012 (No full closure)</v>
          </cell>
        </row>
        <row r="587">
          <cell r="A587" t="str">
            <v>M876</v>
          </cell>
          <cell r="B587">
            <v>505</v>
          </cell>
          <cell r="C587" t="str">
            <v>F</v>
          </cell>
          <cell r="D587" t="str">
            <v>SS Site 2012 (No Closure)</v>
          </cell>
        </row>
        <row r="588">
          <cell r="A588" t="str">
            <v>M877</v>
          </cell>
          <cell r="B588">
            <v>439</v>
          </cell>
          <cell r="C588" t="str">
            <v>F</v>
          </cell>
          <cell r="D588" t="str">
            <v>SS Site 2012 (No Closure)</v>
          </cell>
        </row>
        <row r="589">
          <cell r="A589" t="str">
            <v>M883</v>
          </cell>
          <cell r="B589">
            <v>470</v>
          </cell>
          <cell r="D589" t="str">
            <v>Not SS Site 2012 (No full closure)</v>
          </cell>
        </row>
        <row r="590">
          <cell r="A590" t="str">
            <v>M894</v>
          </cell>
          <cell r="B590">
            <v>787</v>
          </cell>
          <cell r="D590" t="str">
            <v>Not SS Site 2012 (No full closure)</v>
          </cell>
        </row>
        <row r="591">
          <cell r="A591" t="str">
            <v>M895</v>
          </cell>
          <cell r="B591">
            <v>555</v>
          </cell>
          <cell r="C591" t="str">
            <v>F</v>
          </cell>
          <cell r="D591" t="str">
            <v>Not SS Site 2012 (No full closure)</v>
          </cell>
        </row>
        <row r="592">
          <cell r="A592" t="str">
            <v>M896</v>
          </cell>
          <cell r="B592">
            <v>249</v>
          </cell>
          <cell r="C592" t="str">
            <v>P</v>
          </cell>
          <cell r="D592" t="str">
            <v>Not SS Site 2012 (No full closure)</v>
          </cell>
        </row>
        <row r="593">
          <cell r="A593" t="str">
            <v>M898</v>
          </cell>
          <cell r="B593">
            <v>406</v>
          </cell>
          <cell r="C593" t="str">
            <v>F</v>
          </cell>
          <cell r="D593" t="str">
            <v>Not SS Site 2012 (No full closure)</v>
          </cell>
        </row>
        <row r="594">
          <cell r="A594" t="str">
            <v>M905</v>
          </cell>
          <cell r="B594">
            <v>221</v>
          </cell>
          <cell r="D594" t="str">
            <v>Not SS Site 2012 (No full closure)</v>
          </cell>
        </row>
        <row r="595">
          <cell r="A595" t="str">
            <v>M911</v>
          </cell>
          <cell r="B595">
            <v>274</v>
          </cell>
          <cell r="D595" t="str">
            <v>Not SS Site 2012 (No full closure)</v>
          </cell>
        </row>
        <row r="596">
          <cell r="A596" t="str">
            <v>M916</v>
          </cell>
          <cell r="B596" t="e">
            <v>#N/A</v>
          </cell>
          <cell r="D596" t="str">
            <v>Not SS Site 2012 (No full closure)</v>
          </cell>
        </row>
        <row r="597">
          <cell r="A597" t="str">
            <v>M918</v>
          </cell>
          <cell r="B597">
            <v>450</v>
          </cell>
          <cell r="C597" t="str">
            <v>F</v>
          </cell>
          <cell r="D597" t="str">
            <v>Not SS Site 2012 (No full closure)</v>
          </cell>
        </row>
        <row r="598">
          <cell r="A598" t="str">
            <v>M920</v>
          </cell>
          <cell r="B598">
            <v>281</v>
          </cell>
          <cell r="D598" t="str">
            <v>SS Site 2012 (No Closure)</v>
          </cell>
        </row>
        <row r="599">
          <cell r="A599" t="str">
            <v>M932</v>
          </cell>
          <cell r="B599">
            <v>284</v>
          </cell>
          <cell r="D599" t="str">
            <v>Not SS Site 2012 (No full closure)</v>
          </cell>
        </row>
        <row r="600">
          <cell r="A600" t="str">
            <v>M933</v>
          </cell>
          <cell r="B600">
            <v>500</v>
          </cell>
          <cell r="D600" t="str">
            <v>Not SS Site 2012 (No full closure)</v>
          </cell>
        </row>
        <row r="601">
          <cell r="A601" t="str">
            <v>M965</v>
          </cell>
          <cell r="B601">
            <v>550</v>
          </cell>
          <cell r="D601" t="str">
            <v>Not SS Site 2012 (No full closure)</v>
          </cell>
        </row>
        <row r="602">
          <cell r="A602" t="str">
            <v>M970</v>
          </cell>
          <cell r="B602">
            <v>717</v>
          </cell>
          <cell r="C602" t="str">
            <v>F</v>
          </cell>
          <cell r="D602" t="str">
            <v>SS Site 2012 (No Closure)</v>
          </cell>
        </row>
        <row r="603">
          <cell r="A603" t="str">
            <v>M971</v>
          </cell>
          <cell r="B603">
            <v>781</v>
          </cell>
          <cell r="C603" t="str">
            <v>F</v>
          </cell>
          <cell r="D603" t="str">
            <v>Not SS Site 2012 (No full closure)</v>
          </cell>
        </row>
        <row r="604">
          <cell r="A604" t="str">
            <v>MADQ</v>
          </cell>
          <cell r="B604" t="e">
            <v>#N/A</v>
          </cell>
          <cell r="D604" t="str">
            <v>Not SS Site 2012 (No full closure)</v>
          </cell>
        </row>
        <row r="605">
          <cell r="A605" t="str">
            <v>MAHU</v>
          </cell>
          <cell r="B605" t="e">
            <v>#N/A</v>
          </cell>
          <cell r="D605" t="str">
            <v>Not SS Site 2012 (No full closure)</v>
          </cell>
        </row>
        <row r="606">
          <cell r="A606" t="str">
            <v>MAKA</v>
          </cell>
          <cell r="B606" t="e">
            <v>#N/A</v>
          </cell>
          <cell r="D606" t="str">
            <v>Not SS Site 2012 (No full closure)</v>
          </cell>
        </row>
        <row r="607">
          <cell r="A607" t="str">
            <v>MANN</v>
          </cell>
          <cell r="B607" t="e">
            <v>#N/A</v>
          </cell>
          <cell r="D607" t="str">
            <v>Not SS Site 2012 (No full closure)</v>
          </cell>
        </row>
        <row r="608">
          <cell r="A608" t="str">
            <v>MANO</v>
          </cell>
          <cell r="B608" t="e">
            <v>#N/A</v>
          </cell>
          <cell r="D608" t="str">
            <v>Not SS Site 2012 (No full closure)</v>
          </cell>
        </row>
        <row r="609">
          <cell r="A609" t="str">
            <v>MAUD</v>
          </cell>
          <cell r="B609" t="e">
            <v>#N/A</v>
          </cell>
          <cell r="D609" t="str">
            <v>Not SS Site 2012 (No full closure)</v>
          </cell>
        </row>
        <row r="610">
          <cell r="A610" t="str">
            <v>MAVC</v>
          </cell>
          <cell r="B610" t="e">
            <v>#N/A</v>
          </cell>
          <cell r="D610" t="str">
            <v>Not SS Site 2012 (No full closure)</v>
          </cell>
        </row>
        <row r="611">
          <cell r="A611" t="str">
            <v>MAYS</v>
          </cell>
          <cell r="B611" t="e">
            <v>#N/A</v>
          </cell>
          <cell r="D611" t="str">
            <v>Not SS Site 2012 (No full closure)</v>
          </cell>
        </row>
        <row r="612">
          <cell r="A612" t="str">
            <v>MBDF</v>
          </cell>
          <cell r="B612" t="e">
            <v>#N/A</v>
          </cell>
          <cell r="D612" t="str">
            <v>Not SS Site 2012 (No full closure)</v>
          </cell>
        </row>
        <row r="613">
          <cell r="A613" t="str">
            <v>Q002</v>
          </cell>
          <cell r="B613">
            <v>742</v>
          </cell>
          <cell r="D613" t="str">
            <v>Not SS Site 2012 (No full closure)</v>
          </cell>
        </row>
        <row r="614">
          <cell r="A614" t="str">
            <v>Q003</v>
          </cell>
          <cell r="B614">
            <v>168</v>
          </cell>
          <cell r="C614" t="str">
            <v>F</v>
          </cell>
          <cell r="D614" t="str">
            <v>Not SS Site 2012 (No full closure)</v>
          </cell>
        </row>
        <row r="615">
          <cell r="A615" t="str">
            <v>Q005</v>
          </cell>
          <cell r="B615">
            <v>1685</v>
          </cell>
          <cell r="C615" t="str">
            <v>F</v>
          </cell>
          <cell r="D615" t="str">
            <v>SS Site 2012 (No Closure)</v>
          </cell>
        </row>
        <row r="616">
          <cell r="A616" t="str">
            <v>Q007</v>
          </cell>
          <cell r="B616">
            <v>1201</v>
          </cell>
          <cell r="C616" t="str">
            <v>F</v>
          </cell>
          <cell r="D616" t="str">
            <v>SS Site 2012 (No Closure)</v>
          </cell>
        </row>
        <row r="617">
          <cell r="A617" t="str">
            <v>Q008</v>
          </cell>
          <cell r="B617">
            <v>1670</v>
          </cell>
          <cell r="C617">
            <v>1</v>
          </cell>
          <cell r="D617" t="str">
            <v xml:space="preserve">Full Closure </v>
          </cell>
        </row>
        <row r="618">
          <cell r="A618" t="str">
            <v>Q009</v>
          </cell>
          <cell r="B618">
            <v>189</v>
          </cell>
          <cell r="D618" t="str">
            <v>Not SS Site 2012 (No full closure)</v>
          </cell>
        </row>
        <row r="619">
          <cell r="A619" t="str">
            <v>Q010</v>
          </cell>
          <cell r="B619">
            <v>1038</v>
          </cell>
          <cell r="D619" t="str">
            <v>SS Site 2012 (No Closure)</v>
          </cell>
        </row>
        <row r="620">
          <cell r="A620" t="str">
            <v>Q011</v>
          </cell>
          <cell r="B620">
            <v>719</v>
          </cell>
          <cell r="D620" t="str">
            <v>SS Site 2012 (No Closure)</v>
          </cell>
        </row>
        <row r="621">
          <cell r="A621" t="str">
            <v>Q012</v>
          </cell>
          <cell r="B621">
            <v>978</v>
          </cell>
          <cell r="C621" t="str">
            <v>F</v>
          </cell>
          <cell r="D621" t="str">
            <v>Not SS Site 2012 (No full closure)</v>
          </cell>
        </row>
        <row r="622">
          <cell r="A622" t="str">
            <v>Q013</v>
          </cell>
          <cell r="B622">
            <v>1414</v>
          </cell>
          <cell r="C622" t="str">
            <v>P</v>
          </cell>
          <cell r="D622" t="str">
            <v>Not SS Site 2012 (No full closure)</v>
          </cell>
        </row>
        <row r="623">
          <cell r="A623" t="str">
            <v>Q014</v>
          </cell>
          <cell r="B623">
            <v>1322</v>
          </cell>
          <cell r="C623" t="str">
            <v>F</v>
          </cell>
          <cell r="D623" t="str">
            <v>Not Available</v>
          </cell>
        </row>
        <row r="624">
          <cell r="A624" t="str">
            <v>Q015</v>
          </cell>
          <cell r="B624">
            <v>460</v>
          </cell>
          <cell r="C624" t="str">
            <v>F</v>
          </cell>
          <cell r="D624" t="str">
            <v>Not SS Site 2012 (No full closure)</v>
          </cell>
        </row>
        <row r="625">
          <cell r="A625" t="str">
            <v>Q017</v>
          </cell>
          <cell r="B625">
            <v>899</v>
          </cell>
          <cell r="D625" t="str">
            <v>Not SS Site 2012 (No full closure)</v>
          </cell>
        </row>
        <row r="626">
          <cell r="A626" t="str">
            <v>Q018</v>
          </cell>
          <cell r="B626">
            <v>470</v>
          </cell>
          <cell r="D626" t="str">
            <v>Not Available</v>
          </cell>
        </row>
        <row r="627">
          <cell r="A627" t="str">
            <v>Q019</v>
          </cell>
          <cell r="B627">
            <v>1515</v>
          </cell>
          <cell r="D627" t="str">
            <v>Not Available</v>
          </cell>
        </row>
        <row r="628">
          <cell r="A628" t="str">
            <v>Q020</v>
          </cell>
          <cell r="B628">
            <v>1476</v>
          </cell>
          <cell r="C628" t="str">
            <v>F</v>
          </cell>
          <cell r="D628" t="str">
            <v>Not SS Site 2012 (No full closure)</v>
          </cell>
        </row>
        <row r="629">
          <cell r="A629" t="str">
            <v>Q021</v>
          </cell>
          <cell r="B629">
            <v>1132</v>
          </cell>
          <cell r="C629" t="str">
            <v>F</v>
          </cell>
          <cell r="D629" t="str">
            <v>SS Site 2012 (No Closure)</v>
          </cell>
        </row>
        <row r="630">
          <cell r="A630" t="str">
            <v>Q022</v>
          </cell>
          <cell r="B630">
            <v>746</v>
          </cell>
          <cell r="D630" t="str">
            <v>Not SS Site 2012 (No full closure)</v>
          </cell>
        </row>
        <row r="631">
          <cell r="A631" t="str">
            <v>Q023</v>
          </cell>
          <cell r="B631">
            <v>224</v>
          </cell>
          <cell r="D631" t="str">
            <v>Not SS Site 2012 (No full closure)</v>
          </cell>
        </row>
        <row r="632">
          <cell r="A632" t="str">
            <v>Q024</v>
          </cell>
          <cell r="B632">
            <v>668</v>
          </cell>
          <cell r="D632" t="str">
            <v>Not SS Site 2012 (No full closure)</v>
          </cell>
        </row>
        <row r="633">
          <cell r="A633" t="str">
            <v>Q025</v>
          </cell>
          <cell r="B633">
            <v>1854</v>
          </cell>
          <cell r="D633" t="str">
            <v>Not SS Site 2012 (No full closure)</v>
          </cell>
        </row>
        <row r="634">
          <cell r="A634" t="str">
            <v>Q026</v>
          </cell>
          <cell r="B634">
            <v>734</v>
          </cell>
          <cell r="D634" t="str">
            <v>Not SS Site 2012 (No full closure)</v>
          </cell>
        </row>
        <row r="635">
          <cell r="A635" t="str">
            <v>Q028</v>
          </cell>
          <cell r="B635">
            <v>395</v>
          </cell>
          <cell r="D635" t="str">
            <v>Not SS Site 2012 (No full closure)</v>
          </cell>
        </row>
        <row r="636">
          <cell r="A636" t="str">
            <v>Q029</v>
          </cell>
          <cell r="B636">
            <v>481</v>
          </cell>
          <cell r="C636" t="str">
            <v>P</v>
          </cell>
          <cell r="D636" t="str">
            <v>Not SS Site 2012 (No full closure)</v>
          </cell>
        </row>
        <row r="637">
          <cell r="A637" t="str">
            <v>Q030</v>
          </cell>
          <cell r="B637">
            <v>841</v>
          </cell>
          <cell r="D637" t="str">
            <v>Not SS Site 2012 (No full closure)</v>
          </cell>
        </row>
        <row r="638">
          <cell r="A638" t="str">
            <v>Q031</v>
          </cell>
          <cell r="B638">
            <v>414</v>
          </cell>
          <cell r="D638" t="str">
            <v>Not SS Site 2012 (No full closure)</v>
          </cell>
        </row>
        <row r="639">
          <cell r="A639" t="str">
            <v>Q032</v>
          </cell>
          <cell r="B639">
            <v>712</v>
          </cell>
          <cell r="D639" t="str">
            <v>Not SS Site 2012 (No full closure)</v>
          </cell>
        </row>
        <row r="640">
          <cell r="A640" t="str">
            <v>Q033</v>
          </cell>
          <cell r="B640">
            <v>1207</v>
          </cell>
          <cell r="C640">
            <v>1</v>
          </cell>
          <cell r="D640" t="str">
            <v>Not SS Site 2012 (No full closure)</v>
          </cell>
        </row>
        <row r="641">
          <cell r="A641" t="str">
            <v>Q034</v>
          </cell>
          <cell r="B641">
            <v>408</v>
          </cell>
          <cell r="D641" t="str">
            <v>Not SS Site 2012 (No full closure)</v>
          </cell>
        </row>
        <row r="642">
          <cell r="A642" t="str">
            <v>Q035</v>
          </cell>
          <cell r="B642">
            <v>613</v>
          </cell>
          <cell r="D642" t="str">
            <v>Not Available</v>
          </cell>
        </row>
        <row r="643">
          <cell r="A643" t="str">
            <v>Q036</v>
          </cell>
          <cell r="B643">
            <v>295</v>
          </cell>
          <cell r="D643" t="str">
            <v>Not SS Site 2012 (No full closure)</v>
          </cell>
        </row>
        <row r="644">
          <cell r="A644" t="str">
            <v>Q037</v>
          </cell>
          <cell r="B644">
            <v>969</v>
          </cell>
          <cell r="D644" t="str">
            <v>Not Available</v>
          </cell>
        </row>
        <row r="645">
          <cell r="A645" t="str">
            <v>Q038</v>
          </cell>
          <cell r="B645">
            <v>307</v>
          </cell>
          <cell r="D645" t="str">
            <v>Not SS Site 2012 (No full closure)</v>
          </cell>
        </row>
        <row r="646">
          <cell r="A646" t="str">
            <v>Q040</v>
          </cell>
          <cell r="B646">
            <v>1148</v>
          </cell>
          <cell r="D646" t="str">
            <v>Not SS Site 2012 (No full closure)</v>
          </cell>
        </row>
        <row r="647">
          <cell r="A647" t="str">
            <v>Q041</v>
          </cell>
          <cell r="B647">
            <v>497</v>
          </cell>
          <cell r="D647" t="str">
            <v>Not SS Site 2012 (No full closure)</v>
          </cell>
        </row>
        <row r="648">
          <cell r="A648" t="str">
            <v>Q042</v>
          </cell>
          <cell r="B648">
            <v>1252</v>
          </cell>
          <cell r="C648" t="str">
            <v>F</v>
          </cell>
          <cell r="D648" t="str">
            <v>Not SS Site 2012 (No full closure)</v>
          </cell>
        </row>
        <row r="649">
          <cell r="A649" t="str">
            <v>Q043</v>
          </cell>
          <cell r="B649">
            <v>1210</v>
          </cell>
          <cell r="C649" t="str">
            <v>F</v>
          </cell>
          <cell r="D649" t="str">
            <v>SS Site 2012 (No Closure)</v>
          </cell>
        </row>
        <row r="650">
          <cell r="A650" t="str">
            <v>Q045</v>
          </cell>
          <cell r="B650">
            <v>590</v>
          </cell>
          <cell r="D650" t="str">
            <v>Not SS Site 2012 (No full closure)</v>
          </cell>
        </row>
        <row r="651">
          <cell r="A651" t="str">
            <v>Q046</v>
          </cell>
          <cell r="B651">
            <v>495</v>
          </cell>
          <cell r="C651" t="str">
            <v>F</v>
          </cell>
          <cell r="D651" t="str">
            <v>SS Site 2012 (No Closure)</v>
          </cell>
        </row>
        <row r="652">
          <cell r="A652" t="str">
            <v>Q047</v>
          </cell>
          <cell r="B652">
            <v>222</v>
          </cell>
          <cell r="C652" t="str">
            <v>F</v>
          </cell>
          <cell r="D652" t="str">
            <v>Not SS Site 2012 (No full closure)</v>
          </cell>
        </row>
        <row r="653">
          <cell r="A653" t="str">
            <v>Q049</v>
          </cell>
          <cell r="B653">
            <v>876</v>
          </cell>
          <cell r="C653" t="str">
            <v>P</v>
          </cell>
          <cell r="D653" t="str">
            <v>Not SS Site 2012 (No full closure)</v>
          </cell>
        </row>
        <row r="654">
          <cell r="A654" t="str">
            <v>Q050</v>
          </cell>
          <cell r="B654">
            <v>686</v>
          </cell>
          <cell r="D654" t="str">
            <v>Not SS Site 2012 (No full closure)</v>
          </cell>
        </row>
        <row r="655">
          <cell r="A655" t="str">
            <v>Q051</v>
          </cell>
          <cell r="B655">
            <v>218</v>
          </cell>
          <cell r="C655" t="str">
            <v>F</v>
          </cell>
          <cell r="D655" t="str">
            <v>Not SS Site 2012 (No full closure)</v>
          </cell>
        </row>
        <row r="656">
          <cell r="A656" t="str">
            <v>Q052</v>
          </cell>
          <cell r="B656">
            <v>693</v>
          </cell>
          <cell r="D656" t="str">
            <v>Not SS Site 2012 (No full closure)</v>
          </cell>
        </row>
        <row r="657">
          <cell r="A657" t="str">
            <v>Q053</v>
          </cell>
          <cell r="B657">
            <v>1601</v>
          </cell>
          <cell r="C657" t="str">
            <v>F</v>
          </cell>
          <cell r="D657" t="str">
            <v>Not SS Site 2012 (No full closure)</v>
          </cell>
        </row>
        <row r="658">
          <cell r="A658" t="str">
            <v>Q054</v>
          </cell>
          <cell r="B658">
            <v>368</v>
          </cell>
          <cell r="D658" t="str">
            <v>Not Available</v>
          </cell>
        </row>
        <row r="659">
          <cell r="A659" t="str">
            <v>Q055</v>
          </cell>
          <cell r="B659">
            <v>365</v>
          </cell>
          <cell r="D659" t="str">
            <v>Not SS Site 2012 (No full closure)</v>
          </cell>
        </row>
        <row r="660">
          <cell r="A660" t="str">
            <v>Q056</v>
          </cell>
          <cell r="B660">
            <v>449</v>
          </cell>
          <cell r="D660" t="str">
            <v>Not Available</v>
          </cell>
        </row>
        <row r="661">
          <cell r="A661" t="str">
            <v>Q058</v>
          </cell>
          <cell r="B661">
            <v>1185</v>
          </cell>
          <cell r="C661" t="str">
            <v>F</v>
          </cell>
          <cell r="D661" t="str">
            <v>Not SS Site 2012 (No full closure)</v>
          </cell>
        </row>
        <row r="662">
          <cell r="A662" t="str">
            <v>Q059</v>
          </cell>
          <cell r="B662">
            <v>1344</v>
          </cell>
          <cell r="C662" t="str">
            <v>F</v>
          </cell>
          <cell r="D662" t="str">
            <v>Partial Closure</v>
          </cell>
        </row>
        <row r="663">
          <cell r="A663" t="str">
            <v>Q060</v>
          </cell>
          <cell r="B663">
            <v>889</v>
          </cell>
          <cell r="C663">
            <v>1</v>
          </cell>
          <cell r="D663" t="str">
            <v>Partial Closure</v>
          </cell>
        </row>
        <row r="664">
          <cell r="A664" t="str">
            <v>Q061</v>
          </cell>
          <cell r="B664">
            <v>2009</v>
          </cell>
          <cell r="C664" t="str">
            <v>F</v>
          </cell>
          <cell r="D664" t="str">
            <v>Partial Closure</v>
          </cell>
        </row>
        <row r="665">
          <cell r="A665" t="str">
            <v>Q062</v>
          </cell>
          <cell r="B665">
            <v>980</v>
          </cell>
          <cell r="C665" t="str">
            <v>F</v>
          </cell>
          <cell r="D665" t="str">
            <v>Not SS Site 2012 (No full closure)</v>
          </cell>
        </row>
        <row r="666">
          <cell r="A666" t="str">
            <v>Q063</v>
          </cell>
          <cell r="B666">
            <v>1202</v>
          </cell>
          <cell r="C666" t="str">
            <v>P</v>
          </cell>
          <cell r="D666" t="str">
            <v>SS Site 2012 (No Closure)</v>
          </cell>
        </row>
        <row r="667">
          <cell r="A667" t="str">
            <v>Q064</v>
          </cell>
          <cell r="B667">
            <v>501</v>
          </cell>
          <cell r="C667" t="str">
            <v>P</v>
          </cell>
          <cell r="D667" t="str">
            <v>Not SS Site 2012 (No full closure)</v>
          </cell>
        </row>
        <row r="668">
          <cell r="A668" t="str">
            <v>Q066</v>
          </cell>
          <cell r="B668">
            <v>355</v>
          </cell>
          <cell r="D668" t="str">
            <v>Not SS Site 2012 (No full closure)</v>
          </cell>
        </row>
        <row r="669">
          <cell r="A669" t="str">
            <v>Q067</v>
          </cell>
          <cell r="B669">
            <v>1344</v>
          </cell>
          <cell r="C669" t="str">
            <v>F</v>
          </cell>
          <cell r="D669" t="str">
            <v>Not SS Site 2012 (No full closure)</v>
          </cell>
        </row>
        <row r="670">
          <cell r="A670" t="str">
            <v>Q068</v>
          </cell>
          <cell r="B670">
            <v>849</v>
          </cell>
          <cell r="C670" t="str">
            <v>P</v>
          </cell>
          <cell r="D670" t="str">
            <v>Not Available</v>
          </cell>
        </row>
        <row r="671">
          <cell r="A671" t="str">
            <v>Q069</v>
          </cell>
          <cell r="B671">
            <v>943</v>
          </cell>
          <cell r="C671" t="str">
            <v>F</v>
          </cell>
          <cell r="D671" t="str">
            <v>Not Available</v>
          </cell>
        </row>
        <row r="672">
          <cell r="A672" t="str">
            <v>Q070</v>
          </cell>
          <cell r="B672">
            <v>985</v>
          </cell>
          <cell r="D672" t="str">
            <v>Not Available</v>
          </cell>
        </row>
        <row r="673">
          <cell r="A673" t="str">
            <v>Q071</v>
          </cell>
          <cell r="B673">
            <v>1104</v>
          </cell>
          <cell r="D673" t="str">
            <v>Not SS Site 2012 (No full closure)</v>
          </cell>
        </row>
        <row r="674">
          <cell r="A674" t="str">
            <v>Q072</v>
          </cell>
          <cell r="B674">
            <v>1558</v>
          </cell>
          <cell r="D674" t="str">
            <v>Not SS Site 2012 (No full closure)</v>
          </cell>
        </row>
        <row r="675">
          <cell r="A675" t="str">
            <v>Q073</v>
          </cell>
          <cell r="B675">
            <v>1508</v>
          </cell>
          <cell r="C675" t="str">
            <v>P</v>
          </cell>
          <cell r="D675" t="str">
            <v>Not SS Site 2012 (No full closure)</v>
          </cell>
        </row>
        <row r="676">
          <cell r="A676" t="str">
            <v>Q074</v>
          </cell>
          <cell r="B676">
            <v>1056</v>
          </cell>
          <cell r="C676" t="str">
            <v>F</v>
          </cell>
          <cell r="D676" t="str">
            <v>Not SS Site 2012 (No full closure)</v>
          </cell>
        </row>
        <row r="677">
          <cell r="A677" t="str">
            <v>Q075</v>
          </cell>
          <cell r="B677">
            <v>190</v>
          </cell>
          <cell r="D677" t="str">
            <v>Not SS Site 2012 (No full closure)</v>
          </cell>
        </row>
        <row r="678">
          <cell r="A678" t="str">
            <v>Q076</v>
          </cell>
          <cell r="B678">
            <v>1015</v>
          </cell>
          <cell r="D678" t="str">
            <v>SS Site 2012 (No Closure)</v>
          </cell>
        </row>
        <row r="679">
          <cell r="A679" t="str">
            <v>Q079</v>
          </cell>
          <cell r="B679">
            <v>988</v>
          </cell>
          <cell r="C679" t="str">
            <v>F</v>
          </cell>
          <cell r="D679" t="str">
            <v>Not Available</v>
          </cell>
        </row>
        <row r="680">
          <cell r="A680" t="str">
            <v>Q080</v>
          </cell>
          <cell r="B680">
            <v>776</v>
          </cell>
          <cell r="C680" t="str">
            <v>F</v>
          </cell>
          <cell r="D680" t="str">
            <v>Not SS Site 2012 (No full closure)</v>
          </cell>
        </row>
        <row r="681">
          <cell r="A681" t="str">
            <v>Q081</v>
          </cell>
          <cell r="B681">
            <v>729</v>
          </cell>
          <cell r="D681" t="str">
            <v>Not SS Site 2012 (No full closure)</v>
          </cell>
        </row>
        <row r="682">
          <cell r="A682" t="str">
            <v>Q082</v>
          </cell>
          <cell r="B682">
            <v>557</v>
          </cell>
          <cell r="C682" t="str">
            <v>F</v>
          </cell>
          <cell r="D682" t="str">
            <v>Not SS Site 2012 (No full closure)</v>
          </cell>
        </row>
        <row r="683">
          <cell r="A683" t="str">
            <v>Q084</v>
          </cell>
          <cell r="B683">
            <v>454</v>
          </cell>
          <cell r="D683" t="str">
            <v>Not Available</v>
          </cell>
        </row>
        <row r="684">
          <cell r="A684" t="str">
            <v>Q085</v>
          </cell>
          <cell r="B684">
            <v>541</v>
          </cell>
          <cell r="D684" t="str">
            <v>Not SS Site 2012 (No full closure)</v>
          </cell>
        </row>
        <row r="685">
          <cell r="A685" t="str">
            <v>Q086</v>
          </cell>
          <cell r="B685">
            <v>859</v>
          </cell>
          <cell r="D685" t="str">
            <v>Not SS Site 2012 (No full closure)</v>
          </cell>
        </row>
        <row r="686">
          <cell r="A686" t="str">
            <v>Q087</v>
          </cell>
          <cell r="B686">
            <v>519</v>
          </cell>
          <cell r="D686" t="str">
            <v>Not Available</v>
          </cell>
        </row>
        <row r="687">
          <cell r="A687" t="str">
            <v>Q088</v>
          </cell>
          <cell r="B687">
            <v>1116</v>
          </cell>
          <cell r="C687" t="str">
            <v>F</v>
          </cell>
          <cell r="D687" t="str">
            <v>Not SS Site 2012 (No full closure)</v>
          </cell>
        </row>
        <row r="688">
          <cell r="A688" t="str">
            <v>Q089</v>
          </cell>
          <cell r="B688">
            <v>1577</v>
          </cell>
          <cell r="C688" t="str">
            <v>F</v>
          </cell>
          <cell r="D688" t="str">
            <v>Not Available</v>
          </cell>
        </row>
        <row r="689">
          <cell r="A689" t="str">
            <v>Q090</v>
          </cell>
          <cell r="B689">
            <v>855</v>
          </cell>
          <cell r="D689" t="str">
            <v>Not SS Site 2012 (No full closure)</v>
          </cell>
        </row>
        <row r="690">
          <cell r="A690" t="str">
            <v>Q091</v>
          </cell>
          <cell r="B690">
            <v>976</v>
          </cell>
          <cell r="D690" t="str">
            <v>Not SS Site 2012 (No full closure)</v>
          </cell>
        </row>
        <row r="691">
          <cell r="A691" t="str">
            <v>Q093</v>
          </cell>
          <cell r="B691">
            <v>1480</v>
          </cell>
          <cell r="C691" t="str">
            <v>P</v>
          </cell>
          <cell r="D691" t="str">
            <v>SS Site 2012 (No Closure)</v>
          </cell>
        </row>
        <row r="692">
          <cell r="A692" t="str">
            <v>Q094</v>
          </cell>
          <cell r="B692">
            <v>394</v>
          </cell>
          <cell r="D692" t="str">
            <v>Not Available</v>
          </cell>
        </row>
        <row r="693">
          <cell r="A693" t="str">
            <v>Q095</v>
          </cell>
          <cell r="B693">
            <v>1094</v>
          </cell>
          <cell r="D693" t="str">
            <v>Not Available</v>
          </cell>
        </row>
        <row r="694">
          <cell r="A694" t="str">
            <v>Q096</v>
          </cell>
          <cell r="B694">
            <v>237</v>
          </cell>
          <cell r="D694" t="str">
            <v>Not SS Site 2012 (No full closure)</v>
          </cell>
        </row>
        <row r="695">
          <cell r="A695" t="str">
            <v>Q097</v>
          </cell>
          <cell r="B695">
            <v>645</v>
          </cell>
          <cell r="C695" t="str">
            <v>P</v>
          </cell>
          <cell r="D695" t="str">
            <v>Not Available</v>
          </cell>
        </row>
        <row r="696">
          <cell r="A696" t="str">
            <v>Q098</v>
          </cell>
          <cell r="B696">
            <v>320</v>
          </cell>
          <cell r="D696" t="str">
            <v>Not SS Site 2012 (No full closure)</v>
          </cell>
        </row>
        <row r="697">
          <cell r="A697" t="str">
            <v>Q099</v>
          </cell>
          <cell r="B697">
            <v>516</v>
          </cell>
          <cell r="D697" t="str">
            <v>Not Available</v>
          </cell>
        </row>
        <row r="698">
          <cell r="A698" t="str">
            <v>Q100</v>
          </cell>
          <cell r="B698">
            <v>1165</v>
          </cell>
          <cell r="C698" t="str">
            <v>P</v>
          </cell>
          <cell r="D698" t="str">
            <v>Not SS Site 2012 (No full closure)</v>
          </cell>
        </row>
        <row r="699">
          <cell r="A699" t="str">
            <v>Q101</v>
          </cell>
          <cell r="B699">
            <v>612</v>
          </cell>
          <cell r="D699" t="str">
            <v>Not SS Site 2012 (No full closure)</v>
          </cell>
        </row>
        <row r="700">
          <cell r="A700" t="str">
            <v>Q102</v>
          </cell>
          <cell r="B700">
            <v>1167</v>
          </cell>
          <cell r="C700" t="str">
            <v>P</v>
          </cell>
          <cell r="D700" t="str">
            <v>Not SS Site 2012 (No full closure)</v>
          </cell>
        </row>
        <row r="701">
          <cell r="A701" t="str">
            <v>Q104</v>
          </cell>
          <cell r="B701">
            <v>725</v>
          </cell>
          <cell r="D701" t="str">
            <v>Not Available</v>
          </cell>
        </row>
        <row r="702">
          <cell r="A702" t="str">
            <v>Q105</v>
          </cell>
          <cell r="B702">
            <v>880</v>
          </cell>
          <cell r="D702" t="str">
            <v>SS Site 2012 (No Closure)</v>
          </cell>
        </row>
        <row r="703">
          <cell r="A703" t="str">
            <v>Q106</v>
          </cell>
          <cell r="B703">
            <v>255</v>
          </cell>
          <cell r="D703" t="str">
            <v>Not SS Site 2012 (No full closure)</v>
          </cell>
        </row>
        <row r="704">
          <cell r="A704" t="str">
            <v>Q107</v>
          </cell>
          <cell r="B704">
            <v>1092</v>
          </cell>
          <cell r="C704" t="str">
            <v>F</v>
          </cell>
          <cell r="D704" t="str">
            <v>Not SS Site 2012 (No full closure)</v>
          </cell>
        </row>
        <row r="705">
          <cell r="A705" t="str">
            <v>Q108</v>
          </cell>
          <cell r="B705">
            <v>1435</v>
          </cell>
          <cell r="C705" t="str">
            <v>P</v>
          </cell>
          <cell r="D705" t="str">
            <v>Not SS Site 2012 (No full closure)</v>
          </cell>
        </row>
        <row r="706">
          <cell r="A706" t="str">
            <v>Q109</v>
          </cell>
          <cell r="B706">
            <v>1308</v>
          </cell>
          <cell r="D706" t="str">
            <v>Not SS Site 2012 (No full closure)</v>
          </cell>
        </row>
        <row r="707">
          <cell r="A707" t="str">
            <v>Q111</v>
          </cell>
          <cell r="B707">
            <v>843</v>
          </cell>
          <cell r="D707" t="str">
            <v>Not SS Site 2012 (No full closure)</v>
          </cell>
        </row>
        <row r="708">
          <cell r="A708" t="str">
            <v>Q112</v>
          </cell>
          <cell r="B708">
            <v>564</v>
          </cell>
          <cell r="C708" t="str">
            <v>F</v>
          </cell>
          <cell r="D708" t="str">
            <v>Not Available</v>
          </cell>
        </row>
        <row r="709">
          <cell r="A709" t="str">
            <v>Q113</v>
          </cell>
          <cell r="B709">
            <v>838</v>
          </cell>
          <cell r="C709" t="str">
            <v>P</v>
          </cell>
          <cell r="D709" t="str">
            <v>Not SS Site 2012 (No full closure)</v>
          </cell>
        </row>
        <row r="710">
          <cell r="A710" t="str">
            <v>Q114</v>
          </cell>
          <cell r="B710">
            <v>727</v>
          </cell>
          <cell r="C710" t="str">
            <v>F</v>
          </cell>
          <cell r="D710" t="str">
            <v>Not SS Site 2012 (No full closure)</v>
          </cell>
        </row>
        <row r="711">
          <cell r="A711" t="str">
            <v>Q115</v>
          </cell>
          <cell r="B711">
            <v>731</v>
          </cell>
          <cell r="D711" t="str">
            <v>Not Available</v>
          </cell>
        </row>
        <row r="712">
          <cell r="A712" t="str">
            <v>Q116</v>
          </cell>
          <cell r="B712">
            <v>863</v>
          </cell>
          <cell r="D712" t="str">
            <v>Not SS Site 2012 (No full closure)</v>
          </cell>
        </row>
        <row r="713">
          <cell r="A713" t="str">
            <v>Q117</v>
          </cell>
          <cell r="B713">
            <v>1057</v>
          </cell>
          <cell r="C713" t="str">
            <v>P</v>
          </cell>
          <cell r="D713" t="str">
            <v>Not SS Site 2012 (No full closure)</v>
          </cell>
        </row>
        <row r="714">
          <cell r="A714" t="str">
            <v>Q118</v>
          </cell>
          <cell r="B714">
            <v>870</v>
          </cell>
          <cell r="D714" t="str">
            <v>Not SS Site 2012 (No full closure)</v>
          </cell>
        </row>
        <row r="715">
          <cell r="A715" t="str">
            <v>Q119</v>
          </cell>
          <cell r="B715">
            <v>1219</v>
          </cell>
          <cell r="C715" t="str">
            <v>P</v>
          </cell>
          <cell r="D715" t="str">
            <v>Not SS Site 2012 (No full closure)</v>
          </cell>
        </row>
        <row r="716">
          <cell r="A716" t="str">
            <v>Q120</v>
          </cell>
          <cell r="B716">
            <v>1056</v>
          </cell>
          <cell r="C716" t="str">
            <v>F</v>
          </cell>
          <cell r="D716" t="str">
            <v>Not SS Site 2012 (No full closure)</v>
          </cell>
        </row>
        <row r="717">
          <cell r="A717" t="str">
            <v>Q121</v>
          </cell>
          <cell r="B717">
            <v>911</v>
          </cell>
          <cell r="D717" t="str">
            <v>Not SS Site 2012 (No full closure)</v>
          </cell>
        </row>
        <row r="718">
          <cell r="A718" t="str">
            <v>Q122</v>
          </cell>
          <cell r="B718">
            <v>1347</v>
          </cell>
          <cell r="D718" t="str">
            <v>Not SS Site 2012 (No full closure)</v>
          </cell>
        </row>
        <row r="719">
          <cell r="A719" t="str">
            <v>Q123</v>
          </cell>
          <cell r="B719">
            <v>808</v>
          </cell>
          <cell r="D719" t="str">
            <v>Not SS Site 2012 (No full closure)</v>
          </cell>
        </row>
        <row r="720">
          <cell r="A720" t="str">
            <v>Q124</v>
          </cell>
          <cell r="B720">
            <v>940</v>
          </cell>
          <cell r="C720" t="str">
            <v>P</v>
          </cell>
          <cell r="D720" t="str">
            <v>SS Site 2012 (No Closure)</v>
          </cell>
        </row>
        <row r="721">
          <cell r="A721" t="str">
            <v>Q125</v>
          </cell>
          <cell r="B721">
            <v>1384</v>
          </cell>
          <cell r="C721">
            <v>1</v>
          </cell>
          <cell r="D721" t="str">
            <v>SS Site 2012 (No Closure)</v>
          </cell>
        </row>
        <row r="722">
          <cell r="A722" t="str">
            <v>Q126</v>
          </cell>
          <cell r="B722">
            <v>1107</v>
          </cell>
          <cell r="D722" t="str">
            <v>Not SS Site 2012 (No full closure)</v>
          </cell>
        </row>
        <row r="723">
          <cell r="A723" t="str">
            <v>Q127</v>
          </cell>
          <cell r="B723">
            <v>1239</v>
          </cell>
          <cell r="D723" t="str">
            <v>Not SS Site 2012 (No full closure)</v>
          </cell>
        </row>
        <row r="724">
          <cell r="A724" t="str">
            <v>Q129</v>
          </cell>
          <cell r="B724">
            <v>913</v>
          </cell>
          <cell r="C724" t="str">
            <v>F</v>
          </cell>
          <cell r="D724" t="str">
            <v>Not SS Site 2012 (No full closure)</v>
          </cell>
        </row>
        <row r="725">
          <cell r="A725" t="str">
            <v>Q130</v>
          </cell>
          <cell r="B725">
            <v>381</v>
          </cell>
          <cell r="C725">
            <v>1</v>
          </cell>
          <cell r="D725" t="str">
            <v>Not SS Site 2012 (No full closure)</v>
          </cell>
        </row>
        <row r="726">
          <cell r="A726" t="str">
            <v>Q131</v>
          </cell>
          <cell r="B726">
            <v>503</v>
          </cell>
          <cell r="C726">
            <v>1</v>
          </cell>
          <cell r="D726" t="str">
            <v>Not SS Site 2012 (No full closure)</v>
          </cell>
        </row>
        <row r="727">
          <cell r="A727" t="str">
            <v>Q132</v>
          </cell>
          <cell r="B727">
            <v>400</v>
          </cell>
          <cell r="D727" t="str">
            <v>Not SS Site 2012 (No full closure)</v>
          </cell>
        </row>
        <row r="728">
          <cell r="A728" t="str">
            <v>Q133</v>
          </cell>
          <cell r="B728">
            <v>706</v>
          </cell>
          <cell r="D728" t="str">
            <v>Not SS Site 2012 (No full closure)</v>
          </cell>
        </row>
        <row r="729">
          <cell r="A729" t="str">
            <v>Q134</v>
          </cell>
          <cell r="B729">
            <v>749</v>
          </cell>
          <cell r="D729" t="str">
            <v>Not SS Site 2012 (No full closure)</v>
          </cell>
        </row>
        <row r="730">
          <cell r="A730" t="str">
            <v>Q135</v>
          </cell>
          <cell r="B730">
            <v>1125</v>
          </cell>
          <cell r="C730" t="str">
            <v>F</v>
          </cell>
          <cell r="D730" t="str">
            <v xml:space="preserve">Full Closure </v>
          </cell>
        </row>
        <row r="731">
          <cell r="A731" t="str">
            <v>Q136</v>
          </cell>
          <cell r="B731">
            <v>803</v>
          </cell>
          <cell r="D731" t="str">
            <v>Not Available</v>
          </cell>
        </row>
        <row r="732">
          <cell r="A732" t="str">
            <v>Q137</v>
          </cell>
          <cell r="B732">
            <v>1589</v>
          </cell>
          <cell r="D732" t="str">
            <v>SS Site 2012 (No Closure)</v>
          </cell>
        </row>
        <row r="733">
          <cell r="A733" t="str">
            <v>Q138</v>
          </cell>
          <cell r="B733">
            <v>1069</v>
          </cell>
          <cell r="C733" t="str">
            <v>P</v>
          </cell>
          <cell r="D733" t="str">
            <v>Not SS Site 2012 (No full closure)</v>
          </cell>
        </row>
        <row r="734">
          <cell r="A734" t="str">
            <v>Q139</v>
          </cell>
          <cell r="B734">
            <v>801</v>
          </cell>
          <cell r="C734" t="str">
            <v>P</v>
          </cell>
          <cell r="D734" t="str">
            <v>Not SS Site 2012 (No full closure)</v>
          </cell>
        </row>
        <row r="735">
          <cell r="A735" t="str">
            <v>Q140</v>
          </cell>
          <cell r="B735">
            <v>929</v>
          </cell>
          <cell r="D735" t="str">
            <v>Not SS Site 2012 (No full closure)</v>
          </cell>
        </row>
        <row r="736">
          <cell r="A736" t="str">
            <v>Q141</v>
          </cell>
          <cell r="B736">
            <v>1162</v>
          </cell>
          <cell r="D736" t="str">
            <v>Not SS Site 2012 (No full closure)</v>
          </cell>
        </row>
        <row r="737">
          <cell r="A737" t="str">
            <v>Q142</v>
          </cell>
          <cell r="B737">
            <v>753</v>
          </cell>
          <cell r="D737" t="str">
            <v>SS Site 2012 (No Closure)</v>
          </cell>
        </row>
        <row r="738">
          <cell r="A738" t="str">
            <v>Q143</v>
          </cell>
          <cell r="B738">
            <v>928</v>
          </cell>
          <cell r="C738" t="str">
            <v>F</v>
          </cell>
          <cell r="D738" t="str">
            <v>Not SS Site 2012 (No full closure)</v>
          </cell>
        </row>
        <row r="739">
          <cell r="A739" t="str">
            <v>Q144</v>
          </cell>
          <cell r="B739">
            <v>727</v>
          </cell>
          <cell r="D739" t="str">
            <v>Not SS Site 2012 (No full closure)</v>
          </cell>
        </row>
        <row r="740">
          <cell r="A740" t="str">
            <v>Q145</v>
          </cell>
          <cell r="B740">
            <v>1714</v>
          </cell>
          <cell r="C740" t="str">
            <v>F</v>
          </cell>
          <cell r="D740" t="str">
            <v>Partial Closure</v>
          </cell>
        </row>
        <row r="741">
          <cell r="A741" t="str">
            <v>Q146</v>
          </cell>
          <cell r="B741">
            <v>602</v>
          </cell>
          <cell r="D741" t="str">
            <v>Partial Closure</v>
          </cell>
        </row>
        <row r="742">
          <cell r="A742" t="str">
            <v>Q147</v>
          </cell>
          <cell r="B742">
            <v>890</v>
          </cell>
          <cell r="C742" t="str">
            <v>P</v>
          </cell>
          <cell r="D742" t="str">
            <v>Not SS Site 2012 (No full closure)</v>
          </cell>
        </row>
        <row r="743">
          <cell r="A743" t="str">
            <v>Q148</v>
          </cell>
          <cell r="B743">
            <v>1096</v>
          </cell>
          <cell r="C743" t="str">
            <v>F</v>
          </cell>
          <cell r="D743" t="str">
            <v>Not SS Site 2012 (No full closure)</v>
          </cell>
        </row>
        <row r="744">
          <cell r="A744" t="str">
            <v>Q149</v>
          </cell>
          <cell r="B744">
            <v>1104</v>
          </cell>
          <cell r="C744" t="str">
            <v>P</v>
          </cell>
          <cell r="D744" t="str">
            <v>Not SS Site 2012 (No full closure)</v>
          </cell>
        </row>
        <row r="745">
          <cell r="A745" t="str">
            <v>Q150</v>
          </cell>
          <cell r="B745">
            <v>978</v>
          </cell>
          <cell r="C745" t="str">
            <v>F</v>
          </cell>
          <cell r="D745" t="str">
            <v>Not SS Site 2012 (No full closure)</v>
          </cell>
        </row>
        <row r="746">
          <cell r="A746" t="str">
            <v>Q151</v>
          </cell>
          <cell r="B746">
            <v>583</v>
          </cell>
          <cell r="D746" t="str">
            <v>Not SS Site 2012 (No full closure)</v>
          </cell>
        </row>
        <row r="747">
          <cell r="A747" t="str">
            <v>Q152</v>
          </cell>
          <cell r="B747">
            <v>1139</v>
          </cell>
          <cell r="C747" t="str">
            <v>F</v>
          </cell>
          <cell r="D747" t="str">
            <v>Not SS Site 2012 (No full closure)</v>
          </cell>
        </row>
        <row r="748">
          <cell r="A748" t="str">
            <v>Q153</v>
          </cell>
          <cell r="B748">
            <v>1317</v>
          </cell>
          <cell r="C748" t="str">
            <v>F</v>
          </cell>
          <cell r="D748" t="str">
            <v xml:space="preserve">Full Closure </v>
          </cell>
        </row>
        <row r="749">
          <cell r="A749" t="str">
            <v>Q154</v>
          </cell>
          <cell r="B749">
            <v>688</v>
          </cell>
          <cell r="D749" t="str">
            <v>Not SS Site 2012 (No full closure)</v>
          </cell>
        </row>
        <row r="750">
          <cell r="A750" t="str">
            <v>Q155</v>
          </cell>
          <cell r="B750">
            <v>656</v>
          </cell>
          <cell r="D750" t="str">
            <v>Not SS Site 2012 (No full closure)</v>
          </cell>
        </row>
        <row r="751">
          <cell r="A751" t="str">
            <v>Q156</v>
          </cell>
          <cell r="B751">
            <v>837</v>
          </cell>
          <cell r="D751" t="str">
            <v>Not SS Site 2012 (No full closure)</v>
          </cell>
        </row>
        <row r="752">
          <cell r="A752" t="str">
            <v>Q157</v>
          </cell>
          <cell r="B752">
            <v>1520</v>
          </cell>
          <cell r="D752" t="str">
            <v>SS Site 2012 (No Closure)</v>
          </cell>
        </row>
        <row r="753">
          <cell r="A753" t="str">
            <v>Q158</v>
          </cell>
          <cell r="B753">
            <v>1270</v>
          </cell>
          <cell r="D753" t="str">
            <v>Not Available</v>
          </cell>
        </row>
        <row r="754">
          <cell r="A754" t="str">
            <v>Q159</v>
          </cell>
          <cell r="B754">
            <v>599</v>
          </cell>
          <cell r="D754" t="str">
            <v>Not SS Site 2012 (No full closure)</v>
          </cell>
        </row>
        <row r="755">
          <cell r="A755" t="str">
            <v>Q160</v>
          </cell>
          <cell r="B755">
            <v>783</v>
          </cell>
          <cell r="D755" t="str">
            <v>Not SS Site 2012 (No full closure)</v>
          </cell>
        </row>
        <row r="756">
          <cell r="A756" t="str">
            <v>Q161</v>
          </cell>
          <cell r="B756">
            <v>711</v>
          </cell>
          <cell r="C756" t="str">
            <v>F</v>
          </cell>
          <cell r="D756" t="str">
            <v>Not SS Site 2012 (No full closure)</v>
          </cell>
        </row>
        <row r="757">
          <cell r="A757" t="str">
            <v>Q162</v>
          </cell>
          <cell r="B757">
            <v>565</v>
          </cell>
          <cell r="D757" t="str">
            <v>Not SS Site 2012 (No full closure)</v>
          </cell>
        </row>
        <row r="758">
          <cell r="A758" t="str">
            <v>Q163</v>
          </cell>
          <cell r="B758">
            <v>497</v>
          </cell>
          <cell r="D758" t="str">
            <v>Not Available</v>
          </cell>
        </row>
        <row r="759">
          <cell r="A759" t="str">
            <v>Q164</v>
          </cell>
          <cell r="B759">
            <v>776</v>
          </cell>
          <cell r="D759" t="str">
            <v>Not SS Site 2012 (No full closure)</v>
          </cell>
        </row>
        <row r="760">
          <cell r="A760" t="str">
            <v>Q165</v>
          </cell>
          <cell r="B760">
            <v>871</v>
          </cell>
          <cell r="D760" t="str">
            <v>Not SS Site 2012 (No full closure)</v>
          </cell>
        </row>
        <row r="761">
          <cell r="A761" t="str">
            <v>Q166</v>
          </cell>
          <cell r="B761">
            <v>1183</v>
          </cell>
          <cell r="C761" t="str">
            <v>F</v>
          </cell>
          <cell r="D761" t="str">
            <v>SS Site 2012 (No Closure)</v>
          </cell>
        </row>
        <row r="762">
          <cell r="A762" t="str">
            <v>Q168</v>
          </cell>
          <cell r="B762">
            <v>958</v>
          </cell>
          <cell r="D762" t="str">
            <v>Not SS Site 2012 (No full closure)</v>
          </cell>
        </row>
        <row r="763">
          <cell r="A763" t="str">
            <v>Q169</v>
          </cell>
          <cell r="B763">
            <v>742</v>
          </cell>
          <cell r="D763" t="str">
            <v>Not SS Site 2012 (No full closure)</v>
          </cell>
        </row>
        <row r="764">
          <cell r="A764" t="str">
            <v>Q171</v>
          </cell>
          <cell r="B764">
            <v>938</v>
          </cell>
          <cell r="D764" t="str">
            <v>Not Available</v>
          </cell>
        </row>
        <row r="765">
          <cell r="A765" t="str">
            <v>Q172</v>
          </cell>
          <cell r="B765">
            <v>1354</v>
          </cell>
          <cell r="D765" t="str">
            <v>SS Site 2012 (No Closure)</v>
          </cell>
        </row>
        <row r="766">
          <cell r="A766" t="str">
            <v>Q173</v>
          </cell>
          <cell r="B766">
            <v>874</v>
          </cell>
          <cell r="D766" t="str">
            <v>Not SS Site 2012 (No full closure)</v>
          </cell>
        </row>
        <row r="767">
          <cell r="A767" t="str">
            <v>Q174</v>
          </cell>
          <cell r="B767">
            <v>553</v>
          </cell>
          <cell r="D767" t="str">
            <v>Not SS Site 2012 (No full closure)</v>
          </cell>
        </row>
        <row r="768">
          <cell r="A768" t="str">
            <v>Q175</v>
          </cell>
          <cell r="B768">
            <v>748</v>
          </cell>
          <cell r="D768" t="str">
            <v>Not SS Site 2012 (No full closure)</v>
          </cell>
        </row>
        <row r="769">
          <cell r="A769" t="str">
            <v>Q176</v>
          </cell>
          <cell r="B769">
            <v>549</v>
          </cell>
          <cell r="D769" t="str">
            <v>Not Available</v>
          </cell>
        </row>
        <row r="770">
          <cell r="A770" t="str">
            <v>Q177</v>
          </cell>
          <cell r="B770">
            <v>310</v>
          </cell>
          <cell r="D770" t="str">
            <v>Not SS Site 2012 (No full closure)</v>
          </cell>
        </row>
        <row r="771">
          <cell r="A771" t="str">
            <v>Q178</v>
          </cell>
          <cell r="B771">
            <v>581</v>
          </cell>
          <cell r="D771" t="str">
            <v>Not SS Site 2012 (No full closure)</v>
          </cell>
        </row>
        <row r="772">
          <cell r="A772" t="str">
            <v>Q179</v>
          </cell>
          <cell r="B772">
            <v>198</v>
          </cell>
          <cell r="D772" t="str">
            <v>Not SS Site 2012 (No full closure)</v>
          </cell>
        </row>
        <row r="773">
          <cell r="A773" t="str">
            <v>Q180</v>
          </cell>
          <cell r="B773">
            <v>1239</v>
          </cell>
          <cell r="C773">
            <v>1</v>
          </cell>
          <cell r="D773" t="str">
            <v>Not SS Site 2012 (No full closure)</v>
          </cell>
        </row>
        <row r="774">
          <cell r="A774" t="str">
            <v>Q181</v>
          </cell>
          <cell r="B774">
            <v>672</v>
          </cell>
          <cell r="D774" t="str">
            <v>Not SS Site 2012 (No full closure)</v>
          </cell>
        </row>
        <row r="775">
          <cell r="A775" t="str">
            <v>Q183</v>
          </cell>
          <cell r="B775">
            <v>835</v>
          </cell>
          <cell r="D775" t="str">
            <v>Not Available</v>
          </cell>
        </row>
        <row r="776">
          <cell r="A776" t="str">
            <v>Q184</v>
          </cell>
          <cell r="B776">
            <v>470</v>
          </cell>
          <cell r="D776" t="str">
            <v>Not SS Site 2012 (No full closure)</v>
          </cell>
        </row>
        <row r="777">
          <cell r="A777" t="str">
            <v>Q185</v>
          </cell>
          <cell r="B777">
            <v>1135</v>
          </cell>
          <cell r="C777">
            <v>1</v>
          </cell>
          <cell r="D777" t="str">
            <v>Not SS Site 2012 (No full closure)</v>
          </cell>
        </row>
        <row r="778">
          <cell r="A778" t="str">
            <v>Q186</v>
          </cell>
          <cell r="B778">
            <v>620</v>
          </cell>
          <cell r="D778" t="str">
            <v>SS Site 2012 (No Closure)</v>
          </cell>
        </row>
        <row r="779">
          <cell r="A779" t="str">
            <v>Q188</v>
          </cell>
          <cell r="B779">
            <v>565</v>
          </cell>
          <cell r="D779" t="str">
            <v>Not SS Site 2012 (No full closure)</v>
          </cell>
        </row>
        <row r="780">
          <cell r="A780" t="str">
            <v>Q189</v>
          </cell>
          <cell r="B780">
            <v>1251</v>
          </cell>
          <cell r="C780" t="str">
            <v>F</v>
          </cell>
          <cell r="D780" t="str">
            <v>SS Site 2012 (No Closure)</v>
          </cell>
        </row>
        <row r="781">
          <cell r="A781" t="str">
            <v>Q190</v>
          </cell>
          <cell r="B781">
            <v>1046</v>
          </cell>
          <cell r="D781" t="str">
            <v>Not Available</v>
          </cell>
        </row>
        <row r="782">
          <cell r="A782" t="str">
            <v>Q191</v>
          </cell>
          <cell r="B782">
            <v>448</v>
          </cell>
          <cell r="D782" t="str">
            <v>Not SS Site 2012 (No full closure)</v>
          </cell>
        </row>
        <row r="783">
          <cell r="A783" t="str">
            <v>Q192</v>
          </cell>
          <cell r="B783">
            <v>1439</v>
          </cell>
          <cell r="D783" t="str">
            <v>Not SS Site 2012 (No full closure)</v>
          </cell>
        </row>
        <row r="784">
          <cell r="A784" t="str">
            <v>Q193</v>
          </cell>
          <cell r="B784">
            <v>664</v>
          </cell>
          <cell r="D784" t="str">
            <v>Not SS Site 2012 (No full closure)</v>
          </cell>
        </row>
        <row r="785">
          <cell r="A785" t="str">
            <v>Q194</v>
          </cell>
          <cell r="B785">
            <v>1216</v>
          </cell>
          <cell r="D785" t="str">
            <v>Not Available</v>
          </cell>
        </row>
        <row r="786">
          <cell r="A786" t="str">
            <v>Q195</v>
          </cell>
          <cell r="B786">
            <v>690</v>
          </cell>
          <cell r="D786" t="str">
            <v>SS Site 2012 (No Closure)</v>
          </cell>
        </row>
        <row r="787">
          <cell r="A787" t="str">
            <v>Q196</v>
          </cell>
          <cell r="B787">
            <v>908</v>
          </cell>
          <cell r="C787" t="str">
            <v>F</v>
          </cell>
          <cell r="D787" t="str">
            <v>Not SS Site 2012 (No full closure)</v>
          </cell>
        </row>
        <row r="788">
          <cell r="A788" t="str">
            <v>Q197</v>
          </cell>
          <cell r="B788">
            <v>698</v>
          </cell>
          <cell r="D788" t="str">
            <v>Not Available</v>
          </cell>
        </row>
        <row r="789">
          <cell r="A789" t="str">
            <v>Q198</v>
          </cell>
          <cell r="B789">
            <v>925</v>
          </cell>
          <cell r="C789">
            <v>1</v>
          </cell>
          <cell r="D789" t="str">
            <v>Not SS Site 2012 (No full closure)</v>
          </cell>
        </row>
        <row r="790">
          <cell r="A790" t="str">
            <v>Q199</v>
          </cell>
          <cell r="B790">
            <v>621</v>
          </cell>
          <cell r="C790" t="str">
            <v>F</v>
          </cell>
          <cell r="D790" t="str">
            <v>Not Available</v>
          </cell>
        </row>
        <row r="791">
          <cell r="A791" t="str">
            <v>Q200</v>
          </cell>
          <cell r="B791">
            <v>667</v>
          </cell>
          <cell r="D791" t="str">
            <v>Not SS Site 2012 (No full closure)</v>
          </cell>
        </row>
        <row r="792">
          <cell r="A792" t="str">
            <v>Q201</v>
          </cell>
          <cell r="B792">
            <v>661</v>
          </cell>
          <cell r="D792" t="str">
            <v xml:space="preserve">Full Closure </v>
          </cell>
        </row>
        <row r="793">
          <cell r="A793" t="str">
            <v>Q202</v>
          </cell>
          <cell r="B793">
            <v>1451</v>
          </cell>
          <cell r="D793" t="str">
            <v>Not SS Site 2012 (No full closure)</v>
          </cell>
        </row>
        <row r="794">
          <cell r="A794" t="str">
            <v>Q203</v>
          </cell>
          <cell r="B794">
            <v>778</v>
          </cell>
          <cell r="D794" t="str">
            <v>Not SS Site 2012 (No full closure)</v>
          </cell>
        </row>
        <row r="795">
          <cell r="A795" t="str">
            <v>Q204</v>
          </cell>
          <cell r="B795">
            <v>1602</v>
          </cell>
          <cell r="D795" t="str">
            <v xml:space="preserve">Full Closure </v>
          </cell>
        </row>
        <row r="796">
          <cell r="A796" t="str">
            <v>Q205</v>
          </cell>
          <cell r="B796">
            <v>537</v>
          </cell>
          <cell r="D796" t="str">
            <v>Not SS Site 2012 (No full closure)</v>
          </cell>
        </row>
        <row r="797">
          <cell r="A797" t="str">
            <v>Q206</v>
          </cell>
          <cell r="B797">
            <v>590</v>
          </cell>
          <cell r="D797" t="str">
            <v>Not SS Site 2012 (No full closure)</v>
          </cell>
        </row>
        <row r="798">
          <cell r="A798" t="str">
            <v>Q207</v>
          </cell>
          <cell r="B798">
            <v>897</v>
          </cell>
          <cell r="C798">
            <v>1</v>
          </cell>
          <cell r="D798" t="str">
            <v>Not SS Site 2012 (No full closure)</v>
          </cell>
        </row>
        <row r="799">
          <cell r="A799" t="str">
            <v>Q208</v>
          </cell>
          <cell r="B799">
            <v>993</v>
          </cell>
          <cell r="C799" t="str">
            <v>F</v>
          </cell>
          <cell r="D799" t="str">
            <v>Not SS Site 2012 (No full closure)</v>
          </cell>
        </row>
        <row r="800">
          <cell r="A800" t="str">
            <v>Q209</v>
          </cell>
          <cell r="B800">
            <v>722</v>
          </cell>
          <cell r="D800" t="str">
            <v>Not SS Site 2012 (No full closure)</v>
          </cell>
        </row>
        <row r="801">
          <cell r="A801" t="str">
            <v>Q210</v>
          </cell>
          <cell r="B801">
            <v>1840</v>
          </cell>
          <cell r="C801" t="str">
            <v>P</v>
          </cell>
          <cell r="D801" t="str">
            <v>Not SS Site 2012 (No full closure)</v>
          </cell>
        </row>
        <row r="802">
          <cell r="A802" t="str">
            <v>Q212</v>
          </cell>
          <cell r="B802">
            <v>666</v>
          </cell>
          <cell r="C802" t="str">
            <v>F</v>
          </cell>
          <cell r="D802" t="str">
            <v>Not SS Site 2012 (No full closure)</v>
          </cell>
        </row>
        <row r="803">
          <cell r="A803" t="str">
            <v>Q213</v>
          </cell>
          <cell r="B803">
            <v>539</v>
          </cell>
          <cell r="D803" t="str">
            <v>Not SS Site 2012 (No full closure)</v>
          </cell>
        </row>
        <row r="804">
          <cell r="A804" t="str">
            <v>Q214</v>
          </cell>
          <cell r="B804">
            <v>577</v>
          </cell>
          <cell r="D804" t="str">
            <v>Not SS Site 2012 (No full closure)</v>
          </cell>
        </row>
        <row r="805">
          <cell r="A805" t="str">
            <v>Q215</v>
          </cell>
          <cell r="B805">
            <v>648</v>
          </cell>
          <cell r="C805" t="str">
            <v>F</v>
          </cell>
          <cell r="D805" t="str">
            <v>Not Available</v>
          </cell>
        </row>
        <row r="806">
          <cell r="A806" t="str">
            <v>Q216</v>
          </cell>
          <cell r="B806">
            <v>1152</v>
          </cell>
          <cell r="D806" t="str">
            <v>Not SS Site 2012 (No full closure)</v>
          </cell>
        </row>
        <row r="807">
          <cell r="A807" t="str">
            <v>Q217</v>
          </cell>
          <cell r="B807">
            <v>1275</v>
          </cell>
          <cell r="C807" t="str">
            <v>F</v>
          </cell>
          <cell r="D807" t="str">
            <v>SS Site 2012 (No Closure)</v>
          </cell>
        </row>
        <row r="808">
          <cell r="A808" t="str">
            <v>Q219</v>
          </cell>
          <cell r="B808">
            <v>737</v>
          </cell>
          <cell r="D808" t="str">
            <v>Not SS Site 2012 (No full closure)</v>
          </cell>
        </row>
        <row r="809">
          <cell r="A809" t="str">
            <v>Q220</v>
          </cell>
          <cell r="B809">
            <v>622</v>
          </cell>
          <cell r="D809" t="str">
            <v xml:space="preserve">Full Closure </v>
          </cell>
        </row>
        <row r="810">
          <cell r="A810" t="str">
            <v>Q221</v>
          </cell>
          <cell r="B810">
            <v>746</v>
          </cell>
          <cell r="D810" t="str">
            <v>Not SS Site 2012 (No full closure)</v>
          </cell>
        </row>
        <row r="811">
          <cell r="A811" t="str">
            <v>Q222</v>
          </cell>
          <cell r="B811">
            <v>326</v>
          </cell>
          <cell r="C811" t="str">
            <v>F</v>
          </cell>
          <cell r="D811" t="str">
            <v>Not SS Site 2012 (No full closure)</v>
          </cell>
        </row>
        <row r="812">
          <cell r="A812" t="str">
            <v>Q223</v>
          </cell>
          <cell r="B812">
            <v>1166</v>
          </cell>
          <cell r="C812" t="str">
            <v>F</v>
          </cell>
          <cell r="D812" t="str">
            <v>Not SS Site 2012 (No full closure)</v>
          </cell>
        </row>
        <row r="813">
          <cell r="A813" t="str">
            <v>Q225</v>
          </cell>
          <cell r="B813">
            <v>641</v>
          </cell>
          <cell r="D813" t="str">
            <v>SS Site 2012 (No Closure)</v>
          </cell>
        </row>
        <row r="814">
          <cell r="A814" t="str">
            <v>Q226</v>
          </cell>
          <cell r="B814">
            <v>2016</v>
          </cell>
          <cell r="C814" t="str">
            <v>F</v>
          </cell>
          <cell r="D814" t="str">
            <v>Not SS Site 2012 (No full closure)</v>
          </cell>
        </row>
        <row r="815">
          <cell r="A815" t="str">
            <v>Q227</v>
          </cell>
          <cell r="B815">
            <v>1785</v>
          </cell>
          <cell r="C815" t="str">
            <v>F</v>
          </cell>
          <cell r="D815" t="str">
            <v>Not SS Site 2012 (No full closure)</v>
          </cell>
        </row>
        <row r="816">
          <cell r="A816" t="str">
            <v>Q228</v>
          </cell>
          <cell r="B816">
            <v>259</v>
          </cell>
          <cell r="C816" t="str">
            <v>F</v>
          </cell>
          <cell r="D816" t="str">
            <v>Not SS Site 2012 (No full closure)</v>
          </cell>
        </row>
        <row r="817">
          <cell r="A817" t="str">
            <v>Q229</v>
          </cell>
          <cell r="B817">
            <v>1235</v>
          </cell>
          <cell r="C817" t="str">
            <v>F</v>
          </cell>
          <cell r="D817" t="str">
            <v>Not SS Site 2012 (No full closure)</v>
          </cell>
        </row>
        <row r="818">
          <cell r="A818" t="str">
            <v>Q230</v>
          </cell>
          <cell r="B818">
            <v>906</v>
          </cell>
          <cell r="C818" t="str">
            <v>F</v>
          </cell>
          <cell r="D818" t="str">
            <v>Not SS Site 2012 (No full closure)</v>
          </cell>
        </row>
        <row r="819">
          <cell r="A819" t="str">
            <v>Q231</v>
          </cell>
          <cell r="B819">
            <v>1209</v>
          </cell>
          <cell r="D819" t="str">
            <v>Not SS Site 2012 (No full closure)</v>
          </cell>
        </row>
        <row r="820">
          <cell r="A820" t="str">
            <v>Q232</v>
          </cell>
          <cell r="B820">
            <v>780</v>
          </cell>
          <cell r="C820" t="str">
            <v>P</v>
          </cell>
          <cell r="D820" t="str">
            <v>Not SS Site 2012 (No full closure)</v>
          </cell>
        </row>
        <row r="821">
          <cell r="A821" t="str">
            <v>Q234</v>
          </cell>
          <cell r="B821">
            <v>1052</v>
          </cell>
          <cell r="C821" t="str">
            <v>F</v>
          </cell>
          <cell r="D821" t="str">
            <v>SS Site 2012 (No Closure)</v>
          </cell>
        </row>
        <row r="822">
          <cell r="A822" t="str">
            <v>Q237</v>
          </cell>
          <cell r="B822">
            <v>1733</v>
          </cell>
          <cell r="C822" t="str">
            <v>F</v>
          </cell>
          <cell r="D822" t="str">
            <v>Not SS Site 2012 (No full closure)</v>
          </cell>
        </row>
        <row r="823">
          <cell r="A823" t="str">
            <v>Q238</v>
          </cell>
          <cell r="B823">
            <v>1665</v>
          </cell>
          <cell r="C823" t="str">
            <v>F</v>
          </cell>
          <cell r="D823" t="str">
            <v>SS Site 2012 (No Closure)</v>
          </cell>
        </row>
        <row r="824">
          <cell r="A824" t="str">
            <v>Q239</v>
          </cell>
          <cell r="B824">
            <v>654</v>
          </cell>
          <cell r="C824" t="str">
            <v>F</v>
          </cell>
          <cell r="D824" t="str">
            <v>Not SS Site 2012 (No full closure)</v>
          </cell>
        </row>
        <row r="825">
          <cell r="A825" t="str">
            <v>Q241</v>
          </cell>
          <cell r="B825" t="e">
            <v>#N/A</v>
          </cell>
          <cell r="D825" t="str">
            <v>Not SS Site 2012 (No full closure)</v>
          </cell>
        </row>
        <row r="826">
          <cell r="A826" t="str">
            <v>Q242</v>
          </cell>
          <cell r="B826">
            <v>295</v>
          </cell>
          <cell r="C826" t="str">
            <v>F</v>
          </cell>
          <cell r="D826" t="str">
            <v>Not SS Site 2012 (No full closure)</v>
          </cell>
        </row>
        <row r="827">
          <cell r="A827" t="str">
            <v>Q243</v>
          </cell>
          <cell r="B827" t="e">
            <v>#N/A</v>
          </cell>
          <cell r="D827" t="str">
            <v>Not SS Site 2012 (No full closure)</v>
          </cell>
        </row>
        <row r="828">
          <cell r="A828" t="str">
            <v>Q244</v>
          </cell>
          <cell r="B828">
            <v>367</v>
          </cell>
          <cell r="C828" t="str">
            <v>F</v>
          </cell>
          <cell r="D828" t="str">
            <v>Not SS Site 2012 (No full closure)</v>
          </cell>
        </row>
        <row r="829">
          <cell r="A829" t="str">
            <v>Q245</v>
          </cell>
          <cell r="B829">
            <v>299</v>
          </cell>
          <cell r="C829" t="str">
            <v>F</v>
          </cell>
          <cell r="D829" t="str">
            <v>Not SS Site 2012 (No full closure)</v>
          </cell>
        </row>
        <row r="830">
          <cell r="A830" t="str">
            <v>Q247</v>
          </cell>
          <cell r="B830">
            <v>769</v>
          </cell>
          <cell r="C830" t="str">
            <v>P</v>
          </cell>
          <cell r="D830" t="str">
            <v>Not SS Site 2012 (No full closure)</v>
          </cell>
        </row>
        <row r="831">
          <cell r="A831" t="str">
            <v>Q251</v>
          </cell>
          <cell r="B831">
            <v>389</v>
          </cell>
          <cell r="D831" t="str">
            <v>Not SS Site 2012 (No full closure)</v>
          </cell>
        </row>
        <row r="832">
          <cell r="A832" t="str">
            <v>Q253</v>
          </cell>
          <cell r="B832">
            <v>649</v>
          </cell>
          <cell r="C832" t="str">
            <v>F</v>
          </cell>
          <cell r="D832" t="str">
            <v>SS Site 2012 (No Closure)</v>
          </cell>
        </row>
        <row r="833">
          <cell r="A833" t="str">
            <v>Q254</v>
          </cell>
          <cell r="B833">
            <v>676</v>
          </cell>
          <cell r="C833" t="str">
            <v>F</v>
          </cell>
          <cell r="D833" t="str">
            <v>Not SS Site 2012 (No full closure)</v>
          </cell>
        </row>
        <row r="834">
          <cell r="A834" t="str">
            <v>Q260</v>
          </cell>
          <cell r="B834">
            <v>894</v>
          </cell>
          <cell r="C834" t="str">
            <v>F</v>
          </cell>
          <cell r="D834" t="str">
            <v>Not SS Site 2012 (No full closure)</v>
          </cell>
        </row>
        <row r="835">
          <cell r="A835" t="str">
            <v>Q262</v>
          </cell>
          <cell r="B835">
            <v>345</v>
          </cell>
          <cell r="D835" t="str">
            <v>Not SS Site 2012 (No full closure)</v>
          </cell>
        </row>
        <row r="836">
          <cell r="A836" t="str">
            <v>Q263</v>
          </cell>
          <cell r="B836">
            <v>634</v>
          </cell>
          <cell r="D836" t="str">
            <v>Not SS Site 2012 (No full closure)</v>
          </cell>
        </row>
        <row r="837">
          <cell r="A837" t="str">
            <v>Q266</v>
          </cell>
          <cell r="B837">
            <v>848</v>
          </cell>
          <cell r="C837" t="str">
            <v>F</v>
          </cell>
          <cell r="D837" t="str">
            <v>Not SS Site 2012 (No full closure)</v>
          </cell>
        </row>
        <row r="838">
          <cell r="A838" t="str">
            <v>Q268</v>
          </cell>
          <cell r="B838">
            <v>711</v>
          </cell>
          <cell r="C838" t="str">
            <v>F</v>
          </cell>
          <cell r="D838" t="str">
            <v>SS Site 2012 (No Closure)</v>
          </cell>
        </row>
        <row r="839">
          <cell r="A839" t="str">
            <v>Q269</v>
          </cell>
          <cell r="B839">
            <v>508</v>
          </cell>
          <cell r="D839" t="str">
            <v>Not SS Site 2012 (No full closure)</v>
          </cell>
        </row>
        <row r="840">
          <cell r="A840" t="str">
            <v>Q270</v>
          </cell>
          <cell r="B840">
            <v>694</v>
          </cell>
          <cell r="C840" t="str">
            <v>F</v>
          </cell>
          <cell r="D840" t="str">
            <v>SS Site 2012 (No Closure)</v>
          </cell>
        </row>
        <row r="841">
          <cell r="A841" t="str">
            <v>Q273</v>
          </cell>
          <cell r="B841">
            <v>429</v>
          </cell>
          <cell r="C841" t="str">
            <v>F</v>
          </cell>
          <cell r="D841" t="str">
            <v>Not SS Site 2012 (No full closure)</v>
          </cell>
        </row>
        <row r="842">
          <cell r="A842" t="str">
            <v>Q276</v>
          </cell>
          <cell r="B842">
            <v>555</v>
          </cell>
          <cell r="C842" t="str">
            <v>F</v>
          </cell>
          <cell r="D842" t="str">
            <v>SS Site 2012 (No Closure)</v>
          </cell>
        </row>
        <row r="843">
          <cell r="A843" t="str">
            <v>Q277</v>
          </cell>
          <cell r="B843" t="e">
            <v>#N/A</v>
          </cell>
          <cell r="C843" t="str">
            <v>F</v>
          </cell>
          <cell r="D843" t="str">
            <v>Not SS Site 2012 (No full closure)</v>
          </cell>
        </row>
        <row r="844">
          <cell r="A844" t="str">
            <v>Q280</v>
          </cell>
          <cell r="B844">
            <v>785</v>
          </cell>
          <cell r="D844" t="str">
            <v>Not SS Site 2012 (No full closure)</v>
          </cell>
        </row>
        <row r="845">
          <cell r="A845" t="str">
            <v>Q292</v>
          </cell>
          <cell r="B845">
            <v>762</v>
          </cell>
          <cell r="D845" t="str">
            <v xml:space="preserve">Full Closure </v>
          </cell>
        </row>
        <row r="846">
          <cell r="A846" t="str">
            <v>Q400</v>
          </cell>
          <cell r="B846">
            <v>1946</v>
          </cell>
          <cell r="D846" t="str">
            <v>SS Site 2012 (No Closure)</v>
          </cell>
        </row>
        <row r="847">
          <cell r="A847" t="str">
            <v>Q405</v>
          </cell>
          <cell r="B847">
            <v>2312</v>
          </cell>
          <cell r="D847" t="str">
            <v>Not SS Site 2012 (No full closure)</v>
          </cell>
        </row>
        <row r="848">
          <cell r="A848" t="str">
            <v>Q410</v>
          </cell>
          <cell r="B848">
            <v>3312</v>
          </cell>
          <cell r="C848" t="str">
            <v>F</v>
          </cell>
          <cell r="D848" t="str">
            <v>Partial Closure</v>
          </cell>
        </row>
        <row r="849">
          <cell r="A849" t="str">
            <v>Q415</v>
          </cell>
          <cell r="B849">
            <v>2868</v>
          </cell>
          <cell r="D849" t="str">
            <v>SS Site 2012 (No Closure)</v>
          </cell>
        </row>
        <row r="850">
          <cell r="A850" t="str">
            <v>Q420</v>
          </cell>
          <cell r="B850">
            <v>2578</v>
          </cell>
          <cell r="D850" t="str">
            <v>SS Site 2012 (No Closure)</v>
          </cell>
        </row>
        <row r="851">
          <cell r="A851" t="str">
            <v>Q425</v>
          </cell>
          <cell r="B851">
            <v>2891</v>
          </cell>
          <cell r="C851" t="str">
            <v>P</v>
          </cell>
          <cell r="D851" t="str">
            <v>SS Site 2012 (No Closure)</v>
          </cell>
        </row>
        <row r="852">
          <cell r="A852" t="str">
            <v>Q430</v>
          </cell>
          <cell r="B852">
            <v>2519</v>
          </cell>
          <cell r="C852" t="str">
            <v>F</v>
          </cell>
          <cell r="D852" t="str">
            <v>Partial Closure</v>
          </cell>
        </row>
        <row r="853">
          <cell r="A853" t="str">
            <v>Q435</v>
          </cell>
          <cell r="B853">
            <v>2347</v>
          </cell>
          <cell r="D853" t="str">
            <v>Partial Closure</v>
          </cell>
        </row>
        <row r="854">
          <cell r="A854" t="str">
            <v>Q440</v>
          </cell>
          <cell r="B854">
            <v>2199</v>
          </cell>
          <cell r="C854" t="str">
            <v>P</v>
          </cell>
          <cell r="D854" t="str">
            <v>Partial Closure</v>
          </cell>
        </row>
        <row r="855">
          <cell r="A855" t="str">
            <v>Q445</v>
          </cell>
          <cell r="B855">
            <v>2821</v>
          </cell>
          <cell r="D855" t="str">
            <v xml:space="preserve">Full Closure </v>
          </cell>
        </row>
        <row r="856">
          <cell r="A856" t="str">
            <v>Q450</v>
          </cell>
          <cell r="B856">
            <v>1372</v>
          </cell>
          <cell r="D856" t="str">
            <v>Not SS Site 2012 (No full closure)</v>
          </cell>
        </row>
        <row r="857">
          <cell r="A857" t="str">
            <v>Q451</v>
          </cell>
          <cell r="B857">
            <v>0</v>
          </cell>
          <cell r="D857" t="str">
            <v>Not SS Site 2012 (No full closure)</v>
          </cell>
        </row>
        <row r="858">
          <cell r="A858" t="str">
            <v>Q452</v>
          </cell>
          <cell r="B858">
            <v>2387</v>
          </cell>
          <cell r="C858" t="str">
            <v>F</v>
          </cell>
          <cell r="D858" t="str">
            <v xml:space="preserve">Full Closure </v>
          </cell>
        </row>
        <row r="859">
          <cell r="A859" t="str">
            <v>Q455</v>
          </cell>
          <cell r="B859">
            <v>2538</v>
          </cell>
          <cell r="D859" t="str">
            <v>Partial Closure</v>
          </cell>
        </row>
        <row r="860">
          <cell r="A860" t="str">
            <v>Q456</v>
          </cell>
          <cell r="B860">
            <v>631</v>
          </cell>
          <cell r="D860" t="str">
            <v>Not Available</v>
          </cell>
        </row>
        <row r="861">
          <cell r="A861" t="str">
            <v>Q460</v>
          </cell>
          <cell r="B861">
            <v>2153</v>
          </cell>
          <cell r="D861" t="str">
            <v>SS Site 2012 (No Closure)</v>
          </cell>
        </row>
        <row r="862">
          <cell r="A862" t="str">
            <v>Q465</v>
          </cell>
          <cell r="B862">
            <v>1888</v>
          </cell>
          <cell r="D862" t="str">
            <v>Partial Closure</v>
          </cell>
        </row>
        <row r="863">
          <cell r="A863" t="str">
            <v>Q470</v>
          </cell>
          <cell r="B863">
            <v>2025</v>
          </cell>
          <cell r="D863" t="str">
            <v>Not SS Site 2012 (No full closure)</v>
          </cell>
        </row>
        <row r="864">
          <cell r="A864" t="str">
            <v>Q475</v>
          </cell>
          <cell r="B864">
            <v>2326</v>
          </cell>
          <cell r="D864" t="str">
            <v>SS Site 2012 (No Closure)</v>
          </cell>
        </row>
        <row r="865">
          <cell r="A865" t="str">
            <v>Q480</v>
          </cell>
          <cell r="B865">
            <v>2967</v>
          </cell>
          <cell r="D865" t="str">
            <v>Partial Closure</v>
          </cell>
        </row>
        <row r="866">
          <cell r="A866" t="str">
            <v>Q485</v>
          </cell>
          <cell r="B866">
            <v>2319</v>
          </cell>
          <cell r="D866" t="str">
            <v>Partial Closure</v>
          </cell>
        </row>
        <row r="867">
          <cell r="A867" t="str">
            <v>Q490</v>
          </cell>
          <cell r="B867">
            <v>2024</v>
          </cell>
          <cell r="D867" t="str">
            <v>Partial Closure</v>
          </cell>
        </row>
        <row r="868">
          <cell r="A868" t="str">
            <v>Q499</v>
          </cell>
          <cell r="B868">
            <v>735</v>
          </cell>
          <cell r="D868" t="str">
            <v>Not SS Site 2012 (No full closure)</v>
          </cell>
        </row>
        <row r="869">
          <cell r="A869" t="str">
            <v>Q505</v>
          </cell>
          <cell r="B869">
            <v>2908</v>
          </cell>
          <cell r="C869" t="str">
            <v>F</v>
          </cell>
          <cell r="D869" t="str">
            <v>SS Site 2012 (No Closure)</v>
          </cell>
        </row>
        <row r="870">
          <cell r="A870" t="str">
            <v>Q515</v>
          </cell>
          <cell r="B870">
            <v>1002</v>
          </cell>
          <cell r="C870" t="str">
            <v>F</v>
          </cell>
          <cell r="D870" t="str">
            <v>Not SS Site 2012 (No full closure)</v>
          </cell>
        </row>
        <row r="871">
          <cell r="A871" t="str">
            <v>Q520</v>
          </cell>
          <cell r="B871">
            <v>402</v>
          </cell>
          <cell r="C871" t="str">
            <v>F</v>
          </cell>
          <cell r="D871" t="str">
            <v>Not SS Site 2012 (No full closure)</v>
          </cell>
        </row>
        <row r="872">
          <cell r="A872" t="str">
            <v>Q566</v>
          </cell>
          <cell r="B872">
            <v>1321</v>
          </cell>
          <cell r="C872" t="str">
            <v>F</v>
          </cell>
          <cell r="D872" t="str">
            <v>SS Site 2012 (No Closure)</v>
          </cell>
        </row>
        <row r="873">
          <cell r="A873" t="str">
            <v>Q570</v>
          </cell>
          <cell r="B873">
            <v>977</v>
          </cell>
          <cell r="C873" t="str">
            <v>F</v>
          </cell>
          <cell r="D873" t="str">
            <v>SS Site 2012 (No Closure)</v>
          </cell>
        </row>
        <row r="874">
          <cell r="A874" t="str">
            <v>Q585</v>
          </cell>
          <cell r="B874" t="e">
            <v>#N/A</v>
          </cell>
          <cell r="C874" t="str">
            <v>F</v>
          </cell>
          <cell r="D874" t="str">
            <v>Not SS Site 2012 (No full closure)</v>
          </cell>
        </row>
        <row r="875">
          <cell r="A875" t="str">
            <v>Q595</v>
          </cell>
          <cell r="B875">
            <v>673</v>
          </cell>
          <cell r="D875" t="str">
            <v>SS Site 2012 (No Closure)</v>
          </cell>
        </row>
        <row r="876">
          <cell r="A876" t="str">
            <v>Q600</v>
          </cell>
          <cell r="B876">
            <v>1300</v>
          </cell>
          <cell r="C876" t="str">
            <v>P</v>
          </cell>
          <cell r="D876" t="str">
            <v>Not SS Site 2012 (No full closure)</v>
          </cell>
        </row>
        <row r="877">
          <cell r="A877" t="str">
            <v>Q610</v>
          </cell>
          <cell r="B877">
            <v>1791</v>
          </cell>
          <cell r="D877" t="str">
            <v>SS Site 2012 (No Closure)</v>
          </cell>
        </row>
        <row r="878">
          <cell r="A878" t="str">
            <v>Q620</v>
          </cell>
          <cell r="B878">
            <v>1891</v>
          </cell>
          <cell r="C878" t="str">
            <v>F</v>
          </cell>
          <cell r="D878" t="str">
            <v>SS Site 2012 (No Closure)</v>
          </cell>
        </row>
        <row r="879">
          <cell r="A879" t="str">
            <v>Q633</v>
          </cell>
          <cell r="B879" t="e">
            <v>#N/A</v>
          </cell>
          <cell r="C879" t="str">
            <v>F</v>
          </cell>
          <cell r="D879" t="str">
            <v>Not Available</v>
          </cell>
        </row>
        <row r="880">
          <cell r="A880" t="str">
            <v>Q650</v>
          </cell>
          <cell r="B880">
            <v>1078</v>
          </cell>
          <cell r="C880" t="str">
            <v>F</v>
          </cell>
          <cell r="D880" t="str">
            <v>SS Site 2012 (No Closure)</v>
          </cell>
        </row>
        <row r="881">
          <cell r="A881" t="str">
            <v>Q680</v>
          </cell>
          <cell r="B881">
            <v>550</v>
          </cell>
          <cell r="D881" t="str">
            <v>Not SS Site 2012 (No full closure)</v>
          </cell>
        </row>
        <row r="882">
          <cell r="A882" t="str">
            <v>Q686</v>
          </cell>
          <cell r="B882">
            <v>2019</v>
          </cell>
          <cell r="C882" t="str">
            <v>F</v>
          </cell>
          <cell r="D882" t="str">
            <v>Not SS Site 2012 (No full closure)</v>
          </cell>
        </row>
        <row r="883">
          <cell r="A883" t="str">
            <v>Q690</v>
          </cell>
          <cell r="B883">
            <v>955</v>
          </cell>
          <cell r="C883" t="str">
            <v>F</v>
          </cell>
          <cell r="D883" t="str">
            <v>SS Site 2012 (No Closure)</v>
          </cell>
        </row>
        <row r="884">
          <cell r="A884" t="str">
            <v>Q695</v>
          </cell>
          <cell r="B884">
            <v>786</v>
          </cell>
          <cell r="C884" t="str">
            <v>F</v>
          </cell>
          <cell r="D884" t="str">
            <v>Not SS Site 2012 (No full closure)</v>
          </cell>
        </row>
        <row r="885">
          <cell r="A885" t="str">
            <v>Q707</v>
          </cell>
          <cell r="B885">
            <v>522</v>
          </cell>
          <cell r="D885" t="str">
            <v>SS Site 2012 (No Closure)</v>
          </cell>
        </row>
        <row r="886">
          <cell r="A886" t="str">
            <v>Q721</v>
          </cell>
          <cell r="B886">
            <v>1289</v>
          </cell>
          <cell r="C886" t="str">
            <v>F</v>
          </cell>
          <cell r="D886" t="str">
            <v>Not SS Site 2012 (No full closure)</v>
          </cell>
        </row>
        <row r="887">
          <cell r="A887" t="str">
            <v>Q722</v>
          </cell>
          <cell r="B887">
            <v>390</v>
          </cell>
          <cell r="D887" t="str">
            <v>Not SS Site 2012 (No full closure)</v>
          </cell>
        </row>
        <row r="888">
          <cell r="A888" t="str">
            <v>Q725</v>
          </cell>
          <cell r="B888">
            <v>899</v>
          </cell>
          <cell r="C888" t="str">
            <v>F</v>
          </cell>
          <cell r="D888" t="str">
            <v>Not SS Site 2012 (No full closure)</v>
          </cell>
        </row>
        <row r="889">
          <cell r="A889" t="str">
            <v>Q735</v>
          </cell>
          <cell r="B889">
            <v>1464</v>
          </cell>
          <cell r="C889" t="str">
            <v>F</v>
          </cell>
          <cell r="D889" t="str">
            <v>SS Site 2012 (No Closure)</v>
          </cell>
        </row>
        <row r="890">
          <cell r="A890" t="str">
            <v>Q739</v>
          </cell>
          <cell r="B890">
            <v>594</v>
          </cell>
          <cell r="C890" t="str">
            <v>P</v>
          </cell>
          <cell r="D890" t="str">
            <v>Not SS Site 2012 (No full closure)</v>
          </cell>
        </row>
        <row r="891">
          <cell r="A891" t="str">
            <v>Q744</v>
          </cell>
          <cell r="B891">
            <v>1644</v>
          </cell>
          <cell r="C891" t="str">
            <v>F</v>
          </cell>
          <cell r="D891" t="str">
            <v>SS Site 2012 (No Closure)</v>
          </cell>
        </row>
        <row r="892">
          <cell r="A892" t="str">
            <v>Q774</v>
          </cell>
          <cell r="B892">
            <v>333</v>
          </cell>
          <cell r="C892" t="str">
            <v>F</v>
          </cell>
          <cell r="D892" t="str">
            <v>Not SS Site 2012 (No full closure)</v>
          </cell>
        </row>
        <row r="893">
          <cell r="A893" t="str">
            <v>Q792</v>
          </cell>
          <cell r="B893">
            <v>281</v>
          </cell>
          <cell r="D893" t="str">
            <v>Not SS Site 2012 (No full closure)</v>
          </cell>
        </row>
        <row r="894">
          <cell r="A894" t="str">
            <v>Q798</v>
          </cell>
          <cell r="B894">
            <v>469</v>
          </cell>
          <cell r="C894" t="str">
            <v>F</v>
          </cell>
          <cell r="D894" t="str">
            <v>SS Site 2012 (No Closure)</v>
          </cell>
        </row>
        <row r="895">
          <cell r="A895" t="str">
            <v>Q799</v>
          </cell>
          <cell r="B895">
            <v>317</v>
          </cell>
          <cell r="D895" t="str">
            <v>Not SS Site 2012 (No full closure)</v>
          </cell>
        </row>
        <row r="896">
          <cell r="A896" t="str">
            <v>Q811</v>
          </cell>
          <cell r="B896">
            <v>215</v>
          </cell>
          <cell r="D896" t="str">
            <v>Not SS Site 2012 (No full closure)</v>
          </cell>
        </row>
        <row r="897">
          <cell r="A897" t="str">
            <v>Q841</v>
          </cell>
          <cell r="B897">
            <v>87</v>
          </cell>
          <cell r="D897" t="str">
            <v>Not SS Site 2012 (No full closure)</v>
          </cell>
        </row>
        <row r="898">
          <cell r="A898" t="str">
            <v>Q849</v>
          </cell>
          <cell r="B898">
            <v>1377</v>
          </cell>
          <cell r="D898" t="str">
            <v>Not SS Site 2012 (No full closure)</v>
          </cell>
        </row>
        <row r="899">
          <cell r="A899" t="str">
            <v>Q868</v>
          </cell>
          <cell r="B899">
            <v>380</v>
          </cell>
          <cell r="C899" t="str">
            <v>F</v>
          </cell>
          <cell r="D899" t="str">
            <v>Not SS Site 2012 (No full closure)</v>
          </cell>
        </row>
        <row r="900">
          <cell r="A900" t="str">
            <v>Q873</v>
          </cell>
          <cell r="B900">
            <v>379</v>
          </cell>
          <cell r="D900" t="str">
            <v>Not SS Site 2012 (No full closure)</v>
          </cell>
        </row>
        <row r="901">
          <cell r="A901" t="str">
            <v>Q877</v>
          </cell>
          <cell r="B901">
            <v>364</v>
          </cell>
          <cell r="D901" t="str">
            <v>Not SS Site 2012 (No full closure)</v>
          </cell>
        </row>
        <row r="902">
          <cell r="A902" t="str">
            <v>Q884</v>
          </cell>
          <cell r="B902">
            <v>489</v>
          </cell>
          <cell r="C902" t="str">
            <v>F</v>
          </cell>
          <cell r="D902" t="str">
            <v>Not SS Site 2012 (No full closure)</v>
          </cell>
        </row>
        <row r="903">
          <cell r="A903" t="str">
            <v>Q885</v>
          </cell>
          <cell r="B903">
            <v>684</v>
          </cell>
          <cell r="D903" t="str">
            <v>Not SS Site 2012 (No full closure)</v>
          </cell>
        </row>
        <row r="904">
          <cell r="A904" t="str">
            <v>Q891</v>
          </cell>
          <cell r="B904">
            <v>620</v>
          </cell>
          <cell r="C904" t="str">
            <v>F</v>
          </cell>
          <cell r="D904" t="str">
            <v>SS Site 2012 (No Closure)</v>
          </cell>
        </row>
        <row r="905">
          <cell r="A905" t="str">
            <v>QAAT</v>
          </cell>
          <cell r="B905" t="e">
            <v>#N/A</v>
          </cell>
          <cell r="D905" t="str">
            <v>Not SS Site 2012 (No full closure)</v>
          </cell>
        </row>
        <row r="906">
          <cell r="A906" t="str">
            <v>QADC</v>
          </cell>
          <cell r="B906" t="e">
            <v>#N/A</v>
          </cell>
          <cell r="D906" t="str">
            <v>Not SS Site 2012 (No full closure)</v>
          </cell>
        </row>
        <row r="907">
          <cell r="A907" t="str">
            <v>QAFE</v>
          </cell>
          <cell r="B907" t="e">
            <v>#N/A</v>
          </cell>
          <cell r="D907" t="str">
            <v>Not SS Site 2012 (No full closure)</v>
          </cell>
        </row>
        <row r="908">
          <cell r="A908" t="str">
            <v>QAGE</v>
          </cell>
          <cell r="B908" t="e">
            <v>#N/A</v>
          </cell>
          <cell r="D908" t="str">
            <v>Not SS Site 2012 (No full closure)</v>
          </cell>
        </row>
        <row r="909">
          <cell r="A909" t="str">
            <v>QALJ</v>
          </cell>
          <cell r="B909" t="e">
            <v>#N/A</v>
          </cell>
          <cell r="D909" t="str">
            <v>Not SS Site 2012 (No full closure)</v>
          </cell>
        </row>
        <row r="910">
          <cell r="A910" t="str">
            <v>QAPM</v>
          </cell>
          <cell r="B910" t="e">
            <v>#N/A</v>
          </cell>
          <cell r="D910" t="str">
            <v>Not SS Site 2012 (No full closure)</v>
          </cell>
        </row>
        <row r="911">
          <cell r="A911" t="str">
            <v>QARY</v>
          </cell>
          <cell r="B911" t="e">
            <v>#N/A</v>
          </cell>
          <cell r="D911" t="str">
            <v>Not SS Site 2012 (No full closure)</v>
          </cell>
        </row>
        <row r="912">
          <cell r="A912" t="str">
            <v>QBAW</v>
          </cell>
          <cell r="B912" t="e">
            <v>#N/A</v>
          </cell>
          <cell r="D912" t="str">
            <v>Not SS Site 2012 (No full closure)</v>
          </cell>
        </row>
        <row r="913">
          <cell r="A913" t="str">
            <v>R001</v>
          </cell>
          <cell r="B913">
            <v>475</v>
          </cell>
          <cell r="D913" t="str">
            <v>Not SS Site 2012 (No full closure)</v>
          </cell>
        </row>
        <row r="914">
          <cell r="A914" t="str">
            <v>R002</v>
          </cell>
          <cell r="B914">
            <v>1083</v>
          </cell>
          <cell r="D914" t="str">
            <v>Not SS Site 2012 (No full closure)</v>
          </cell>
        </row>
        <row r="915">
          <cell r="A915" t="str">
            <v>R003</v>
          </cell>
          <cell r="B915">
            <v>722</v>
          </cell>
          <cell r="C915">
            <v>1</v>
          </cell>
          <cell r="D915" t="str">
            <v>Not Available</v>
          </cell>
        </row>
        <row r="916">
          <cell r="A916" t="str">
            <v>R004</v>
          </cell>
          <cell r="B916">
            <v>1247</v>
          </cell>
          <cell r="C916" t="str">
            <v>F</v>
          </cell>
          <cell r="D916" t="str">
            <v>Not SS Site 2012 (No full closure)</v>
          </cell>
        </row>
        <row r="917">
          <cell r="A917" t="str">
            <v>R005</v>
          </cell>
          <cell r="B917">
            <v>342</v>
          </cell>
          <cell r="C917" t="str">
            <v>P</v>
          </cell>
          <cell r="D917" t="str">
            <v>Not SS Site 2012 (No full closure)</v>
          </cell>
        </row>
        <row r="918">
          <cell r="A918" t="str">
            <v>R006</v>
          </cell>
          <cell r="B918">
            <v>802</v>
          </cell>
          <cell r="C918" t="str">
            <v>F</v>
          </cell>
          <cell r="D918" t="str">
            <v>Not SS Site 2012 (No full closure)</v>
          </cell>
        </row>
        <row r="919">
          <cell r="A919" t="str">
            <v>R007</v>
          </cell>
          <cell r="B919">
            <v>1524</v>
          </cell>
          <cell r="D919" t="str">
            <v>Not SS Site 2012 (No full closure)</v>
          </cell>
        </row>
        <row r="920">
          <cell r="A920" t="str">
            <v>R008</v>
          </cell>
          <cell r="B920">
            <v>657</v>
          </cell>
          <cell r="D920" t="str">
            <v>Not SS Site 2012 (No full closure)</v>
          </cell>
        </row>
        <row r="921">
          <cell r="A921" t="str">
            <v>R011</v>
          </cell>
          <cell r="B921">
            <v>363</v>
          </cell>
          <cell r="D921" t="str">
            <v>Not SS Site 2012 (No full closure)</v>
          </cell>
        </row>
        <row r="922">
          <cell r="A922" t="str">
            <v>R013</v>
          </cell>
          <cell r="B922">
            <v>696</v>
          </cell>
          <cell r="D922" t="str">
            <v>Partial Closure</v>
          </cell>
        </row>
        <row r="923">
          <cell r="A923" t="str">
            <v>R014</v>
          </cell>
          <cell r="B923">
            <v>787</v>
          </cell>
          <cell r="D923" t="str">
            <v>Not SS Site 2012 (No full closure)</v>
          </cell>
        </row>
        <row r="924">
          <cell r="A924" t="str">
            <v>R016</v>
          </cell>
          <cell r="B924">
            <v>910</v>
          </cell>
          <cell r="D924" t="str">
            <v>Not Available</v>
          </cell>
        </row>
        <row r="925">
          <cell r="A925" t="str">
            <v>R018</v>
          </cell>
          <cell r="B925">
            <v>753</v>
          </cell>
          <cell r="D925" t="str">
            <v>Not SS Site 2012 (No full closure)</v>
          </cell>
        </row>
        <row r="926">
          <cell r="A926" t="str">
            <v>R019</v>
          </cell>
          <cell r="B926">
            <v>548</v>
          </cell>
          <cell r="D926" t="str">
            <v>Not SS Site 2012 (No full closure)</v>
          </cell>
        </row>
        <row r="927">
          <cell r="A927" t="str">
            <v>R020</v>
          </cell>
          <cell r="B927">
            <v>363</v>
          </cell>
          <cell r="C927" t="str">
            <v>P</v>
          </cell>
          <cell r="D927" t="str">
            <v>Not SS Site 2012 (No full closure)</v>
          </cell>
        </row>
        <row r="928">
          <cell r="A928" t="str">
            <v>R021</v>
          </cell>
          <cell r="B928">
            <v>423</v>
          </cell>
          <cell r="D928" t="str">
            <v>Not SS Site 2012 (No full closure)</v>
          </cell>
        </row>
        <row r="929">
          <cell r="A929" t="str">
            <v>R022</v>
          </cell>
          <cell r="B929">
            <v>1067</v>
          </cell>
          <cell r="C929" t="str">
            <v>P</v>
          </cell>
          <cell r="D929" t="str">
            <v>SS Site 2012 (No Closure)</v>
          </cell>
        </row>
        <row r="930">
          <cell r="A930" t="str">
            <v>R023</v>
          </cell>
          <cell r="B930">
            <v>556</v>
          </cell>
          <cell r="D930" t="str">
            <v>Not SS Site 2012 (No full closure)</v>
          </cell>
        </row>
        <row r="931">
          <cell r="A931" t="str">
            <v>R024</v>
          </cell>
          <cell r="B931">
            <v>1780</v>
          </cell>
          <cell r="C931" t="str">
            <v>F</v>
          </cell>
          <cell r="D931" t="str">
            <v xml:space="preserve">Full Closure </v>
          </cell>
        </row>
        <row r="932">
          <cell r="A932" t="str">
            <v>R026</v>
          </cell>
          <cell r="B932">
            <v>248</v>
          </cell>
          <cell r="D932" t="str">
            <v>Not SS Site 2012 (No full closure)</v>
          </cell>
        </row>
        <row r="933">
          <cell r="A933" t="str">
            <v>R027</v>
          </cell>
          <cell r="B933">
            <v>1371</v>
          </cell>
          <cell r="D933" t="str">
            <v>Not SS Site 2012 (No full closure)</v>
          </cell>
        </row>
        <row r="934">
          <cell r="A934" t="str">
            <v>R029</v>
          </cell>
          <cell r="B934">
            <v>571</v>
          </cell>
          <cell r="D934" t="str">
            <v>Not SS Site 2012 (No full closure)</v>
          </cell>
        </row>
        <row r="935">
          <cell r="A935" t="str">
            <v>R030</v>
          </cell>
          <cell r="B935">
            <v>852</v>
          </cell>
          <cell r="D935" t="str">
            <v>Not SS Site 2012 (No full closure)</v>
          </cell>
        </row>
        <row r="936">
          <cell r="A936" t="str">
            <v>R031</v>
          </cell>
          <cell r="B936">
            <v>592</v>
          </cell>
          <cell r="D936" t="str">
            <v>Not SS Site 2012 (No full closure)</v>
          </cell>
        </row>
        <row r="937">
          <cell r="A937" t="str">
            <v>R032</v>
          </cell>
          <cell r="B937">
            <v>1020</v>
          </cell>
          <cell r="D937" t="str">
            <v>Not SS Site 2012 (No full closure)</v>
          </cell>
        </row>
        <row r="938">
          <cell r="A938" t="str">
            <v>R034</v>
          </cell>
          <cell r="B938">
            <v>1266</v>
          </cell>
          <cell r="D938" t="str">
            <v>Not SS Site 2012 (No full closure)</v>
          </cell>
        </row>
        <row r="939">
          <cell r="A939" t="str">
            <v>R035</v>
          </cell>
          <cell r="B939">
            <v>304</v>
          </cell>
          <cell r="D939" t="str">
            <v>Not SS Site 2012 (No full closure)</v>
          </cell>
        </row>
        <row r="940">
          <cell r="A940" t="str">
            <v>R036</v>
          </cell>
          <cell r="B940">
            <v>1084</v>
          </cell>
          <cell r="D940" t="str">
            <v>Not SS Site 2012 (No full closure)</v>
          </cell>
        </row>
        <row r="941">
          <cell r="A941" t="str">
            <v>R038</v>
          </cell>
          <cell r="B941">
            <v>381</v>
          </cell>
          <cell r="D941" t="str">
            <v>Not SS Site 2012 (No full closure)</v>
          </cell>
        </row>
        <row r="942">
          <cell r="A942" t="str">
            <v>R039</v>
          </cell>
          <cell r="B942">
            <v>499</v>
          </cell>
          <cell r="D942" t="str">
            <v>Not SS Site 2012 (No full closure)</v>
          </cell>
        </row>
        <row r="943">
          <cell r="A943" t="str">
            <v>R040</v>
          </cell>
          <cell r="B943">
            <v>254</v>
          </cell>
          <cell r="D943" t="str">
            <v>Not SS Site 2012 (No full closure)</v>
          </cell>
        </row>
        <row r="944">
          <cell r="A944" t="str">
            <v>R041</v>
          </cell>
          <cell r="B944">
            <v>660</v>
          </cell>
          <cell r="D944" t="str">
            <v>Not SS Site 2012 (No full closure)</v>
          </cell>
        </row>
        <row r="945">
          <cell r="A945" t="str">
            <v>R042</v>
          </cell>
          <cell r="B945">
            <v>759</v>
          </cell>
          <cell r="D945" t="str">
            <v>Not Available</v>
          </cell>
        </row>
        <row r="946">
          <cell r="A946" t="str">
            <v>R043</v>
          </cell>
          <cell r="B946">
            <v>1573</v>
          </cell>
          <cell r="C946" t="str">
            <v>F</v>
          </cell>
          <cell r="D946" t="str">
            <v>SS Site 2012 (No Closure)</v>
          </cell>
        </row>
        <row r="947">
          <cell r="A947" t="str">
            <v>R044</v>
          </cell>
          <cell r="B947">
            <v>930</v>
          </cell>
          <cell r="C947" t="str">
            <v>P</v>
          </cell>
          <cell r="D947" t="str">
            <v>Not SS Site 2012 (No full closure)</v>
          </cell>
        </row>
        <row r="948">
          <cell r="A948" t="str">
            <v>R045</v>
          </cell>
          <cell r="B948">
            <v>828</v>
          </cell>
          <cell r="C948" t="str">
            <v>P</v>
          </cell>
          <cell r="D948" t="str">
            <v>Not SS Site 2012 (No full closure)</v>
          </cell>
        </row>
        <row r="949">
          <cell r="A949" t="str">
            <v>R046</v>
          </cell>
          <cell r="B949">
            <v>297</v>
          </cell>
          <cell r="D949" t="str">
            <v>Not SS Site 2012 (No full closure)</v>
          </cell>
        </row>
        <row r="950">
          <cell r="A950" t="str">
            <v>R048</v>
          </cell>
          <cell r="B950">
            <v>347</v>
          </cell>
          <cell r="C950">
            <v>1</v>
          </cell>
          <cell r="D950" t="str">
            <v>Not SS Site 2012 (No full closure)</v>
          </cell>
        </row>
        <row r="951">
          <cell r="A951" t="str">
            <v>R049</v>
          </cell>
          <cell r="B951">
            <v>1150</v>
          </cell>
          <cell r="D951" t="str">
            <v>Not SS Site 2012 (No full closure)</v>
          </cell>
        </row>
        <row r="952">
          <cell r="A952" t="str">
            <v>R050</v>
          </cell>
          <cell r="B952">
            <v>891</v>
          </cell>
          <cell r="D952" t="str">
            <v>Not SS Site 2012 (No full closure)</v>
          </cell>
        </row>
        <row r="953">
          <cell r="A953" t="str">
            <v>R051</v>
          </cell>
          <cell r="B953">
            <v>1183</v>
          </cell>
          <cell r="C953" t="str">
            <v>F</v>
          </cell>
          <cell r="D953" t="str">
            <v>Not SS Site 2012 (No full closure)</v>
          </cell>
        </row>
        <row r="954">
          <cell r="A954" t="str">
            <v>R052</v>
          </cell>
          <cell r="B954">
            <v>646</v>
          </cell>
          <cell r="C954" t="str">
            <v>F</v>
          </cell>
          <cell r="D954" t="str">
            <v>Not SS Site 2012 (No full closure)</v>
          </cell>
        </row>
        <row r="955">
          <cell r="A955" t="str">
            <v>R053</v>
          </cell>
          <cell r="B955">
            <v>711</v>
          </cell>
          <cell r="D955" t="str">
            <v>Not SS Site 2012 (No full closure)</v>
          </cell>
        </row>
        <row r="956">
          <cell r="A956" t="str">
            <v>R054</v>
          </cell>
          <cell r="B956">
            <v>830</v>
          </cell>
          <cell r="D956" t="str">
            <v>Not SS Site 2012 (No full closure)</v>
          </cell>
        </row>
        <row r="957">
          <cell r="A957" t="str">
            <v>R055</v>
          </cell>
          <cell r="B957">
            <v>609</v>
          </cell>
          <cell r="C957" t="str">
            <v>F</v>
          </cell>
          <cell r="D957" t="str">
            <v>SS Site 2012 (No Closure)</v>
          </cell>
        </row>
        <row r="958">
          <cell r="A958" t="str">
            <v>R056</v>
          </cell>
          <cell r="B958">
            <v>896</v>
          </cell>
          <cell r="C958" t="str">
            <v>F</v>
          </cell>
          <cell r="D958" t="str">
            <v>Not SS Site 2012 (No full closure)</v>
          </cell>
        </row>
        <row r="959">
          <cell r="A959" t="str">
            <v>R057</v>
          </cell>
          <cell r="B959">
            <v>1040</v>
          </cell>
          <cell r="C959">
            <v>1</v>
          </cell>
          <cell r="D959" t="str">
            <v>Not SS Site 2012 (No full closure)</v>
          </cell>
        </row>
        <row r="960">
          <cell r="A960" t="str">
            <v>R058</v>
          </cell>
          <cell r="B960">
            <v>867</v>
          </cell>
          <cell r="C960" t="str">
            <v>F</v>
          </cell>
          <cell r="D960" t="str">
            <v>SS Site 2012 (No Closure)</v>
          </cell>
        </row>
        <row r="961">
          <cell r="A961" t="str">
            <v>R060</v>
          </cell>
          <cell r="B961">
            <v>1237</v>
          </cell>
          <cell r="D961" t="str">
            <v>Not Available</v>
          </cell>
        </row>
        <row r="962">
          <cell r="A962" t="str">
            <v>R061</v>
          </cell>
          <cell r="B962">
            <v>1583</v>
          </cell>
          <cell r="C962" t="str">
            <v>F</v>
          </cell>
          <cell r="D962" t="str">
            <v>Not SS Site 2012 (No full closure)</v>
          </cell>
        </row>
        <row r="963">
          <cell r="A963" t="str">
            <v>R069</v>
          </cell>
          <cell r="B963">
            <v>1101</v>
          </cell>
          <cell r="C963" t="str">
            <v>F</v>
          </cell>
          <cell r="D963" t="str">
            <v>Not SS Site 2012 (No full closure)</v>
          </cell>
        </row>
        <row r="964">
          <cell r="A964" t="str">
            <v>R072</v>
          </cell>
          <cell r="B964">
            <v>1627</v>
          </cell>
          <cell r="C964" t="str">
            <v>F</v>
          </cell>
          <cell r="D964" t="str">
            <v>Partial Closure</v>
          </cell>
        </row>
        <row r="965">
          <cell r="A965" t="str">
            <v>R075</v>
          </cell>
          <cell r="B965">
            <v>1627</v>
          </cell>
          <cell r="C965" t="str">
            <v>F</v>
          </cell>
          <cell r="D965" t="str">
            <v>Not SS Site 2012 (No full closure)</v>
          </cell>
        </row>
        <row r="966">
          <cell r="A966" t="str">
            <v>R435</v>
          </cell>
          <cell r="B966">
            <v>3613</v>
          </cell>
          <cell r="C966" t="str">
            <v>F</v>
          </cell>
          <cell r="D966" t="str">
            <v>SS Site 2012 (No Closure)</v>
          </cell>
        </row>
        <row r="967">
          <cell r="A967" t="str">
            <v>R440</v>
          </cell>
          <cell r="B967">
            <v>1190</v>
          </cell>
          <cell r="D967" t="str">
            <v>Not SS Site 2012 (No full closure)</v>
          </cell>
        </row>
        <row r="968">
          <cell r="A968" t="str">
            <v>R445</v>
          </cell>
          <cell r="B968">
            <v>2311</v>
          </cell>
          <cell r="C968" t="str">
            <v>P</v>
          </cell>
          <cell r="D968" t="str">
            <v>Not SS Site 2012 (No full closure)</v>
          </cell>
        </row>
        <row r="969">
          <cell r="A969" t="str">
            <v>R450</v>
          </cell>
          <cell r="B969">
            <v>1677</v>
          </cell>
          <cell r="C969" t="str">
            <v>P</v>
          </cell>
          <cell r="D969" t="str">
            <v>Partial Closure</v>
          </cell>
        </row>
        <row r="970">
          <cell r="A970" t="str">
            <v>R455</v>
          </cell>
          <cell r="B970">
            <v>3636</v>
          </cell>
          <cell r="C970" t="str">
            <v>F</v>
          </cell>
          <cell r="D970" t="str">
            <v>Not SS Site 2012 (No full closure)</v>
          </cell>
        </row>
        <row r="971">
          <cell r="A971" t="str">
            <v>R460</v>
          </cell>
          <cell r="B971">
            <v>2961</v>
          </cell>
          <cell r="C971" t="str">
            <v>F</v>
          </cell>
          <cell r="D971" t="str">
            <v>Partial Closure</v>
          </cell>
        </row>
        <row r="972">
          <cell r="A972" t="str">
            <v>R470</v>
          </cell>
          <cell r="B972">
            <v>220</v>
          </cell>
          <cell r="D972" t="str">
            <v>Not SS Site 2012 (No full closure)</v>
          </cell>
        </row>
        <row r="973">
          <cell r="A973" t="str">
            <v>R600</v>
          </cell>
          <cell r="B973">
            <v>1186</v>
          </cell>
          <cell r="C973" t="str">
            <v>F</v>
          </cell>
          <cell r="D973" t="str">
            <v>Not SS Site 2012 (No full closure)</v>
          </cell>
        </row>
        <row r="974">
          <cell r="A974" t="str">
            <v>R722</v>
          </cell>
          <cell r="B974">
            <v>228</v>
          </cell>
          <cell r="D974" t="str">
            <v>Not SS Site 2012 (No full closure)</v>
          </cell>
        </row>
        <row r="975">
          <cell r="A975" t="str">
            <v>R825</v>
          </cell>
          <cell r="B975">
            <v>155</v>
          </cell>
          <cell r="D975" t="str">
            <v>Not SS Site 2012 (No full closure)</v>
          </cell>
        </row>
        <row r="976">
          <cell r="A976" t="str">
            <v>R829</v>
          </cell>
          <cell r="B976">
            <v>342</v>
          </cell>
          <cell r="D976" t="str">
            <v>Not SS Site 2012 (No full closure)</v>
          </cell>
        </row>
        <row r="977">
          <cell r="A977" t="str">
            <v>R831</v>
          </cell>
          <cell r="B977">
            <v>391</v>
          </cell>
          <cell r="D977" t="str">
            <v>Not SS Site 2012 (No full closure)</v>
          </cell>
        </row>
        <row r="978">
          <cell r="A978" t="str">
            <v>R840</v>
          </cell>
          <cell r="B978">
            <v>338</v>
          </cell>
          <cell r="D978" t="str">
            <v>Not SS Site 2012 (No full closure)</v>
          </cell>
        </row>
        <row r="979">
          <cell r="A979" t="str">
            <v>R861</v>
          </cell>
          <cell r="B979">
            <v>813</v>
          </cell>
          <cell r="C979" t="str">
            <v>F</v>
          </cell>
          <cell r="D979" t="str">
            <v>Not SS Site 2012 (No full closure)</v>
          </cell>
        </row>
        <row r="980">
          <cell r="A980" t="str">
            <v>R880</v>
          </cell>
          <cell r="B980">
            <v>1153</v>
          </cell>
          <cell r="C980" t="str">
            <v>P</v>
          </cell>
          <cell r="D980" t="str">
            <v>SS Site 2012 (No Closure)</v>
          </cell>
        </row>
        <row r="981">
          <cell r="A981" t="str">
            <v>RABX</v>
          </cell>
          <cell r="B981" t="e">
            <v>#N/A</v>
          </cell>
          <cell r="D981" t="str">
            <v>Not SS Site 2012 (No full closure)</v>
          </cell>
        </row>
        <row r="982">
          <cell r="A982" t="str">
            <v>RACM</v>
          </cell>
          <cell r="B982" t="e">
            <v>#N/A</v>
          </cell>
          <cell r="D982" t="str">
            <v>Not SS Site 2012 (No full closure)</v>
          </cell>
        </row>
        <row r="983">
          <cell r="A983" t="str">
            <v>RAHR</v>
          </cell>
          <cell r="B983" t="e">
            <v>#N/A</v>
          </cell>
          <cell r="D983" t="str">
            <v>Not SS Site 2012 (No full closure)</v>
          </cell>
        </row>
        <row r="984">
          <cell r="A984" t="str">
            <v>X001</v>
          </cell>
          <cell r="B984">
            <v>861</v>
          </cell>
          <cell r="D984" t="str">
            <v>Not SS Site 2012 (No full closure)</v>
          </cell>
        </row>
        <row r="985">
          <cell r="A985" t="str">
            <v>X002</v>
          </cell>
          <cell r="B985">
            <v>943</v>
          </cell>
          <cell r="D985" t="str">
            <v>Not SS Site 2012 (No full closure)</v>
          </cell>
        </row>
        <row r="986">
          <cell r="A986" t="str">
            <v>X003</v>
          </cell>
          <cell r="B986">
            <v>603</v>
          </cell>
          <cell r="C986" t="str">
            <v>F</v>
          </cell>
          <cell r="D986" t="str">
            <v>SS Site 2012 (No Closure)</v>
          </cell>
        </row>
        <row r="987">
          <cell r="A987" t="str">
            <v>X004</v>
          </cell>
          <cell r="B987">
            <v>1126</v>
          </cell>
          <cell r="D987" t="str">
            <v>Not SS Site 2012 (No full closure)</v>
          </cell>
        </row>
        <row r="988">
          <cell r="A988" t="str">
            <v>X005</v>
          </cell>
          <cell r="B988">
            <v>919</v>
          </cell>
          <cell r="D988" t="str">
            <v>SS Site 2012 (No Closure)</v>
          </cell>
        </row>
        <row r="989">
          <cell r="A989" t="str">
            <v>X006</v>
          </cell>
          <cell r="B989">
            <v>929</v>
          </cell>
          <cell r="D989" t="str">
            <v>Not SS Site 2012 (No full closure)</v>
          </cell>
        </row>
        <row r="990">
          <cell r="A990" t="str">
            <v>X007</v>
          </cell>
          <cell r="B990">
            <v>620</v>
          </cell>
          <cell r="D990" t="str">
            <v>Not SS Site 2012 (No full closure)</v>
          </cell>
        </row>
        <row r="991">
          <cell r="A991" t="str">
            <v>X008</v>
          </cell>
          <cell r="B991">
            <v>753</v>
          </cell>
          <cell r="D991" t="str">
            <v>SS Site 2012 (No Closure)</v>
          </cell>
        </row>
        <row r="992">
          <cell r="A992" t="str">
            <v>X009</v>
          </cell>
          <cell r="B992">
            <v>991</v>
          </cell>
          <cell r="D992" t="str">
            <v>Not SS Site 2012 (No full closure)</v>
          </cell>
        </row>
        <row r="993">
          <cell r="A993" t="str">
            <v>X011</v>
          </cell>
          <cell r="B993">
            <v>540</v>
          </cell>
          <cell r="D993" t="str">
            <v>SS Site 2012 (No Closure)</v>
          </cell>
        </row>
        <row r="994">
          <cell r="A994" t="str">
            <v>X012</v>
          </cell>
          <cell r="B994">
            <v>312</v>
          </cell>
          <cell r="D994" t="str">
            <v>Not SS Site 2012 (No full closure)</v>
          </cell>
        </row>
        <row r="995">
          <cell r="A995" t="str">
            <v>X014</v>
          </cell>
          <cell r="B995">
            <v>472</v>
          </cell>
          <cell r="D995" t="str">
            <v>Not SS Site 2012 (No full closure)</v>
          </cell>
        </row>
        <row r="996">
          <cell r="A996" t="str">
            <v>X015</v>
          </cell>
          <cell r="B996">
            <v>1133</v>
          </cell>
          <cell r="C996" t="str">
            <v>F</v>
          </cell>
          <cell r="D996" t="str">
            <v>SS Site 2012 (No Closure)</v>
          </cell>
        </row>
        <row r="997">
          <cell r="A997" t="str">
            <v>X016</v>
          </cell>
          <cell r="B997">
            <v>481</v>
          </cell>
          <cell r="D997" t="str">
            <v>Not SS Site 2012 (No full closure)</v>
          </cell>
        </row>
        <row r="998">
          <cell r="A998" t="str">
            <v>X018</v>
          </cell>
          <cell r="B998">
            <v>603</v>
          </cell>
          <cell r="D998" t="str">
            <v>Not SS Site 2012 (No full closure)</v>
          </cell>
        </row>
        <row r="999">
          <cell r="A999" t="str">
            <v>X019</v>
          </cell>
          <cell r="B999">
            <v>384</v>
          </cell>
          <cell r="D999" t="str">
            <v>Not SS Site 2012 (No full closure)</v>
          </cell>
        </row>
        <row r="1000">
          <cell r="A1000" t="str">
            <v>X020</v>
          </cell>
          <cell r="B1000">
            <v>1094</v>
          </cell>
          <cell r="C1000" t="str">
            <v>F</v>
          </cell>
          <cell r="D1000" t="str">
            <v>Not SS Site 2012 (No full closure)</v>
          </cell>
        </row>
        <row r="1001">
          <cell r="A1001" t="str">
            <v>X021</v>
          </cell>
          <cell r="B1001">
            <v>731</v>
          </cell>
          <cell r="D1001" t="str">
            <v>SS Site 2012 (No Closure)</v>
          </cell>
        </row>
        <row r="1002">
          <cell r="A1002" t="str">
            <v>X022</v>
          </cell>
          <cell r="B1002">
            <v>1497</v>
          </cell>
          <cell r="D1002" t="str">
            <v>Not SS Site 2012 (No full closure)</v>
          </cell>
        </row>
        <row r="1003">
          <cell r="A1003" t="str">
            <v>X023</v>
          </cell>
          <cell r="B1003">
            <v>447</v>
          </cell>
          <cell r="C1003" t="str">
            <v>F</v>
          </cell>
          <cell r="D1003" t="str">
            <v>Not SS Site 2012 (No full closure)</v>
          </cell>
        </row>
        <row r="1004">
          <cell r="A1004" t="str">
            <v>X024</v>
          </cell>
          <cell r="B1004">
            <v>746</v>
          </cell>
          <cell r="D1004" t="str">
            <v>Not SS Site 2012 (No full closure)</v>
          </cell>
        </row>
        <row r="1005">
          <cell r="A1005" t="str">
            <v>X025</v>
          </cell>
          <cell r="B1005">
            <v>649</v>
          </cell>
          <cell r="D1005" t="str">
            <v>Not SS Site 2012 (No full closure)</v>
          </cell>
        </row>
        <row r="1006">
          <cell r="A1006" t="str">
            <v>X026</v>
          </cell>
          <cell r="B1006">
            <v>1244</v>
          </cell>
          <cell r="D1006" t="str">
            <v>Not SS Site 2012 (No full closure)</v>
          </cell>
        </row>
        <row r="1007">
          <cell r="A1007" t="str">
            <v>X027</v>
          </cell>
          <cell r="B1007">
            <v>970</v>
          </cell>
          <cell r="D1007" t="str">
            <v>Not Available</v>
          </cell>
        </row>
        <row r="1008">
          <cell r="A1008" t="str">
            <v>X028</v>
          </cell>
          <cell r="B1008">
            <v>954</v>
          </cell>
          <cell r="D1008" t="str">
            <v>Not SS Site 2012 (No full closure)</v>
          </cell>
        </row>
        <row r="1009">
          <cell r="A1009" t="str">
            <v>X029</v>
          </cell>
          <cell r="B1009">
            <v>898</v>
          </cell>
          <cell r="D1009" t="str">
            <v>SS Site 2012 (No Closure)</v>
          </cell>
        </row>
        <row r="1010">
          <cell r="A1010" t="str">
            <v>X030</v>
          </cell>
          <cell r="B1010">
            <v>788</v>
          </cell>
          <cell r="D1010" t="str">
            <v>Not SS Site 2012 (No full closure)</v>
          </cell>
        </row>
        <row r="1011">
          <cell r="A1011" t="str">
            <v>X032</v>
          </cell>
          <cell r="B1011">
            <v>715</v>
          </cell>
          <cell r="D1011" t="str">
            <v>Not SS Site 2012 (No full closure)</v>
          </cell>
        </row>
        <row r="1012">
          <cell r="A1012" t="str">
            <v>X033</v>
          </cell>
          <cell r="B1012">
            <v>691</v>
          </cell>
          <cell r="D1012" t="str">
            <v>Not SS Site 2012 (No full closure)</v>
          </cell>
        </row>
        <row r="1013">
          <cell r="A1013" t="str">
            <v>X034</v>
          </cell>
          <cell r="B1013">
            <v>267</v>
          </cell>
          <cell r="D1013" t="str">
            <v>Not SS Site 2012 (No full closure)</v>
          </cell>
        </row>
        <row r="1014">
          <cell r="A1014" t="str">
            <v>X035</v>
          </cell>
          <cell r="B1014">
            <v>567</v>
          </cell>
          <cell r="D1014" t="str">
            <v>Not SS Site 2012 (No full closure)</v>
          </cell>
        </row>
        <row r="1015">
          <cell r="A1015" t="str">
            <v>X036</v>
          </cell>
          <cell r="B1015">
            <v>796</v>
          </cell>
          <cell r="D1015" t="str">
            <v>SS Site 2012 (No Closure)</v>
          </cell>
        </row>
        <row r="1016">
          <cell r="A1016" t="str">
            <v>X037</v>
          </cell>
          <cell r="B1016">
            <v>653</v>
          </cell>
          <cell r="C1016" t="str">
            <v>F</v>
          </cell>
          <cell r="D1016" t="str">
            <v>SS Site 2012 (No Closure)</v>
          </cell>
        </row>
        <row r="1017">
          <cell r="A1017" t="str">
            <v>X039</v>
          </cell>
          <cell r="B1017">
            <v>1043</v>
          </cell>
          <cell r="D1017" t="str">
            <v xml:space="preserve">Full Closure </v>
          </cell>
        </row>
        <row r="1018">
          <cell r="A1018" t="str">
            <v>X040</v>
          </cell>
          <cell r="B1018">
            <v>876</v>
          </cell>
          <cell r="C1018" t="str">
            <v>F</v>
          </cell>
          <cell r="D1018" t="str">
            <v>SS Site 2012 (No Closure)</v>
          </cell>
        </row>
        <row r="1019">
          <cell r="A1019" t="str">
            <v>X041</v>
          </cell>
          <cell r="B1019">
            <v>890</v>
          </cell>
          <cell r="D1019" t="str">
            <v>Not SS Site 2012 (No full closure)</v>
          </cell>
        </row>
        <row r="1020">
          <cell r="A1020" t="str">
            <v>X042</v>
          </cell>
          <cell r="B1020">
            <v>708</v>
          </cell>
          <cell r="C1020">
            <v>1</v>
          </cell>
          <cell r="D1020" t="str">
            <v>Not SS Site 2012 (No full closure)</v>
          </cell>
        </row>
        <row r="1021">
          <cell r="A1021" t="str">
            <v>X043</v>
          </cell>
          <cell r="B1021">
            <v>830</v>
          </cell>
          <cell r="D1021" t="str">
            <v>Not SS Site 2012 (No full closure)</v>
          </cell>
        </row>
        <row r="1022">
          <cell r="A1022" t="str">
            <v>X044</v>
          </cell>
          <cell r="B1022">
            <v>803</v>
          </cell>
          <cell r="D1022" t="str">
            <v xml:space="preserve">Full Closure </v>
          </cell>
        </row>
        <row r="1023">
          <cell r="A1023" t="str">
            <v>X045</v>
          </cell>
          <cell r="B1023">
            <v>1206</v>
          </cell>
          <cell r="D1023" t="str">
            <v>SS Site 2012 (No Closure)</v>
          </cell>
        </row>
        <row r="1024">
          <cell r="A1024" t="str">
            <v>X046</v>
          </cell>
          <cell r="B1024">
            <v>956</v>
          </cell>
          <cell r="D1024" t="str">
            <v>SS Site 2012 (No Closure)</v>
          </cell>
        </row>
        <row r="1025">
          <cell r="A1025" t="str">
            <v>X047</v>
          </cell>
          <cell r="B1025">
            <v>899</v>
          </cell>
          <cell r="D1025" t="str">
            <v>Not SS Site 2012 (No full closure)</v>
          </cell>
        </row>
        <row r="1026">
          <cell r="A1026" t="str">
            <v>X048</v>
          </cell>
          <cell r="B1026">
            <v>826</v>
          </cell>
          <cell r="D1026" t="str">
            <v>Not SS Site 2012 (No full closure)</v>
          </cell>
        </row>
        <row r="1027">
          <cell r="A1027" t="str">
            <v>X049</v>
          </cell>
          <cell r="B1027">
            <v>989</v>
          </cell>
          <cell r="D1027" t="str">
            <v>Not SS Site 2012 (No full closure)</v>
          </cell>
        </row>
        <row r="1028">
          <cell r="A1028" t="str">
            <v>X050</v>
          </cell>
          <cell r="B1028">
            <v>813</v>
          </cell>
          <cell r="D1028" t="str">
            <v>Not SS Site 2012 (No full closure)</v>
          </cell>
        </row>
        <row r="1029">
          <cell r="A1029" t="str">
            <v>X052</v>
          </cell>
          <cell r="B1029">
            <v>1280</v>
          </cell>
          <cell r="D1029" t="str">
            <v>Not SS Site 2012 (No full closure)</v>
          </cell>
        </row>
        <row r="1030">
          <cell r="A1030" t="str">
            <v>X053</v>
          </cell>
          <cell r="B1030">
            <v>1133</v>
          </cell>
          <cell r="D1030" t="str">
            <v>SS Site 2012 (No Closure)</v>
          </cell>
        </row>
        <row r="1031">
          <cell r="A1031" t="str">
            <v>X054</v>
          </cell>
          <cell r="B1031">
            <v>520</v>
          </cell>
          <cell r="D1031" t="str">
            <v>Not SS Site 2012 (No full closure)</v>
          </cell>
        </row>
        <row r="1032">
          <cell r="A1032" t="str">
            <v>X055</v>
          </cell>
          <cell r="B1032">
            <v>1508</v>
          </cell>
          <cell r="D1032" t="str">
            <v>SS Site 2012 (No Closure)</v>
          </cell>
        </row>
        <row r="1033">
          <cell r="A1033" t="str">
            <v>X056</v>
          </cell>
          <cell r="B1033">
            <v>275</v>
          </cell>
          <cell r="D1033" t="str">
            <v xml:space="preserve">Full Closure </v>
          </cell>
        </row>
        <row r="1034">
          <cell r="A1034" t="str">
            <v>X057</v>
          </cell>
          <cell r="B1034">
            <v>886</v>
          </cell>
          <cell r="D1034" t="str">
            <v>Not Available</v>
          </cell>
        </row>
        <row r="1035">
          <cell r="A1035" t="str">
            <v>X058</v>
          </cell>
          <cell r="B1035">
            <v>676</v>
          </cell>
          <cell r="D1035" t="str">
            <v>Not SS Site 2012 (No full closure)</v>
          </cell>
        </row>
        <row r="1036">
          <cell r="A1036" t="str">
            <v>X059</v>
          </cell>
          <cell r="B1036">
            <v>643</v>
          </cell>
          <cell r="D1036" t="str">
            <v>Not SS Site 2012 (No full closure)</v>
          </cell>
        </row>
        <row r="1037">
          <cell r="A1037" t="str">
            <v>X060</v>
          </cell>
          <cell r="B1037">
            <v>1093</v>
          </cell>
          <cell r="D1037" t="str">
            <v>Not Available</v>
          </cell>
        </row>
        <row r="1038">
          <cell r="A1038" t="str">
            <v>X061</v>
          </cell>
          <cell r="B1038">
            <v>794</v>
          </cell>
          <cell r="D1038" t="str">
            <v>Not SS Site 2012 (No full closure)</v>
          </cell>
        </row>
        <row r="1039">
          <cell r="A1039" t="str">
            <v>X062</v>
          </cell>
          <cell r="B1039">
            <v>920</v>
          </cell>
          <cell r="D1039" t="str">
            <v>Not SS Site 2012 (No full closure)</v>
          </cell>
        </row>
        <row r="1040">
          <cell r="A1040" t="str">
            <v>X063</v>
          </cell>
          <cell r="B1040">
            <v>891</v>
          </cell>
          <cell r="D1040" t="str">
            <v>Not SS Site 2012 (No full closure)</v>
          </cell>
        </row>
        <row r="1041">
          <cell r="A1041" t="str">
            <v>X064</v>
          </cell>
          <cell r="B1041">
            <v>941</v>
          </cell>
          <cell r="D1041" t="str">
            <v>SS Site 2012 (No Closure)</v>
          </cell>
        </row>
        <row r="1042">
          <cell r="A1042" t="str">
            <v>X065</v>
          </cell>
          <cell r="B1042">
            <v>790</v>
          </cell>
          <cell r="D1042" t="str">
            <v>Not SS Site 2012 (No full closure)</v>
          </cell>
        </row>
        <row r="1043">
          <cell r="A1043" t="str">
            <v>X066</v>
          </cell>
          <cell r="B1043">
            <v>1026</v>
          </cell>
          <cell r="D1043" t="str">
            <v>Not SS Site 2012 (No full closure)</v>
          </cell>
        </row>
        <row r="1044">
          <cell r="A1044" t="str">
            <v>X067</v>
          </cell>
          <cell r="B1044">
            <v>1167</v>
          </cell>
          <cell r="D1044" t="str">
            <v>Not SS Site 2012 (No full closure)</v>
          </cell>
        </row>
        <row r="1045">
          <cell r="A1045" t="str">
            <v>X068</v>
          </cell>
          <cell r="B1045">
            <v>876</v>
          </cell>
          <cell r="C1045">
            <v>1</v>
          </cell>
          <cell r="D1045" t="str">
            <v>Not SS Site 2012 (No full closure)</v>
          </cell>
        </row>
        <row r="1046">
          <cell r="A1046" t="str">
            <v>X069</v>
          </cell>
          <cell r="B1046">
            <v>329</v>
          </cell>
          <cell r="D1046" t="str">
            <v>Not SS Site 2012 (No full closure)</v>
          </cell>
        </row>
        <row r="1047">
          <cell r="A1047" t="str">
            <v>X070</v>
          </cell>
          <cell r="B1047">
            <v>1425</v>
          </cell>
          <cell r="D1047" t="str">
            <v>SS Site 2012 (No Closure)</v>
          </cell>
        </row>
        <row r="1048">
          <cell r="A1048" t="str">
            <v>X071</v>
          </cell>
          <cell r="B1048">
            <v>1390</v>
          </cell>
          <cell r="D1048" t="str">
            <v>Partial Closure</v>
          </cell>
        </row>
        <row r="1049">
          <cell r="A1049" t="str">
            <v>X072</v>
          </cell>
          <cell r="B1049">
            <v>1041</v>
          </cell>
          <cell r="C1049" t="str">
            <v>F</v>
          </cell>
          <cell r="D1049" t="str">
            <v>Partial Closure</v>
          </cell>
        </row>
        <row r="1050">
          <cell r="A1050" t="str">
            <v>X073</v>
          </cell>
          <cell r="B1050">
            <v>773</v>
          </cell>
          <cell r="D1050" t="str">
            <v>Partial Closure</v>
          </cell>
        </row>
        <row r="1051">
          <cell r="A1051" t="str">
            <v>X074</v>
          </cell>
          <cell r="B1051">
            <v>1355</v>
          </cell>
          <cell r="D1051" t="str">
            <v>SS Site 2012 (No Closure)</v>
          </cell>
        </row>
        <row r="1052">
          <cell r="A1052" t="str">
            <v>X075</v>
          </cell>
          <cell r="B1052">
            <v>1066</v>
          </cell>
          <cell r="D1052" t="str">
            <v>Partial Closure</v>
          </cell>
        </row>
        <row r="1053">
          <cell r="A1053" t="str">
            <v>X076</v>
          </cell>
          <cell r="B1053">
            <v>797</v>
          </cell>
          <cell r="D1053" t="str">
            <v>Not SS Site 2012 (No full closure)</v>
          </cell>
        </row>
        <row r="1054">
          <cell r="A1054" t="str">
            <v>X077</v>
          </cell>
          <cell r="B1054">
            <v>1217</v>
          </cell>
          <cell r="D1054" t="str">
            <v>SS Site 2012 (No Closure)</v>
          </cell>
        </row>
        <row r="1055">
          <cell r="A1055" t="str">
            <v>X078</v>
          </cell>
          <cell r="B1055">
            <v>838</v>
          </cell>
          <cell r="D1055" t="str">
            <v>Not SS Site 2012 (No full closure)</v>
          </cell>
        </row>
        <row r="1056">
          <cell r="A1056" t="str">
            <v>X079</v>
          </cell>
          <cell r="B1056">
            <v>1515</v>
          </cell>
          <cell r="C1056" t="str">
            <v>P</v>
          </cell>
          <cell r="D1056" t="str">
            <v>Not SS Site 2012 (No full closure)</v>
          </cell>
        </row>
        <row r="1057">
          <cell r="A1057" t="str">
            <v>X080</v>
          </cell>
          <cell r="B1057">
            <v>1456</v>
          </cell>
          <cell r="C1057" t="str">
            <v>P</v>
          </cell>
          <cell r="D1057" t="str">
            <v>Not Available</v>
          </cell>
        </row>
        <row r="1058">
          <cell r="A1058" t="str">
            <v>X081</v>
          </cell>
          <cell r="B1058">
            <v>603</v>
          </cell>
          <cell r="D1058" t="str">
            <v>Not SS Site 2012 (No full closure)</v>
          </cell>
        </row>
        <row r="1059">
          <cell r="A1059" t="str">
            <v>X082</v>
          </cell>
          <cell r="B1059">
            <v>1251</v>
          </cell>
          <cell r="D1059" t="str">
            <v>SS Site 2012 (No Closure)</v>
          </cell>
        </row>
        <row r="1060">
          <cell r="A1060" t="str">
            <v>X083</v>
          </cell>
          <cell r="B1060">
            <v>896</v>
          </cell>
          <cell r="C1060">
            <v>1</v>
          </cell>
          <cell r="D1060" t="str">
            <v>Not SS Site 2012 (No full closure)</v>
          </cell>
        </row>
        <row r="1061">
          <cell r="A1061" t="str">
            <v>X084</v>
          </cell>
          <cell r="B1061">
            <v>652</v>
          </cell>
          <cell r="D1061" t="str">
            <v>Not SS Site 2012 (No full closure)</v>
          </cell>
        </row>
        <row r="1062">
          <cell r="A1062" t="str">
            <v>X085</v>
          </cell>
          <cell r="B1062">
            <v>963</v>
          </cell>
          <cell r="C1062" t="str">
            <v>F</v>
          </cell>
          <cell r="D1062" t="str">
            <v>SS Site 2012 (No Closure)</v>
          </cell>
        </row>
        <row r="1063">
          <cell r="A1063" t="str">
            <v>X086</v>
          </cell>
          <cell r="B1063">
            <v>1288</v>
          </cell>
          <cell r="C1063" t="str">
            <v>F</v>
          </cell>
          <cell r="D1063" t="str">
            <v>Partial Closure</v>
          </cell>
        </row>
        <row r="1064">
          <cell r="A1064" t="str">
            <v>X087</v>
          </cell>
          <cell r="B1064">
            <v>438</v>
          </cell>
          <cell r="D1064" t="str">
            <v>Not SS Site 2012 (No full closure)</v>
          </cell>
        </row>
        <row r="1065">
          <cell r="A1065" t="str">
            <v>X088</v>
          </cell>
          <cell r="B1065">
            <v>323</v>
          </cell>
          <cell r="D1065" t="str">
            <v>Not SS Site 2012 (No full closure)</v>
          </cell>
        </row>
        <row r="1066">
          <cell r="A1066" t="str">
            <v>X089</v>
          </cell>
          <cell r="B1066">
            <v>1239</v>
          </cell>
          <cell r="D1066" t="str">
            <v>SS Site 2012 (No Closure)</v>
          </cell>
        </row>
        <row r="1067">
          <cell r="A1067" t="str">
            <v>X090</v>
          </cell>
          <cell r="B1067">
            <v>1053</v>
          </cell>
          <cell r="D1067" t="str">
            <v>Not SS Site 2012 (No full closure)</v>
          </cell>
        </row>
        <row r="1068">
          <cell r="A1068" t="str">
            <v>X091</v>
          </cell>
          <cell r="B1068">
            <v>713</v>
          </cell>
          <cell r="D1068" t="str">
            <v>Not SS Site 2012 (No full closure)</v>
          </cell>
        </row>
        <row r="1069">
          <cell r="A1069" t="str">
            <v>X092</v>
          </cell>
          <cell r="B1069">
            <v>834</v>
          </cell>
          <cell r="D1069" t="str">
            <v>Not SS Site 2012 (No full closure)</v>
          </cell>
        </row>
        <row r="1070">
          <cell r="A1070" t="str">
            <v>X093</v>
          </cell>
          <cell r="B1070">
            <v>612</v>
          </cell>
          <cell r="D1070" t="str">
            <v>Not SS Site 2012 (No full closure)</v>
          </cell>
        </row>
        <row r="1071">
          <cell r="A1071" t="str">
            <v>X094</v>
          </cell>
          <cell r="B1071">
            <v>677</v>
          </cell>
          <cell r="D1071" t="str">
            <v xml:space="preserve">Full Closure </v>
          </cell>
        </row>
        <row r="1072">
          <cell r="A1072" t="str">
            <v>X095</v>
          </cell>
          <cell r="B1072">
            <v>1766</v>
          </cell>
          <cell r="D1072" t="str">
            <v>Not SS Site 2012 (No full closure)</v>
          </cell>
        </row>
        <row r="1073">
          <cell r="A1073" t="str">
            <v>X096</v>
          </cell>
          <cell r="B1073">
            <v>728</v>
          </cell>
          <cell r="D1073" t="str">
            <v>Not Available</v>
          </cell>
        </row>
        <row r="1074">
          <cell r="A1074" t="str">
            <v>X097</v>
          </cell>
          <cell r="B1074">
            <v>398</v>
          </cell>
          <cell r="D1074" t="str">
            <v>Not SS Site 2012 (No full closure)</v>
          </cell>
        </row>
        <row r="1075">
          <cell r="A1075" t="str">
            <v>X098</v>
          </cell>
          <cell r="B1075">
            <v>1628</v>
          </cell>
          <cell r="D1075" t="str">
            <v>Partial Closure</v>
          </cell>
        </row>
        <row r="1076">
          <cell r="A1076" t="str">
            <v>X099</v>
          </cell>
          <cell r="B1076">
            <v>671</v>
          </cell>
          <cell r="C1076">
            <v>0</v>
          </cell>
          <cell r="D1076" t="str">
            <v>Not SS Site 2012 (No full closure)</v>
          </cell>
        </row>
        <row r="1077">
          <cell r="A1077" t="str">
            <v>X100</v>
          </cell>
          <cell r="B1077">
            <v>744</v>
          </cell>
          <cell r="D1077" t="str">
            <v>Not SS Site 2012 (No full closure)</v>
          </cell>
        </row>
        <row r="1078">
          <cell r="A1078" t="str">
            <v>X101</v>
          </cell>
          <cell r="B1078">
            <v>1260</v>
          </cell>
          <cell r="D1078" t="str">
            <v>Not SS Site 2012 (No full closure)</v>
          </cell>
        </row>
        <row r="1079">
          <cell r="A1079" t="str">
            <v>X102</v>
          </cell>
          <cell r="B1079">
            <v>1426</v>
          </cell>
          <cell r="C1079" t="str">
            <v>F</v>
          </cell>
          <cell r="D1079" t="str">
            <v>Not SS Site 2012 (No full closure)</v>
          </cell>
        </row>
        <row r="1080">
          <cell r="A1080" t="str">
            <v>X103</v>
          </cell>
          <cell r="B1080">
            <v>893</v>
          </cell>
          <cell r="D1080" t="str">
            <v>Not SS Site 2012 (No full closure)</v>
          </cell>
        </row>
        <row r="1081">
          <cell r="A1081" t="str">
            <v>X104</v>
          </cell>
          <cell r="B1081">
            <v>946</v>
          </cell>
          <cell r="D1081" t="str">
            <v>Not Available</v>
          </cell>
        </row>
        <row r="1082">
          <cell r="A1082" t="str">
            <v>X105</v>
          </cell>
          <cell r="B1082">
            <v>1061</v>
          </cell>
          <cell r="D1082" t="str">
            <v>SS Site 2012 (No Closure)</v>
          </cell>
        </row>
        <row r="1083">
          <cell r="A1083" t="str">
            <v>X106</v>
          </cell>
          <cell r="B1083">
            <v>823</v>
          </cell>
          <cell r="D1083" t="str">
            <v>Not Available</v>
          </cell>
        </row>
        <row r="1084">
          <cell r="A1084" t="str">
            <v>X107</v>
          </cell>
          <cell r="B1084">
            <v>793</v>
          </cell>
          <cell r="D1084" t="str">
            <v>Not SS Site 2012 (No full closure)</v>
          </cell>
        </row>
        <row r="1085">
          <cell r="A1085" t="str">
            <v>X108</v>
          </cell>
          <cell r="B1085">
            <v>404</v>
          </cell>
          <cell r="D1085" t="str">
            <v>Not SS Site 2012 (No full closure)</v>
          </cell>
        </row>
        <row r="1086">
          <cell r="A1086" t="str">
            <v>X109</v>
          </cell>
          <cell r="B1086">
            <v>636</v>
          </cell>
          <cell r="D1086" t="str">
            <v>Not SS Site 2012 (No full closure)</v>
          </cell>
        </row>
        <row r="1087">
          <cell r="A1087" t="str">
            <v>X110</v>
          </cell>
          <cell r="B1087">
            <v>963</v>
          </cell>
          <cell r="D1087" t="str">
            <v>Not SS Site 2012 (No full closure)</v>
          </cell>
        </row>
        <row r="1088">
          <cell r="A1088" t="str">
            <v>X111</v>
          </cell>
          <cell r="B1088">
            <v>1178</v>
          </cell>
          <cell r="D1088" t="str">
            <v>SS Site 2012 (No Closure)</v>
          </cell>
        </row>
        <row r="1089">
          <cell r="A1089" t="str">
            <v>X112</v>
          </cell>
          <cell r="B1089">
            <v>628</v>
          </cell>
          <cell r="D1089" t="str">
            <v>Not SS Site 2012 (No full closure)</v>
          </cell>
        </row>
        <row r="1090">
          <cell r="A1090" t="str">
            <v>X113</v>
          </cell>
          <cell r="B1090">
            <v>1715</v>
          </cell>
          <cell r="C1090" t="str">
            <v>P</v>
          </cell>
          <cell r="D1090" t="str">
            <v>SS Site 2012 (No Closure)</v>
          </cell>
        </row>
        <row r="1091">
          <cell r="A1091" t="str">
            <v>X114</v>
          </cell>
          <cell r="B1091">
            <v>748</v>
          </cell>
          <cell r="D1091" t="str">
            <v>Not SS Site 2012 (No full closure)</v>
          </cell>
        </row>
        <row r="1092">
          <cell r="A1092" t="str">
            <v>X115</v>
          </cell>
          <cell r="B1092">
            <v>875</v>
          </cell>
          <cell r="D1092" t="str">
            <v>Not SS Site 2012 (No full closure)</v>
          </cell>
        </row>
        <row r="1093">
          <cell r="A1093" t="str">
            <v>X116</v>
          </cell>
          <cell r="B1093">
            <v>1471</v>
          </cell>
          <cell r="C1093" t="str">
            <v>P</v>
          </cell>
          <cell r="D1093" t="str">
            <v>SS Site 2012 (No Closure)</v>
          </cell>
        </row>
        <row r="1094">
          <cell r="A1094" t="str">
            <v>X117</v>
          </cell>
          <cell r="B1094">
            <v>1176</v>
          </cell>
          <cell r="D1094" t="str">
            <v>Not SS Site 2012 (No full closure)</v>
          </cell>
        </row>
        <row r="1095">
          <cell r="A1095" t="str">
            <v>X118</v>
          </cell>
          <cell r="B1095">
            <v>1008</v>
          </cell>
          <cell r="C1095" t="str">
            <v>F</v>
          </cell>
          <cell r="D1095" t="str">
            <v>Not SS Site 2012 (No full closure)</v>
          </cell>
        </row>
        <row r="1096">
          <cell r="A1096" t="str">
            <v>X119</v>
          </cell>
          <cell r="B1096">
            <v>539</v>
          </cell>
          <cell r="D1096" t="str">
            <v>Not SS Site 2012 (No full closure)</v>
          </cell>
        </row>
        <row r="1097">
          <cell r="A1097" t="str">
            <v>X120</v>
          </cell>
          <cell r="B1097">
            <v>743</v>
          </cell>
          <cell r="D1097" t="str">
            <v>Not SS Site 2012 (No full closure)</v>
          </cell>
        </row>
        <row r="1098">
          <cell r="A1098" t="str">
            <v>X121</v>
          </cell>
          <cell r="B1098">
            <v>956</v>
          </cell>
          <cell r="D1098" t="str">
            <v>Not SS Site 2012 (No full closure)</v>
          </cell>
        </row>
        <row r="1099">
          <cell r="A1099" t="str">
            <v>X122</v>
          </cell>
          <cell r="B1099">
            <v>841</v>
          </cell>
          <cell r="D1099" t="str">
            <v>Not SS Site 2012 (No full closure)</v>
          </cell>
        </row>
        <row r="1100">
          <cell r="A1100" t="str">
            <v>X123</v>
          </cell>
          <cell r="B1100">
            <v>1159</v>
          </cell>
          <cell r="D1100" t="str">
            <v>Not Available</v>
          </cell>
        </row>
        <row r="1101">
          <cell r="A1101" t="str">
            <v>X125</v>
          </cell>
          <cell r="B1101">
            <v>1283</v>
          </cell>
          <cell r="D1101" t="str">
            <v>Not SS Site 2012 (No full closure)</v>
          </cell>
        </row>
        <row r="1102">
          <cell r="A1102" t="str">
            <v>X126</v>
          </cell>
          <cell r="B1102">
            <v>963</v>
          </cell>
          <cell r="D1102" t="str">
            <v>Not SS Site 2012 (No full closure)</v>
          </cell>
        </row>
        <row r="1103">
          <cell r="A1103" t="str">
            <v>X127</v>
          </cell>
          <cell r="B1103">
            <v>1164</v>
          </cell>
          <cell r="D1103" t="str">
            <v>Not SS Site 2012 (No full closure)</v>
          </cell>
        </row>
        <row r="1104">
          <cell r="A1104" t="str">
            <v>X129</v>
          </cell>
          <cell r="B1104">
            <v>949</v>
          </cell>
          <cell r="C1104" t="str">
            <v>F</v>
          </cell>
          <cell r="D1104" t="str">
            <v>Not Available</v>
          </cell>
        </row>
        <row r="1105">
          <cell r="A1105" t="str">
            <v>X130</v>
          </cell>
          <cell r="B1105">
            <v>570</v>
          </cell>
          <cell r="D1105" t="str">
            <v>Not SS Site 2012 (No full closure)</v>
          </cell>
        </row>
        <row r="1106">
          <cell r="A1106" t="str">
            <v>X131</v>
          </cell>
          <cell r="B1106">
            <v>1368</v>
          </cell>
          <cell r="D1106" t="str">
            <v xml:space="preserve">Full Closure </v>
          </cell>
        </row>
        <row r="1107">
          <cell r="A1107" t="str">
            <v>X132</v>
          </cell>
          <cell r="B1107">
            <v>807</v>
          </cell>
          <cell r="C1107" t="str">
            <v>F</v>
          </cell>
          <cell r="D1107" t="str">
            <v>Not SS Site 2012 (No full closure)</v>
          </cell>
        </row>
        <row r="1108">
          <cell r="A1108" t="str">
            <v>X134</v>
          </cell>
          <cell r="B1108">
            <v>857</v>
          </cell>
          <cell r="D1108" t="str">
            <v xml:space="preserve">Full Closure </v>
          </cell>
        </row>
        <row r="1109">
          <cell r="A1109" t="str">
            <v>X135</v>
          </cell>
          <cell r="B1109">
            <v>1088</v>
          </cell>
          <cell r="D1109" t="str">
            <v>SS Site 2012 (No Closure)</v>
          </cell>
        </row>
        <row r="1110">
          <cell r="A1110" t="str">
            <v>X136</v>
          </cell>
          <cell r="B1110">
            <v>526</v>
          </cell>
          <cell r="D1110" t="str">
            <v>Not SS Site 2012 (No full closure)</v>
          </cell>
        </row>
        <row r="1111">
          <cell r="A1111" t="str">
            <v>X137</v>
          </cell>
          <cell r="B1111">
            <v>1729</v>
          </cell>
          <cell r="C1111" t="str">
            <v>F</v>
          </cell>
          <cell r="D1111" t="str">
            <v>Not SS Site 2012 (No full closure)</v>
          </cell>
        </row>
        <row r="1112">
          <cell r="A1112" t="str">
            <v>X138</v>
          </cell>
          <cell r="B1112">
            <v>643</v>
          </cell>
          <cell r="D1112" t="str">
            <v>Not SS Site 2012 (No full closure)</v>
          </cell>
        </row>
        <row r="1113">
          <cell r="A1113" t="str">
            <v>X139</v>
          </cell>
          <cell r="B1113">
            <v>1383</v>
          </cell>
          <cell r="D1113" t="str">
            <v>Not SS Site 2012 (No full closure)</v>
          </cell>
        </row>
        <row r="1114">
          <cell r="A1114" t="str">
            <v>X140</v>
          </cell>
          <cell r="B1114">
            <v>907</v>
          </cell>
          <cell r="D1114" t="str">
            <v>Not SS Site 2012 (No full closure)</v>
          </cell>
        </row>
        <row r="1115">
          <cell r="A1115" t="str">
            <v>X141</v>
          </cell>
          <cell r="B1115">
            <v>1538</v>
          </cell>
          <cell r="D1115" t="str">
            <v>SS Site 2012 (No Closure)</v>
          </cell>
        </row>
        <row r="1116">
          <cell r="A1116" t="str">
            <v>X142</v>
          </cell>
          <cell r="B1116">
            <v>1201</v>
          </cell>
          <cell r="D1116" t="str">
            <v>SS Site 2012 (No Closure)</v>
          </cell>
        </row>
        <row r="1117">
          <cell r="A1117" t="str">
            <v>X143</v>
          </cell>
          <cell r="B1117">
            <v>1203</v>
          </cell>
          <cell r="D1117" t="str">
            <v>Not SS Site 2012 (No full closure)</v>
          </cell>
        </row>
        <row r="1118">
          <cell r="A1118" t="str">
            <v>X144</v>
          </cell>
          <cell r="B1118">
            <v>1544</v>
          </cell>
          <cell r="D1118" t="str">
            <v>Not Available</v>
          </cell>
        </row>
        <row r="1119">
          <cell r="A1119" t="str">
            <v>X145</v>
          </cell>
          <cell r="B1119">
            <v>1819</v>
          </cell>
          <cell r="D1119" t="str">
            <v>SS Site 2012 (No Closure)</v>
          </cell>
        </row>
        <row r="1120">
          <cell r="A1120" t="str">
            <v>X146</v>
          </cell>
          <cell r="B1120">
            <v>736</v>
          </cell>
          <cell r="D1120" t="str">
            <v>Not SS Site 2012 (No full closure)</v>
          </cell>
        </row>
        <row r="1121">
          <cell r="A1121" t="str">
            <v>X147</v>
          </cell>
          <cell r="B1121">
            <v>1382</v>
          </cell>
          <cell r="C1121" t="str">
            <v>F</v>
          </cell>
          <cell r="D1121" t="str">
            <v>Partial Closure</v>
          </cell>
        </row>
        <row r="1122">
          <cell r="A1122" t="str">
            <v>X148</v>
          </cell>
          <cell r="B1122">
            <v>1549</v>
          </cell>
          <cell r="D1122" t="str">
            <v>SS Site 2012 (No Closure)</v>
          </cell>
        </row>
        <row r="1123">
          <cell r="A1123" t="str">
            <v>X149</v>
          </cell>
          <cell r="B1123">
            <v>1357</v>
          </cell>
          <cell r="D1123" t="str">
            <v>SS Site 2012 (No Closure)</v>
          </cell>
        </row>
        <row r="1124">
          <cell r="A1124" t="str">
            <v>X150</v>
          </cell>
          <cell r="B1124">
            <v>983</v>
          </cell>
          <cell r="D1124" t="str">
            <v>Not SS Site 2012 (No full closure)</v>
          </cell>
        </row>
        <row r="1125">
          <cell r="A1125" t="str">
            <v>X151</v>
          </cell>
          <cell r="B1125">
            <v>1471</v>
          </cell>
          <cell r="C1125" t="str">
            <v>P</v>
          </cell>
          <cell r="D1125" t="str">
            <v>Not SS Site 2012 (No full closure)</v>
          </cell>
        </row>
        <row r="1126">
          <cell r="A1126" t="str">
            <v>X152</v>
          </cell>
          <cell r="B1126">
            <v>907</v>
          </cell>
          <cell r="C1126" t="str">
            <v>F</v>
          </cell>
          <cell r="D1126" t="str">
            <v>Not SS Site 2012 (No full closure)</v>
          </cell>
        </row>
        <row r="1127">
          <cell r="A1127" t="str">
            <v>X153</v>
          </cell>
          <cell r="B1127">
            <v>817</v>
          </cell>
          <cell r="C1127" t="str">
            <v>F</v>
          </cell>
          <cell r="D1127" t="str">
            <v>SS Site 2012 (No Closure)</v>
          </cell>
        </row>
        <row r="1128">
          <cell r="A1128" t="str">
            <v>X154</v>
          </cell>
          <cell r="B1128">
            <v>788</v>
          </cell>
          <cell r="D1128" t="str">
            <v>Not SS Site 2012 (No full closure)</v>
          </cell>
        </row>
        <row r="1129">
          <cell r="A1129" t="str">
            <v>X155</v>
          </cell>
          <cell r="B1129">
            <v>1082</v>
          </cell>
          <cell r="C1129">
            <v>1</v>
          </cell>
          <cell r="D1129" t="str">
            <v>Not SS Site 2012 (No full closure)</v>
          </cell>
        </row>
        <row r="1130">
          <cell r="A1130" t="str">
            <v>X156</v>
          </cell>
          <cell r="B1130">
            <v>1125</v>
          </cell>
          <cell r="C1130" t="str">
            <v>F</v>
          </cell>
          <cell r="D1130" t="str">
            <v>Not SS Site 2012 (No full closure)</v>
          </cell>
        </row>
        <row r="1131">
          <cell r="A1131" t="str">
            <v>X157</v>
          </cell>
          <cell r="B1131">
            <v>883</v>
          </cell>
          <cell r="D1131" t="str">
            <v>SS Site 2012 (No Closure)</v>
          </cell>
        </row>
        <row r="1132">
          <cell r="A1132" t="str">
            <v>X158</v>
          </cell>
          <cell r="B1132">
            <v>1775</v>
          </cell>
          <cell r="C1132" t="str">
            <v>F</v>
          </cell>
          <cell r="D1132" t="str">
            <v>SS Site 2012 (No Closure)</v>
          </cell>
        </row>
        <row r="1133">
          <cell r="A1133" t="str">
            <v>X159</v>
          </cell>
          <cell r="B1133">
            <v>233</v>
          </cell>
          <cell r="D1133" t="str">
            <v>Not SS Site 2012 (No full closure)</v>
          </cell>
        </row>
        <row r="1134">
          <cell r="A1134" t="str">
            <v>X160</v>
          </cell>
          <cell r="B1134">
            <v>1101</v>
          </cell>
          <cell r="C1134" t="str">
            <v>F</v>
          </cell>
          <cell r="D1134" t="str">
            <v>Not SS Site 2012 (No full closure)</v>
          </cell>
        </row>
        <row r="1135">
          <cell r="A1135" t="str">
            <v>X161</v>
          </cell>
          <cell r="B1135">
            <v>836</v>
          </cell>
          <cell r="D1135" t="str">
            <v>Not SS Site 2012 (No full closure)</v>
          </cell>
        </row>
        <row r="1136">
          <cell r="A1136" t="str">
            <v>X162</v>
          </cell>
          <cell r="B1136">
            <v>1736</v>
          </cell>
          <cell r="C1136" t="str">
            <v>F</v>
          </cell>
          <cell r="D1136" t="str">
            <v>Not SS Site 2012 (No full closure)</v>
          </cell>
        </row>
        <row r="1137">
          <cell r="A1137" t="str">
            <v>X163</v>
          </cell>
          <cell r="B1137">
            <v>297</v>
          </cell>
          <cell r="D1137" t="str">
            <v>Not SS Site 2012 (No full closure)</v>
          </cell>
        </row>
        <row r="1138">
          <cell r="A1138" t="str">
            <v>X166</v>
          </cell>
          <cell r="B1138">
            <v>1647</v>
          </cell>
          <cell r="D1138" t="str">
            <v>Not SS Site 2012 (No full closure)</v>
          </cell>
        </row>
        <row r="1139">
          <cell r="A1139" t="str">
            <v>X167</v>
          </cell>
          <cell r="B1139">
            <v>1487</v>
          </cell>
          <cell r="C1139" t="str">
            <v>P</v>
          </cell>
          <cell r="D1139" t="str">
            <v>SS Site 2012 (No Closure)</v>
          </cell>
        </row>
        <row r="1140">
          <cell r="A1140" t="str">
            <v>X169</v>
          </cell>
          <cell r="B1140">
            <v>472</v>
          </cell>
          <cell r="C1140" t="str">
            <v>F</v>
          </cell>
          <cell r="D1140" t="str">
            <v>Not SS Site 2012 (No full closure)</v>
          </cell>
        </row>
        <row r="1141">
          <cell r="A1141" t="str">
            <v>X170</v>
          </cell>
          <cell r="B1141">
            <v>234</v>
          </cell>
          <cell r="C1141" t="str">
            <v>F</v>
          </cell>
          <cell r="D1141" t="str">
            <v>Not SS Site 2012 (No full closure)</v>
          </cell>
        </row>
        <row r="1142">
          <cell r="A1142" t="str">
            <v>X173</v>
          </cell>
          <cell r="B1142">
            <v>296</v>
          </cell>
          <cell r="D1142" t="str">
            <v>Not SS Site 2012 (No full closure)</v>
          </cell>
        </row>
        <row r="1143">
          <cell r="A1143" t="str">
            <v>X174</v>
          </cell>
          <cell r="B1143">
            <v>1542</v>
          </cell>
          <cell r="C1143" t="str">
            <v>F</v>
          </cell>
          <cell r="D1143" t="str">
            <v>SS Site 2012 (No Closure)</v>
          </cell>
        </row>
        <row r="1144">
          <cell r="A1144" t="str">
            <v>X175</v>
          </cell>
          <cell r="B1144">
            <v>466</v>
          </cell>
          <cell r="D1144" t="str">
            <v>Not SS Site 2012 (No full closure)</v>
          </cell>
        </row>
        <row r="1145">
          <cell r="A1145" t="str">
            <v>X178</v>
          </cell>
          <cell r="B1145">
            <v>747</v>
          </cell>
          <cell r="C1145" t="str">
            <v>P</v>
          </cell>
          <cell r="D1145" t="str">
            <v>Not SS Site 2012 (No full closure)</v>
          </cell>
        </row>
        <row r="1146">
          <cell r="A1146" t="str">
            <v>X180</v>
          </cell>
          <cell r="B1146">
            <v>1247</v>
          </cell>
          <cell r="C1146" t="str">
            <v>F</v>
          </cell>
          <cell r="D1146" t="str">
            <v>Not SS Site 2012 (No full closure)</v>
          </cell>
        </row>
        <row r="1147">
          <cell r="A1147" t="str">
            <v>X181</v>
          </cell>
          <cell r="B1147">
            <v>980</v>
          </cell>
          <cell r="C1147" t="str">
            <v>F</v>
          </cell>
          <cell r="D1147" t="str">
            <v>SS Site 2012 (No Closure)</v>
          </cell>
        </row>
        <row r="1148">
          <cell r="A1148" t="str">
            <v>X182</v>
          </cell>
          <cell r="B1148">
            <v>1046</v>
          </cell>
          <cell r="D1148" t="str">
            <v>Not SS Site 2012 (No full closure)</v>
          </cell>
        </row>
        <row r="1149">
          <cell r="A1149" t="str">
            <v>X183</v>
          </cell>
          <cell r="B1149">
            <v>1553</v>
          </cell>
          <cell r="D1149" t="str">
            <v>Not SS Site 2012 (No full closure)</v>
          </cell>
        </row>
        <row r="1150">
          <cell r="A1150" t="str">
            <v>X184</v>
          </cell>
          <cell r="B1150">
            <v>1302</v>
          </cell>
          <cell r="C1150" t="str">
            <v>F</v>
          </cell>
          <cell r="D1150" t="str">
            <v>SS Site 2012 (No Closure)</v>
          </cell>
        </row>
        <row r="1151">
          <cell r="A1151" t="str">
            <v>X189</v>
          </cell>
          <cell r="B1151">
            <v>854</v>
          </cell>
          <cell r="C1151" t="str">
            <v>F</v>
          </cell>
          <cell r="D1151" t="str">
            <v>Not SS Site 2012 (No full closure)</v>
          </cell>
        </row>
        <row r="1152">
          <cell r="A1152" t="str">
            <v>X192</v>
          </cell>
          <cell r="B1152">
            <v>1386</v>
          </cell>
          <cell r="C1152" t="str">
            <v>F</v>
          </cell>
          <cell r="D1152" t="str">
            <v>Not SS Site 2012 (No full closure)</v>
          </cell>
        </row>
        <row r="1153">
          <cell r="A1153" t="str">
            <v>X193</v>
          </cell>
          <cell r="B1153">
            <v>1515</v>
          </cell>
          <cell r="C1153" t="str">
            <v>F</v>
          </cell>
          <cell r="D1153" t="str">
            <v>Not SS Site 2012 (No full closure)</v>
          </cell>
        </row>
        <row r="1154">
          <cell r="A1154" t="str">
            <v>X194</v>
          </cell>
          <cell r="B1154">
            <v>1151</v>
          </cell>
          <cell r="C1154" t="str">
            <v>F</v>
          </cell>
          <cell r="D1154" t="str">
            <v>SS Site 2012 (No Closure)</v>
          </cell>
        </row>
        <row r="1155">
          <cell r="A1155" t="str">
            <v>X198</v>
          </cell>
          <cell r="B1155">
            <v>1011</v>
          </cell>
          <cell r="C1155" t="str">
            <v>F</v>
          </cell>
          <cell r="D1155" t="str">
            <v>Not SS Site 2012 (No full closure)</v>
          </cell>
        </row>
        <row r="1156">
          <cell r="A1156" t="str">
            <v>X205</v>
          </cell>
          <cell r="B1156">
            <v>553</v>
          </cell>
          <cell r="D1156" t="str">
            <v>Not SS Site 2012 (No full closure)</v>
          </cell>
        </row>
        <row r="1157">
          <cell r="A1157" t="str">
            <v>X206</v>
          </cell>
          <cell r="B1157">
            <v>430</v>
          </cell>
          <cell r="D1157" t="str">
            <v>Not SS Site 2012 (No full closure)</v>
          </cell>
        </row>
        <row r="1158">
          <cell r="A1158" t="str">
            <v>X209</v>
          </cell>
          <cell r="B1158">
            <v>220</v>
          </cell>
          <cell r="C1158" t="str">
            <v>F</v>
          </cell>
          <cell r="D1158" t="str">
            <v>Not SS Site 2012 (No full closure)</v>
          </cell>
        </row>
        <row r="1159">
          <cell r="A1159" t="str">
            <v>X211</v>
          </cell>
          <cell r="B1159">
            <v>243</v>
          </cell>
          <cell r="D1159" t="str">
            <v>Not SS Site 2012 (No full closure)</v>
          </cell>
        </row>
        <row r="1160">
          <cell r="A1160" t="str">
            <v>X229</v>
          </cell>
          <cell r="B1160">
            <v>1815</v>
          </cell>
          <cell r="C1160" t="str">
            <v>F</v>
          </cell>
          <cell r="D1160" t="str">
            <v>SS Site 2012 (No Closure)</v>
          </cell>
        </row>
        <row r="1161">
          <cell r="A1161" t="str">
            <v>X234</v>
          </cell>
          <cell r="B1161">
            <v>617</v>
          </cell>
          <cell r="C1161">
            <v>1</v>
          </cell>
          <cell r="D1161" t="str">
            <v xml:space="preserve">Full Closure </v>
          </cell>
        </row>
        <row r="1162">
          <cell r="A1162" t="str">
            <v>X235</v>
          </cell>
          <cell r="B1162">
            <v>1051</v>
          </cell>
          <cell r="C1162" t="str">
            <v>F</v>
          </cell>
          <cell r="D1162" t="str">
            <v>SS Site 2012 (No Closure)</v>
          </cell>
        </row>
        <row r="1163">
          <cell r="A1163" t="str">
            <v>X240</v>
          </cell>
          <cell r="B1163" t="e">
            <v>#N/A</v>
          </cell>
          <cell r="C1163" t="str">
            <v>F</v>
          </cell>
          <cell r="D1163" t="str">
            <v>Not SS Site 2012 (No full closure)</v>
          </cell>
        </row>
        <row r="1164">
          <cell r="A1164" t="str">
            <v>X254</v>
          </cell>
          <cell r="B1164">
            <v>556</v>
          </cell>
          <cell r="C1164" t="str">
            <v>F</v>
          </cell>
          <cell r="D1164" t="str">
            <v>SS Site 2012 (No Closure)</v>
          </cell>
        </row>
        <row r="1165">
          <cell r="A1165" t="str">
            <v>X256</v>
          </cell>
          <cell r="B1165" t="e">
            <v>#N/A</v>
          </cell>
          <cell r="D1165" t="str">
            <v>Not SS Site 2012 (No full closure)</v>
          </cell>
        </row>
        <row r="1166">
          <cell r="A1166" t="str">
            <v>X258</v>
          </cell>
          <cell r="B1166" t="e">
            <v>#N/A</v>
          </cell>
          <cell r="D1166" t="str">
            <v>Not SS Site 2012 (No full closure)</v>
          </cell>
        </row>
        <row r="1167">
          <cell r="A1167" t="str">
            <v>X279</v>
          </cell>
          <cell r="B1167">
            <v>824</v>
          </cell>
          <cell r="C1167" t="str">
            <v>F</v>
          </cell>
          <cell r="D1167" t="str">
            <v>SS Site 2012 (No Closure)</v>
          </cell>
        </row>
        <row r="1168">
          <cell r="A1168" t="str">
            <v>X283</v>
          </cell>
          <cell r="B1168">
            <v>249</v>
          </cell>
          <cell r="C1168" t="str">
            <v>F</v>
          </cell>
          <cell r="D1168" t="str">
            <v>Not SS Site 2012 (No full closure)</v>
          </cell>
        </row>
        <row r="1169">
          <cell r="A1169" t="str">
            <v>X306</v>
          </cell>
          <cell r="B1169">
            <v>1591</v>
          </cell>
          <cell r="C1169" t="str">
            <v>F</v>
          </cell>
          <cell r="D1169" t="str">
            <v>SS Site 2012 (No Closure)</v>
          </cell>
        </row>
        <row r="1170">
          <cell r="A1170" t="str">
            <v>X338</v>
          </cell>
          <cell r="B1170">
            <v>619</v>
          </cell>
          <cell r="C1170" t="str">
            <v>F</v>
          </cell>
          <cell r="D1170" t="str">
            <v>Not SS Site 2012 (No full closure)</v>
          </cell>
        </row>
        <row r="1171">
          <cell r="A1171" t="str">
            <v>X340</v>
          </cell>
          <cell r="B1171">
            <v>539</v>
          </cell>
          <cell r="C1171" t="str">
            <v>F</v>
          </cell>
          <cell r="D1171" t="str">
            <v>Not SS Site 2012 (No full closure)</v>
          </cell>
        </row>
        <row r="1172">
          <cell r="A1172" t="str">
            <v>X360</v>
          </cell>
          <cell r="B1172">
            <v>549</v>
          </cell>
          <cell r="C1172" t="str">
            <v>F</v>
          </cell>
          <cell r="D1172" t="str">
            <v>Not SS Site 2012 (No full closure)</v>
          </cell>
        </row>
        <row r="1173">
          <cell r="A1173" t="str">
            <v>X362</v>
          </cell>
          <cell r="B1173">
            <v>1674</v>
          </cell>
          <cell r="C1173" t="str">
            <v>F</v>
          </cell>
          <cell r="D1173" t="str">
            <v>SS Site 2012 (No Closure)</v>
          </cell>
        </row>
        <row r="1174">
          <cell r="A1174" t="str">
            <v>X368</v>
          </cell>
          <cell r="B1174">
            <v>1109</v>
          </cell>
          <cell r="C1174" t="str">
            <v>F</v>
          </cell>
          <cell r="D1174" t="str">
            <v>SS Site 2012 (No Closure)</v>
          </cell>
        </row>
        <row r="1175">
          <cell r="A1175" t="str">
            <v>X392</v>
          </cell>
          <cell r="B1175">
            <v>693</v>
          </cell>
          <cell r="C1175" t="str">
            <v>F</v>
          </cell>
          <cell r="D1175" t="str">
            <v>SS Site 2012 (No Closure)</v>
          </cell>
        </row>
        <row r="1176">
          <cell r="A1176" t="str">
            <v>X400</v>
          </cell>
          <cell r="B1176">
            <v>1659</v>
          </cell>
          <cell r="C1176" t="str">
            <v>F</v>
          </cell>
          <cell r="D1176" t="str">
            <v>Partial Closure</v>
          </cell>
        </row>
        <row r="1177">
          <cell r="A1177" t="str">
            <v>X401</v>
          </cell>
          <cell r="B1177">
            <v>1668</v>
          </cell>
          <cell r="D1177" t="str">
            <v>Not SS Site 2012 (No full closure)</v>
          </cell>
        </row>
        <row r="1178">
          <cell r="A1178" t="str">
            <v>X405</v>
          </cell>
          <cell r="B1178">
            <v>3580</v>
          </cell>
          <cell r="C1178" t="str">
            <v>F</v>
          </cell>
          <cell r="D1178" t="str">
            <v>SS Site 2012 (No Closure)</v>
          </cell>
        </row>
        <row r="1179">
          <cell r="A1179" t="str">
            <v>X410</v>
          </cell>
          <cell r="B1179">
            <v>2782</v>
          </cell>
          <cell r="C1179" t="str">
            <v>F</v>
          </cell>
          <cell r="D1179" t="str">
            <v>SS Site 2012 (No Closure)</v>
          </cell>
        </row>
        <row r="1180">
          <cell r="A1180" t="str">
            <v>X415</v>
          </cell>
          <cell r="B1180">
            <v>2967</v>
          </cell>
          <cell r="C1180" t="str">
            <v>F</v>
          </cell>
          <cell r="D1180" t="str">
            <v>SS Site 2012 (No Closure)</v>
          </cell>
        </row>
        <row r="1181">
          <cell r="A1181" t="str">
            <v>X420</v>
          </cell>
          <cell r="B1181">
            <v>2172</v>
          </cell>
          <cell r="D1181" t="str">
            <v>SS Site 2012 (No Closure)</v>
          </cell>
        </row>
        <row r="1182">
          <cell r="A1182" t="str">
            <v>X423</v>
          </cell>
          <cell r="B1182">
            <v>854</v>
          </cell>
          <cell r="C1182" t="str">
            <v>F</v>
          </cell>
          <cell r="D1182" t="str">
            <v>Not SS Site 2012 (No full closure)</v>
          </cell>
        </row>
        <row r="1183">
          <cell r="A1183" t="str">
            <v>X425</v>
          </cell>
          <cell r="B1183">
            <v>2741</v>
          </cell>
          <cell r="D1183" t="str">
            <v>SS Site 2012 (No Closure)</v>
          </cell>
        </row>
        <row r="1184">
          <cell r="A1184" t="str">
            <v>X430</v>
          </cell>
          <cell r="B1184">
            <v>2715</v>
          </cell>
          <cell r="C1184" t="str">
            <v>F</v>
          </cell>
          <cell r="D1184" t="str">
            <v>Partial Closure</v>
          </cell>
        </row>
        <row r="1185">
          <cell r="A1185" t="str">
            <v>X435</v>
          </cell>
          <cell r="B1185">
            <v>2789</v>
          </cell>
          <cell r="C1185" t="str">
            <v>F</v>
          </cell>
          <cell r="D1185" t="str">
            <v>SS Site 2012 (No Closure)</v>
          </cell>
        </row>
        <row r="1186">
          <cell r="A1186" t="str">
            <v>X440</v>
          </cell>
          <cell r="B1186">
            <v>3387</v>
          </cell>
          <cell r="C1186" t="str">
            <v>F</v>
          </cell>
          <cell r="D1186" t="str">
            <v>Partial Closure</v>
          </cell>
        </row>
        <row r="1187">
          <cell r="A1187" t="str">
            <v>X445</v>
          </cell>
          <cell r="B1187">
            <v>2263</v>
          </cell>
          <cell r="C1187" t="str">
            <v>F</v>
          </cell>
          <cell r="D1187" t="str">
            <v>Partial Closure</v>
          </cell>
        </row>
        <row r="1188">
          <cell r="A1188" t="str">
            <v>X450</v>
          </cell>
          <cell r="B1188">
            <v>3551</v>
          </cell>
          <cell r="C1188" t="str">
            <v>F</v>
          </cell>
          <cell r="D1188" t="str">
            <v>Partial Closure</v>
          </cell>
        </row>
        <row r="1189">
          <cell r="A1189" t="str">
            <v>X455</v>
          </cell>
          <cell r="B1189">
            <v>3606</v>
          </cell>
          <cell r="C1189" t="str">
            <v>P</v>
          </cell>
          <cell r="D1189" t="str">
            <v>SS Site 2012 (No Closure)</v>
          </cell>
        </row>
        <row r="1190">
          <cell r="A1190" t="str">
            <v>X460</v>
          </cell>
          <cell r="B1190">
            <v>828</v>
          </cell>
          <cell r="C1190" t="str">
            <v>F</v>
          </cell>
          <cell r="D1190" t="str">
            <v>SS Site 2012 (No Closure)</v>
          </cell>
        </row>
        <row r="1191">
          <cell r="A1191" t="str">
            <v>X465</v>
          </cell>
          <cell r="B1191">
            <v>619</v>
          </cell>
          <cell r="D1191" t="str">
            <v>Not SS Site 2012 (No full closure)</v>
          </cell>
        </row>
        <row r="1192">
          <cell r="A1192" t="str">
            <v>X470</v>
          </cell>
          <cell r="B1192">
            <v>1029</v>
          </cell>
          <cell r="D1192" t="str">
            <v>SS Site 2012 (No Closure)</v>
          </cell>
        </row>
        <row r="1193">
          <cell r="A1193" t="str">
            <v>X475</v>
          </cell>
          <cell r="B1193">
            <v>3895</v>
          </cell>
          <cell r="C1193" t="str">
            <v>F</v>
          </cell>
          <cell r="D1193" t="str">
            <v>SS Site 2012 (No Closure)</v>
          </cell>
        </row>
        <row r="1194">
          <cell r="A1194" t="str">
            <v>X498</v>
          </cell>
          <cell r="B1194">
            <v>1097</v>
          </cell>
          <cell r="C1194" t="str">
            <v>F</v>
          </cell>
          <cell r="D1194" t="str">
            <v>Not SS Site 2012 (No full closure)</v>
          </cell>
        </row>
        <row r="1195">
          <cell r="A1195" t="str">
            <v>X600</v>
          </cell>
          <cell r="B1195">
            <v>1715</v>
          </cell>
          <cell r="C1195" t="str">
            <v>P</v>
          </cell>
          <cell r="D1195" t="str">
            <v>Partial Closure</v>
          </cell>
        </row>
        <row r="1196">
          <cell r="A1196" t="str">
            <v>X650</v>
          </cell>
          <cell r="B1196">
            <v>1273</v>
          </cell>
          <cell r="C1196" t="str">
            <v>F</v>
          </cell>
          <cell r="D1196" t="str">
            <v>SS Site 2012 (No Closure)</v>
          </cell>
        </row>
        <row r="1197">
          <cell r="A1197" t="str">
            <v>X655</v>
          </cell>
          <cell r="B1197">
            <v>1468</v>
          </cell>
          <cell r="C1197" t="str">
            <v>F</v>
          </cell>
          <cell r="D1197" t="str">
            <v>Not SS Site 2012 (No full closure)</v>
          </cell>
        </row>
        <row r="1198">
          <cell r="A1198" t="str">
            <v>X660</v>
          </cell>
          <cell r="B1198">
            <v>1434</v>
          </cell>
          <cell r="D1198" t="str">
            <v>SS Site 2012 (No Closure)</v>
          </cell>
        </row>
        <row r="1199">
          <cell r="A1199" t="str">
            <v>X701</v>
          </cell>
          <cell r="B1199">
            <v>68</v>
          </cell>
          <cell r="D1199" t="str">
            <v>Not SS Site 2012 (No full closure)</v>
          </cell>
        </row>
        <row r="1200">
          <cell r="A1200" t="str">
            <v>X716</v>
          </cell>
          <cell r="B1200" t="e">
            <v>#N/A</v>
          </cell>
          <cell r="D1200" t="str">
            <v>Not SS Site 2012 (No full closure)</v>
          </cell>
        </row>
        <row r="1201">
          <cell r="A1201" t="str">
            <v>X722</v>
          </cell>
          <cell r="B1201">
            <v>283</v>
          </cell>
          <cell r="D1201" t="str">
            <v>Not SS Site 2012 (No full closure)</v>
          </cell>
        </row>
        <row r="1202">
          <cell r="A1202" t="str">
            <v>X781</v>
          </cell>
          <cell r="B1202">
            <v>322</v>
          </cell>
          <cell r="D1202" t="str">
            <v>Not SS Site 2012 (No full closure)</v>
          </cell>
        </row>
        <row r="1203">
          <cell r="A1203" t="str">
            <v>X790</v>
          </cell>
          <cell r="B1203">
            <v>2381</v>
          </cell>
          <cell r="C1203" t="str">
            <v>F</v>
          </cell>
          <cell r="D1203" t="str">
            <v>SS Site 2012 (No Closure)</v>
          </cell>
        </row>
        <row r="1204">
          <cell r="A1204" t="str">
            <v>X819</v>
          </cell>
          <cell r="B1204">
            <v>447</v>
          </cell>
          <cell r="D1204" t="str">
            <v>Not SS Site 2012 (No full closure)</v>
          </cell>
        </row>
        <row r="1205">
          <cell r="A1205" t="str">
            <v>X826</v>
          </cell>
          <cell r="B1205">
            <v>237</v>
          </cell>
          <cell r="C1205" t="str">
            <v>P</v>
          </cell>
          <cell r="D1205" t="str">
            <v>SS Site 2012 (No Closure)</v>
          </cell>
        </row>
        <row r="1206">
          <cell r="A1206" t="str">
            <v>X834</v>
          </cell>
          <cell r="B1206">
            <v>57</v>
          </cell>
          <cell r="D1206" t="str">
            <v>Not SS Site 2012 (No full closure)</v>
          </cell>
        </row>
        <row r="1207">
          <cell r="A1207" t="str">
            <v>X839</v>
          </cell>
          <cell r="B1207">
            <v>569</v>
          </cell>
          <cell r="C1207" t="str">
            <v>F</v>
          </cell>
          <cell r="D1207" t="str">
            <v>Not SS Site 2012 (No full closure)</v>
          </cell>
        </row>
        <row r="1208">
          <cell r="A1208" t="str">
            <v>X843</v>
          </cell>
          <cell r="B1208">
            <v>702</v>
          </cell>
          <cell r="D1208" t="str">
            <v>Not SS Site 2012 (No full closure)</v>
          </cell>
        </row>
        <row r="1209">
          <cell r="A1209" t="str">
            <v>X852</v>
          </cell>
          <cell r="B1209">
            <v>327</v>
          </cell>
          <cell r="C1209" t="str">
            <v>F</v>
          </cell>
          <cell r="D1209" t="str">
            <v>Not SS Site 2012 (No full closure)</v>
          </cell>
        </row>
        <row r="1210">
          <cell r="A1210" t="str">
            <v>X859</v>
          </cell>
          <cell r="B1210">
            <v>278</v>
          </cell>
          <cell r="D1210" t="str">
            <v>Not SS Site 2012 (No full closure)</v>
          </cell>
        </row>
        <row r="1211">
          <cell r="A1211" t="str">
            <v>X876</v>
          </cell>
          <cell r="B1211">
            <v>565</v>
          </cell>
          <cell r="C1211" t="str">
            <v>F</v>
          </cell>
          <cell r="D1211" t="str">
            <v>SS Site 2012 (No Closure)</v>
          </cell>
        </row>
        <row r="1212">
          <cell r="A1212" t="str">
            <v>X878</v>
          </cell>
          <cell r="B1212">
            <v>458</v>
          </cell>
          <cell r="C1212" t="str">
            <v>F</v>
          </cell>
          <cell r="D1212" t="str">
            <v>SS Site 2012 (No Closure)</v>
          </cell>
        </row>
        <row r="1213">
          <cell r="A1213" t="str">
            <v>X879</v>
          </cell>
          <cell r="B1213">
            <v>532</v>
          </cell>
          <cell r="C1213" t="str">
            <v>F</v>
          </cell>
          <cell r="D1213" t="str">
            <v>SS Site 2012 (No Closure)</v>
          </cell>
        </row>
        <row r="1214">
          <cell r="A1214" t="str">
            <v>X884</v>
          </cell>
          <cell r="B1214">
            <v>1121</v>
          </cell>
          <cell r="C1214" t="str">
            <v>F</v>
          </cell>
          <cell r="D1214" t="str">
            <v>SS Site 2012 (No Closure)</v>
          </cell>
        </row>
        <row r="1215">
          <cell r="A1215" t="str">
            <v>X886</v>
          </cell>
          <cell r="B1215">
            <v>222</v>
          </cell>
          <cell r="C1215" t="str">
            <v>F</v>
          </cell>
          <cell r="D1215" t="str">
            <v>Not SS Site 2012 (No full closure)</v>
          </cell>
        </row>
        <row r="1216">
          <cell r="A1216" t="str">
            <v>X905</v>
          </cell>
          <cell r="B1216">
            <v>345</v>
          </cell>
          <cell r="C1216" t="str">
            <v>F</v>
          </cell>
          <cell r="D1216" t="str">
            <v>Not SS Site 2012 (No full closure)</v>
          </cell>
        </row>
        <row r="1217">
          <cell r="A1217" t="str">
            <v>X937</v>
          </cell>
          <cell r="B1217">
            <v>267</v>
          </cell>
          <cell r="D1217" t="str">
            <v>Not SS Site 2012 (No full closure)</v>
          </cell>
        </row>
        <row r="1218">
          <cell r="A1218" t="str">
            <v>X953</v>
          </cell>
          <cell r="B1218">
            <v>91</v>
          </cell>
          <cell r="D1218" t="str">
            <v>Not SS Site 2012 (No full closure)</v>
          </cell>
        </row>
        <row r="1219">
          <cell r="A1219" t="str">
            <v>X963</v>
          </cell>
          <cell r="B1219">
            <v>149</v>
          </cell>
          <cell r="D1219" t="str">
            <v>Not SS Site 2012 (No full closure)</v>
          </cell>
        </row>
        <row r="1220">
          <cell r="A1220" t="str">
            <v>X970</v>
          </cell>
          <cell r="B1220">
            <v>1243</v>
          </cell>
          <cell r="C1220" t="str">
            <v>F</v>
          </cell>
          <cell r="D1220" t="str">
            <v>SS Site 2012 (No Closure)</v>
          </cell>
        </row>
        <row r="1221">
          <cell r="A1221" t="str">
            <v>X972</v>
          </cell>
          <cell r="B1221">
            <v>808</v>
          </cell>
          <cell r="D1221" t="str">
            <v>SS Site 2012 (No Closure)</v>
          </cell>
        </row>
        <row r="1222">
          <cell r="A1222" t="str">
            <v>X973</v>
          </cell>
          <cell r="B1222">
            <v>542</v>
          </cell>
          <cell r="C1222" t="str">
            <v>F</v>
          </cell>
          <cell r="D1222" t="str">
            <v>SS Site 2012 (No Closure)</v>
          </cell>
        </row>
      </sheetData>
      <sheetData sheetId="11">
        <row r="1">
          <cell r="A1" t="str">
            <v>Preferred
NYC SQ
Program
Location
Summer 2013</v>
          </cell>
          <cell r="B1" t="str">
            <v>School
DBN</v>
          </cell>
          <cell r="C1" t="str">
            <v>Building
Code</v>
          </cell>
          <cell r="D1" t="str">
            <v>Principal</v>
          </cell>
          <cell r="E1" t="str">
            <v>CBO
Partner</v>
          </cell>
          <cell r="F1" t="str">
            <v>Service
Option</v>
          </cell>
          <cell r="G1" t="str">
            <v>NYC SQ
Enrollment</v>
          </cell>
          <cell r="H1" t="str">
            <v>Summer
OST
Program</v>
          </cell>
          <cell r="I1" t="str">
            <v>NYC SQ
Program
Location
Summer 2012</v>
          </cell>
          <cell r="J1" t="str">
            <v xml:space="preserve">SCA BLD Status </v>
          </cell>
          <cell r="K1" t="str">
            <v>Superintendent</v>
          </cell>
          <cell r="L1" t="str">
            <v>CFN</v>
          </cell>
          <cell r="M1" t="str">
            <v>Cluster
Leader</v>
          </cell>
          <cell r="N1" t="str">
            <v>Network
Leader</v>
          </cell>
        </row>
        <row r="2">
          <cell r="A2" t="str">
            <v>X005</v>
          </cell>
          <cell r="B2" t="str">
            <v>07x005</v>
          </cell>
          <cell r="C2" t="str">
            <v>X005</v>
          </cell>
          <cell r="D2" t="str">
            <v>Mary Padilla</v>
          </cell>
          <cell r="E2" t="str">
            <v>LeAp</v>
          </cell>
          <cell r="F2" t="str">
            <v>ELSC, 21CSC</v>
          </cell>
          <cell r="G2">
            <v>180</v>
          </cell>
          <cell r="H2" t="str">
            <v>No</v>
          </cell>
          <cell r="I2" t="str">
            <v>X005</v>
          </cell>
          <cell r="J2" t="e">
            <v>#N/A</v>
          </cell>
          <cell r="K2" t="str">
            <v>TORRES</v>
          </cell>
          <cell r="L2" t="str">
            <v>N551</v>
          </cell>
          <cell r="M2" t="str">
            <v>MALDONADO</v>
          </cell>
          <cell r="N2" t="str">
            <v>BATISTI, A/STRUK, M</v>
          </cell>
        </row>
        <row r="3">
          <cell r="A3" t="str">
            <v>X154</v>
          </cell>
          <cell r="B3" t="str">
            <v>07x154</v>
          </cell>
          <cell r="C3" t="str">
            <v>X154</v>
          </cell>
          <cell r="D3" t="str">
            <v>Alison Coviello</v>
          </cell>
          <cell r="E3" t="str">
            <v>YMCA</v>
          </cell>
          <cell r="F3" t="str">
            <v>ELSC</v>
          </cell>
          <cell r="G3">
            <v>150</v>
          </cell>
          <cell r="H3" t="str">
            <v>Yes</v>
          </cell>
          <cell r="I3" t="str">
            <v>X040</v>
          </cell>
          <cell r="J3" t="e">
            <v>#N/A</v>
          </cell>
          <cell r="K3" t="str">
            <v>TORRES</v>
          </cell>
          <cell r="L3" t="str">
            <v>N407</v>
          </cell>
          <cell r="M3" t="str">
            <v>GROLL</v>
          </cell>
          <cell r="N3" t="str">
            <v>LAMB, DEBRA</v>
          </cell>
        </row>
        <row r="4">
          <cell r="A4" t="str">
            <v>X162</v>
          </cell>
          <cell r="B4" t="str">
            <v>07x162</v>
          </cell>
          <cell r="C4" t="str">
            <v>X162</v>
          </cell>
          <cell r="D4" t="str">
            <v>Maryann Manzolillo</v>
          </cell>
          <cell r="E4" t="str">
            <v>Oasis</v>
          </cell>
          <cell r="F4" t="str">
            <v>21CSC</v>
          </cell>
          <cell r="G4">
            <v>120</v>
          </cell>
          <cell r="H4" t="str">
            <v>No</v>
          </cell>
          <cell r="I4" t="str">
            <v>N/A</v>
          </cell>
          <cell r="J4" t="e">
            <v>#N/A</v>
          </cell>
          <cell r="K4" t="str">
            <v>TORRES</v>
          </cell>
          <cell r="L4" t="str">
            <v>N406</v>
          </cell>
          <cell r="M4" t="str">
            <v>GROLL</v>
          </cell>
          <cell r="N4" t="str">
            <v>LITRICO, SANDRA</v>
          </cell>
        </row>
        <row r="5">
          <cell r="A5" t="str">
            <v>X040</v>
          </cell>
          <cell r="B5" t="str">
            <v>07x179</v>
          </cell>
          <cell r="C5" t="str">
            <v>X040</v>
          </cell>
          <cell r="D5" t="str">
            <v>Sherry Font Williams</v>
          </cell>
          <cell r="E5" t="str">
            <v>BELL</v>
          </cell>
          <cell r="F5" t="str">
            <v>ELSC</v>
          </cell>
          <cell r="G5">
            <v>120</v>
          </cell>
          <cell r="H5" t="str">
            <v>Yes</v>
          </cell>
          <cell r="I5" t="str">
            <v>N/A</v>
          </cell>
          <cell r="J5" t="e">
            <v>#N/A</v>
          </cell>
          <cell r="K5" t="str">
            <v>TORRES</v>
          </cell>
          <cell r="L5" t="str">
            <v>N407</v>
          </cell>
          <cell r="M5" t="str">
            <v>GROLL</v>
          </cell>
          <cell r="N5" t="str">
            <v>LAMB, DEBRA</v>
          </cell>
        </row>
        <row r="6">
          <cell r="A6" t="str">
            <v>X184</v>
          </cell>
          <cell r="B6" t="str">
            <v>07x296</v>
          </cell>
          <cell r="C6" t="str">
            <v>X184</v>
          </cell>
          <cell r="D6" t="str">
            <v>Roshone Ault</v>
          </cell>
          <cell r="E6" t="str">
            <v>Partner w/Child</v>
          </cell>
          <cell r="F6" t="str">
            <v>21CSC</v>
          </cell>
          <cell r="G6">
            <v>120</v>
          </cell>
          <cell r="H6" t="str">
            <v>No</v>
          </cell>
          <cell r="I6" t="str">
            <v>X184</v>
          </cell>
          <cell r="J6" t="e">
            <v>#N/A</v>
          </cell>
          <cell r="K6" t="str">
            <v>TORRES</v>
          </cell>
          <cell r="L6" t="str">
            <v>N534</v>
          </cell>
          <cell r="M6" t="str">
            <v>MALDONADO</v>
          </cell>
          <cell r="N6" t="str">
            <v>COLAVITO, W/WAXMAN, B</v>
          </cell>
        </row>
        <row r="7">
          <cell r="A7" t="str">
            <v>X063</v>
          </cell>
          <cell r="B7" t="str">
            <v>09x063</v>
          </cell>
          <cell r="C7" t="str">
            <v>X063</v>
          </cell>
          <cell r="D7" t="str">
            <v>Reinaldo Diaz-Lens</v>
          </cell>
          <cell r="E7" t="str">
            <v>BELL</v>
          </cell>
          <cell r="F7" t="str">
            <v>ELSC</v>
          </cell>
          <cell r="G7">
            <v>120</v>
          </cell>
          <cell r="H7" t="str">
            <v>No</v>
          </cell>
          <cell r="I7" t="str">
            <v>X055</v>
          </cell>
          <cell r="J7" t="e">
            <v>#N/A</v>
          </cell>
          <cell r="K7" t="str">
            <v>ESPOSITO</v>
          </cell>
          <cell r="L7" t="str">
            <v>N209</v>
          </cell>
          <cell r="M7" t="str">
            <v>ZAHARAKIS</v>
          </cell>
          <cell r="N7" t="str">
            <v>WILKS, MARLENE</v>
          </cell>
        </row>
        <row r="8">
          <cell r="A8" t="str">
            <v>X235</v>
          </cell>
          <cell r="B8" t="str">
            <v>09x218</v>
          </cell>
          <cell r="C8" t="str">
            <v>X235</v>
          </cell>
          <cell r="D8" t="str">
            <v>Leticia Rosario</v>
          </cell>
          <cell r="E8" t="str">
            <v>BELL</v>
          </cell>
          <cell r="F8" t="str">
            <v>ELSC, 21CSC</v>
          </cell>
          <cell r="G8">
            <v>260</v>
          </cell>
          <cell r="H8" t="str">
            <v>Yes</v>
          </cell>
          <cell r="I8" t="str">
            <v>X235</v>
          </cell>
          <cell r="J8" t="e">
            <v>#N/A</v>
          </cell>
          <cell r="K8" t="str">
            <v>ESPOSITO</v>
          </cell>
          <cell r="L8" t="str">
            <v>N406</v>
          </cell>
          <cell r="M8" t="str">
            <v>GROLL</v>
          </cell>
          <cell r="N8" t="str">
            <v>LITRICO, SANDRA</v>
          </cell>
        </row>
        <row r="9">
          <cell r="A9" t="str">
            <v>X970</v>
          </cell>
          <cell r="B9" t="str">
            <v>09x241</v>
          </cell>
          <cell r="C9" t="str">
            <v>X970</v>
          </cell>
          <cell r="D9" t="str">
            <v>David Krulwich</v>
          </cell>
          <cell r="E9" t="str">
            <v>Wingspan Arts</v>
          </cell>
          <cell r="F9" t="str">
            <v>21CSC</v>
          </cell>
          <cell r="G9">
            <v>160</v>
          </cell>
          <cell r="H9" t="str">
            <v>No</v>
          </cell>
          <cell r="I9" t="str">
            <v>X970</v>
          </cell>
          <cell r="J9" t="e">
            <v>#N/A</v>
          </cell>
          <cell r="K9" t="str">
            <v>ESPOSITO</v>
          </cell>
          <cell r="L9" t="str">
            <v>N105</v>
          </cell>
          <cell r="M9" t="str">
            <v>KNECHT</v>
          </cell>
          <cell r="N9" t="str">
            <v>GREEN, JONATHAN</v>
          </cell>
        </row>
        <row r="10">
          <cell r="A10" t="str">
            <v>X147</v>
          </cell>
          <cell r="B10" t="str">
            <v>09x313</v>
          </cell>
          <cell r="C10" t="str">
            <v>X147</v>
          </cell>
          <cell r="D10" t="str">
            <v>Lauren Wilkins</v>
          </cell>
          <cell r="E10" t="str">
            <v>Oasis</v>
          </cell>
          <cell r="F10" t="str">
            <v>21CSC</v>
          </cell>
          <cell r="G10">
            <v>140</v>
          </cell>
          <cell r="H10" t="str">
            <v>No</v>
          </cell>
          <cell r="I10" t="str">
            <v>X147</v>
          </cell>
          <cell r="J10" t="e">
            <v>#N/A</v>
          </cell>
          <cell r="K10" t="str">
            <v>ESPOSITO</v>
          </cell>
          <cell r="L10" t="str">
            <v>N104</v>
          </cell>
          <cell r="M10" t="str">
            <v>KNECHT</v>
          </cell>
          <cell r="N10" t="str">
            <v>COHEN, ROBERT</v>
          </cell>
        </row>
        <row r="11">
          <cell r="A11" t="str">
            <v>X211</v>
          </cell>
          <cell r="B11" t="str">
            <v>12x211</v>
          </cell>
          <cell r="C11" t="str">
            <v>X211</v>
          </cell>
          <cell r="D11" t="str">
            <v>Betty Gonzalez-Soto</v>
          </cell>
          <cell r="E11" t="str">
            <v>Children's Aid</v>
          </cell>
          <cell r="F11" t="str">
            <v>ELSC, 21CSC</v>
          </cell>
          <cell r="G11">
            <v>270</v>
          </cell>
          <cell r="H11" t="str">
            <v>Yes</v>
          </cell>
          <cell r="I11" t="str">
            <v>X234</v>
          </cell>
          <cell r="J11" t="e">
            <v>#N/A</v>
          </cell>
          <cell r="K11" t="str">
            <v>RODRIGUEZ</v>
          </cell>
          <cell r="L11" t="str">
            <v>N606</v>
          </cell>
          <cell r="M11" t="str">
            <v>RUIZ</v>
          </cell>
          <cell r="N11" t="str">
            <v>PALAZZO, PETRINA</v>
          </cell>
        </row>
        <row r="12">
          <cell r="A12" t="str">
            <v>X234</v>
          </cell>
          <cell r="B12" t="str">
            <v>12x300</v>
          </cell>
          <cell r="C12" t="str">
            <v>X234</v>
          </cell>
          <cell r="D12" t="str">
            <v>Venessa Singleton</v>
          </cell>
          <cell r="E12" t="str">
            <v>Good Shepherd</v>
          </cell>
          <cell r="F12" t="str">
            <v>ELSC</v>
          </cell>
          <cell r="G12">
            <v>120</v>
          </cell>
          <cell r="H12" t="str">
            <v>Yes</v>
          </cell>
          <cell r="I12" t="str">
            <v>X234</v>
          </cell>
          <cell r="J12" t="e">
            <v>#N/A</v>
          </cell>
          <cell r="K12" t="str">
            <v>RODRIGUEZ</v>
          </cell>
          <cell r="L12" t="str">
            <v>N606</v>
          </cell>
          <cell r="M12" t="str">
            <v>RUIZ</v>
          </cell>
          <cell r="N12" t="str">
            <v>PALAZZO, PETRINA</v>
          </cell>
        </row>
        <row r="14">
          <cell r="B14" t="str">
            <v>updated as of 3/7/2013</v>
          </cell>
        </row>
      </sheetData>
      <sheetData sheetId="12">
        <row r="7">
          <cell r="A7" t="str">
            <v>Preferred
Program
Location
Summer
2013</v>
          </cell>
          <cell r="B7" t="str">
            <v>Site
#</v>
          </cell>
          <cell r="C7" t="str">
            <v>School
DBN</v>
          </cell>
          <cell r="D7" t="str">
            <v>Building
Code</v>
          </cell>
          <cell r="E7" t="str">
            <v>Principal</v>
          </cell>
          <cell r="F7" t="str">
            <v>Site
Supervisor</v>
          </cell>
          <cell r="G7" t="str">
            <v>Districts
Served</v>
          </cell>
          <cell r="H7" t="str">
            <v>Anticipated
Enrollment
Summer
2013</v>
          </cell>
          <cell r="I7" t="str">
            <v>Number of
Classrooms
Required
Summer
2013</v>
          </cell>
          <cell r="J7" t="str">
            <v>Program
Location
Summer
2012</v>
          </cell>
          <cell r="K7" t="str">
            <v xml:space="preserve">SCA BLD Status </v>
          </cell>
          <cell r="L7" t="str">
            <v>CFN</v>
          </cell>
          <cell r="M7" t="str">
            <v>Cluster
Leader</v>
          </cell>
          <cell r="N7" t="str">
            <v>Network
Leader</v>
          </cell>
          <cell r="O7" t="str">
            <v>Notes</v>
          </cell>
        </row>
        <row r="8">
          <cell r="A8" t="str">
            <v>M131</v>
          </cell>
          <cell r="B8">
            <v>1</v>
          </cell>
          <cell r="C8" t="str">
            <v>02M131</v>
          </cell>
          <cell r="D8" t="str">
            <v>M131</v>
          </cell>
          <cell r="E8" t="str">
            <v>Phyllis Tam</v>
          </cell>
          <cell r="F8" t="str">
            <v>Donna Lucy</v>
          </cell>
          <cell r="G8" t="str">
            <v>1,2</v>
          </cell>
          <cell r="H8">
            <v>100</v>
          </cell>
          <cell r="I8">
            <v>4</v>
          </cell>
          <cell r="J8" t="str">
            <v>M131</v>
          </cell>
          <cell r="K8" t="e">
            <v>#N/A</v>
          </cell>
          <cell r="L8" t="str">
            <v>N103</v>
          </cell>
          <cell r="M8" t="str">
            <v>KNECHT, DOUGLAS</v>
          </cell>
          <cell r="N8" t="str">
            <v>CHU, YUET</v>
          </cell>
        </row>
        <row r="9">
          <cell r="A9" t="str">
            <v>M223</v>
          </cell>
          <cell r="B9">
            <v>2</v>
          </cell>
          <cell r="C9" t="str">
            <v>06M223</v>
          </cell>
          <cell r="D9" t="str">
            <v>M223</v>
          </cell>
          <cell r="E9" t="str">
            <v>Cynthia Arndt</v>
          </cell>
          <cell r="F9" t="str">
            <v>Keira Foster-Ba</v>
          </cell>
          <cell r="G9" t="str">
            <v>3,6</v>
          </cell>
          <cell r="H9">
            <v>80</v>
          </cell>
          <cell r="I9">
            <v>4</v>
          </cell>
          <cell r="J9" t="str">
            <v>M143</v>
          </cell>
          <cell r="K9" t="e">
            <v>#N/A</v>
          </cell>
          <cell r="L9" t="str">
            <v>N551</v>
          </cell>
          <cell r="M9" t="str">
            <v>MALDONADO, DEBRA</v>
          </cell>
          <cell r="N9" t="str">
            <v>BATISTI, ANITA/Struk, Margaret</v>
          </cell>
          <cell r="O9" t="str">
            <v>No AC in 2012</v>
          </cell>
        </row>
        <row r="10">
          <cell r="A10" t="str">
            <v>M108</v>
          </cell>
          <cell r="B10">
            <v>3</v>
          </cell>
          <cell r="C10" t="str">
            <v>04M108</v>
          </cell>
          <cell r="D10" t="str">
            <v>M108</v>
          </cell>
          <cell r="E10" t="str">
            <v>Gryssele Machicote</v>
          </cell>
          <cell r="F10" t="str">
            <v>Jennifer Tegano</v>
          </cell>
          <cell r="G10" t="str">
            <v>4,5</v>
          </cell>
          <cell r="H10">
            <v>90</v>
          </cell>
          <cell r="I10">
            <v>4</v>
          </cell>
          <cell r="J10" t="str">
            <v>M108</v>
          </cell>
          <cell r="K10" t="e">
            <v>#N/A</v>
          </cell>
          <cell r="L10" t="str">
            <v>N408</v>
          </cell>
          <cell r="M10" t="str">
            <v>GROLL, CHRISTOP</v>
          </cell>
          <cell r="N10" t="str">
            <v>YOUNG, LUCIUS</v>
          </cell>
          <cell r="O10" t="str">
            <v>No AC in 2012</v>
          </cell>
        </row>
        <row r="11">
          <cell r="A11" t="str">
            <v>X184</v>
          </cell>
          <cell r="B11">
            <v>4</v>
          </cell>
          <cell r="C11" t="str">
            <v>07X296</v>
          </cell>
          <cell r="D11" t="str">
            <v>X184</v>
          </cell>
          <cell r="E11" t="str">
            <v>Roshone Ault</v>
          </cell>
          <cell r="F11" t="str">
            <v>Kiriaki Kyprios</v>
          </cell>
          <cell r="G11" t="str">
            <v>7,12</v>
          </cell>
          <cell r="H11">
            <v>80</v>
          </cell>
          <cell r="I11">
            <v>4</v>
          </cell>
          <cell r="J11" t="str">
            <v>N/A</v>
          </cell>
          <cell r="K11" t="e">
            <v>#N/A</v>
          </cell>
          <cell r="L11" t="str">
            <v>N534</v>
          </cell>
          <cell r="M11" t="str">
            <v>MALDONADO, DEBRA</v>
          </cell>
          <cell r="N11" t="str">
            <v>COLAVITO, WILLIAM/Waxman, Ben</v>
          </cell>
          <cell r="O11" t="str">
            <v>NYC SQ</v>
          </cell>
        </row>
        <row r="12">
          <cell r="A12" t="str">
            <v>X131</v>
          </cell>
          <cell r="B12">
            <v>5</v>
          </cell>
          <cell r="C12" t="str">
            <v>08X131</v>
          </cell>
          <cell r="D12" t="str">
            <v>X131</v>
          </cell>
          <cell r="E12" t="str">
            <v>Monique Mason</v>
          </cell>
          <cell r="F12" t="str">
            <v>Carlos Acevedo</v>
          </cell>
          <cell r="G12">
            <v>8</v>
          </cell>
          <cell r="H12">
            <v>90</v>
          </cell>
          <cell r="I12">
            <v>4</v>
          </cell>
          <cell r="J12" t="str">
            <v>X131</v>
          </cell>
          <cell r="K12" t="e">
            <v>#N/A</v>
          </cell>
          <cell r="L12" t="str">
            <v>N608</v>
          </cell>
          <cell r="M12" t="str">
            <v>RUIZ, JOSE</v>
          </cell>
          <cell r="N12" t="str">
            <v>RUPNARAIN, RUDY</v>
          </cell>
        </row>
        <row r="13">
          <cell r="A13" t="str">
            <v>X045</v>
          </cell>
          <cell r="B13">
            <v>6</v>
          </cell>
          <cell r="C13" t="str">
            <v>10X045</v>
          </cell>
          <cell r="D13" t="str">
            <v>X045</v>
          </cell>
          <cell r="E13" t="str">
            <v>Annamaria Giordano</v>
          </cell>
          <cell r="F13" t="str">
            <v xml:space="preserve">Steve Saffer </v>
          </cell>
          <cell r="G13">
            <v>10</v>
          </cell>
          <cell r="H13">
            <v>80</v>
          </cell>
          <cell r="I13">
            <v>4</v>
          </cell>
          <cell r="J13" t="str">
            <v>X045</v>
          </cell>
          <cell r="K13" t="e">
            <v>#N/A</v>
          </cell>
          <cell r="L13" t="str">
            <v>N109</v>
          </cell>
          <cell r="M13" t="str">
            <v>KNECHT, DOUGLAS</v>
          </cell>
          <cell r="N13" t="str">
            <v>QUAIL, MARIA</v>
          </cell>
          <cell r="O13" t="str">
            <v>No AC in 2012</v>
          </cell>
        </row>
        <row r="14">
          <cell r="A14" t="str">
            <v>X089</v>
          </cell>
          <cell r="B14">
            <v>7</v>
          </cell>
          <cell r="C14" t="str">
            <v>11X089</v>
          </cell>
          <cell r="D14" t="str">
            <v>X089</v>
          </cell>
          <cell r="E14" t="str">
            <v>Ralph Martinez</v>
          </cell>
          <cell r="F14" t="str">
            <v>Jared Kreiner</v>
          </cell>
          <cell r="G14">
            <v>11</v>
          </cell>
          <cell r="H14">
            <v>90</v>
          </cell>
          <cell r="I14">
            <v>4</v>
          </cell>
          <cell r="J14" t="str">
            <v>X089</v>
          </cell>
          <cell r="K14" t="e">
            <v>#N/A</v>
          </cell>
          <cell r="L14" t="str">
            <v>N532</v>
          </cell>
          <cell r="M14" t="str">
            <v>MALDONADO, DEBRA</v>
          </cell>
          <cell r="N14" t="str">
            <v>COLAVITO, WILLIAM/SOCCODATO, BENJAMIN</v>
          </cell>
        </row>
        <row r="15">
          <cell r="A15" t="str">
            <v>K292</v>
          </cell>
          <cell r="B15">
            <v>8</v>
          </cell>
          <cell r="C15" t="str">
            <v>19K292</v>
          </cell>
          <cell r="D15" t="str">
            <v>K292</v>
          </cell>
          <cell r="E15" t="str">
            <v>Gloria Williams Nandan</v>
          </cell>
          <cell r="F15" t="str">
            <v>Olga Stewart-Nelson</v>
          </cell>
          <cell r="G15" t="str">
            <v>19,23</v>
          </cell>
          <cell r="H15">
            <v>90</v>
          </cell>
          <cell r="I15">
            <v>4</v>
          </cell>
          <cell r="J15" t="str">
            <v>K292</v>
          </cell>
          <cell r="K15" t="e">
            <v>#N/A</v>
          </cell>
          <cell r="L15" t="str">
            <v>N535</v>
          </cell>
          <cell r="M15" t="str">
            <v>MALDONADO, DEBRA</v>
          </cell>
          <cell r="N15" t="str">
            <v>COLAVITO, WILLIAM/PADVA, ELLEN</v>
          </cell>
        </row>
        <row r="16">
          <cell r="A16" t="str">
            <v>K088</v>
          </cell>
          <cell r="B16">
            <v>9</v>
          </cell>
          <cell r="C16" t="str">
            <v>15K088</v>
          </cell>
          <cell r="D16" t="str">
            <v>K088</v>
          </cell>
          <cell r="E16" t="str">
            <v>Ailene Altman Mitchell</v>
          </cell>
          <cell r="F16" t="str">
            <v>Daliah Singh</v>
          </cell>
          <cell r="G16" t="str">
            <v>13,15</v>
          </cell>
          <cell r="H16">
            <v>130</v>
          </cell>
          <cell r="I16">
            <v>6</v>
          </cell>
          <cell r="J16" t="str">
            <v>K088</v>
          </cell>
          <cell r="K16" t="e">
            <v>#N/A</v>
          </cell>
          <cell r="L16" t="str">
            <v>N111</v>
          </cell>
          <cell r="M16" t="str">
            <v>KNECHT, DOUGLAS</v>
          </cell>
          <cell r="N16" t="str">
            <v>LEWIS, LUCILE</v>
          </cell>
        </row>
        <row r="17">
          <cell r="A17" t="str">
            <v>K220</v>
          </cell>
          <cell r="B17">
            <v>10</v>
          </cell>
          <cell r="C17" t="str">
            <v>20K220</v>
          </cell>
          <cell r="D17" t="str">
            <v>K220</v>
          </cell>
          <cell r="E17" t="str">
            <v>Loretta Witek</v>
          </cell>
          <cell r="F17" t="str">
            <v>Barbara Sanders</v>
          </cell>
          <cell r="G17">
            <v>20</v>
          </cell>
          <cell r="H17">
            <v>190</v>
          </cell>
          <cell r="I17">
            <v>8</v>
          </cell>
          <cell r="J17" t="str">
            <v>K062</v>
          </cell>
          <cell r="K17" t="e">
            <v>#N/A</v>
          </cell>
          <cell r="L17" t="str">
            <v>N609</v>
          </cell>
          <cell r="M17" t="str">
            <v>RUIZ, JOSE</v>
          </cell>
          <cell r="N17" t="str">
            <v>VAN NOSTRAND, DEBRA</v>
          </cell>
        </row>
        <row r="18">
          <cell r="A18" t="str">
            <v>K228</v>
          </cell>
          <cell r="B18">
            <v>11</v>
          </cell>
          <cell r="C18" t="str">
            <v>21K228</v>
          </cell>
          <cell r="D18" t="str">
            <v>K228</v>
          </cell>
          <cell r="E18" t="str">
            <v>Dominick D'Angelo</v>
          </cell>
          <cell r="F18" t="str">
            <v>Scott Herman</v>
          </cell>
          <cell r="G18">
            <v>21</v>
          </cell>
          <cell r="H18">
            <v>90</v>
          </cell>
          <cell r="I18">
            <v>4</v>
          </cell>
          <cell r="J18" t="str">
            <v>K228</v>
          </cell>
          <cell r="K18" t="e">
            <v>#N/A</v>
          </cell>
          <cell r="L18" t="str">
            <v>N533</v>
          </cell>
          <cell r="M18" t="str">
            <v>MALDONADO, DEBRA</v>
          </cell>
          <cell r="N18" t="str">
            <v>RAMOS, NANCY/COLAVITO, WILLIAM</v>
          </cell>
        </row>
        <row r="19">
          <cell r="A19" t="str">
            <v>K240</v>
          </cell>
          <cell r="B19">
            <v>12</v>
          </cell>
          <cell r="C19" t="str">
            <v>22K240</v>
          </cell>
          <cell r="D19" t="str">
            <v>K240</v>
          </cell>
          <cell r="E19" t="str">
            <v>Elena S. O'Sullivan</v>
          </cell>
          <cell r="F19" t="str">
            <v>Kerdy Bertrand</v>
          </cell>
          <cell r="G19">
            <v>22</v>
          </cell>
          <cell r="H19">
            <v>200</v>
          </cell>
          <cell r="I19">
            <v>8</v>
          </cell>
          <cell r="J19" t="str">
            <v>K240</v>
          </cell>
          <cell r="K19" t="e">
            <v>#N/A</v>
          </cell>
          <cell r="L19" t="str">
            <v>N602</v>
          </cell>
          <cell r="M19" t="str">
            <v>RUIZ, JOSE</v>
          </cell>
          <cell r="N19" t="str">
            <v>BOVE, JULIA</v>
          </cell>
        </row>
        <row r="20">
          <cell r="A20" t="str">
            <v>K318</v>
          </cell>
          <cell r="B20">
            <v>13</v>
          </cell>
          <cell r="C20" t="str">
            <v>14K318</v>
          </cell>
          <cell r="D20" t="str">
            <v>K318</v>
          </cell>
          <cell r="E20" t="str">
            <v>Leander Windley</v>
          </cell>
          <cell r="F20" t="str">
            <v>John Nagler</v>
          </cell>
          <cell r="G20" t="str">
            <v>14,16,32</v>
          </cell>
          <cell r="H20">
            <v>90</v>
          </cell>
          <cell r="I20">
            <v>4</v>
          </cell>
          <cell r="J20" t="str">
            <v>K318</v>
          </cell>
          <cell r="K20" t="e">
            <v>#N/A</v>
          </cell>
          <cell r="L20" t="str">
            <v>N111</v>
          </cell>
          <cell r="M20" t="str">
            <v>KNECHT, DOUGLAS</v>
          </cell>
          <cell r="N20" t="str">
            <v>LEWIS, LUCILE</v>
          </cell>
        </row>
        <row r="21">
          <cell r="A21" t="str">
            <v>Q061</v>
          </cell>
          <cell r="B21">
            <v>14</v>
          </cell>
          <cell r="C21" t="str">
            <v>24Q061</v>
          </cell>
          <cell r="D21" t="str">
            <v>Q061</v>
          </cell>
          <cell r="E21" t="str">
            <v>Joseph J. Lisa</v>
          </cell>
          <cell r="F21" t="str">
            <v>Michelle Velasquez</v>
          </cell>
          <cell r="G21" t="str">
            <v>24,30</v>
          </cell>
          <cell r="H21">
            <v>300</v>
          </cell>
          <cell r="I21">
            <v>12</v>
          </cell>
          <cell r="J21" t="str">
            <v>Q061</v>
          </cell>
          <cell r="K21" t="e">
            <v>#N/A</v>
          </cell>
          <cell r="L21" t="str">
            <v>N208</v>
          </cell>
          <cell r="M21" t="str">
            <v>ZAHARAKIS, DESPINA</v>
          </cell>
          <cell r="N21" t="str">
            <v>PURUS, DANIEL</v>
          </cell>
        </row>
        <row r="22">
          <cell r="A22" t="str">
            <v>Q217</v>
          </cell>
          <cell r="B22">
            <v>15</v>
          </cell>
          <cell r="C22" t="str">
            <v>28Q217</v>
          </cell>
          <cell r="D22" t="str">
            <v>Q217</v>
          </cell>
          <cell r="E22" t="str">
            <v>Patrick Burns</v>
          </cell>
          <cell r="F22" t="str">
            <v>Howard Hudson</v>
          </cell>
          <cell r="G22" t="str">
            <v>25,28</v>
          </cell>
          <cell r="H22">
            <v>250</v>
          </cell>
          <cell r="I22">
            <v>10</v>
          </cell>
          <cell r="J22" t="str">
            <v>Q217</v>
          </cell>
          <cell r="K22" t="e">
            <v>#N/A</v>
          </cell>
          <cell r="L22" t="str">
            <v>N208</v>
          </cell>
          <cell r="M22" t="str">
            <v>ZAHARAKIS, DESPINA</v>
          </cell>
          <cell r="N22" t="str">
            <v>PURUS, DANIEL</v>
          </cell>
          <cell r="O22" t="str">
            <v>No AC in 2012</v>
          </cell>
        </row>
        <row r="23">
          <cell r="A23" t="str">
            <v>Q238</v>
          </cell>
          <cell r="B23">
            <v>16</v>
          </cell>
          <cell r="C23" t="str">
            <v>29Q238</v>
          </cell>
          <cell r="D23" t="str">
            <v>Q238</v>
          </cell>
          <cell r="E23" t="str">
            <v>Peter Leddy</v>
          </cell>
          <cell r="F23" t="str">
            <v>Gilda Wolf</v>
          </cell>
          <cell r="G23" t="str">
            <v>26,29</v>
          </cell>
          <cell r="H23">
            <v>250</v>
          </cell>
          <cell r="I23">
            <v>10</v>
          </cell>
          <cell r="J23" t="str">
            <v>Q238</v>
          </cell>
          <cell r="K23" t="e">
            <v>#N/A</v>
          </cell>
          <cell r="L23" t="str">
            <v>N535</v>
          </cell>
          <cell r="M23" t="str">
            <v>MALDONADO, DEBRA</v>
          </cell>
          <cell r="N23" t="str">
            <v>COLAVITO, WILLIAM/PADVA, ELLEN</v>
          </cell>
        </row>
        <row r="24">
          <cell r="A24" t="str">
            <v>Q226</v>
          </cell>
          <cell r="B24">
            <v>17</v>
          </cell>
          <cell r="C24" t="str">
            <v>27Q226</v>
          </cell>
          <cell r="D24" t="str">
            <v>Q226</v>
          </cell>
          <cell r="E24" t="str">
            <v>Rushell White</v>
          </cell>
          <cell r="F24" t="str">
            <v>Jennifer Shirley</v>
          </cell>
          <cell r="G24">
            <v>27</v>
          </cell>
          <cell r="H24">
            <v>200</v>
          </cell>
          <cell r="I24">
            <v>8</v>
          </cell>
          <cell r="J24" t="str">
            <v>Q137</v>
          </cell>
          <cell r="K24" t="e">
            <v>#N/A</v>
          </cell>
          <cell r="L24" t="str">
            <v>N210</v>
          </cell>
          <cell r="M24" t="str">
            <v>ZAHARAKIS, DESPINA</v>
          </cell>
          <cell r="N24" t="str">
            <v>BRUCELLA, JOANNE</v>
          </cell>
        </row>
        <row r="25">
          <cell r="A25" t="str">
            <v>R072</v>
          </cell>
          <cell r="B25">
            <v>18</v>
          </cell>
          <cell r="C25" t="str">
            <v>31R072</v>
          </cell>
          <cell r="D25" t="str">
            <v>R072</v>
          </cell>
          <cell r="E25" t="str">
            <v>Peter Macellari</v>
          </cell>
          <cell r="F25" t="str">
            <v>Beth Burg</v>
          </cell>
          <cell r="G25">
            <v>31</v>
          </cell>
          <cell r="H25">
            <v>150</v>
          </cell>
          <cell r="I25">
            <v>6</v>
          </cell>
          <cell r="J25" t="str">
            <v>R072</v>
          </cell>
          <cell r="K25" t="e">
            <v>#N/A</v>
          </cell>
          <cell r="L25" t="str">
            <v>N533</v>
          </cell>
          <cell r="M25" t="str">
            <v>MALDONADO, DEBRA</v>
          </cell>
          <cell r="N25" t="str">
            <v>RAMOS, NANCY/COLAVITO, WILLIAM</v>
          </cell>
        </row>
        <row r="26">
          <cell r="A26" t="str">
            <v>K246</v>
          </cell>
          <cell r="B26">
            <v>19</v>
          </cell>
          <cell r="C26" t="str">
            <v>17K246</v>
          </cell>
          <cell r="D26" t="str">
            <v>K246</v>
          </cell>
          <cell r="E26" t="str">
            <v>Bently Warrington</v>
          </cell>
          <cell r="F26" t="str">
            <v>Kesha Bascombe</v>
          </cell>
          <cell r="G26" t="str">
            <v>17,18</v>
          </cell>
          <cell r="H26">
            <v>100</v>
          </cell>
          <cell r="I26">
            <v>4</v>
          </cell>
          <cell r="J26" t="str">
            <v>N/A</v>
          </cell>
          <cell r="K26" t="e">
            <v>#N/A</v>
          </cell>
          <cell r="L26" t="str">
            <v>N602</v>
          </cell>
          <cell r="M26" t="str">
            <v>RUIZ, JOSE</v>
          </cell>
          <cell r="N26" t="str">
            <v>BOVE, JULIA</v>
          </cell>
        </row>
        <row r="27">
          <cell r="A27" t="str">
            <v>X235</v>
          </cell>
          <cell r="B27">
            <v>20</v>
          </cell>
          <cell r="C27" t="str">
            <v>09X218</v>
          </cell>
          <cell r="D27" t="str">
            <v>X235</v>
          </cell>
          <cell r="E27" t="str">
            <v>Leticia Rosario</v>
          </cell>
          <cell r="F27" t="str">
            <v>Sergio Caceres</v>
          </cell>
          <cell r="G27">
            <v>9</v>
          </cell>
          <cell r="H27">
            <v>50</v>
          </cell>
          <cell r="I27">
            <v>2</v>
          </cell>
          <cell r="J27" t="str">
            <v>N/A</v>
          </cell>
          <cell r="K27" t="e">
            <v>#N/A</v>
          </cell>
          <cell r="L27" t="str">
            <v>N406</v>
          </cell>
          <cell r="M27" t="str">
            <v>GROLL, CHRISTOP</v>
          </cell>
          <cell r="N27" t="str">
            <v>LITRICO, SANDRA</v>
          </cell>
          <cell r="O27" t="str">
            <v>NYC SQ</v>
          </cell>
        </row>
        <row r="29">
          <cell r="B29" t="str">
            <v>updated as of 3/7/2013</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W EXEC '04"/>
      <sheetName val="Funding Initiatives by Expense "/>
      <sheetName val="Funding Initiatives by Object C"/>
      <sheetName val="Funded Changes w Adjustments"/>
      <sheetName val="By UA &amp; OC"/>
    </sheetNames>
    <sheetDataSet>
      <sheetData sheetId="0" refreshError="1"/>
      <sheetData sheetId="1">
        <row r="3">
          <cell r="B3" t="str">
            <v>BC &amp; Funding Index</v>
          </cell>
          <cell r="C3" t="str">
            <v>Agency</v>
          </cell>
          <cell r="D3" t="str">
            <v xml:space="preserve"> Yr</v>
          </cell>
          <cell r="E3" t="str">
            <v>Plan Condition</v>
          </cell>
          <cell r="F3" t="str">
            <v>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OY2</v>
          </cell>
          <cell r="AB3" t="str">
            <v>OY2%</v>
          </cell>
          <cell r="AC3" t="str">
            <v>OY3</v>
          </cell>
          <cell r="AD3" t="str">
            <v>OY3%</v>
          </cell>
          <cell r="AE3" t="str">
            <v>OY4</v>
          </cell>
          <cell r="AF3" t="str">
            <v>OY4%</v>
          </cell>
        </row>
        <row r="4">
          <cell r="B4" t="str">
            <v>04JANCCMEMITEMS068004P004C</v>
          </cell>
          <cell r="C4" t="str">
            <v>068</v>
          </cell>
          <cell r="D4" t="str">
            <v>04</v>
          </cell>
          <cell r="E4" t="str">
            <v>ADP</v>
          </cell>
          <cell r="F4" t="str">
            <v>MOD</v>
          </cell>
          <cell r="G4" t="str">
            <v>002</v>
          </cell>
          <cell r="H4" t="str">
            <v>04JANCCMEMITEMS</v>
          </cell>
          <cell r="J4" t="str">
            <v>Council Memeber Items</v>
          </cell>
          <cell r="K4" t="str">
            <v>A</v>
          </cell>
          <cell r="L4" t="str">
            <v>1</v>
          </cell>
          <cell r="M4">
            <v>0</v>
          </cell>
          <cell r="N4">
            <v>0</v>
          </cell>
          <cell r="O4">
            <v>0</v>
          </cell>
          <cell r="P4" t="str">
            <v xml:space="preserve"> 2</v>
          </cell>
          <cell r="Q4" t="str">
            <v xml:space="preserve"> 2</v>
          </cell>
          <cell r="R4" t="str">
            <v>068</v>
          </cell>
          <cell r="S4" t="str">
            <v>004</v>
          </cell>
          <cell r="T4" t="str">
            <v>P004</v>
          </cell>
          <cell r="V4" t="str">
            <v>C</v>
          </cell>
          <cell r="W4">
            <v>3000</v>
          </cell>
          <cell r="X4">
            <v>1</v>
          </cell>
          <cell r="Y4">
            <v>0</v>
          </cell>
          <cell r="Z4">
            <v>0</v>
          </cell>
          <cell r="AA4">
            <v>0</v>
          </cell>
          <cell r="AB4">
            <v>0</v>
          </cell>
          <cell r="AC4">
            <v>0</v>
          </cell>
          <cell r="AD4">
            <v>0</v>
          </cell>
          <cell r="AE4">
            <v>0</v>
          </cell>
          <cell r="AF4">
            <v>0</v>
          </cell>
        </row>
        <row r="5">
          <cell r="B5" t="str">
            <v>1605 TO 16000680061600C</v>
          </cell>
          <cell r="C5" t="str">
            <v>068</v>
          </cell>
          <cell r="D5" t="str">
            <v>04</v>
          </cell>
          <cell r="E5" t="str">
            <v>ADP</v>
          </cell>
          <cell r="F5" t="str">
            <v>MOD</v>
          </cell>
          <cell r="G5" t="str">
            <v>068</v>
          </cell>
          <cell r="H5" t="str">
            <v>1605 TO 1600</v>
          </cell>
          <cell r="J5" t="str">
            <v>LRDCCSup Trans OTPS</v>
          </cell>
          <cell r="K5" t="str">
            <v>A</v>
          </cell>
          <cell r="L5" t="str">
            <v>1</v>
          </cell>
          <cell r="M5">
            <v>0</v>
          </cell>
          <cell r="N5">
            <v>0</v>
          </cell>
          <cell r="O5">
            <v>0</v>
          </cell>
          <cell r="P5" t="str">
            <v xml:space="preserve"> 2</v>
          </cell>
          <cell r="Q5" t="str">
            <v xml:space="preserve"> 2</v>
          </cell>
          <cell r="R5" t="str">
            <v>068</v>
          </cell>
          <cell r="S5" t="str">
            <v>006</v>
          </cell>
          <cell r="T5" t="str">
            <v>1600</v>
          </cell>
          <cell r="V5" t="str">
            <v>C</v>
          </cell>
          <cell r="W5">
            <v>123750</v>
          </cell>
          <cell r="X5">
            <v>0.25</v>
          </cell>
          <cell r="Y5">
            <v>0</v>
          </cell>
          <cell r="Z5">
            <v>0</v>
          </cell>
          <cell r="AA5">
            <v>0</v>
          </cell>
          <cell r="AB5">
            <v>0</v>
          </cell>
          <cell r="AC5">
            <v>0</v>
          </cell>
          <cell r="AD5">
            <v>0</v>
          </cell>
          <cell r="AE5">
            <v>0</v>
          </cell>
          <cell r="AF5">
            <v>0</v>
          </cell>
        </row>
        <row r="6">
          <cell r="B6" t="str">
            <v>1605 TO 16000680061600F</v>
          </cell>
          <cell r="C6" t="str">
            <v>068</v>
          </cell>
          <cell r="D6" t="str">
            <v>04</v>
          </cell>
          <cell r="E6" t="str">
            <v>ADP</v>
          </cell>
          <cell r="F6" t="str">
            <v>MOD</v>
          </cell>
          <cell r="G6" t="str">
            <v>068</v>
          </cell>
          <cell r="H6" t="str">
            <v>1605 TO 1600</v>
          </cell>
          <cell r="J6" t="str">
            <v>LRDCCSup Trans OTPS</v>
          </cell>
          <cell r="K6" t="str">
            <v>A</v>
          </cell>
          <cell r="L6" t="str">
            <v>1</v>
          </cell>
          <cell r="M6">
            <v>0</v>
          </cell>
          <cell r="N6">
            <v>0</v>
          </cell>
          <cell r="O6">
            <v>0</v>
          </cell>
          <cell r="P6" t="str">
            <v xml:space="preserve"> 2</v>
          </cell>
          <cell r="Q6" t="str">
            <v xml:space="preserve"> 2</v>
          </cell>
          <cell r="R6" t="str">
            <v>068</v>
          </cell>
          <cell r="S6" t="str">
            <v>006</v>
          </cell>
          <cell r="T6" t="str">
            <v>1600</v>
          </cell>
          <cell r="V6" t="str">
            <v>F</v>
          </cell>
          <cell r="W6">
            <v>222750</v>
          </cell>
          <cell r="X6">
            <v>0.45</v>
          </cell>
          <cell r="Y6">
            <v>0</v>
          </cell>
          <cell r="Z6">
            <v>0</v>
          </cell>
          <cell r="AA6">
            <v>0</v>
          </cell>
          <cell r="AB6">
            <v>0</v>
          </cell>
          <cell r="AC6">
            <v>0</v>
          </cell>
          <cell r="AD6">
            <v>0</v>
          </cell>
          <cell r="AE6">
            <v>0</v>
          </cell>
          <cell r="AF6">
            <v>0</v>
          </cell>
        </row>
        <row r="7">
          <cell r="B7" t="str">
            <v>1605 TO 16000680061600S</v>
          </cell>
          <cell r="C7" t="str">
            <v>068</v>
          </cell>
          <cell r="D7" t="str">
            <v>04</v>
          </cell>
          <cell r="E7" t="str">
            <v>ADP</v>
          </cell>
          <cell r="F7" t="str">
            <v>MOD</v>
          </cell>
          <cell r="G7" t="str">
            <v>068</v>
          </cell>
          <cell r="H7" t="str">
            <v>1605 TO 1600</v>
          </cell>
          <cell r="J7" t="str">
            <v>LRDCCSup Trans OTPS</v>
          </cell>
          <cell r="K7" t="str">
            <v>A</v>
          </cell>
          <cell r="L7" t="str">
            <v>1</v>
          </cell>
          <cell r="M7">
            <v>0</v>
          </cell>
          <cell r="N7">
            <v>0</v>
          </cell>
          <cell r="O7">
            <v>0</v>
          </cell>
          <cell r="P7" t="str">
            <v xml:space="preserve"> 2</v>
          </cell>
          <cell r="Q7" t="str">
            <v xml:space="preserve"> 2</v>
          </cell>
          <cell r="R7" t="str">
            <v>068</v>
          </cell>
          <cell r="S7" t="str">
            <v>006</v>
          </cell>
          <cell r="T7" t="str">
            <v>1600</v>
          </cell>
          <cell r="V7" t="str">
            <v>S</v>
          </cell>
          <cell r="W7">
            <v>148500</v>
          </cell>
          <cell r="X7">
            <v>0.3</v>
          </cell>
          <cell r="Y7">
            <v>0</v>
          </cell>
          <cell r="Z7">
            <v>0</v>
          </cell>
          <cell r="AA7">
            <v>0</v>
          </cell>
          <cell r="AB7">
            <v>0</v>
          </cell>
          <cell r="AC7">
            <v>0</v>
          </cell>
          <cell r="AD7">
            <v>0</v>
          </cell>
          <cell r="AE7">
            <v>0</v>
          </cell>
          <cell r="AF7">
            <v>0</v>
          </cell>
        </row>
        <row r="8">
          <cell r="B8" t="str">
            <v>1605 TO 16000680061605C</v>
          </cell>
          <cell r="C8" t="str">
            <v>068</v>
          </cell>
          <cell r="D8" t="str">
            <v>04</v>
          </cell>
          <cell r="E8" t="str">
            <v>ADP</v>
          </cell>
          <cell r="F8" t="str">
            <v>MOD</v>
          </cell>
          <cell r="G8" t="str">
            <v>068</v>
          </cell>
          <cell r="H8" t="str">
            <v>1605 TO 1600</v>
          </cell>
          <cell r="J8" t="str">
            <v>LRDCCSup Trans OTPS</v>
          </cell>
          <cell r="K8" t="str">
            <v>A</v>
          </cell>
          <cell r="L8" t="str">
            <v>1</v>
          </cell>
          <cell r="M8">
            <v>0</v>
          </cell>
          <cell r="N8">
            <v>0</v>
          </cell>
          <cell r="O8">
            <v>0</v>
          </cell>
          <cell r="P8" t="str">
            <v xml:space="preserve"> 2</v>
          </cell>
          <cell r="Q8" t="str">
            <v xml:space="preserve"> 2</v>
          </cell>
          <cell r="R8" t="str">
            <v>068</v>
          </cell>
          <cell r="S8" t="str">
            <v>006</v>
          </cell>
          <cell r="T8" t="str">
            <v>1605</v>
          </cell>
          <cell r="V8" t="str">
            <v>C</v>
          </cell>
          <cell r="W8">
            <v>-123750</v>
          </cell>
          <cell r="X8">
            <v>0.25</v>
          </cell>
          <cell r="Y8">
            <v>0</v>
          </cell>
          <cell r="Z8">
            <v>0</v>
          </cell>
          <cell r="AA8">
            <v>0</v>
          </cell>
          <cell r="AB8">
            <v>0</v>
          </cell>
          <cell r="AC8">
            <v>0</v>
          </cell>
          <cell r="AD8">
            <v>0</v>
          </cell>
          <cell r="AE8">
            <v>0</v>
          </cell>
          <cell r="AF8">
            <v>0</v>
          </cell>
        </row>
        <row r="9">
          <cell r="B9" t="str">
            <v>1605 TO 16000680061605F</v>
          </cell>
          <cell r="C9" t="str">
            <v>068</v>
          </cell>
          <cell r="D9" t="str">
            <v>04</v>
          </cell>
          <cell r="E9" t="str">
            <v>ADP</v>
          </cell>
          <cell r="F9" t="str">
            <v>MOD</v>
          </cell>
          <cell r="G9" t="str">
            <v>068</v>
          </cell>
          <cell r="H9" t="str">
            <v>1605 TO 1600</v>
          </cell>
          <cell r="J9" t="str">
            <v>LRDCCSup Trans OTPS</v>
          </cell>
          <cell r="K9" t="str">
            <v>A</v>
          </cell>
          <cell r="L9" t="str">
            <v>1</v>
          </cell>
          <cell r="M9">
            <v>0</v>
          </cell>
          <cell r="N9">
            <v>0</v>
          </cell>
          <cell r="O9">
            <v>0</v>
          </cell>
          <cell r="P9" t="str">
            <v xml:space="preserve"> 2</v>
          </cell>
          <cell r="Q9" t="str">
            <v xml:space="preserve"> 2</v>
          </cell>
          <cell r="R9" t="str">
            <v>068</v>
          </cell>
          <cell r="S9" t="str">
            <v>006</v>
          </cell>
          <cell r="T9" t="str">
            <v>1605</v>
          </cell>
          <cell r="V9" t="str">
            <v>F</v>
          </cell>
          <cell r="W9">
            <v>-222750</v>
          </cell>
          <cell r="X9">
            <v>0.45</v>
          </cell>
          <cell r="Y9">
            <v>0</v>
          </cell>
          <cell r="Z9">
            <v>0</v>
          </cell>
          <cell r="AA9">
            <v>0</v>
          </cell>
          <cell r="AB9">
            <v>0</v>
          </cell>
          <cell r="AC9">
            <v>0</v>
          </cell>
          <cell r="AD9">
            <v>0</v>
          </cell>
          <cell r="AE9">
            <v>0</v>
          </cell>
          <cell r="AF9">
            <v>0</v>
          </cell>
        </row>
        <row r="10">
          <cell r="B10" t="str">
            <v>1605 TO 16000680061605S</v>
          </cell>
          <cell r="C10" t="str">
            <v>068</v>
          </cell>
          <cell r="D10" t="str">
            <v>04</v>
          </cell>
          <cell r="E10" t="str">
            <v>ADP</v>
          </cell>
          <cell r="F10" t="str">
            <v>MOD</v>
          </cell>
          <cell r="G10" t="str">
            <v>068</v>
          </cell>
          <cell r="H10" t="str">
            <v>1605 TO 1600</v>
          </cell>
          <cell r="J10" t="str">
            <v>LRDCCSup Trans OTPS</v>
          </cell>
          <cell r="K10" t="str">
            <v>A</v>
          </cell>
          <cell r="L10" t="str">
            <v>1</v>
          </cell>
          <cell r="M10">
            <v>0</v>
          </cell>
          <cell r="N10">
            <v>0</v>
          </cell>
          <cell r="O10">
            <v>0</v>
          </cell>
          <cell r="P10" t="str">
            <v xml:space="preserve"> 2</v>
          </cell>
          <cell r="Q10" t="str">
            <v xml:space="preserve"> 2</v>
          </cell>
          <cell r="R10" t="str">
            <v>068</v>
          </cell>
          <cell r="S10" t="str">
            <v>006</v>
          </cell>
          <cell r="T10" t="str">
            <v>1605</v>
          </cell>
          <cell r="V10" t="str">
            <v>S</v>
          </cell>
          <cell r="W10">
            <v>-148500</v>
          </cell>
          <cell r="X10">
            <v>0.3</v>
          </cell>
          <cell r="Y10">
            <v>0</v>
          </cell>
          <cell r="Z10">
            <v>0</v>
          </cell>
          <cell r="AA10">
            <v>0</v>
          </cell>
          <cell r="AB10">
            <v>0</v>
          </cell>
          <cell r="AC10">
            <v>0</v>
          </cell>
          <cell r="AD10">
            <v>0</v>
          </cell>
          <cell r="AE10">
            <v>0</v>
          </cell>
          <cell r="AF10">
            <v>0</v>
          </cell>
        </row>
        <row r="11">
          <cell r="B11" t="str">
            <v>FY031607TO16010680061601C</v>
          </cell>
          <cell r="C11" t="str">
            <v>068</v>
          </cell>
          <cell r="D11" t="str">
            <v>04</v>
          </cell>
          <cell r="E11" t="str">
            <v>ADP</v>
          </cell>
          <cell r="F11" t="str">
            <v>MOD</v>
          </cell>
          <cell r="G11" t="str">
            <v>068</v>
          </cell>
          <cell r="H11" t="str">
            <v>FY031607TO1601</v>
          </cell>
          <cell r="J11" t="str">
            <v>Star to FC</v>
          </cell>
          <cell r="K11" t="str">
            <v>A</v>
          </cell>
          <cell r="L11" t="str">
            <v>1</v>
          </cell>
          <cell r="M11">
            <v>0</v>
          </cell>
          <cell r="N11">
            <v>0</v>
          </cell>
          <cell r="O11">
            <v>0</v>
          </cell>
          <cell r="P11" t="str">
            <v xml:space="preserve"> 2</v>
          </cell>
          <cell r="Q11" t="str">
            <v xml:space="preserve"> 2</v>
          </cell>
          <cell r="R11" t="str">
            <v>068</v>
          </cell>
          <cell r="S11" t="str">
            <v>006</v>
          </cell>
          <cell r="T11" t="str">
            <v>1601</v>
          </cell>
          <cell r="V11" t="str">
            <v>C</v>
          </cell>
          <cell r="W11">
            <v>2692581</v>
          </cell>
          <cell r="X11">
            <v>1</v>
          </cell>
          <cell r="Y11">
            <v>0</v>
          </cell>
          <cell r="Z11">
            <v>0</v>
          </cell>
          <cell r="AA11">
            <v>0</v>
          </cell>
          <cell r="AB11">
            <v>0</v>
          </cell>
          <cell r="AC11">
            <v>0</v>
          </cell>
          <cell r="AD11">
            <v>0</v>
          </cell>
          <cell r="AE11">
            <v>0</v>
          </cell>
          <cell r="AF11">
            <v>0</v>
          </cell>
        </row>
        <row r="12">
          <cell r="B12" t="str">
            <v>FY031607TO16010680061607C</v>
          </cell>
          <cell r="C12" t="str">
            <v>068</v>
          </cell>
          <cell r="D12" t="str">
            <v>04</v>
          </cell>
          <cell r="E12" t="str">
            <v>ADP</v>
          </cell>
          <cell r="F12" t="str">
            <v>MOD</v>
          </cell>
          <cell r="G12" t="str">
            <v>068</v>
          </cell>
          <cell r="H12" t="str">
            <v>FY031607TO1601</v>
          </cell>
          <cell r="J12" t="str">
            <v>Star to FC</v>
          </cell>
          <cell r="K12" t="str">
            <v>A</v>
          </cell>
          <cell r="L12" t="str">
            <v>1</v>
          </cell>
          <cell r="M12">
            <v>0</v>
          </cell>
          <cell r="N12">
            <v>0</v>
          </cell>
          <cell r="O12">
            <v>0</v>
          </cell>
          <cell r="P12" t="str">
            <v xml:space="preserve"> 2</v>
          </cell>
          <cell r="Q12" t="str">
            <v xml:space="preserve"> 2</v>
          </cell>
          <cell r="R12" t="str">
            <v>068</v>
          </cell>
          <cell r="S12" t="str">
            <v>006</v>
          </cell>
          <cell r="T12" t="str">
            <v>1607</v>
          </cell>
          <cell r="V12" t="str">
            <v>C</v>
          </cell>
          <cell r="W12">
            <v>-2692581</v>
          </cell>
          <cell r="X12">
            <v>1</v>
          </cell>
          <cell r="Y12">
            <v>0</v>
          </cell>
          <cell r="Z12">
            <v>0</v>
          </cell>
          <cell r="AA12">
            <v>0</v>
          </cell>
          <cell r="AB12">
            <v>0</v>
          </cell>
          <cell r="AC12">
            <v>0</v>
          </cell>
          <cell r="AD12">
            <v>0</v>
          </cell>
          <cell r="AE12">
            <v>0</v>
          </cell>
          <cell r="AF12">
            <v>0</v>
          </cell>
        </row>
        <row r="13">
          <cell r="B13" t="str">
            <v>FY03CHLDWF30680061700C</v>
          </cell>
          <cell r="C13" t="str">
            <v>068</v>
          </cell>
          <cell r="D13" t="str">
            <v>04</v>
          </cell>
          <cell r="E13" t="str">
            <v>ADP</v>
          </cell>
          <cell r="F13" t="str">
            <v>MOD</v>
          </cell>
          <cell r="G13" t="str">
            <v>068</v>
          </cell>
          <cell r="H13" t="str">
            <v>FY03CHLDWF3</v>
          </cell>
          <cell r="J13" t="str">
            <v>TO ADD FUNDS IN CODE 1703</v>
          </cell>
          <cell r="K13" t="str">
            <v>A</v>
          </cell>
          <cell r="L13" t="str">
            <v>1</v>
          </cell>
          <cell r="M13">
            <v>0</v>
          </cell>
          <cell r="N13">
            <v>0</v>
          </cell>
          <cell r="O13">
            <v>0</v>
          </cell>
          <cell r="P13" t="str">
            <v xml:space="preserve"> 2</v>
          </cell>
          <cell r="Q13" t="str">
            <v xml:space="preserve"> 2</v>
          </cell>
          <cell r="R13" t="str">
            <v>068</v>
          </cell>
          <cell r="S13" t="str">
            <v>006</v>
          </cell>
          <cell r="T13" t="str">
            <v>1700</v>
          </cell>
          <cell r="V13" t="str">
            <v>C</v>
          </cell>
          <cell r="W13">
            <v>-197080</v>
          </cell>
          <cell r="X13">
            <v>0.49270000000000003</v>
          </cell>
          <cell r="Y13">
            <v>0</v>
          </cell>
          <cell r="Z13">
            <v>0</v>
          </cell>
          <cell r="AA13">
            <v>0</v>
          </cell>
          <cell r="AB13">
            <v>0</v>
          </cell>
          <cell r="AC13">
            <v>0</v>
          </cell>
          <cell r="AD13">
            <v>0</v>
          </cell>
          <cell r="AE13">
            <v>0</v>
          </cell>
          <cell r="AF13">
            <v>0</v>
          </cell>
        </row>
        <row r="14">
          <cell r="B14" t="str">
            <v>FY03CHLDWF30680061700F</v>
          </cell>
          <cell r="C14" t="str">
            <v>068</v>
          </cell>
          <cell r="D14" t="str">
            <v>04</v>
          </cell>
          <cell r="E14" t="str">
            <v>ADP</v>
          </cell>
          <cell r="F14" t="str">
            <v>MOD</v>
          </cell>
          <cell r="G14" t="str">
            <v>068</v>
          </cell>
          <cell r="H14" t="str">
            <v>FY03CHLDWF3</v>
          </cell>
          <cell r="J14" t="str">
            <v>TO ADD FUNDS IN CODE 1703</v>
          </cell>
          <cell r="K14" t="str">
            <v>A</v>
          </cell>
          <cell r="L14" t="str">
            <v>1</v>
          </cell>
          <cell r="M14">
            <v>0</v>
          </cell>
          <cell r="N14">
            <v>0</v>
          </cell>
          <cell r="O14">
            <v>0</v>
          </cell>
          <cell r="P14" t="str">
            <v xml:space="preserve"> 2</v>
          </cell>
          <cell r="Q14" t="str">
            <v xml:space="preserve"> 2</v>
          </cell>
          <cell r="R14" t="str">
            <v>068</v>
          </cell>
          <cell r="S14" t="str">
            <v>006</v>
          </cell>
          <cell r="T14" t="str">
            <v>1700</v>
          </cell>
          <cell r="V14" t="str">
            <v>F</v>
          </cell>
          <cell r="W14">
            <v>-12000</v>
          </cell>
          <cell r="X14">
            <v>0.03</v>
          </cell>
          <cell r="Y14">
            <v>0</v>
          </cell>
          <cell r="Z14">
            <v>0</v>
          </cell>
          <cell r="AA14">
            <v>0</v>
          </cell>
          <cell r="AB14">
            <v>0</v>
          </cell>
          <cell r="AC14">
            <v>0</v>
          </cell>
          <cell r="AD14">
            <v>0</v>
          </cell>
          <cell r="AE14">
            <v>0</v>
          </cell>
          <cell r="AF14">
            <v>0</v>
          </cell>
        </row>
        <row r="15">
          <cell r="B15" t="str">
            <v>FY03CHLDWF30680061700S</v>
          </cell>
          <cell r="C15" t="str">
            <v>068</v>
          </cell>
          <cell r="D15" t="str">
            <v>04</v>
          </cell>
          <cell r="E15" t="str">
            <v>ADP</v>
          </cell>
          <cell r="F15" t="str">
            <v>MOD</v>
          </cell>
          <cell r="G15" t="str">
            <v>068</v>
          </cell>
          <cell r="H15" t="str">
            <v>FY03CHLDWF3</v>
          </cell>
          <cell r="J15" t="str">
            <v>TO ADD FUNDS IN CODE 1703</v>
          </cell>
          <cell r="K15" t="str">
            <v>A</v>
          </cell>
          <cell r="L15" t="str">
            <v>1</v>
          </cell>
          <cell r="M15">
            <v>0</v>
          </cell>
          <cell r="N15">
            <v>0</v>
          </cell>
          <cell r="O15">
            <v>0</v>
          </cell>
          <cell r="P15" t="str">
            <v xml:space="preserve"> 2</v>
          </cell>
          <cell r="Q15" t="str">
            <v xml:space="preserve"> 2</v>
          </cell>
          <cell r="R15" t="str">
            <v>068</v>
          </cell>
          <cell r="S15" t="str">
            <v>006</v>
          </cell>
          <cell r="T15" t="str">
            <v>1700</v>
          </cell>
          <cell r="V15" t="str">
            <v>S</v>
          </cell>
          <cell r="W15">
            <v>-190920</v>
          </cell>
          <cell r="X15">
            <v>0.4773</v>
          </cell>
          <cell r="Y15">
            <v>0</v>
          </cell>
          <cell r="Z15">
            <v>0</v>
          </cell>
          <cell r="AA15">
            <v>0</v>
          </cell>
          <cell r="AB15">
            <v>0</v>
          </cell>
          <cell r="AC15">
            <v>0</v>
          </cell>
          <cell r="AD15">
            <v>0</v>
          </cell>
          <cell r="AE15">
            <v>0</v>
          </cell>
          <cell r="AF15">
            <v>0</v>
          </cell>
        </row>
        <row r="16">
          <cell r="B16" t="str">
            <v>FY03CHLDWF30680061701C</v>
          </cell>
          <cell r="C16" t="str">
            <v>068</v>
          </cell>
          <cell r="D16" t="str">
            <v>04</v>
          </cell>
          <cell r="E16" t="str">
            <v>ADP</v>
          </cell>
          <cell r="F16" t="str">
            <v>MOD</v>
          </cell>
          <cell r="G16" t="str">
            <v>068</v>
          </cell>
          <cell r="H16" t="str">
            <v>FY03CHLDWF3</v>
          </cell>
          <cell r="J16" t="str">
            <v>TO ADD FUNDS IN CODE 1703</v>
          </cell>
          <cell r="K16" t="str">
            <v>A</v>
          </cell>
          <cell r="L16" t="str">
            <v>1</v>
          </cell>
          <cell r="M16">
            <v>0</v>
          </cell>
          <cell r="N16">
            <v>0</v>
          </cell>
          <cell r="O16">
            <v>0</v>
          </cell>
          <cell r="P16" t="str">
            <v xml:space="preserve"> 2</v>
          </cell>
          <cell r="Q16" t="str">
            <v xml:space="preserve"> 2</v>
          </cell>
          <cell r="R16" t="str">
            <v>068</v>
          </cell>
          <cell r="S16" t="str">
            <v>006</v>
          </cell>
          <cell r="T16" t="str">
            <v>1701</v>
          </cell>
          <cell r="V16" t="str">
            <v>C</v>
          </cell>
          <cell r="W16">
            <v>-125190</v>
          </cell>
          <cell r="X16">
            <v>0.4173</v>
          </cell>
          <cell r="Y16">
            <v>0</v>
          </cell>
          <cell r="Z16">
            <v>0</v>
          </cell>
          <cell r="AA16">
            <v>0</v>
          </cell>
          <cell r="AB16">
            <v>0</v>
          </cell>
          <cell r="AC16">
            <v>0</v>
          </cell>
          <cell r="AD16">
            <v>0</v>
          </cell>
          <cell r="AE16">
            <v>0</v>
          </cell>
          <cell r="AF16">
            <v>0</v>
          </cell>
        </row>
        <row r="17">
          <cell r="B17" t="str">
            <v>FY03CHLDWF30680061701S</v>
          </cell>
          <cell r="C17" t="str">
            <v>068</v>
          </cell>
          <cell r="D17" t="str">
            <v>04</v>
          </cell>
          <cell r="E17" t="str">
            <v>ADP</v>
          </cell>
          <cell r="F17" t="str">
            <v>MOD</v>
          </cell>
          <cell r="G17" t="str">
            <v>068</v>
          </cell>
          <cell r="H17" t="str">
            <v>FY03CHLDWF3</v>
          </cell>
          <cell r="J17" t="str">
            <v>TO ADD FUNDS IN CODE 1703</v>
          </cell>
          <cell r="K17" t="str">
            <v>A</v>
          </cell>
          <cell r="L17" t="str">
            <v>1</v>
          </cell>
          <cell r="M17">
            <v>0</v>
          </cell>
          <cell r="N17">
            <v>0</v>
          </cell>
          <cell r="O17">
            <v>0</v>
          </cell>
          <cell r="P17" t="str">
            <v xml:space="preserve"> 2</v>
          </cell>
          <cell r="Q17" t="str">
            <v xml:space="preserve"> 2</v>
          </cell>
          <cell r="R17" t="str">
            <v>068</v>
          </cell>
          <cell r="S17" t="str">
            <v>006</v>
          </cell>
          <cell r="T17" t="str">
            <v>1701</v>
          </cell>
          <cell r="V17" t="str">
            <v>S</v>
          </cell>
          <cell r="W17">
            <v>-174810</v>
          </cell>
          <cell r="X17">
            <v>0.5827</v>
          </cell>
          <cell r="Y17">
            <v>0</v>
          </cell>
          <cell r="Z17">
            <v>0</v>
          </cell>
          <cell r="AA17">
            <v>0</v>
          </cell>
          <cell r="AB17">
            <v>0</v>
          </cell>
          <cell r="AC17">
            <v>0</v>
          </cell>
          <cell r="AD17">
            <v>0</v>
          </cell>
          <cell r="AE17">
            <v>0</v>
          </cell>
          <cell r="AF17">
            <v>0</v>
          </cell>
        </row>
        <row r="18">
          <cell r="B18" t="str">
            <v>FY03CHLDWF30680061703C</v>
          </cell>
          <cell r="C18" t="str">
            <v>068</v>
          </cell>
          <cell r="D18" t="str">
            <v>04</v>
          </cell>
          <cell r="E18" t="str">
            <v>ADP</v>
          </cell>
          <cell r="F18" t="str">
            <v>MOD</v>
          </cell>
          <cell r="G18" t="str">
            <v>068</v>
          </cell>
          <cell r="H18" t="str">
            <v>FY03CHLDWF3</v>
          </cell>
          <cell r="J18" t="str">
            <v>TO ADD FUNDS IN CODE 1703</v>
          </cell>
          <cell r="K18" t="str">
            <v>A</v>
          </cell>
          <cell r="L18" t="str">
            <v>1</v>
          </cell>
          <cell r="M18">
            <v>0</v>
          </cell>
          <cell r="N18">
            <v>0</v>
          </cell>
          <cell r="O18">
            <v>0</v>
          </cell>
          <cell r="P18" t="str">
            <v xml:space="preserve"> 2</v>
          </cell>
          <cell r="Q18" t="str">
            <v xml:space="preserve"> 2</v>
          </cell>
          <cell r="R18" t="str">
            <v>068</v>
          </cell>
          <cell r="S18" t="str">
            <v>006</v>
          </cell>
          <cell r="T18" t="str">
            <v>1703</v>
          </cell>
          <cell r="V18" t="str">
            <v>C</v>
          </cell>
          <cell r="W18">
            <v>322270</v>
          </cell>
          <cell r="X18">
            <v>0.46038571428571429</v>
          </cell>
          <cell r="Y18">
            <v>0</v>
          </cell>
          <cell r="Z18">
            <v>0</v>
          </cell>
          <cell r="AA18">
            <v>0</v>
          </cell>
          <cell r="AB18">
            <v>0</v>
          </cell>
          <cell r="AC18">
            <v>0</v>
          </cell>
          <cell r="AD18">
            <v>0</v>
          </cell>
          <cell r="AE18">
            <v>0</v>
          </cell>
          <cell r="AF18">
            <v>0</v>
          </cell>
        </row>
        <row r="19">
          <cell r="B19" t="str">
            <v>FY03CHLDWF30680061703F</v>
          </cell>
          <cell r="C19" t="str">
            <v>068</v>
          </cell>
          <cell r="D19" t="str">
            <v>04</v>
          </cell>
          <cell r="E19" t="str">
            <v>ADP</v>
          </cell>
          <cell r="F19" t="str">
            <v>MOD</v>
          </cell>
          <cell r="G19" t="str">
            <v>068</v>
          </cell>
          <cell r="H19" t="str">
            <v>FY03CHLDWF3</v>
          </cell>
          <cell r="J19" t="str">
            <v>TO ADD FUNDS IN CODE 1703</v>
          </cell>
          <cell r="K19" t="str">
            <v>A</v>
          </cell>
          <cell r="L19" t="str">
            <v>1</v>
          </cell>
          <cell r="M19">
            <v>0</v>
          </cell>
          <cell r="N19">
            <v>0</v>
          </cell>
          <cell r="O19">
            <v>0</v>
          </cell>
          <cell r="P19" t="str">
            <v xml:space="preserve"> 2</v>
          </cell>
          <cell r="Q19" t="str">
            <v xml:space="preserve"> 2</v>
          </cell>
          <cell r="R19" t="str">
            <v>068</v>
          </cell>
          <cell r="S19" t="str">
            <v>006</v>
          </cell>
          <cell r="T19" t="str">
            <v>1703</v>
          </cell>
          <cell r="V19" t="str">
            <v>F</v>
          </cell>
          <cell r="W19">
            <v>12000</v>
          </cell>
          <cell r="X19">
            <v>1.7142857142857144E-2</v>
          </cell>
          <cell r="Y19">
            <v>0</v>
          </cell>
          <cell r="Z19">
            <v>0</v>
          </cell>
          <cell r="AA19">
            <v>0</v>
          </cell>
          <cell r="AB19">
            <v>0</v>
          </cell>
          <cell r="AC19">
            <v>0</v>
          </cell>
          <cell r="AD19">
            <v>0</v>
          </cell>
          <cell r="AE19">
            <v>0</v>
          </cell>
          <cell r="AF19">
            <v>0</v>
          </cell>
        </row>
        <row r="20">
          <cell r="B20" t="str">
            <v>FY03CHLDWF30680061703S</v>
          </cell>
          <cell r="C20" t="str">
            <v>068</v>
          </cell>
          <cell r="D20" t="str">
            <v>04</v>
          </cell>
          <cell r="E20" t="str">
            <v>ADP</v>
          </cell>
          <cell r="F20" t="str">
            <v>MOD</v>
          </cell>
          <cell r="G20" t="str">
            <v>068</v>
          </cell>
          <cell r="H20" t="str">
            <v>FY03CHLDWF3</v>
          </cell>
          <cell r="J20" t="str">
            <v>TO ADD FUNDS IN CODE 1703</v>
          </cell>
          <cell r="K20" t="str">
            <v>A</v>
          </cell>
          <cell r="L20" t="str">
            <v>1</v>
          </cell>
          <cell r="M20">
            <v>0</v>
          </cell>
          <cell r="N20">
            <v>0</v>
          </cell>
          <cell r="O20">
            <v>0</v>
          </cell>
          <cell r="P20" t="str">
            <v xml:space="preserve"> 2</v>
          </cell>
          <cell r="Q20" t="str">
            <v xml:space="preserve"> 2</v>
          </cell>
          <cell r="R20" t="str">
            <v>068</v>
          </cell>
          <cell r="S20" t="str">
            <v>006</v>
          </cell>
          <cell r="T20" t="str">
            <v>1703</v>
          </cell>
          <cell r="V20" t="str">
            <v>S</v>
          </cell>
          <cell r="W20">
            <v>365730</v>
          </cell>
          <cell r="X20">
            <v>0.52247142857142859</v>
          </cell>
          <cell r="Y20">
            <v>0</v>
          </cell>
          <cell r="Z20">
            <v>0</v>
          </cell>
          <cell r="AA20">
            <v>0</v>
          </cell>
          <cell r="AB20">
            <v>0</v>
          </cell>
          <cell r="AC20">
            <v>0</v>
          </cell>
          <cell r="AD20">
            <v>0</v>
          </cell>
          <cell r="AE20">
            <v>0</v>
          </cell>
          <cell r="AF20">
            <v>0</v>
          </cell>
        </row>
        <row r="21">
          <cell r="B21" t="str">
            <v>FY03COLA0680061601S</v>
          </cell>
          <cell r="C21" t="str">
            <v>068</v>
          </cell>
          <cell r="D21" t="str">
            <v>04</v>
          </cell>
          <cell r="E21" t="str">
            <v>ADP</v>
          </cell>
          <cell r="F21" t="str">
            <v>MOD</v>
          </cell>
          <cell r="G21" t="str">
            <v>068</v>
          </cell>
          <cell r="H21" t="str">
            <v>FY03COLA</v>
          </cell>
          <cell r="J21" t="str">
            <v>State COLA Increase</v>
          </cell>
          <cell r="K21" t="str">
            <v>A</v>
          </cell>
          <cell r="L21" t="str">
            <v>1</v>
          </cell>
          <cell r="M21">
            <v>0</v>
          </cell>
          <cell r="N21">
            <v>0</v>
          </cell>
          <cell r="O21">
            <v>0</v>
          </cell>
          <cell r="P21" t="str">
            <v xml:space="preserve"> 2</v>
          </cell>
          <cell r="Q21" t="str">
            <v xml:space="preserve"> 2</v>
          </cell>
          <cell r="R21" t="str">
            <v>068</v>
          </cell>
          <cell r="S21" t="str">
            <v>006</v>
          </cell>
          <cell r="T21" t="str">
            <v>1601</v>
          </cell>
          <cell r="V21" t="str">
            <v>S</v>
          </cell>
          <cell r="W21">
            <v>2218365</v>
          </cell>
          <cell r="X21">
            <v>1</v>
          </cell>
          <cell r="Y21">
            <v>0</v>
          </cell>
          <cell r="Z21">
            <v>0</v>
          </cell>
          <cell r="AA21">
            <v>0</v>
          </cell>
          <cell r="AB21">
            <v>0</v>
          </cell>
          <cell r="AC21">
            <v>0</v>
          </cell>
          <cell r="AD21">
            <v>0</v>
          </cell>
          <cell r="AE21">
            <v>0</v>
          </cell>
          <cell r="AF21">
            <v>0</v>
          </cell>
        </row>
        <row r="22">
          <cell r="B22" t="str">
            <v>FY03COLA0680061602S</v>
          </cell>
          <cell r="C22" t="str">
            <v>068</v>
          </cell>
          <cell r="D22" t="str">
            <v>04</v>
          </cell>
          <cell r="E22" t="str">
            <v>ADP</v>
          </cell>
          <cell r="F22" t="str">
            <v>MOD</v>
          </cell>
          <cell r="G22" t="str">
            <v>068</v>
          </cell>
          <cell r="H22" t="str">
            <v>FY03COLA</v>
          </cell>
          <cell r="J22" t="str">
            <v>State COLA Increase</v>
          </cell>
          <cell r="K22" t="str">
            <v>A</v>
          </cell>
          <cell r="L22" t="str">
            <v>1</v>
          </cell>
          <cell r="M22">
            <v>0</v>
          </cell>
          <cell r="N22">
            <v>0</v>
          </cell>
          <cell r="O22">
            <v>0</v>
          </cell>
          <cell r="P22" t="str">
            <v xml:space="preserve"> 2</v>
          </cell>
          <cell r="Q22" t="str">
            <v xml:space="preserve"> 2</v>
          </cell>
          <cell r="R22" t="str">
            <v>068</v>
          </cell>
          <cell r="S22" t="str">
            <v>006</v>
          </cell>
          <cell r="T22" t="str">
            <v>1602</v>
          </cell>
          <cell r="V22" t="str">
            <v>S</v>
          </cell>
          <cell r="W22">
            <v>8229</v>
          </cell>
          <cell r="X22">
            <v>1</v>
          </cell>
          <cell r="Y22">
            <v>0</v>
          </cell>
          <cell r="Z22">
            <v>0</v>
          </cell>
          <cell r="AA22">
            <v>0</v>
          </cell>
          <cell r="AB22">
            <v>0</v>
          </cell>
          <cell r="AC22">
            <v>0</v>
          </cell>
          <cell r="AD22">
            <v>0</v>
          </cell>
          <cell r="AE22">
            <v>0</v>
          </cell>
          <cell r="AF22">
            <v>0</v>
          </cell>
        </row>
        <row r="23">
          <cell r="B23" t="str">
            <v>FY03COLA0680061603S</v>
          </cell>
          <cell r="C23" t="str">
            <v>068</v>
          </cell>
          <cell r="D23" t="str">
            <v>04</v>
          </cell>
          <cell r="E23" t="str">
            <v>ADP</v>
          </cell>
          <cell r="F23" t="str">
            <v>MOD</v>
          </cell>
          <cell r="G23" t="str">
            <v>068</v>
          </cell>
          <cell r="H23" t="str">
            <v>FY03COLA</v>
          </cell>
          <cell r="J23" t="str">
            <v>State COLA Increase</v>
          </cell>
          <cell r="K23" t="str">
            <v>A</v>
          </cell>
          <cell r="L23" t="str">
            <v>1</v>
          </cell>
          <cell r="M23">
            <v>0</v>
          </cell>
          <cell r="N23">
            <v>0</v>
          </cell>
          <cell r="O23">
            <v>0</v>
          </cell>
          <cell r="P23" t="str">
            <v xml:space="preserve"> 2</v>
          </cell>
          <cell r="Q23" t="str">
            <v xml:space="preserve"> 2</v>
          </cell>
          <cell r="R23" t="str">
            <v>068</v>
          </cell>
          <cell r="S23" t="str">
            <v>006</v>
          </cell>
          <cell r="T23" t="str">
            <v>1603</v>
          </cell>
          <cell r="V23" t="str">
            <v>S</v>
          </cell>
          <cell r="W23">
            <v>83557</v>
          </cell>
          <cell r="X23">
            <v>1</v>
          </cell>
          <cell r="Y23">
            <v>0</v>
          </cell>
          <cell r="Z23">
            <v>0</v>
          </cell>
          <cell r="AA23">
            <v>0</v>
          </cell>
          <cell r="AB23">
            <v>0</v>
          </cell>
          <cell r="AC23">
            <v>0</v>
          </cell>
          <cell r="AD23">
            <v>0</v>
          </cell>
          <cell r="AE23">
            <v>0</v>
          </cell>
          <cell r="AF23">
            <v>0</v>
          </cell>
        </row>
        <row r="24">
          <cell r="B24" t="str">
            <v>MCOTPSACDJNK0680044703C</v>
          </cell>
          <cell r="C24" t="str">
            <v>068</v>
          </cell>
          <cell r="D24" t="str">
            <v>04</v>
          </cell>
          <cell r="E24" t="str">
            <v>ADP</v>
          </cell>
          <cell r="F24" t="str">
            <v>MOD</v>
          </cell>
          <cell r="G24" t="str">
            <v>068</v>
          </cell>
          <cell r="H24" t="str">
            <v>MCOTPSACDJNK</v>
          </cell>
          <cell r="J24" t="str">
            <v>TRANSFUNDS FROM 4703 TO 7703</v>
          </cell>
          <cell r="K24" t="str">
            <v>A</v>
          </cell>
          <cell r="L24" t="str">
            <v>1</v>
          </cell>
          <cell r="M24">
            <v>0</v>
          </cell>
          <cell r="N24">
            <v>0</v>
          </cell>
          <cell r="O24">
            <v>0</v>
          </cell>
          <cell r="P24" t="str">
            <v xml:space="preserve"> 2</v>
          </cell>
          <cell r="Q24" t="str">
            <v xml:space="preserve"> 2</v>
          </cell>
          <cell r="R24" t="str">
            <v>068</v>
          </cell>
          <cell r="S24" t="str">
            <v>004</v>
          </cell>
          <cell r="T24" t="str">
            <v>4703</v>
          </cell>
          <cell r="V24" t="str">
            <v>C</v>
          </cell>
          <cell r="W24">
            <v>-1854359</v>
          </cell>
          <cell r="X24">
            <v>0.37087179999999997</v>
          </cell>
          <cell r="Y24">
            <v>0</v>
          </cell>
          <cell r="Z24">
            <v>0</v>
          </cell>
          <cell r="AA24">
            <v>0</v>
          </cell>
          <cell r="AB24">
            <v>0</v>
          </cell>
          <cell r="AC24">
            <v>0</v>
          </cell>
          <cell r="AD24">
            <v>0</v>
          </cell>
          <cell r="AE24">
            <v>0</v>
          </cell>
          <cell r="AF24">
            <v>0</v>
          </cell>
        </row>
        <row r="25">
          <cell r="B25" t="str">
            <v>MCOTPSACDJNK0680044703F</v>
          </cell>
          <cell r="C25" t="str">
            <v>068</v>
          </cell>
          <cell r="D25" t="str">
            <v>04</v>
          </cell>
          <cell r="E25" t="str">
            <v>ADP</v>
          </cell>
          <cell r="F25" t="str">
            <v>MOD</v>
          </cell>
          <cell r="G25" t="str">
            <v>068</v>
          </cell>
          <cell r="H25" t="str">
            <v>MCOTPSACDJNK</v>
          </cell>
          <cell r="J25" t="str">
            <v>TRANSFUNDS FROM 4703 TO 7703</v>
          </cell>
          <cell r="K25" t="str">
            <v>A</v>
          </cell>
          <cell r="L25" t="str">
            <v>1</v>
          </cell>
          <cell r="M25">
            <v>0</v>
          </cell>
          <cell r="N25">
            <v>0</v>
          </cell>
          <cell r="O25">
            <v>0</v>
          </cell>
          <cell r="P25" t="str">
            <v xml:space="preserve"> 2</v>
          </cell>
          <cell r="Q25" t="str">
            <v xml:space="preserve"> 2</v>
          </cell>
          <cell r="R25" t="str">
            <v>068</v>
          </cell>
          <cell r="S25" t="str">
            <v>004</v>
          </cell>
          <cell r="T25" t="str">
            <v>4703</v>
          </cell>
          <cell r="V25" t="str">
            <v>F</v>
          </cell>
          <cell r="W25">
            <v>-3124241</v>
          </cell>
          <cell r="X25">
            <v>0.62484819999999996</v>
          </cell>
          <cell r="Y25">
            <v>0</v>
          </cell>
          <cell r="Z25">
            <v>0</v>
          </cell>
          <cell r="AA25">
            <v>0</v>
          </cell>
          <cell r="AB25">
            <v>0</v>
          </cell>
          <cell r="AC25">
            <v>0</v>
          </cell>
          <cell r="AD25">
            <v>0</v>
          </cell>
          <cell r="AE25">
            <v>0</v>
          </cell>
          <cell r="AF25">
            <v>0</v>
          </cell>
        </row>
        <row r="26">
          <cell r="B26" t="str">
            <v>MCOTPSACDJNK0680044703S</v>
          </cell>
          <cell r="C26" t="str">
            <v>068</v>
          </cell>
          <cell r="D26" t="str">
            <v>04</v>
          </cell>
          <cell r="E26" t="str">
            <v>ADP</v>
          </cell>
          <cell r="F26" t="str">
            <v>MOD</v>
          </cell>
          <cell r="G26" t="str">
            <v>068</v>
          </cell>
          <cell r="H26" t="str">
            <v>MCOTPSACDJNK</v>
          </cell>
          <cell r="J26" t="str">
            <v>TRANSFUNDS FROM 4703 TO 7703</v>
          </cell>
          <cell r="K26" t="str">
            <v>A</v>
          </cell>
          <cell r="L26" t="str">
            <v>1</v>
          </cell>
          <cell r="M26">
            <v>0</v>
          </cell>
          <cell r="N26">
            <v>0</v>
          </cell>
          <cell r="O26">
            <v>0</v>
          </cell>
          <cell r="P26" t="str">
            <v xml:space="preserve"> 2</v>
          </cell>
          <cell r="Q26" t="str">
            <v xml:space="preserve"> 2</v>
          </cell>
          <cell r="R26" t="str">
            <v>068</v>
          </cell>
          <cell r="S26" t="str">
            <v>004</v>
          </cell>
          <cell r="T26" t="str">
            <v>4703</v>
          </cell>
          <cell r="V26" t="str">
            <v>S</v>
          </cell>
          <cell r="W26">
            <v>-21400</v>
          </cell>
          <cell r="X26">
            <v>4.28E-3</v>
          </cell>
          <cell r="Y26">
            <v>0</v>
          </cell>
          <cell r="Z26">
            <v>0</v>
          </cell>
          <cell r="AA26">
            <v>0</v>
          </cell>
          <cell r="AB26">
            <v>0</v>
          </cell>
          <cell r="AC26">
            <v>0</v>
          </cell>
          <cell r="AD26">
            <v>0</v>
          </cell>
          <cell r="AE26">
            <v>0</v>
          </cell>
          <cell r="AF26">
            <v>0</v>
          </cell>
        </row>
        <row r="27">
          <cell r="B27" t="str">
            <v>MCOTPSACDJNK0680047703C</v>
          </cell>
          <cell r="C27" t="str">
            <v>068</v>
          </cell>
          <cell r="D27" t="str">
            <v>04</v>
          </cell>
          <cell r="E27" t="str">
            <v>ADP</v>
          </cell>
          <cell r="F27" t="str">
            <v>MOD</v>
          </cell>
          <cell r="G27" t="str">
            <v>068</v>
          </cell>
          <cell r="H27" t="str">
            <v>MCOTPSACDJNK</v>
          </cell>
          <cell r="J27" t="str">
            <v>TRANSFUNDS FROM 4703 TO 7703</v>
          </cell>
          <cell r="K27" t="str">
            <v>A</v>
          </cell>
          <cell r="L27" t="str">
            <v>1</v>
          </cell>
          <cell r="M27">
            <v>0</v>
          </cell>
          <cell r="N27">
            <v>0</v>
          </cell>
          <cell r="O27">
            <v>0</v>
          </cell>
          <cell r="P27" t="str">
            <v xml:space="preserve"> 2</v>
          </cell>
          <cell r="Q27" t="str">
            <v xml:space="preserve"> 2</v>
          </cell>
          <cell r="R27" t="str">
            <v>068</v>
          </cell>
          <cell r="S27" t="str">
            <v>004</v>
          </cell>
          <cell r="T27" t="str">
            <v>7703</v>
          </cell>
          <cell r="V27" t="str">
            <v>C</v>
          </cell>
          <cell r="W27">
            <v>1854359</v>
          </cell>
          <cell r="X27">
            <v>0.37087179999999997</v>
          </cell>
          <cell r="Y27">
            <v>0</v>
          </cell>
          <cell r="Z27">
            <v>0</v>
          </cell>
          <cell r="AA27">
            <v>0</v>
          </cell>
          <cell r="AB27">
            <v>0</v>
          </cell>
          <cell r="AC27">
            <v>0</v>
          </cell>
          <cell r="AD27">
            <v>0</v>
          </cell>
          <cell r="AE27">
            <v>0</v>
          </cell>
          <cell r="AF27">
            <v>0</v>
          </cell>
        </row>
        <row r="28">
          <cell r="B28" t="str">
            <v>MCOTPSACDJNK0680047703F</v>
          </cell>
          <cell r="C28" t="str">
            <v>068</v>
          </cell>
          <cell r="D28" t="str">
            <v>04</v>
          </cell>
          <cell r="E28" t="str">
            <v>ADP</v>
          </cell>
          <cell r="F28" t="str">
            <v>MOD</v>
          </cell>
          <cell r="G28" t="str">
            <v>068</v>
          </cell>
          <cell r="H28" t="str">
            <v>MCOTPSACDJNK</v>
          </cell>
          <cell r="J28" t="str">
            <v>TRANSFUNDS FROM 4703 TO 7703</v>
          </cell>
          <cell r="K28" t="str">
            <v>A</v>
          </cell>
          <cell r="L28" t="str">
            <v>1</v>
          </cell>
          <cell r="M28">
            <v>0</v>
          </cell>
          <cell r="N28">
            <v>0</v>
          </cell>
          <cell r="O28">
            <v>0</v>
          </cell>
          <cell r="P28" t="str">
            <v xml:space="preserve"> 2</v>
          </cell>
          <cell r="Q28" t="str">
            <v xml:space="preserve"> 2</v>
          </cell>
          <cell r="R28" t="str">
            <v>068</v>
          </cell>
          <cell r="S28" t="str">
            <v>004</v>
          </cell>
          <cell r="T28" t="str">
            <v>7703</v>
          </cell>
          <cell r="V28" t="str">
            <v>F</v>
          </cell>
          <cell r="W28">
            <v>3124241</v>
          </cell>
          <cell r="X28">
            <v>0.62484819999999996</v>
          </cell>
          <cell r="Y28">
            <v>0</v>
          </cell>
          <cell r="Z28">
            <v>0</v>
          </cell>
          <cell r="AA28">
            <v>0</v>
          </cell>
          <cell r="AB28">
            <v>0</v>
          </cell>
          <cell r="AC28">
            <v>0</v>
          </cell>
          <cell r="AD28">
            <v>0</v>
          </cell>
          <cell r="AE28">
            <v>0</v>
          </cell>
          <cell r="AF28">
            <v>0</v>
          </cell>
        </row>
        <row r="29">
          <cell r="B29" t="str">
            <v>MCOTPSACDJNK0680047703S</v>
          </cell>
          <cell r="C29" t="str">
            <v>068</v>
          </cell>
          <cell r="D29" t="str">
            <v>04</v>
          </cell>
          <cell r="E29" t="str">
            <v>ADP</v>
          </cell>
          <cell r="F29" t="str">
            <v>MOD</v>
          </cell>
          <cell r="G29" t="str">
            <v>068</v>
          </cell>
          <cell r="H29" t="str">
            <v>MCOTPSACDJNK</v>
          </cell>
          <cell r="J29" t="str">
            <v>TRANSFUNDS FROM 4703 TO 7703</v>
          </cell>
          <cell r="K29" t="str">
            <v>A</v>
          </cell>
          <cell r="L29" t="str">
            <v>1</v>
          </cell>
          <cell r="M29">
            <v>0</v>
          </cell>
          <cell r="N29">
            <v>0</v>
          </cell>
          <cell r="O29">
            <v>0</v>
          </cell>
          <cell r="P29" t="str">
            <v xml:space="preserve"> 2</v>
          </cell>
          <cell r="Q29" t="str">
            <v xml:space="preserve"> 2</v>
          </cell>
          <cell r="R29" t="str">
            <v>068</v>
          </cell>
          <cell r="S29" t="str">
            <v>004</v>
          </cell>
          <cell r="T29" t="str">
            <v>7703</v>
          </cell>
          <cell r="V29" t="str">
            <v>S</v>
          </cell>
          <cell r="W29">
            <v>21400</v>
          </cell>
          <cell r="X29">
            <v>4.28E-3</v>
          </cell>
          <cell r="Y29">
            <v>0</v>
          </cell>
          <cell r="Z29">
            <v>0</v>
          </cell>
          <cell r="AA29">
            <v>0</v>
          </cell>
          <cell r="AB29">
            <v>0</v>
          </cell>
          <cell r="AC29">
            <v>0</v>
          </cell>
          <cell r="AD29">
            <v>0</v>
          </cell>
          <cell r="AE29">
            <v>0</v>
          </cell>
          <cell r="AF29">
            <v>0</v>
          </cell>
        </row>
        <row r="30">
          <cell r="B30" t="str">
            <v>MCOTPSACDRJ40680044703F</v>
          </cell>
          <cell r="C30" t="str">
            <v>068</v>
          </cell>
          <cell r="D30" t="str">
            <v>04</v>
          </cell>
          <cell r="E30" t="str">
            <v>ADP</v>
          </cell>
          <cell r="F30" t="str">
            <v>MOD</v>
          </cell>
          <cell r="G30" t="str">
            <v>068</v>
          </cell>
          <cell r="H30" t="str">
            <v>MCOTPSACDRJ4</v>
          </cell>
          <cell r="J30" t="str">
            <v>Move $ from 4703652to670355</v>
          </cell>
          <cell r="K30" t="str">
            <v>A</v>
          </cell>
          <cell r="L30" t="str">
            <v>1</v>
          </cell>
          <cell r="M30">
            <v>0</v>
          </cell>
          <cell r="N30">
            <v>0</v>
          </cell>
          <cell r="O30">
            <v>0</v>
          </cell>
          <cell r="P30" t="str">
            <v xml:space="preserve"> 2</v>
          </cell>
          <cell r="Q30" t="str">
            <v xml:space="preserve"> 2</v>
          </cell>
          <cell r="R30" t="str">
            <v>068</v>
          </cell>
          <cell r="S30" t="str">
            <v>004</v>
          </cell>
          <cell r="T30" t="str">
            <v>4703</v>
          </cell>
          <cell r="V30" t="str">
            <v>F</v>
          </cell>
          <cell r="W30">
            <v>-99320</v>
          </cell>
          <cell r="X30">
            <v>0.99319999999999997</v>
          </cell>
          <cell r="Y30">
            <v>0</v>
          </cell>
          <cell r="Z30">
            <v>0</v>
          </cell>
          <cell r="AA30">
            <v>0</v>
          </cell>
          <cell r="AB30">
            <v>0</v>
          </cell>
          <cell r="AC30">
            <v>0</v>
          </cell>
          <cell r="AD30">
            <v>0</v>
          </cell>
          <cell r="AE30">
            <v>0</v>
          </cell>
          <cell r="AF30">
            <v>0</v>
          </cell>
        </row>
        <row r="31">
          <cell r="B31" t="str">
            <v>MCOTPSACDRJ40680044703S</v>
          </cell>
          <cell r="C31" t="str">
            <v>068</v>
          </cell>
          <cell r="D31" t="str">
            <v>04</v>
          </cell>
          <cell r="E31" t="str">
            <v>ADP</v>
          </cell>
          <cell r="F31" t="str">
            <v>MOD</v>
          </cell>
          <cell r="G31" t="str">
            <v>068</v>
          </cell>
          <cell r="H31" t="str">
            <v>MCOTPSACDRJ4</v>
          </cell>
          <cell r="J31" t="str">
            <v>Move $ from 4703652to670355</v>
          </cell>
          <cell r="K31" t="str">
            <v>A</v>
          </cell>
          <cell r="L31" t="str">
            <v>1</v>
          </cell>
          <cell r="M31">
            <v>0</v>
          </cell>
          <cell r="N31">
            <v>0</v>
          </cell>
          <cell r="O31">
            <v>0</v>
          </cell>
          <cell r="P31" t="str">
            <v xml:space="preserve"> 2</v>
          </cell>
          <cell r="Q31" t="str">
            <v xml:space="preserve"> 2</v>
          </cell>
          <cell r="R31" t="str">
            <v>068</v>
          </cell>
          <cell r="S31" t="str">
            <v>004</v>
          </cell>
          <cell r="T31" t="str">
            <v>4703</v>
          </cell>
          <cell r="V31" t="str">
            <v>S</v>
          </cell>
          <cell r="W31">
            <v>-680</v>
          </cell>
          <cell r="X31">
            <v>6.7999999999999996E-3</v>
          </cell>
          <cell r="Y31">
            <v>0</v>
          </cell>
          <cell r="Z31">
            <v>0</v>
          </cell>
          <cell r="AA31">
            <v>0</v>
          </cell>
          <cell r="AB31">
            <v>0</v>
          </cell>
          <cell r="AC31">
            <v>0</v>
          </cell>
          <cell r="AD31">
            <v>0</v>
          </cell>
          <cell r="AE31">
            <v>0</v>
          </cell>
          <cell r="AF31">
            <v>0</v>
          </cell>
        </row>
        <row r="32">
          <cell r="B32" t="str">
            <v>MCOTPSACDRJ40680046703F</v>
          </cell>
          <cell r="C32" t="str">
            <v>068</v>
          </cell>
          <cell r="D32" t="str">
            <v>04</v>
          </cell>
          <cell r="E32" t="str">
            <v>ADP</v>
          </cell>
          <cell r="F32" t="str">
            <v>MOD</v>
          </cell>
          <cell r="G32" t="str">
            <v>068</v>
          </cell>
          <cell r="H32" t="str">
            <v>MCOTPSACDRJ4</v>
          </cell>
          <cell r="J32" t="str">
            <v>Move $ from 4703652to670355</v>
          </cell>
          <cell r="K32" t="str">
            <v>A</v>
          </cell>
          <cell r="L32" t="str">
            <v>1</v>
          </cell>
          <cell r="M32">
            <v>0</v>
          </cell>
          <cell r="N32">
            <v>0</v>
          </cell>
          <cell r="O32">
            <v>0</v>
          </cell>
          <cell r="P32" t="str">
            <v xml:space="preserve"> 2</v>
          </cell>
          <cell r="Q32" t="str">
            <v xml:space="preserve"> 2</v>
          </cell>
          <cell r="R32" t="str">
            <v>068</v>
          </cell>
          <cell r="S32" t="str">
            <v>004</v>
          </cell>
          <cell r="T32" t="str">
            <v>6703</v>
          </cell>
          <cell r="V32" t="str">
            <v>F</v>
          </cell>
          <cell r="W32">
            <v>99320</v>
          </cell>
          <cell r="X32">
            <v>0.99319999999999997</v>
          </cell>
          <cell r="Y32">
            <v>0</v>
          </cell>
          <cell r="Z32">
            <v>0</v>
          </cell>
          <cell r="AA32">
            <v>0</v>
          </cell>
          <cell r="AB32">
            <v>0</v>
          </cell>
          <cell r="AC32">
            <v>0</v>
          </cell>
          <cell r="AD32">
            <v>0</v>
          </cell>
          <cell r="AE32">
            <v>0</v>
          </cell>
          <cell r="AF32">
            <v>0</v>
          </cell>
        </row>
        <row r="33">
          <cell r="B33" t="str">
            <v>MCOTPSACDRJ40680046703S</v>
          </cell>
          <cell r="C33" t="str">
            <v>068</v>
          </cell>
          <cell r="D33" t="str">
            <v>04</v>
          </cell>
          <cell r="E33" t="str">
            <v>ADP</v>
          </cell>
          <cell r="F33" t="str">
            <v>MOD</v>
          </cell>
          <cell r="G33" t="str">
            <v>068</v>
          </cell>
          <cell r="H33" t="str">
            <v>MCOTPSACDRJ4</v>
          </cell>
          <cell r="J33" t="str">
            <v>Move $ from 4703652to670355</v>
          </cell>
          <cell r="K33" t="str">
            <v>A</v>
          </cell>
          <cell r="L33" t="str">
            <v>1</v>
          </cell>
          <cell r="M33">
            <v>0</v>
          </cell>
          <cell r="N33">
            <v>0</v>
          </cell>
          <cell r="O33">
            <v>0</v>
          </cell>
          <cell r="P33" t="str">
            <v xml:space="preserve"> 2</v>
          </cell>
          <cell r="Q33" t="str">
            <v xml:space="preserve"> 2</v>
          </cell>
          <cell r="R33" t="str">
            <v>068</v>
          </cell>
          <cell r="S33" t="str">
            <v>004</v>
          </cell>
          <cell r="T33" t="str">
            <v>6703</v>
          </cell>
          <cell r="V33" t="str">
            <v>S</v>
          </cell>
          <cell r="W33">
            <v>680</v>
          </cell>
          <cell r="X33">
            <v>6.7999999999999996E-3</v>
          </cell>
          <cell r="Y33">
            <v>0</v>
          </cell>
          <cell r="Z33">
            <v>0</v>
          </cell>
          <cell r="AA33">
            <v>0</v>
          </cell>
          <cell r="AB33">
            <v>0</v>
          </cell>
          <cell r="AC33">
            <v>0</v>
          </cell>
          <cell r="AD33">
            <v>0</v>
          </cell>
          <cell r="AE33">
            <v>0</v>
          </cell>
          <cell r="AF33">
            <v>0</v>
          </cell>
        </row>
        <row r="34">
          <cell r="B34" t="str">
            <v>MCOTPSACDRJ50680043703F</v>
          </cell>
          <cell r="C34" t="str">
            <v>068</v>
          </cell>
          <cell r="D34" t="str">
            <v>04</v>
          </cell>
          <cell r="E34" t="str">
            <v>ADP</v>
          </cell>
          <cell r="F34" t="str">
            <v>MOD</v>
          </cell>
          <cell r="G34" t="str">
            <v>068</v>
          </cell>
          <cell r="H34" t="str">
            <v>MCOTPSACDRJ5</v>
          </cell>
          <cell r="J34" t="str">
            <v>Move $ from 4703652to3703414</v>
          </cell>
          <cell r="K34" t="str">
            <v>A</v>
          </cell>
          <cell r="L34" t="str">
            <v>1</v>
          </cell>
          <cell r="M34">
            <v>0</v>
          </cell>
          <cell r="N34">
            <v>0</v>
          </cell>
          <cell r="O34">
            <v>0</v>
          </cell>
          <cell r="P34" t="str">
            <v xml:space="preserve"> 2</v>
          </cell>
          <cell r="Q34" t="str">
            <v xml:space="preserve"> 2</v>
          </cell>
          <cell r="R34" t="str">
            <v>068</v>
          </cell>
          <cell r="S34" t="str">
            <v>004</v>
          </cell>
          <cell r="T34" t="str">
            <v>3703</v>
          </cell>
          <cell r="V34" t="str">
            <v>F</v>
          </cell>
          <cell r="W34">
            <v>794558</v>
          </cell>
          <cell r="X34">
            <v>0.99319749999999996</v>
          </cell>
          <cell r="Y34">
            <v>0</v>
          </cell>
          <cell r="Z34">
            <v>0</v>
          </cell>
          <cell r="AA34">
            <v>0</v>
          </cell>
          <cell r="AB34">
            <v>0</v>
          </cell>
          <cell r="AC34">
            <v>0</v>
          </cell>
          <cell r="AD34">
            <v>0</v>
          </cell>
          <cell r="AE34">
            <v>0</v>
          </cell>
          <cell r="AF34">
            <v>0</v>
          </cell>
        </row>
        <row r="35">
          <cell r="B35" t="str">
            <v>MCOTPSACDRJ50680043703S</v>
          </cell>
          <cell r="C35" t="str">
            <v>068</v>
          </cell>
          <cell r="D35" t="str">
            <v>04</v>
          </cell>
          <cell r="E35" t="str">
            <v>ADP</v>
          </cell>
          <cell r="F35" t="str">
            <v>MOD</v>
          </cell>
          <cell r="G35" t="str">
            <v>068</v>
          </cell>
          <cell r="H35" t="str">
            <v>MCOTPSACDRJ5</v>
          </cell>
          <cell r="J35" t="str">
            <v>Move $ from 4703652to3703414</v>
          </cell>
          <cell r="K35" t="str">
            <v>A</v>
          </cell>
          <cell r="L35" t="str">
            <v>1</v>
          </cell>
          <cell r="M35">
            <v>0</v>
          </cell>
          <cell r="N35">
            <v>0</v>
          </cell>
          <cell r="O35">
            <v>0</v>
          </cell>
          <cell r="P35" t="str">
            <v xml:space="preserve"> 2</v>
          </cell>
          <cell r="Q35" t="str">
            <v xml:space="preserve"> 2</v>
          </cell>
          <cell r="R35" t="str">
            <v>068</v>
          </cell>
          <cell r="S35" t="str">
            <v>004</v>
          </cell>
          <cell r="T35" t="str">
            <v>3703</v>
          </cell>
          <cell r="V35" t="str">
            <v>S</v>
          </cell>
          <cell r="W35">
            <v>5442</v>
          </cell>
          <cell r="X35">
            <v>6.8025000000000004E-3</v>
          </cell>
          <cell r="Y35">
            <v>0</v>
          </cell>
          <cell r="Z35">
            <v>0</v>
          </cell>
          <cell r="AA35">
            <v>0</v>
          </cell>
          <cell r="AB35">
            <v>0</v>
          </cell>
          <cell r="AC35">
            <v>0</v>
          </cell>
          <cell r="AD35">
            <v>0</v>
          </cell>
          <cell r="AE35">
            <v>0</v>
          </cell>
          <cell r="AF35">
            <v>0</v>
          </cell>
        </row>
        <row r="36">
          <cell r="B36" t="str">
            <v>MCOTPSACDRJ50680044703F</v>
          </cell>
          <cell r="C36" t="str">
            <v>068</v>
          </cell>
          <cell r="D36" t="str">
            <v>04</v>
          </cell>
          <cell r="E36" t="str">
            <v>ADP</v>
          </cell>
          <cell r="F36" t="str">
            <v>MOD</v>
          </cell>
          <cell r="G36" t="str">
            <v>068</v>
          </cell>
          <cell r="H36" t="str">
            <v>MCOTPSACDRJ5</v>
          </cell>
          <cell r="J36" t="str">
            <v>Move $ from 4703652to3703414</v>
          </cell>
          <cell r="K36" t="str">
            <v>A</v>
          </cell>
          <cell r="L36" t="str">
            <v>1</v>
          </cell>
          <cell r="M36">
            <v>0</v>
          </cell>
          <cell r="N36">
            <v>0</v>
          </cell>
          <cell r="O36">
            <v>0</v>
          </cell>
          <cell r="P36" t="str">
            <v xml:space="preserve"> 2</v>
          </cell>
          <cell r="Q36" t="str">
            <v xml:space="preserve"> 2</v>
          </cell>
          <cell r="R36" t="str">
            <v>068</v>
          </cell>
          <cell r="S36" t="str">
            <v>004</v>
          </cell>
          <cell r="T36" t="str">
            <v>4703</v>
          </cell>
          <cell r="V36" t="str">
            <v>F</v>
          </cell>
          <cell r="W36">
            <v>-794558</v>
          </cell>
          <cell r="X36">
            <v>0.99319749999999996</v>
          </cell>
          <cell r="Y36">
            <v>0</v>
          </cell>
          <cell r="Z36">
            <v>0</v>
          </cell>
          <cell r="AA36">
            <v>0</v>
          </cell>
          <cell r="AB36">
            <v>0</v>
          </cell>
          <cell r="AC36">
            <v>0</v>
          </cell>
          <cell r="AD36">
            <v>0</v>
          </cell>
          <cell r="AE36">
            <v>0</v>
          </cell>
          <cell r="AF36">
            <v>0</v>
          </cell>
        </row>
        <row r="37">
          <cell r="B37" t="str">
            <v>MCOTPSACDRJ50680044703S</v>
          </cell>
          <cell r="C37" t="str">
            <v>068</v>
          </cell>
          <cell r="D37" t="str">
            <v>04</v>
          </cell>
          <cell r="E37" t="str">
            <v>ADP</v>
          </cell>
          <cell r="F37" t="str">
            <v>MOD</v>
          </cell>
          <cell r="G37" t="str">
            <v>068</v>
          </cell>
          <cell r="H37" t="str">
            <v>MCOTPSACDRJ5</v>
          </cell>
          <cell r="J37" t="str">
            <v>Move $ from 4703652to3703414</v>
          </cell>
          <cell r="K37" t="str">
            <v>A</v>
          </cell>
          <cell r="L37" t="str">
            <v>1</v>
          </cell>
          <cell r="M37">
            <v>0</v>
          </cell>
          <cell r="N37">
            <v>0</v>
          </cell>
          <cell r="O37">
            <v>0</v>
          </cell>
          <cell r="P37" t="str">
            <v xml:space="preserve"> 2</v>
          </cell>
          <cell r="Q37" t="str">
            <v xml:space="preserve"> 2</v>
          </cell>
          <cell r="R37" t="str">
            <v>068</v>
          </cell>
          <cell r="S37" t="str">
            <v>004</v>
          </cell>
          <cell r="T37" t="str">
            <v>4703</v>
          </cell>
          <cell r="V37" t="str">
            <v>S</v>
          </cell>
          <cell r="W37">
            <v>-5442</v>
          </cell>
          <cell r="X37">
            <v>6.8025000000000004E-3</v>
          </cell>
          <cell r="Y37">
            <v>0</v>
          </cell>
          <cell r="Z37">
            <v>0</v>
          </cell>
          <cell r="AA37">
            <v>0</v>
          </cell>
          <cell r="AB37">
            <v>0</v>
          </cell>
          <cell r="AC37">
            <v>0</v>
          </cell>
          <cell r="AD37">
            <v>0</v>
          </cell>
          <cell r="AE37">
            <v>0</v>
          </cell>
          <cell r="AF37">
            <v>0</v>
          </cell>
        </row>
        <row r="38">
          <cell r="B38" t="str">
            <v>MCOTPSHSPY38KKO0680047715F</v>
          </cell>
          <cell r="C38" t="str">
            <v>068</v>
          </cell>
          <cell r="D38" t="str">
            <v>04</v>
          </cell>
          <cell r="E38" t="str">
            <v>ADP</v>
          </cell>
          <cell r="F38" t="str">
            <v>MOD</v>
          </cell>
          <cell r="G38" t="str">
            <v>068</v>
          </cell>
          <cell r="H38" t="str">
            <v>MCOTPSHSPY38KKO</v>
          </cell>
          <cell r="J38" t="str">
            <v>Move $3M from 7715 to 8715653</v>
          </cell>
          <cell r="K38" t="str">
            <v>A</v>
          </cell>
          <cell r="L38" t="str">
            <v>1</v>
          </cell>
          <cell r="M38">
            <v>0</v>
          </cell>
          <cell r="N38">
            <v>0</v>
          </cell>
          <cell r="O38">
            <v>0</v>
          </cell>
          <cell r="P38" t="str">
            <v xml:space="preserve"> 2</v>
          </cell>
          <cell r="Q38" t="str">
            <v xml:space="preserve"> 2</v>
          </cell>
          <cell r="R38" t="str">
            <v>068</v>
          </cell>
          <cell r="S38" t="str">
            <v>004</v>
          </cell>
          <cell r="T38" t="str">
            <v>7715</v>
          </cell>
          <cell r="V38" t="str">
            <v>F</v>
          </cell>
          <cell r="W38">
            <v>-3000000</v>
          </cell>
          <cell r="X38">
            <v>1</v>
          </cell>
          <cell r="Y38">
            <v>0</v>
          </cell>
          <cell r="Z38">
            <v>0</v>
          </cell>
          <cell r="AA38">
            <v>0</v>
          </cell>
          <cell r="AB38">
            <v>0</v>
          </cell>
          <cell r="AC38">
            <v>0</v>
          </cell>
          <cell r="AD38">
            <v>0</v>
          </cell>
          <cell r="AE38">
            <v>0</v>
          </cell>
          <cell r="AF38">
            <v>0</v>
          </cell>
        </row>
        <row r="39">
          <cell r="B39" t="str">
            <v>MCOTPSHSPY38KKO0680048715F</v>
          </cell>
          <cell r="C39" t="str">
            <v>068</v>
          </cell>
          <cell r="D39" t="str">
            <v>04</v>
          </cell>
          <cell r="E39" t="str">
            <v>ADP</v>
          </cell>
          <cell r="F39" t="str">
            <v>MOD</v>
          </cell>
          <cell r="G39" t="str">
            <v>068</v>
          </cell>
          <cell r="H39" t="str">
            <v>MCOTPSHSPY38KKO</v>
          </cell>
          <cell r="J39" t="str">
            <v>Move $3M from 7715 to 8715653</v>
          </cell>
          <cell r="K39" t="str">
            <v>A</v>
          </cell>
          <cell r="L39" t="str">
            <v>1</v>
          </cell>
          <cell r="M39">
            <v>0</v>
          </cell>
          <cell r="N39">
            <v>0</v>
          </cell>
          <cell r="O39">
            <v>0</v>
          </cell>
          <cell r="P39" t="str">
            <v xml:space="preserve"> 2</v>
          </cell>
          <cell r="Q39" t="str">
            <v xml:space="preserve"> 2</v>
          </cell>
          <cell r="R39" t="str">
            <v>068</v>
          </cell>
          <cell r="S39" t="str">
            <v>004</v>
          </cell>
          <cell r="T39" t="str">
            <v>8715</v>
          </cell>
          <cell r="V39" t="str">
            <v>F</v>
          </cell>
          <cell r="W39">
            <v>3000000</v>
          </cell>
          <cell r="X39">
            <v>1</v>
          </cell>
          <cell r="Y39">
            <v>0</v>
          </cell>
          <cell r="Z39">
            <v>0</v>
          </cell>
          <cell r="AA39">
            <v>0</v>
          </cell>
          <cell r="AB39">
            <v>0</v>
          </cell>
          <cell r="AC39">
            <v>0</v>
          </cell>
          <cell r="AD39">
            <v>0</v>
          </cell>
          <cell r="AE39">
            <v>0</v>
          </cell>
          <cell r="AF39">
            <v>0</v>
          </cell>
        </row>
        <row r="40">
          <cell r="B40" t="str">
            <v>MCOTPSHSPY38TWO0680048715F</v>
          </cell>
          <cell r="C40" t="str">
            <v>068</v>
          </cell>
          <cell r="D40" t="str">
            <v>04</v>
          </cell>
          <cell r="E40" t="str">
            <v>ADP</v>
          </cell>
          <cell r="F40" t="str">
            <v>MOD</v>
          </cell>
          <cell r="G40" t="str">
            <v>068</v>
          </cell>
          <cell r="H40" t="str">
            <v>MCOTPSHSPY38TWO</v>
          </cell>
          <cell r="J40" t="str">
            <v>PY38 HS AWARD ALLOCATIONSTWO</v>
          </cell>
          <cell r="K40" t="str">
            <v>A</v>
          </cell>
          <cell r="L40" t="str">
            <v>1</v>
          </cell>
          <cell r="M40">
            <v>0</v>
          </cell>
          <cell r="N40">
            <v>0</v>
          </cell>
          <cell r="O40">
            <v>0</v>
          </cell>
          <cell r="P40" t="str">
            <v xml:space="preserve"> 2</v>
          </cell>
          <cell r="Q40" t="str">
            <v xml:space="preserve"> 2</v>
          </cell>
          <cell r="R40" t="str">
            <v>068</v>
          </cell>
          <cell r="S40" t="str">
            <v>004</v>
          </cell>
          <cell r="T40" t="str">
            <v>8715</v>
          </cell>
          <cell r="V40" t="str">
            <v>F</v>
          </cell>
          <cell r="W40">
            <v>20434767</v>
          </cell>
          <cell r="X40">
            <v>1</v>
          </cell>
          <cell r="Y40">
            <v>0</v>
          </cell>
          <cell r="Z40">
            <v>0</v>
          </cell>
          <cell r="AA40">
            <v>0</v>
          </cell>
          <cell r="AB40">
            <v>0</v>
          </cell>
          <cell r="AC40">
            <v>0</v>
          </cell>
          <cell r="AD40">
            <v>0</v>
          </cell>
          <cell r="AE40">
            <v>0</v>
          </cell>
          <cell r="AF40">
            <v>0</v>
          </cell>
        </row>
        <row r="41">
          <cell r="B41" t="str">
            <v>MWOTPSEJVFY03270680026622C</v>
          </cell>
          <cell r="C41" t="str">
            <v>068</v>
          </cell>
          <cell r="D41" t="str">
            <v>04</v>
          </cell>
          <cell r="E41" t="str">
            <v>ADP</v>
          </cell>
          <cell r="F41" t="str">
            <v>MOD</v>
          </cell>
          <cell r="G41" t="str">
            <v>068</v>
          </cell>
          <cell r="H41" t="str">
            <v>MWOTPSEJVFY0327</v>
          </cell>
          <cell r="J41" t="str">
            <v>MIS-AOTPS TELECOM</v>
          </cell>
          <cell r="K41" t="str">
            <v>A</v>
          </cell>
          <cell r="L41" t="str">
            <v>1</v>
          </cell>
          <cell r="M41">
            <v>0</v>
          </cell>
          <cell r="N41">
            <v>0</v>
          </cell>
          <cell r="O41">
            <v>0</v>
          </cell>
          <cell r="P41" t="str">
            <v xml:space="preserve"> 2</v>
          </cell>
          <cell r="Q41" t="str">
            <v xml:space="preserve"> 2</v>
          </cell>
          <cell r="R41" t="str">
            <v>068</v>
          </cell>
          <cell r="S41" t="str">
            <v>002</v>
          </cell>
          <cell r="T41" t="str">
            <v>6622</v>
          </cell>
          <cell r="V41" t="str">
            <v>C</v>
          </cell>
          <cell r="W41">
            <v>1240000</v>
          </cell>
          <cell r="X41">
            <v>1</v>
          </cell>
          <cell r="Y41">
            <v>0</v>
          </cell>
          <cell r="Z41">
            <v>0</v>
          </cell>
          <cell r="AA41">
            <v>0</v>
          </cell>
          <cell r="AB41">
            <v>0</v>
          </cell>
          <cell r="AC41">
            <v>0</v>
          </cell>
          <cell r="AD41">
            <v>0</v>
          </cell>
          <cell r="AE41">
            <v>0</v>
          </cell>
          <cell r="AF41">
            <v>0</v>
          </cell>
        </row>
        <row r="42">
          <cell r="B42" t="str">
            <v>MWOTPSEJVFY03270680026633C</v>
          </cell>
          <cell r="C42" t="str">
            <v>068</v>
          </cell>
          <cell r="D42" t="str">
            <v>04</v>
          </cell>
          <cell r="E42" t="str">
            <v>ADP</v>
          </cell>
          <cell r="F42" t="str">
            <v>MOD</v>
          </cell>
          <cell r="G42" t="str">
            <v>068</v>
          </cell>
          <cell r="H42" t="str">
            <v>MWOTPSEJVFY0327</v>
          </cell>
          <cell r="J42" t="str">
            <v>MIS-AOTPS TELECOM</v>
          </cell>
          <cell r="K42" t="str">
            <v>A</v>
          </cell>
          <cell r="L42" t="str">
            <v>1</v>
          </cell>
          <cell r="M42">
            <v>0</v>
          </cell>
          <cell r="N42">
            <v>0</v>
          </cell>
          <cell r="O42">
            <v>0</v>
          </cell>
          <cell r="P42" t="str">
            <v xml:space="preserve"> 2</v>
          </cell>
          <cell r="Q42" t="str">
            <v xml:space="preserve"> 2</v>
          </cell>
          <cell r="R42" t="str">
            <v>068</v>
          </cell>
          <cell r="S42" t="str">
            <v>002</v>
          </cell>
          <cell r="T42" t="str">
            <v>6633</v>
          </cell>
          <cell r="V42" t="str">
            <v>C</v>
          </cell>
          <cell r="W42">
            <v>-1240000</v>
          </cell>
          <cell r="X42">
            <v>1</v>
          </cell>
          <cell r="Y42">
            <v>0</v>
          </cell>
          <cell r="Z42">
            <v>0</v>
          </cell>
          <cell r="AA42">
            <v>0</v>
          </cell>
          <cell r="AB42">
            <v>0</v>
          </cell>
          <cell r="AC42">
            <v>0</v>
          </cell>
          <cell r="AD42">
            <v>0</v>
          </cell>
          <cell r="AE42">
            <v>0</v>
          </cell>
          <cell r="AF42">
            <v>0</v>
          </cell>
        </row>
        <row r="43">
          <cell r="B43" t="str">
            <v>MWOTPSEJVFY03280680026622C</v>
          </cell>
          <cell r="C43" t="str">
            <v>068</v>
          </cell>
          <cell r="D43" t="str">
            <v>04</v>
          </cell>
          <cell r="E43" t="str">
            <v>ADP</v>
          </cell>
          <cell r="F43" t="str">
            <v>MOD</v>
          </cell>
          <cell r="G43" t="str">
            <v>068</v>
          </cell>
          <cell r="H43" t="str">
            <v>MWOTPSEJVFY0328</v>
          </cell>
          <cell r="J43" t="str">
            <v>AOTPS -GEN4</v>
          </cell>
          <cell r="K43" t="str">
            <v>A</v>
          </cell>
          <cell r="L43" t="str">
            <v>1</v>
          </cell>
          <cell r="M43">
            <v>0</v>
          </cell>
          <cell r="N43">
            <v>0</v>
          </cell>
          <cell r="O43">
            <v>0</v>
          </cell>
          <cell r="P43" t="str">
            <v xml:space="preserve"> 2</v>
          </cell>
          <cell r="Q43" t="str">
            <v xml:space="preserve"> 2</v>
          </cell>
          <cell r="R43" t="str">
            <v>068</v>
          </cell>
          <cell r="S43" t="str">
            <v>002</v>
          </cell>
          <cell r="T43" t="str">
            <v>6622</v>
          </cell>
          <cell r="V43" t="str">
            <v>C</v>
          </cell>
          <cell r="W43">
            <v>44000</v>
          </cell>
          <cell r="X43">
            <v>1</v>
          </cell>
          <cell r="Y43">
            <v>0</v>
          </cell>
          <cell r="Z43">
            <v>0</v>
          </cell>
          <cell r="AA43">
            <v>0</v>
          </cell>
          <cell r="AB43">
            <v>0</v>
          </cell>
          <cell r="AC43">
            <v>0</v>
          </cell>
          <cell r="AD43">
            <v>0</v>
          </cell>
          <cell r="AE43">
            <v>0</v>
          </cell>
          <cell r="AF43">
            <v>0</v>
          </cell>
        </row>
        <row r="44">
          <cell r="B44" t="str">
            <v>MWOTPSEJVFY03280680026633C</v>
          </cell>
          <cell r="C44" t="str">
            <v>068</v>
          </cell>
          <cell r="D44" t="str">
            <v>04</v>
          </cell>
          <cell r="E44" t="str">
            <v>ADP</v>
          </cell>
          <cell r="F44" t="str">
            <v>MOD</v>
          </cell>
          <cell r="G44" t="str">
            <v>068</v>
          </cell>
          <cell r="H44" t="str">
            <v>MWOTPSEJVFY0328</v>
          </cell>
          <cell r="J44" t="str">
            <v>AOTPS -GEN4</v>
          </cell>
          <cell r="K44" t="str">
            <v>A</v>
          </cell>
          <cell r="L44" t="str">
            <v>1</v>
          </cell>
          <cell r="M44">
            <v>0</v>
          </cell>
          <cell r="N44">
            <v>0</v>
          </cell>
          <cell r="O44">
            <v>0</v>
          </cell>
          <cell r="P44" t="str">
            <v xml:space="preserve"> 2</v>
          </cell>
          <cell r="Q44" t="str">
            <v xml:space="preserve"> 2</v>
          </cell>
          <cell r="R44" t="str">
            <v>068</v>
          </cell>
          <cell r="S44" t="str">
            <v>002</v>
          </cell>
          <cell r="T44" t="str">
            <v>6633</v>
          </cell>
          <cell r="V44" t="str">
            <v>C</v>
          </cell>
          <cell r="W44">
            <v>-44000</v>
          </cell>
          <cell r="X44">
            <v>1</v>
          </cell>
          <cell r="Y44">
            <v>0</v>
          </cell>
          <cell r="Z44">
            <v>0</v>
          </cell>
          <cell r="AA44">
            <v>0</v>
          </cell>
          <cell r="AB44">
            <v>0</v>
          </cell>
          <cell r="AC44">
            <v>0</v>
          </cell>
          <cell r="AD44">
            <v>0</v>
          </cell>
          <cell r="AE44">
            <v>0</v>
          </cell>
          <cell r="AF44">
            <v>0</v>
          </cell>
        </row>
        <row r="45">
          <cell r="B45" t="str">
            <v>MWOTPSEJVFY03300680023000C</v>
          </cell>
          <cell r="C45" t="str">
            <v>068</v>
          </cell>
          <cell r="D45" t="str">
            <v>04</v>
          </cell>
          <cell r="E45" t="str">
            <v>ADP</v>
          </cell>
          <cell r="F45" t="str">
            <v>MOD</v>
          </cell>
          <cell r="G45" t="str">
            <v>068</v>
          </cell>
          <cell r="H45" t="str">
            <v>MWOTPSEJVFY0330</v>
          </cell>
          <cell r="J45" t="str">
            <v>AOTPS - GEN5</v>
          </cell>
          <cell r="K45" t="str">
            <v>A</v>
          </cell>
          <cell r="L45" t="str">
            <v>1</v>
          </cell>
          <cell r="M45">
            <v>0</v>
          </cell>
          <cell r="N45">
            <v>0</v>
          </cell>
          <cell r="O45">
            <v>0</v>
          </cell>
          <cell r="P45" t="str">
            <v xml:space="preserve"> 2</v>
          </cell>
          <cell r="Q45" t="str">
            <v xml:space="preserve"> 2</v>
          </cell>
          <cell r="R45" t="str">
            <v>068</v>
          </cell>
          <cell r="S45" t="str">
            <v>002</v>
          </cell>
          <cell r="T45" t="str">
            <v>3000</v>
          </cell>
          <cell r="V45" t="str">
            <v>C</v>
          </cell>
          <cell r="W45">
            <v>-200000</v>
          </cell>
          <cell r="X45">
            <v>1</v>
          </cell>
          <cell r="Y45">
            <v>0</v>
          </cell>
          <cell r="Z45">
            <v>0</v>
          </cell>
          <cell r="AA45">
            <v>0</v>
          </cell>
          <cell r="AB45">
            <v>0</v>
          </cell>
          <cell r="AC45">
            <v>0</v>
          </cell>
          <cell r="AD45">
            <v>0</v>
          </cell>
          <cell r="AE45">
            <v>0</v>
          </cell>
          <cell r="AF45">
            <v>0</v>
          </cell>
        </row>
        <row r="46">
          <cell r="B46" t="str">
            <v>MWOTPSEJVFY03300680026622C</v>
          </cell>
          <cell r="C46" t="str">
            <v>068</v>
          </cell>
          <cell r="D46" t="str">
            <v>04</v>
          </cell>
          <cell r="E46" t="str">
            <v>ADP</v>
          </cell>
          <cell r="F46" t="str">
            <v>MOD</v>
          </cell>
          <cell r="G46" t="str">
            <v>068</v>
          </cell>
          <cell r="H46" t="str">
            <v>MWOTPSEJVFY0330</v>
          </cell>
          <cell r="J46" t="str">
            <v>AOTPS - GEN5</v>
          </cell>
          <cell r="K46" t="str">
            <v>A</v>
          </cell>
          <cell r="L46" t="str">
            <v>1</v>
          </cell>
          <cell r="M46">
            <v>0</v>
          </cell>
          <cell r="N46">
            <v>0</v>
          </cell>
          <cell r="O46">
            <v>0</v>
          </cell>
          <cell r="P46" t="str">
            <v xml:space="preserve"> 2</v>
          </cell>
          <cell r="Q46" t="str">
            <v xml:space="preserve"> 2</v>
          </cell>
          <cell r="R46" t="str">
            <v>068</v>
          </cell>
          <cell r="S46" t="str">
            <v>002</v>
          </cell>
          <cell r="T46" t="str">
            <v>6622</v>
          </cell>
          <cell r="V46" t="str">
            <v>C</v>
          </cell>
          <cell r="W46">
            <v>200000</v>
          </cell>
          <cell r="X46">
            <v>1</v>
          </cell>
          <cell r="Y46">
            <v>0</v>
          </cell>
          <cell r="Z46">
            <v>0</v>
          </cell>
          <cell r="AA46">
            <v>0</v>
          </cell>
          <cell r="AB46">
            <v>0</v>
          </cell>
          <cell r="AC46">
            <v>0</v>
          </cell>
          <cell r="AD46">
            <v>0</v>
          </cell>
          <cell r="AE46">
            <v>0</v>
          </cell>
          <cell r="AF46">
            <v>0</v>
          </cell>
        </row>
        <row r="47">
          <cell r="B47" t="str">
            <v>MWOTPSEJVFY03360680024000C</v>
          </cell>
          <cell r="C47" t="str">
            <v>068</v>
          </cell>
          <cell r="D47" t="str">
            <v>04</v>
          </cell>
          <cell r="E47" t="str">
            <v>ADP</v>
          </cell>
          <cell r="F47" t="str">
            <v>MOD</v>
          </cell>
          <cell r="G47" t="str">
            <v>068</v>
          </cell>
          <cell r="H47" t="str">
            <v>MWOTPSEJVFY0336</v>
          </cell>
          <cell r="J47" t="str">
            <v>AOTPS - GEN 7</v>
          </cell>
          <cell r="K47" t="str">
            <v>A</v>
          </cell>
          <cell r="L47" t="str">
            <v>1</v>
          </cell>
          <cell r="M47">
            <v>0</v>
          </cell>
          <cell r="N47">
            <v>0</v>
          </cell>
          <cell r="O47">
            <v>0</v>
          </cell>
          <cell r="P47" t="str">
            <v xml:space="preserve"> 2</v>
          </cell>
          <cell r="Q47" t="str">
            <v xml:space="preserve"> 2</v>
          </cell>
          <cell r="R47" t="str">
            <v>068</v>
          </cell>
          <cell r="S47" t="str">
            <v>002</v>
          </cell>
          <cell r="T47" t="str">
            <v>4000</v>
          </cell>
          <cell r="V47" t="str">
            <v>C</v>
          </cell>
          <cell r="W47">
            <v>2969</v>
          </cell>
          <cell r="X47">
            <v>1</v>
          </cell>
          <cell r="Y47">
            <v>0</v>
          </cell>
          <cell r="Z47">
            <v>0</v>
          </cell>
          <cell r="AA47">
            <v>0</v>
          </cell>
          <cell r="AB47">
            <v>0</v>
          </cell>
          <cell r="AC47">
            <v>0</v>
          </cell>
          <cell r="AD47">
            <v>0</v>
          </cell>
          <cell r="AE47">
            <v>0</v>
          </cell>
          <cell r="AF47">
            <v>0</v>
          </cell>
        </row>
        <row r="48">
          <cell r="B48" t="str">
            <v>MWOTPSEJVFY03360680026622C</v>
          </cell>
          <cell r="C48" t="str">
            <v>068</v>
          </cell>
          <cell r="D48" t="str">
            <v>04</v>
          </cell>
          <cell r="E48" t="str">
            <v>ADP</v>
          </cell>
          <cell r="F48" t="str">
            <v>MOD</v>
          </cell>
          <cell r="G48" t="str">
            <v>068</v>
          </cell>
          <cell r="H48" t="str">
            <v>MWOTPSEJVFY0336</v>
          </cell>
          <cell r="J48" t="str">
            <v>AOTPS - GEN 7</v>
          </cell>
          <cell r="K48" t="str">
            <v>A</v>
          </cell>
          <cell r="L48" t="str">
            <v>1</v>
          </cell>
          <cell r="M48">
            <v>0</v>
          </cell>
          <cell r="N48">
            <v>0</v>
          </cell>
          <cell r="O48">
            <v>0</v>
          </cell>
          <cell r="P48" t="str">
            <v xml:space="preserve"> 2</v>
          </cell>
          <cell r="Q48" t="str">
            <v xml:space="preserve"> 2</v>
          </cell>
          <cell r="R48" t="str">
            <v>068</v>
          </cell>
          <cell r="S48" t="str">
            <v>002</v>
          </cell>
          <cell r="T48" t="str">
            <v>6622</v>
          </cell>
          <cell r="V48" t="str">
            <v>C</v>
          </cell>
          <cell r="W48">
            <v>-2969</v>
          </cell>
          <cell r="X48">
            <v>1</v>
          </cell>
          <cell r="Y48">
            <v>0</v>
          </cell>
          <cell r="Z48">
            <v>0</v>
          </cell>
          <cell r="AA48">
            <v>0</v>
          </cell>
          <cell r="AB48">
            <v>0</v>
          </cell>
          <cell r="AC48">
            <v>0</v>
          </cell>
          <cell r="AD48">
            <v>0</v>
          </cell>
          <cell r="AE48">
            <v>0</v>
          </cell>
          <cell r="AF48">
            <v>0</v>
          </cell>
        </row>
        <row r="49">
          <cell r="B49" t="str">
            <v>MWPREVJWFY03010680061800C</v>
          </cell>
          <cell r="C49" t="str">
            <v>068</v>
          </cell>
          <cell r="D49" t="str">
            <v>04</v>
          </cell>
          <cell r="E49" t="str">
            <v>ADP</v>
          </cell>
          <cell r="F49" t="str">
            <v>MOD</v>
          </cell>
          <cell r="G49" t="str">
            <v>068</v>
          </cell>
          <cell r="H49" t="str">
            <v>MWPREVJWFY0301</v>
          </cell>
          <cell r="J49" t="str">
            <v>General Preventive to FRP</v>
          </cell>
          <cell r="K49" t="str">
            <v>A</v>
          </cell>
          <cell r="L49" t="str">
            <v>1</v>
          </cell>
          <cell r="M49">
            <v>0</v>
          </cell>
          <cell r="N49">
            <v>0</v>
          </cell>
          <cell r="O49">
            <v>0</v>
          </cell>
          <cell r="P49" t="str">
            <v xml:space="preserve"> 2</v>
          </cell>
          <cell r="Q49" t="str">
            <v xml:space="preserve"> 2</v>
          </cell>
          <cell r="R49" t="str">
            <v>068</v>
          </cell>
          <cell r="S49" t="str">
            <v>006</v>
          </cell>
          <cell r="T49" t="str">
            <v>1800</v>
          </cell>
          <cell r="V49" t="str">
            <v>C</v>
          </cell>
          <cell r="W49">
            <v>-2785716</v>
          </cell>
          <cell r="X49">
            <v>1</v>
          </cell>
          <cell r="Y49">
            <v>0</v>
          </cell>
          <cell r="Z49">
            <v>0</v>
          </cell>
          <cell r="AA49">
            <v>0</v>
          </cell>
          <cell r="AB49">
            <v>0</v>
          </cell>
          <cell r="AC49">
            <v>0</v>
          </cell>
          <cell r="AD49">
            <v>0</v>
          </cell>
          <cell r="AE49">
            <v>0</v>
          </cell>
          <cell r="AF49">
            <v>0</v>
          </cell>
        </row>
        <row r="50">
          <cell r="B50" t="str">
            <v>MWPREVJWFY03010680061802C</v>
          </cell>
          <cell r="C50" t="str">
            <v>068</v>
          </cell>
          <cell r="D50" t="str">
            <v>04</v>
          </cell>
          <cell r="E50" t="str">
            <v>ADP</v>
          </cell>
          <cell r="F50" t="str">
            <v>MOD</v>
          </cell>
          <cell r="G50" t="str">
            <v>068</v>
          </cell>
          <cell r="H50" t="str">
            <v>MWPREVJWFY0301</v>
          </cell>
          <cell r="J50" t="str">
            <v>General Preventive to FRP</v>
          </cell>
          <cell r="K50" t="str">
            <v>A</v>
          </cell>
          <cell r="L50" t="str">
            <v>1</v>
          </cell>
          <cell r="M50">
            <v>0</v>
          </cell>
          <cell r="N50">
            <v>0</v>
          </cell>
          <cell r="O50">
            <v>0</v>
          </cell>
          <cell r="P50" t="str">
            <v xml:space="preserve"> 2</v>
          </cell>
          <cell r="Q50" t="str">
            <v xml:space="preserve"> 2</v>
          </cell>
          <cell r="R50" t="str">
            <v>068</v>
          </cell>
          <cell r="S50" t="str">
            <v>006</v>
          </cell>
          <cell r="T50" t="str">
            <v>1802</v>
          </cell>
          <cell r="V50" t="str">
            <v>C</v>
          </cell>
          <cell r="W50">
            <v>2785716</v>
          </cell>
          <cell r="X50">
            <v>1</v>
          </cell>
          <cell r="Y50">
            <v>0</v>
          </cell>
          <cell r="Z50">
            <v>0</v>
          </cell>
          <cell r="AA50">
            <v>0</v>
          </cell>
          <cell r="AB50">
            <v>0</v>
          </cell>
          <cell r="AC50">
            <v>0</v>
          </cell>
          <cell r="AD50">
            <v>0</v>
          </cell>
          <cell r="AE50">
            <v>0</v>
          </cell>
          <cell r="AF50">
            <v>0</v>
          </cell>
        </row>
        <row r="51">
          <cell r="B51" t="str">
            <v>04ADPDCMEMBER0680047703C</v>
          </cell>
          <cell r="C51" t="str">
            <v>068</v>
          </cell>
          <cell r="D51" t="str">
            <v>04</v>
          </cell>
          <cell r="E51" t="str">
            <v>ADP</v>
          </cell>
          <cell r="F51" t="str">
            <v>OTH</v>
          </cell>
          <cell r="G51" t="str">
            <v>068</v>
          </cell>
          <cell r="H51" t="str">
            <v>04ADPDCMEMBER</v>
          </cell>
          <cell r="J51" t="str">
            <v>DC Contract Member Items</v>
          </cell>
          <cell r="K51" t="str">
            <v>Q</v>
          </cell>
          <cell r="L51" t="str">
            <v>3</v>
          </cell>
          <cell r="M51">
            <v>0</v>
          </cell>
          <cell r="N51">
            <v>0</v>
          </cell>
          <cell r="O51">
            <v>0</v>
          </cell>
          <cell r="P51" t="str">
            <v xml:space="preserve"> 2</v>
          </cell>
          <cell r="R51" t="str">
            <v>068</v>
          </cell>
          <cell r="S51" t="str">
            <v>004</v>
          </cell>
          <cell r="T51" t="str">
            <v>7703</v>
          </cell>
          <cell r="V51" t="str">
            <v>C</v>
          </cell>
          <cell r="W51">
            <v>0</v>
          </cell>
          <cell r="X51">
            <v>0</v>
          </cell>
          <cell r="Y51">
            <v>46000</v>
          </cell>
          <cell r="Z51">
            <v>1</v>
          </cell>
          <cell r="AA51">
            <v>0</v>
          </cell>
          <cell r="AB51">
            <v>0</v>
          </cell>
          <cell r="AC51">
            <v>0</v>
          </cell>
          <cell r="AD51">
            <v>0</v>
          </cell>
          <cell r="AE51">
            <v>0</v>
          </cell>
          <cell r="AF51">
            <v>0</v>
          </cell>
        </row>
        <row r="52">
          <cell r="B52" t="str">
            <v>04ADPLEASEIC0680026622IC</v>
          </cell>
          <cell r="C52" t="str">
            <v>068</v>
          </cell>
          <cell r="D52" t="str">
            <v>04</v>
          </cell>
          <cell r="E52" t="str">
            <v>ADP</v>
          </cell>
          <cell r="F52" t="str">
            <v>OTH</v>
          </cell>
          <cell r="G52" t="str">
            <v>068</v>
          </cell>
          <cell r="H52" t="str">
            <v>04ADPLEASEIC</v>
          </cell>
          <cell r="J52" t="str">
            <v>Transfer Lease I/C to DOH</v>
          </cell>
          <cell r="K52" t="str">
            <v>O</v>
          </cell>
          <cell r="L52" t="str">
            <v>1</v>
          </cell>
          <cell r="M52">
            <v>0</v>
          </cell>
          <cell r="N52">
            <v>0</v>
          </cell>
          <cell r="O52">
            <v>0</v>
          </cell>
          <cell r="P52" t="str">
            <v xml:space="preserve"> 2</v>
          </cell>
          <cell r="Q52" t="str">
            <v xml:space="preserve"> 2</v>
          </cell>
          <cell r="R52" t="str">
            <v>068</v>
          </cell>
          <cell r="S52" t="str">
            <v>002</v>
          </cell>
          <cell r="T52" t="str">
            <v>6622</v>
          </cell>
          <cell r="V52" t="str">
            <v>IC</v>
          </cell>
          <cell r="W52">
            <v>0</v>
          </cell>
          <cell r="X52">
            <v>0</v>
          </cell>
          <cell r="Y52">
            <v>-173119</v>
          </cell>
          <cell r="Z52">
            <v>1</v>
          </cell>
          <cell r="AA52">
            <v>-173119</v>
          </cell>
          <cell r="AB52">
            <v>1</v>
          </cell>
          <cell r="AC52">
            <v>-173119</v>
          </cell>
          <cell r="AD52">
            <v>1</v>
          </cell>
          <cell r="AE52">
            <v>-173119</v>
          </cell>
          <cell r="AF52">
            <v>1</v>
          </cell>
        </row>
        <row r="53">
          <cell r="B53" t="str">
            <v>04ADPOCSELE0680026622C</v>
          </cell>
          <cell r="C53" t="str">
            <v>068</v>
          </cell>
          <cell r="D53" t="str">
            <v>04</v>
          </cell>
          <cell r="E53" t="str">
            <v>ADP</v>
          </cell>
          <cell r="F53" t="str">
            <v>OTH</v>
          </cell>
          <cell r="G53" t="str">
            <v>069</v>
          </cell>
          <cell r="H53" t="str">
            <v>04ADPOCSELE</v>
          </cell>
          <cell r="J53" t="str">
            <v>Transfer Leases for OCSE</v>
          </cell>
          <cell r="K53" t="str">
            <v>G</v>
          </cell>
          <cell r="L53" t="str">
            <v>1</v>
          </cell>
          <cell r="M53">
            <v>0</v>
          </cell>
          <cell r="N53">
            <v>0</v>
          </cell>
          <cell r="O53">
            <v>0</v>
          </cell>
          <cell r="P53" t="str">
            <v xml:space="preserve"> 2</v>
          </cell>
          <cell r="Q53" t="str">
            <v xml:space="preserve"> 2</v>
          </cell>
          <cell r="R53" t="str">
            <v>068</v>
          </cell>
          <cell r="S53" t="str">
            <v>002</v>
          </cell>
          <cell r="T53" t="str">
            <v>6622</v>
          </cell>
          <cell r="V53" t="str">
            <v>C</v>
          </cell>
          <cell r="W53">
            <v>0</v>
          </cell>
          <cell r="X53">
            <v>0</v>
          </cell>
          <cell r="Y53">
            <v>-1790999</v>
          </cell>
          <cell r="Z53">
            <v>0.40609975321093345</v>
          </cell>
          <cell r="AA53">
            <v>-1790999</v>
          </cell>
          <cell r="AB53">
            <v>0.40609975321093345</v>
          </cell>
          <cell r="AC53">
            <v>-1790999</v>
          </cell>
          <cell r="AD53">
            <v>0.40609975321093345</v>
          </cell>
          <cell r="AE53">
            <v>-1790999</v>
          </cell>
          <cell r="AF53">
            <v>0.40609975321093345</v>
          </cell>
        </row>
        <row r="54">
          <cell r="B54" t="str">
            <v>04ADPOCSELE0680026622F</v>
          </cell>
          <cell r="C54" t="str">
            <v>068</v>
          </cell>
          <cell r="D54" t="str">
            <v>04</v>
          </cell>
          <cell r="E54" t="str">
            <v>ADP</v>
          </cell>
          <cell r="F54" t="str">
            <v>OTH</v>
          </cell>
          <cell r="G54" t="str">
            <v>069</v>
          </cell>
          <cell r="H54" t="str">
            <v>04ADPOCSELE</v>
          </cell>
          <cell r="J54" t="str">
            <v>Transfer Leases for OCSE</v>
          </cell>
          <cell r="K54" t="str">
            <v>G</v>
          </cell>
          <cell r="L54" t="str">
            <v>1</v>
          </cell>
          <cell r="M54">
            <v>0</v>
          </cell>
          <cell r="N54">
            <v>0</v>
          </cell>
          <cell r="O54">
            <v>0</v>
          </cell>
          <cell r="P54" t="str">
            <v xml:space="preserve"> 2</v>
          </cell>
          <cell r="Q54" t="str">
            <v xml:space="preserve"> 2</v>
          </cell>
          <cell r="R54" t="str">
            <v>068</v>
          </cell>
          <cell r="S54" t="str">
            <v>002</v>
          </cell>
          <cell r="T54" t="str">
            <v>6622</v>
          </cell>
          <cell r="V54" t="str">
            <v>F</v>
          </cell>
          <cell r="W54">
            <v>0</v>
          </cell>
          <cell r="X54">
            <v>0</v>
          </cell>
          <cell r="Y54">
            <v>-2190569</v>
          </cell>
          <cell r="Z54">
            <v>0.49670018257493237</v>
          </cell>
          <cell r="AA54">
            <v>-2190569</v>
          </cell>
          <cell r="AB54">
            <v>0.49670018257493237</v>
          </cell>
          <cell r="AC54">
            <v>-2190569</v>
          </cell>
          <cell r="AD54">
            <v>0.49670018257493237</v>
          </cell>
          <cell r="AE54">
            <v>-2190569</v>
          </cell>
          <cell r="AF54">
            <v>0.49670018257493237</v>
          </cell>
        </row>
        <row r="55">
          <cell r="B55" t="str">
            <v>04ADPOCSELE0680026622S</v>
          </cell>
          <cell r="C55" t="str">
            <v>068</v>
          </cell>
          <cell r="D55" t="str">
            <v>04</v>
          </cell>
          <cell r="E55" t="str">
            <v>ADP</v>
          </cell>
          <cell r="F55" t="str">
            <v>OTH</v>
          </cell>
          <cell r="G55" t="str">
            <v>069</v>
          </cell>
          <cell r="H55" t="str">
            <v>04ADPOCSELE</v>
          </cell>
          <cell r="J55" t="str">
            <v>Transfer Leases for OCSE</v>
          </cell>
          <cell r="K55" t="str">
            <v>G</v>
          </cell>
          <cell r="L55" t="str">
            <v>1</v>
          </cell>
          <cell r="M55">
            <v>0</v>
          </cell>
          <cell r="N55">
            <v>0</v>
          </cell>
          <cell r="O55">
            <v>0</v>
          </cell>
          <cell r="P55" t="str">
            <v xml:space="preserve"> 2</v>
          </cell>
          <cell r="Q55" t="str">
            <v xml:space="preserve"> 2</v>
          </cell>
          <cell r="R55" t="str">
            <v>068</v>
          </cell>
          <cell r="S55" t="str">
            <v>002</v>
          </cell>
          <cell r="T55" t="str">
            <v>6622</v>
          </cell>
          <cell r="V55" t="str">
            <v>S</v>
          </cell>
          <cell r="W55">
            <v>0</v>
          </cell>
          <cell r="X55">
            <v>0</v>
          </cell>
          <cell r="Y55">
            <v>-428676</v>
          </cell>
          <cell r="Z55">
            <v>9.7200064214134185E-2</v>
          </cell>
          <cell r="AA55">
            <v>-428676</v>
          </cell>
          <cell r="AB55">
            <v>9.7200064214134185E-2</v>
          </cell>
          <cell r="AC55">
            <v>-428676</v>
          </cell>
          <cell r="AD55">
            <v>9.7200064214134185E-2</v>
          </cell>
          <cell r="AE55">
            <v>-428676</v>
          </cell>
          <cell r="AF55">
            <v>9.7200064214134185E-2</v>
          </cell>
        </row>
        <row r="56">
          <cell r="B56" t="str">
            <v>04ADPOCSELE068003P003C</v>
          </cell>
          <cell r="C56" t="str">
            <v>068</v>
          </cell>
          <cell r="D56" t="str">
            <v>04</v>
          </cell>
          <cell r="E56" t="str">
            <v>ADP</v>
          </cell>
          <cell r="F56" t="str">
            <v>OTH</v>
          </cell>
          <cell r="G56" t="str">
            <v>069</v>
          </cell>
          <cell r="H56" t="str">
            <v>04ADPOCSELE</v>
          </cell>
          <cell r="J56" t="str">
            <v>Transfer Leases for OCSE</v>
          </cell>
          <cell r="K56" t="str">
            <v>G</v>
          </cell>
          <cell r="L56" t="str">
            <v>1</v>
          </cell>
          <cell r="M56">
            <v>0</v>
          </cell>
          <cell r="N56">
            <v>0</v>
          </cell>
          <cell r="O56">
            <v>0</v>
          </cell>
          <cell r="P56" t="str">
            <v xml:space="preserve"> 2</v>
          </cell>
          <cell r="Q56" t="str">
            <v xml:space="preserve"> 2</v>
          </cell>
          <cell r="R56" t="str">
            <v>068</v>
          </cell>
          <cell r="S56" t="str">
            <v>003</v>
          </cell>
          <cell r="T56" t="str">
            <v>P003</v>
          </cell>
          <cell r="V56" t="str">
            <v>C</v>
          </cell>
          <cell r="W56">
            <v>0</v>
          </cell>
          <cell r="X56">
            <v>0</v>
          </cell>
          <cell r="Y56">
            <v>1041258</v>
          </cell>
          <cell r="Z56">
            <v>1</v>
          </cell>
          <cell r="AA56">
            <v>1041258</v>
          </cell>
          <cell r="AB56">
            <v>1</v>
          </cell>
          <cell r="AC56">
            <v>1041258</v>
          </cell>
          <cell r="AD56">
            <v>1</v>
          </cell>
          <cell r="AE56">
            <v>1041258</v>
          </cell>
          <cell r="AF56">
            <v>1</v>
          </cell>
        </row>
        <row r="57">
          <cell r="B57" t="str">
            <v>04ADPOCSELEGAL0680050401C</v>
          </cell>
          <cell r="C57" t="str">
            <v>068</v>
          </cell>
          <cell r="D57" t="str">
            <v>04</v>
          </cell>
          <cell r="E57" t="str">
            <v>ADP</v>
          </cell>
          <cell r="F57" t="str">
            <v>OTH</v>
          </cell>
          <cell r="G57" t="str">
            <v>069</v>
          </cell>
          <cell r="H57" t="str">
            <v>04ADPOCSELEGAL</v>
          </cell>
          <cell r="J57" t="str">
            <v>Transfer OCSE Legal Staff</v>
          </cell>
          <cell r="K57" t="str">
            <v>G</v>
          </cell>
          <cell r="L57" t="str">
            <v>1</v>
          </cell>
          <cell r="M57">
            <v>0</v>
          </cell>
          <cell r="N57">
            <v>0</v>
          </cell>
          <cell r="O57">
            <v>0</v>
          </cell>
          <cell r="P57" t="str">
            <v xml:space="preserve"> 2</v>
          </cell>
          <cell r="Q57" t="str">
            <v xml:space="preserve"> 2</v>
          </cell>
          <cell r="R57" t="str">
            <v>068</v>
          </cell>
          <cell r="S57" t="str">
            <v>005</v>
          </cell>
          <cell r="T57" t="str">
            <v>0401</v>
          </cell>
          <cell r="V57" t="str">
            <v>C</v>
          </cell>
          <cell r="W57">
            <v>0</v>
          </cell>
          <cell r="X57">
            <v>0</v>
          </cell>
          <cell r="Y57">
            <v>-1017542</v>
          </cell>
          <cell r="Z57">
            <v>0.44719376072891115</v>
          </cell>
          <cell r="AA57">
            <v>-1017542</v>
          </cell>
          <cell r="AB57">
            <v>0.44719376072891115</v>
          </cell>
          <cell r="AC57">
            <v>-1017542</v>
          </cell>
          <cell r="AD57">
            <v>0.44719376072891115</v>
          </cell>
          <cell r="AE57">
            <v>-1017542</v>
          </cell>
          <cell r="AF57">
            <v>0.44719376072891115</v>
          </cell>
        </row>
        <row r="58">
          <cell r="B58" t="str">
            <v>04ADPOCSELEGAL0680050401F</v>
          </cell>
          <cell r="C58" t="str">
            <v>068</v>
          </cell>
          <cell r="D58" t="str">
            <v>04</v>
          </cell>
          <cell r="E58" t="str">
            <v>ADP</v>
          </cell>
          <cell r="F58" t="str">
            <v>OTH</v>
          </cell>
          <cell r="G58" t="str">
            <v>069</v>
          </cell>
          <cell r="H58" t="str">
            <v>04ADPOCSELEGAL</v>
          </cell>
          <cell r="J58" t="str">
            <v>Transfer OCSE Legal Staff</v>
          </cell>
          <cell r="K58" t="str">
            <v>G</v>
          </cell>
          <cell r="L58" t="str">
            <v>1</v>
          </cell>
          <cell r="M58">
            <v>0</v>
          </cell>
          <cell r="N58">
            <v>0</v>
          </cell>
          <cell r="O58">
            <v>0</v>
          </cell>
          <cell r="P58" t="str">
            <v xml:space="preserve"> 2</v>
          </cell>
          <cell r="Q58" t="str">
            <v xml:space="preserve"> 2</v>
          </cell>
          <cell r="R58" t="str">
            <v>068</v>
          </cell>
          <cell r="S58" t="str">
            <v>005</v>
          </cell>
          <cell r="T58" t="str">
            <v>0401</v>
          </cell>
          <cell r="V58" t="str">
            <v>F</v>
          </cell>
          <cell r="W58">
            <v>0</v>
          </cell>
          <cell r="X58">
            <v>0</v>
          </cell>
          <cell r="Y58">
            <v>-394639</v>
          </cell>
          <cell r="Z58">
            <v>0.17343765519290286</v>
          </cell>
          <cell r="AA58">
            <v>-394639</v>
          </cell>
          <cell r="AB58">
            <v>0.17343765519290286</v>
          </cell>
          <cell r="AC58">
            <v>-394639</v>
          </cell>
          <cell r="AD58">
            <v>0.17343765519290286</v>
          </cell>
          <cell r="AE58">
            <v>-394639</v>
          </cell>
          <cell r="AF58">
            <v>0.17343765519290286</v>
          </cell>
        </row>
        <row r="59">
          <cell r="B59" t="str">
            <v>04ADPOCSELEGAL0680050401S</v>
          </cell>
          <cell r="C59" t="str">
            <v>068</v>
          </cell>
          <cell r="D59" t="str">
            <v>04</v>
          </cell>
          <cell r="E59" t="str">
            <v>ADP</v>
          </cell>
          <cell r="F59" t="str">
            <v>OTH</v>
          </cell>
          <cell r="G59" t="str">
            <v>069</v>
          </cell>
          <cell r="H59" t="str">
            <v>04ADPOCSELEGAL</v>
          </cell>
          <cell r="J59" t="str">
            <v>Transfer OCSE Legal Staff</v>
          </cell>
          <cell r="K59" t="str">
            <v>G</v>
          </cell>
          <cell r="L59" t="str">
            <v>1</v>
          </cell>
          <cell r="M59">
            <v>0</v>
          </cell>
          <cell r="N59">
            <v>0</v>
          </cell>
          <cell r="O59">
            <v>0</v>
          </cell>
          <cell r="P59" t="str">
            <v xml:space="preserve"> 2</v>
          </cell>
          <cell r="Q59" t="str">
            <v xml:space="preserve"> 2</v>
          </cell>
          <cell r="R59" t="str">
            <v>068</v>
          </cell>
          <cell r="S59" t="str">
            <v>005</v>
          </cell>
          <cell r="T59" t="str">
            <v>0401</v>
          </cell>
          <cell r="V59" t="str">
            <v>S</v>
          </cell>
          <cell r="W59">
            <v>0</v>
          </cell>
          <cell r="X59">
            <v>0</v>
          </cell>
          <cell r="Y59">
            <v>-863213</v>
          </cell>
          <cell r="Z59">
            <v>0.37936858407818602</v>
          </cell>
          <cell r="AA59">
            <v>-863213</v>
          </cell>
          <cell r="AB59">
            <v>0.37936858407818602</v>
          </cell>
          <cell r="AC59">
            <v>-863213</v>
          </cell>
          <cell r="AD59">
            <v>0.37936858407818602</v>
          </cell>
          <cell r="AE59">
            <v>-863213</v>
          </cell>
          <cell r="AF59">
            <v>0.37936858407818602</v>
          </cell>
        </row>
        <row r="60">
          <cell r="B60" t="str">
            <v>04ADPOCSELEGAL068002P002C</v>
          </cell>
          <cell r="C60" t="str">
            <v>068</v>
          </cell>
          <cell r="D60" t="str">
            <v>04</v>
          </cell>
          <cell r="E60" t="str">
            <v>ADP</v>
          </cell>
          <cell r="F60" t="str">
            <v>OTH</v>
          </cell>
          <cell r="G60" t="str">
            <v>069</v>
          </cell>
          <cell r="H60" t="str">
            <v>04ADPOCSELEGAL</v>
          </cell>
          <cell r="J60" t="str">
            <v>Transfer OCSE Legal Staff</v>
          </cell>
          <cell r="K60" t="str">
            <v>G</v>
          </cell>
          <cell r="L60" t="str">
            <v>1</v>
          </cell>
          <cell r="M60">
            <v>0</v>
          </cell>
          <cell r="N60">
            <v>0</v>
          </cell>
          <cell r="O60">
            <v>0</v>
          </cell>
          <cell r="P60" t="str">
            <v xml:space="preserve"> 2</v>
          </cell>
          <cell r="Q60" t="str">
            <v xml:space="preserve"> 2</v>
          </cell>
          <cell r="R60" t="str">
            <v>068</v>
          </cell>
          <cell r="S60" t="str">
            <v>002</v>
          </cell>
          <cell r="T60" t="str">
            <v>P002</v>
          </cell>
          <cell r="V60" t="str">
            <v>C</v>
          </cell>
          <cell r="W60">
            <v>0</v>
          </cell>
          <cell r="X60">
            <v>0</v>
          </cell>
          <cell r="Y60">
            <v>400000</v>
          </cell>
          <cell r="Z60">
            <v>1</v>
          </cell>
          <cell r="AA60">
            <v>400000</v>
          </cell>
          <cell r="AB60">
            <v>1</v>
          </cell>
          <cell r="AC60">
            <v>400000</v>
          </cell>
          <cell r="AD60">
            <v>1</v>
          </cell>
          <cell r="AE60">
            <v>400000</v>
          </cell>
          <cell r="AF60">
            <v>1</v>
          </cell>
        </row>
        <row r="61">
          <cell r="B61" t="str">
            <v>04ADPOCSELEGAL068003P003C</v>
          </cell>
          <cell r="C61" t="str">
            <v>068</v>
          </cell>
          <cell r="D61" t="str">
            <v>04</v>
          </cell>
          <cell r="E61" t="str">
            <v>ADP</v>
          </cell>
          <cell r="F61" t="str">
            <v>OTH</v>
          </cell>
          <cell r="G61" t="str">
            <v>069</v>
          </cell>
          <cell r="H61" t="str">
            <v>04ADPOCSELEGAL</v>
          </cell>
          <cell r="J61" t="str">
            <v>Transfer OCSE Legal Staff</v>
          </cell>
          <cell r="K61" t="str">
            <v>G</v>
          </cell>
          <cell r="L61" t="str">
            <v>1</v>
          </cell>
          <cell r="M61">
            <v>0</v>
          </cell>
          <cell r="N61">
            <v>0</v>
          </cell>
          <cell r="O61">
            <v>0</v>
          </cell>
          <cell r="P61" t="str">
            <v xml:space="preserve"> 2</v>
          </cell>
          <cell r="Q61" t="str">
            <v xml:space="preserve"> 2</v>
          </cell>
          <cell r="R61" t="str">
            <v>068</v>
          </cell>
          <cell r="S61" t="str">
            <v>003</v>
          </cell>
          <cell r="T61" t="str">
            <v>P003</v>
          </cell>
          <cell r="V61" t="str">
            <v>C</v>
          </cell>
          <cell r="W61">
            <v>0</v>
          </cell>
          <cell r="X61">
            <v>0</v>
          </cell>
          <cell r="Y61">
            <v>230725</v>
          </cell>
          <cell r="Z61">
            <v>1</v>
          </cell>
          <cell r="AA61">
            <v>230725</v>
          </cell>
          <cell r="AB61">
            <v>1</v>
          </cell>
          <cell r="AC61">
            <v>230725</v>
          </cell>
          <cell r="AD61">
            <v>1</v>
          </cell>
          <cell r="AE61">
            <v>230725</v>
          </cell>
          <cell r="AF61">
            <v>1</v>
          </cell>
        </row>
        <row r="62">
          <cell r="B62" t="str">
            <v>FY04006COUNCIL0680061804C</v>
          </cell>
          <cell r="C62" t="str">
            <v>068</v>
          </cell>
          <cell r="D62" t="str">
            <v>04</v>
          </cell>
          <cell r="E62" t="str">
            <v>ADP</v>
          </cell>
          <cell r="F62" t="str">
            <v>OTH</v>
          </cell>
          <cell r="G62" t="str">
            <v>068</v>
          </cell>
          <cell r="H62" t="str">
            <v>FY04006COUNCIL</v>
          </cell>
          <cell r="J62" t="str">
            <v>Council Member Items</v>
          </cell>
          <cell r="K62" t="str">
            <v>Q</v>
          </cell>
          <cell r="L62" t="str">
            <v>3</v>
          </cell>
          <cell r="M62">
            <v>0</v>
          </cell>
          <cell r="N62">
            <v>0</v>
          </cell>
          <cell r="O62">
            <v>0</v>
          </cell>
          <cell r="P62" t="str">
            <v xml:space="preserve"> 2</v>
          </cell>
          <cell r="R62" t="str">
            <v>068</v>
          </cell>
          <cell r="S62" t="str">
            <v>006</v>
          </cell>
          <cell r="T62" t="str">
            <v>1804</v>
          </cell>
          <cell r="V62" t="str">
            <v>C</v>
          </cell>
          <cell r="W62">
            <v>0</v>
          </cell>
          <cell r="X62">
            <v>0</v>
          </cell>
          <cell r="Y62">
            <v>60000</v>
          </cell>
          <cell r="Z62">
            <v>1</v>
          </cell>
          <cell r="AA62">
            <v>0</v>
          </cell>
          <cell r="AB62">
            <v>0</v>
          </cell>
          <cell r="AC62">
            <v>0</v>
          </cell>
          <cell r="AD62">
            <v>0</v>
          </cell>
          <cell r="AE62">
            <v>0</v>
          </cell>
          <cell r="AF62">
            <v>0</v>
          </cell>
        </row>
        <row r="63">
          <cell r="B63" t="str">
            <v>FY04ADPHLP0680046703C</v>
          </cell>
          <cell r="C63" t="str">
            <v>068</v>
          </cell>
          <cell r="D63" t="str">
            <v>04</v>
          </cell>
          <cell r="E63" t="str">
            <v>ADP</v>
          </cell>
          <cell r="F63" t="str">
            <v>OTH</v>
          </cell>
          <cell r="G63" t="str">
            <v>068</v>
          </cell>
          <cell r="H63" t="str">
            <v>FY04ADPHLP</v>
          </cell>
          <cell r="J63" t="str">
            <v>Heat, Light and Power Adjust</v>
          </cell>
          <cell r="K63" t="str">
            <v>X</v>
          </cell>
          <cell r="L63" t="str">
            <v>1</v>
          </cell>
          <cell r="M63">
            <v>0</v>
          </cell>
          <cell r="N63">
            <v>0</v>
          </cell>
          <cell r="O63">
            <v>0</v>
          </cell>
          <cell r="P63" t="str">
            <v xml:space="preserve"> 2</v>
          </cell>
          <cell r="Q63" t="str">
            <v xml:space="preserve"> 2</v>
          </cell>
          <cell r="R63" t="str">
            <v>068</v>
          </cell>
          <cell r="S63" t="str">
            <v>004</v>
          </cell>
          <cell r="T63" t="str">
            <v>6703</v>
          </cell>
          <cell r="V63" t="str">
            <v>C</v>
          </cell>
          <cell r="W63">
            <v>0</v>
          </cell>
          <cell r="X63">
            <v>0</v>
          </cell>
          <cell r="Y63">
            <v>-323461</v>
          </cell>
          <cell r="Z63">
            <v>0.56400040452510147</v>
          </cell>
          <cell r="AA63">
            <v>-323461</v>
          </cell>
          <cell r="AB63">
            <v>0.56400040452510147</v>
          </cell>
          <cell r="AC63">
            <v>-323461</v>
          </cell>
          <cell r="AD63">
            <v>0.56400040452510147</v>
          </cell>
          <cell r="AE63">
            <v>-323461</v>
          </cell>
          <cell r="AF63">
            <v>0.56400040452510147</v>
          </cell>
        </row>
        <row r="64">
          <cell r="B64" t="str">
            <v>FY04ADPHLP0680046703F</v>
          </cell>
          <cell r="C64" t="str">
            <v>068</v>
          </cell>
          <cell r="D64" t="str">
            <v>04</v>
          </cell>
          <cell r="E64" t="str">
            <v>ADP</v>
          </cell>
          <cell r="F64" t="str">
            <v>OTH</v>
          </cell>
          <cell r="G64" t="str">
            <v>068</v>
          </cell>
          <cell r="H64" t="str">
            <v>FY04ADPHLP</v>
          </cell>
          <cell r="J64" t="str">
            <v>Heat, Light and Power Adjust</v>
          </cell>
          <cell r="K64" t="str">
            <v>X</v>
          </cell>
          <cell r="L64" t="str">
            <v>1</v>
          </cell>
          <cell r="M64">
            <v>0</v>
          </cell>
          <cell r="N64">
            <v>0</v>
          </cell>
          <cell r="O64">
            <v>0</v>
          </cell>
          <cell r="P64" t="str">
            <v xml:space="preserve"> 2</v>
          </cell>
          <cell r="Q64" t="str">
            <v xml:space="preserve"> 2</v>
          </cell>
          <cell r="R64" t="str">
            <v>068</v>
          </cell>
          <cell r="S64" t="str">
            <v>004</v>
          </cell>
          <cell r="T64" t="str">
            <v>6703</v>
          </cell>
          <cell r="V64" t="str">
            <v>F</v>
          </cell>
          <cell r="W64">
            <v>0</v>
          </cell>
          <cell r="X64">
            <v>0</v>
          </cell>
          <cell r="Y64">
            <v>-220802</v>
          </cell>
          <cell r="Z64">
            <v>0.38499979076287855</v>
          </cell>
          <cell r="AA64">
            <v>-220802</v>
          </cell>
          <cell r="AB64">
            <v>0.38499979076287855</v>
          </cell>
          <cell r="AC64">
            <v>-220802</v>
          </cell>
          <cell r="AD64">
            <v>0.38499979076287855</v>
          </cell>
          <cell r="AE64">
            <v>-220802</v>
          </cell>
          <cell r="AF64">
            <v>0.38499979076287855</v>
          </cell>
        </row>
        <row r="65">
          <cell r="B65" t="str">
            <v>FY04ADPHLP0680046703S</v>
          </cell>
          <cell r="C65" t="str">
            <v>068</v>
          </cell>
          <cell r="D65" t="str">
            <v>04</v>
          </cell>
          <cell r="E65" t="str">
            <v>ADP</v>
          </cell>
          <cell r="F65" t="str">
            <v>OTH</v>
          </cell>
          <cell r="G65" t="str">
            <v>068</v>
          </cell>
          <cell r="H65" t="str">
            <v>FY04ADPHLP</v>
          </cell>
          <cell r="J65" t="str">
            <v>Heat, Light and Power Adjust</v>
          </cell>
          <cell r="K65" t="str">
            <v>X</v>
          </cell>
          <cell r="L65" t="str">
            <v>1</v>
          </cell>
          <cell r="M65">
            <v>0</v>
          </cell>
          <cell r="N65">
            <v>0</v>
          </cell>
          <cell r="O65">
            <v>0</v>
          </cell>
          <cell r="P65" t="str">
            <v xml:space="preserve"> 2</v>
          </cell>
          <cell r="Q65" t="str">
            <v xml:space="preserve"> 2</v>
          </cell>
          <cell r="R65" t="str">
            <v>068</v>
          </cell>
          <cell r="S65" t="str">
            <v>004</v>
          </cell>
          <cell r="T65" t="str">
            <v>6703</v>
          </cell>
          <cell r="V65" t="str">
            <v>S</v>
          </cell>
          <cell r="W65">
            <v>0</v>
          </cell>
          <cell r="X65">
            <v>0</v>
          </cell>
          <cell r="Y65">
            <v>-29249</v>
          </cell>
          <cell r="Z65">
            <v>5.0999804712019974E-2</v>
          </cell>
          <cell r="AA65">
            <v>-29249</v>
          </cell>
          <cell r="AB65">
            <v>5.0999804712019974E-2</v>
          </cell>
          <cell r="AC65">
            <v>-29249</v>
          </cell>
          <cell r="AD65">
            <v>5.0999804712019974E-2</v>
          </cell>
          <cell r="AE65">
            <v>-29249</v>
          </cell>
          <cell r="AF65">
            <v>5.0999804712019974E-2</v>
          </cell>
        </row>
        <row r="66">
          <cell r="B66" t="str">
            <v>FY04BOERC0680061603C</v>
          </cell>
          <cell r="C66" t="str">
            <v>068</v>
          </cell>
          <cell r="D66" t="str">
            <v>04</v>
          </cell>
          <cell r="E66" t="str">
            <v>ADP</v>
          </cell>
          <cell r="F66" t="str">
            <v>OTH</v>
          </cell>
          <cell r="G66" t="str">
            <v>068</v>
          </cell>
          <cell r="H66" t="str">
            <v>FY04BOERC</v>
          </cell>
          <cell r="J66" t="str">
            <v>BOE Residential Care Transfer</v>
          </cell>
          <cell r="K66" t="str">
            <v>S</v>
          </cell>
          <cell r="L66" t="str">
            <v>1</v>
          </cell>
          <cell r="M66">
            <v>0</v>
          </cell>
          <cell r="N66">
            <v>0</v>
          </cell>
          <cell r="O66">
            <v>0</v>
          </cell>
          <cell r="P66" t="str">
            <v xml:space="preserve"> 2</v>
          </cell>
          <cell r="Q66" t="str">
            <v xml:space="preserve"> 2</v>
          </cell>
          <cell r="R66" t="str">
            <v>068</v>
          </cell>
          <cell r="S66" t="str">
            <v>006</v>
          </cell>
          <cell r="T66" t="str">
            <v>1603</v>
          </cell>
          <cell r="V66" t="str">
            <v>C</v>
          </cell>
          <cell r="W66">
            <v>0</v>
          </cell>
          <cell r="X66">
            <v>0</v>
          </cell>
          <cell r="Y66">
            <v>3700000</v>
          </cell>
          <cell r="Z66" t="str">
            <v>FS</v>
          </cell>
          <cell r="AA66">
            <v>3700000</v>
          </cell>
          <cell r="AB66" t="str">
            <v>FS</v>
          </cell>
          <cell r="AC66">
            <v>3700000</v>
          </cell>
          <cell r="AD66" t="str">
            <v>FS</v>
          </cell>
          <cell r="AE66">
            <v>3700000</v>
          </cell>
          <cell r="AF66" t="str">
            <v>FS</v>
          </cell>
        </row>
        <row r="67">
          <cell r="B67" t="str">
            <v>FY04BOERC0680061603S</v>
          </cell>
          <cell r="C67" t="str">
            <v>068</v>
          </cell>
          <cell r="D67" t="str">
            <v>04</v>
          </cell>
          <cell r="E67" t="str">
            <v>ADP</v>
          </cell>
          <cell r="F67" t="str">
            <v>OTH</v>
          </cell>
          <cell r="G67" t="str">
            <v>068</v>
          </cell>
          <cell r="H67" t="str">
            <v>FY04BOERC</v>
          </cell>
          <cell r="J67" t="str">
            <v>BOE Residential Care Transfer</v>
          </cell>
          <cell r="K67" t="str">
            <v>S</v>
          </cell>
          <cell r="L67" t="str">
            <v>1</v>
          </cell>
          <cell r="M67">
            <v>0</v>
          </cell>
          <cell r="N67">
            <v>0</v>
          </cell>
          <cell r="O67">
            <v>0</v>
          </cell>
          <cell r="P67" t="str">
            <v xml:space="preserve"> 2</v>
          </cell>
          <cell r="Q67" t="str">
            <v xml:space="preserve"> 2</v>
          </cell>
          <cell r="R67" t="str">
            <v>068</v>
          </cell>
          <cell r="S67" t="str">
            <v>006</v>
          </cell>
          <cell r="T67" t="str">
            <v>1603</v>
          </cell>
          <cell r="V67" t="str">
            <v>S</v>
          </cell>
          <cell r="W67">
            <v>0</v>
          </cell>
          <cell r="X67">
            <v>0</v>
          </cell>
          <cell r="Y67">
            <v>-3700000</v>
          </cell>
          <cell r="Z67" t="str">
            <v>FS</v>
          </cell>
          <cell r="AA67">
            <v>-3700000</v>
          </cell>
          <cell r="AB67" t="str">
            <v>FS</v>
          </cell>
          <cell r="AC67">
            <v>-3700000</v>
          </cell>
          <cell r="AD67" t="str">
            <v>FS</v>
          </cell>
          <cell r="AE67">
            <v>-3700000</v>
          </cell>
          <cell r="AF67" t="str">
            <v>FS</v>
          </cell>
        </row>
        <row r="68">
          <cell r="B68" t="str">
            <v>04ACSADPREVMAX0680061601F</v>
          </cell>
          <cell r="C68" t="str">
            <v>068</v>
          </cell>
          <cell r="D68" t="str">
            <v>04</v>
          </cell>
          <cell r="E68" t="str">
            <v>ADP</v>
          </cell>
          <cell r="F68" t="str">
            <v>PEG</v>
          </cell>
          <cell r="G68" t="str">
            <v>068</v>
          </cell>
          <cell r="H68" t="str">
            <v>04ACSADPREVMAX</v>
          </cell>
          <cell r="J68" t="str">
            <v>Federal Foster Care Revenue</v>
          </cell>
          <cell r="K68" t="str">
            <v>O</v>
          </cell>
          <cell r="L68" t="str">
            <v>1</v>
          </cell>
          <cell r="M68">
            <v>0</v>
          </cell>
          <cell r="N68">
            <v>0</v>
          </cell>
          <cell r="O68">
            <v>0</v>
          </cell>
          <cell r="P68" t="str">
            <v xml:space="preserve"> 2</v>
          </cell>
          <cell r="R68" t="str">
            <v>068</v>
          </cell>
          <cell r="S68" t="str">
            <v>006</v>
          </cell>
          <cell r="T68" t="str">
            <v>1601</v>
          </cell>
          <cell r="V68" t="str">
            <v>F</v>
          </cell>
          <cell r="W68">
            <v>0</v>
          </cell>
          <cell r="X68">
            <v>0</v>
          </cell>
          <cell r="Y68">
            <v>15306457</v>
          </cell>
          <cell r="Z68">
            <v>1</v>
          </cell>
          <cell r="AA68">
            <v>0</v>
          </cell>
          <cell r="AB68">
            <v>0</v>
          </cell>
          <cell r="AC68">
            <v>0</v>
          </cell>
          <cell r="AD68">
            <v>0</v>
          </cell>
          <cell r="AE68">
            <v>0</v>
          </cell>
          <cell r="AF68">
            <v>0</v>
          </cell>
        </row>
        <row r="69">
          <cell r="B69" t="str">
            <v>04ACSADPREVMAX0680061804F</v>
          </cell>
          <cell r="C69" t="str">
            <v>068</v>
          </cell>
          <cell r="D69" t="str">
            <v>04</v>
          </cell>
          <cell r="E69" t="str">
            <v>ADP</v>
          </cell>
          <cell r="F69" t="str">
            <v>PEG</v>
          </cell>
          <cell r="G69" t="str">
            <v>068</v>
          </cell>
          <cell r="H69" t="str">
            <v>04ACSADPREVMAX</v>
          </cell>
          <cell r="J69" t="str">
            <v>Federal Foster Care Revenue</v>
          </cell>
          <cell r="K69" t="str">
            <v>O</v>
          </cell>
          <cell r="L69" t="str">
            <v>1</v>
          </cell>
          <cell r="M69">
            <v>0</v>
          </cell>
          <cell r="N69">
            <v>0</v>
          </cell>
          <cell r="O69">
            <v>0</v>
          </cell>
          <cell r="P69" t="str">
            <v xml:space="preserve"> 2</v>
          </cell>
          <cell r="R69" t="str">
            <v>068</v>
          </cell>
          <cell r="S69" t="str">
            <v>006</v>
          </cell>
          <cell r="T69" t="str">
            <v>1804</v>
          </cell>
          <cell r="V69" t="str">
            <v>F</v>
          </cell>
          <cell r="W69">
            <v>0</v>
          </cell>
          <cell r="X69">
            <v>0</v>
          </cell>
          <cell r="Y69">
            <v>250000</v>
          </cell>
          <cell r="Z69">
            <v>1</v>
          </cell>
          <cell r="AA69">
            <v>0</v>
          </cell>
          <cell r="AB69">
            <v>0</v>
          </cell>
          <cell r="AC69">
            <v>0</v>
          </cell>
          <cell r="AD69">
            <v>0</v>
          </cell>
          <cell r="AE69">
            <v>0</v>
          </cell>
          <cell r="AF69">
            <v>0</v>
          </cell>
        </row>
        <row r="70">
          <cell r="B70" t="str">
            <v>04ACSADPREVMAX0680061900F</v>
          </cell>
          <cell r="C70" t="str">
            <v>068</v>
          </cell>
          <cell r="D70" t="str">
            <v>04</v>
          </cell>
          <cell r="E70" t="str">
            <v>ADP</v>
          </cell>
          <cell r="F70" t="str">
            <v>PEG</v>
          </cell>
          <cell r="G70" t="str">
            <v>068</v>
          </cell>
          <cell r="H70" t="str">
            <v>04ACSADPREVMAX</v>
          </cell>
          <cell r="J70" t="str">
            <v>Federal Foster Care Revenue</v>
          </cell>
          <cell r="K70" t="str">
            <v>O</v>
          </cell>
          <cell r="L70" t="str">
            <v>1</v>
          </cell>
          <cell r="M70">
            <v>0</v>
          </cell>
          <cell r="N70">
            <v>0</v>
          </cell>
          <cell r="O70">
            <v>0</v>
          </cell>
          <cell r="P70" t="str">
            <v xml:space="preserve"> 2</v>
          </cell>
          <cell r="R70" t="str">
            <v>068</v>
          </cell>
          <cell r="S70" t="str">
            <v>006</v>
          </cell>
          <cell r="T70" t="str">
            <v>1900</v>
          </cell>
          <cell r="V70" t="str">
            <v>F</v>
          </cell>
          <cell r="W70">
            <v>0</v>
          </cell>
          <cell r="X70">
            <v>0</v>
          </cell>
          <cell r="Y70">
            <v>374110</v>
          </cell>
          <cell r="Z70">
            <v>1</v>
          </cell>
          <cell r="AA70">
            <v>0</v>
          </cell>
          <cell r="AB70">
            <v>0</v>
          </cell>
          <cell r="AC70">
            <v>0</v>
          </cell>
          <cell r="AD70">
            <v>0</v>
          </cell>
          <cell r="AE70">
            <v>0</v>
          </cell>
          <cell r="AF70">
            <v>0</v>
          </cell>
        </row>
        <row r="71">
          <cell r="B71" t="str">
            <v>04EXECPEGDCFEE20680047703C</v>
          </cell>
          <cell r="C71" t="str">
            <v>068</v>
          </cell>
          <cell r="D71" t="str">
            <v>04</v>
          </cell>
          <cell r="E71" t="str">
            <v>ADP</v>
          </cell>
          <cell r="F71" t="str">
            <v>PEG</v>
          </cell>
          <cell r="G71" t="str">
            <v>068</v>
          </cell>
          <cell r="H71" t="str">
            <v>04EXECPEGDCFEE2</v>
          </cell>
          <cell r="I71" t="str">
            <v>1</v>
          </cell>
          <cell r="J71" t="str">
            <v>DC Fee Restoration</v>
          </cell>
          <cell r="K71" t="str">
            <v>E</v>
          </cell>
          <cell r="L71" t="str">
            <v>1</v>
          </cell>
          <cell r="M71">
            <v>0</v>
          </cell>
          <cell r="N71">
            <v>0</v>
          </cell>
          <cell r="O71">
            <v>0</v>
          </cell>
          <cell r="P71" t="str">
            <v xml:space="preserve"> 2</v>
          </cell>
          <cell r="R71" t="str">
            <v>068</v>
          </cell>
          <cell r="S71" t="str">
            <v>004</v>
          </cell>
          <cell r="T71" t="str">
            <v>7703</v>
          </cell>
          <cell r="V71" t="str">
            <v>C</v>
          </cell>
          <cell r="W71">
            <v>0</v>
          </cell>
          <cell r="X71">
            <v>0</v>
          </cell>
          <cell r="Y71">
            <v>1900000</v>
          </cell>
          <cell r="Z71">
            <v>1</v>
          </cell>
          <cell r="AA71">
            <v>0</v>
          </cell>
          <cell r="AB71">
            <v>0</v>
          </cell>
          <cell r="AC71">
            <v>0</v>
          </cell>
          <cell r="AD71">
            <v>0</v>
          </cell>
          <cell r="AE71">
            <v>0</v>
          </cell>
          <cell r="AF71">
            <v>0</v>
          </cell>
        </row>
        <row r="72">
          <cell r="B72" t="str">
            <v>04NOVCHLDSVCS70680044703C</v>
          </cell>
          <cell r="C72" t="str">
            <v>068</v>
          </cell>
          <cell r="D72" t="str">
            <v>04</v>
          </cell>
          <cell r="E72" t="str">
            <v>ADP</v>
          </cell>
          <cell r="F72" t="str">
            <v>PEG</v>
          </cell>
          <cell r="G72" t="str">
            <v>068</v>
          </cell>
          <cell r="H72" t="str">
            <v>04NOVCHLDSVCS7</v>
          </cell>
          <cell r="I72" t="str">
            <v>1</v>
          </cell>
          <cell r="J72" t="str">
            <v>Res Low Priority Child Care</v>
          </cell>
          <cell r="K72" t="str">
            <v>A</v>
          </cell>
          <cell r="L72" t="str">
            <v>1</v>
          </cell>
          <cell r="M72">
            <v>0</v>
          </cell>
          <cell r="N72">
            <v>0</v>
          </cell>
          <cell r="O72">
            <v>0</v>
          </cell>
          <cell r="P72" t="str">
            <v xml:space="preserve"> 2</v>
          </cell>
          <cell r="R72" t="str">
            <v>068</v>
          </cell>
          <cell r="S72" t="str">
            <v>004</v>
          </cell>
          <cell r="T72" t="str">
            <v>4703</v>
          </cell>
          <cell r="V72" t="str">
            <v>C</v>
          </cell>
          <cell r="W72">
            <v>0</v>
          </cell>
          <cell r="X72">
            <v>0</v>
          </cell>
          <cell r="Y72">
            <v>9006323</v>
          </cell>
          <cell r="Z72">
            <v>1</v>
          </cell>
          <cell r="AA72">
            <v>0</v>
          </cell>
          <cell r="AB72">
            <v>0</v>
          </cell>
          <cell r="AC72">
            <v>0</v>
          </cell>
          <cell r="AD72">
            <v>0</v>
          </cell>
          <cell r="AE72">
            <v>0</v>
          </cell>
          <cell r="AF72">
            <v>0</v>
          </cell>
        </row>
        <row r="73">
          <cell r="B73" t="str">
            <v>04NPPREVENTRED0680061800C</v>
          </cell>
          <cell r="C73" t="str">
            <v>068</v>
          </cell>
          <cell r="D73" t="str">
            <v>04</v>
          </cell>
          <cell r="E73" t="str">
            <v>ADP</v>
          </cell>
          <cell r="F73" t="str">
            <v>PEG</v>
          </cell>
          <cell r="G73" t="str">
            <v>068</v>
          </cell>
          <cell r="H73" t="str">
            <v>04NPPREVENTRED</v>
          </cell>
          <cell r="I73" t="str">
            <v>1</v>
          </cell>
          <cell r="J73" t="str">
            <v>Restore Preventive Services</v>
          </cell>
          <cell r="K73" t="str">
            <v>V</v>
          </cell>
          <cell r="L73" t="str">
            <v>5</v>
          </cell>
          <cell r="M73">
            <v>0</v>
          </cell>
          <cell r="N73">
            <v>0</v>
          </cell>
          <cell r="O73">
            <v>0</v>
          </cell>
          <cell r="P73" t="str">
            <v xml:space="preserve"> 2</v>
          </cell>
          <cell r="Q73" t="str">
            <v xml:space="preserve"> 2</v>
          </cell>
          <cell r="R73" t="str">
            <v>068</v>
          </cell>
          <cell r="S73" t="str">
            <v>006</v>
          </cell>
          <cell r="T73" t="str">
            <v>1800</v>
          </cell>
          <cell r="V73" t="str">
            <v>C</v>
          </cell>
          <cell r="W73">
            <v>0</v>
          </cell>
          <cell r="X73">
            <v>0</v>
          </cell>
          <cell r="Y73">
            <v>6695981</v>
          </cell>
          <cell r="Z73">
            <v>0.35000000522701613</v>
          </cell>
          <cell r="AA73">
            <v>0</v>
          </cell>
          <cell r="AB73">
            <v>0</v>
          </cell>
          <cell r="AC73">
            <v>0</v>
          </cell>
          <cell r="AD73">
            <v>0</v>
          </cell>
          <cell r="AE73">
            <v>0</v>
          </cell>
          <cell r="AF73">
            <v>0</v>
          </cell>
        </row>
        <row r="74">
          <cell r="B74" t="str">
            <v>04NPPREVENTRED0680061800S</v>
          </cell>
          <cell r="C74" t="str">
            <v>068</v>
          </cell>
          <cell r="D74" t="str">
            <v>04</v>
          </cell>
          <cell r="E74" t="str">
            <v>ADP</v>
          </cell>
          <cell r="F74" t="str">
            <v>PEG</v>
          </cell>
          <cell r="G74" t="str">
            <v>068</v>
          </cell>
          <cell r="H74" t="str">
            <v>04NPPREVENTRED</v>
          </cell>
          <cell r="I74" t="str">
            <v>1</v>
          </cell>
          <cell r="J74" t="str">
            <v>Restore Preventive Services</v>
          </cell>
          <cell r="K74" t="str">
            <v>V</v>
          </cell>
          <cell r="L74" t="str">
            <v>5</v>
          </cell>
          <cell r="M74">
            <v>0</v>
          </cell>
          <cell r="N74">
            <v>0</v>
          </cell>
          <cell r="O74">
            <v>0</v>
          </cell>
          <cell r="P74" t="str">
            <v xml:space="preserve"> 2</v>
          </cell>
          <cell r="Q74" t="str">
            <v xml:space="preserve"> 2</v>
          </cell>
          <cell r="R74" t="str">
            <v>068</v>
          </cell>
          <cell r="S74" t="str">
            <v>006</v>
          </cell>
          <cell r="T74" t="str">
            <v>1800</v>
          </cell>
          <cell r="V74" t="str">
            <v>S</v>
          </cell>
          <cell r="W74">
            <v>0</v>
          </cell>
          <cell r="X74">
            <v>0</v>
          </cell>
          <cell r="Y74">
            <v>12435393</v>
          </cell>
          <cell r="Z74">
            <v>0.64999999477298387</v>
          </cell>
          <cell r="AA74">
            <v>0</v>
          </cell>
          <cell r="AB74">
            <v>0</v>
          </cell>
          <cell r="AC74">
            <v>0</v>
          </cell>
          <cell r="AD74">
            <v>0</v>
          </cell>
          <cell r="AE74">
            <v>0</v>
          </cell>
          <cell r="AF74">
            <v>0</v>
          </cell>
        </row>
        <row r="75">
          <cell r="B75" t="str">
            <v>04NPPREVENTRED0680061803C</v>
          </cell>
          <cell r="C75" t="str">
            <v>068</v>
          </cell>
          <cell r="D75" t="str">
            <v>04</v>
          </cell>
          <cell r="E75" t="str">
            <v>ADP</v>
          </cell>
          <cell r="F75" t="str">
            <v>PEG</v>
          </cell>
          <cell r="G75" t="str">
            <v>068</v>
          </cell>
          <cell r="H75" t="str">
            <v>04NPPREVENTRED</v>
          </cell>
          <cell r="I75" t="str">
            <v>1</v>
          </cell>
          <cell r="J75" t="str">
            <v>Restore Preventive Services</v>
          </cell>
          <cell r="K75" t="str">
            <v>V</v>
          </cell>
          <cell r="L75" t="str">
            <v>5</v>
          </cell>
          <cell r="M75">
            <v>0</v>
          </cell>
          <cell r="N75">
            <v>0</v>
          </cell>
          <cell r="O75">
            <v>0</v>
          </cell>
          <cell r="P75" t="str">
            <v xml:space="preserve"> 2</v>
          </cell>
          <cell r="Q75" t="str">
            <v xml:space="preserve"> 2</v>
          </cell>
          <cell r="R75" t="str">
            <v>068</v>
          </cell>
          <cell r="S75" t="str">
            <v>006</v>
          </cell>
          <cell r="T75" t="str">
            <v>1803</v>
          </cell>
          <cell r="V75" t="str">
            <v>C</v>
          </cell>
          <cell r="W75">
            <v>0</v>
          </cell>
          <cell r="X75">
            <v>0</v>
          </cell>
          <cell r="Y75">
            <v>1166000</v>
          </cell>
          <cell r="Z75">
            <v>0.34999995497427683</v>
          </cell>
          <cell r="AA75">
            <v>0</v>
          </cell>
          <cell r="AB75">
            <v>0</v>
          </cell>
          <cell r="AC75">
            <v>0</v>
          </cell>
          <cell r="AD75">
            <v>0</v>
          </cell>
          <cell r="AE75">
            <v>0</v>
          </cell>
          <cell r="AF75">
            <v>0</v>
          </cell>
        </row>
        <row r="76">
          <cell r="B76" t="str">
            <v>04NPPREVENTRED0680061803S</v>
          </cell>
          <cell r="C76" t="str">
            <v>068</v>
          </cell>
          <cell r="D76" t="str">
            <v>04</v>
          </cell>
          <cell r="E76" t="str">
            <v>ADP</v>
          </cell>
          <cell r="F76" t="str">
            <v>PEG</v>
          </cell>
          <cell r="G76" t="str">
            <v>068</v>
          </cell>
          <cell r="H76" t="str">
            <v>04NPPREVENTRED</v>
          </cell>
          <cell r="I76" t="str">
            <v>1</v>
          </cell>
          <cell r="J76" t="str">
            <v>Restore Preventive Services</v>
          </cell>
          <cell r="K76" t="str">
            <v>V</v>
          </cell>
          <cell r="L76" t="str">
            <v>5</v>
          </cell>
          <cell r="M76">
            <v>0</v>
          </cell>
          <cell r="N76">
            <v>0</v>
          </cell>
          <cell r="O76">
            <v>0</v>
          </cell>
          <cell r="P76" t="str">
            <v xml:space="preserve"> 2</v>
          </cell>
          <cell r="Q76" t="str">
            <v xml:space="preserve"> 2</v>
          </cell>
          <cell r="R76" t="str">
            <v>068</v>
          </cell>
          <cell r="S76" t="str">
            <v>006</v>
          </cell>
          <cell r="T76" t="str">
            <v>1803</v>
          </cell>
          <cell r="V76" t="str">
            <v>S</v>
          </cell>
          <cell r="W76">
            <v>0</v>
          </cell>
          <cell r="X76">
            <v>0</v>
          </cell>
          <cell r="Y76">
            <v>2165429</v>
          </cell>
          <cell r="Z76">
            <v>0.65000004502572317</v>
          </cell>
          <cell r="AA76">
            <v>0</v>
          </cell>
          <cell r="AB76">
            <v>0</v>
          </cell>
          <cell r="AC76">
            <v>0</v>
          </cell>
          <cell r="AD76">
            <v>0</v>
          </cell>
          <cell r="AE76">
            <v>0</v>
          </cell>
          <cell r="AF76">
            <v>0</v>
          </cell>
        </row>
      </sheetData>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E Summer Portfolio - Master"/>
      <sheetName val="LCGMS (2)"/>
      <sheetName val="Capacity"/>
      <sheetName val="status "/>
      <sheetName val="campus"/>
      <sheetName val="LCGMS"/>
      <sheetName val="Summer 2012 Locations"/>
      <sheetName val="Util. Confirms"/>
      <sheetName val="Util. Overage 1"/>
      <sheetName val="D75"/>
      <sheetName val="Cluster List"/>
    </sheetNames>
    <sheetDataSet>
      <sheetData sheetId="0"/>
      <sheetData sheetId="1"/>
      <sheetData sheetId="2"/>
      <sheetData sheetId="3">
        <row r="1">
          <cell r="A1" t="str">
            <v>BLD</v>
          </cell>
          <cell r="B1" t="str">
            <v>BLD Capacity</v>
          </cell>
          <cell r="C1" t="str">
            <v>BEACON</v>
          </cell>
          <cell r="D1" t="str">
            <v>SUMMER QUEST</v>
          </cell>
          <cell r="E1" t="str">
            <v xml:space="preserve">Sum of SS2012 ATTENDANCE </v>
          </cell>
          <cell r="F1" t="str">
            <v>Sum of OST</v>
          </cell>
          <cell r="G1" t="str">
            <v>Total number of expected students in building</v>
          </cell>
          <cell r="H1" t="str">
            <v>Utilization %</v>
          </cell>
        </row>
        <row r="2">
          <cell r="A2" t="str">
            <v>K003</v>
          </cell>
          <cell r="B2">
            <v>922</v>
          </cell>
          <cell r="C2">
            <v>0</v>
          </cell>
          <cell r="E2">
            <v>175</v>
          </cell>
          <cell r="F2">
            <v>495</v>
          </cell>
          <cell r="G2">
            <v>670</v>
          </cell>
          <cell r="H2">
            <v>0.72668112798264639</v>
          </cell>
        </row>
        <row r="3">
          <cell r="A3" t="str">
            <v>K007</v>
          </cell>
          <cell r="B3">
            <v>815</v>
          </cell>
          <cell r="C3">
            <v>0</v>
          </cell>
          <cell r="E3">
            <v>166</v>
          </cell>
          <cell r="F3">
            <v>500</v>
          </cell>
          <cell r="G3">
            <v>666</v>
          </cell>
          <cell r="H3">
            <v>0.81717791411042939</v>
          </cell>
        </row>
        <row r="4">
          <cell r="A4" t="str">
            <v>K013</v>
          </cell>
          <cell r="B4">
            <v>1287</v>
          </cell>
          <cell r="C4">
            <v>0</v>
          </cell>
          <cell r="E4">
            <v>199</v>
          </cell>
          <cell r="F4">
            <v>120</v>
          </cell>
          <cell r="G4">
            <v>319</v>
          </cell>
          <cell r="H4">
            <v>0.24786324786324787</v>
          </cell>
        </row>
        <row r="5">
          <cell r="A5" t="str">
            <v>K024</v>
          </cell>
          <cell r="B5">
            <v>853</v>
          </cell>
          <cell r="C5">
            <v>0</v>
          </cell>
          <cell r="E5">
            <v>176</v>
          </cell>
          <cell r="F5">
            <v>175</v>
          </cell>
          <cell r="G5">
            <v>351</v>
          </cell>
          <cell r="H5">
            <v>0.41148886283704572</v>
          </cell>
        </row>
        <row r="6">
          <cell r="A6" t="str">
            <v>K040</v>
          </cell>
          <cell r="B6">
            <v>1043</v>
          </cell>
          <cell r="C6">
            <v>0</v>
          </cell>
          <cell r="E6">
            <v>229</v>
          </cell>
          <cell r="F6">
            <v>464</v>
          </cell>
          <cell r="G6">
            <v>693</v>
          </cell>
          <cell r="H6">
            <v>0.66442953020134232</v>
          </cell>
        </row>
        <row r="7">
          <cell r="A7" t="str">
            <v>K057</v>
          </cell>
          <cell r="B7">
            <v>1186</v>
          </cell>
          <cell r="C7">
            <v>0</v>
          </cell>
          <cell r="E7">
            <v>359</v>
          </cell>
          <cell r="F7">
            <v>70</v>
          </cell>
          <cell r="G7">
            <v>429</v>
          </cell>
          <cell r="H7">
            <v>0.36172006745362562</v>
          </cell>
        </row>
        <row r="8">
          <cell r="A8" t="str">
            <v>K062</v>
          </cell>
          <cell r="B8">
            <v>1337</v>
          </cell>
          <cell r="C8">
            <v>0</v>
          </cell>
          <cell r="E8">
            <v>343</v>
          </cell>
          <cell r="F8">
            <v>119</v>
          </cell>
          <cell r="G8">
            <v>462</v>
          </cell>
          <cell r="H8">
            <v>0.34554973821989526</v>
          </cell>
        </row>
        <row r="9">
          <cell r="A9" t="str">
            <v>K066</v>
          </cell>
          <cell r="B9">
            <v>924</v>
          </cell>
          <cell r="C9">
            <v>0</v>
          </cell>
          <cell r="E9">
            <v>237</v>
          </cell>
          <cell r="F9">
            <v>350</v>
          </cell>
          <cell r="G9">
            <v>587</v>
          </cell>
          <cell r="H9">
            <v>0.63528138528138534</v>
          </cell>
        </row>
        <row r="10">
          <cell r="A10" t="str">
            <v>K068</v>
          </cell>
          <cell r="B10">
            <v>1485</v>
          </cell>
          <cell r="C10">
            <v>150</v>
          </cell>
          <cell r="E10">
            <v>255</v>
          </cell>
          <cell r="F10">
            <v>0</v>
          </cell>
          <cell r="G10">
            <v>405</v>
          </cell>
          <cell r="H10">
            <v>0.27272727272727271</v>
          </cell>
        </row>
        <row r="11">
          <cell r="A11" t="str">
            <v>K071</v>
          </cell>
          <cell r="B11">
            <v>1484</v>
          </cell>
          <cell r="C11">
            <v>0</v>
          </cell>
          <cell r="E11">
            <v>309</v>
          </cell>
          <cell r="F11">
            <v>0</v>
          </cell>
          <cell r="G11">
            <v>309</v>
          </cell>
          <cell r="H11">
            <v>0.2082210242587601</v>
          </cell>
        </row>
        <row r="12">
          <cell r="A12" t="str">
            <v>K088</v>
          </cell>
          <cell r="B12">
            <v>1343</v>
          </cell>
          <cell r="C12">
            <v>0</v>
          </cell>
          <cell r="E12">
            <v>134</v>
          </cell>
          <cell r="F12">
            <v>0</v>
          </cell>
          <cell r="G12">
            <v>134</v>
          </cell>
          <cell r="H12">
            <v>9.9776619508562925E-2</v>
          </cell>
        </row>
        <row r="13">
          <cell r="A13" t="str">
            <v>K092</v>
          </cell>
          <cell r="B13">
            <v>1011</v>
          </cell>
          <cell r="C13">
            <v>0</v>
          </cell>
          <cell r="E13">
            <v>212</v>
          </cell>
          <cell r="F13">
            <v>349</v>
          </cell>
          <cell r="G13">
            <v>561</v>
          </cell>
          <cell r="H13">
            <v>0.55489614243323437</v>
          </cell>
        </row>
        <row r="14">
          <cell r="A14" t="str">
            <v>K104</v>
          </cell>
          <cell r="B14">
            <v>987</v>
          </cell>
          <cell r="C14">
            <v>0</v>
          </cell>
          <cell r="E14">
            <v>79</v>
          </cell>
          <cell r="F14">
            <v>189</v>
          </cell>
          <cell r="G14">
            <v>268</v>
          </cell>
          <cell r="H14">
            <v>0.27152988855116517</v>
          </cell>
        </row>
        <row r="15">
          <cell r="A15" t="str">
            <v>K105</v>
          </cell>
          <cell r="B15">
            <v>1315</v>
          </cell>
          <cell r="C15">
            <v>0</v>
          </cell>
          <cell r="E15">
            <v>11</v>
          </cell>
          <cell r="F15">
            <v>209</v>
          </cell>
          <cell r="G15">
            <v>220</v>
          </cell>
          <cell r="H15">
            <v>0.16730038022813687</v>
          </cell>
        </row>
        <row r="16">
          <cell r="A16" t="str">
            <v>K106</v>
          </cell>
          <cell r="B16">
            <v>973</v>
          </cell>
          <cell r="C16">
            <v>0</v>
          </cell>
          <cell r="E16">
            <v>151</v>
          </cell>
          <cell r="F16">
            <v>414</v>
          </cell>
          <cell r="G16">
            <v>565</v>
          </cell>
          <cell r="H16">
            <v>0.58067831449126417</v>
          </cell>
        </row>
        <row r="17">
          <cell r="A17" t="str">
            <v>K111</v>
          </cell>
          <cell r="B17">
            <v>1465</v>
          </cell>
          <cell r="C17">
            <v>150</v>
          </cell>
          <cell r="E17">
            <v>174</v>
          </cell>
          <cell r="F17">
            <v>120</v>
          </cell>
          <cell r="G17">
            <v>444</v>
          </cell>
          <cell r="H17">
            <v>0.30307167235494881</v>
          </cell>
        </row>
        <row r="18">
          <cell r="A18" t="str">
            <v>K113</v>
          </cell>
          <cell r="B18">
            <v>1276</v>
          </cell>
          <cell r="C18">
            <v>0</v>
          </cell>
          <cell r="E18">
            <v>267</v>
          </cell>
          <cell r="F18">
            <v>209</v>
          </cell>
          <cell r="G18">
            <v>476</v>
          </cell>
          <cell r="H18">
            <v>0.37304075235109718</v>
          </cell>
        </row>
        <row r="19">
          <cell r="A19" t="str">
            <v>K120</v>
          </cell>
          <cell r="B19">
            <v>794</v>
          </cell>
          <cell r="C19">
            <v>0</v>
          </cell>
          <cell r="E19">
            <v>107</v>
          </cell>
          <cell r="F19">
            <v>351</v>
          </cell>
          <cell r="G19">
            <v>458</v>
          </cell>
          <cell r="H19">
            <v>0.5768261964735516</v>
          </cell>
        </row>
        <row r="20">
          <cell r="A20" t="str">
            <v>K124</v>
          </cell>
          <cell r="B20">
            <v>379</v>
          </cell>
          <cell r="C20">
            <v>0</v>
          </cell>
          <cell r="E20">
            <v>20</v>
          </cell>
          <cell r="F20">
            <v>430</v>
          </cell>
          <cell r="G20">
            <v>450</v>
          </cell>
          <cell r="H20">
            <v>1.187335092348285</v>
          </cell>
        </row>
        <row r="21">
          <cell r="A21" t="str">
            <v>K130</v>
          </cell>
          <cell r="B21">
            <v>647</v>
          </cell>
          <cell r="C21">
            <v>0</v>
          </cell>
          <cell r="E21">
            <v>43</v>
          </cell>
          <cell r="F21">
            <v>150</v>
          </cell>
          <cell r="G21">
            <v>193</v>
          </cell>
          <cell r="H21">
            <v>0.29829984544049459</v>
          </cell>
        </row>
        <row r="22">
          <cell r="A22" t="str">
            <v>K131</v>
          </cell>
          <cell r="B22">
            <v>944</v>
          </cell>
          <cell r="C22">
            <v>0</v>
          </cell>
          <cell r="E22">
            <v>126</v>
          </cell>
          <cell r="F22">
            <v>140</v>
          </cell>
          <cell r="G22">
            <v>266</v>
          </cell>
          <cell r="H22">
            <v>0.28177966101694918</v>
          </cell>
        </row>
        <row r="23">
          <cell r="A23" t="str">
            <v>K136</v>
          </cell>
          <cell r="B23">
            <v>1242</v>
          </cell>
          <cell r="C23">
            <v>0</v>
          </cell>
          <cell r="E23">
            <v>202</v>
          </cell>
          <cell r="F23">
            <v>80</v>
          </cell>
          <cell r="G23">
            <v>282</v>
          </cell>
          <cell r="H23">
            <v>0.22705314009661837</v>
          </cell>
        </row>
        <row r="24">
          <cell r="A24" t="str">
            <v>K152</v>
          </cell>
          <cell r="B24">
            <v>1339</v>
          </cell>
          <cell r="C24">
            <v>0</v>
          </cell>
          <cell r="E24">
            <v>118</v>
          </cell>
          <cell r="F24">
            <v>649</v>
          </cell>
          <cell r="G24">
            <v>767</v>
          </cell>
          <cell r="H24">
            <v>0.57281553398058249</v>
          </cell>
        </row>
        <row r="25">
          <cell r="A25" t="str">
            <v>K166</v>
          </cell>
          <cell r="B25">
            <v>1332</v>
          </cell>
          <cell r="C25">
            <v>150</v>
          </cell>
          <cell r="E25">
            <v>473</v>
          </cell>
          <cell r="F25">
            <v>0</v>
          </cell>
          <cell r="G25">
            <v>623</v>
          </cell>
          <cell r="H25">
            <v>0.4677177177177177</v>
          </cell>
        </row>
        <row r="26">
          <cell r="A26" t="str">
            <v>K170</v>
          </cell>
          <cell r="B26">
            <v>650</v>
          </cell>
          <cell r="C26">
            <v>0</v>
          </cell>
          <cell r="E26">
            <v>274</v>
          </cell>
          <cell r="F26">
            <v>270</v>
          </cell>
          <cell r="G26">
            <v>544</v>
          </cell>
          <cell r="H26">
            <v>0.83692307692307688</v>
          </cell>
        </row>
        <row r="27">
          <cell r="A27" t="str">
            <v>K175</v>
          </cell>
          <cell r="B27">
            <v>1156</v>
          </cell>
          <cell r="C27">
            <v>0</v>
          </cell>
          <cell r="E27">
            <v>379</v>
          </cell>
          <cell r="F27">
            <v>0</v>
          </cell>
          <cell r="G27">
            <v>379</v>
          </cell>
          <cell r="H27">
            <v>0.32785467128027684</v>
          </cell>
        </row>
        <row r="28">
          <cell r="A28" t="str">
            <v>K178</v>
          </cell>
          <cell r="B28">
            <v>787</v>
          </cell>
          <cell r="C28">
            <v>0</v>
          </cell>
          <cell r="E28">
            <v>178</v>
          </cell>
          <cell r="F28">
            <v>100</v>
          </cell>
          <cell r="G28">
            <v>278</v>
          </cell>
          <cell r="H28">
            <v>0.35324015247776364</v>
          </cell>
        </row>
        <row r="29">
          <cell r="A29" t="str">
            <v>K200</v>
          </cell>
          <cell r="B29">
            <v>1198</v>
          </cell>
          <cell r="C29">
            <v>0</v>
          </cell>
          <cell r="E29">
            <v>164</v>
          </cell>
          <cell r="F29">
            <v>498</v>
          </cell>
          <cell r="G29">
            <v>662</v>
          </cell>
          <cell r="H29">
            <v>0.55258764607679467</v>
          </cell>
        </row>
        <row r="30">
          <cell r="A30" t="str">
            <v>K205</v>
          </cell>
          <cell r="B30">
            <v>1128</v>
          </cell>
          <cell r="C30">
            <v>0</v>
          </cell>
          <cell r="E30">
            <v>113</v>
          </cell>
          <cell r="F30">
            <v>458</v>
          </cell>
          <cell r="G30">
            <v>571</v>
          </cell>
          <cell r="H30">
            <v>0.50620567375886527</v>
          </cell>
        </row>
        <row r="31">
          <cell r="A31" t="str">
            <v>K206</v>
          </cell>
          <cell r="B31">
            <v>1432</v>
          </cell>
          <cell r="C31">
            <v>0</v>
          </cell>
          <cell r="E31">
            <v>285</v>
          </cell>
          <cell r="F31">
            <v>628</v>
          </cell>
          <cell r="G31">
            <v>913</v>
          </cell>
          <cell r="H31">
            <v>0.63756983240223464</v>
          </cell>
        </row>
        <row r="32">
          <cell r="A32" t="str">
            <v>K210</v>
          </cell>
          <cell r="B32">
            <v>1245</v>
          </cell>
          <cell r="C32">
            <v>0</v>
          </cell>
          <cell r="E32">
            <v>481</v>
          </cell>
          <cell r="F32">
            <v>294</v>
          </cell>
          <cell r="G32">
            <v>775</v>
          </cell>
          <cell r="H32">
            <v>0.6224899598393574</v>
          </cell>
        </row>
        <row r="33">
          <cell r="A33" t="str">
            <v>K216</v>
          </cell>
          <cell r="B33">
            <v>808</v>
          </cell>
          <cell r="C33">
            <v>0</v>
          </cell>
          <cell r="E33">
            <v>89</v>
          </cell>
          <cell r="F33">
            <v>330</v>
          </cell>
          <cell r="G33">
            <v>419</v>
          </cell>
          <cell r="H33">
            <v>0.51856435643564358</v>
          </cell>
        </row>
        <row r="34">
          <cell r="A34" t="str">
            <v>K227</v>
          </cell>
          <cell r="B34">
            <v>1389</v>
          </cell>
          <cell r="C34">
            <v>0</v>
          </cell>
          <cell r="E34">
            <v>278</v>
          </cell>
          <cell r="F34">
            <v>120</v>
          </cell>
          <cell r="G34">
            <v>398</v>
          </cell>
          <cell r="H34">
            <v>0.2865370770338373</v>
          </cell>
        </row>
        <row r="35">
          <cell r="A35" t="str">
            <v>K228</v>
          </cell>
          <cell r="B35">
            <v>1236</v>
          </cell>
          <cell r="C35">
            <v>0</v>
          </cell>
          <cell r="E35">
            <v>389</v>
          </cell>
          <cell r="F35">
            <v>348</v>
          </cell>
          <cell r="G35">
            <v>737</v>
          </cell>
          <cell r="H35">
            <v>0.59627831715210355</v>
          </cell>
        </row>
        <row r="36">
          <cell r="A36" t="str">
            <v>K240</v>
          </cell>
          <cell r="B36">
            <v>1474</v>
          </cell>
          <cell r="C36">
            <v>0</v>
          </cell>
          <cell r="E36">
            <v>255</v>
          </cell>
          <cell r="F36">
            <v>120</v>
          </cell>
          <cell r="G36">
            <v>375</v>
          </cell>
          <cell r="H36">
            <v>0.25440976933514248</v>
          </cell>
        </row>
        <row r="37">
          <cell r="A37" t="str">
            <v>K241</v>
          </cell>
          <cell r="B37">
            <v>721</v>
          </cell>
          <cell r="C37">
            <v>0</v>
          </cell>
          <cell r="E37">
            <v>272</v>
          </cell>
          <cell r="F37">
            <v>251</v>
          </cell>
          <cell r="G37">
            <v>523</v>
          </cell>
          <cell r="H37">
            <v>0.72538141470180306</v>
          </cell>
        </row>
        <row r="38">
          <cell r="A38" t="str">
            <v>K244</v>
          </cell>
          <cell r="B38">
            <v>1481</v>
          </cell>
          <cell r="C38">
            <v>0</v>
          </cell>
          <cell r="E38">
            <v>143</v>
          </cell>
          <cell r="F38">
            <v>0</v>
          </cell>
          <cell r="G38">
            <v>143</v>
          </cell>
          <cell r="H38">
            <v>9.6556380823767718E-2</v>
          </cell>
        </row>
        <row r="39">
          <cell r="A39" t="str">
            <v>K246</v>
          </cell>
          <cell r="B39">
            <v>1592</v>
          </cell>
          <cell r="C39">
            <v>0</v>
          </cell>
          <cell r="E39">
            <v>832</v>
          </cell>
          <cell r="F39">
            <v>0</v>
          </cell>
          <cell r="G39">
            <v>832</v>
          </cell>
          <cell r="H39">
            <v>0.52261306532663321</v>
          </cell>
        </row>
        <row r="40">
          <cell r="A40" t="str">
            <v>K250</v>
          </cell>
          <cell r="B40">
            <v>1075</v>
          </cell>
          <cell r="C40">
            <v>0</v>
          </cell>
          <cell r="E40">
            <v>227</v>
          </cell>
          <cell r="F40">
            <v>434</v>
          </cell>
          <cell r="G40">
            <v>661</v>
          </cell>
          <cell r="H40">
            <v>0.61488372093023258</v>
          </cell>
        </row>
        <row r="41">
          <cell r="A41" t="str">
            <v>K251</v>
          </cell>
          <cell r="B41">
            <v>686</v>
          </cell>
          <cell r="C41">
            <v>0</v>
          </cell>
          <cell r="E41">
            <v>71</v>
          </cell>
          <cell r="F41">
            <v>504</v>
          </cell>
          <cell r="G41">
            <v>575</v>
          </cell>
          <cell r="H41">
            <v>0.83819241982507287</v>
          </cell>
        </row>
        <row r="42">
          <cell r="A42" t="str">
            <v>K261</v>
          </cell>
          <cell r="B42">
            <v>846</v>
          </cell>
          <cell r="C42">
            <v>0</v>
          </cell>
          <cell r="E42">
            <v>50</v>
          </cell>
          <cell r="F42">
            <v>275</v>
          </cell>
          <cell r="G42">
            <v>325</v>
          </cell>
          <cell r="H42">
            <v>0.38416075650118203</v>
          </cell>
        </row>
        <row r="43">
          <cell r="A43" t="str">
            <v>K263</v>
          </cell>
          <cell r="B43">
            <v>1154</v>
          </cell>
          <cell r="C43">
            <v>150</v>
          </cell>
          <cell r="E43">
            <v>299</v>
          </cell>
          <cell r="F43">
            <v>240</v>
          </cell>
          <cell r="G43">
            <v>689</v>
          </cell>
          <cell r="H43">
            <v>0.59705372616984398</v>
          </cell>
        </row>
        <row r="44">
          <cell r="A44" t="str">
            <v>K268</v>
          </cell>
          <cell r="B44">
            <v>711</v>
          </cell>
          <cell r="C44">
            <v>0</v>
          </cell>
          <cell r="E44">
            <v>128</v>
          </cell>
          <cell r="F44">
            <v>220</v>
          </cell>
          <cell r="G44">
            <v>348</v>
          </cell>
          <cell r="H44">
            <v>0.48945147679324896</v>
          </cell>
        </row>
        <row r="45">
          <cell r="A45" t="str">
            <v>K278</v>
          </cell>
          <cell r="B45">
            <v>1345</v>
          </cell>
          <cell r="C45">
            <v>0</v>
          </cell>
          <cell r="E45">
            <v>225</v>
          </cell>
          <cell r="F45">
            <v>120</v>
          </cell>
          <cell r="G45">
            <v>345</v>
          </cell>
          <cell r="H45">
            <v>0.25650557620817843</v>
          </cell>
        </row>
        <row r="46">
          <cell r="A46" t="str">
            <v>K281</v>
          </cell>
          <cell r="B46">
            <v>1500</v>
          </cell>
          <cell r="C46">
            <v>0</v>
          </cell>
          <cell r="E46">
            <v>384</v>
          </cell>
          <cell r="F46">
            <v>120</v>
          </cell>
          <cell r="G46">
            <v>504</v>
          </cell>
          <cell r="H46">
            <v>0.33600000000000002</v>
          </cell>
        </row>
        <row r="47">
          <cell r="A47" t="str">
            <v>K288</v>
          </cell>
          <cell r="B47">
            <v>817</v>
          </cell>
          <cell r="C47">
            <v>150</v>
          </cell>
          <cell r="E47">
            <v>145</v>
          </cell>
          <cell r="F47">
            <v>360</v>
          </cell>
          <cell r="G47">
            <v>655</v>
          </cell>
          <cell r="H47">
            <v>0.80171358629130962</v>
          </cell>
        </row>
        <row r="48">
          <cell r="A48" t="str">
            <v>K291</v>
          </cell>
          <cell r="B48">
            <v>1876</v>
          </cell>
          <cell r="C48">
            <v>150</v>
          </cell>
          <cell r="E48">
            <v>327</v>
          </cell>
          <cell r="F48">
            <v>120</v>
          </cell>
          <cell r="G48">
            <v>597</v>
          </cell>
          <cell r="H48">
            <v>0.31823027718550106</v>
          </cell>
        </row>
        <row r="49">
          <cell r="A49" t="str">
            <v>K292</v>
          </cell>
          <cell r="B49">
            <v>1771</v>
          </cell>
          <cell r="C49">
            <v>0</v>
          </cell>
          <cell r="E49">
            <v>480</v>
          </cell>
          <cell r="F49">
            <v>310</v>
          </cell>
          <cell r="G49">
            <v>790</v>
          </cell>
          <cell r="H49">
            <v>0.44607566346696781</v>
          </cell>
        </row>
        <row r="50">
          <cell r="A50" t="str">
            <v>K293</v>
          </cell>
          <cell r="B50">
            <v>1627</v>
          </cell>
          <cell r="C50">
            <v>0</v>
          </cell>
          <cell r="E50">
            <v>366</v>
          </cell>
          <cell r="F50">
            <v>138</v>
          </cell>
          <cell r="G50">
            <v>504</v>
          </cell>
          <cell r="H50">
            <v>0.30977258758451137</v>
          </cell>
        </row>
        <row r="51">
          <cell r="A51" t="str">
            <v>K306</v>
          </cell>
          <cell r="B51">
            <v>983</v>
          </cell>
          <cell r="C51">
            <v>0</v>
          </cell>
          <cell r="E51">
            <v>404</v>
          </cell>
          <cell r="F51">
            <v>185</v>
          </cell>
          <cell r="G51">
            <v>589</v>
          </cell>
          <cell r="H51">
            <v>0.59918616480162767</v>
          </cell>
        </row>
        <row r="52">
          <cell r="A52" t="str">
            <v>K307</v>
          </cell>
          <cell r="B52">
            <v>973</v>
          </cell>
          <cell r="C52">
            <v>0</v>
          </cell>
          <cell r="E52">
            <v>356</v>
          </cell>
          <cell r="F52">
            <v>320</v>
          </cell>
          <cell r="G52">
            <v>676</v>
          </cell>
          <cell r="H52">
            <v>0.69475847893114084</v>
          </cell>
        </row>
        <row r="53">
          <cell r="A53" t="str">
            <v>K313</v>
          </cell>
          <cell r="B53">
            <v>977</v>
          </cell>
          <cell r="C53">
            <v>0</v>
          </cell>
          <cell r="E53">
            <v>587</v>
          </cell>
          <cell r="F53">
            <v>240</v>
          </cell>
          <cell r="G53">
            <v>827</v>
          </cell>
          <cell r="H53">
            <v>0.84646878198567044</v>
          </cell>
        </row>
        <row r="54">
          <cell r="A54" t="str">
            <v>K318</v>
          </cell>
          <cell r="B54">
            <v>1577</v>
          </cell>
          <cell r="C54">
            <v>0</v>
          </cell>
          <cell r="E54">
            <v>361</v>
          </cell>
          <cell r="F54">
            <v>475</v>
          </cell>
          <cell r="G54">
            <v>836</v>
          </cell>
          <cell r="H54">
            <v>0.53012048192771088</v>
          </cell>
        </row>
        <row r="55">
          <cell r="A55" t="str">
            <v>K324</v>
          </cell>
          <cell r="B55">
            <v>1876</v>
          </cell>
          <cell r="C55">
            <v>0</v>
          </cell>
          <cell r="E55">
            <v>287</v>
          </cell>
          <cell r="F55">
            <v>120</v>
          </cell>
          <cell r="G55">
            <v>407</v>
          </cell>
          <cell r="H55">
            <v>0.21695095948827292</v>
          </cell>
        </row>
        <row r="56">
          <cell r="A56" t="str">
            <v>K332</v>
          </cell>
          <cell r="B56">
            <v>1030</v>
          </cell>
          <cell r="C56">
            <v>0</v>
          </cell>
          <cell r="E56">
            <v>308</v>
          </cell>
          <cell r="F56">
            <v>0</v>
          </cell>
          <cell r="G56">
            <v>308</v>
          </cell>
          <cell r="H56">
            <v>0.29902912621359223</v>
          </cell>
        </row>
        <row r="57">
          <cell r="A57" t="str">
            <v>K345</v>
          </cell>
          <cell r="B57">
            <v>1073</v>
          </cell>
          <cell r="C57">
            <v>0</v>
          </cell>
          <cell r="E57">
            <v>262</v>
          </cell>
          <cell r="F57">
            <v>0</v>
          </cell>
          <cell r="G57">
            <v>262</v>
          </cell>
          <cell r="H57">
            <v>0.24417520969245107</v>
          </cell>
        </row>
        <row r="58">
          <cell r="A58" t="str">
            <v>K346</v>
          </cell>
          <cell r="B58">
            <v>1393</v>
          </cell>
          <cell r="C58">
            <v>0</v>
          </cell>
          <cell r="E58">
            <v>194</v>
          </cell>
          <cell r="F58">
            <v>370</v>
          </cell>
          <cell r="G58">
            <v>564</v>
          </cell>
          <cell r="H58">
            <v>0.40488155061019382</v>
          </cell>
        </row>
        <row r="59">
          <cell r="A59" t="str">
            <v>K356</v>
          </cell>
          <cell r="B59">
            <v>1276</v>
          </cell>
          <cell r="C59">
            <v>0</v>
          </cell>
          <cell r="E59">
            <v>271</v>
          </cell>
          <cell r="F59">
            <v>0</v>
          </cell>
          <cell r="G59">
            <v>271</v>
          </cell>
          <cell r="H59">
            <v>0.21238244514106583</v>
          </cell>
        </row>
        <row r="60">
          <cell r="A60" t="str">
            <v>K366</v>
          </cell>
          <cell r="B60">
            <v>551</v>
          </cell>
          <cell r="C60">
            <v>0</v>
          </cell>
          <cell r="E60">
            <v>117</v>
          </cell>
          <cell r="F60">
            <v>100</v>
          </cell>
          <cell r="G60">
            <v>217</v>
          </cell>
          <cell r="H60">
            <v>0.39382940108892922</v>
          </cell>
        </row>
        <row r="61">
          <cell r="A61" t="str">
            <v>K376</v>
          </cell>
          <cell r="B61">
            <v>696</v>
          </cell>
          <cell r="C61">
            <v>0</v>
          </cell>
          <cell r="E61">
            <v>241</v>
          </cell>
          <cell r="F61">
            <v>424</v>
          </cell>
          <cell r="G61">
            <v>665</v>
          </cell>
          <cell r="H61">
            <v>0.95545977011494254</v>
          </cell>
        </row>
        <row r="62">
          <cell r="A62" t="str">
            <v>K384</v>
          </cell>
          <cell r="B62">
            <v>1000</v>
          </cell>
          <cell r="C62">
            <v>0</v>
          </cell>
          <cell r="E62">
            <v>314</v>
          </cell>
          <cell r="F62">
            <v>0</v>
          </cell>
          <cell r="G62">
            <v>314</v>
          </cell>
          <cell r="H62">
            <v>0.314</v>
          </cell>
        </row>
        <row r="63">
          <cell r="A63" t="str">
            <v>K400</v>
          </cell>
          <cell r="B63">
            <v>2376</v>
          </cell>
          <cell r="C63">
            <v>0</v>
          </cell>
          <cell r="E63">
            <v>682</v>
          </cell>
          <cell r="F63">
            <v>0</v>
          </cell>
          <cell r="G63">
            <v>682</v>
          </cell>
          <cell r="H63">
            <v>0.28703703703703703</v>
          </cell>
        </row>
        <row r="64">
          <cell r="A64" t="str">
            <v>K415</v>
          </cell>
          <cell r="B64">
            <v>2184</v>
          </cell>
          <cell r="C64">
            <v>0</v>
          </cell>
          <cell r="E64">
            <v>610</v>
          </cell>
          <cell r="F64">
            <v>100</v>
          </cell>
          <cell r="G64">
            <v>710</v>
          </cell>
          <cell r="H64">
            <v>0.3250915750915751</v>
          </cell>
        </row>
        <row r="65">
          <cell r="A65" t="str">
            <v>K420</v>
          </cell>
          <cell r="B65">
            <v>3098</v>
          </cell>
          <cell r="C65">
            <v>0</v>
          </cell>
          <cell r="E65">
            <v>614</v>
          </cell>
          <cell r="F65">
            <v>0</v>
          </cell>
          <cell r="G65">
            <v>614</v>
          </cell>
          <cell r="H65">
            <v>0.19819238218205293</v>
          </cell>
        </row>
        <row r="66">
          <cell r="A66" t="str">
            <v>K422</v>
          </cell>
          <cell r="B66" t="str">
            <v>NA</v>
          </cell>
          <cell r="C66">
            <v>0</v>
          </cell>
          <cell r="E66">
            <v>52</v>
          </cell>
          <cell r="F66">
            <v>120</v>
          </cell>
          <cell r="G66">
            <v>172</v>
          </cell>
          <cell r="H66" t="e">
            <v>#VALUE!</v>
          </cell>
        </row>
        <row r="67">
          <cell r="A67" t="str">
            <v>K425</v>
          </cell>
          <cell r="B67">
            <v>2274</v>
          </cell>
          <cell r="C67">
            <v>0</v>
          </cell>
          <cell r="E67">
            <v>286</v>
          </cell>
          <cell r="F67">
            <v>0</v>
          </cell>
          <cell r="G67">
            <v>286</v>
          </cell>
          <cell r="H67">
            <v>0.12576956904133685</v>
          </cell>
        </row>
        <row r="68">
          <cell r="A68" t="str">
            <v>K430</v>
          </cell>
          <cell r="B68">
            <v>4351</v>
          </cell>
          <cell r="C68">
            <v>0</v>
          </cell>
          <cell r="E68">
            <v>596</v>
          </cell>
          <cell r="F68">
            <v>0</v>
          </cell>
          <cell r="G68">
            <v>596</v>
          </cell>
          <cell r="H68">
            <v>0.13698000459664444</v>
          </cell>
        </row>
        <row r="69">
          <cell r="A69" t="str">
            <v>K435</v>
          </cell>
          <cell r="B69">
            <v>1621</v>
          </cell>
          <cell r="C69">
            <v>0</v>
          </cell>
          <cell r="E69">
            <v>604</v>
          </cell>
          <cell r="F69">
            <v>0</v>
          </cell>
          <cell r="G69">
            <v>604</v>
          </cell>
          <cell r="H69">
            <v>0.37260950030845158</v>
          </cell>
        </row>
        <row r="70">
          <cell r="A70" t="str">
            <v>K440</v>
          </cell>
          <cell r="B70">
            <v>2133</v>
          </cell>
          <cell r="C70">
            <v>0</v>
          </cell>
          <cell r="E70">
            <v>801</v>
          </cell>
          <cell r="F70">
            <v>205</v>
          </cell>
          <cell r="G70">
            <v>1006</v>
          </cell>
          <cell r="H70">
            <v>0.47163619315518052</v>
          </cell>
        </row>
        <row r="71">
          <cell r="A71" t="str">
            <v>K445</v>
          </cell>
          <cell r="B71">
            <v>2252</v>
          </cell>
          <cell r="C71">
            <v>0</v>
          </cell>
          <cell r="E71">
            <v>1128</v>
          </cell>
          <cell r="F71">
            <v>135</v>
          </cell>
          <cell r="G71">
            <v>1263</v>
          </cell>
          <cell r="H71">
            <v>0.56083481349911191</v>
          </cell>
        </row>
        <row r="72">
          <cell r="A72" t="str">
            <v>K450</v>
          </cell>
          <cell r="B72">
            <v>3216</v>
          </cell>
          <cell r="C72">
            <v>150</v>
          </cell>
          <cell r="E72">
            <v>575</v>
          </cell>
          <cell r="F72">
            <v>0</v>
          </cell>
          <cell r="G72">
            <v>725</v>
          </cell>
          <cell r="H72">
            <v>0.22543532338308458</v>
          </cell>
        </row>
        <row r="73">
          <cell r="A73" t="str">
            <v>K455</v>
          </cell>
          <cell r="B73">
            <v>3692</v>
          </cell>
          <cell r="C73">
            <v>0</v>
          </cell>
          <cell r="E73">
            <v>504</v>
          </cell>
          <cell r="F73">
            <v>0</v>
          </cell>
          <cell r="G73">
            <v>504</v>
          </cell>
          <cell r="H73">
            <v>0.13651137594799567</v>
          </cell>
        </row>
        <row r="74">
          <cell r="A74" t="str">
            <v>K480</v>
          </cell>
          <cell r="B74">
            <v>1810</v>
          </cell>
          <cell r="C74">
            <v>0</v>
          </cell>
          <cell r="E74">
            <v>279</v>
          </cell>
          <cell r="F74">
            <v>0</v>
          </cell>
          <cell r="G74">
            <v>279</v>
          </cell>
          <cell r="H74">
            <v>0.15414364640883979</v>
          </cell>
        </row>
        <row r="75">
          <cell r="A75" t="str">
            <v>K485</v>
          </cell>
          <cell r="B75">
            <v>1286</v>
          </cell>
          <cell r="C75">
            <v>0</v>
          </cell>
          <cell r="E75">
            <v>440</v>
          </cell>
          <cell r="F75">
            <v>0</v>
          </cell>
          <cell r="G75">
            <v>440</v>
          </cell>
          <cell r="H75">
            <v>0.34214618973561428</v>
          </cell>
        </row>
        <row r="76">
          <cell r="A76" t="str">
            <v>K490</v>
          </cell>
          <cell r="B76">
            <v>2907</v>
          </cell>
          <cell r="C76">
            <v>0</v>
          </cell>
          <cell r="E76">
            <v>736</v>
          </cell>
          <cell r="F76">
            <v>0</v>
          </cell>
          <cell r="G76">
            <v>736</v>
          </cell>
          <cell r="H76">
            <v>0.25318197454420366</v>
          </cell>
        </row>
        <row r="77">
          <cell r="A77" t="str">
            <v>K495</v>
          </cell>
          <cell r="B77">
            <v>2639</v>
          </cell>
          <cell r="C77">
            <v>0</v>
          </cell>
          <cell r="E77">
            <v>469</v>
          </cell>
          <cell r="F77">
            <v>0</v>
          </cell>
          <cell r="G77">
            <v>469</v>
          </cell>
          <cell r="H77">
            <v>0.17771883289124668</v>
          </cell>
        </row>
        <row r="78">
          <cell r="A78" t="str">
            <v>K515</v>
          </cell>
          <cell r="B78">
            <v>3001</v>
          </cell>
          <cell r="C78">
            <v>0</v>
          </cell>
          <cell r="E78">
            <v>573</v>
          </cell>
          <cell r="F78">
            <v>0</v>
          </cell>
          <cell r="G78">
            <v>573</v>
          </cell>
          <cell r="H78">
            <v>0.19093635454848384</v>
          </cell>
        </row>
        <row r="79">
          <cell r="A79" t="str">
            <v>K525</v>
          </cell>
          <cell r="B79">
            <v>3564</v>
          </cell>
          <cell r="C79">
            <v>0</v>
          </cell>
          <cell r="E79">
            <v>948</v>
          </cell>
          <cell r="F79">
            <v>0</v>
          </cell>
          <cell r="G79">
            <v>948</v>
          </cell>
          <cell r="H79">
            <v>0.265993265993266</v>
          </cell>
        </row>
        <row r="80">
          <cell r="A80" t="str">
            <v>K540</v>
          </cell>
          <cell r="B80">
            <v>2555</v>
          </cell>
          <cell r="C80">
            <v>0</v>
          </cell>
          <cell r="E80">
            <v>565</v>
          </cell>
          <cell r="F80">
            <v>0</v>
          </cell>
          <cell r="G80">
            <v>565</v>
          </cell>
          <cell r="H80">
            <v>0.22113502935420742</v>
          </cell>
        </row>
        <row r="81">
          <cell r="A81" t="str">
            <v>K580</v>
          </cell>
          <cell r="B81">
            <v>1813</v>
          </cell>
          <cell r="C81">
            <v>0</v>
          </cell>
          <cell r="E81">
            <v>627</v>
          </cell>
          <cell r="F81">
            <v>120</v>
          </cell>
          <cell r="G81">
            <v>747</v>
          </cell>
          <cell r="H81">
            <v>0.41202426916712631</v>
          </cell>
        </row>
        <row r="82">
          <cell r="A82" t="str">
            <v>K590</v>
          </cell>
          <cell r="B82">
            <v>908</v>
          </cell>
          <cell r="C82">
            <v>0</v>
          </cell>
          <cell r="E82">
            <v>162</v>
          </cell>
          <cell r="F82">
            <v>0</v>
          </cell>
          <cell r="G82">
            <v>162</v>
          </cell>
          <cell r="H82">
            <v>0.17841409691629956</v>
          </cell>
        </row>
        <row r="83">
          <cell r="A83" t="str">
            <v>K600</v>
          </cell>
          <cell r="B83">
            <v>1499</v>
          </cell>
          <cell r="C83">
            <v>0</v>
          </cell>
          <cell r="E83">
            <v>815</v>
          </cell>
          <cell r="F83">
            <v>0</v>
          </cell>
          <cell r="G83">
            <v>815</v>
          </cell>
          <cell r="H83">
            <v>0.5436957971981321</v>
          </cell>
        </row>
        <row r="84">
          <cell r="A84" t="str">
            <v>K610</v>
          </cell>
          <cell r="B84">
            <v>1153</v>
          </cell>
          <cell r="C84">
            <v>0</v>
          </cell>
          <cell r="E84">
            <v>316</v>
          </cell>
          <cell r="F84">
            <v>30</v>
          </cell>
          <cell r="G84">
            <v>346</v>
          </cell>
          <cell r="H84">
            <v>0.30008673026886384</v>
          </cell>
        </row>
        <row r="85">
          <cell r="A85" t="str">
            <v>K620</v>
          </cell>
          <cell r="B85">
            <v>1631</v>
          </cell>
          <cell r="C85">
            <v>0</v>
          </cell>
          <cell r="E85">
            <v>436</v>
          </cell>
          <cell r="F85">
            <v>0</v>
          </cell>
          <cell r="G85">
            <v>436</v>
          </cell>
          <cell r="H85">
            <v>0.26732066217044759</v>
          </cell>
        </row>
        <row r="86">
          <cell r="A86" t="str">
            <v>K625</v>
          </cell>
          <cell r="B86">
            <v>1171</v>
          </cell>
          <cell r="C86">
            <v>0</v>
          </cell>
          <cell r="E86">
            <v>355</v>
          </cell>
          <cell r="F86">
            <v>65</v>
          </cell>
          <cell r="G86">
            <v>420</v>
          </cell>
          <cell r="H86">
            <v>0.35866780529462</v>
          </cell>
        </row>
        <row r="87">
          <cell r="A87" t="str">
            <v>K650</v>
          </cell>
          <cell r="B87">
            <v>1907</v>
          </cell>
          <cell r="C87">
            <v>0</v>
          </cell>
          <cell r="E87">
            <v>831</v>
          </cell>
          <cell r="F87">
            <v>0</v>
          </cell>
          <cell r="G87">
            <v>831</v>
          </cell>
          <cell r="H87">
            <v>0.43576297850026219</v>
          </cell>
        </row>
        <row r="88">
          <cell r="A88" t="str">
            <v>K660</v>
          </cell>
          <cell r="B88">
            <v>1127</v>
          </cell>
          <cell r="C88">
            <v>0</v>
          </cell>
          <cell r="E88">
            <v>594</v>
          </cell>
          <cell r="F88">
            <v>0</v>
          </cell>
          <cell r="G88">
            <v>594</v>
          </cell>
          <cell r="H88">
            <v>0.5270629991126885</v>
          </cell>
        </row>
        <row r="89">
          <cell r="A89" t="str">
            <v>K804</v>
          </cell>
          <cell r="B89">
            <v>878</v>
          </cell>
          <cell r="C89">
            <v>0</v>
          </cell>
          <cell r="E89">
            <v>357</v>
          </cell>
          <cell r="F89">
            <v>75</v>
          </cell>
          <cell r="G89">
            <v>432</v>
          </cell>
          <cell r="H89">
            <v>0.49202733485193623</v>
          </cell>
        </row>
        <row r="90">
          <cell r="A90" t="str">
            <v>K894</v>
          </cell>
          <cell r="B90">
            <v>628</v>
          </cell>
          <cell r="C90">
            <v>0</v>
          </cell>
          <cell r="E90">
            <v>290</v>
          </cell>
          <cell r="F90">
            <v>0</v>
          </cell>
          <cell r="G90">
            <v>290</v>
          </cell>
          <cell r="H90">
            <v>0.46178343949044587</v>
          </cell>
        </row>
        <row r="91">
          <cell r="A91" t="str">
            <v>K913</v>
          </cell>
          <cell r="B91">
            <v>655</v>
          </cell>
          <cell r="C91">
            <v>0</v>
          </cell>
          <cell r="E91">
            <v>256</v>
          </cell>
          <cell r="F91">
            <v>0</v>
          </cell>
          <cell r="G91">
            <v>256</v>
          </cell>
          <cell r="H91">
            <v>0.39083969465648855</v>
          </cell>
        </row>
        <row r="92">
          <cell r="A92" t="str">
            <v>K914</v>
          </cell>
          <cell r="B92">
            <v>1048</v>
          </cell>
          <cell r="C92">
            <v>0</v>
          </cell>
          <cell r="E92">
            <v>369</v>
          </cell>
          <cell r="F92">
            <v>0</v>
          </cell>
          <cell r="G92">
            <v>369</v>
          </cell>
          <cell r="H92">
            <v>0.35209923664122139</v>
          </cell>
        </row>
        <row r="93">
          <cell r="A93" t="str">
            <v>M004</v>
          </cell>
          <cell r="B93">
            <v>666</v>
          </cell>
          <cell r="C93">
            <v>0</v>
          </cell>
          <cell r="E93">
            <v>96</v>
          </cell>
          <cell r="F93">
            <v>150</v>
          </cell>
          <cell r="G93">
            <v>246</v>
          </cell>
          <cell r="H93">
            <v>0.36936936936936937</v>
          </cell>
        </row>
        <row r="94">
          <cell r="A94" t="str">
            <v>M005</v>
          </cell>
          <cell r="B94">
            <v>906</v>
          </cell>
          <cell r="C94">
            <v>0</v>
          </cell>
          <cell r="E94">
            <v>264</v>
          </cell>
          <cell r="F94">
            <v>584</v>
          </cell>
          <cell r="G94">
            <v>848</v>
          </cell>
          <cell r="H94">
            <v>0.9359823399558499</v>
          </cell>
        </row>
        <row r="95">
          <cell r="A95" t="str">
            <v>M010</v>
          </cell>
          <cell r="B95">
            <v>1861</v>
          </cell>
          <cell r="C95">
            <v>0</v>
          </cell>
          <cell r="E95">
            <v>512</v>
          </cell>
          <cell r="F95">
            <v>0</v>
          </cell>
          <cell r="G95">
            <v>512</v>
          </cell>
          <cell r="H95">
            <v>0.27512090274046214</v>
          </cell>
        </row>
        <row r="96">
          <cell r="A96" t="str">
            <v>M013</v>
          </cell>
          <cell r="B96">
            <v>1358</v>
          </cell>
          <cell r="C96">
            <v>0</v>
          </cell>
          <cell r="E96">
            <v>673</v>
          </cell>
          <cell r="F96">
            <v>120</v>
          </cell>
          <cell r="G96">
            <v>793</v>
          </cell>
          <cell r="H96">
            <v>0.58394698085419738</v>
          </cell>
        </row>
        <row r="97">
          <cell r="A97" t="str">
            <v>M020</v>
          </cell>
          <cell r="B97">
            <v>964</v>
          </cell>
          <cell r="C97">
            <v>0</v>
          </cell>
          <cell r="E97">
            <v>75</v>
          </cell>
          <cell r="F97">
            <v>86</v>
          </cell>
          <cell r="G97">
            <v>161</v>
          </cell>
          <cell r="H97">
            <v>0.16701244813278007</v>
          </cell>
        </row>
        <row r="98">
          <cell r="A98" t="str">
            <v>M025</v>
          </cell>
          <cell r="B98">
            <v>1407</v>
          </cell>
          <cell r="C98">
            <v>150</v>
          </cell>
          <cell r="E98">
            <v>561</v>
          </cell>
          <cell r="F98">
            <v>175</v>
          </cell>
          <cell r="G98">
            <v>886</v>
          </cell>
          <cell r="H98">
            <v>0.62970859985785355</v>
          </cell>
        </row>
        <row r="99">
          <cell r="A99" t="str">
            <v>M028</v>
          </cell>
          <cell r="B99">
            <v>1053</v>
          </cell>
          <cell r="C99">
            <v>0</v>
          </cell>
          <cell r="E99">
            <v>187</v>
          </cell>
          <cell r="F99">
            <v>150</v>
          </cell>
          <cell r="G99">
            <v>337</v>
          </cell>
          <cell r="H99">
            <v>0.32003798670465339</v>
          </cell>
        </row>
        <row r="100">
          <cell r="A100" t="str">
            <v>M048</v>
          </cell>
          <cell r="B100">
            <v>660</v>
          </cell>
          <cell r="C100">
            <v>0</v>
          </cell>
          <cell r="E100">
            <v>255</v>
          </cell>
          <cell r="F100">
            <v>1053</v>
          </cell>
          <cell r="G100">
            <v>1308</v>
          </cell>
          <cell r="H100">
            <v>1.9818181818181819</v>
          </cell>
        </row>
        <row r="101">
          <cell r="A101" t="str">
            <v>M054</v>
          </cell>
          <cell r="B101">
            <v>955</v>
          </cell>
          <cell r="C101">
            <v>150</v>
          </cell>
          <cell r="E101">
            <v>273</v>
          </cell>
          <cell r="F101">
            <v>204</v>
          </cell>
          <cell r="G101">
            <v>627</v>
          </cell>
          <cell r="H101">
            <v>0.65654450261780106</v>
          </cell>
        </row>
        <row r="102">
          <cell r="A102" t="str">
            <v>M063</v>
          </cell>
          <cell r="B102">
            <v>776</v>
          </cell>
          <cell r="C102">
            <v>0</v>
          </cell>
          <cell r="E102">
            <v>26</v>
          </cell>
          <cell r="F102">
            <v>330</v>
          </cell>
          <cell r="G102">
            <v>356</v>
          </cell>
          <cell r="H102">
            <v>0.45876288659793812</v>
          </cell>
        </row>
        <row r="103">
          <cell r="A103" t="str">
            <v>M090</v>
          </cell>
          <cell r="B103">
            <v>1753</v>
          </cell>
          <cell r="C103">
            <v>0</v>
          </cell>
          <cell r="E103">
            <v>463</v>
          </cell>
          <cell r="F103">
            <v>220</v>
          </cell>
          <cell r="G103">
            <v>683</v>
          </cell>
          <cell r="H103">
            <v>0.38961779806046776</v>
          </cell>
        </row>
        <row r="104">
          <cell r="A104" t="str">
            <v>M104</v>
          </cell>
          <cell r="B104">
            <v>1164</v>
          </cell>
          <cell r="C104">
            <v>0</v>
          </cell>
          <cell r="E104">
            <v>313</v>
          </cell>
          <cell r="F104">
            <v>360</v>
          </cell>
          <cell r="G104">
            <v>673</v>
          </cell>
          <cell r="H104">
            <v>0.57817869415807566</v>
          </cell>
        </row>
        <row r="105">
          <cell r="A105" t="str">
            <v>M108</v>
          </cell>
          <cell r="B105">
            <v>787</v>
          </cell>
          <cell r="C105">
            <v>0</v>
          </cell>
          <cell r="E105">
            <v>295</v>
          </cell>
          <cell r="F105">
            <v>240</v>
          </cell>
          <cell r="G105">
            <v>535</v>
          </cell>
          <cell r="H105">
            <v>0.67979669631512074</v>
          </cell>
        </row>
        <row r="106">
          <cell r="A106" t="str">
            <v>M111</v>
          </cell>
          <cell r="B106">
            <v>835</v>
          </cell>
          <cell r="C106">
            <v>0</v>
          </cell>
          <cell r="E106">
            <v>75</v>
          </cell>
          <cell r="F106">
            <v>0</v>
          </cell>
          <cell r="G106">
            <v>75</v>
          </cell>
          <cell r="H106">
            <v>8.9820359281437126E-2</v>
          </cell>
        </row>
        <row r="107">
          <cell r="A107" t="str">
            <v>M117</v>
          </cell>
          <cell r="B107">
            <v>1426</v>
          </cell>
          <cell r="C107">
            <v>0</v>
          </cell>
          <cell r="E107">
            <v>351</v>
          </cell>
          <cell r="F107">
            <v>270</v>
          </cell>
          <cell r="G107">
            <v>621</v>
          </cell>
          <cell r="H107">
            <v>0.43548387096774194</v>
          </cell>
        </row>
        <row r="108">
          <cell r="A108" t="str">
            <v>M124</v>
          </cell>
          <cell r="B108">
            <v>971</v>
          </cell>
          <cell r="C108">
            <v>0</v>
          </cell>
          <cell r="E108">
            <v>140</v>
          </cell>
          <cell r="F108">
            <v>510</v>
          </cell>
          <cell r="G108">
            <v>650</v>
          </cell>
          <cell r="H108">
            <v>0.66941297631307928</v>
          </cell>
        </row>
        <row r="109">
          <cell r="A109" t="str">
            <v>M131</v>
          </cell>
          <cell r="B109">
            <v>1455</v>
          </cell>
          <cell r="C109">
            <v>150</v>
          </cell>
          <cell r="E109">
            <v>519</v>
          </cell>
          <cell r="F109">
            <v>100</v>
          </cell>
          <cell r="G109">
            <v>769</v>
          </cell>
          <cell r="H109">
            <v>0.52852233676975946</v>
          </cell>
        </row>
        <row r="110">
          <cell r="A110" t="str">
            <v>M134</v>
          </cell>
          <cell r="B110">
            <v>756</v>
          </cell>
          <cell r="C110">
            <v>0</v>
          </cell>
          <cell r="E110">
            <v>72</v>
          </cell>
          <cell r="F110">
            <v>431</v>
          </cell>
          <cell r="G110">
            <v>503</v>
          </cell>
          <cell r="H110">
            <v>0.66534391534391535</v>
          </cell>
        </row>
        <row r="111">
          <cell r="A111" t="str">
            <v>M143</v>
          </cell>
          <cell r="B111">
            <v>1640</v>
          </cell>
          <cell r="C111">
            <v>150</v>
          </cell>
          <cell r="E111">
            <v>427</v>
          </cell>
          <cell r="F111">
            <v>100</v>
          </cell>
          <cell r="G111">
            <v>677</v>
          </cell>
          <cell r="H111">
            <v>0.41280487804878047</v>
          </cell>
        </row>
        <row r="112">
          <cell r="A112" t="str">
            <v>M146</v>
          </cell>
          <cell r="B112">
            <v>788</v>
          </cell>
          <cell r="C112">
            <v>0</v>
          </cell>
          <cell r="E112">
            <v>297</v>
          </cell>
          <cell r="F112">
            <v>120</v>
          </cell>
          <cell r="G112">
            <v>417</v>
          </cell>
          <cell r="H112">
            <v>0.5291878172588832</v>
          </cell>
        </row>
        <row r="113">
          <cell r="A113" t="str">
            <v>M154</v>
          </cell>
          <cell r="B113">
            <v>836</v>
          </cell>
          <cell r="C113">
            <v>0</v>
          </cell>
          <cell r="E113">
            <v>313</v>
          </cell>
          <cell r="F113">
            <v>228</v>
          </cell>
          <cell r="G113">
            <v>541</v>
          </cell>
          <cell r="H113">
            <v>0.64712918660287078</v>
          </cell>
        </row>
        <row r="114">
          <cell r="A114" t="str">
            <v>M161</v>
          </cell>
          <cell r="B114">
            <v>973</v>
          </cell>
          <cell r="C114">
            <v>0</v>
          </cell>
          <cell r="E114">
            <v>412</v>
          </cell>
          <cell r="F114">
            <v>150</v>
          </cell>
          <cell r="G114">
            <v>562</v>
          </cell>
          <cell r="H114">
            <v>0.57759506680369987</v>
          </cell>
        </row>
        <row r="115">
          <cell r="A115" t="str">
            <v>M163</v>
          </cell>
          <cell r="B115">
            <v>638</v>
          </cell>
          <cell r="C115">
            <v>0</v>
          </cell>
          <cell r="E115">
            <v>96</v>
          </cell>
          <cell r="F115">
            <v>100</v>
          </cell>
          <cell r="G115">
            <v>196</v>
          </cell>
          <cell r="H115">
            <v>0.30721003134796238</v>
          </cell>
        </row>
        <row r="116">
          <cell r="A116" t="str">
            <v>M195</v>
          </cell>
          <cell r="B116">
            <v>1654</v>
          </cell>
          <cell r="C116">
            <v>0</v>
          </cell>
          <cell r="E116">
            <v>89</v>
          </cell>
          <cell r="F116">
            <v>0</v>
          </cell>
          <cell r="G116">
            <v>89</v>
          </cell>
          <cell r="H116">
            <v>5.3808948004836758E-2</v>
          </cell>
        </row>
        <row r="117">
          <cell r="A117" t="str">
            <v>M218</v>
          </cell>
          <cell r="B117">
            <v>1579</v>
          </cell>
          <cell r="C117">
            <v>0</v>
          </cell>
          <cell r="E117">
            <v>406</v>
          </cell>
          <cell r="F117">
            <v>441</v>
          </cell>
          <cell r="G117">
            <v>847</v>
          </cell>
          <cell r="H117">
            <v>0.53641545281823944</v>
          </cell>
        </row>
        <row r="118">
          <cell r="A118" t="str">
            <v>M445</v>
          </cell>
          <cell r="B118">
            <v>2198</v>
          </cell>
          <cell r="C118">
            <v>0</v>
          </cell>
          <cell r="E118">
            <v>651</v>
          </cell>
          <cell r="F118">
            <v>0</v>
          </cell>
          <cell r="G118">
            <v>651</v>
          </cell>
          <cell r="H118">
            <v>0.29617834394904458</v>
          </cell>
        </row>
        <row r="119">
          <cell r="A119" t="str">
            <v>M465</v>
          </cell>
          <cell r="B119">
            <v>2231</v>
          </cell>
          <cell r="C119">
            <v>0</v>
          </cell>
          <cell r="E119">
            <v>630</v>
          </cell>
          <cell r="F119">
            <v>0</v>
          </cell>
          <cell r="G119">
            <v>630</v>
          </cell>
          <cell r="H119">
            <v>0.28238458090542357</v>
          </cell>
        </row>
        <row r="120">
          <cell r="A120" t="str">
            <v>M470</v>
          </cell>
          <cell r="B120">
            <v>2353</v>
          </cell>
          <cell r="C120">
            <v>0</v>
          </cell>
          <cell r="E120">
            <v>176</v>
          </cell>
          <cell r="F120">
            <v>0</v>
          </cell>
          <cell r="G120">
            <v>176</v>
          </cell>
          <cell r="H120">
            <v>7.4798130046748831E-2</v>
          </cell>
        </row>
        <row r="121">
          <cell r="A121" t="str">
            <v>M486</v>
          </cell>
          <cell r="B121">
            <v>552</v>
          </cell>
          <cell r="C121">
            <v>0</v>
          </cell>
          <cell r="E121">
            <v>324</v>
          </cell>
          <cell r="F121">
            <v>0</v>
          </cell>
          <cell r="G121">
            <v>324</v>
          </cell>
          <cell r="H121">
            <v>0.58695652173913049</v>
          </cell>
        </row>
        <row r="122">
          <cell r="A122" t="str">
            <v>M490</v>
          </cell>
          <cell r="B122">
            <v>3488</v>
          </cell>
          <cell r="C122">
            <v>0</v>
          </cell>
          <cell r="E122">
            <v>1276</v>
          </cell>
          <cell r="F122">
            <v>0</v>
          </cell>
          <cell r="G122">
            <v>1276</v>
          </cell>
          <cell r="H122">
            <v>0.36582568807339449</v>
          </cell>
        </row>
        <row r="123">
          <cell r="A123" t="str">
            <v>M506</v>
          </cell>
          <cell r="B123">
            <v>506</v>
          </cell>
          <cell r="C123">
            <v>0</v>
          </cell>
          <cell r="E123">
            <v>260</v>
          </cell>
          <cell r="F123">
            <v>0</v>
          </cell>
          <cell r="G123">
            <v>260</v>
          </cell>
          <cell r="H123">
            <v>0.51383399209486169</v>
          </cell>
        </row>
        <row r="124">
          <cell r="A124" t="str">
            <v>M520</v>
          </cell>
          <cell r="B124">
            <v>2189</v>
          </cell>
          <cell r="C124">
            <v>0</v>
          </cell>
          <cell r="E124">
            <v>324</v>
          </cell>
          <cell r="F124">
            <v>0</v>
          </cell>
          <cell r="G124">
            <v>324</v>
          </cell>
          <cell r="H124">
            <v>0.14801279122887162</v>
          </cell>
        </row>
        <row r="125">
          <cell r="A125" t="str">
            <v>M540</v>
          </cell>
          <cell r="B125">
            <v>1456</v>
          </cell>
          <cell r="C125">
            <v>0</v>
          </cell>
          <cell r="E125">
            <v>796</v>
          </cell>
          <cell r="F125">
            <v>0</v>
          </cell>
          <cell r="G125">
            <v>796</v>
          </cell>
          <cell r="H125">
            <v>0.54670329670329665</v>
          </cell>
        </row>
        <row r="126">
          <cell r="A126" t="str">
            <v>M600</v>
          </cell>
          <cell r="B126">
            <v>2067</v>
          </cell>
          <cell r="C126">
            <v>0</v>
          </cell>
          <cell r="E126">
            <v>919</v>
          </cell>
          <cell r="F126">
            <v>0</v>
          </cell>
          <cell r="G126">
            <v>919</v>
          </cell>
          <cell r="H126">
            <v>0.44460570875665217</v>
          </cell>
        </row>
        <row r="127">
          <cell r="A127" t="str">
            <v>M620</v>
          </cell>
          <cell r="B127">
            <v>2224</v>
          </cell>
          <cell r="C127">
            <v>0</v>
          </cell>
          <cell r="E127">
            <v>1400</v>
          </cell>
          <cell r="F127">
            <v>0</v>
          </cell>
          <cell r="G127">
            <v>1400</v>
          </cell>
          <cell r="H127">
            <v>0.62949640287769781</v>
          </cell>
        </row>
        <row r="128">
          <cell r="A128" t="str">
            <v>M625</v>
          </cell>
          <cell r="B128">
            <v>2432</v>
          </cell>
          <cell r="C128">
            <v>0</v>
          </cell>
          <cell r="E128">
            <v>472</v>
          </cell>
          <cell r="F128">
            <v>70</v>
          </cell>
          <cell r="G128">
            <v>542</v>
          </cell>
          <cell r="H128">
            <v>0.22286184210526316</v>
          </cell>
        </row>
        <row r="129">
          <cell r="A129" t="str">
            <v>M661</v>
          </cell>
          <cell r="B129">
            <v>390</v>
          </cell>
          <cell r="C129">
            <v>0</v>
          </cell>
          <cell r="E129">
            <v>525</v>
          </cell>
          <cell r="F129">
            <v>0</v>
          </cell>
          <cell r="G129">
            <v>525</v>
          </cell>
          <cell r="H129">
            <v>1.3461538461538463</v>
          </cell>
        </row>
        <row r="130">
          <cell r="A130" t="str">
            <v>M814</v>
          </cell>
          <cell r="B130" t="str">
            <v>NA</v>
          </cell>
          <cell r="C130">
            <v>0</v>
          </cell>
          <cell r="E130">
            <v>464</v>
          </cell>
          <cell r="F130">
            <v>25</v>
          </cell>
          <cell r="G130">
            <v>489</v>
          </cell>
          <cell r="H130" t="e">
            <v>#VALUE!</v>
          </cell>
        </row>
        <row r="131">
          <cell r="A131" t="str">
            <v>M833</v>
          </cell>
          <cell r="B131">
            <v>802</v>
          </cell>
          <cell r="C131">
            <v>0</v>
          </cell>
          <cell r="E131">
            <v>672</v>
          </cell>
          <cell r="F131">
            <v>0</v>
          </cell>
          <cell r="G131">
            <v>672</v>
          </cell>
          <cell r="H131">
            <v>0.83790523690773067</v>
          </cell>
        </row>
        <row r="132">
          <cell r="A132" t="str">
            <v>M834</v>
          </cell>
          <cell r="B132">
            <v>1530</v>
          </cell>
          <cell r="C132">
            <v>0</v>
          </cell>
          <cell r="E132">
            <v>333</v>
          </cell>
          <cell r="F132">
            <v>0</v>
          </cell>
          <cell r="G132">
            <v>333</v>
          </cell>
          <cell r="H132">
            <v>0.21764705882352942</v>
          </cell>
        </row>
        <row r="133">
          <cell r="A133" t="str">
            <v>M873</v>
          </cell>
          <cell r="B133">
            <v>491</v>
          </cell>
          <cell r="C133">
            <v>0</v>
          </cell>
          <cell r="E133">
            <v>471</v>
          </cell>
          <cell r="F133">
            <v>0</v>
          </cell>
          <cell r="G133">
            <v>471</v>
          </cell>
          <cell r="H133">
            <v>0.95926680244399187</v>
          </cell>
        </row>
        <row r="134">
          <cell r="A134" t="str">
            <v>M877</v>
          </cell>
          <cell r="B134">
            <v>439</v>
          </cell>
          <cell r="C134">
            <v>0</v>
          </cell>
          <cell r="E134">
            <v>58</v>
          </cell>
          <cell r="F134">
            <v>0</v>
          </cell>
          <cell r="G134">
            <v>58</v>
          </cell>
          <cell r="H134">
            <v>0.13211845102505695</v>
          </cell>
        </row>
        <row r="135">
          <cell r="A135" t="str">
            <v>M970</v>
          </cell>
          <cell r="B135">
            <v>717</v>
          </cell>
          <cell r="C135">
            <v>0</v>
          </cell>
          <cell r="E135">
            <v>883</v>
          </cell>
          <cell r="F135">
            <v>240</v>
          </cell>
          <cell r="G135">
            <v>1123</v>
          </cell>
          <cell r="H135">
            <v>1.5662482566248257</v>
          </cell>
        </row>
        <row r="136">
          <cell r="A136" t="str">
            <v>Q005</v>
          </cell>
          <cell r="B136">
            <v>1685</v>
          </cell>
          <cell r="C136">
            <v>150</v>
          </cell>
          <cell r="E136">
            <v>365</v>
          </cell>
          <cell r="F136">
            <v>604</v>
          </cell>
          <cell r="G136">
            <v>1119</v>
          </cell>
          <cell r="H136">
            <v>0.66409495548961428</v>
          </cell>
        </row>
        <row r="137">
          <cell r="A137" t="str">
            <v>Q007</v>
          </cell>
          <cell r="B137">
            <v>1201</v>
          </cell>
          <cell r="C137">
            <v>0</v>
          </cell>
          <cell r="E137">
            <v>224</v>
          </cell>
          <cell r="F137">
            <v>194</v>
          </cell>
          <cell r="G137">
            <v>418</v>
          </cell>
          <cell r="H137">
            <v>0.34804329725228977</v>
          </cell>
        </row>
        <row r="138">
          <cell r="A138" t="str">
            <v>Q010</v>
          </cell>
          <cell r="B138">
            <v>1038</v>
          </cell>
          <cell r="C138">
            <v>150</v>
          </cell>
          <cell r="E138">
            <v>315</v>
          </cell>
          <cell r="F138">
            <v>90</v>
          </cell>
          <cell r="G138">
            <v>555</v>
          </cell>
          <cell r="H138">
            <v>0.53468208092485547</v>
          </cell>
        </row>
        <row r="139">
          <cell r="A139" t="str">
            <v>Q011</v>
          </cell>
          <cell r="B139">
            <v>719</v>
          </cell>
          <cell r="C139">
            <v>0</v>
          </cell>
          <cell r="E139">
            <v>176</v>
          </cell>
          <cell r="F139">
            <v>484</v>
          </cell>
          <cell r="G139">
            <v>660</v>
          </cell>
          <cell r="H139">
            <v>0.9179415855354659</v>
          </cell>
        </row>
        <row r="140">
          <cell r="A140" t="str">
            <v>Q020</v>
          </cell>
          <cell r="B140">
            <v>1476</v>
          </cell>
          <cell r="C140">
            <v>0</v>
          </cell>
          <cell r="E140">
            <v>201</v>
          </cell>
          <cell r="F140">
            <v>460</v>
          </cell>
          <cell r="G140">
            <v>661</v>
          </cell>
          <cell r="H140">
            <v>0.44783197831978322</v>
          </cell>
        </row>
        <row r="141">
          <cell r="A141" t="str">
            <v>Q021</v>
          </cell>
          <cell r="B141">
            <v>1132</v>
          </cell>
          <cell r="C141">
            <v>0</v>
          </cell>
          <cell r="E141">
            <v>160</v>
          </cell>
          <cell r="F141">
            <v>474</v>
          </cell>
          <cell r="G141">
            <v>634</v>
          </cell>
          <cell r="H141">
            <v>0.56007067137809186</v>
          </cell>
        </row>
        <row r="142">
          <cell r="A142" t="str">
            <v>Q043</v>
          </cell>
          <cell r="B142">
            <v>1210</v>
          </cell>
          <cell r="C142">
            <v>200</v>
          </cell>
          <cell r="E142">
            <v>255</v>
          </cell>
          <cell r="F142">
            <v>100</v>
          </cell>
          <cell r="G142">
            <v>555</v>
          </cell>
          <cell r="H142">
            <v>0.45867768595041325</v>
          </cell>
        </row>
        <row r="143">
          <cell r="A143" t="str">
            <v>Q046</v>
          </cell>
          <cell r="B143">
            <v>495</v>
          </cell>
          <cell r="C143">
            <v>0</v>
          </cell>
          <cell r="E143">
            <v>167</v>
          </cell>
          <cell r="F143">
            <v>550</v>
          </cell>
          <cell r="G143">
            <v>717</v>
          </cell>
          <cell r="H143">
            <v>1.4484848484848485</v>
          </cell>
        </row>
        <row r="144">
          <cell r="A144" t="str">
            <v>Q049</v>
          </cell>
          <cell r="B144">
            <v>876</v>
          </cell>
          <cell r="C144">
            <v>0</v>
          </cell>
          <cell r="E144">
            <v>203</v>
          </cell>
          <cell r="F144">
            <v>593</v>
          </cell>
          <cell r="G144">
            <v>796</v>
          </cell>
          <cell r="H144">
            <v>0.908675799086758</v>
          </cell>
        </row>
        <row r="145">
          <cell r="A145" t="str">
            <v>Q059</v>
          </cell>
          <cell r="B145">
            <v>1344</v>
          </cell>
          <cell r="C145">
            <v>0</v>
          </cell>
          <cell r="E145">
            <v>323</v>
          </cell>
          <cell r="F145">
            <v>200</v>
          </cell>
          <cell r="G145">
            <v>523</v>
          </cell>
          <cell r="H145">
            <v>0.38913690476190477</v>
          </cell>
        </row>
        <row r="146">
          <cell r="A146" t="str">
            <v>Q060</v>
          </cell>
          <cell r="B146">
            <v>889</v>
          </cell>
          <cell r="C146">
            <v>0</v>
          </cell>
          <cell r="E146">
            <v>50</v>
          </cell>
          <cell r="F146">
            <v>300</v>
          </cell>
          <cell r="G146">
            <v>350</v>
          </cell>
          <cell r="H146">
            <v>0.39370078740157483</v>
          </cell>
        </row>
        <row r="147">
          <cell r="A147" t="str">
            <v>Q061</v>
          </cell>
          <cell r="B147">
            <v>2009</v>
          </cell>
          <cell r="C147">
            <v>0</v>
          </cell>
          <cell r="E147">
            <v>323</v>
          </cell>
          <cell r="F147">
            <v>114</v>
          </cell>
          <cell r="G147">
            <v>437</v>
          </cell>
          <cell r="H147">
            <v>0.21752115480338477</v>
          </cell>
        </row>
        <row r="148">
          <cell r="A148" t="str">
            <v>Q063</v>
          </cell>
          <cell r="B148">
            <v>1202</v>
          </cell>
          <cell r="C148">
            <v>0</v>
          </cell>
          <cell r="E148">
            <v>92</v>
          </cell>
          <cell r="F148">
            <v>0</v>
          </cell>
          <cell r="G148">
            <v>92</v>
          </cell>
          <cell r="H148">
            <v>7.6539101497504161E-2</v>
          </cell>
        </row>
        <row r="149">
          <cell r="A149" t="str">
            <v>Q072</v>
          </cell>
          <cell r="B149">
            <v>1558</v>
          </cell>
          <cell r="C149">
            <v>150</v>
          </cell>
          <cell r="E149">
            <v>294</v>
          </cell>
          <cell r="F149">
            <v>0</v>
          </cell>
          <cell r="G149">
            <v>444</v>
          </cell>
          <cell r="H149">
            <v>0.28498074454428757</v>
          </cell>
        </row>
        <row r="150">
          <cell r="A150" t="str">
            <v>Q093</v>
          </cell>
          <cell r="B150">
            <v>1480</v>
          </cell>
          <cell r="C150">
            <v>150</v>
          </cell>
          <cell r="E150">
            <v>318</v>
          </cell>
          <cell r="F150">
            <v>355</v>
          </cell>
          <cell r="G150">
            <v>823</v>
          </cell>
          <cell r="H150">
            <v>0.55608108108108112</v>
          </cell>
        </row>
        <row r="151">
          <cell r="A151" t="str">
            <v>Q105</v>
          </cell>
          <cell r="B151">
            <v>880</v>
          </cell>
          <cell r="C151">
            <v>0</v>
          </cell>
          <cell r="E151">
            <v>264</v>
          </cell>
          <cell r="F151">
            <v>454</v>
          </cell>
          <cell r="G151">
            <v>718</v>
          </cell>
          <cell r="H151">
            <v>0.81590909090909092</v>
          </cell>
        </row>
        <row r="152">
          <cell r="A152" t="str">
            <v>Q117</v>
          </cell>
          <cell r="B152">
            <v>1057</v>
          </cell>
          <cell r="C152">
            <v>0</v>
          </cell>
          <cell r="E152">
            <v>267</v>
          </cell>
          <cell r="F152">
            <v>604</v>
          </cell>
          <cell r="G152">
            <v>871</v>
          </cell>
          <cell r="H152">
            <v>0.82403027436140019</v>
          </cell>
        </row>
        <row r="153">
          <cell r="A153" t="str">
            <v>Q124</v>
          </cell>
          <cell r="B153">
            <v>940</v>
          </cell>
          <cell r="C153">
            <v>0</v>
          </cell>
          <cell r="E153">
            <v>121</v>
          </cell>
          <cell r="F153">
            <v>299</v>
          </cell>
          <cell r="G153">
            <v>420</v>
          </cell>
          <cell r="H153">
            <v>0.44680851063829785</v>
          </cell>
        </row>
        <row r="154">
          <cell r="A154" t="str">
            <v>Q125</v>
          </cell>
          <cell r="B154">
            <v>1384</v>
          </cell>
          <cell r="C154">
            <v>0</v>
          </cell>
          <cell r="E154">
            <v>208</v>
          </cell>
          <cell r="F154">
            <v>250</v>
          </cell>
          <cell r="G154">
            <v>458</v>
          </cell>
          <cell r="H154">
            <v>0.33092485549132949</v>
          </cell>
        </row>
        <row r="155">
          <cell r="A155" t="str">
            <v>Q137</v>
          </cell>
          <cell r="B155">
            <v>1589</v>
          </cell>
          <cell r="C155">
            <v>0</v>
          </cell>
          <cell r="E155">
            <v>580</v>
          </cell>
          <cell r="F155">
            <v>0</v>
          </cell>
          <cell r="G155">
            <v>580</v>
          </cell>
          <cell r="H155">
            <v>0.36500943989930773</v>
          </cell>
        </row>
        <row r="156">
          <cell r="A156" t="str">
            <v>Q145</v>
          </cell>
          <cell r="B156">
            <v>1714</v>
          </cell>
          <cell r="C156">
            <v>0</v>
          </cell>
          <cell r="E156">
            <v>518</v>
          </cell>
          <cell r="F156">
            <v>490</v>
          </cell>
          <cell r="G156">
            <v>1008</v>
          </cell>
          <cell r="H156">
            <v>0.58809801633605596</v>
          </cell>
        </row>
        <row r="157">
          <cell r="A157" t="str">
            <v>Q157</v>
          </cell>
          <cell r="B157">
            <v>1520</v>
          </cell>
          <cell r="C157">
            <v>0</v>
          </cell>
          <cell r="E157">
            <v>299</v>
          </cell>
          <cell r="F157">
            <v>105</v>
          </cell>
          <cell r="G157">
            <v>404</v>
          </cell>
          <cell r="H157">
            <v>0.26578947368421052</v>
          </cell>
        </row>
        <row r="158">
          <cell r="A158" t="str">
            <v>Q166</v>
          </cell>
          <cell r="B158">
            <v>1183</v>
          </cell>
          <cell r="C158">
            <v>0</v>
          </cell>
          <cell r="E158">
            <v>151</v>
          </cell>
          <cell r="F158">
            <v>284</v>
          </cell>
          <cell r="G158">
            <v>435</v>
          </cell>
          <cell r="H158">
            <v>0.36770921386305999</v>
          </cell>
        </row>
        <row r="159">
          <cell r="A159" t="str">
            <v>Q172</v>
          </cell>
          <cell r="B159">
            <v>1354</v>
          </cell>
          <cell r="C159">
            <v>150</v>
          </cell>
          <cell r="E159">
            <v>274</v>
          </cell>
          <cell r="F159">
            <v>373</v>
          </cell>
          <cell r="G159">
            <v>797</v>
          </cell>
          <cell r="H159">
            <v>0.58862629246676512</v>
          </cell>
        </row>
        <row r="160">
          <cell r="A160" t="str">
            <v>Q195</v>
          </cell>
          <cell r="B160">
            <v>690</v>
          </cell>
          <cell r="C160">
            <v>0</v>
          </cell>
          <cell r="E160">
            <v>225</v>
          </cell>
          <cell r="F160">
            <v>0</v>
          </cell>
          <cell r="G160">
            <v>225</v>
          </cell>
          <cell r="H160">
            <v>0.32608695652173914</v>
          </cell>
        </row>
        <row r="161">
          <cell r="A161" t="str">
            <v>Q202</v>
          </cell>
          <cell r="B161">
            <v>1451</v>
          </cell>
          <cell r="C161">
            <v>0</v>
          </cell>
          <cell r="E161">
            <v>91</v>
          </cell>
          <cell r="F161">
            <v>100</v>
          </cell>
          <cell r="G161">
            <v>191</v>
          </cell>
          <cell r="H161">
            <v>0.13163335630599587</v>
          </cell>
        </row>
        <row r="162">
          <cell r="A162" t="str">
            <v>Q204</v>
          </cell>
          <cell r="B162">
            <v>1602</v>
          </cell>
          <cell r="C162">
            <v>150</v>
          </cell>
          <cell r="E162">
            <v>855</v>
          </cell>
          <cell r="F162">
            <v>40</v>
          </cell>
          <cell r="G162">
            <v>1045</v>
          </cell>
          <cell r="H162">
            <v>0.65230961298377033</v>
          </cell>
        </row>
        <row r="163">
          <cell r="A163" t="str">
            <v>Q212</v>
          </cell>
          <cell r="B163">
            <v>666</v>
          </cell>
          <cell r="C163">
            <v>0</v>
          </cell>
          <cell r="E163">
            <v>286</v>
          </cell>
          <cell r="F163">
            <v>310</v>
          </cell>
          <cell r="G163">
            <v>596</v>
          </cell>
          <cell r="H163">
            <v>0.89489489489489493</v>
          </cell>
        </row>
        <row r="164">
          <cell r="A164" t="str">
            <v>Q217</v>
          </cell>
          <cell r="B164">
            <v>1275</v>
          </cell>
          <cell r="C164">
            <v>0</v>
          </cell>
          <cell r="E164">
            <v>478</v>
          </cell>
          <cell r="F164">
            <v>105</v>
          </cell>
          <cell r="G164">
            <v>583</v>
          </cell>
          <cell r="H164">
            <v>0.45725490196078433</v>
          </cell>
        </row>
        <row r="165">
          <cell r="A165" t="str">
            <v>Q225</v>
          </cell>
          <cell r="B165">
            <v>641</v>
          </cell>
          <cell r="C165">
            <v>0</v>
          </cell>
          <cell r="E165">
            <v>102</v>
          </cell>
          <cell r="F165">
            <v>200</v>
          </cell>
          <cell r="G165">
            <v>302</v>
          </cell>
          <cell r="H165">
            <v>0.47113884555382213</v>
          </cell>
        </row>
        <row r="166">
          <cell r="A166" t="str">
            <v>Q234</v>
          </cell>
          <cell r="B166">
            <v>1052</v>
          </cell>
          <cell r="C166">
            <v>0</v>
          </cell>
          <cell r="E166">
            <v>224</v>
          </cell>
          <cell r="F166">
            <v>114</v>
          </cell>
          <cell r="G166">
            <v>338</v>
          </cell>
          <cell r="H166">
            <v>0.32129277566539927</v>
          </cell>
        </row>
        <row r="167">
          <cell r="A167" t="str">
            <v>Q237</v>
          </cell>
          <cell r="B167">
            <v>1733</v>
          </cell>
          <cell r="C167">
            <v>0</v>
          </cell>
          <cell r="E167">
            <v>561</v>
          </cell>
          <cell r="F167">
            <v>240</v>
          </cell>
          <cell r="G167">
            <v>801</v>
          </cell>
          <cell r="H167">
            <v>0.46220427005193304</v>
          </cell>
        </row>
        <row r="168">
          <cell r="A168" t="str">
            <v>Q238</v>
          </cell>
          <cell r="B168">
            <v>1665</v>
          </cell>
          <cell r="C168">
            <v>0</v>
          </cell>
          <cell r="E168">
            <v>273</v>
          </cell>
          <cell r="F168">
            <v>100</v>
          </cell>
          <cell r="G168">
            <v>373</v>
          </cell>
          <cell r="H168">
            <v>0.22402402402402402</v>
          </cell>
        </row>
        <row r="169">
          <cell r="A169" t="str">
            <v>Q253</v>
          </cell>
          <cell r="B169">
            <v>649</v>
          </cell>
          <cell r="C169">
            <v>0</v>
          </cell>
          <cell r="E169">
            <v>78</v>
          </cell>
          <cell r="F169">
            <v>270</v>
          </cell>
          <cell r="G169">
            <v>348</v>
          </cell>
          <cell r="H169">
            <v>0.53620955315870567</v>
          </cell>
        </row>
        <row r="170">
          <cell r="A170" t="str">
            <v>Q263</v>
          </cell>
          <cell r="B170">
            <v>634</v>
          </cell>
          <cell r="C170">
            <v>0</v>
          </cell>
          <cell r="E170">
            <v>269</v>
          </cell>
          <cell r="F170">
            <v>0</v>
          </cell>
          <cell r="G170">
            <v>269</v>
          </cell>
          <cell r="H170">
            <v>0.4242902208201893</v>
          </cell>
        </row>
        <row r="171">
          <cell r="A171" t="str">
            <v>Q268</v>
          </cell>
          <cell r="B171">
            <v>711</v>
          </cell>
          <cell r="C171">
            <v>0</v>
          </cell>
          <cell r="E171">
            <v>202</v>
          </cell>
          <cell r="F171">
            <v>244</v>
          </cell>
          <cell r="G171">
            <v>446</v>
          </cell>
          <cell r="H171">
            <v>0.62728551336146277</v>
          </cell>
        </row>
        <row r="172">
          <cell r="A172" t="str">
            <v>Q270</v>
          </cell>
          <cell r="B172">
            <v>694</v>
          </cell>
          <cell r="C172">
            <v>0</v>
          </cell>
          <cell r="E172">
            <v>451</v>
          </cell>
          <cell r="F172">
            <v>384</v>
          </cell>
          <cell r="G172">
            <v>835</v>
          </cell>
          <cell r="H172">
            <v>1.2031700288184437</v>
          </cell>
        </row>
        <row r="173">
          <cell r="A173" t="str">
            <v>Q276</v>
          </cell>
          <cell r="B173">
            <v>555</v>
          </cell>
          <cell r="C173">
            <v>0</v>
          </cell>
          <cell r="E173">
            <v>208</v>
          </cell>
          <cell r="F173">
            <v>290</v>
          </cell>
          <cell r="G173">
            <v>498</v>
          </cell>
          <cell r="H173">
            <v>0.89729729729729735</v>
          </cell>
        </row>
        <row r="174">
          <cell r="A174" t="str">
            <v>Q400</v>
          </cell>
          <cell r="B174">
            <v>1946</v>
          </cell>
          <cell r="C174">
            <v>0</v>
          </cell>
          <cell r="E174">
            <v>254</v>
          </cell>
          <cell r="F174">
            <v>0</v>
          </cell>
          <cell r="G174">
            <v>254</v>
          </cell>
          <cell r="H174">
            <v>0.13052415210688592</v>
          </cell>
        </row>
        <row r="175">
          <cell r="A175" t="str">
            <v>Q405</v>
          </cell>
          <cell r="B175">
            <v>2312</v>
          </cell>
          <cell r="C175">
            <v>0</v>
          </cell>
          <cell r="E175">
            <v>633</v>
          </cell>
          <cell r="F175">
            <v>0</v>
          </cell>
          <cell r="G175">
            <v>633</v>
          </cell>
          <cell r="H175">
            <v>0.27378892733564014</v>
          </cell>
        </row>
        <row r="176">
          <cell r="A176" t="str">
            <v>Q410</v>
          </cell>
          <cell r="B176">
            <v>3312</v>
          </cell>
          <cell r="C176">
            <v>0</v>
          </cell>
          <cell r="E176">
            <v>380</v>
          </cell>
          <cell r="F176">
            <v>0</v>
          </cell>
          <cell r="G176">
            <v>380</v>
          </cell>
          <cell r="H176">
            <v>0.11473429951690821</v>
          </cell>
        </row>
        <row r="177">
          <cell r="A177" t="str">
            <v>Q415</v>
          </cell>
          <cell r="B177">
            <v>2868</v>
          </cell>
          <cell r="C177">
            <v>0</v>
          </cell>
          <cell r="E177">
            <v>908</v>
          </cell>
          <cell r="F177">
            <v>75</v>
          </cell>
          <cell r="G177">
            <v>983</v>
          </cell>
          <cell r="H177">
            <v>0.34274755927475592</v>
          </cell>
        </row>
        <row r="178">
          <cell r="A178" t="str">
            <v>Q420</v>
          </cell>
          <cell r="B178">
            <v>2578</v>
          </cell>
          <cell r="C178">
            <v>0</v>
          </cell>
          <cell r="E178">
            <v>351</v>
          </cell>
          <cell r="F178">
            <v>0</v>
          </cell>
          <cell r="G178">
            <v>351</v>
          </cell>
          <cell r="H178">
            <v>0.13615205585725368</v>
          </cell>
        </row>
        <row r="179">
          <cell r="A179" t="str">
            <v>Q425</v>
          </cell>
          <cell r="B179">
            <v>2891</v>
          </cell>
          <cell r="C179">
            <v>0</v>
          </cell>
          <cell r="E179">
            <v>1036</v>
          </cell>
          <cell r="F179">
            <v>0</v>
          </cell>
          <cell r="G179">
            <v>1036</v>
          </cell>
          <cell r="H179">
            <v>0.3583535108958838</v>
          </cell>
        </row>
        <row r="180">
          <cell r="A180" t="str">
            <v>Q430</v>
          </cell>
          <cell r="B180">
            <v>2519</v>
          </cell>
          <cell r="C180">
            <v>0</v>
          </cell>
          <cell r="E180">
            <v>869</v>
          </cell>
          <cell r="F180">
            <v>0</v>
          </cell>
          <cell r="G180">
            <v>869</v>
          </cell>
          <cell r="H180">
            <v>0.34497816593886466</v>
          </cell>
        </row>
        <row r="181">
          <cell r="A181" t="str">
            <v>Q440</v>
          </cell>
          <cell r="B181">
            <v>2199</v>
          </cell>
          <cell r="C181">
            <v>0</v>
          </cell>
          <cell r="E181">
            <v>561</v>
          </cell>
          <cell r="F181">
            <v>0</v>
          </cell>
          <cell r="G181">
            <v>561</v>
          </cell>
          <cell r="H181">
            <v>0.25511596180081858</v>
          </cell>
        </row>
        <row r="182">
          <cell r="A182" t="str">
            <v>Q450</v>
          </cell>
          <cell r="B182">
            <v>1372</v>
          </cell>
          <cell r="C182">
            <v>0</v>
          </cell>
          <cell r="E182">
            <v>526</v>
          </cell>
          <cell r="F182">
            <v>0</v>
          </cell>
          <cell r="G182">
            <v>526</v>
          </cell>
          <cell r="H182">
            <v>0.38338192419825073</v>
          </cell>
        </row>
        <row r="183">
          <cell r="A183" t="str">
            <v>Q455</v>
          </cell>
          <cell r="B183">
            <v>2538</v>
          </cell>
          <cell r="C183">
            <v>0</v>
          </cell>
          <cell r="E183">
            <v>709</v>
          </cell>
          <cell r="F183">
            <v>35</v>
          </cell>
          <cell r="G183">
            <v>744</v>
          </cell>
          <cell r="H183">
            <v>0.29314420803782504</v>
          </cell>
        </row>
        <row r="184">
          <cell r="A184" t="str">
            <v>Q460</v>
          </cell>
          <cell r="B184">
            <v>2153</v>
          </cell>
          <cell r="C184">
            <v>0</v>
          </cell>
          <cell r="E184">
            <v>1219</v>
          </cell>
          <cell r="F184">
            <v>30</v>
          </cell>
          <cell r="G184">
            <v>1249</v>
          </cell>
          <cell r="H184">
            <v>0.58012076172782168</v>
          </cell>
        </row>
        <row r="185">
          <cell r="A185" t="str">
            <v>Q465</v>
          </cell>
          <cell r="B185">
            <v>1888</v>
          </cell>
          <cell r="C185">
            <v>0</v>
          </cell>
          <cell r="E185">
            <v>247</v>
          </cell>
          <cell r="F185">
            <v>0</v>
          </cell>
          <cell r="G185">
            <v>247</v>
          </cell>
          <cell r="H185">
            <v>0.13082627118644069</v>
          </cell>
        </row>
        <row r="186">
          <cell r="A186" t="str">
            <v>Q475</v>
          </cell>
          <cell r="B186">
            <v>2326</v>
          </cell>
          <cell r="C186">
            <v>0</v>
          </cell>
          <cell r="E186">
            <v>672</v>
          </cell>
          <cell r="F186">
            <v>0</v>
          </cell>
          <cell r="G186">
            <v>672</v>
          </cell>
          <cell r="H186">
            <v>0.28890799656061911</v>
          </cell>
        </row>
        <row r="187">
          <cell r="A187" t="str">
            <v>Q480</v>
          </cell>
          <cell r="B187">
            <v>2967</v>
          </cell>
          <cell r="C187">
            <v>0</v>
          </cell>
          <cell r="E187">
            <v>899</v>
          </cell>
          <cell r="F187">
            <v>0</v>
          </cell>
          <cell r="G187">
            <v>899</v>
          </cell>
          <cell r="H187">
            <v>0.30299966295921804</v>
          </cell>
        </row>
        <row r="188">
          <cell r="A188" t="str">
            <v>Q485</v>
          </cell>
          <cell r="B188">
            <v>2319</v>
          </cell>
          <cell r="C188">
            <v>0</v>
          </cell>
          <cell r="E188">
            <v>505</v>
          </cell>
          <cell r="F188">
            <v>0</v>
          </cell>
          <cell r="G188">
            <v>505</v>
          </cell>
          <cell r="H188">
            <v>0.21776627856834843</v>
          </cell>
        </row>
        <row r="189">
          <cell r="A189" t="str">
            <v>Q490</v>
          </cell>
          <cell r="B189">
            <v>2024</v>
          </cell>
          <cell r="C189">
            <v>0</v>
          </cell>
          <cell r="E189">
            <v>308</v>
          </cell>
          <cell r="F189">
            <v>0</v>
          </cell>
          <cell r="G189">
            <v>308</v>
          </cell>
          <cell r="H189">
            <v>0.15217391304347827</v>
          </cell>
        </row>
        <row r="190">
          <cell r="A190" t="str">
            <v>Q505</v>
          </cell>
          <cell r="B190">
            <v>2908</v>
          </cell>
          <cell r="C190">
            <v>0</v>
          </cell>
          <cell r="E190">
            <v>750</v>
          </cell>
          <cell r="F190">
            <v>0</v>
          </cell>
          <cell r="G190">
            <v>750</v>
          </cell>
          <cell r="H190">
            <v>0.25790921595598348</v>
          </cell>
        </row>
        <row r="191">
          <cell r="A191" t="str">
            <v>Q566</v>
          </cell>
          <cell r="B191">
            <v>1321</v>
          </cell>
          <cell r="C191">
            <v>0</v>
          </cell>
          <cell r="E191">
            <v>185</v>
          </cell>
          <cell r="F191">
            <v>0</v>
          </cell>
          <cell r="G191">
            <v>185</v>
          </cell>
          <cell r="H191">
            <v>0.1400454201362604</v>
          </cell>
        </row>
        <row r="192">
          <cell r="A192" t="str">
            <v>Q570</v>
          </cell>
          <cell r="B192">
            <v>977</v>
          </cell>
          <cell r="C192">
            <v>0</v>
          </cell>
          <cell r="E192">
            <v>94</v>
          </cell>
          <cell r="F192">
            <v>0</v>
          </cell>
          <cell r="G192">
            <v>94</v>
          </cell>
          <cell r="H192">
            <v>9.6212896622313207E-2</v>
          </cell>
        </row>
        <row r="193">
          <cell r="A193" t="str">
            <v>Q595</v>
          </cell>
          <cell r="B193">
            <v>673</v>
          </cell>
          <cell r="C193">
            <v>0</v>
          </cell>
          <cell r="E193">
            <v>86</v>
          </cell>
          <cell r="F193">
            <v>0</v>
          </cell>
          <cell r="G193">
            <v>86</v>
          </cell>
          <cell r="H193">
            <v>0.12778603268945021</v>
          </cell>
        </row>
        <row r="194">
          <cell r="A194" t="str">
            <v>Q600</v>
          </cell>
          <cell r="B194">
            <v>1300</v>
          </cell>
          <cell r="C194">
            <v>0</v>
          </cell>
          <cell r="E194">
            <v>989</v>
          </cell>
          <cell r="F194">
            <v>0</v>
          </cell>
          <cell r="G194">
            <v>989</v>
          </cell>
          <cell r="H194">
            <v>0.76076923076923075</v>
          </cell>
        </row>
        <row r="195">
          <cell r="A195" t="str">
            <v>Q610</v>
          </cell>
          <cell r="B195">
            <v>1791</v>
          </cell>
          <cell r="C195">
            <v>0</v>
          </cell>
          <cell r="E195">
            <v>423</v>
          </cell>
          <cell r="F195">
            <v>90</v>
          </cell>
          <cell r="G195">
            <v>513</v>
          </cell>
          <cell r="H195">
            <v>0.28643216080402012</v>
          </cell>
        </row>
        <row r="196">
          <cell r="A196" t="str">
            <v>Q620</v>
          </cell>
          <cell r="B196">
            <v>1891</v>
          </cell>
          <cell r="C196">
            <v>0</v>
          </cell>
          <cell r="E196">
            <v>987</v>
          </cell>
          <cell r="F196">
            <v>0</v>
          </cell>
          <cell r="G196">
            <v>987</v>
          </cell>
          <cell r="H196">
            <v>0.52194606028556323</v>
          </cell>
        </row>
        <row r="197">
          <cell r="A197" t="str">
            <v>Q650</v>
          </cell>
          <cell r="B197">
            <v>1078</v>
          </cell>
          <cell r="C197">
            <v>0</v>
          </cell>
          <cell r="E197">
            <v>267</v>
          </cell>
          <cell r="F197">
            <v>0</v>
          </cell>
          <cell r="G197">
            <v>267</v>
          </cell>
          <cell r="H197">
            <v>0.24768089053803338</v>
          </cell>
        </row>
        <row r="198">
          <cell r="A198" t="str">
            <v>Q690</v>
          </cell>
          <cell r="B198">
            <v>955</v>
          </cell>
          <cell r="C198">
            <v>0</v>
          </cell>
          <cell r="E198">
            <v>270</v>
          </cell>
          <cell r="F198">
            <v>120</v>
          </cell>
          <cell r="G198">
            <v>390</v>
          </cell>
          <cell r="H198">
            <v>0.40837696335078533</v>
          </cell>
        </row>
        <row r="199">
          <cell r="A199" t="str">
            <v>Q744</v>
          </cell>
          <cell r="B199">
            <v>1644</v>
          </cell>
          <cell r="C199">
            <v>0</v>
          </cell>
          <cell r="E199">
            <v>196</v>
          </cell>
          <cell r="F199">
            <v>63</v>
          </cell>
          <cell r="G199">
            <v>259</v>
          </cell>
          <cell r="H199">
            <v>0.15754257907542579</v>
          </cell>
        </row>
        <row r="200">
          <cell r="A200" t="str">
            <v>Q891</v>
          </cell>
          <cell r="B200">
            <v>620</v>
          </cell>
          <cell r="C200">
            <v>0</v>
          </cell>
          <cell r="E200">
            <v>122</v>
          </cell>
          <cell r="F200">
            <v>100</v>
          </cell>
          <cell r="G200">
            <v>222</v>
          </cell>
          <cell r="H200">
            <v>0.35806451612903228</v>
          </cell>
        </row>
        <row r="201">
          <cell r="A201" t="str">
            <v>R013</v>
          </cell>
          <cell r="B201">
            <v>696</v>
          </cell>
          <cell r="C201">
            <v>0</v>
          </cell>
          <cell r="E201">
            <v>175</v>
          </cell>
          <cell r="F201">
            <v>0</v>
          </cell>
          <cell r="G201">
            <v>175</v>
          </cell>
          <cell r="H201">
            <v>0.25143678160919541</v>
          </cell>
        </row>
        <row r="202">
          <cell r="A202" t="str">
            <v>R022</v>
          </cell>
          <cell r="B202">
            <v>1067</v>
          </cell>
          <cell r="C202">
            <v>0</v>
          </cell>
          <cell r="E202">
            <v>276</v>
          </cell>
          <cell r="F202">
            <v>662</v>
          </cell>
          <cell r="G202">
            <v>938</v>
          </cell>
          <cell r="H202">
            <v>0.87910028116213679</v>
          </cell>
        </row>
        <row r="203">
          <cell r="A203" t="str">
            <v>R056</v>
          </cell>
          <cell r="B203">
            <v>896</v>
          </cell>
          <cell r="C203">
            <v>0</v>
          </cell>
          <cell r="E203">
            <v>61</v>
          </cell>
          <cell r="F203">
            <v>190</v>
          </cell>
          <cell r="G203">
            <v>251</v>
          </cell>
          <cell r="H203">
            <v>0.28013392857142855</v>
          </cell>
        </row>
        <row r="204">
          <cell r="A204" t="str">
            <v>R058</v>
          </cell>
          <cell r="B204">
            <v>867</v>
          </cell>
          <cell r="C204">
            <v>0</v>
          </cell>
          <cell r="E204">
            <v>147</v>
          </cell>
          <cell r="F204">
            <v>100</v>
          </cell>
          <cell r="G204">
            <v>247</v>
          </cell>
          <cell r="H204">
            <v>0.28489042675893889</v>
          </cell>
        </row>
        <row r="205">
          <cell r="A205" t="str">
            <v>R072</v>
          </cell>
          <cell r="B205">
            <v>1627</v>
          </cell>
          <cell r="C205">
            <v>0</v>
          </cell>
          <cell r="E205">
            <v>265</v>
          </cell>
          <cell r="F205">
            <v>100</v>
          </cell>
          <cell r="G205">
            <v>365</v>
          </cell>
          <cell r="H205">
            <v>0.22433927473878304</v>
          </cell>
        </row>
        <row r="206">
          <cell r="A206" t="str">
            <v>R435</v>
          </cell>
          <cell r="B206">
            <v>3613</v>
          </cell>
          <cell r="C206">
            <v>0</v>
          </cell>
          <cell r="E206">
            <v>281</v>
          </cell>
          <cell r="F206">
            <v>0</v>
          </cell>
          <cell r="G206">
            <v>281</v>
          </cell>
          <cell r="H206">
            <v>7.7774702463326878E-2</v>
          </cell>
        </row>
        <row r="207">
          <cell r="A207" t="str">
            <v>R445</v>
          </cell>
          <cell r="B207">
            <v>2311</v>
          </cell>
          <cell r="C207">
            <v>0</v>
          </cell>
          <cell r="E207">
            <v>596</v>
          </cell>
          <cell r="F207">
            <v>260</v>
          </cell>
          <cell r="G207">
            <v>856</v>
          </cell>
          <cell r="H207">
            <v>0.37040242319342276</v>
          </cell>
        </row>
        <row r="208">
          <cell r="A208" t="str">
            <v>R450</v>
          </cell>
          <cell r="B208">
            <v>1677</v>
          </cell>
          <cell r="C208">
            <v>0</v>
          </cell>
          <cell r="E208">
            <v>594</v>
          </cell>
          <cell r="F208">
            <v>0</v>
          </cell>
          <cell r="G208">
            <v>594</v>
          </cell>
          <cell r="H208">
            <v>0.35420393559928443</v>
          </cell>
        </row>
        <row r="209">
          <cell r="A209" t="str">
            <v>R460</v>
          </cell>
          <cell r="B209">
            <v>2961</v>
          </cell>
          <cell r="C209">
            <v>0</v>
          </cell>
          <cell r="E209">
            <v>801</v>
          </cell>
          <cell r="F209">
            <v>0</v>
          </cell>
          <cell r="G209">
            <v>801</v>
          </cell>
          <cell r="H209">
            <v>0.27051671732522797</v>
          </cell>
        </row>
        <row r="210">
          <cell r="A210" t="str">
            <v>R880</v>
          </cell>
          <cell r="B210">
            <v>1153</v>
          </cell>
          <cell r="C210">
            <v>0</v>
          </cell>
          <cell r="E210">
            <v>524</v>
          </cell>
          <cell r="F210">
            <v>592</v>
          </cell>
          <cell r="G210">
            <v>1116</v>
          </cell>
          <cell r="H210">
            <v>0.96790980052038156</v>
          </cell>
        </row>
        <row r="211">
          <cell r="A211" t="str">
            <v>X003</v>
          </cell>
          <cell r="B211">
            <v>603</v>
          </cell>
          <cell r="C211">
            <v>0</v>
          </cell>
          <cell r="E211">
            <v>227</v>
          </cell>
          <cell r="F211">
            <v>60</v>
          </cell>
          <cell r="G211">
            <v>287</v>
          </cell>
          <cell r="H211">
            <v>0.47595356550580431</v>
          </cell>
        </row>
        <row r="212">
          <cell r="A212" t="str">
            <v>X005</v>
          </cell>
          <cell r="B212">
            <v>919</v>
          </cell>
          <cell r="C212">
            <v>0</v>
          </cell>
          <cell r="D212">
            <v>180</v>
          </cell>
          <cell r="E212">
            <v>260</v>
          </cell>
          <cell r="F212">
            <v>150</v>
          </cell>
          <cell r="G212">
            <v>590</v>
          </cell>
          <cell r="H212">
            <v>0.64200217627856371</v>
          </cell>
        </row>
        <row r="213">
          <cell r="A213" t="str">
            <v>X008</v>
          </cell>
          <cell r="B213">
            <v>753</v>
          </cell>
          <cell r="C213">
            <v>150</v>
          </cell>
          <cell r="E213">
            <v>21</v>
          </cell>
          <cell r="F213">
            <v>0</v>
          </cell>
          <cell r="G213">
            <v>171</v>
          </cell>
          <cell r="H213">
            <v>0.22709163346613545</v>
          </cell>
        </row>
        <row r="214">
          <cell r="A214" t="str">
            <v>X011</v>
          </cell>
          <cell r="B214">
            <v>540</v>
          </cell>
          <cell r="C214">
            <v>140</v>
          </cell>
          <cell r="E214">
            <v>38</v>
          </cell>
          <cell r="F214">
            <v>0</v>
          </cell>
          <cell r="G214">
            <v>178</v>
          </cell>
          <cell r="H214">
            <v>0.32962962962962961</v>
          </cell>
        </row>
        <row r="215">
          <cell r="A215" t="str">
            <v>X015</v>
          </cell>
          <cell r="B215">
            <v>1133</v>
          </cell>
          <cell r="C215">
            <v>0</v>
          </cell>
          <cell r="E215">
            <v>367</v>
          </cell>
          <cell r="F215">
            <v>255</v>
          </cell>
          <cell r="G215">
            <v>622</v>
          </cell>
          <cell r="H215">
            <v>0.54898499558693736</v>
          </cell>
        </row>
        <row r="216">
          <cell r="A216" t="str">
            <v>X021</v>
          </cell>
          <cell r="B216">
            <v>731</v>
          </cell>
          <cell r="C216">
            <v>0</v>
          </cell>
          <cell r="E216">
            <v>238</v>
          </cell>
          <cell r="F216">
            <v>150</v>
          </cell>
          <cell r="G216">
            <v>388</v>
          </cell>
          <cell r="H216">
            <v>0.53077975376196995</v>
          </cell>
        </row>
        <row r="217">
          <cell r="A217" t="str">
            <v>X036</v>
          </cell>
          <cell r="B217">
            <v>796</v>
          </cell>
          <cell r="C217">
            <v>0</v>
          </cell>
          <cell r="E217">
            <v>56</v>
          </cell>
          <cell r="F217">
            <v>0</v>
          </cell>
          <cell r="G217">
            <v>56</v>
          </cell>
          <cell r="H217">
            <v>7.0351758793969849E-2</v>
          </cell>
        </row>
        <row r="218">
          <cell r="A218" t="str">
            <v>X037</v>
          </cell>
          <cell r="B218">
            <v>653</v>
          </cell>
          <cell r="C218">
            <v>0</v>
          </cell>
          <cell r="E218">
            <v>164</v>
          </cell>
          <cell r="F218">
            <v>160</v>
          </cell>
          <cell r="G218">
            <v>324</v>
          </cell>
          <cell r="H218">
            <v>0.49617151607963245</v>
          </cell>
        </row>
        <row r="219">
          <cell r="A219" t="str">
            <v>X040</v>
          </cell>
          <cell r="B219">
            <v>876</v>
          </cell>
          <cell r="C219">
            <v>0</v>
          </cell>
          <cell r="D219">
            <v>120</v>
          </cell>
          <cell r="E219">
            <v>293</v>
          </cell>
          <cell r="F219">
            <v>375</v>
          </cell>
          <cell r="G219">
            <v>788</v>
          </cell>
          <cell r="H219">
            <v>0.8995433789954338</v>
          </cell>
        </row>
        <row r="220">
          <cell r="A220" t="str">
            <v>X045</v>
          </cell>
          <cell r="B220">
            <v>1206</v>
          </cell>
          <cell r="C220">
            <v>150</v>
          </cell>
          <cell r="E220">
            <v>186</v>
          </cell>
          <cell r="F220">
            <v>0</v>
          </cell>
          <cell r="G220">
            <v>336</v>
          </cell>
          <cell r="H220">
            <v>0.27860696517412936</v>
          </cell>
        </row>
        <row r="221">
          <cell r="A221" t="str">
            <v>X046</v>
          </cell>
          <cell r="B221">
            <v>956</v>
          </cell>
          <cell r="C221">
            <v>0</v>
          </cell>
          <cell r="E221">
            <v>118</v>
          </cell>
          <cell r="F221">
            <v>150</v>
          </cell>
          <cell r="G221">
            <v>268</v>
          </cell>
          <cell r="H221">
            <v>0.28033472803347281</v>
          </cell>
        </row>
        <row r="222">
          <cell r="A222" t="str">
            <v>X053</v>
          </cell>
          <cell r="B222">
            <v>1133</v>
          </cell>
          <cell r="C222">
            <v>0</v>
          </cell>
          <cell r="E222">
            <v>131</v>
          </cell>
          <cell r="F222">
            <v>0</v>
          </cell>
          <cell r="G222">
            <v>131</v>
          </cell>
          <cell r="H222">
            <v>0.11562224183583407</v>
          </cell>
        </row>
        <row r="223">
          <cell r="A223" t="str">
            <v>X055</v>
          </cell>
          <cell r="B223">
            <v>1508</v>
          </cell>
          <cell r="C223">
            <v>0</v>
          </cell>
          <cell r="E223">
            <v>356</v>
          </cell>
          <cell r="F223">
            <v>600</v>
          </cell>
          <cell r="G223">
            <v>956</v>
          </cell>
          <cell r="H223">
            <v>0.63395225464190985</v>
          </cell>
        </row>
        <row r="224">
          <cell r="A224" t="str">
            <v>X064</v>
          </cell>
          <cell r="B224">
            <v>941</v>
          </cell>
          <cell r="C224">
            <v>0</v>
          </cell>
          <cell r="E224">
            <v>152</v>
          </cell>
          <cell r="F224">
            <v>90</v>
          </cell>
          <cell r="G224">
            <v>242</v>
          </cell>
          <cell r="H224">
            <v>0.25717321997874604</v>
          </cell>
        </row>
        <row r="225">
          <cell r="A225" t="str">
            <v>X071</v>
          </cell>
          <cell r="B225">
            <v>1390</v>
          </cell>
          <cell r="C225">
            <v>0</v>
          </cell>
          <cell r="E225">
            <v>63</v>
          </cell>
          <cell r="F225">
            <v>100</v>
          </cell>
          <cell r="G225">
            <v>163</v>
          </cell>
          <cell r="H225">
            <v>0.11726618705035971</v>
          </cell>
        </row>
        <row r="226">
          <cell r="A226" t="str">
            <v>X072</v>
          </cell>
          <cell r="B226">
            <v>1041</v>
          </cell>
          <cell r="C226">
            <v>0</v>
          </cell>
          <cell r="E226">
            <v>113</v>
          </cell>
          <cell r="F226">
            <v>250</v>
          </cell>
          <cell r="G226">
            <v>363</v>
          </cell>
          <cell r="H226">
            <v>0.34870317002881845</v>
          </cell>
        </row>
        <row r="227">
          <cell r="A227" t="str">
            <v>X073</v>
          </cell>
          <cell r="B227">
            <v>773</v>
          </cell>
          <cell r="C227">
            <v>0</v>
          </cell>
          <cell r="E227">
            <v>157</v>
          </cell>
          <cell r="F227">
            <v>351</v>
          </cell>
          <cell r="G227">
            <v>508</v>
          </cell>
          <cell r="H227">
            <v>0.65717981888745147</v>
          </cell>
        </row>
        <row r="228">
          <cell r="A228" t="str">
            <v>X074</v>
          </cell>
          <cell r="B228">
            <v>1355</v>
          </cell>
          <cell r="C228">
            <v>125</v>
          </cell>
          <cell r="E228">
            <v>100</v>
          </cell>
          <cell r="F228">
            <v>120</v>
          </cell>
          <cell r="G228">
            <v>345</v>
          </cell>
          <cell r="H228">
            <v>0.25461254612546125</v>
          </cell>
        </row>
        <row r="229">
          <cell r="A229" t="str">
            <v>X075</v>
          </cell>
          <cell r="B229">
            <v>1066</v>
          </cell>
          <cell r="C229">
            <v>0</v>
          </cell>
          <cell r="E229">
            <v>161</v>
          </cell>
          <cell r="F229">
            <v>426</v>
          </cell>
          <cell r="G229">
            <v>587</v>
          </cell>
          <cell r="H229">
            <v>0.55065666041275796</v>
          </cell>
        </row>
        <row r="230">
          <cell r="A230" t="str">
            <v>X077</v>
          </cell>
          <cell r="B230">
            <v>1217</v>
          </cell>
          <cell r="C230">
            <v>0</v>
          </cell>
          <cell r="E230">
            <v>197</v>
          </cell>
          <cell r="F230">
            <v>0</v>
          </cell>
          <cell r="G230">
            <v>197</v>
          </cell>
          <cell r="H230">
            <v>0.161873459326212</v>
          </cell>
        </row>
        <row r="231">
          <cell r="A231" t="str">
            <v>X082</v>
          </cell>
          <cell r="B231">
            <v>1251</v>
          </cell>
          <cell r="C231">
            <v>0</v>
          </cell>
          <cell r="E231">
            <v>270</v>
          </cell>
          <cell r="F231">
            <v>0</v>
          </cell>
          <cell r="G231">
            <v>270</v>
          </cell>
          <cell r="H231">
            <v>0.21582733812949639</v>
          </cell>
        </row>
        <row r="232">
          <cell r="A232" t="str">
            <v>X085</v>
          </cell>
          <cell r="B232">
            <v>963</v>
          </cell>
          <cell r="C232">
            <v>0</v>
          </cell>
          <cell r="E232">
            <v>207</v>
          </cell>
          <cell r="F232">
            <v>258</v>
          </cell>
          <cell r="G232">
            <v>465</v>
          </cell>
          <cell r="H232">
            <v>0.48286604361370716</v>
          </cell>
        </row>
        <row r="233">
          <cell r="A233" t="str">
            <v>X086</v>
          </cell>
          <cell r="B233">
            <v>1288</v>
          </cell>
          <cell r="C233">
            <v>150</v>
          </cell>
          <cell r="E233">
            <v>453</v>
          </cell>
          <cell r="F233">
            <v>0</v>
          </cell>
          <cell r="G233">
            <v>603</v>
          </cell>
          <cell r="H233">
            <v>0.46816770186335405</v>
          </cell>
        </row>
        <row r="234">
          <cell r="A234" t="str">
            <v>X089</v>
          </cell>
          <cell r="B234">
            <v>1239</v>
          </cell>
          <cell r="C234">
            <v>0</v>
          </cell>
          <cell r="E234">
            <v>191</v>
          </cell>
          <cell r="F234">
            <v>120</v>
          </cell>
          <cell r="G234">
            <v>311</v>
          </cell>
          <cell r="H234">
            <v>0.25100887812752221</v>
          </cell>
        </row>
        <row r="235">
          <cell r="A235" t="str">
            <v>X095</v>
          </cell>
          <cell r="B235">
            <v>1766</v>
          </cell>
          <cell r="C235">
            <v>0</v>
          </cell>
          <cell r="E235">
            <v>371</v>
          </cell>
          <cell r="F235">
            <v>614</v>
          </cell>
          <cell r="G235">
            <v>985</v>
          </cell>
          <cell r="H235">
            <v>0.55775764439411102</v>
          </cell>
        </row>
        <row r="236">
          <cell r="A236" t="str">
            <v>X098</v>
          </cell>
          <cell r="B236">
            <v>1628</v>
          </cell>
          <cell r="C236">
            <v>0</v>
          </cell>
          <cell r="E236">
            <v>770</v>
          </cell>
          <cell r="F236">
            <v>38</v>
          </cell>
          <cell r="G236">
            <v>808</v>
          </cell>
          <cell r="H236">
            <v>0.49631449631449631</v>
          </cell>
        </row>
        <row r="237">
          <cell r="A237" t="str">
            <v>X100</v>
          </cell>
          <cell r="B237">
            <v>744</v>
          </cell>
          <cell r="C237">
            <v>0</v>
          </cell>
          <cell r="E237">
            <v>139</v>
          </cell>
          <cell r="F237">
            <v>284</v>
          </cell>
          <cell r="G237">
            <v>423</v>
          </cell>
          <cell r="H237">
            <v>0.56854838709677424</v>
          </cell>
        </row>
        <row r="238">
          <cell r="A238" t="str">
            <v>X105</v>
          </cell>
          <cell r="B238">
            <v>1061</v>
          </cell>
          <cell r="C238">
            <v>0</v>
          </cell>
          <cell r="E238">
            <v>228</v>
          </cell>
          <cell r="F238">
            <v>194</v>
          </cell>
          <cell r="G238">
            <v>422</v>
          </cell>
          <cell r="H238">
            <v>0.39773798303487279</v>
          </cell>
        </row>
        <row r="239">
          <cell r="A239" t="str">
            <v>X111</v>
          </cell>
          <cell r="B239">
            <v>1178</v>
          </cell>
          <cell r="C239">
            <v>0</v>
          </cell>
          <cell r="E239">
            <v>212</v>
          </cell>
          <cell r="F239">
            <v>75</v>
          </cell>
          <cell r="G239">
            <v>287</v>
          </cell>
          <cell r="H239">
            <v>0.24363327674023769</v>
          </cell>
        </row>
        <row r="240">
          <cell r="A240" t="str">
            <v>X113</v>
          </cell>
          <cell r="B240">
            <v>1715</v>
          </cell>
          <cell r="C240">
            <v>100</v>
          </cell>
          <cell r="E240">
            <v>271</v>
          </cell>
          <cell r="F240">
            <v>0</v>
          </cell>
          <cell r="G240">
            <v>371</v>
          </cell>
          <cell r="H240">
            <v>0.21632653061224491</v>
          </cell>
        </row>
        <row r="241">
          <cell r="A241" t="str">
            <v>X116</v>
          </cell>
          <cell r="B241">
            <v>1471</v>
          </cell>
          <cell r="C241">
            <v>150</v>
          </cell>
          <cell r="E241">
            <v>402</v>
          </cell>
          <cell r="F241">
            <v>120</v>
          </cell>
          <cell r="G241">
            <v>672</v>
          </cell>
          <cell r="H241">
            <v>0.4568320870156356</v>
          </cell>
        </row>
        <row r="242">
          <cell r="A242" t="str">
            <v>X118</v>
          </cell>
          <cell r="B242">
            <v>1008</v>
          </cell>
          <cell r="C242">
            <v>0</v>
          </cell>
          <cell r="E242">
            <v>168</v>
          </cell>
          <cell r="F242">
            <v>0</v>
          </cell>
          <cell r="G242">
            <v>168</v>
          </cell>
          <cell r="H242">
            <v>0.16666666666666666</v>
          </cell>
        </row>
        <row r="243">
          <cell r="A243" t="str">
            <v>X125</v>
          </cell>
          <cell r="B243">
            <v>1283</v>
          </cell>
          <cell r="C243">
            <v>0</v>
          </cell>
          <cell r="E243">
            <v>342</v>
          </cell>
          <cell r="F243">
            <v>100</v>
          </cell>
          <cell r="G243">
            <v>442</v>
          </cell>
          <cell r="H243">
            <v>0.34450506625097427</v>
          </cell>
        </row>
        <row r="244">
          <cell r="A244" t="str">
            <v>X135</v>
          </cell>
          <cell r="B244">
            <v>1088</v>
          </cell>
          <cell r="C244">
            <v>0</v>
          </cell>
          <cell r="E244">
            <v>363</v>
          </cell>
          <cell r="F244">
            <v>0</v>
          </cell>
          <cell r="G244">
            <v>363</v>
          </cell>
          <cell r="H244">
            <v>0.33363970588235292</v>
          </cell>
        </row>
        <row r="245">
          <cell r="A245" t="str">
            <v>X141</v>
          </cell>
          <cell r="B245">
            <v>1538</v>
          </cell>
          <cell r="C245">
            <v>0</v>
          </cell>
          <cell r="E245">
            <v>193</v>
          </cell>
          <cell r="F245">
            <v>120</v>
          </cell>
          <cell r="G245">
            <v>313</v>
          </cell>
          <cell r="H245">
            <v>0.20351105331599481</v>
          </cell>
        </row>
        <row r="246">
          <cell r="A246" t="str">
            <v>X142</v>
          </cell>
          <cell r="B246">
            <v>1201</v>
          </cell>
          <cell r="C246">
            <v>150</v>
          </cell>
          <cell r="E246">
            <v>209</v>
          </cell>
          <cell r="F246">
            <v>120</v>
          </cell>
          <cell r="G246">
            <v>479</v>
          </cell>
          <cell r="H246">
            <v>0.39883430474604498</v>
          </cell>
        </row>
        <row r="247">
          <cell r="A247" t="str">
            <v>X145</v>
          </cell>
          <cell r="B247">
            <v>1819</v>
          </cell>
          <cell r="C247">
            <v>0</v>
          </cell>
          <cell r="E247">
            <v>426</v>
          </cell>
          <cell r="F247">
            <v>0</v>
          </cell>
          <cell r="G247">
            <v>426</v>
          </cell>
          <cell r="H247">
            <v>0.234194612424409</v>
          </cell>
        </row>
        <row r="248">
          <cell r="A248" t="str">
            <v>X147</v>
          </cell>
          <cell r="B248">
            <v>1382</v>
          </cell>
          <cell r="C248">
            <v>0</v>
          </cell>
          <cell r="D248">
            <v>140</v>
          </cell>
          <cell r="E248">
            <v>269</v>
          </cell>
          <cell r="F248">
            <v>74</v>
          </cell>
          <cell r="G248">
            <v>483</v>
          </cell>
          <cell r="H248">
            <v>0.34949348769898697</v>
          </cell>
        </row>
        <row r="249">
          <cell r="A249" t="str">
            <v>X149</v>
          </cell>
          <cell r="B249">
            <v>1357</v>
          </cell>
          <cell r="C249">
            <v>0</v>
          </cell>
          <cell r="E249">
            <v>666</v>
          </cell>
          <cell r="F249">
            <v>120</v>
          </cell>
          <cell r="G249">
            <v>786</v>
          </cell>
          <cell r="H249">
            <v>0.57921886514369936</v>
          </cell>
        </row>
        <row r="250">
          <cell r="A250" t="str">
            <v>X150</v>
          </cell>
          <cell r="B250">
            <v>983</v>
          </cell>
          <cell r="C250">
            <v>0</v>
          </cell>
          <cell r="E250">
            <v>139</v>
          </cell>
          <cell r="F250">
            <v>250</v>
          </cell>
          <cell r="G250">
            <v>389</v>
          </cell>
          <cell r="H250">
            <v>0.39572736520854529</v>
          </cell>
        </row>
        <row r="251">
          <cell r="A251" t="str">
            <v>X151</v>
          </cell>
          <cell r="B251">
            <v>1471</v>
          </cell>
          <cell r="C251">
            <v>0</v>
          </cell>
          <cell r="E251">
            <v>634</v>
          </cell>
          <cell r="F251">
            <v>250</v>
          </cell>
          <cell r="G251">
            <v>884</v>
          </cell>
          <cell r="H251">
            <v>0.60095173351461595</v>
          </cell>
        </row>
        <row r="252">
          <cell r="A252" t="str">
            <v>X153</v>
          </cell>
          <cell r="B252">
            <v>817</v>
          </cell>
          <cell r="C252">
            <v>0</v>
          </cell>
          <cell r="E252">
            <v>54</v>
          </cell>
          <cell r="F252">
            <v>620</v>
          </cell>
          <cell r="G252">
            <v>674</v>
          </cell>
          <cell r="H252">
            <v>0.82496940024479803</v>
          </cell>
        </row>
        <row r="253">
          <cell r="A253" t="str">
            <v>X157</v>
          </cell>
          <cell r="B253">
            <v>883</v>
          </cell>
          <cell r="C253">
            <v>0</v>
          </cell>
          <cell r="E253">
            <v>102</v>
          </cell>
          <cell r="F253">
            <v>295</v>
          </cell>
          <cell r="G253">
            <v>397</v>
          </cell>
          <cell r="H253">
            <v>0.44960362400906001</v>
          </cell>
        </row>
        <row r="254">
          <cell r="A254" t="str">
            <v>X158</v>
          </cell>
          <cell r="B254">
            <v>1775</v>
          </cell>
          <cell r="C254">
            <v>0</v>
          </cell>
          <cell r="E254">
            <v>324</v>
          </cell>
          <cell r="F254">
            <v>0</v>
          </cell>
          <cell r="G254">
            <v>324</v>
          </cell>
          <cell r="H254">
            <v>0.18253521126760563</v>
          </cell>
        </row>
        <row r="255">
          <cell r="A255" t="str">
            <v>X167</v>
          </cell>
          <cell r="B255">
            <v>1487</v>
          </cell>
          <cell r="C255">
            <v>0</v>
          </cell>
          <cell r="E255">
            <v>321</v>
          </cell>
          <cell r="F255">
            <v>324</v>
          </cell>
          <cell r="G255">
            <v>645</v>
          </cell>
          <cell r="H255">
            <v>0.43375924680564898</v>
          </cell>
        </row>
        <row r="256">
          <cell r="A256" t="str">
            <v>X174</v>
          </cell>
          <cell r="B256">
            <v>1542</v>
          </cell>
          <cell r="C256">
            <v>0</v>
          </cell>
          <cell r="E256">
            <v>349</v>
          </cell>
          <cell r="F256">
            <v>0</v>
          </cell>
          <cell r="G256">
            <v>349</v>
          </cell>
          <cell r="H256">
            <v>0.22632944228274968</v>
          </cell>
        </row>
        <row r="257">
          <cell r="A257" t="str">
            <v>X180</v>
          </cell>
          <cell r="B257">
            <v>1247</v>
          </cell>
          <cell r="C257">
            <v>0</v>
          </cell>
          <cell r="E257">
            <v>159</v>
          </cell>
          <cell r="F257">
            <v>240</v>
          </cell>
          <cell r="G257">
            <v>399</v>
          </cell>
          <cell r="H257">
            <v>0.31996792301523658</v>
          </cell>
        </row>
        <row r="258">
          <cell r="A258" t="str">
            <v>X193</v>
          </cell>
          <cell r="B258">
            <v>1515</v>
          </cell>
          <cell r="C258">
            <v>0</v>
          </cell>
          <cell r="E258">
            <v>304</v>
          </cell>
          <cell r="F258">
            <v>270</v>
          </cell>
          <cell r="G258">
            <v>574</v>
          </cell>
          <cell r="H258">
            <v>0.3788778877887789</v>
          </cell>
        </row>
        <row r="259">
          <cell r="A259" t="str">
            <v>X194</v>
          </cell>
          <cell r="B259">
            <v>1151</v>
          </cell>
          <cell r="C259">
            <v>0</v>
          </cell>
          <cell r="E259">
            <v>302</v>
          </cell>
          <cell r="F259">
            <v>284</v>
          </cell>
          <cell r="G259">
            <v>586</v>
          </cell>
          <cell r="H259">
            <v>0.50912250217202437</v>
          </cell>
        </row>
        <row r="260">
          <cell r="A260" t="str">
            <v>X198</v>
          </cell>
          <cell r="B260">
            <v>1011</v>
          </cell>
          <cell r="C260">
            <v>0</v>
          </cell>
          <cell r="E260">
            <v>119</v>
          </cell>
          <cell r="F260">
            <v>0</v>
          </cell>
          <cell r="G260">
            <v>119</v>
          </cell>
          <cell r="H260">
            <v>0.11770524233432245</v>
          </cell>
        </row>
        <row r="261">
          <cell r="A261" t="str">
            <v>X229</v>
          </cell>
          <cell r="B261">
            <v>1815</v>
          </cell>
          <cell r="C261">
            <v>0</v>
          </cell>
          <cell r="E261">
            <v>107</v>
          </cell>
          <cell r="F261">
            <v>200</v>
          </cell>
          <cell r="G261">
            <v>307</v>
          </cell>
          <cell r="H261">
            <v>0.16914600550964187</v>
          </cell>
        </row>
        <row r="262">
          <cell r="A262" t="str">
            <v>X235</v>
          </cell>
          <cell r="B262">
            <v>1051</v>
          </cell>
          <cell r="C262">
            <v>0</v>
          </cell>
          <cell r="D262">
            <v>260</v>
          </cell>
          <cell r="E262">
            <v>477</v>
          </cell>
          <cell r="F262">
            <v>375</v>
          </cell>
          <cell r="G262">
            <v>1112</v>
          </cell>
          <cell r="H262">
            <v>1.0580399619410086</v>
          </cell>
        </row>
        <row r="263">
          <cell r="A263" t="str">
            <v>X254</v>
          </cell>
          <cell r="B263">
            <v>556</v>
          </cell>
          <cell r="C263">
            <v>0</v>
          </cell>
          <cell r="E263">
            <v>224</v>
          </cell>
          <cell r="F263">
            <v>159</v>
          </cell>
          <cell r="G263">
            <v>383</v>
          </cell>
          <cell r="H263">
            <v>0.6888489208633094</v>
          </cell>
        </row>
        <row r="264">
          <cell r="A264" t="str">
            <v>X279</v>
          </cell>
          <cell r="B264">
            <v>824</v>
          </cell>
          <cell r="C264">
            <v>0</v>
          </cell>
          <cell r="E264">
            <v>421</v>
          </cell>
          <cell r="F264">
            <v>240</v>
          </cell>
          <cell r="G264">
            <v>661</v>
          </cell>
          <cell r="H264">
            <v>0.80218446601941751</v>
          </cell>
        </row>
        <row r="265">
          <cell r="A265" t="str">
            <v>X306</v>
          </cell>
          <cell r="B265">
            <v>1591</v>
          </cell>
          <cell r="C265">
            <v>0</v>
          </cell>
          <cell r="E265">
            <v>383</v>
          </cell>
          <cell r="F265">
            <v>95</v>
          </cell>
          <cell r="G265">
            <v>478</v>
          </cell>
          <cell r="H265">
            <v>0.30043997485857948</v>
          </cell>
        </row>
        <row r="266">
          <cell r="A266" t="str">
            <v>X362</v>
          </cell>
          <cell r="B266">
            <v>1674</v>
          </cell>
          <cell r="C266">
            <v>0</v>
          </cell>
          <cell r="E266">
            <v>375</v>
          </cell>
          <cell r="F266">
            <v>0</v>
          </cell>
          <cell r="G266">
            <v>375</v>
          </cell>
          <cell r="H266">
            <v>0.22401433691756273</v>
          </cell>
        </row>
        <row r="267">
          <cell r="A267" t="str">
            <v>X368</v>
          </cell>
          <cell r="B267">
            <v>1109</v>
          </cell>
          <cell r="C267">
            <v>0</v>
          </cell>
          <cell r="E267">
            <v>329</v>
          </cell>
          <cell r="F267">
            <v>135</v>
          </cell>
          <cell r="G267">
            <v>464</v>
          </cell>
          <cell r="H267">
            <v>0.41839495040577096</v>
          </cell>
        </row>
        <row r="268">
          <cell r="A268" t="str">
            <v>X400</v>
          </cell>
          <cell r="B268">
            <v>1659</v>
          </cell>
          <cell r="C268">
            <v>0</v>
          </cell>
          <cell r="E268">
            <v>244</v>
          </cell>
          <cell r="F268">
            <v>0</v>
          </cell>
          <cell r="G268">
            <v>244</v>
          </cell>
          <cell r="H268">
            <v>0.14707655213984328</v>
          </cell>
        </row>
        <row r="269">
          <cell r="A269" t="str">
            <v>X405</v>
          </cell>
          <cell r="B269">
            <v>3580</v>
          </cell>
          <cell r="C269">
            <v>0</v>
          </cell>
          <cell r="E269">
            <v>995</v>
          </cell>
          <cell r="F269">
            <v>0</v>
          </cell>
          <cell r="G269">
            <v>995</v>
          </cell>
          <cell r="H269">
            <v>0.27793296089385477</v>
          </cell>
        </row>
        <row r="270">
          <cell r="A270" t="str">
            <v>X410</v>
          </cell>
          <cell r="B270">
            <v>2782</v>
          </cell>
          <cell r="C270">
            <v>0</v>
          </cell>
          <cell r="E270">
            <v>528</v>
          </cell>
          <cell r="F270">
            <v>0</v>
          </cell>
          <cell r="G270">
            <v>528</v>
          </cell>
          <cell r="H270">
            <v>0.18979151689432064</v>
          </cell>
        </row>
        <row r="271">
          <cell r="A271" t="str">
            <v>X415</v>
          </cell>
          <cell r="B271">
            <v>2967</v>
          </cell>
          <cell r="C271">
            <v>0</v>
          </cell>
          <cell r="E271">
            <v>594</v>
          </cell>
          <cell r="F271">
            <v>150</v>
          </cell>
          <cell r="G271">
            <v>744</v>
          </cell>
          <cell r="H271">
            <v>0.25075834175935285</v>
          </cell>
        </row>
        <row r="272">
          <cell r="A272" t="str">
            <v>X420</v>
          </cell>
          <cell r="B272">
            <v>2172</v>
          </cell>
          <cell r="C272">
            <v>0</v>
          </cell>
          <cell r="E272">
            <v>743</v>
          </cell>
          <cell r="F272">
            <v>0</v>
          </cell>
          <cell r="G272">
            <v>743</v>
          </cell>
          <cell r="H272">
            <v>0.34208103130755063</v>
          </cell>
        </row>
        <row r="273">
          <cell r="A273" t="str">
            <v>X425</v>
          </cell>
          <cell r="B273">
            <v>2741</v>
          </cell>
          <cell r="C273">
            <v>0</v>
          </cell>
          <cell r="E273">
            <v>919</v>
          </cell>
          <cell r="F273">
            <v>0</v>
          </cell>
          <cell r="G273">
            <v>919</v>
          </cell>
          <cell r="H273">
            <v>0.33527909522072236</v>
          </cell>
        </row>
        <row r="274">
          <cell r="A274" t="str">
            <v>X430</v>
          </cell>
          <cell r="B274">
            <v>2715</v>
          </cell>
          <cell r="C274">
            <v>0</v>
          </cell>
          <cell r="E274">
            <v>935</v>
          </cell>
          <cell r="F274">
            <v>75</v>
          </cell>
          <cell r="G274">
            <v>1010</v>
          </cell>
          <cell r="H274">
            <v>0.3720073664825046</v>
          </cell>
        </row>
        <row r="275">
          <cell r="A275" t="str">
            <v>X435</v>
          </cell>
          <cell r="B275">
            <v>2789</v>
          </cell>
          <cell r="C275">
            <v>0</v>
          </cell>
          <cell r="E275">
            <v>1054</v>
          </cell>
          <cell r="F275">
            <v>0</v>
          </cell>
          <cell r="G275">
            <v>1054</v>
          </cell>
          <cell r="H275">
            <v>0.37791323054858372</v>
          </cell>
        </row>
        <row r="276">
          <cell r="A276" t="str">
            <v>X440</v>
          </cell>
          <cell r="B276">
            <v>3387</v>
          </cell>
          <cell r="C276">
            <v>0</v>
          </cell>
          <cell r="E276">
            <v>1847</v>
          </cell>
          <cell r="F276">
            <v>25</v>
          </cell>
          <cell r="G276">
            <v>1872</v>
          </cell>
          <cell r="H276">
            <v>0.55270150575730737</v>
          </cell>
        </row>
        <row r="277">
          <cell r="A277" t="str">
            <v>X450</v>
          </cell>
          <cell r="B277">
            <v>3551</v>
          </cell>
          <cell r="C277">
            <v>0</v>
          </cell>
          <cell r="E277">
            <v>812</v>
          </cell>
          <cell r="F277">
            <v>0</v>
          </cell>
          <cell r="G277">
            <v>812</v>
          </cell>
          <cell r="H277">
            <v>0.22866798085046466</v>
          </cell>
        </row>
        <row r="278">
          <cell r="A278" t="str">
            <v>X455</v>
          </cell>
          <cell r="B278">
            <v>3606</v>
          </cell>
          <cell r="C278">
            <v>0</v>
          </cell>
          <cell r="E278">
            <v>583</v>
          </cell>
          <cell r="F278">
            <v>60</v>
          </cell>
          <cell r="G278">
            <v>643</v>
          </cell>
          <cell r="H278">
            <v>0.17831392124237383</v>
          </cell>
        </row>
        <row r="279">
          <cell r="A279" t="str">
            <v>X460</v>
          </cell>
          <cell r="B279">
            <v>828</v>
          </cell>
          <cell r="C279">
            <v>0</v>
          </cell>
          <cell r="E279">
            <v>835</v>
          </cell>
          <cell r="F279">
            <v>254</v>
          </cell>
          <cell r="G279">
            <v>1089</v>
          </cell>
          <cell r="H279">
            <v>1.3152173913043479</v>
          </cell>
        </row>
        <row r="280">
          <cell r="A280" t="str">
            <v>X475</v>
          </cell>
          <cell r="B280">
            <v>3895</v>
          </cell>
          <cell r="C280">
            <v>0</v>
          </cell>
          <cell r="E280">
            <v>1292</v>
          </cell>
          <cell r="F280">
            <v>0</v>
          </cell>
          <cell r="G280">
            <v>1292</v>
          </cell>
          <cell r="H280">
            <v>0.33170731707317075</v>
          </cell>
        </row>
        <row r="281">
          <cell r="A281" t="str">
            <v>X600</v>
          </cell>
          <cell r="B281">
            <v>1715</v>
          </cell>
          <cell r="C281">
            <v>0</v>
          </cell>
          <cell r="E281">
            <v>249</v>
          </cell>
          <cell r="F281">
            <v>0</v>
          </cell>
          <cell r="G281">
            <v>249</v>
          </cell>
          <cell r="H281">
            <v>0.14518950437317785</v>
          </cell>
        </row>
        <row r="282">
          <cell r="A282" t="str">
            <v>X650</v>
          </cell>
          <cell r="B282">
            <v>1273</v>
          </cell>
          <cell r="C282">
            <v>0</v>
          </cell>
          <cell r="E282">
            <v>828</v>
          </cell>
          <cell r="F282">
            <v>0</v>
          </cell>
          <cell r="G282">
            <v>828</v>
          </cell>
          <cell r="H282">
            <v>0.65043205027494111</v>
          </cell>
        </row>
        <row r="283">
          <cell r="A283" t="str">
            <v>X660</v>
          </cell>
          <cell r="B283">
            <v>1434</v>
          </cell>
          <cell r="C283">
            <v>0</v>
          </cell>
          <cell r="E283">
            <v>724</v>
          </cell>
          <cell r="F283">
            <v>0</v>
          </cell>
          <cell r="G283">
            <v>724</v>
          </cell>
          <cell r="H283">
            <v>0.50488145048814503</v>
          </cell>
        </row>
        <row r="284">
          <cell r="A284" t="str">
            <v>X790</v>
          </cell>
          <cell r="B284">
            <v>2381</v>
          </cell>
          <cell r="C284">
            <v>0</v>
          </cell>
          <cell r="E284">
            <v>1282</v>
          </cell>
          <cell r="F284">
            <v>0</v>
          </cell>
          <cell r="G284">
            <v>1282</v>
          </cell>
          <cell r="H284">
            <v>0.53842923141537169</v>
          </cell>
        </row>
        <row r="285">
          <cell r="A285" t="str">
            <v>X878</v>
          </cell>
          <cell r="B285">
            <v>458</v>
          </cell>
          <cell r="C285">
            <v>0</v>
          </cell>
          <cell r="E285">
            <v>446</v>
          </cell>
          <cell r="F285">
            <v>260</v>
          </cell>
          <cell r="G285">
            <v>706</v>
          </cell>
          <cell r="H285">
            <v>1.5414847161572052</v>
          </cell>
        </row>
        <row r="286">
          <cell r="A286" t="str">
            <v>X879</v>
          </cell>
          <cell r="B286">
            <v>532</v>
          </cell>
          <cell r="C286">
            <v>100</v>
          </cell>
          <cell r="E286">
            <v>1016</v>
          </cell>
          <cell r="F286">
            <v>0</v>
          </cell>
          <cell r="G286">
            <v>1116</v>
          </cell>
          <cell r="H286">
            <v>2.0977443609022557</v>
          </cell>
        </row>
        <row r="287">
          <cell r="A287" t="str">
            <v>X884</v>
          </cell>
          <cell r="B287">
            <v>1121</v>
          </cell>
          <cell r="C287">
            <v>0</v>
          </cell>
          <cell r="E287">
            <v>932</v>
          </cell>
          <cell r="F287">
            <v>0</v>
          </cell>
          <cell r="G287">
            <v>932</v>
          </cell>
          <cell r="H287">
            <v>0.83140053523639612</v>
          </cell>
        </row>
        <row r="288">
          <cell r="A288" t="str">
            <v>X972</v>
          </cell>
          <cell r="B288">
            <v>808</v>
          </cell>
          <cell r="C288">
            <v>0</v>
          </cell>
          <cell r="E288">
            <v>414</v>
          </cell>
          <cell r="F288">
            <v>0</v>
          </cell>
          <cell r="G288">
            <v>414</v>
          </cell>
          <cell r="H288">
            <v>0.51237623762376239</v>
          </cell>
        </row>
        <row r="289">
          <cell r="A289" t="str">
            <v>X973</v>
          </cell>
          <cell r="B289">
            <v>542</v>
          </cell>
          <cell r="C289">
            <v>0</v>
          </cell>
          <cell r="E289">
            <v>1046</v>
          </cell>
          <cell r="F289">
            <v>0</v>
          </cell>
          <cell r="G289">
            <v>1046</v>
          </cell>
          <cell r="H289">
            <v>1.929889298892989</v>
          </cell>
        </row>
        <row r="290">
          <cell r="A290" t="str">
            <v>Grand Total</v>
          </cell>
          <cell r="E290">
            <v>110401</v>
          </cell>
          <cell r="F290">
            <v>43608</v>
          </cell>
          <cell r="G290">
            <v>154009</v>
          </cell>
          <cell r="H290" t="e">
            <v>#DIV/0!</v>
          </cell>
        </row>
        <row r="291">
          <cell r="A291" t="str">
            <v>Grand Total</v>
          </cell>
          <cell r="E291">
            <v>109132</v>
          </cell>
          <cell r="F291">
            <v>44078</v>
          </cell>
        </row>
      </sheetData>
      <sheetData sheetId="4">
        <row r="1">
          <cell r="A1" t="str">
            <v>LCGMS Building Code</v>
          </cell>
          <cell r="B1" t="str">
            <v>Address</v>
          </cell>
          <cell r="C1" t="str">
            <v>City</v>
          </cell>
          <cell r="D1" t="str">
            <v>State</v>
          </cell>
          <cell r="E1" t="str">
            <v>ZIP</v>
          </cell>
          <cell r="F1" t="str">
            <v>Building Status</v>
          </cell>
        </row>
        <row r="2">
          <cell r="A2" t="str">
            <v>K001</v>
          </cell>
          <cell r="B2" t="str">
            <v>309 47 STREET</v>
          </cell>
          <cell r="C2" t="str">
            <v>BROOKLYN</v>
          </cell>
          <cell r="D2" t="str">
            <v>NY</v>
          </cell>
          <cell r="E2" t="str">
            <v>11220</v>
          </cell>
          <cell r="F2" t="str">
            <v>N</v>
          </cell>
        </row>
        <row r="3">
          <cell r="A3" t="str">
            <v>K002</v>
          </cell>
          <cell r="B3" t="str">
            <v>655 PARKSIDE AVENUE</v>
          </cell>
          <cell r="C3" t="str">
            <v>BROOKLYN</v>
          </cell>
          <cell r="D3" t="str">
            <v>NY</v>
          </cell>
          <cell r="E3" t="str">
            <v>11226</v>
          </cell>
          <cell r="F3" t="str">
            <v>S</v>
          </cell>
        </row>
        <row r="4">
          <cell r="A4" t="str">
            <v>K003</v>
          </cell>
          <cell r="B4" t="str">
            <v>50 JEFFERSON AVENUE</v>
          </cell>
          <cell r="C4" t="str">
            <v>BROOKLYN</v>
          </cell>
          <cell r="D4" t="str">
            <v>NY</v>
          </cell>
          <cell r="E4" t="str">
            <v>11216</v>
          </cell>
          <cell r="F4" t="str">
            <v>Y</v>
          </cell>
        </row>
        <row r="5">
          <cell r="A5" t="str">
            <v>K005</v>
          </cell>
          <cell r="B5" t="str">
            <v>820 HANCOCK STREET</v>
          </cell>
          <cell r="C5" t="str">
            <v>BROOKLYN</v>
          </cell>
          <cell r="D5" t="str">
            <v>NY</v>
          </cell>
          <cell r="E5" t="str">
            <v>11233</v>
          </cell>
          <cell r="F5" t="str">
            <v>N</v>
          </cell>
        </row>
        <row r="6">
          <cell r="A6" t="str">
            <v>K006</v>
          </cell>
          <cell r="B6" t="str">
            <v>43 SNYDER AVENUE</v>
          </cell>
          <cell r="C6" t="str">
            <v>BROOKLYN</v>
          </cell>
          <cell r="D6" t="str">
            <v>NY</v>
          </cell>
          <cell r="E6" t="str">
            <v>11226</v>
          </cell>
          <cell r="F6" t="str">
            <v>N</v>
          </cell>
        </row>
        <row r="7">
          <cell r="A7" t="str">
            <v>K007</v>
          </cell>
          <cell r="B7" t="str">
            <v>858 JAMAICA AVENUE</v>
          </cell>
          <cell r="C7" t="str">
            <v>BROOKLYN</v>
          </cell>
          <cell r="D7" t="str">
            <v>NY</v>
          </cell>
          <cell r="E7" t="str">
            <v>11208</v>
          </cell>
          <cell r="F7" t="str">
            <v>Y</v>
          </cell>
        </row>
        <row r="8">
          <cell r="A8" t="str">
            <v>K008</v>
          </cell>
          <cell r="B8" t="str">
            <v>37 HICKS STREET</v>
          </cell>
          <cell r="C8" t="str">
            <v>BROOKLYN</v>
          </cell>
          <cell r="D8" t="str">
            <v>NY</v>
          </cell>
          <cell r="E8" t="str">
            <v>11201</v>
          </cell>
          <cell r="F8" t="str">
            <v>N</v>
          </cell>
        </row>
        <row r="9">
          <cell r="A9" t="str">
            <v>K009</v>
          </cell>
          <cell r="B9" t="str">
            <v>80 UNDERHILL AVENUE</v>
          </cell>
          <cell r="C9" t="str">
            <v>BROOKLYN</v>
          </cell>
          <cell r="D9" t="str">
            <v>NY</v>
          </cell>
          <cell r="E9" t="str">
            <v>11238</v>
          </cell>
          <cell r="F9" t="str">
            <v>S</v>
          </cell>
        </row>
        <row r="10">
          <cell r="A10" t="str">
            <v>K010</v>
          </cell>
          <cell r="B10" t="str">
            <v>511 7 AVENUE</v>
          </cell>
          <cell r="C10" t="str">
            <v>BROOKLYN</v>
          </cell>
          <cell r="D10" t="str">
            <v>NY</v>
          </cell>
          <cell r="E10" t="str">
            <v>11215</v>
          </cell>
          <cell r="F10" t="str">
            <v>N</v>
          </cell>
        </row>
        <row r="11">
          <cell r="A11" t="str">
            <v>K011</v>
          </cell>
          <cell r="B11" t="str">
            <v>419 WAVERLY AVENUE</v>
          </cell>
          <cell r="C11" t="str">
            <v>BROOKLYN</v>
          </cell>
          <cell r="D11" t="str">
            <v>NY</v>
          </cell>
          <cell r="E11" t="str">
            <v>11238</v>
          </cell>
          <cell r="F11" t="str">
            <v>N</v>
          </cell>
        </row>
        <row r="12">
          <cell r="A12" t="str">
            <v>K012</v>
          </cell>
          <cell r="B12" t="str">
            <v>430 HOWARD AVENUE</v>
          </cell>
          <cell r="C12" t="str">
            <v>BROOKLYN</v>
          </cell>
          <cell r="D12" t="str">
            <v>NY</v>
          </cell>
          <cell r="E12" t="str">
            <v>11233</v>
          </cell>
          <cell r="F12" t="str">
            <v>N</v>
          </cell>
        </row>
        <row r="13">
          <cell r="A13" t="str">
            <v>K013</v>
          </cell>
          <cell r="B13" t="str">
            <v>557 PENNSYLVANIA AVENUE</v>
          </cell>
          <cell r="C13" t="str">
            <v>BROOKLYN</v>
          </cell>
          <cell r="D13" t="str">
            <v>NY</v>
          </cell>
          <cell r="E13" t="str">
            <v>11207</v>
          </cell>
          <cell r="F13" t="str">
            <v>Y</v>
          </cell>
        </row>
        <row r="14">
          <cell r="A14" t="str">
            <v>K014</v>
          </cell>
          <cell r="B14" t="str">
            <v>2424 BATCHELDER STREET</v>
          </cell>
          <cell r="C14" t="str">
            <v>BROOKLYN</v>
          </cell>
          <cell r="D14" t="str">
            <v>NY</v>
          </cell>
          <cell r="E14" t="str">
            <v>11235</v>
          </cell>
          <cell r="F14" t="str">
            <v>N</v>
          </cell>
        </row>
        <row r="15">
          <cell r="A15" t="str">
            <v>K015</v>
          </cell>
          <cell r="B15" t="str">
            <v>71 SULLIVAN STREET</v>
          </cell>
          <cell r="C15" t="str">
            <v>BROOKLYN</v>
          </cell>
          <cell r="D15" t="str">
            <v>NY</v>
          </cell>
          <cell r="E15" t="str">
            <v>11231</v>
          </cell>
          <cell r="F15" t="str">
            <v>N</v>
          </cell>
        </row>
        <row r="16">
          <cell r="A16" t="str">
            <v>K016</v>
          </cell>
          <cell r="B16" t="str">
            <v>157 WILSON STREET</v>
          </cell>
          <cell r="C16" t="str">
            <v>BROOKLYN</v>
          </cell>
          <cell r="D16" t="str">
            <v>NY</v>
          </cell>
          <cell r="E16" t="str">
            <v>11211</v>
          </cell>
          <cell r="F16" t="str">
            <v>N</v>
          </cell>
        </row>
        <row r="17">
          <cell r="A17" t="str">
            <v>K017</v>
          </cell>
          <cell r="B17" t="str">
            <v>208 NORTH 5 STREET</v>
          </cell>
          <cell r="C17" t="str">
            <v>BROOKLYN</v>
          </cell>
          <cell r="D17" t="str">
            <v>NY</v>
          </cell>
          <cell r="E17" t="str">
            <v>11211</v>
          </cell>
          <cell r="F17" t="str">
            <v>N</v>
          </cell>
        </row>
        <row r="18">
          <cell r="A18" t="str">
            <v>K018</v>
          </cell>
          <cell r="B18" t="str">
            <v>101 MAUJER STREET</v>
          </cell>
          <cell r="C18" t="str">
            <v>BROOKLYN</v>
          </cell>
          <cell r="D18" t="str">
            <v>NY</v>
          </cell>
          <cell r="E18" t="str">
            <v>11206</v>
          </cell>
          <cell r="F18" t="str">
            <v>N</v>
          </cell>
        </row>
        <row r="19">
          <cell r="A19" t="str">
            <v>K019</v>
          </cell>
          <cell r="B19" t="str">
            <v>325 SOUTH 3 STREET</v>
          </cell>
          <cell r="C19" t="str">
            <v>BROOKLYN</v>
          </cell>
          <cell r="D19" t="str">
            <v>NY</v>
          </cell>
          <cell r="E19" t="str">
            <v>11211</v>
          </cell>
          <cell r="F19" t="str">
            <v>N</v>
          </cell>
        </row>
        <row r="20">
          <cell r="A20" t="str">
            <v>K020</v>
          </cell>
          <cell r="B20" t="str">
            <v>225 ADELPHI STREET</v>
          </cell>
          <cell r="C20" t="str">
            <v>BROOKLYN</v>
          </cell>
          <cell r="D20" t="str">
            <v>NY</v>
          </cell>
          <cell r="E20" t="str">
            <v>11205</v>
          </cell>
          <cell r="F20" t="str">
            <v>N</v>
          </cell>
        </row>
        <row r="21">
          <cell r="A21" t="str">
            <v>K021</v>
          </cell>
          <cell r="B21" t="str">
            <v>180 CHAUNCEY STREET</v>
          </cell>
          <cell r="C21" t="str">
            <v>BROOKLYN</v>
          </cell>
          <cell r="D21" t="str">
            <v>NY</v>
          </cell>
          <cell r="E21" t="str">
            <v>11233</v>
          </cell>
          <cell r="F21" t="str">
            <v>C</v>
          </cell>
        </row>
        <row r="22">
          <cell r="A22" t="str">
            <v>K022</v>
          </cell>
          <cell r="B22" t="str">
            <v>443 ST MARKS AVENUE</v>
          </cell>
          <cell r="C22" t="str">
            <v>BROOKLYN</v>
          </cell>
          <cell r="D22" t="str">
            <v>NY</v>
          </cell>
          <cell r="E22" t="str">
            <v>11238</v>
          </cell>
          <cell r="F22" t="str">
            <v>S</v>
          </cell>
        </row>
        <row r="23">
          <cell r="A23" t="str">
            <v>K023</v>
          </cell>
          <cell r="B23" t="str">
            <v>545 WILLOUGHBY AVENUE</v>
          </cell>
          <cell r="C23" t="str">
            <v>BROOKLYN</v>
          </cell>
          <cell r="D23" t="str">
            <v>NY</v>
          </cell>
          <cell r="E23" t="str">
            <v>11206</v>
          </cell>
          <cell r="F23" t="str">
            <v>C</v>
          </cell>
        </row>
        <row r="24">
          <cell r="A24" t="str">
            <v>K024</v>
          </cell>
          <cell r="B24" t="str">
            <v>427 38 STREET</v>
          </cell>
          <cell r="C24" t="str">
            <v>BROOKLYN</v>
          </cell>
          <cell r="D24" t="str">
            <v>NY</v>
          </cell>
          <cell r="E24" t="str">
            <v>11232</v>
          </cell>
          <cell r="F24" t="str">
            <v>Y</v>
          </cell>
        </row>
        <row r="25">
          <cell r="A25" t="str">
            <v>K025</v>
          </cell>
          <cell r="B25" t="str">
            <v>787 LAFAYETTE AVENUE</v>
          </cell>
          <cell r="C25" t="str">
            <v>BROOKLYN</v>
          </cell>
          <cell r="D25" t="str">
            <v>NY</v>
          </cell>
          <cell r="E25" t="str">
            <v>11221</v>
          </cell>
          <cell r="F25" t="str">
            <v>N</v>
          </cell>
        </row>
        <row r="26">
          <cell r="A26" t="str">
            <v>K026</v>
          </cell>
          <cell r="B26" t="str">
            <v>1014 LAFAYETTE AVENUE</v>
          </cell>
          <cell r="C26" t="str">
            <v>BROOKLYN</v>
          </cell>
          <cell r="D26" t="str">
            <v>NY</v>
          </cell>
          <cell r="E26" t="str">
            <v>11221</v>
          </cell>
          <cell r="F26" t="str">
            <v>C</v>
          </cell>
        </row>
        <row r="27">
          <cell r="A27" t="str">
            <v>K027</v>
          </cell>
          <cell r="B27" t="str">
            <v>27 HUNTINGTON STREET</v>
          </cell>
          <cell r="C27" t="str">
            <v>BROOKLYN</v>
          </cell>
          <cell r="D27" t="str">
            <v>NY</v>
          </cell>
          <cell r="E27" t="str">
            <v>11231</v>
          </cell>
          <cell r="F27" t="str">
            <v>S</v>
          </cell>
        </row>
        <row r="28">
          <cell r="A28" t="str">
            <v>K028</v>
          </cell>
          <cell r="B28" t="str">
            <v>1001 HERKIMER STREET</v>
          </cell>
          <cell r="C28" t="str">
            <v>BROOKLYN</v>
          </cell>
          <cell r="D28" t="str">
            <v>NY</v>
          </cell>
          <cell r="E28" t="str">
            <v>11233</v>
          </cell>
          <cell r="F28" t="str">
            <v>N</v>
          </cell>
        </row>
        <row r="29">
          <cell r="A29" t="str">
            <v>K029</v>
          </cell>
          <cell r="B29" t="str">
            <v>425 HENRY STREET</v>
          </cell>
          <cell r="C29" t="str">
            <v>BROOKLYN</v>
          </cell>
          <cell r="D29" t="str">
            <v>NY</v>
          </cell>
          <cell r="E29" t="str">
            <v>11201</v>
          </cell>
          <cell r="F29" t="str">
            <v>N</v>
          </cell>
        </row>
        <row r="30">
          <cell r="A30" t="str">
            <v>K031</v>
          </cell>
          <cell r="B30" t="str">
            <v>75 MESEROLE AVENUE</v>
          </cell>
          <cell r="C30" t="str">
            <v>BROOKLYN</v>
          </cell>
          <cell r="D30" t="str">
            <v>NY</v>
          </cell>
          <cell r="E30" t="str">
            <v>11222</v>
          </cell>
          <cell r="F30" t="str">
            <v>N</v>
          </cell>
        </row>
        <row r="31">
          <cell r="A31" t="str">
            <v>K032</v>
          </cell>
          <cell r="B31" t="str">
            <v>317 HOYT STREET</v>
          </cell>
          <cell r="C31" t="str">
            <v>BROOKLYN</v>
          </cell>
          <cell r="D31" t="str">
            <v>NY</v>
          </cell>
          <cell r="E31" t="str">
            <v>11231</v>
          </cell>
          <cell r="F31" t="str">
            <v>C</v>
          </cell>
        </row>
        <row r="32">
          <cell r="A32" t="str">
            <v>K033</v>
          </cell>
          <cell r="B32" t="str">
            <v>70 TOMPKINS AVENUE</v>
          </cell>
          <cell r="C32" t="str">
            <v>BROOKLYN</v>
          </cell>
          <cell r="D32" t="str">
            <v>NY</v>
          </cell>
          <cell r="E32" t="str">
            <v>11206</v>
          </cell>
          <cell r="F32" t="str">
            <v>C</v>
          </cell>
        </row>
        <row r="33">
          <cell r="A33" t="str">
            <v>K034</v>
          </cell>
          <cell r="B33" t="str">
            <v>131 NORMAN AVENUE</v>
          </cell>
          <cell r="C33" t="str">
            <v>BROOKLYN</v>
          </cell>
          <cell r="D33" t="str">
            <v>NY</v>
          </cell>
          <cell r="E33" t="str">
            <v>11222</v>
          </cell>
          <cell r="F33" t="str">
            <v>N</v>
          </cell>
        </row>
        <row r="34">
          <cell r="A34" t="str">
            <v>K035</v>
          </cell>
          <cell r="B34" t="str">
            <v>272 MACDONOUGH STREET</v>
          </cell>
          <cell r="C34" t="str">
            <v>BROOKLYN</v>
          </cell>
          <cell r="D34" t="str">
            <v>NY</v>
          </cell>
          <cell r="E34" t="str">
            <v>11233</v>
          </cell>
          <cell r="F34" t="str">
            <v>N</v>
          </cell>
        </row>
        <row r="35">
          <cell r="A35" t="str">
            <v>K038</v>
          </cell>
          <cell r="B35" t="str">
            <v>450 PACIFIC STREET</v>
          </cell>
          <cell r="C35" t="str">
            <v>BROOKLYN</v>
          </cell>
          <cell r="D35" t="str">
            <v>NY</v>
          </cell>
          <cell r="E35" t="str">
            <v>11217</v>
          </cell>
          <cell r="F35" t="str">
            <v>C</v>
          </cell>
        </row>
        <row r="36">
          <cell r="A36" t="str">
            <v>K039</v>
          </cell>
          <cell r="B36" t="str">
            <v>417 6 AVENUE</v>
          </cell>
          <cell r="C36" t="str">
            <v>BROOKLYN</v>
          </cell>
          <cell r="D36" t="str">
            <v>NY</v>
          </cell>
          <cell r="E36" t="str">
            <v>11215</v>
          </cell>
          <cell r="F36" t="str">
            <v>C</v>
          </cell>
        </row>
        <row r="37">
          <cell r="A37" t="str">
            <v>K040</v>
          </cell>
          <cell r="B37" t="str">
            <v>265 RALPH AVENUE</v>
          </cell>
          <cell r="C37" t="str">
            <v>BROOKLYN</v>
          </cell>
          <cell r="D37" t="str">
            <v>NY</v>
          </cell>
          <cell r="E37" t="str">
            <v>11233</v>
          </cell>
          <cell r="F37" t="str">
            <v>Y</v>
          </cell>
        </row>
        <row r="38">
          <cell r="A38" t="str">
            <v>K041</v>
          </cell>
          <cell r="B38" t="str">
            <v>411 THATFORD AVENUE</v>
          </cell>
          <cell r="C38" t="str">
            <v>BROOKLYN</v>
          </cell>
          <cell r="D38" t="str">
            <v>NY</v>
          </cell>
          <cell r="E38" t="str">
            <v>11212</v>
          </cell>
          <cell r="F38" t="str">
            <v>N</v>
          </cell>
        </row>
        <row r="39">
          <cell r="A39" t="str">
            <v>K043</v>
          </cell>
          <cell r="B39" t="str">
            <v>1401 EMMONS AVENUE</v>
          </cell>
          <cell r="C39" t="str">
            <v>BROOKLYN</v>
          </cell>
          <cell r="D39" t="str">
            <v>NY</v>
          </cell>
          <cell r="E39" t="str">
            <v>11235</v>
          </cell>
          <cell r="F39" t="str">
            <v>N</v>
          </cell>
        </row>
        <row r="40">
          <cell r="A40" t="str">
            <v>K044</v>
          </cell>
          <cell r="B40" t="str">
            <v>432 MONROE STREET</v>
          </cell>
          <cell r="C40" t="str">
            <v>BROOKLYN</v>
          </cell>
          <cell r="D40" t="str">
            <v>NY</v>
          </cell>
          <cell r="E40" t="str">
            <v>11221</v>
          </cell>
          <cell r="F40" t="str">
            <v>N</v>
          </cell>
        </row>
        <row r="41">
          <cell r="A41" t="str">
            <v>K045</v>
          </cell>
          <cell r="B41" t="str">
            <v>84 SCHAEFER STREET</v>
          </cell>
          <cell r="C41" t="str">
            <v>BROOKLYN</v>
          </cell>
          <cell r="D41" t="str">
            <v>NY</v>
          </cell>
          <cell r="E41" t="str">
            <v>11207</v>
          </cell>
          <cell r="F41" t="str">
            <v>N</v>
          </cell>
        </row>
        <row r="42">
          <cell r="A42" t="str">
            <v>K046</v>
          </cell>
          <cell r="B42" t="str">
            <v>100 CLERMONT AVENUE</v>
          </cell>
          <cell r="C42" t="str">
            <v>BROOKLYN</v>
          </cell>
          <cell r="D42" t="str">
            <v>NY</v>
          </cell>
          <cell r="E42" t="str">
            <v>11205</v>
          </cell>
          <cell r="F42" t="str">
            <v>N</v>
          </cell>
        </row>
        <row r="43">
          <cell r="A43" t="str">
            <v>K048</v>
          </cell>
          <cell r="B43" t="str">
            <v>6015 18 AVENUE</v>
          </cell>
          <cell r="C43" t="str">
            <v>BROOKLYN</v>
          </cell>
          <cell r="D43" t="str">
            <v>NY</v>
          </cell>
          <cell r="E43" t="str">
            <v>11204</v>
          </cell>
          <cell r="F43" t="str">
            <v>N</v>
          </cell>
        </row>
        <row r="44">
          <cell r="A44" t="str">
            <v>K049</v>
          </cell>
          <cell r="B44" t="str">
            <v>223 GRAHAM AVENUE</v>
          </cell>
          <cell r="C44" t="str">
            <v>BROOKLYN</v>
          </cell>
          <cell r="D44" t="str">
            <v>NY</v>
          </cell>
          <cell r="E44" t="str">
            <v>11206</v>
          </cell>
          <cell r="F44" t="str">
            <v>N</v>
          </cell>
        </row>
        <row r="45">
          <cell r="A45" t="str">
            <v>K050</v>
          </cell>
          <cell r="B45" t="str">
            <v>183 SOUTH 3 STREET</v>
          </cell>
          <cell r="C45" t="str">
            <v>BROOKLYN</v>
          </cell>
          <cell r="D45" t="str">
            <v>NY</v>
          </cell>
          <cell r="E45" t="str">
            <v>11211</v>
          </cell>
          <cell r="F45" t="str">
            <v>C</v>
          </cell>
        </row>
        <row r="46">
          <cell r="A46" t="str">
            <v>K051</v>
          </cell>
          <cell r="B46" t="str">
            <v>350 5 AVENUE</v>
          </cell>
          <cell r="C46" t="str">
            <v>BROOKLYN</v>
          </cell>
          <cell r="D46" t="str">
            <v>NY</v>
          </cell>
          <cell r="E46" t="str">
            <v>11215</v>
          </cell>
          <cell r="F46" t="str">
            <v>N</v>
          </cell>
        </row>
        <row r="47">
          <cell r="A47" t="str">
            <v>K052</v>
          </cell>
          <cell r="B47" t="str">
            <v>2675 EAST 29 STREET</v>
          </cell>
          <cell r="C47" t="str">
            <v>BROOKLYN</v>
          </cell>
          <cell r="D47" t="str">
            <v>NY</v>
          </cell>
          <cell r="E47" t="str">
            <v>11235</v>
          </cell>
          <cell r="F47" t="str">
            <v>C</v>
          </cell>
        </row>
        <row r="48">
          <cell r="A48" t="str">
            <v>K054</v>
          </cell>
          <cell r="B48" t="str">
            <v>195 SANFORD STREET</v>
          </cell>
          <cell r="C48" t="str">
            <v>BROOKLYN</v>
          </cell>
          <cell r="D48" t="str">
            <v>NY</v>
          </cell>
          <cell r="E48" t="str">
            <v>11205</v>
          </cell>
          <cell r="F48" t="str">
            <v>C</v>
          </cell>
        </row>
        <row r="49">
          <cell r="A49" t="str">
            <v>K055</v>
          </cell>
          <cell r="B49" t="str">
            <v>2021 BERGEN STREET</v>
          </cell>
          <cell r="C49" t="str">
            <v>BROOKLYN</v>
          </cell>
          <cell r="D49" t="str">
            <v>NY</v>
          </cell>
          <cell r="E49" t="str">
            <v>11233</v>
          </cell>
          <cell r="F49" t="str">
            <v>C</v>
          </cell>
        </row>
        <row r="50">
          <cell r="A50" t="str">
            <v>K056</v>
          </cell>
          <cell r="B50" t="str">
            <v>170 GATES AVENUE</v>
          </cell>
          <cell r="C50" t="str">
            <v>BROOKLYN</v>
          </cell>
          <cell r="D50" t="str">
            <v>NY</v>
          </cell>
          <cell r="E50" t="str">
            <v>11238</v>
          </cell>
          <cell r="F50" t="str">
            <v>N</v>
          </cell>
        </row>
        <row r="51">
          <cell r="A51" t="str">
            <v>K057</v>
          </cell>
          <cell r="B51" t="str">
            <v>125 STUYVESANT AVENUE</v>
          </cell>
          <cell r="C51" t="str">
            <v>BROOKLYN</v>
          </cell>
          <cell r="D51" t="str">
            <v>NY</v>
          </cell>
          <cell r="E51" t="str">
            <v>11221</v>
          </cell>
          <cell r="F51" t="str">
            <v>Y</v>
          </cell>
        </row>
        <row r="52">
          <cell r="A52" t="str">
            <v>K058</v>
          </cell>
          <cell r="B52" t="str">
            <v>330 SMITH STREET</v>
          </cell>
          <cell r="C52" t="str">
            <v>BROOKLYN</v>
          </cell>
          <cell r="D52" t="str">
            <v>NY</v>
          </cell>
          <cell r="E52" t="str">
            <v>11231</v>
          </cell>
          <cell r="F52" t="str">
            <v>N</v>
          </cell>
        </row>
        <row r="53">
          <cell r="A53" t="str">
            <v>K059</v>
          </cell>
          <cell r="B53" t="str">
            <v>211 THROOP AVENUE</v>
          </cell>
          <cell r="C53" t="str">
            <v>BROOKLYN</v>
          </cell>
          <cell r="D53" t="str">
            <v>NY</v>
          </cell>
          <cell r="E53" t="str">
            <v>11206</v>
          </cell>
          <cell r="F53" t="str">
            <v>C</v>
          </cell>
        </row>
        <row r="54">
          <cell r="A54" t="str">
            <v>K061</v>
          </cell>
          <cell r="B54" t="str">
            <v>400 EMPIRE BOULEVARD</v>
          </cell>
          <cell r="C54" t="str">
            <v>BROOKLYN</v>
          </cell>
          <cell r="D54" t="str">
            <v>NY</v>
          </cell>
          <cell r="E54" t="str">
            <v>11225</v>
          </cell>
          <cell r="F54" t="str">
            <v>N</v>
          </cell>
        </row>
        <row r="55">
          <cell r="A55" t="str">
            <v>K062</v>
          </cell>
          <cell r="B55" t="str">
            <v>700 CORTELYOU ROAD</v>
          </cell>
          <cell r="C55" t="str">
            <v>BROOKLYN</v>
          </cell>
          <cell r="D55" t="str">
            <v>NY</v>
          </cell>
          <cell r="E55" t="str">
            <v>11218</v>
          </cell>
          <cell r="F55" t="str">
            <v>Y</v>
          </cell>
        </row>
        <row r="56">
          <cell r="A56" t="str">
            <v>K066</v>
          </cell>
          <cell r="B56" t="str">
            <v>845 EAST 96 STREET</v>
          </cell>
          <cell r="C56" t="str">
            <v>BROOKLYN</v>
          </cell>
          <cell r="D56" t="str">
            <v>NY</v>
          </cell>
          <cell r="E56" t="str">
            <v>11236</v>
          </cell>
          <cell r="F56" t="str">
            <v>Y</v>
          </cell>
        </row>
        <row r="57">
          <cell r="A57" t="str">
            <v>K067</v>
          </cell>
          <cell r="B57" t="str">
            <v>51 SAINT EDWARDS STREET</v>
          </cell>
          <cell r="C57" t="str">
            <v>BROOKLYN</v>
          </cell>
          <cell r="D57" t="str">
            <v>NY</v>
          </cell>
          <cell r="E57" t="str">
            <v>11205</v>
          </cell>
          <cell r="F57" t="str">
            <v>S</v>
          </cell>
        </row>
        <row r="58">
          <cell r="A58" t="str">
            <v>K068</v>
          </cell>
          <cell r="B58" t="str">
            <v>956 EAST 82 STREET</v>
          </cell>
          <cell r="C58" t="str">
            <v>BROOKLYN</v>
          </cell>
          <cell r="D58" t="str">
            <v>NY</v>
          </cell>
          <cell r="E58" t="str">
            <v>11236</v>
          </cell>
          <cell r="F58" t="str">
            <v>Y</v>
          </cell>
        </row>
        <row r="59">
          <cell r="A59" t="str">
            <v>K069</v>
          </cell>
          <cell r="B59" t="str">
            <v>6302 9TH AVENUE</v>
          </cell>
          <cell r="C59" t="str">
            <v>BROOKLYN</v>
          </cell>
          <cell r="D59" t="str">
            <v>NY</v>
          </cell>
          <cell r="E59" t="str">
            <v>11220</v>
          </cell>
          <cell r="F59" t="str">
            <v>N</v>
          </cell>
        </row>
        <row r="60">
          <cell r="A60" t="str">
            <v>K071</v>
          </cell>
          <cell r="B60" t="str">
            <v>215 HEYWARD STREET</v>
          </cell>
          <cell r="C60" t="str">
            <v>BROOKLYN</v>
          </cell>
          <cell r="D60" t="str">
            <v>NY</v>
          </cell>
          <cell r="E60" t="str">
            <v>11206</v>
          </cell>
          <cell r="F60" t="str">
            <v>Y</v>
          </cell>
        </row>
        <row r="61">
          <cell r="A61" t="str">
            <v>K072</v>
          </cell>
          <cell r="B61" t="str">
            <v>605 SHEPHERD AVENUE</v>
          </cell>
          <cell r="C61" t="str">
            <v>BROOKLYN</v>
          </cell>
          <cell r="D61" t="str">
            <v>NY</v>
          </cell>
          <cell r="E61" t="str">
            <v>11208</v>
          </cell>
          <cell r="F61" t="str">
            <v>N</v>
          </cell>
        </row>
        <row r="62">
          <cell r="A62" t="str">
            <v>K073</v>
          </cell>
          <cell r="B62" t="str">
            <v>251 MCDOUGAL STREET</v>
          </cell>
          <cell r="C62" t="str">
            <v>BROOKLYN</v>
          </cell>
          <cell r="D62" t="str">
            <v>NY</v>
          </cell>
          <cell r="E62" t="str">
            <v>11233</v>
          </cell>
          <cell r="F62" t="str">
            <v>N</v>
          </cell>
        </row>
        <row r="63">
          <cell r="A63" t="str">
            <v>K075</v>
          </cell>
          <cell r="B63" t="str">
            <v>95 GROVE STREET</v>
          </cell>
          <cell r="C63" t="str">
            <v>BROOKLYN</v>
          </cell>
          <cell r="D63" t="str">
            <v>NY</v>
          </cell>
          <cell r="E63" t="str">
            <v>11221</v>
          </cell>
          <cell r="F63" t="str">
            <v>N</v>
          </cell>
        </row>
        <row r="64">
          <cell r="A64" t="str">
            <v>K078</v>
          </cell>
          <cell r="B64" t="str">
            <v>1420 EAST 68 STREET</v>
          </cell>
          <cell r="C64" t="str">
            <v>BROOKLYN</v>
          </cell>
          <cell r="D64" t="str">
            <v>NY</v>
          </cell>
          <cell r="E64" t="str">
            <v>11234</v>
          </cell>
          <cell r="F64" t="str">
            <v>C</v>
          </cell>
        </row>
        <row r="65">
          <cell r="A65" t="str">
            <v>K081</v>
          </cell>
          <cell r="B65" t="str">
            <v>990 DEKALB AVENUE</v>
          </cell>
          <cell r="C65" t="str">
            <v>BROOKLYN</v>
          </cell>
          <cell r="D65" t="str">
            <v>NY</v>
          </cell>
          <cell r="E65" t="str">
            <v>11221</v>
          </cell>
          <cell r="F65" t="str">
            <v>C</v>
          </cell>
        </row>
        <row r="66">
          <cell r="A66" t="str">
            <v>K084</v>
          </cell>
          <cell r="B66" t="str">
            <v>250 BERRY STREET</v>
          </cell>
          <cell r="C66" t="str">
            <v>BROOKLYN</v>
          </cell>
          <cell r="D66" t="str">
            <v>NY</v>
          </cell>
          <cell r="E66" t="str">
            <v>11211</v>
          </cell>
          <cell r="F66" t="str">
            <v>N</v>
          </cell>
        </row>
        <row r="67">
          <cell r="A67" t="str">
            <v>K085</v>
          </cell>
          <cell r="B67" t="str">
            <v>510 CLERMONT AVENUE</v>
          </cell>
          <cell r="C67" t="str">
            <v>BROOKLYN</v>
          </cell>
          <cell r="D67" t="str">
            <v>NY</v>
          </cell>
          <cell r="E67" t="str">
            <v>11238</v>
          </cell>
          <cell r="F67" t="str">
            <v>N</v>
          </cell>
        </row>
        <row r="68">
          <cell r="A68" t="str">
            <v>K086</v>
          </cell>
          <cell r="B68" t="str">
            <v>220 IRVING AVENUE</v>
          </cell>
          <cell r="C68" t="str">
            <v>BROOKLYN</v>
          </cell>
          <cell r="D68" t="str">
            <v>NY</v>
          </cell>
          <cell r="E68" t="str">
            <v>11237</v>
          </cell>
          <cell r="F68" t="str">
            <v>N</v>
          </cell>
        </row>
        <row r="69">
          <cell r="A69" t="str">
            <v>K088</v>
          </cell>
          <cell r="B69" t="str">
            <v>544 7 AVENUE</v>
          </cell>
          <cell r="C69" t="str">
            <v>BROOKLYN</v>
          </cell>
          <cell r="D69" t="str">
            <v>NY</v>
          </cell>
          <cell r="E69" t="str">
            <v>11215</v>
          </cell>
          <cell r="F69" t="str">
            <v>Y</v>
          </cell>
        </row>
        <row r="70">
          <cell r="A70" t="str">
            <v>K090</v>
          </cell>
          <cell r="B70" t="str">
            <v>2840 WEST 12 STREET</v>
          </cell>
          <cell r="C70" t="str">
            <v>BROOKLYN</v>
          </cell>
          <cell r="D70" t="str">
            <v>NY</v>
          </cell>
          <cell r="E70" t="str">
            <v>11224</v>
          </cell>
          <cell r="F70" t="str">
            <v>N</v>
          </cell>
        </row>
        <row r="71">
          <cell r="A71" t="str">
            <v>K091</v>
          </cell>
          <cell r="B71" t="str">
            <v>532 ALBANY AVENUE</v>
          </cell>
          <cell r="C71" t="str">
            <v>BROOKLYN</v>
          </cell>
          <cell r="D71" t="str">
            <v>NY</v>
          </cell>
          <cell r="E71" t="str">
            <v>11203</v>
          </cell>
          <cell r="F71" t="str">
            <v>N</v>
          </cell>
        </row>
        <row r="72">
          <cell r="A72" t="str">
            <v>K092</v>
          </cell>
          <cell r="B72" t="str">
            <v>601 PARKSIDE AVENUE</v>
          </cell>
          <cell r="C72" t="str">
            <v>BROOKLYN</v>
          </cell>
          <cell r="D72" t="str">
            <v>NY</v>
          </cell>
          <cell r="E72" t="str">
            <v>11226</v>
          </cell>
          <cell r="F72" t="str">
            <v>Y</v>
          </cell>
        </row>
        <row r="73">
          <cell r="A73" t="str">
            <v>K093</v>
          </cell>
          <cell r="B73" t="str">
            <v>31 NEW YORK AVENUE</v>
          </cell>
          <cell r="C73" t="str">
            <v>BROOKLYN</v>
          </cell>
          <cell r="D73" t="str">
            <v>NY</v>
          </cell>
          <cell r="E73" t="str">
            <v>11216</v>
          </cell>
          <cell r="F73" t="str">
            <v>N</v>
          </cell>
        </row>
        <row r="74">
          <cell r="A74" t="str">
            <v>K094</v>
          </cell>
          <cell r="B74" t="str">
            <v>5010 6 AVENUE</v>
          </cell>
          <cell r="C74" t="str">
            <v>BROOKLYN</v>
          </cell>
          <cell r="D74" t="str">
            <v>NY</v>
          </cell>
          <cell r="E74" t="str">
            <v>11220</v>
          </cell>
          <cell r="F74" t="str">
            <v>S</v>
          </cell>
        </row>
        <row r="75">
          <cell r="A75" t="str">
            <v>K095</v>
          </cell>
          <cell r="B75" t="str">
            <v>345 VAN SICKLEN STREET</v>
          </cell>
          <cell r="C75" t="str">
            <v>BROOKLYN</v>
          </cell>
          <cell r="D75" t="str">
            <v>NY</v>
          </cell>
          <cell r="E75" t="str">
            <v>11223</v>
          </cell>
          <cell r="F75" t="str">
            <v>N</v>
          </cell>
        </row>
        <row r="76">
          <cell r="A76" t="str">
            <v>K096</v>
          </cell>
          <cell r="B76" t="str">
            <v>99 AVENUE P</v>
          </cell>
          <cell r="C76" t="str">
            <v>BROOKLYN</v>
          </cell>
          <cell r="D76" t="str">
            <v>NY</v>
          </cell>
          <cell r="E76" t="str">
            <v>11204</v>
          </cell>
          <cell r="F76" t="str">
            <v>C</v>
          </cell>
        </row>
        <row r="77">
          <cell r="A77" t="str">
            <v>K097</v>
          </cell>
          <cell r="B77" t="str">
            <v>1855 STILLWELL AVENUE</v>
          </cell>
          <cell r="C77" t="str">
            <v>BROOKLYN</v>
          </cell>
          <cell r="D77" t="str">
            <v>NY</v>
          </cell>
          <cell r="E77" t="str">
            <v>11223</v>
          </cell>
          <cell r="F77" t="str">
            <v>C</v>
          </cell>
        </row>
        <row r="78">
          <cell r="A78" t="str">
            <v>K099</v>
          </cell>
          <cell r="B78" t="str">
            <v>1120 EAST 10 STREET</v>
          </cell>
          <cell r="C78" t="str">
            <v>BROOKLYN</v>
          </cell>
          <cell r="D78" t="str">
            <v>NY</v>
          </cell>
          <cell r="E78" t="str">
            <v>11230</v>
          </cell>
          <cell r="F78" t="str">
            <v>N</v>
          </cell>
        </row>
        <row r="79">
          <cell r="A79" t="str">
            <v>K100</v>
          </cell>
          <cell r="B79" t="str">
            <v>2951 WEST 3 STREET</v>
          </cell>
          <cell r="C79" t="str">
            <v>BROOKLYN</v>
          </cell>
          <cell r="D79" t="str">
            <v>NY</v>
          </cell>
          <cell r="E79" t="str">
            <v>11224</v>
          </cell>
          <cell r="F79" t="str">
            <v>N</v>
          </cell>
        </row>
        <row r="80">
          <cell r="A80" t="str">
            <v>K101</v>
          </cell>
          <cell r="B80" t="str">
            <v>2360 BENSON AVENUE</v>
          </cell>
          <cell r="C80" t="str">
            <v>BROOKLYN</v>
          </cell>
          <cell r="D80" t="str">
            <v>NY</v>
          </cell>
          <cell r="E80" t="str">
            <v>11214</v>
          </cell>
          <cell r="F80" t="str">
            <v>N</v>
          </cell>
        </row>
        <row r="81">
          <cell r="A81" t="str">
            <v>K102</v>
          </cell>
          <cell r="B81" t="str">
            <v>211 72 STREET</v>
          </cell>
          <cell r="C81" t="str">
            <v>BROOKLYN</v>
          </cell>
          <cell r="D81" t="str">
            <v>NY</v>
          </cell>
          <cell r="E81" t="str">
            <v>11209</v>
          </cell>
          <cell r="F81" t="str">
            <v>C</v>
          </cell>
        </row>
        <row r="82">
          <cell r="A82" t="str">
            <v>K104</v>
          </cell>
          <cell r="B82" t="str">
            <v>9115 5 AVENUE</v>
          </cell>
          <cell r="C82" t="str">
            <v>BROOKLYN</v>
          </cell>
          <cell r="D82" t="str">
            <v>NY</v>
          </cell>
          <cell r="E82" t="str">
            <v>11209</v>
          </cell>
          <cell r="F82" t="str">
            <v>Y</v>
          </cell>
        </row>
        <row r="83">
          <cell r="A83" t="str">
            <v>K105</v>
          </cell>
          <cell r="B83" t="str">
            <v>1031 59 STREET</v>
          </cell>
          <cell r="C83" t="str">
            <v>BROOKLYN</v>
          </cell>
          <cell r="D83" t="str">
            <v>NY</v>
          </cell>
          <cell r="E83" t="str">
            <v>11219</v>
          </cell>
          <cell r="F83" t="str">
            <v>Y</v>
          </cell>
        </row>
        <row r="84">
          <cell r="A84" t="str">
            <v>K106</v>
          </cell>
          <cell r="B84" t="str">
            <v>1328 PUTNAM AVENUE</v>
          </cell>
          <cell r="C84" t="str">
            <v>BROOKLYN</v>
          </cell>
          <cell r="D84" t="str">
            <v>NY</v>
          </cell>
          <cell r="E84" t="str">
            <v>11221</v>
          </cell>
          <cell r="F84" t="str">
            <v>Y</v>
          </cell>
        </row>
        <row r="85">
          <cell r="A85" t="str">
            <v>K107</v>
          </cell>
          <cell r="B85" t="str">
            <v>1301 8 AVENUE</v>
          </cell>
          <cell r="C85" t="str">
            <v>BROOKLYN</v>
          </cell>
          <cell r="D85" t="str">
            <v>NY</v>
          </cell>
          <cell r="E85" t="str">
            <v>11215</v>
          </cell>
          <cell r="F85" t="str">
            <v>N</v>
          </cell>
        </row>
        <row r="86">
          <cell r="A86" t="str">
            <v>K108</v>
          </cell>
          <cell r="B86" t="str">
            <v>200 LINWOOD STREET</v>
          </cell>
          <cell r="C86" t="str">
            <v>BROOKLYN</v>
          </cell>
          <cell r="D86" t="str">
            <v>NY</v>
          </cell>
          <cell r="E86" t="str">
            <v>11208</v>
          </cell>
          <cell r="F86" t="str">
            <v>N</v>
          </cell>
        </row>
        <row r="87">
          <cell r="A87" t="str">
            <v>K110</v>
          </cell>
          <cell r="B87" t="str">
            <v>124 MONITOR STREET</v>
          </cell>
          <cell r="C87" t="str">
            <v>BROOKLYN</v>
          </cell>
          <cell r="D87" t="str">
            <v>NY</v>
          </cell>
          <cell r="E87" t="str">
            <v>11222</v>
          </cell>
          <cell r="F87" t="str">
            <v>C</v>
          </cell>
        </row>
        <row r="88">
          <cell r="A88" t="str">
            <v>K111</v>
          </cell>
          <cell r="B88" t="str">
            <v>35 STARR STREET</v>
          </cell>
          <cell r="C88" t="str">
            <v>BROOKLYN</v>
          </cell>
          <cell r="D88" t="str">
            <v>NY</v>
          </cell>
          <cell r="E88" t="str">
            <v>11221</v>
          </cell>
          <cell r="F88" t="str">
            <v>Y</v>
          </cell>
        </row>
        <row r="89">
          <cell r="A89" t="str">
            <v>K112</v>
          </cell>
          <cell r="B89" t="str">
            <v>7115 15 AVENUE</v>
          </cell>
          <cell r="C89" t="str">
            <v>BROOKLYN</v>
          </cell>
          <cell r="D89" t="str">
            <v>NY</v>
          </cell>
          <cell r="E89" t="str">
            <v>11228</v>
          </cell>
          <cell r="F89" t="str">
            <v>N</v>
          </cell>
        </row>
        <row r="90">
          <cell r="A90" t="str">
            <v>K113</v>
          </cell>
          <cell r="B90" t="str">
            <v>300 ADELPHI STREET</v>
          </cell>
          <cell r="C90" t="str">
            <v>BROOKLYN</v>
          </cell>
          <cell r="D90" t="str">
            <v>NY</v>
          </cell>
          <cell r="E90" t="str">
            <v>11205</v>
          </cell>
          <cell r="F90" t="str">
            <v>Y</v>
          </cell>
        </row>
        <row r="91">
          <cell r="A91" t="str">
            <v>K114</v>
          </cell>
          <cell r="B91" t="str">
            <v>1077 REMSEN AVENUE</v>
          </cell>
          <cell r="C91" t="str">
            <v>BROOKLYN</v>
          </cell>
          <cell r="D91" t="str">
            <v>NY</v>
          </cell>
          <cell r="E91" t="str">
            <v>11236</v>
          </cell>
          <cell r="F91" t="str">
            <v>S</v>
          </cell>
        </row>
        <row r="92">
          <cell r="A92" t="str">
            <v>K115</v>
          </cell>
          <cell r="B92" t="str">
            <v>1500 EAST 92 STREET</v>
          </cell>
          <cell r="C92" t="str">
            <v>BROOKLYN</v>
          </cell>
          <cell r="D92" t="str">
            <v>NY</v>
          </cell>
          <cell r="E92" t="str">
            <v>11236</v>
          </cell>
          <cell r="F92" t="str">
            <v>C</v>
          </cell>
        </row>
        <row r="93">
          <cell r="A93" t="str">
            <v>K116</v>
          </cell>
          <cell r="B93" t="str">
            <v>515 KNICKERBOCKER AVENUE</v>
          </cell>
          <cell r="C93" t="str">
            <v>BROOKLYN</v>
          </cell>
          <cell r="D93" t="str">
            <v>NY</v>
          </cell>
          <cell r="E93" t="str">
            <v>11237</v>
          </cell>
          <cell r="F93" t="str">
            <v>N</v>
          </cell>
        </row>
        <row r="94">
          <cell r="A94" t="str">
            <v>K117</v>
          </cell>
          <cell r="B94" t="str">
            <v>300 WILLOUGHBY AVENUE</v>
          </cell>
          <cell r="C94" t="str">
            <v>BROOKLYN</v>
          </cell>
          <cell r="D94" t="str">
            <v>NY</v>
          </cell>
          <cell r="E94" t="str">
            <v>11205</v>
          </cell>
          <cell r="F94" t="str">
            <v>C</v>
          </cell>
        </row>
        <row r="95">
          <cell r="A95" t="str">
            <v>K119</v>
          </cell>
          <cell r="B95" t="str">
            <v>3829 AVENUE K</v>
          </cell>
          <cell r="C95" t="str">
            <v>BROOKLYN</v>
          </cell>
          <cell r="D95" t="str">
            <v>NY</v>
          </cell>
          <cell r="E95" t="str">
            <v>11210</v>
          </cell>
          <cell r="F95" t="str">
            <v>N</v>
          </cell>
        </row>
        <row r="96">
          <cell r="A96" t="str">
            <v>K120</v>
          </cell>
          <cell r="B96" t="str">
            <v>18 BEAVER STREET</v>
          </cell>
          <cell r="C96" t="str">
            <v>BROOKLYN</v>
          </cell>
          <cell r="D96" t="str">
            <v>NY</v>
          </cell>
          <cell r="E96" t="str">
            <v>11206</v>
          </cell>
          <cell r="F96" t="str">
            <v>Y</v>
          </cell>
        </row>
        <row r="97">
          <cell r="A97" t="str">
            <v>K121</v>
          </cell>
          <cell r="B97" t="str">
            <v>5301 20 AVENUE</v>
          </cell>
          <cell r="C97" t="str">
            <v>BROOKLYN</v>
          </cell>
          <cell r="D97" t="str">
            <v>NY</v>
          </cell>
          <cell r="E97" t="str">
            <v>11204</v>
          </cell>
          <cell r="F97" t="str">
            <v>N</v>
          </cell>
        </row>
        <row r="98">
          <cell r="A98" t="str">
            <v>K123</v>
          </cell>
          <cell r="B98" t="str">
            <v>100 IRVING AVENUE</v>
          </cell>
          <cell r="C98" t="str">
            <v>BROOKLYN</v>
          </cell>
          <cell r="D98" t="str">
            <v>NY</v>
          </cell>
          <cell r="E98" t="str">
            <v>11237</v>
          </cell>
          <cell r="F98" t="str">
            <v>N</v>
          </cell>
        </row>
        <row r="99">
          <cell r="A99" t="str">
            <v>K124</v>
          </cell>
          <cell r="B99" t="str">
            <v>515 4 AVENUE</v>
          </cell>
          <cell r="C99" t="str">
            <v>BROOKLYN</v>
          </cell>
          <cell r="D99" t="str">
            <v>NY</v>
          </cell>
          <cell r="E99" t="str">
            <v>11215</v>
          </cell>
          <cell r="F99" t="str">
            <v>Y</v>
          </cell>
        </row>
        <row r="100">
          <cell r="A100" t="str">
            <v>K126</v>
          </cell>
          <cell r="B100" t="str">
            <v>424 LEONARD STREET</v>
          </cell>
          <cell r="C100" t="str">
            <v>BROOKLYN</v>
          </cell>
          <cell r="D100" t="str">
            <v>NY</v>
          </cell>
          <cell r="E100" t="str">
            <v>11222</v>
          </cell>
          <cell r="F100" t="str">
            <v>C</v>
          </cell>
        </row>
        <row r="101">
          <cell r="A101" t="str">
            <v>K127</v>
          </cell>
          <cell r="B101" t="str">
            <v>7805 7 AVENUE</v>
          </cell>
          <cell r="C101" t="str">
            <v>BROOKLYN</v>
          </cell>
          <cell r="D101" t="str">
            <v>NY</v>
          </cell>
          <cell r="E101" t="str">
            <v>11228</v>
          </cell>
          <cell r="F101" t="str">
            <v>N</v>
          </cell>
        </row>
        <row r="102">
          <cell r="A102" t="str">
            <v>K128</v>
          </cell>
          <cell r="B102" t="str">
            <v>2075 84 STREET</v>
          </cell>
          <cell r="C102" t="str">
            <v>BROOKLYN</v>
          </cell>
          <cell r="D102" t="str">
            <v>NY</v>
          </cell>
          <cell r="E102" t="str">
            <v>11214</v>
          </cell>
          <cell r="F102" t="str">
            <v>N</v>
          </cell>
        </row>
        <row r="103">
          <cell r="A103" t="str">
            <v>K130</v>
          </cell>
          <cell r="B103" t="str">
            <v>70 OCEAN PARKWAY</v>
          </cell>
          <cell r="C103" t="str">
            <v>BROOKLYN</v>
          </cell>
          <cell r="D103" t="str">
            <v>NY</v>
          </cell>
          <cell r="E103" t="str">
            <v>11218</v>
          </cell>
          <cell r="F103" t="str">
            <v>Y</v>
          </cell>
        </row>
        <row r="104">
          <cell r="A104" t="str">
            <v>K131</v>
          </cell>
          <cell r="B104" t="str">
            <v>4305 FT HAMILTON PARKWAY</v>
          </cell>
          <cell r="C104" t="str">
            <v>BROOKLYN</v>
          </cell>
          <cell r="D104" t="str">
            <v>NY</v>
          </cell>
          <cell r="E104" t="str">
            <v>11219</v>
          </cell>
          <cell r="F104" t="str">
            <v>Y</v>
          </cell>
        </row>
        <row r="105">
          <cell r="A105" t="str">
            <v>K132</v>
          </cell>
          <cell r="B105" t="str">
            <v>320 MANHATTAN AVENUE</v>
          </cell>
          <cell r="C105" t="str">
            <v>BROOKLYN</v>
          </cell>
          <cell r="D105" t="str">
            <v>NY</v>
          </cell>
          <cell r="E105" t="str">
            <v>11211</v>
          </cell>
          <cell r="F105" t="str">
            <v>N</v>
          </cell>
        </row>
        <row r="106">
          <cell r="A106" t="str">
            <v>K135</v>
          </cell>
          <cell r="B106" t="str">
            <v>684 LINDEN BOULEVARD</v>
          </cell>
          <cell r="C106" t="str">
            <v>BROOKLYN</v>
          </cell>
          <cell r="D106" t="str">
            <v>NY</v>
          </cell>
          <cell r="E106" t="str">
            <v>11203</v>
          </cell>
          <cell r="F106" t="str">
            <v>N</v>
          </cell>
        </row>
        <row r="107">
          <cell r="A107" t="str">
            <v>K136</v>
          </cell>
          <cell r="B107" t="str">
            <v>4004 4 AVENUE</v>
          </cell>
          <cell r="C107" t="str">
            <v>BROOKLYN</v>
          </cell>
          <cell r="D107" t="str">
            <v>NY</v>
          </cell>
          <cell r="E107" t="str">
            <v>11232</v>
          </cell>
          <cell r="F107" t="str">
            <v>Y</v>
          </cell>
        </row>
        <row r="108">
          <cell r="A108" t="str">
            <v>K137</v>
          </cell>
          <cell r="B108" t="str">
            <v>121 SARATOGA AVENUE</v>
          </cell>
          <cell r="C108" t="str">
            <v>BROOKLYN</v>
          </cell>
          <cell r="D108" t="str">
            <v>NY</v>
          </cell>
          <cell r="E108" t="str">
            <v>11233</v>
          </cell>
          <cell r="F108" t="str">
            <v>N</v>
          </cell>
        </row>
        <row r="109">
          <cell r="A109" t="str">
            <v>K138</v>
          </cell>
          <cell r="B109" t="str">
            <v>760 PROSPECT PLACE</v>
          </cell>
          <cell r="C109" t="str">
            <v>BROOKLYN</v>
          </cell>
          <cell r="D109" t="str">
            <v>NY</v>
          </cell>
          <cell r="E109" t="str">
            <v>11216</v>
          </cell>
          <cell r="F109" t="str">
            <v>N</v>
          </cell>
        </row>
        <row r="110">
          <cell r="A110" t="str">
            <v>K139</v>
          </cell>
          <cell r="B110" t="str">
            <v>330 RUGBY ROAD</v>
          </cell>
          <cell r="C110" t="str">
            <v>BROOKLYN</v>
          </cell>
          <cell r="D110" t="str">
            <v>NY</v>
          </cell>
          <cell r="E110" t="str">
            <v>11226</v>
          </cell>
          <cell r="F110" t="str">
            <v>N</v>
          </cell>
        </row>
        <row r="111">
          <cell r="A111" t="str">
            <v>K142</v>
          </cell>
          <cell r="B111" t="str">
            <v>610 HENRY STREET</v>
          </cell>
          <cell r="C111" t="str">
            <v>BROOKLYN</v>
          </cell>
          <cell r="D111" t="str">
            <v>NY</v>
          </cell>
          <cell r="E111" t="str">
            <v>11231</v>
          </cell>
          <cell r="F111" t="str">
            <v>C</v>
          </cell>
        </row>
        <row r="112">
          <cell r="A112" t="str">
            <v>K145</v>
          </cell>
          <cell r="B112" t="str">
            <v>100 NOLL STREET</v>
          </cell>
          <cell r="C112" t="str">
            <v>BROOKLYN</v>
          </cell>
          <cell r="D112" t="str">
            <v>NY</v>
          </cell>
          <cell r="E112" t="str">
            <v>11206</v>
          </cell>
          <cell r="F112" t="str">
            <v>N</v>
          </cell>
        </row>
        <row r="113">
          <cell r="A113" t="str">
            <v>K147</v>
          </cell>
          <cell r="B113" t="str">
            <v>325 BUSHWICK AVENUE</v>
          </cell>
          <cell r="C113" t="str">
            <v>BROOKLYN</v>
          </cell>
          <cell r="D113" t="str">
            <v>NY</v>
          </cell>
          <cell r="E113" t="str">
            <v>11206</v>
          </cell>
          <cell r="F113" t="str">
            <v>N</v>
          </cell>
        </row>
        <row r="114">
          <cell r="A114" t="str">
            <v>K148</v>
          </cell>
          <cell r="B114" t="str">
            <v>185 ELLERY STREET</v>
          </cell>
          <cell r="C114" t="str">
            <v>BROOKLYN</v>
          </cell>
          <cell r="D114" t="str">
            <v>NY</v>
          </cell>
          <cell r="E114" t="str">
            <v>11206</v>
          </cell>
          <cell r="F114" t="str">
            <v>S</v>
          </cell>
        </row>
        <row r="115">
          <cell r="A115" t="str">
            <v>K149</v>
          </cell>
          <cell r="B115" t="str">
            <v>700 SUTTER AVENUE</v>
          </cell>
          <cell r="C115" t="str">
            <v>BROOKLYN</v>
          </cell>
          <cell r="D115" t="str">
            <v>NY</v>
          </cell>
          <cell r="E115" t="str">
            <v>11207</v>
          </cell>
          <cell r="F115" t="str">
            <v>N</v>
          </cell>
        </row>
        <row r="116">
          <cell r="A116" t="str">
            <v>K150</v>
          </cell>
          <cell r="B116" t="str">
            <v>364 SACKMAN STREET</v>
          </cell>
          <cell r="C116" t="str">
            <v>BROOKLYN</v>
          </cell>
          <cell r="D116" t="str">
            <v>NY</v>
          </cell>
          <cell r="E116" t="str">
            <v>11212</v>
          </cell>
          <cell r="F116" t="str">
            <v>S</v>
          </cell>
        </row>
        <row r="117">
          <cell r="A117" t="str">
            <v>K151</v>
          </cell>
          <cell r="B117" t="str">
            <v>763 KNICKERBOCKER AVENUE</v>
          </cell>
          <cell r="C117" t="str">
            <v>BROOKLYN</v>
          </cell>
          <cell r="D117" t="str">
            <v>NY</v>
          </cell>
          <cell r="E117" t="str">
            <v>11207</v>
          </cell>
          <cell r="F117" t="str">
            <v>N</v>
          </cell>
        </row>
        <row r="118">
          <cell r="A118" t="str">
            <v>K152</v>
          </cell>
          <cell r="B118" t="str">
            <v>725 EAST 23 STREET</v>
          </cell>
          <cell r="C118" t="str">
            <v>BROOKLYN</v>
          </cell>
          <cell r="D118" t="str">
            <v>NY</v>
          </cell>
          <cell r="E118" t="str">
            <v>11210</v>
          </cell>
          <cell r="F118" t="str">
            <v>Y</v>
          </cell>
        </row>
        <row r="119">
          <cell r="A119" t="str">
            <v>K153</v>
          </cell>
          <cell r="B119" t="str">
            <v>1970 HOMECREST AVENUE</v>
          </cell>
          <cell r="C119" t="str">
            <v>BROOKLYN</v>
          </cell>
          <cell r="D119" t="str">
            <v>NY</v>
          </cell>
          <cell r="E119" t="str">
            <v>11229</v>
          </cell>
          <cell r="F119" t="str">
            <v>C</v>
          </cell>
        </row>
        <row r="120">
          <cell r="A120" t="str">
            <v>K154</v>
          </cell>
          <cell r="B120" t="str">
            <v>1625 11 AVENUE</v>
          </cell>
          <cell r="C120" t="str">
            <v>BROOKLYN</v>
          </cell>
          <cell r="D120" t="str">
            <v>NY</v>
          </cell>
          <cell r="E120" t="str">
            <v>11215</v>
          </cell>
          <cell r="F120" t="str">
            <v>N</v>
          </cell>
        </row>
        <row r="121">
          <cell r="A121" t="str">
            <v>K155</v>
          </cell>
          <cell r="B121" t="str">
            <v>1355 HERKIMER STREET</v>
          </cell>
          <cell r="C121" t="str">
            <v>BROOKLYN</v>
          </cell>
          <cell r="D121" t="str">
            <v>NY</v>
          </cell>
          <cell r="E121" t="str">
            <v>11233</v>
          </cell>
          <cell r="F121" t="str">
            <v>C</v>
          </cell>
        </row>
        <row r="122">
          <cell r="A122" t="str">
            <v>K157</v>
          </cell>
          <cell r="B122" t="str">
            <v>850 KENT AVENUE</v>
          </cell>
          <cell r="C122" t="str">
            <v>BROOKLYN</v>
          </cell>
          <cell r="D122" t="str">
            <v>NY</v>
          </cell>
          <cell r="E122" t="str">
            <v>11205</v>
          </cell>
          <cell r="F122" t="str">
            <v>N</v>
          </cell>
        </row>
        <row r="123">
          <cell r="A123" t="str">
            <v>K158</v>
          </cell>
          <cell r="B123" t="str">
            <v>400 ASHFORD STREET</v>
          </cell>
          <cell r="C123" t="str">
            <v>BROOKLYN</v>
          </cell>
          <cell r="D123" t="str">
            <v>NY</v>
          </cell>
          <cell r="E123" t="str">
            <v>11207</v>
          </cell>
          <cell r="F123" t="str">
            <v>N</v>
          </cell>
        </row>
        <row r="124">
          <cell r="A124" t="str">
            <v>K159</v>
          </cell>
          <cell r="B124" t="str">
            <v>2781 PITKIN AVENUE</v>
          </cell>
          <cell r="C124" t="str">
            <v>BROOKLYN</v>
          </cell>
          <cell r="D124" t="str">
            <v>NY</v>
          </cell>
          <cell r="E124" t="str">
            <v>11208</v>
          </cell>
          <cell r="F124" t="str">
            <v>N</v>
          </cell>
        </row>
        <row r="125">
          <cell r="A125" t="str">
            <v>K160</v>
          </cell>
          <cell r="B125" t="str">
            <v>5105 FORT HAMILTON PARKWAY</v>
          </cell>
          <cell r="C125" t="str">
            <v>BROOKLYN</v>
          </cell>
          <cell r="D125" t="str">
            <v>NY</v>
          </cell>
          <cell r="E125" t="str">
            <v>11219</v>
          </cell>
          <cell r="F125" t="str">
            <v>C</v>
          </cell>
        </row>
        <row r="126">
          <cell r="A126" t="str">
            <v>K161</v>
          </cell>
          <cell r="B126" t="str">
            <v>330 CROWN STREET</v>
          </cell>
          <cell r="C126" t="str">
            <v>BROOKLYN</v>
          </cell>
          <cell r="D126" t="str">
            <v>NY</v>
          </cell>
          <cell r="E126" t="str">
            <v>11225</v>
          </cell>
          <cell r="F126" t="str">
            <v>N</v>
          </cell>
        </row>
        <row r="127">
          <cell r="A127" t="str">
            <v>K162</v>
          </cell>
          <cell r="B127" t="str">
            <v>1390 WILLOUGHBY AVENUE</v>
          </cell>
          <cell r="C127" t="str">
            <v>BROOKLYN</v>
          </cell>
          <cell r="D127" t="str">
            <v>NY</v>
          </cell>
          <cell r="E127" t="str">
            <v>11237</v>
          </cell>
          <cell r="F127" t="str">
            <v>N</v>
          </cell>
        </row>
        <row r="128">
          <cell r="A128" t="str">
            <v>K163</v>
          </cell>
          <cell r="B128" t="str">
            <v>1664 BENSON AVENUE</v>
          </cell>
          <cell r="C128" t="str">
            <v>BROOKLYN</v>
          </cell>
          <cell r="D128" t="str">
            <v>NY</v>
          </cell>
          <cell r="E128" t="str">
            <v>11214</v>
          </cell>
          <cell r="F128" t="str">
            <v>C</v>
          </cell>
        </row>
        <row r="129">
          <cell r="A129" t="str">
            <v>K164</v>
          </cell>
          <cell r="B129" t="str">
            <v>4211 14 AVENUE</v>
          </cell>
          <cell r="C129" t="str">
            <v>BROOKLYN</v>
          </cell>
          <cell r="D129" t="str">
            <v>NY</v>
          </cell>
          <cell r="E129" t="str">
            <v>11219</v>
          </cell>
          <cell r="F129" t="str">
            <v>N</v>
          </cell>
        </row>
        <row r="130">
          <cell r="A130" t="str">
            <v>K165</v>
          </cell>
          <cell r="B130" t="str">
            <v>76 LOTT AVENUE</v>
          </cell>
          <cell r="C130" t="str">
            <v>BROOKLYN</v>
          </cell>
          <cell r="D130" t="str">
            <v>NY</v>
          </cell>
          <cell r="E130" t="str">
            <v>11212</v>
          </cell>
          <cell r="F130" t="str">
            <v>C</v>
          </cell>
        </row>
        <row r="131">
          <cell r="A131" t="str">
            <v>K166</v>
          </cell>
          <cell r="B131" t="str">
            <v>800 VAN SICLEN AVE</v>
          </cell>
          <cell r="C131" t="str">
            <v>BROOKLYN</v>
          </cell>
          <cell r="D131" t="str">
            <v>NY</v>
          </cell>
          <cell r="E131" t="str">
            <v>11207</v>
          </cell>
          <cell r="F131" t="str">
            <v>Y</v>
          </cell>
        </row>
        <row r="132">
          <cell r="A132" t="str">
            <v>K167</v>
          </cell>
          <cell r="B132" t="str">
            <v>1025 EASTERN PARKWAY</v>
          </cell>
          <cell r="C132" t="str">
            <v>BROOKLYN</v>
          </cell>
          <cell r="D132" t="str">
            <v>NY</v>
          </cell>
          <cell r="E132" t="str">
            <v>11213</v>
          </cell>
          <cell r="F132" t="str">
            <v>N</v>
          </cell>
        </row>
        <row r="133">
          <cell r="A133" t="str">
            <v>K169</v>
          </cell>
          <cell r="B133" t="str">
            <v>4305 7 AVENUE</v>
          </cell>
          <cell r="C133" t="str">
            <v>BROOKLYN</v>
          </cell>
          <cell r="D133" t="str">
            <v>NY</v>
          </cell>
          <cell r="E133" t="str">
            <v>11232</v>
          </cell>
          <cell r="F133" t="str">
            <v>N</v>
          </cell>
        </row>
        <row r="134">
          <cell r="A134" t="str">
            <v>K170</v>
          </cell>
          <cell r="B134" t="str">
            <v>7109 6 AVENUE</v>
          </cell>
          <cell r="C134" t="str">
            <v>BROOKLYN</v>
          </cell>
          <cell r="D134" t="str">
            <v>NY</v>
          </cell>
          <cell r="E134" t="str">
            <v>11209</v>
          </cell>
          <cell r="F134" t="str">
            <v>Y</v>
          </cell>
        </row>
        <row r="135">
          <cell r="A135" t="str">
            <v>K171</v>
          </cell>
          <cell r="B135" t="str">
            <v>528 RIDGEWOOD AVENUE</v>
          </cell>
          <cell r="C135" t="str">
            <v>BROOKLYN</v>
          </cell>
          <cell r="D135" t="str">
            <v>NY</v>
          </cell>
          <cell r="E135" t="str">
            <v>11208</v>
          </cell>
          <cell r="F135" t="str">
            <v>S</v>
          </cell>
        </row>
        <row r="136">
          <cell r="A136" t="str">
            <v>K172</v>
          </cell>
          <cell r="B136" t="str">
            <v>825 4 AVENUE</v>
          </cell>
          <cell r="C136" t="str">
            <v>BROOKLYN</v>
          </cell>
          <cell r="D136" t="str">
            <v>NY</v>
          </cell>
          <cell r="E136" t="str">
            <v>11232</v>
          </cell>
          <cell r="F136" t="str">
            <v>S</v>
          </cell>
        </row>
        <row r="137">
          <cell r="A137" t="str">
            <v>K174</v>
          </cell>
          <cell r="B137" t="str">
            <v>574 DUMONT AVENUE</v>
          </cell>
          <cell r="C137" t="str">
            <v>BROOKLYN</v>
          </cell>
          <cell r="D137" t="str">
            <v>NY</v>
          </cell>
          <cell r="E137" t="str">
            <v>11207</v>
          </cell>
          <cell r="F137" t="str">
            <v>N</v>
          </cell>
        </row>
        <row r="138">
          <cell r="A138" t="str">
            <v>K175</v>
          </cell>
          <cell r="B138" t="str">
            <v>226 BRISTOL STREET</v>
          </cell>
          <cell r="C138" t="str">
            <v>BROOKLYN</v>
          </cell>
          <cell r="D138" t="str">
            <v>NY</v>
          </cell>
          <cell r="E138" t="str">
            <v>11212</v>
          </cell>
          <cell r="F138" t="str">
            <v>Y</v>
          </cell>
        </row>
        <row r="139">
          <cell r="A139" t="str">
            <v>K176</v>
          </cell>
          <cell r="B139" t="str">
            <v>1225 69 STREET</v>
          </cell>
          <cell r="C139" t="str">
            <v>BROOKLYN</v>
          </cell>
          <cell r="D139" t="str">
            <v>NY</v>
          </cell>
          <cell r="E139" t="str">
            <v>11219</v>
          </cell>
          <cell r="F139" t="str">
            <v>N</v>
          </cell>
        </row>
        <row r="140">
          <cell r="A140" t="str">
            <v>K177</v>
          </cell>
          <cell r="B140" t="str">
            <v>346 AVENUE P</v>
          </cell>
          <cell r="C140" t="str">
            <v>BROOKLYN</v>
          </cell>
          <cell r="D140" t="str">
            <v>NY</v>
          </cell>
          <cell r="E140" t="str">
            <v>11204</v>
          </cell>
          <cell r="F140" t="str">
            <v>N</v>
          </cell>
        </row>
        <row r="141">
          <cell r="A141" t="str">
            <v>K178</v>
          </cell>
          <cell r="B141" t="str">
            <v>2163 DEAN STREET</v>
          </cell>
          <cell r="C141" t="str">
            <v>BROOKLYN</v>
          </cell>
          <cell r="D141" t="str">
            <v>NY</v>
          </cell>
          <cell r="E141" t="str">
            <v>11233</v>
          </cell>
          <cell r="F141" t="str">
            <v>Y</v>
          </cell>
        </row>
        <row r="142">
          <cell r="A142" t="str">
            <v>K179</v>
          </cell>
          <cell r="B142" t="str">
            <v>202 AVENUE C</v>
          </cell>
          <cell r="C142" t="str">
            <v>BROOKLYN</v>
          </cell>
          <cell r="D142" t="str">
            <v>NY</v>
          </cell>
          <cell r="E142" t="str">
            <v>11218</v>
          </cell>
          <cell r="F142" t="str">
            <v>N</v>
          </cell>
        </row>
        <row r="143">
          <cell r="A143" t="str">
            <v>K180</v>
          </cell>
          <cell r="B143" t="str">
            <v>5601 16 AVENUE</v>
          </cell>
          <cell r="C143" t="str">
            <v>BROOKLYN</v>
          </cell>
          <cell r="D143" t="str">
            <v>NY</v>
          </cell>
          <cell r="E143" t="str">
            <v>11204</v>
          </cell>
          <cell r="F143" t="str">
            <v>N</v>
          </cell>
        </row>
        <row r="144">
          <cell r="A144" t="str">
            <v>K181</v>
          </cell>
          <cell r="B144" t="str">
            <v>1023 NEW YORK AVENUE</v>
          </cell>
          <cell r="C144" t="str">
            <v>BROOKLYN</v>
          </cell>
          <cell r="D144" t="str">
            <v>NY</v>
          </cell>
          <cell r="E144" t="str">
            <v>11203</v>
          </cell>
          <cell r="F144" t="str">
            <v>N</v>
          </cell>
        </row>
        <row r="145">
          <cell r="A145" t="str">
            <v>K183</v>
          </cell>
          <cell r="B145" t="str">
            <v>76 RIVERDALE AVENUE</v>
          </cell>
          <cell r="C145" t="str">
            <v>BROOKLYN</v>
          </cell>
          <cell r="D145" t="str">
            <v>NY</v>
          </cell>
          <cell r="E145" t="str">
            <v>11212</v>
          </cell>
          <cell r="F145" t="str">
            <v>N</v>
          </cell>
        </row>
        <row r="146">
          <cell r="A146" t="str">
            <v>K184</v>
          </cell>
          <cell r="B146" t="str">
            <v>273 NEWPORT STREET</v>
          </cell>
          <cell r="C146" t="str">
            <v>BROOKLYN</v>
          </cell>
          <cell r="D146" t="str">
            <v>NY</v>
          </cell>
          <cell r="E146" t="str">
            <v>11212</v>
          </cell>
          <cell r="F146" t="str">
            <v>C</v>
          </cell>
        </row>
        <row r="147">
          <cell r="A147" t="str">
            <v>K185</v>
          </cell>
          <cell r="B147" t="str">
            <v>8601 RIDGE BOULEVARD</v>
          </cell>
          <cell r="C147" t="str">
            <v>BROOKLYN</v>
          </cell>
          <cell r="D147" t="str">
            <v>NY</v>
          </cell>
          <cell r="E147" t="str">
            <v>11209</v>
          </cell>
          <cell r="F147" t="str">
            <v>C</v>
          </cell>
        </row>
        <row r="148">
          <cell r="A148" t="str">
            <v>K186</v>
          </cell>
          <cell r="B148" t="str">
            <v>7601 19 AVENUE</v>
          </cell>
          <cell r="C148" t="str">
            <v>BROOKLYN</v>
          </cell>
          <cell r="D148" t="str">
            <v>NY</v>
          </cell>
          <cell r="E148" t="str">
            <v>11214</v>
          </cell>
          <cell r="F148" t="str">
            <v>N</v>
          </cell>
        </row>
        <row r="149">
          <cell r="A149" t="str">
            <v>K188</v>
          </cell>
          <cell r="B149" t="str">
            <v>3314 NEPTUNE AVENUE</v>
          </cell>
          <cell r="C149" t="str">
            <v>BROOKLYN</v>
          </cell>
          <cell r="D149" t="str">
            <v>NY</v>
          </cell>
          <cell r="E149" t="str">
            <v>11224</v>
          </cell>
          <cell r="F149" t="str">
            <v>N</v>
          </cell>
        </row>
        <row r="150">
          <cell r="A150" t="str">
            <v>K189</v>
          </cell>
          <cell r="B150" t="str">
            <v>1100 EAST NEW YORK AVENUE</v>
          </cell>
          <cell r="C150" t="str">
            <v>BROOKLYN</v>
          </cell>
          <cell r="D150" t="str">
            <v>NY</v>
          </cell>
          <cell r="E150" t="str">
            <v>11212</v>
          </cell>
          <cell r="F150" t="str">
            <v>N</v>
          </cell>
        </row>
        <row r="151">
          <cell r="A151" t="str">
            <v>K190</v>
          </cell>
          <cell r="B151" t="str">
            <v>590 SHEFFIELD AVENUE</v>
          </cell>
          <cell r="C151" t="str">
            <v>BROOKLYN</v>
          </cell>
          <cell r="D151" t="str">
            <v>NY</v>
          </cell>
          <cell r="E151" t="str">
            <v>11207</v>
          </cell>
          <cell r="F151" t="str">
            <v>N</v>
          </cell>
        </row>
        <row r="152">
          <cell r="A152" t="str">
            <v>K191</v>
          </cell>
          <cell r="B152" t="str">
            <v>1600 PARK PLACE</v>
          </cell>
          <cell r="C152" t="str">
            <v>BROOKLYN</v>
          </cell>
          <cell r="D152" t="str">
            <v>NY</v>
          </cell>
          <cell r="E152" t="str">
            <v>11233</v>
          </cell>
          <cell r="F152" t="str">
            <v>N</v>
          </cell>
        </row>
        <row r="153">
          <cell r="A153" t="str">
            <v>K192</v>
          </cell>
          <cell r="B153" t="str">
            <v>4715 18 AVENUE</v>
          </cell>
          <cell r="C153" t="str">
            <v>BROOKLYN</v>
          </cell>
          <cell r="D153" t="str">
            <v>NY</v>
          </cell>
          <cell r="E153" t="str">
            <v>11204</v>
          </cell>
          <cell r="F153" t="str">
            <v>N</v>
          </cell>
        </row>
        <row r="154">
          <cell r="A154" t="str">
            <v>K193</v>
          </cell>
          <cell r="B154" t="str">
            <v>2515 AVENUE L</v>
          </cell>
          <cell r="C154" t="str">
            <v>BROOKLYN</v>
          </cell>
          <cell r="D154" t="str">
            <v>NY</v>
          </cell>
          <cell r="E154" t="str">
            <v>11210</v>
          </cell>
          <cell r="F154" t="str">
            <v>N</v>
          </cell>
        </row>
        <row r="155">
          <cell r="A155" t="str">
            <v>K194</v>
          </cell>
          <cell r="B155" t="str">
            <v>3117 AVENUE W</v>
          </cell>
          <cell r="C155" t="str">
            <v>BROOKLYN</v>
          </cell>
          <cell r="D155" t="str">
            <v>NY</v>
          </cell>
          <cell r="E155" t="str">
            <v>11229</v>
          </cell>
          <cell r="F155" t="str">
            <v>N</v>
          </cell>
        </row>
        <row r="156">
          <cell r="A156" t="str">
            <v>K195</v>
          </cell>
          <cell r="B156" t="str">
            <v>131 IRWIN STREET</v>
          </cell>
          <cell r="C156" t="str">
            <v>BROOKLYN</v>
          </cell>
          <cell r="D156" t="str">
            <v>NY</v>
          </cell>
          <cell r="E156" t="str">
            <v>11235</v>
          </cell>
          <cell r="F156" t="str">
            <v>N</v>
          </cell>
        </row>
        <row r="157">
          <cell r="A157" t="str">
            <v>K196</v>
          </cell>
          <cell r="B157" t="str">
            <v>207 BUSHWICK AVENUE</v>
          </cell>
          <cell r="C157" t="str">
            <v>BROOKLYN</v>
          </cell>
          <cell r="D157" t="str">
            <v>NY</v>
          </cell>
          <cell r="E157" t="str">
            <v>11206</v>
          </cell>
          <cell r="F157" t="str">
            <v>C</v>
          </cell>
        </row>
        <row r="158">
          <cell r="A158" t="str">
            <v>K197</v>
          </cell>
          <cell r="B158" t="str">
            <v>1599 EAST 22 STREET</v>
          </cell>
          <cell r="C158" t="str">
            <v>BROOKLYN</v>
          </cell>
          <cell r="D158" t="str">
            <v>NY</v>
          </cell>
          <cell r="E158" t="str">
            <v>11210</v>
          </cell>
          <cell r="F158" t="str">
            <v>N</v>
          </cell>
        </row>
        <row r="159">
          <cell r="A159" t="str">
            <v>K198</v>
          </cell>
          <cell r="B159" t="str">
            <v>4105 FARRAGUT ROAD</v>
          </cell>
          <cell r="C159" t="str">
            <v>BROOKLYN</v>
          </cell>
          <cell r="D159" t="str">
            <v>NY</v>
          </cell>
          <cell r="E159" t="str">
            <v>11210</v>
          </cell>
          <cell r="F159" t="str">
            <v>N</v>
          </cell>
        </row>
        <row r="160">
          <cell r="A160" t="str">
            <v>K199</v>
          </cell>
          <cell r="B160" t="str">
            <v>1100 ELM AVENUE</v>
          </cell>
          <cell r="C160" t="str">
            <v>BROOKLYN</v>
          </cell>
          <cell r="D160" t="str">
            <v>NY</v>
          </cell>
          <cell r="E160" t="str">
            <v>11230</v>
          </cell>
          <cell r="F160" t="str">
            <v>N</v>
          </cell>
        </row>
        <row r="161">
          <cell r="A161" t="str">
            <v>K200</v>
          </cell>
          <cell r="B161" t="str">
            <v>1940 BENSON AVENUE</v>
          </cell>
          <cell r="C161" t="str">
            <v>BROOKLYN</v>
          </cell>
          <cell r="D161" t="str">
            <v>NY</v>
          </cell>
          <cell r="E161" t="str">
            <v>11214</v>
          </cell>
          <cell r="F161" t="str">
            <v>Y</v>
          </cell>
        </row>
        <row r="162">
          <cell r="A162" t="str">
            <v>K201</v>
          </cell>
          <cell r="B162" t="str">
            <v>8010 12 AVENUE</v>
          </cell>
          <cell r="C162" t="str">
            <v>BROOKLYN</v>
          </cell>
          <cell r="D162" t="str">
            <v>NY</v>
          </cell>
          <cell r="E162" t="str">
            <v>11228</v>
          </cell>
          <cell r="F162" t="str">
            <v>N</v>
          </cell>
        </row>
        <row r="163">
          <cell r="A163" t="str">
            <v>K202</v>
          </cell>
          <cell r="B163" t="str">
            <v>982 HEGEMAN AVENUE</v>
          </cell>
          <cell r="C163" t="str">
            <v>BROOKLYN</v>
          </cell>
          <cell r="D163" t="str">
            <v>NY</v>
          </cell>
          <cell r="E163" t="str">
            <v>11208</v>
          </cell>
          <cell r="F163" t="str">
            <v>S</v>
          </cell>
        </row>
        <row r="164">
          <cell r="A164" t="str">
            <v>K203</v>
          </cell>
          <cell r="B164" t="str">
            <v>5101 AVENUE M</v>
          </cell>
          <cell r="C164" t="str">
            <v>BROOKLYN</v>
          </cell>
          <cell r="D164" t="str">
            <v>NY</v>
          </cell>
          <cell r="E164" t="str">
            <v>11234</v>
          </cell>
          <cell r="F164" t="str">
            <v>N</v>
          </cell>
        </row>
        <row r="165">
          <cell r="A165" t="str">
            <v>K204</v>
          </cell>
          <cell r="B165" t="str">
            <v>8101 15 AVENUE</v>
          </cell>
          <cell r="C165" t="str">
            <v>BROOKLYN</v>
          </cell>
          <cell r="D165" t="str">
            <v>NY</v>
          </cell>
          <cell r="E165" t="str">
            <v>11228</v>
          </cell>
          <cell r="F165" t="str">
            <v>N</v>
          </cell>
        </row>
        <row r="166">
          <cell r="A166" t="str">
            <v>K205</v>
          </cell>
          <cell r="B166" t="str">
            <v>6701 20 AVENUE</v>
          </cell>
          <cell r="C166" t="str">
            <v>BROOKLYN</v>
          </cell>
          <cell r="D166" t="str">
            <v>NY</v>
          </cell>
          <cell r="E166" t="str">
            <v>11204</v>
          </cell>
          <cell r="F166" t="str">
            <v>Y</v>
          </cell>
        </row>
        <row r="167">
          <cell r="A167" t="str">
            <v>K206</v>
          </cell>
          <cell r="B167" t="str">
            <v>2200 GRAVESEND NECK ROAD</v>
          </cell>
          <cell r="C167" t="str">
            <v>BROOKLYN</v>
          </cell>
          <cell r="D167" t="str">
            <v>NY</v>
          </cell>
          <cell r="E167" t="str">
            <v>11229</v>
          </cell>
          <cell r="F167" t="str">
            <v>Y</v>
          </cell>
        </row>
        <row r="168">
          <cell r="A168" t="str">
            <v>K207</v>
          </cell>
          <cell r="B168" t="str">
            <v>4011 FILLMORE AVENUE</v>
          </cell>
          <cell r="C168" t="str">
            <v>BROOKLYN</v>
          </cell>
          <cell r="D168" t="str">
            <v>NY</v>
          </cell>
          <cell r="E168" t="str">
            <v>11234</v>
          </cell>
          <cell r="F168" t="str">
            <v>C</v>
          </cell>
        </row>
        <row r="169">
          <cell r="A169" t="str">
            <v>K208</v>
          </cell>
          <cell r="B169" t="str">
            <v>4801 AVENUE D</v>
          </cell>
          <cell r="C169" t="str">
            <v>BROOKLYN</v>
          </cell>
          <cell r="D169" t="str">
            <v>NY</v>
          </cell>
          <cell r="E169" t="str">
            <v>11203</v>
          </cell>
          <cell r="F169" t="str">
            <v>N</v>
          </cell>
        </row>
        <row r="170">
          <cell r="A170" t="str">
            <v>K209</v>
          </cell>
          <cell r="B170" t="str">
            <v>2609 EAST 7 STREET</v>
          </cell>
          <cell r="C170" t="str">
            <v>BROOKLYN</v>
          </cell>
          <cell r="D170" t="str">
            <v>NY</v>
          </cell>
          <cell r="E170" t="str">
            <v>11235</v>
          </cell>
          <cell r="F170" t="str">
            <v>C</v>
          </cell>
        </row>
        <row r="171">
          <cell r="A171" t="str">
            <v>K210</v>
          </cell>
          <cell r="B171" t="str">
            <v>188 ROCHESTER AVENUE</v>
          </cell>
          <cell r="C171" t="str">
            <v>BROOKLYN</v>
          </cell>
          <cell r="D171" t="str">
            <v>NY</v>
          </cell>
          <cell r="E171" t="str">
            <v>11213</v>
          </cell>
          <cell r="F171" t="str">
            <v>Y</v>
          </cell>
        </row>
        <row r="172">
          <cell r="A172" t="str">
            <v>K211</v>
          </cell>
          <cell r="B172" t="str">
            <v>1001 EAST 100 STREET</v>
          </cell>
          <cell r="C172" t="str">
            <v>BROOKLYN</v>
          </cell>
          <cell r="D172" t="str">
            <v>NY</v>
          </cell>
          <cell r="E172" t="str">
            <v>11236</v>
          </cell>
          <cell r="F172" t="str">
            <v>S</v>
          </cell>
        </row>
        <row r="173">
          <cell r="A173" t="str">
            <v>K212</v>
          </cell>
          <cell r="B173" t="str">
            <v>87 BAY 49 STREET</v>
          </cell>
          <cell r="C173" t="str">
            <v>BROOKLYN</v>
          </cell>
          <cell r="D173" t="str">
            <v>NY</v>
          </cell>
          <cell r="E173" t="str">
            <v>11214</v>
          </cell>
          <cell r="F173" t="str">
            <v>N</v>
          </cell>
        </row>
        <row r="174">
          <cell r="A174" t="str">
            <v>K213</v>
          </cell>
          <cell r="B174" t="str">
            <v>580 HEGEMAN AVENUE</v>
          </cell>
          <cell r="C174" t="str">
            <v>BROOKLYN</v>
          </cell>
          <cell r="D174" t="str">
            <v>NY</v>
          </cell>
          <cell r="E174" t="str">
            <v>11207</v>
          </cell>
          <cell r="F174" t="str">
            <v>C</v>
          </cell>
        </row>
        <row r="175">
          <cell r="A175" t="str">
            <v>K214</v>
          </cell>
          <cell r="B175" t="str">
            <v>2944 PITKIN AVENUE</v>
          </cell>
          <cell r="C175" t="str">
            <v>BROOKLYN</v>
          </cell>
          <cell r="D175" t="str">
            <v>NY</v>
          </cell>
          <cell r="E175" t="str">
            <v>11208</v>
          </cell>
          <cell r="F175" t="str">
            <v>N</v>
          </cell>
        </row>
        <row r="176">
          <cell r="A176" t="str">
            <v>K215</v>
          </cell>
          <cell r="B176" t="str">
            <v>415 AVENUE S</v>
          </cell>
          <cell r="C176" t="str">
            <v>BROOKLYN</v>
          </cell>
          <cell r="D176" t="str">
            <v>NY</v>
          </cell>
          <cell r="E176" t="str">
            <v>11223</v>
          </cell>
          <cell r="F176" t="str">
            <v>N</v>
          </cell>
        </row>
        <row r="177">
          <cell r="A177" t="str">
            <v>K216</v>
          </cell>
          <cell r="B177" t="str">
            <v>350 AVENUE X</v>
          </cell>
          <cell r="C177" t="str">
            <v>BROOKLYN</v>
          </cell>
          <cell r="D177" t="str">
            <v>NY</v>
          </cell>
          <cell r="E177" t="str">
            <v>11223</v>
          </cell>
          <cell r="F177" t="str">
            <v>Y</v>
          </cell>
        </row>
        <row r="178">
          <cell r="A178" t="str">
            <v>K217</v>
          </cell>
          <cell r="B178" t="str">
            <v>1100 NEWKIRK AVENUE</v>
          </cell>
          <cell r="C178" t="str">
            <v>BROOKLYN</v>
          </cell>
          <cell r="D178" t="str">
            <v>NY</v>
          </cell>
          <cell r="E178" t="str">
            <v>11230</v>
          </cell>
          <cell r="F178" t="str">
            <v>N</v>
          </cell>
        </row>
        <row r="179">
          <cell r="A179" t="str">
            <v>K218</v>
          </cell>
          <cell r="B179" t="str">
            <v>370 FOUNTAIN AVENUE</v>
          </cell>
          <cell r="C179" t="str">
            <v>BROOKLYN</v>
          </cell>
          <cell r="D179" t="str">
            <v>NY</v>
          </cell>
          <cell r="E179" t="str">
            <v>11208</v>
          </cell>
          <cell r="F179" t="str">
            <v>C</v>
          </cell>
        </row>
        <row r="180">
          <cell r="A180" t="str">
            <v>K219</v>
          </cell>
          <cell r="B180" t="str">
            <v>1060 CLARKSON AVENUE</v>
          </cell>
          <cell r="C180" t="str">
            <v>BROOKLYN</v>
          </cell>
          <cell r="D180" t="str">
            <v>NY</v>
          </cell>
          <cell r="E180" t="str">
            <v>11212</v>
          </cell>
          <cell r="F180" t="str">
            <v>N</v>
          </cell>
        </row>
        <row r="181">
          <cell r="A181" t="str">
            <v>K220</v>
          </cell>
          <cell r="B181" t="str">
            <v>4812 9 AVENUE</v>
          </cell>
          <cell r="C181" t="str">
            <v>BROOKLYN</v>
          </cell>
          <cell r="D181" t="str">
            <v>NY</v>
          </cell>
          <cell r="E181" t="str">
            <v>11220</v>
          </cell>
          <cell r="F181" t="str">
            <v>C</v>
          </cell>
        </row>
        <row r="182">
          <cell r="A182" t="str">
            <v>K221</v>
          </cell>
          <cell r="B182" t="str">
            <v>791 EMPIRE BOULEVARD</v>
          </cell>
          <cell r="C182" t="str">
            <v>BROOKLYN</v>
          </cell>
          <cell r="D182" t="str">
            <v>NY</v>
          </cell>
          <cell r="E182" t="str">
            <v>11213</v>
          </cell>
          <cell r="F182" t="str">
            <v>C</v>
          </cell>
        </row>
        <row r="183">
          <cell r="A183" t="str">
            <v>K222</v>
          </cell>
          <cell r="B183" t="str">
            <v>3301 QUENTIN ROAD</v>
          </cell>
          <cell r="C183" t="str">
            <v>BROOKLYN</v>
          </cell>
          <cell r="D183" t="str">
            <v>NY</v>
          </cell>
          <cell r="E183" t="str">
            <v>11234</v>
          </cell>
          <cell r="F183" t="str">
            <v>N</v>
          </cell>
        </row>
        <row r="184">
          <cell r="A184" t="str">
            <v>K223</v>
          </cell>
          <cell r="B184" t="str">
            <v>4200 16 AVENUE</v>
          </cell>
          <cell r="C184" t="str">
            <v>BROOKLYN</v>
          </cell>
          <cell r="D184" t="str">
            <v>NY</v>
          </cell>
          <cell r="E184" t="str">
            <v>11204</v>
          </cell>
          <cell r="F184" t="str">
            <v>C</v>
          </cell>
        </row>
        <row r="185">
          <cell r="A185" t="str">
            <v>K224</v>
          </cell>
          <cell r="B185" t="str">
            <v>757 WORTMAN AVENUE</v>
          </cell>
          <cell r="C185" t="str">
            <v>BROOKLYN</v>
          </cell>
          <cell r="D185" t="str">
            <v>NY</v>
          </cell>
          <cell r="E185" t="str">
            <v>11208</v>
          </cell>
          <cell r="F185" t="str">
            <v>N</v>
          </cell>
        </row>
        <row r="186">
          <cell r="A186" t="str">
            <v>K225</v>
          </cell>
          <cell r="B186" t="str">
            <v>1075 OCEAN VIEW AVENUE</v>
          </cell>
          <cell r="C186" t="str">
            <v>BROOKLYN</v>
          </cell>
          <cell r="D186" t="str">
            <v>NY</v>
          </cell>
          <cell r="E186" t="str">
            <v>11235</v>
          </cell>
          <cell r="F186" t="str">
            <v>N</v>
          </cell>
        </row>
        <row r="187">
          <cell r="A187" t="str">
            <v>K226</v>
          </cell>
          <cell r="B187" t="str">
            <v>6006 23 AVENUE</v>
          </cell>
          <cell r="C187" t="str">
            <v>BROOKLYN</v>
          </cell>
          <cell r="D187" t="str">
            <v>NY</v>
          </cell>
          <cell r="E187" t="str">
            <v>11204</v>
          </cell>
          <cell r="F187" t="str">
            <v>N</v>
          </cell>
        </row>
        <row r="188">
          <cell r="A188" t="str">
            <v>K227</v>
          </cell>
          <cell r="B188" t="str">
            <v>6500 16 AVENUE</v>
          </cell>
          <cell r="C188" t="str">
            <v>BROOKLYN</v>
          </cell>
          <cell r="D188" t="str">
            <v>NY</v>
          </cell>
          <cell r="E188" t="str">
            <v>11204</v>
          </cell>
          <cell r="F188" t="str">
            <v>Y</v>
          </cell>
        </row>
        <row r="189">
          <cell r="A189" t="str">
            <v>K228</v>
          </cell>
          <cell r="B189" t="str">
            <v>228 AVENUE S</v>
          </cell>
          <cell r="C189" t="str">
            <v>BROOKLYN</v>
          </cell>
          <cell r="D189" t="str">
            <v>NY</v>
          </cell>
          <cell r="E189" t="str">
            <v>11223</v>
          </cell>
          <cell r="F189" t="str">
            <v>Y</v>
          </cell>
        </row>
        <row r="190">
          <cell r="A190" t="str">
            <v>K229</v>
          </cell>
          <cell r="B190" t="str">
            <v>1400 BENSON AVENUE</v>
          </cell>
          <cell r="C190" t="str">
            <v>BROOKLYN</v>
          </cell>
          <cell r="D190" t="str">
            <v>NY</v>
          </cell>
          <cell r="E190" t="str">
            <v>11228</v>
          </cell>
          <cell r="F190" t="str">
            <v>N</v>
          </cell>
        </row>
        <row r="191">
          <cell r="A191" t="str">
            <v>K230</v>
          </cell>
          <cell r="B191" t="str">
            <v>1 ALBEMARLE ROAD</v>
          </cell>
          <cell r="C191" t="str">
            <v>BROOKLYN</v>
          </cell>
          <cell r="D191" t="str">
            <v>NY</v>
          </cell>
          <cell r="E191" t="str">
            <v>11218</v>
          </cell>
          <cell r="F191" t="str">
            <v>N</v>
          </cell>
        </row>
        <row r="192">
          <cell r="A192" t="str">
            <v>K232</v>
          </cell>
          <cell r="B192" t="str">
            <v>905 WINTHROP STREET</v>
          </cell>
          <cell r="C192" t="str">
            <v>BROOKLYN</v>
          </cell>
          <cell r="D192" t="str">
            <v>NY</v>
          </cell>
          <cell r="E192" t="str">
            <v>11203</v>
          </cell>
          <cell r="F192" t="str">
            <v>S</v>
          </cell>
        </row>
        <row r="193">
          <cell r="A193" t="str">
            <v>K233</v>
          </cell>
          <cell r="B193" t="str">
            <v>9301 AVENUE B</v>
          </cell>
          <cell r="C193" t="str">
            <v>BROOKLYN</v>
          </cell>
          <cell r="D193" t="str">
            <v>NY</v>
          </cell>
          <cell r="E193" t="str">
            <v>11236</v>
          </cell>
          <cell r="F193" t="str">
            <v>N</v>
          </cell>
        </row>
        <row r="194">
          <cell r="A194" t="str">
            <v>K234</v>
          </cell>
          <cell r="B194" t="str">
            <v>1875 EAST 17 STREET</v>
          </cell>
          <cell r="C194" t="str">
            <v>BROOKLYN</v>
          </cell>
          <cell r="D194" t="str">
            <v>NY</v>
          </cell>
          <cell r="E194" t="str">
            <v>11229</v>
          </cell>
          <cell r="F194" t="str">
            <v>C</v>
          </cell>
        </row>
        <row r="195">
          <cell r="A195" t="str">
            <v>K235</v>
          </cell>
          <cell r="B195" t="str">
            <v>525 LENOX ROAD</v>
          </cell>
          <cell r="C195" t="str">
            <v>BROOKLYN</v>
          </cell>
          <cell r="D195" t="str">
            <v>NY</v>
          </cell>
          <cell r="E195" t="str">
            <v>11203</v>
          </cell>
          <cell r="F195" t="str">
            <v>N</v>
          </cell>
        </row>
        <row r="196">
          <cell r="A196" t="str">
            <v>K236</v>
          </cell>
          <cell r="B196" t="str">
            <v>6302 AVENUE U</v>
          </cell>
          <cell r="C196" t="str">
            <v>BROOKLYN</v>
          </cell>
          <cell r="D196" t="str">
            <v>NY</v>
          </cell>
          <cell r="E196" t="str">
            <v>11234</v>
          </cell>
          <cell r="F196" t="str">
            <v>N</v>
          </cell>
        </row>
        <row r="197">
          <cell r="A197" t="str">
            <v>K237</v>
          </cell>
          <cell r="B197" t="str">
            <v>50 AVENUE P</v>
          </cell>
          <cell r="C197" t="str">
            <v>BROOKLYN</v>
          </cell>
          <cell r="D197" t="str">
            <v>NY</v>
          </cell>
          <cell r="E197" t="str">
            <v>11204</v>
          </cell>
          <cell r="F197" t="str">
            <v>N</v>
          </cell>
        </row>
        <row r="198">
          <cell r="A198" t="str">
            <v>K238</v>
          </cell>
          <cell r="B198" t="str">
            <v>1633 EAST 8 STREET</v>
          </cell>
          <cell r="C198" t="str">
            <v>BROOKLYN</v>
          </cell>
          <cell r="D198" t="str">
            <v>NY</v>
          </cell>
          <cell r="E198" t="str">
            <v>11223</v>
          </cell>
          <cell r="F198" t="str">
            <v>N</v>
          </cell>
        </row>
        <row r="199">
          <cell r="A199" t="str">
            <v>K239</v>
          </cell>
          <cell r="B199" t="str">
            <v>2401 NEPTUNE AVENUE</v>
          </cell>
          <cell r="C199" t="str">
            <v>BROOKLYN</v>
          </cell>
          <cell r="D199" t="str">
            <v>NY</v>
          </cell>
          <cell r="E199" t="str">
            <v>11224</v>
          </cell>
          <cell r="F199" t="str">
            <v>N</v>
          </cell>
        </row>
        <row r="200">
          <cell r="A200" t="str">
            <v>K240</v>
          </cell>
          <cell r="B200" t="str">
            <v>2500 NOSTRAND AVENUE</v>
          </cell>
          <cell r="C200" t="str">
            <v>BROOKLYN</v>
          </cell>
          <cell r="D200" t="str">
            <v>NY</v>
          </cell>
          <cell r="E200" t="str">
            <v>11210</v>
          </cell>
          <cell r="F200" t="str">
            <v>Y</v>
          </cell>
        </row>
        <row r="201">
          <cell r="A201" t="str">
            <v>K241</v>
          </cell>
          <cell r="B201" t="str">
            <v>976 PRESIDENT STREET</v>
          </cell>
          <cell r="C201" t="str">
            <v>BROOKLYN</v>
          </cell>
          <cell r="D201" t="str">
            <v>NY</v>
          </cell>
          <cell r="E201" t="str">
            <v>11225</v>
          </cell>
          <cell r="F201" t="str">
            <v>Y</v>
          </cell>
        </row>
        <row r="202">
          <cell r="A202" t="str">
            <v>K242</v>
          </cell>
          <cell r="B202" t="str">
            <v>755 EAST 100 STREET</v>
          </cell>
          <cell r="C202" t="str">
            <v>BROOKLYN</v>
          </cell>
          <cell r="D202" t="str">
            <v>NY</v>
          </cell>
          <cell r="E202" t="str">
            <v>11236</v>
          </cell>
          <cell r="F202" t="str">
            <v>S</v>
          </cell>
        </row>
        <row r="203">
          <cell r="A203" t="str">
            <v>K243</v>
          </cell>
          <cell r="B203" t="str">
            <v>1580 DEAN STREET</v>
          </cell>
          <cell r="C203" t="str">
            <v>BROOKLYN</v>
          </cell>
          <cell r="D203" t="str">
            <v>NY</v>
          </cell>
          <cell r="E203" t="str">
            <v>11213</v>
          </cell>
          <cell r="F203" t="str">
            <v>S</v>
          </cell>
        </row>
        <row r="204">
          <cell r="A204" t="str">
            <v>K244</v>
          </cell>
          <cell r="B204" t="str">
            <v>5404 TILDEN AVENUE</v>
          </cell>
          <cell r="C204" t="str">
            <v>BROOKLYN</v>
          </cell>
          <cell r="D204" t="str">
            <v>NY</v>
          </cell>
          <cell r="E204" t="str">
            <v>11203</v>
          </cell>
          <cell r="F204" t="str">
            <v>Y</v>
          </cell>
        </row>
        <row r="205">
          <cell r="A205" t="str">
            <v>K246</v>
          </cell>
          <cell r="B205" t="str">
            <v>72 VERONICA PLACE</v>
          </cell>
          <cell r="C205" t="str">
            <v>BROOKLYN</v>
          </cell>
          <cell r="D205" t="str">
            <v>NY</v>
          </cell>
          <cell r="E205" t="str">
            <v>11226</v>
          </cell>
          <cell r="F205" t="str">
            <v>Y</v>
          </cell>
        </row>
        <row r="206">
          <cell r="A206" t="str">
            <v>K247</v>
          </cell>
          <cell r="B206" t="str">
            <v>7000 21 AVENUE</v>
          </cell>
          <cell r="C206" t="str">
            <v>BROOKLYN</v>
          </cell>
          <cell r="D206" t="str">
            <v>NY</v>
          </cell>
          <cell r="E206" t="str">
            <v>11204</v>
          </cell>
          <cell r="F206" t="str">
            <v>N</v>
          </cell>
        </row>
        <row r="207">
          <cell r="A207" t="str">
            <v>K249</v>
          </cell>
          <cell r="B207" t="str">
            <v>18 MARLBOROUGH ROAD</v>
          </cell>
          <cell r="C207" t="str">
            <v>BROOKLYN</v>
          </cell>
          <cell r="D207" t="str">
            <v>NY</v>
          </cell>
          <cell r="E207" t="str">
            <v>11226</v>
          </cell>
          <cell r="F207" t="str">
            <v>N</v>
          </cell>
        </row>
        <row r="208">
          <cell r="A208" t="str">
            <v>K250</v>
          </cell>
          <cell r="B208" t="str">
            <v>108 MONTROSE AVENUE</v>
          </cell>
          <cell r="C208" t="str">
            <v>BROOKLYN</v>
          </cell>
          <cell r="D208" t="str">
            <v>NY</v>
          </cell>
          <cell r="E208" t="str">
            <v>11206</v>
          </cell>
          <cell r="F208" t="str">
            <v>Y</v>
          </cell>
        </row>
        <row r="209">
          <cell r="A209" t="str">
            <v>K251</v>
          </cell>
          <cell r="B209" t="str">
            <v>1037 EAST 54 STREET</v>
          </cell>
          <cell r="C209" t="str">
            <v>BROOKLYN</v>
          </cell>
          <cell r="D209" t="str">
            <v>NY</v>
          </cell>
          <cell r="E209" t="str">
            <v>11234</v>
          </cell>
          <cell r="F209" t="str">
            <v>Y</v>
          </cell>
        </row>
        <row r="210">
          <cell r="A210" t="str">
            <v>K252</v>
          </cell>
          <cell r="B210" t="str">
            <v>1084 LENOX ROAD</v>
          </cell>
          <cell r="C210" t="str">
            <v>BROOKLYN</v>
          </cell>
          <cell r="D210" t="str">
            <v>NY</v>
          </cell>
          <cell r="E210" t="str">
            <v>11212</v>
          </cell>
          <cell r="F210" t="str">
            <v>S</v>
          </cell>
        </row>
        <row r="211">
          <cell r="A211" t="str">
            <v>K253</v>
          </cell>
          <cell r="B211" t="str">
            <v>601 OCEANVIEW AVENUE</v>
          </cell>
          <cell r="C211" t="str">
            <v>BROOKLYN</v>
          </cell>
          <cell r="D211" t="str">
            <v>NY</v>
          </cell>
          <cell r="E211" t="str">
            <v>11235</v>
          </cell>
          <cell r="F211" t="str">
            <v>N</v>
          </cell>
        </row>
        <row r="212">
          <cell r="A212" t="str">
            <v>K254</v>
          </cell>
          <cell r="B212" t="str">
            <v>1801 AVENUE Y</v>
          </cell>
          <cell r="C212" t="str">
            <v>BROOKLYN</v>
          </cell>
          <cell r="D212" t="str">
            <v>NY</v>
          </cell>
          <cell r="E212" t="str">
            <v>11235</v>
          </cell>
          <cell r="F212" t="str">
            <v>C</v>
          </cell>
        </row>
        <row r="213">
          <cell r="A213" t="str">
            <v>K255</v>
          </cell>
          <cell r="B213" t="str">
            <v>1866 EAST 17 STREET</v>
          </cell>
          <cell r="C213" t="str">
            <v>BROOKLYN</v>
          </cell>
          <cell r="D213" t="str">
            <v>NY</v>
          </cell>
          <cell r="E213" t="str">
            <v>11229</v>
          </cell>
          <cell r="F213" t="str">
            <v>N</v>
          </cell>
        </row>
        <row r="214">
          <cell r="A214" t="str">
            <v>K256</v>
          </cell>
          <cell r="B214" t="str">
            <v>114 KOSCIUSKO STREET</v>
          </cell>
          <cell r="C214" t="str">
            <v>BROOKLYN</v>
          </cell>
          <cell r="D214" t="str">
            <v>NY</v>
          </cell>
          <cell r="E214" t="str">
            <v>11216</v>
          </cell>
          <cell r="F214" t="str">
            <v>C</v>
          </cell>
        </row>
        <row r="215">
          <cell r="A215" t="str">
            <v>K257</v>
          </cell>
          <cell r="B215" t="str">
            <v>60 COOK STREET</v>
          </cell>
          <cell r="C215" t="str">
            <v>BROOKLYN</v>
          </cell>
          <cell r="D215" t="str">
            <v>NY</v>
          </cell>
          <cell r="E215" t="str">
            <v>11206</v>
          </cell>
          <cell r="F215" t="str">
            <v>C</v>
          </cell>
        </row>
        <row r="216">
          <cell r="A216" t="str">
            <v>K258</v>
          </cell>
          <cell r="B216" t="str">
            <v>141 MACON STREET</v>
          </cell>
          <cell r="C216" t="str">
            <v>BROOKLYN</v>
          </cell>
          <cell r="D216" t="str">
            <v>NY</v>
          </cell>
          <cell r="E216" t="str">
            <v>11216</v>
          </cell>
          <cell r="F216" t="str">
            <v>C</v>
          </cell>
        </row>
        <row r="217">
          <cell r="A217" t="str">
            <v>K259</v>
          </cell>
          <cell r="B217" t="str">
            <v>7305 FT HAMILTON PARKWAY</v>
          </cell>
          <cell r="C217" t="str">
            <v>BROOKLYN</v>
          </cell>
          <cell r="D217" t="str">
            <v>NY</v>
          </cell>
          <cell r="E217" t="str">
            <v>11228</v>
          </cell>
          <cell r="F217" t="str">
            <v>N</v>
          </cell>
        </row>
        <row r="218">
          <cell r="A218" t="str">
            <v>K260</v>
          </cell>
          <cell r="B218" t="str">
            <v>875 WILLIAMS AVENUE</v>
          </cell>
          <cell r="C218" t="str">
            <v>BROOKLYN</v>
          </cell>
          <cell r="D218" t="str">
            <v>NY</v>
          </cell>
          <cell r="E218" t="str">
            <v>11207</v>
          </cell>
          <cell r="F218" t="str">
            <v>N</v>
          </cell>
        </row>
        <row r="219">
          <cell r="A219" t="str">
            <v>K261</v>
          </cell>
          <cell r="B219" t="str">
            <v>314 PACIFIC STREET</v>
          </cell>
          <cell r="C219" t="str">
            <v>BROOKLYN</v>
          </cell>
          <cell r="D219" t="str">
            <v>NY</v>
          </cell>
          <cell r="E219" t="str">
            <v>11201</v>
          </cell>
          <cell r="F219" t="str">
            <v>Y</v>
          </cell>
        </row>
        <row r="220">
          <cell r="A220" t="str">
            <v>K262</v>
          </cell>
          <cell r="B220" t="str">
            <v>500 MACON STREET</v>
          </cell>
          <cell r="C220" t="str">
            <v>BROOKLYN</v>
          </cell>
          <cell r="D220" t="str">
            <v>NY</v>
          </cell>
          <cell r="E220" t="str">
            <v>11233</v>
          </cell>
          <cell r="F220" t="str">
            <v>S</v>
          </cell>
        </row>
        <row r="221">
          <cell r="A221" t="str">
            <v>K263</v>
          </cell>
          <cell r="B221" t="str">
            <v>210 CHESTER STREET</v>
          </cell>
          <cell r="C221" t="str">
            <v>BROOKLYN</v>
          </cell>
          <cell r="D221" t="str">
            <v>NY</v>
          </cell>
          <cell r="E221" t="str">
            <v>11212</v>
          </cell>
          <cell r="F221" t="str">
            <v>Y</v>
          </cell>
        </row>
        <row r="222">
          <cell r="A222" t="str">
            <v>K264</v>
          </cell>
          <cell r="B222" t="str">
            <v>371 89TH STREET</v>
          </cell>
          <cell r="C222" t="str">
            <v>BROOKLYN</v>
          </cell>
          <cell r="D222" t="str">
            <v>NY</v>
          </cell>
          <cell r="E222" t="str">
            <v>11209</v>
          </cell>
          <cell r="F222" t="str">
            <v>N</v>
          </cell>
        </row>
        <row r="223">
          <cell r="A223" t="str">
            <v>K265</v>
          </cell>
          <cell r="B223" t="str">
            <v>101 PARK AVENUE</v>
          </cell>
          <cell r="C223" t="str">
            <v>BROOKLYN</v>
          </cell>
          <cell r="D223" t="str">
            <v>NY</v>
          </cell>
          <cell r="E223" t="str">
            <v>11205</v>
          </cell>
          <cell r="F223" t="str">
            <v>C</v>
          </cell>
        </row>
        <row r="224">
          <cell r="A224" t="str">
            <v>K268</v>
          </cell>
          <cell r="B224" t="str">
            <v>133 EAST 53 STREET</v>
          </cell>
          <cell r="C224" t="str">
            <v>BROOKLYN</v>
          </cell>
          <cell r="D224" t="str">
            <v>NY</v>
          </cell>
          <cell r="E224" t="str">
            <v>11203</v>
          </cell>
          <cell r="F224" t="str">
            <v>Y</v>
          </cell>
        </row>
        <row r="225">
          <cell r="A225" t="str">
            <v>K269</v>
          </cell>
          <cell r="B225" t="str">
            <v>1957 NOSTRAND AVENUE</v>
          </cell>
          <cell r="C225" t="str">
            <v>BROOKLYN</v>
          </cell>
          <cell r="D225" t="str">
            <v>NY</v>
          </cell>
          <cell r="E225" t="str">
            <v>11210</v>
          </cell>
          <cell r="F225" t="str">
            <v>N</v>
          </cell>
        </row>
        <row r="226">
          <cell r="A226" t="str">
            <v>K270</v>
          </cell>
          <cell r="B226" t="str">
            <v>241 EMERSON PLACE</v>
          </cell>
          <cell r="C226" t="str">
            <v>BROOKLYN</v>
          </cell>
          <cell r="D226" t="str">
            <v>NY</v>
          </cell>
          <cell r="E226" t="str">
            <v>11205</v>
          </cell>
          <cell r="F226" t="str">
            <v>S</v>
          </cell>
        </row>
        <row r="227">
          <cell r="A227" t="str">
            <v>K271</v>
          </cell>
          <cell r="B227" t="str">
            <v>1137 HERKIMER STREET</v>
          </cell>
          <cell r="C227" t="str">
            <v>BROOKLYN</v>
          </cell>
          <cell r="D227" t="str">
            <v>NY</v>
          </cell>
          <cell r="E227" t="str">
            <v>11233</v>
          </cell>
          <cell r="F227" t="str">
            <v>C</v>
          </cell>
        </row>
        <row r="228">
          <cell r="A228" t="str">
            <v>K272</v>
          </cell>
          <cell r="B228" t="str">
            <v>101-24 SEAVIEW AVENUE</v>
          </cell>
          <cell r="C228" t="str">
            <v>BROOKLYN</v>
          </cell>
          <cell r="D228" t="str">
            <v>NY</v>
          </cell>
          <cell r="E228" t="str">
            <v>11236</v>
          </cell>
          <cell r="F228" t="str">
            <v>N</v>
          </cell>
        </row>
        <row r="229">
          <cell r="A229" t="str">
            <v>K273</v>
          </cell>
          <cell r="B229" t="str">
            <v>923 JEROME STREET</v>
          </cell>
          <cell r="C229" t="str">
            <v>BROOKLYN</v>
          </cell>
          <cell r="D229" t="str">
            <v>NY</v>
          </cell>
          <cell r="E229" t="str">
            <v>11207</v>
          </cell>
          <cell r="F229" t="str">
            <v>N</v>
          </cell>
        </row>
        <row r="230">
          <cell r="A230" t="str">
            <v>K274</v>
          </cell>
          <cell r="B230" t="str">
            <v>800 BUSHWICK AVENUE</v>
          </cell>
          <cell r="C230" t="str">
            <v>BROOKLYN</v>
          </cell>
          <cell r="D230" t="str">
            <v>NY</v>
          </cell>
          <cell r="E230" t="str">
            <v>11221</v>
          </cell>
          <cell r="F230" t="str">
            <v>C</v>
          </cell>
        </row>
        <row r="231">
          <cell r="A231" t="str">
            <v>K275</v>
          </cell>
          <cell r="B231" t="str">
            <v>985 ROCKAWAY AVENUE</v>
          </cell>
          <cell r="C231" t="str">
            <v>BROOKLYN</v>
          </cell>
          <cell r="D231" t="str">
            <v>NY</v>
          </cell>
          <cell r="E231" t="str">
            <v>11212</v>
          </cell>
          <cell r="F231" t="str">
            <v>S</v>
          </cell>
        </row>
        <row r="232">
          <cell r="A232" t="str">
            <v>K276</v>
          </cell>
          <cell r="B232" t="str">
            <v>1070 EAST 83 STREET</v>
          </cell>
          <cell r="C232" t="str">
            <v>BROOKLYN</v>
          </cell>
          <cell r="D232" t="str">
            <v>NY</v>
          </cell>
          <cell r="E232" t="str">
            <v>11236</v>
          </cell>
          <cell r="F232" t="str">
            <v>N</v>
          </cell>
        </row>
        <row r="233">
          <cell r="A233" t="str">
            <v>K277</v>
          </cell>
          <cell r="B233" t="str">
            <v>2529 GERRITSEN AVENUE</v>
          </cell>
          <cell r="C233" t="str">
            <v>BROOKLYN</v>
          </cell>
          <cell r="D233" t="str">
            <v>NY</v>
          </cell>
          <cell r="E233" t="str">
            <v>11229</v>
          </cell>
          <cell r="F233" t="str">
            <v>C</v>
          </cell>
        </row>
        <row r="234">
          <cell r="A234" t="str">
            <v>K278</v>
          </cell>
          <cell r="B234" t="str">
            <v>1925 STUART STREET</v>
          </cell>
          <cell r="C234" t="str">
            <v>BROOKLYN</v>
          </cell>
          <cell r="D234" t="str">
            <v>NY</v>
          </cell>
          <cell r="E234" t="str">
            <v>11229</v>
          </cell>
          <cell r="F234" t="str">
            <v>Y</v>
          </cell>
        </row>
        <row r="235">
          <cell r="A235" t="str">
            <v>K279</v>
          </cell>
          <cell r="B235" t="str">
            <v>1070 EAST 104 STREET</v>
          </cell>
          <cell r="C235" t="str">
            <v>BROOKLYN</v>
          </cell>
          <cell r="D235" t="str">
            <v>NY</v>
          </cell>
          <cell r="E235" t="str">
            <v>11236</v>
          </cell>
          <cell r="F235" t="str">
            <v>N</v>
          </cell>
        </row>
        <row r="236">
          <cell r="A236" t="str">
            <v>K281</v>
          </cell>
          <cell r="B236" t="str">
            <v>8787 24 AVENUE</v>
          </cell>
          <cell r="C236" t="str">
            <v>BROOKLYN</v>
          </cell>
          <cell r="D236" t="str">
            <v>NY</v>
          </cell>
          <cell r="E236" t="str">
            <v>11214</v>
          </cell>
          <cell r="F236" t="str">
            <v>Y</v>
          </cell>
        </row>
        <row r="237">
          <cell r="A237" t="str">
            <v>K282</v>
          </cell>
          <cell r="B237" t="str">
            <v>180 6 AVENUE</v>
          </cell>
          <cell r="C237" t="str">
            <v>BROOKLYN</v>
          </cell>
          <cell r="D237" t="str">
            <v>NY</v>
          </cell>
          <cell r="E237" t="str">
            <v>11217</v>
          </cell>
          <cell r="F237" t="str">
            <v>C</v>
          </cell>
        </row>
        <row r="238">
          <cell r="A238" t="str">
            <v>K284</v>
          </cell>
          <cell r="B238" t="str">
            <v>213 OSBORN STREET</v>
          </cell>
          <cell r="C238" t="str">
            <v>BROOKLYN</v>
          </cell>
          <cell r="D238" t="str">
            <v>NY</v>
          </cell>
          <cell r="E238" t="str">
            <v>11212</v>
          </cell>
          <cell r="F238" t="str">
            <v>N</v>
          </cell>
        </row>
        <row r="239">
          <cell r="A239" t="str">
            <v>K285</v>
          </cell>
          <cell r="B239" t="str">
            <v>5909 BEVERLY ROAD</v>
          </cell>
          <cell r="C239" t="str">
            <v>BROOKLYN</v>
          </cell>
          <cell r="D239" t="str">
            <v>NY</v>
          </cell>
          <cell r="E239" t="str">
            <v>11203</v>
          </cell>
          <cell r="F239" t="str">
            <v>N</v>
          </cell>
        </row>
        <row r="240">
          <cell r="A240" t="str">
            <v>K286</v>
          </cell>
          <cell r="B240" t="str">
            <v>2525 HARING STREET</v>
          </cell>
          <cell r="C240" t="str">
            <v>BROOKLYN</v>
          </cell>
          <cell r="D240" t="str">
            <v>NY</v>
          </cell>
          <cell r="E240" t="str">
            <v>11235</v>
          </cell>
          <cell r="F240" t="str">
            <v>N</v>
          </cell>
        </row>
        <row r="241">
          <cell r="A241" t="str">
            <v>K287</v>
          </cell>
          <cell r="B241" t="str">
            <v>50 NAVY STREET</v>
          </cell>
          <cell r="C241" t="str">
            <v>BROOKLYN</v>
          </cell>
          <cell r="D241" t="str">
            <v>NY</v>
          </cell>
          <cell r="E241" t="str">
            <v>11201</v>
          </cell>
          <cell r="F241" t="str">
            <v>S</v>
          </cell>
        </row>
        <row r="242">
          <cell r="A242" t="str">
            <v>K288</v>
          </cell>
          <cell r="B242" t="str">
            <v>2950 WEST 25 STREET</v>
          </cell>
          <cell r="C242" t="str">
            <v>BROOKLYN</v>
          </cell>
          <cell r="D242" t="str">
            <v>NY</v>
          </cell>
          <cell r="E242" t="str">
            <v>11224</v>
          </cell>
          <cell r="F242" t="str">
            <v>Y</v>
          </cell>
        </row>
        <row r="243">
          <cell r="A243" t="str">
            <v>K289</v>
          </cell>
          <cell r="B243" t="str">
            <v>900 ST MARKS AVENUE</v>
          </cell>
          <cell r="C243" t="str">
            <v>BROOKLYN</v>
          </cell>
          <cell r="D243" t="str">
            <v>NY</v>
          </cell>
          <cell r="E243" t="str">
            <v>11213</v>
          </cell>
          <cell r="F243" t="str">
            <v>N</v>
          </cell>
        </row>
        <row r="244">
          <cell r="A244" t="str">
            <v>K290</v>
          </cell>
          <cell r="B244" t="str">
            <v>135 SCHENCK AVENUE</v>
          </cell>
          <cell r="C244" t="str">
            <v>BROOKLYN</v>
          </cell>
          <cell r="D244" t="str">
            <v>NY</v>
          </cell>
          <cell r="E244" t="str">
            <v>11207</v>
          </cell>
          <cell r="F244" t="str">
            <v>N</v>
          </cell>
        </row>
        <row r="245">
          <cell r="A245" t="str">
            <v>K291</v>
          </cell>
          <cell r="B245" t="str">
            <v>231 PALMETTO STREET</v>
          </cell>
          <cell r="C245" t="str">
            <v>BROOKLYN</v>
          </cell>
          <cell r="D245" t="str">
            <v>NY</v>
          </cell>
          <cell r="E245" t="str">
            <v>11221</v>
          </cell>
          <cell r="F245" t="str">
            <v>Y</v>
          </cell>
        </row>
        <row r="246">
          <cell r="A246" t="str">
            <v>K292</v>
          </cell>
          <cell r="B246" t="str">
            <v>301 VERMONT STREET</v>
          </cell>
          <cell r="C246" t="str">
            <v>BROOKLYN</v>
          </cell>
          <cell r="D246" t="str">
            <v>NY</v>
          </cell>
          <cell r="E246" t="str">
            <v>11207</v>
          </cell>
          <cell r="F246" t="str">
            <v>Y</v>
          </cell>
        </row>
        <row r="247">
          <cell r="A247" t="str">
            <v>K293</v>
          </cell>
          <cell r="B247" t="str">
            <v>284 BALTIC STREET</v>
          </cell>
          <cell r="C247" t="str">
            <v>BROOKLYN</v>
          </cell>
          <cell r="D247" t="str">
            <v>NY</v>
          </cell>
          <cell r="E247" t="str">
            <v>11201</v>
          </cell>
          <cell r="F247" t="str">
            <v>Y</v>
          </cell>
        </row>
        <row r="248">
          <cell r="A248" t="str">
            <v>K296</v>
          </cell>
          <cell r="B248" t="str">
            <v>125 COVERT STREET</v>
          </cell>
          <cell r="C248" t="str">
            <v>BROOKLYN</v>
          </cell>
          <cell r="D248" t="str">
            <v>NY</v>
          </cell>
          <cell r="E248" t="str">
            <v>11207</v>
          </cell>
          <cell r="F248" t="str">
            <v>C</v>
          </cell>
        </row>
        <row r="249">
          <cell r="A249" t="str">
            <v>K297</v>
          </cell>
          <cell r="B249" t="str">
            <v>700 PARK AVENUE</v>
          </cell>
          <cell r="C249" t="str">
            <v>BROOKLYN</v>
          </cell>
          <cell r="D249" t="str">
            <v>NY</v>
          </cell>
          <cell r="E249" t="str">
            <v>11206</v>
          </cell>
          <cell r="F249" t="str">
            <v>C</v>
          </cell>
        </row>
        <row r="250">
          <cell r="A250" t="str">
            <v>K298</v>
          </cell>
          <cell r="B250" t="str">
            <v>85 WATKINS STREET</v>
          </cell>
          <cell r="C250" t="str">
            <v>BROOKLYN</v>
          </cell>
          <cell r="D250" t="str">
            <v>NY</v>
          </cell>
          <cell r="E250" t="str">
            <v>11212</v>
          </cell>
          <cell r="F250" t="str">
            <v>C</v>
          </cell>
        </row>
        <row r="251">
          <cell r="A251" t="str">
            <v>K299</v>
          </cell>
          <cell r="B251" t="str">
            <v>88 WOODBINE STREET</v>
          </cell>
          <cell r="C251" t="str">
            <v>BROOKLYN</v>
          </cell>
          <cell r="D251" t="str">
            <v>NY</v>
          </cell>
          <cell r="E251" t="str">
            <v>11221</v>
          </cell>
          <cell r="F251" t="str">
            <v>C</v>
          </cell>
        </row>
        <row r="252">
          <cell r="A252" t="str">
            <v>K302</v>
          </cell>
          <cell r="B252" t="str">
            <v>350 LINWOOD STREET</v>
          </cell>
          <cell r="C252" t="str">
            <v>BROOKLYN</v>
          </cell>
          <cell r="D252" t="str">
            <v>NY</v>
          </cell>
          <cell r="E252" t="str">
            <v>11208</v>
          </cell>
          <cell r="F252" t="str">
            <v>C</v>
          </cell>
        </row>
        <row r="253">
          <cell r="A253" t="str">
            <v>K303</v>
          </cell>
          <cell r="B253" t="str">
            <v>501 WEST AVENUE</v>
          </cell>
          <cell r="C253" t="str">
            <v>BROOKLYN</v>
          </cell>
          <cell r="D253" t="str">
            <v>NY</v>
          </cell>
          <cell r="E253" t="str">
            <v>11224</v>
          </cell>
          <cell r="F253" t="str">
            <v>S</v>
          </cell>
        </row>
        <row r="254">
          <cell r="A254" t="str">
            <v>K304</v>
          </cell>
          <cell r="B254" t="str">
            <v>280 HART STREET</v>
          </cell>
          <cell r="C254" t="str">
            <v>BROOKLYN</v>
          </cell>
          <cell r="D254" t="str">
            <v>NY</v>
          </cell>
          <cell r="E254" t="str">
            <v>11206</v>
          </cell>
          <cell r="F254" t="str">
            <v>N</v>
          </cell>
        </row>
        <row r="255">
          <cell r="A255" t="str">
            <v>K305</v>
          </cell>
          <cell r="B255" t="str">
            <v>344 MONROE STREET</v>
          </cell>
          <cell r="C255" t="str">
            <v>BROOKLYN</v>
          </cell>
          <cell r="D255" t="str">
            <v>NY</v>
          </cell>
          <cell r="E255" t="str">
            <v>11216</v>
          </cell>
          <cell r="F255" t="str">
            <v>C</v>
          </cell>
        </row>
        <row r="256">
          <cell r="A256" t="str">
            <v>K306</v>
          </cell>
          <cell r="B256" t="str">
            <v>970 VERMONT STREET</v>
          </cell>
          <cell r="C256" t="str">
            <v>BROOKLYN</v>
          </cell>
          <cell r="D256" t="str">
            <v>NY</v>
          </cell>
          <cell r="E256" t="str">
            <v>11207</v>
          </cell>
          <cell r="F256" t="str">
            <v>Y</v>
          </cell>
        </row>
        <row r="257">
          <cell r="A257" t="str">
            <v>K307</v>
          </cell>
          <cell r="B257" t="str">
            <v>209 YORK STREET</v>
          </cell>
          <cell r="C257" t="str">
            <v>BROOKLYN</v>
          </cell>
          <cell r="D257" t="str">
            <v>NY</v>
          </cell>
          <cell r="E257" t="str">
            <v>11201</v>
          </cell>
          <cell r="F257" t="str">
            <v>Y</v>
          </cell>
        </row>
        <row r="258">
          <cell r="A258" t="str">
            <v>K308</v>
          </cell>
          <cell r="B258" t="str">
            <v>616 QUINCY STREET</v>
          </cell>
          <cell r="C258" t="str">
            <v>BROOKLYN</v>
          </cell>
          <cell r="D258" t="str">
            <v>NY</v>
          </cell>
          <cell r="E258" t="str">
            <v>11221</v>
          </cell>
          <cell r="F258" t="str">
            <v>N</v>
          </cell>
        </row>
        <row r="259">
          <cell r="A259" t="str">
            <v>K309</v>
          </cell>
          <cell r="B259" t="str">
            <v>794 MONROE STREET</v>
          </cell>
          <cell r="C259" t="str">
            <v>BROOKLYN</v>
          </cell>
          <cell r="D259" t="str">
            <v>NY</v>
          </cell>
          <cell r="E259" t="str">
            <v>11221</v>
          </cell>
          <cell r="F259" t="str">
            <v>S</v>
          </cell>
        </row>
        <row r="260">
          <cell r="A260" t="str">
            <v>K310</v>
          </cell>
          <cell r="B260" t="str">
            <v>942 62ND STREET</v>
          </cell>
          <cell r="C260" t="str">
            <v>BROOKLYN</v>
          </cell>
          <cell r="D260" t="str">
            <v>NY</v>
          </cell>
          <cell r="E260" t="str">
            <v>11219</v>
          </cell>
          <cell r="F260" t="str">
            <v>N</v>
          </cell>
        </row>
        <row r="261">
          <cell r="A261" t="str">
            <v>K312</v>
          </cell>
          <cell r="B261" t="str">
            <v>7103 AVENUE T</v>
          </cell>
          <cell r="C261" t="str">
            <v>BROOKLYN</v>
          </cell>
          <cell r="D261" t="str">
            <v>NY</v>
          </cell>
          <cell r="E261" t="str">
            <v>11234</v>
          </cell>
          <cell r="F261" t="str">
            <v>C</v>
          </cell>
        </row>
        <row r="262">
          <cell r="A262" t="str">
            <v>K313</v>
          </cell>
          <cell r="B262" t="str">
            <v>283 ADAMS STREET</v>
          </cell>
          <cell r="C262" t="str">
            <v>BROOKLYN</v>
          </cell>
          <cell r="D262" t="str">
            <v>NY</v>
          </cell>
          <cell r="E262" t="str">
            <v>11201</v>
          </cell>
          <cell r="F262" t="str">
            <v>Y</v>
          </cell>
        </row>
        <row r="263">
          <cell r="A263" t="str">
            <v>K314</v>
          </cell>
          <cell r="B263" t="str">
            <v>330 59 STREET</v>
          </cell>
          <cell r="C263" t="str">
            <v>BROOKLYN</v>
          </cell>
          <cell r="D263" t="str">
            <v>NY</v>
          </cell>
          <cell r="E263" t="str">
            <v>11220</v>
          </cell>
          <cell r="F263" t="str">
            <v>N</v>
          </cell>
        </row>
        <row r="264">
          <cell r="A264" t="str">
            <v>K316</v>
          </cell>
          <cell r="B264" t="str">
            <v>750 CLASSON AVENUE</v>
          </cell>
          <cell r="C264" t="str">
            <v>BROOKLYN</v>
          </cell>
          <cell r="D264" t="str">
            <v>NY</v>
          </cell>
          <cell r="E264" t="str">
            <v>11238</v>
          </cell>
          <cell r="F264" t="str">
            <v>C</v>
          </cell>
        </row>
        <row r="265">
          <cell r="A265" t="str">
            <v>K318</v>
          </cell>
          <cell r="B265" t="str">
            <v>101 WALTON STREET</v>
          </cell>
          <cell r="C265" t="str">
            <v>BROOKLYN</v>
          </cell>
          <cell r="D265" t="str">
            <v>NY</v>
          </cell>
          <cell r="E265" t="str">
            <v>11206</v>
          </cell>
          <cell r="F265" t="str">
            <v>Y</v>
          </cell>
        </row>
        <row r="266">
          <cell r="A266" t="str">
            <v>K319</v>
          </cell>
          <cell r="B266" t="str">
            <v>360 KEAP STREET</v>
          </cell>
          <cell r="C266" t="str">
            <v>BROOKLYN</v>
          </cell>
          <cell r="D266" t="str">
            <v>NY</v>
          </cell>
          <cell r="E266" t="str">
            <v>11211</v>
          </cell>
          <cell r="F266" t="str">
            <v>S</v>
          </cell>
        </row>
        <row r="267">
          <cell r="A267" t="str">
            <v>K320</v>
          </cell>
          <cell r="B267" t="str">
            <v>46 MCKEEVER PLACE</v>
          </cell>
          <cell r="C267" t="str">
            <v>BROOKLYN</v>
          </cell>
          <cell r="D267" t="str">
            <v>NY</v>
          </cell>
          <cell r="E267" t="str">
            <v>11225</v>
          </cell>
          <cell r="F267" t="str">
            <v>N</v>
          </cell>
        </row>
        <row r="268">
          <cell r="A268" t="str">
            <v>K321</v>
          </cell>
          <cell r="B268" t="str">
            <v>180 7 AVENUE</v>
          </cell>
          <cell r="C268" t="str">
            <v>BROOKLYN</v>
          </cell>
          <cell r="D268" t="str">
            <v>NY</v>
          </cell>
          <cell r="E268" t="str">
            <v>11215</v>
          </cell>
          <cell r="F268" t="str">
            <v>N</v>
          </cell>
        </row>
        <row r="269">
          <cell r="A269" t="str">
            <v>K324</v>
          </cell>
          <cell r="B269" t="str">
            <v>800 GATES AVENUE</v>
          </cell>
          <cell r="C269" t="str">
            <v>BROOKLYN</v>
          </cell>
          <cell r="D269" t="str">
            <v>NY</v>
          </cell>
          <cell r="E269" t="str">
            <v>11221</v>
          </cell>
          <cell r="F269" t="str">
            <v>Y</v>
          </cell>
        </row>
        <row r="270">
          <cell r="A270" t="str">
            <v>K327</v>
          </cell>
          <cell r="B270" t="str">
            <v>111 BRISTOL STREET</v>
          </cell>
          <cell r="C270" t="str">
            <v>BROOKLYN</v>
          </cell>
          <cell r="D270" t="str">
            <v>NY</v>
          </cell>
          <cell r="E270" t="str">
            <v>11212</v>
          </cell>
          <cell r="F270" t="str">
            <v>N</v>
          </cell>
        </row>
        <row r="271">
          <cell r="A271" t="str">
            <v>K328</v>
          </cell>
          <cell r="B271" t="str">
            <v>330 ALABAMA AVENUE</v>
          </cell>
          <cell r="C271" t="str">
            <v>BROOKLYN</v>
          </cell>
          <cell r="D271" t="str">
            <v>NY</v>
          </cell>
          <cell r="E271" t="str">
            <v>11207</v>
          </cell>
          <cell r="F271" t="str">
            <v>C</v>
          </cell>
        </row>
        <row r="272">
          <cell r="A272" t="str">
            <v>K329</v>
          </cell>
          <cell r="B272" t="str">
            <v>2929 WEST 30 STREET</v>
          </cell>
          <cell r="C272" t="str">
            <v>BROOKLYN</v>
          </cell>
          <cell r="D272" t="str">
            <v>NY</v>
          </cell>
          <cell r="E272" t="str">
            <v>11224</v>
          </cell>
          <cell r="F272" t="str">
            <v>N</v>
          </cell>
        </row>
        <row r="273">
          <cell r="A273" t="str">
            <v>K332</v>
          </cell>
          <cell r="B273" t="str">
            <v>51 CHRISTOPHER AVENUE</v>
          </cell>
          <cell r="C273" t="str">
            <v>BROOKLYN</v>
          </cell>
          <cell r="D273" t="str">
            <v>NY</v>
          </cell>
          <cell r="E273" t="str">
            <v>11212</v>
          </cell>
          <cell r="F273" t="str">
            <v>Y</v>
          </cell>
        </row>
        <row r="274">
          <cell r="A274" t="str">
            <v>K335</v>
          </cell>
          <cell r="B274" t="str">
            <v>130 ROCHESTER AVENUE</v>
          </cell>
          <cell r="C274" t="str">
            <v>BROOKLYN</v>
          </cell>
          <cell r="D274" t="str">
            <v>NY</v>
          </cell>
          <cell r="E274" t="str">
            <v>11213</v>
          </cell>
          <cell r="F274" t="str">
            <v>C</v>
          </cell>
        </row>
        <row r="275">
          <cell r="A275" t="str">
            <v>K345</v>
          </cell>
          <cell r="B275" t="str">
            <v>111 BERRIMAN STREET</v>
          </cell>
          <cell r="C275" t="str">
            <v>BROOKLYN</v>
          </cell>
          <cell r="D275" t="str">
            <v>NY</v>
          </cell>
          <cell r="E275" t="str">
            <v>11208</v>
          </cell>
          <cell r="F275" t="str">
            <v>Y</v>
          </cell>
        </row>
        <row r="276">
          <cell r="A276" t="str">
            <v>K346</v>
          </cell>
          <cell r="B276" t="str">
            <v>1400 PENNSYLVANIA AVENUE</v>
          </cell>
          <cell r="C276" t="str">
            <v>BROOKLYN</v>
          </cell>
          <cell r="D276" t="str">
            <v>NY</v>
          </cell>
          <cell r="E276" t="str">
            <v>11239</v>
          </cell>
          <cell r="F276" t="str">
            <v>Y</v>
          </cell>
        </row>
        <row r="277">
          <cell r="A277" t="str">
            <v>K356</v>
          </cell>
          <cell r="B277" t="str">
            <v>104 SUTTER AVENUE</v>
          </cell>
          <cell r="C277" t="str">
            <v>BROOKLYN</v>
          </cell>
          <cell r="D277" t="str">
            <v>NY</v>
          </cell>
          <cell r="E277" t="str">
            <v>11212</v>
          </cell>
          <cell r="F277" t="str">
            <v>y</v>
          </cell>
        </row>
        <row r="278">
          <cell r="A278" t="str">
            <v>K364</v>
          </cell>
          <cell r="B278" t="str">
            <v>1426 FREEPORT LOOP</v>
          </cell>
          <cell r="C278" t="str">
            <v>BROOKLYN</v>
          </cell>
          <cell r="D278" t="str">
            <v>NY</v>
          </cell>
          <cell r="E278" t="str">
            <v>11239</v>
          </cell>
          <cell r="F278" t="str">
            <v>N</v>
          </cell>
        </row>
        <row r="279">
          <cell r="A279" t="str">
            <v>K366</v>
          </cell>
          <cell r="B279" t="str">
            <v>965 EAST 107TH STREET</v>
          </cell>
          <cell r="C279" t="str">
            <v>BROOKLYN</v>
          </cell>
          <cell r="D279" t="str">
            <v>NY</v>
          </cell>
          <cell r="E279" t="str">
            <v>11236</v>
          </cell>
          <cell r="F279" t="str">
            <v>Y</v>
          </cell>
        </row>
        <row r="280">
          <cell r="A280" t="str">
            <v>K369</v>
          </cell>
          <cell r="B280" t="str">
            <v>383 STATE STREET</v>
          </cell>
          <cell r="C280" t="str">
            <v>BROOKLYN</v>
          </cell>
          <cell r="D280" t="str">
            <v>NY</v>
          </cell>
          <cell r="E280" t="str">
            <v>11217</v>
          </cell>
          <cell r="F280" t="str">
            <v>N</v>
          </cell>
        </row>
        <row r="281">
          <cell r="A281" t="str">
            <v>K370</v>
          </cell>
          <cell r="B281" t="str">
            <v>3000 WEST 1 STREET</v>
          </cell>
          <cell r="C281" t="str">
            <v>BROOKLYN</v>
          </cell>
          <cell r="D281" t="str">
            <v>NY</v>
          </cell>
          <cell r="E281" t="str">
            <v>11224</v>
          </cell>
          <cell r="F281" t="str">
            <v>N</v>
          </cell>
        </row>
        <row r="282">
          <cell r="A282" t="str">
            <v>K371</v>
          </cell>
          <cell r="B282" t="str">
            <v>355 37 STREET</v>
          </cell>
          <cell r="C282" t="str">
            <v>BROOKLYN</v>
          </cell>
          <cell r="D282" t="str">
            <v>NY</v>
          </cell>
          <cell r="E282" t="str">
            <v>11232</v>
          </cell>
          <cell r="F282" t="str">
            <v>N</v>
          </cell>
        </row>
        <row r="283">
          <cell r="A283" t="str">
            <v>K376</v>
          </cell>
          <cell r="B283" t="str">
            <v>194 HARMAN STREET</v>
          </cell>
          <cell r="C283" t="str">
            <v>BROOKLYN</v>
          </cell>
          <cell r="D283" t="str">
            <v>NY</v>
          </cell>
          <cell r="E283" t="str">
            <v>11237</v>
          </cell>
          <cell r="F283" t="str">
            <v>Y</v>
          </cell>
        </row>
        <row r="284">
          <cell r="A284" t="str">
            <v>K377</v>
          </cell>
          <cell r="B284" t="str">
            <v>200 WOODBINE STREET</v>
          </cell>
          <cell r="C284" t="str">
            <v>BROOKLYN</v>
          </cell>
          <cell r="D284" t="str">
            <v>NY</v>
          </cell>
          <cell r="E284" t="str">
            <v>11221</v>
          </cell>
          <cell r="F284" t="str">
            <v>N</v>
          </cell>
        </row>
        <row r="285">
          <cell r="A285" t="str">
            <v>K380</v>
          </cell>
          <cell r="B285" t="str">
            <v>370 MARCY AVENUE</v>
          </cell>
          <cell r="C285" t="str">
            <v>BROOKLYN</v>
          </cell>
          <cell r="D285" t="str">
            <v>NY</v>
          </cell>
          <cell r="E285" t="str">
            <v>11206</v>
          </cell>
          <cell r="F285" t="str">
            <v>N</v>
          </cell>
        </row>
        <row r="286">
          <cell r="A286" t="str">
            <v>K383</v>
          </cell>
          <cell r="B286" t="str">
            <v>1300 GREENE AVENUE</v>
          </cell>
          <cell r="C286" t="str">
            <v>BROOKLYN</v>
          </cell>
          <cell r="D286" t="str">
            <v>NY</v>
          </cell>
          <cell r="E286" t="str">
            <v>11237</v>
          </cell>
          <cell r="F286" t="str">
            <v>S</v>
          </cell>
        </row>
        <row r="287">
          <cell r="A287" t="str">
            <v>K384</v>
          </cell>
          <cell r="B287" t="str">
            <v>242 COOPER STREET</v>
          </cell>
          <cell r="C287" t="str">
            <v>BROOKLYN</v>
          </cell>
          <cell r="D287" t="str">
            <v>NY</v>
          </cell>
          <cell r="E287" t="str">
            <v>11207</v>
          </cell>
          <cell r="F287" t="str">
            <v>Y</v>
          </cell>
        </row>
        <row r="288">
          <cell r="A288" t="str">
            <v>K390</v>
          </cell>
          <cell r="B288" t="str">
            <v>1224 PARK PLACE</v>
          </cell>
          <cell r="C288" t="str">
            <v>BROOKLYN</v>
          </cell>
          <cell r="D288" t="str">
            <v>NY</v>
          </cell>
          <cell r="E288" t="str">
            <v>11213</v>
          </cell>
          <cell r="F288" t="str">
            <v>S</v>
          </cell>
        </row>
        <row r="289">
          <cell r="A289" t="str">
            <v>K391</v>
          </cell>
          <cell r="B289" t="str">
            <v>790 EAST NEW YORK AVENUE</v>
          </cell>
          <cell r="C289" t="str">
            <v>BROOKLYN</v>
          </cell>
          <cell r="D289" t="str">
            <v>NY</v>
          </cell>
          <cell r="E289" t="str">
            <v>11203</v>
          </cell>
          <cell r="F289" t="str">
            <v>S</v>
          </cell>
        </row>
        <row r="290">
          <cell r="A290" t="str">
            <v>K395</v>
          </cell>
          <cell r="B290" t="str">
            <v>1001 EAST 45 STREET</v>
          </cell>
          <cell r="C290" t="str">
            <v>BROOKLYN</v>
          </cell>
          <cell r="D290" t="str">
            <v>NY</v>
          </cell>
          <cell r="E290" t="str">
            <v>11203</v>
          </cell>
          <cell r="F290" t="str">
            <v>N</v>
          </cell>
        </row>
        <row r="291">
          <cell r="A291" t="str">
            <v>K396</v>
          </cell>
          <cell r="B291" t="str">
            <v>110 CHESTER STREET</v>
          </cell>
          <cell r="C291" t="str">
            <v>BROOKLYN</v>
          </cell>
          <cell r="D291" t="str">
            <v>NY</v>
          </cell>
          <cell r="E291" t="str">
            <v>11212</v>
          </cell>
          <cell r="F291" t="str">
            <v>N</v>
          </cell>
        </row>
        <row r="292">
          <cell r="A292" t="str">
            <v>K397</v>
          </cell>
          <cell r="B292" t="str">
            <v>490 FENIMORE STREET</v>
          </cell>
          <cell r="C292" t="str">
            <v>BROOKLYN</v>
          </cell>
          <cell r="D292" t="str">
            <v>NY</v>
          </cell>
          <cell r="E292" t="str">
            <v>11203</v>
          </cell>
          <cell r="F292" t="str">
            <v>N</v>
          </cell>
        </row>
        <row r="293">
          <cell r="A293" t="str">
            <v>K398</v>
          </cell>
          <cell r="B293" t="str">
            <v>60 EAST 94 STREET</v>
          </cell>
          <cell r="C293" t="str">
            <v>BROOKLYN</v>
          </cell>
          <cell r="D293" t="str">
            <v>NY</v>
          </cell>
          <cell r="E293" t="str">
            <v>11212</v>
          </cell>
          <cell r="F293" t="str">
            <v>N</v>
          </cell>
        </row>
        <row r="294">
          <cell r="A294" t="str">
            <v>K399</v>
          </cell>
          <cell r="B294" t="str">
            <v>2707 ALBERMARLE ROAD</v>
          </cell>
          <cell r="C294" t="str">
            <v>BROOKLYN</v>
          </cell>
          <cell r="D294" t="str">
            <v>NY</v>
          </cell>
          <cell r="E294" t="str">
            <v>11226</v>
          </cell>
          <cell r="F294" t="str">
            <v>N</v>
          </cell>
        </row>
        <row r="295">
          <cell r="A295" t="str">
            <v>K400</v>
          </cell>
          <cell r="B295" t="str">
            <v>2630 BENSON AVENUE</v>
          </cell>
          <cell r="C295" t="str">
            <v>BROOKLYN</v>
          </cell>
          <cell r="D295" t="str">
            <v>NY</v>
          </cell>
          <cell r="E295" t="str">
            <v>11214</v>
          </cell>
          <cell r="F295" t="str">
            <v>Y</v>
          </cell>
        </row>
        <row r="296">
          <cell r="A296" t="str">
            <v>K405</v>
          </cell>
          <cell r="B296" t="str">
            <v>2839 BEDFORD AVENUE</v>
          </cell>
          <cell r="C296" t="str">
            <v>BROOKLYN</v>
          </cell>
          <cell r="D296" t="str">
            <v>NY</v>
          </cell>
          <cell r="E296" t="str">
            <v>11210</v>
          </cell>
          <cell r="F296" t="str">
            <v>N</v>
          </cell>
        </row>
        <row r="297">
          <cell r="A297" t="str">
            <v>K410</v>
          </cell>
          <cell r="B297" t="str">
            <v>2800 OCEAN PARKWAY</v>
          </cell>
          <cell r="C297" t="str">
            <v>BROOKLYN</v>
          </cell>
          <cell r="D297" t="str">
            <v>NY</v>
          </cell>
          <cell r="E297" t="str">
            <v>11235</v>
          </cell>
          <cell r="F297" t="str">
            <v>N</v>
          </cell>
        </row>
        <row r="298">
          <cell r="A298" t="str">
            <v>K415</v>
          </cell>
          <cell r="B298" t="str">
            <v>5800 TILDEN AVENUE</v>
          </cell>
          <cell r="C298" t="str">
            <v>BROOKLYN</v>
          </cell>
          <cell r="D298" t="str">
            <v>NY</v>
          </cell>
          <cell r="E298" t="str">
            <v>11203</v>
          </cell>
          <cell r="F298" t="str">
            <v>Y</v>
          </cell>
        </row>
        <row r="299">
          <cell r="A299" t="str">
            <v>K420</v>
          </cell>
          <cell r="B299" t="str">
            <v>999 JAMAICA AVENUE</v>
          </cell>
          <cell r="C299" t="str">
            <v>BROOKLYN</v>
          </cell>
          <cell r="D299" t="str">
            <v>NY</v>
          </cell>
          <cell r="E299" t="str">
            <v>11208</v>
          </cell>
          <cell r="F299" t="str">
            <v>Y</v>
          </cell>
        </row>
        <row r="300">
          <cell r="A300" t="str">
            <v>K422</v>
          </cell>
          <cell r="B300" t="str">
            <v>1065 ELTON STREET</v>
          </cell>
          <cell r="C300" t="str">
            <v>BROOKLYN</v>
          </cell>
          <cell r="D300" t="str">
            <v>NY</v>
          </cell>
          <cell r="E300" t="str">
            <v>11208</v>
          </cell>
          <cell r="F300" t="str">
            <v>Y</v>
          </cell>
        </row>
        <row r="301">
          <cell r="A301" t="str">
            <v>K425</v>
          </cell>
          <cell r="B301" t="str">
            <v>3787 BEDFORD AVENUE</v>
          </cell>
          <cell r="C301" t="str">
            <v>BROOKLYN</v>
          </cell>
          <cell r="D301" t="str">
            <v>NY</v>
          </cell>
          <cell r="E301" t="str">
            <v>11229</v>
          </cell>
          <cell r="F301" t="str">
            <v>Y</v>
          </cell>
        </row>
        <row r="302">
          <cell r="A302" t="str">
            <v>K430</v>
          </cell>
          <cell r="B302" t="str">
            <v>29 FT GREENE PLACE</v>
          </cell>
          <cell r="C302" t="str">
            <v>BROOKLYN</v>
          </cell>
          <cell r="D302" t="str">
            <v>NY</v>
          </cell>
          <cell r="E302" t="str">
            <v>11217</v>
          </cell>
          <cell r="F302" t="str">
            <v>Y</v>
          </cell>
        </row>
        <row r="303">
          <cell r="A303" t="str">
            <v>K435</v>
          </cell>
          <cell r="B303" t="str">
            <v>400 PENNSYLVANIA AVENUE</v>
          </cell>
          <cell r="C303" t="str">
            <v>BROOKLYN</v>
          </cell>
          <cell r="D303" t="str">
            <v>NY</v>
          </cell>
          <cell r="E303" t="str">
            <v>11207</v>
          </cell>
          <cell r="F303" t="str">
            <v>Y</v>
          </cell>
        </row>
        <row r="304">
          <cell r="A304" t="str">
            <v>K440</v>
          </cell>
          <cell r="B304" t="str">
            <v>883 CLASSON AVENUE</v>
          </cell>
          <cell r="C304" t="str">
            <v>BROOKLYN</v>
          </cell>
          <cell r="D304" t="str">
            <v>NY</v>
          </cell>
          <cell r="E304" t="str">
            <v>11225</v>
          </cell>
          <cell r="F304" t="str">
            <v>Y</v>
          </cell>
        </row>
        <row r="305">
          <cell r="A305" t="str">
            <v>K445</v>
          </cell>
          <cell r="B305" t="str">
            <v>1601 80 STREET</v>
          </cell>
          <cell r="C305" t="str">
            <v>BROOKLYN</v>
          </cell>
          <cell r="D305" t="str">
            <v>NY</v>
          </cell>
          <cell r="E305" t="str">
            <v>11214</v>
          </cell>
          <cell r="F305" t="str">
            <v>Y</v>
          </cell>
        </row>
        <row r="306">
          <cell r="A306" t="str">
            <v>K450</v>
          </cell>
          <cell r="B306" t="str">
            <v>850 GRAND STREET</v>
          </cell>
          <cell r="C306" t="str">
            <v>BROOKLYN</v>
          </cell>
          <cell r="D306" t="str">
            <v>NY</v>
          </cell>
          <cell r="E306" t="str">
            <v>11211</v>
          </cell>
          <cell r="F306" t="str">
            <v>Y</v>
          </cell>
        </row>
        <row r="307">
          <cell r="A307" t="str">
            <v>K455</v>
          </cell>
          <cell r="B307" t="str">
            <v>1700 FULTON STREET</v>
          </cell>
          <cell r="C307" t="str">
            <v>BROOKLYN</v>
          </cell>
          <cell r="D307" t="str">
            <v>NY</v>
          </cell>
          <cell r="E307" t="str">
            <v>11213</v>
          </cell>
          <cell r="F307" t="str">
            <v>Y</v>
          </cell>
        </row>
        <row r="308">
          <cell r="A308" t="str">
            <v>K458</v>
          </cell>
          <cell r="B308" t="str">
            <v>832 MARCY AVENUE</v>
          </cell>
          <cell r="C308" t="str">
            <v>BROOKLYN</v>
          </cell>
          <cell r="D308" t="str">
            <v>NY</v>
          </cell>
          <cell r="E308" t="str">
            <v>11216</v>
          </cell>
          <cell r="F308" t="str">
            <v>N</v>
          </cell>
        </row>
        <row r="309">
          <cell r="A309" t="str">
            <v>K460</v>
          </cell>
          <cell r="B309" t="str">
            <v>237 7 AVENUE</v>
          </cell>
          <cell r="C309" t="str">
            <v>BROOKLYN</v>
          </cell>
          <cell r="D309" t="str">
            <v>NY</v>
          </cell>
          <cell r="E309" t="str">
            <v>11215</v>
          </cell>
          <cell r="F309" t="str">
            <v>C</v>
          </cell>
        </row>
        <row r="310">
          <cell r="A310" t="str">
            <v>K465</v>
          </cell>
          <cell r="B310" t="str">
            <v>911 FLATBUSH AVENUE</v>
          </cell>
          <cell r="C310" t="str">
            <v>BROOKLYN</v>
          </cell>
          <cell r="D310" t="str">
            <v>NY</v>
          </cell>
          <cell r="E310" t="str">
            <v>11226</v>
          </cell>
          <cell r="F310" t="str">
            <v>N</v>
          </cell>
        </row>
        <row r="311">
          <cell r="A311" t="str">
            <v>K470</v>
          </cell>
          <cell r="B311" t="str">
            <v>600 KINGSTON AVENUE</v>
          </cell>
          <cell r="C311" t="str">
            <v>BROOKLYN</v>
          </cell>
          <cell r="D311" t="str">
            <v>NY</v>
          </cell>
          <cell r="E311" t="str">
            <v>11203</v>
          </cell>
          <cell r="F311" t="str">
            <v>C</v>
          </cell>
        </row>
        <row r="312">
          <cell r="A312" t="str">
            <v>K480</v>
          </cell>
          <cell r="B312" t="str">
            <v>400 IRVING AVENUE</v>
          </cell>
          <cell r="C312" t="str">
            <v>BROOKLYN</v>
          </cell>
          <cell r="D312" t="str">
            <v>NY</v>
          </cell>
          <cell r="E312" t="str">
            <v>11237</v>
          </cell>
          <cell r="F312" t="str">
            <v>Y</v>
          </cell>
        </row>
        <row r="313">
          <cell r="A313" t="str">
            <v>K485</v>
          </cell>
          <cell r="B313" t="str">
            <v>350 67 STREET</v>
          </cell>
          <cell r="C313" t="str">
            <v>BROOKLYN</v>
          </cell>
          <cell r="D313" t="str">
            <v>NY</v>
          </cell>
          <cell r="E313" t="str">
            <v>11220</v>
          </cell>
          <cell r="F313" t="str">
            <v>Y</v>
          </cell>
        </row>
        <row r="314">
          <cell r="A314" t="str">
            <v>K486</v>
          </cell>
          <cell r="B314" t="str">
            <v>1171 65 STREET</v>
          </cell>
          <cell r="C314" t="str">
            <v>BROOKLYN</v>
          </cell>
          <cell r="D314" t="str">
            <v>NY</v>
          </cell>
          <cell r="E314" t="str">
            <v>11219</v>
          </cell>
          <cell r="F314" t="str">
            <v>N</v>
          </cell>
        </row>
        <row r="315">
          <cell r="A315" t="str">
            <v>K490</v>
          </cell>
          <cell r="B315" t="str">
            <v>8301 SHORE ROAD</v>
          </cell>
          <cell r="C315" t="str">
            <v>BROOKLYN</v>
          </cell>
          <cell r="D315" t="str">
            <v>NY</v>
          </cell>
          <cell r="E315" t="str">
            <v>11209</v>
          </cell>
          <cell r="F315" t="str">
            <v>Y</v>
          </cell>
        </row>
        <row r="316">
          <cell r="A316" t="str">
            <v>K495</v>
          </cell>
          <cell r="B316" t="str">
            <v>3000 AVENUE X</v>
          </cell>
          <cell r="C316" t="str">
            <v>BROOKLYN</v>
          </cell>
          <cell r="D316" t="str">
            <v>NY</v>
          </cell>
          <cell r="E316" t="str">
            <v>11235</v>
          </cell>
          <cell r="F316" t="str">
            <v>Y</v>
          </cell>
        </row>
        <row r="317">
          <cell r="A317" t="str">
            <v>K500</v>
          </cell>
          <cell r="B317" t="str">
            <v>1600 ROCKAWAY PARKWAY</v>
          </cell>
          <cell r="C317" t="str">
            <v>BROOKLYN</v>
          </cell>
          <cell r="D317" t="str">
            <v>NY</v>
          </cell>
          <cell r="E317" t="str">
            <v>11236</v>
          </cell>
          <cell r="F317" t="str">
            <v>N</v>
          </cell>
        </row>
        <row r="318">
          <cell r="A318" t="str">
            <v>K505</v>
          </cell>
          <cell r="B318" t="str">
            <v>5800 20 AVENUE</v>
          </cell>
          <cell r="C318" t="str">
            <v>BROOKLYN</v>
          </cell>
          <cell r="D318" t="str">
            <v>NY</v>
          </cell>
          <cell r="E318" t="str">
            <v>11204</v>
          </cell>
          <cell r="F318" t="str">
            <v>N</v>
          </cell>
        </row>
        <row r="319">
          <cell r="A319" t="str">
            <v>K515</v>
          </cell>
          <cell r="B319" t="str">
            <v>6565 FLATLANDS AVENUE</v>
          </cell>
          <cell r="C319" t="str">
            <v>BROOKLYN</v>
          </cell>
          <cell r="D319" t="str">
            <v>NY</v>
          </cell>
          <cell r="E319" t="str">
            <v>11236</v>
          </cell>
          <cell r="F319" t="str">
            <v>Y</v>
          </cell>
        </row>
        <row r="320">
          <cell r="A320" t="str">
            <v>K520</v>
          </cell>
          <cell r="B320" t="str">
            <v>112 SCHERMERHORN STREET</v>
          </cell>
          <cell r="C320" t="str">
            <v>BROOKLYN</v>
          </cell>
          <cell r="D320" t="str">
            <v>NY</v>
          </cell>
          <cell r="E320" t="str">
            <v>11201</v>
          </cell>
          <cell r="F320" t="str">
            <v>N</v>
          </cell>
        </row>
        <row r="321">
          <cell r="A321" t="str">
            <v>K525</v>
          </cell>
          <cell r="B321" t="str">
            <v>1600 AVENUE L</v>
          </cell>
          <cell r="C321" t="str">
            <v>BROOKLYN</v>
          </cell>
          <cell r="D321" t="str">
            <v>NY</v>
          </cell>
          <cell r="E321" t="str">
            <v>11230</v>
          </cell>
          <cell r="F321" t="str">
            <v>Y</v>
          </cell>
        </row>
        <row r="322">
          <cell r="A322" t="str">
            <v>K535</v>
          </cell>
          <cell r="B322" t="str">
            <v>1830 SHORE BOULEVARD</v>
          </cell>
          <cell r="C322" t="str">
            <v>BROOKLYN</v>
          </cell>
          <cell r="D322" t="str">
            <v>NY</v>
          </cell>
          <cell r="E322" t="str">
            <v>11235</v>
          </cell>
          <cell r="F322" t="str">
            <v>C</v>
          </cell>
        </row>
        <row r="323">
          <cell r="A323" t="str">
            <v>K540</v>
          </cell>
          <cell r="B323" t="str">
            <v>50 AVENUE X</v>
          </cell>
          <cell r="C323" t="str">
            <v>BROOKLYN</v>
          </cell>
          <cell r="D323" t="str">
            <v>NY</v>
          </cell>
          <cell r="E323" t="str">
            <v>11223</v>
          </cell>
          <cell r="F323" t="str">
            <v>Y</v>
          </cell>
        </row>
        <row r="324">
          <cell r="A324" t="str">
            <v>K564</v>
          </cell>
          <cell r="B324" t="str">
            <v>153 35TH STREET</v>
          </cell>
          <cell r="C324" t="str">
            <v>BROOKLYN</v>
          </cell>
          <cell r="D324" t="str">
            <v>NY</v>
          </cell>
          <cell r="E324" t="str">
            <v>11232</v>
          </cell>
          <cell r="F324" t="str">
            <v>S</v>
          </cell>
        </row>
        <row r="325">
          <cell r="A325" t="str">
            <v>K580</v>
          </cell>
          <cell r="B325" t="str">
            <v>105 JOHNSON STREET</v>
          </cell>
          <cell r="C325" t="str">
            <v>BROOKLYN</v>
          </cell>
          <cell r="D325" t="str">
            <v>NY</v>
          </cell>
          <cell r="E325" t="str">
            <v>11201</v>
          </cell>
          <cell r="F325" t="str">
            <v>Y</v>
          </cell>
        </row>
        <row r="326">
          <cell r="A326" t="str">
            <v>K590</v>
          </cell>
          <cell r="B326" t="str">
            <v>1186 CARROLL STREET</v>
          </cell>
          <cell r="C326" t="str">
            <v>BROOKLYN</v>
          </cell>
          <cell r="D326" t="str">
            <v>NY</v>
          </cell>
          <cell r="E326" t="str">
            <v>11225</v>
          </cell>
          <cell r="F326" t="str">
            <v>Y</v>
          </cell>
        </row>
        <row r="327">
          <cell r="A327" t="str">
            <v>K600</v>
          </cell>
          <cell r="B327" t="str">
            <v>901 CLASSON AVENUE</v>
          </cell>
          <cell r="C327" t="str">
            <v>BROOKLYN</v>
          </cell>
          <cell r="D327" t="str">
            <v>NY</v>
          </cell>
          <cell r="E327" t="str">
            <v>11225</v>
          </cell>
          <cell r="F327" t="str">
            <v>Y</v>
          </cell>
        </row>
        <row r="328">
          <cell r="A328" t="str">
            <v>K610</v>
          </cell>
          <cell r="B328" t="str">
            <v>50 BEDFORD AVENUE</v>
          </cell>
          <cell r="C328" t="str">
            <v>BROOKLYN</v>
          </cell>
          <cell r="D328" t="str">
            <v>NY</v>
          </cell>
          <cell r="E328" t="str">
            <v>11222</v>
          </cell>
          <cell r="F328" t="str">
            <v>Y</v>
          </cell>
        </row>
        <row r="329">
          <cell r="A329" t="str">
            <v>K615</v>
          </cell>
          <cell r="B329" t="str">
            <v>1 WELLS STREET</v>
          </cell>
          <cell r="C329" t="str">
            <v>BROOKLYN</v>
          </cell>
          <cell r="D329" t="str">
            <v>NY</v>
          </cell>
          <cell r="E329" t="str">
            <v>11208</v>
          </cell>
          <cell r="F329" t="str">
            <v>N</v>
          </cell>
        </row>
        <row r="330">
          <cell r="A330" t="str">
            <v>K620</v>
          </cell>
          <cell r="B330" t="str">
            <v>25 BRIGHTON 4TH ROAD</v>
          </cell>
          <cell r="C330" t="str">
            <v>BROOKLYN</v>
          </cell>
          <cell r="D330" t="str">
            <v>NY</v>
          </cell>
          <cell r="E330" t="str">
            <v>11235</v>
          </cell>
          <cell r="F330" t="str">
            <v>Y</v>
          </cell>
        </row>
        <row r="331">
          <cell r="A331" t="str">
            <v>K625</v>
          </cell>
          <cell r="B331" t="str">
            <v>150 ALBANY AVENUE</v>
          </cell>
          <cell r="C331" t="str">
            <v>BROOKLYN</v>
          </cell>
          <cell r="D331" t="str">
            <v>NY</v>
          </cell>
          <cell r="E331" t="str">
            <v>11213</v>
          </cell>
          <cell r="F331" t="str">
            <v>Y</v>
          </cell>
        </row>
        <row r="332">
          <cell r="A332" t="str">
            <v>K650</v>
          </cell>
          <cell r="B332" t="str">
            <v>257 NORTH 6 STREET</v>
          </cell>
          <cell r="C332" t="str">
            <v>BROOKLYN</v>
          </cell>
          <cell r="D332" t="str">
            <v>NY</v>
          </cell>
          <cell r="E332" t="str">
            <v>11211</v>
          </cell>
          <cell r="F332" t="str">
            <v>Y</v>
          </cell>
        </row>
        <row r="333">
          <cell r="A333" t="str">
            <v>K655</v>
          </cell>
          <cell r="B333" t="str">
            <v>345 DEAN STREET</v>
          </cell>
          <cell r="C333" t="str">
            <v>BROOKLYN</v>
          </cell>
          <cell r="D333" t="str">
            <v>NY</v>
          </cell>
          <cell r="E333" t="str">
            <v>11217</v>
          </cell>
          <cell r="F333" t="str">
            <v>S</v>
          </cell>
        </row>
        <row r="334">
          <cell r="A334" t="str">
            <v>K660</v>
          </cell>
          <cell r="B334" t="str">
            <v>145 PENNSYLVANIA AVENUE</v>
          </cell>
          <cell r="C334" t="str">
            <v>BROOKLYN</v>
          </cell>
          <cell r="D334" t="str">
            <v>NY</v>
          </cell>
          <cell r="E334" t="str">
            <v>11207</v>
          </cell>
          <cell r="F334" t="str">
            <v>Y</v>
          </cell>
        </row>
        <row r="335">
          <cell r="A335" t="str">
            <v>K721</v>
          </cell>
          <cell r="B335" t="str">
            <v>8310 21ST AVENUE</v>
          </cell>
          <cell r="C335" t="str">
            <v>BROOKLYN</v>
          </cell>
          <cell r="D335" t="str">
            <v>NY</v>
          </cell>
          <cell r="E335" t="str">
            <v>11214</v>
          </cell>
          <cell r="F335" t="str">
            <v>N</v>
          </cell>
        </row>
        <row r="336">
          <cell r="A336" t="str">
            <v>K722</v>
          </cell>
          <cell r="B336" t="str">
            <v>64 AVENUE X</v>
          </cell>
          <cell r="C336" t="str">
            <v>BROOKLYN</v>
          </cell>
          <cell r="D336" t="str">
            <v>NY</v>
          </cell>
          <cell r="E336" t="str">
            <v>11223</v>
          </cell>
          <cell r="F336" t="str">
            <v>N</v>
          </cell>
        </row>
        <row r="337">
          <cell r="A337" t="str">
            <v>K728</v>
          </cell>
          <cell r="B337" t="str">
            <v>2865 WEST 19TH STREET</v>
          </cell>
          <cell r="C337" t="str">
            <v>BROOKLYN</v>
          </cell>
          <cell r="D337" t="str">
            <v>NY</v>
          </cell>
          <cell r="E337" t="str">
            <v>11224</v>
          </cell>
          <cell r="F337" t="str">
            <v>S</v>
          </cell>
        </row>
        <row r="338">
          <cell r="A338" t="str">
            <v>K735</v>
          </cell>
          <cell r="B338" t="str">
            <v>249 EAST 17TH STREET</v>
          </cell>
          <cell r="C338" t="str">
            <v>BROOKLYN</v>
          </cell>
          <cell r="D338" t="str">
            <v>NY</v>
          </cell>
          <cell r="E338" t="str">
            <v>11226</v>
          </cell>
          <cell r="F338" t="str">
            <v>N</v>
          </cell>
        </row>
        <row r="339">
          <cell r="A339" t="str">
            <v>K763</v>
          </cell>
          <cell r="B339" t="str">
            <v>211 8TH STREET</v>
          </cell>
          <cell r="C339" t="str">
            <v>BROOKLYN</v>
          </cell>
          <cell r="D339" t="str">
            <v>NY</v>
          </cell>
          <cell r="E339" t="str">
            <v>11215</v>
          </cell>
          <cell r="F339" t="str">
            <v>N</v>
          </cell>
        </row>
        <row r="340">
          <cell r="A340" t="str">
            <v>K778</v>
          </cell>
          <cell r="B340" t="str">
            <v>250 HOOPER STREET</v>
          </cell>
          <cell r="C340" t="str">
            <v>BROOKLYN</v>
          </cell>
          <cell r="D340" t="str">
            <v>NY</v>
          </cell>
          <cell r="E340" t="str">
            <v>11211</v>
          </cell>
          <cell r="F340" t="str">
            <v>S</v>
          </cell>
        </row>
        <row r="341">
          <cell r="A341" t="str">
            <v>K779</v>
          </cell>
          <cell r="B341" t="str">
            <v>1474 GATES AVENUE</v>
          </cell>
          <cell r="C341" t="str">
            <v>BROOKLYN</v>
          </cell>
          <cell r="D341" t="str">
            <v>NY</v>
          </cell>
          <cell r="E341" t="str">
            <v>11237</v>
          </cell>
          <cell r="F341" t="str">
            <v>N</v>
          </cell>
        </row>
        <row r="342">
          <cell r="A342" t="str">
            <v>K781</v>
          </cell>
          <cell r="B342" t="str">
            <v>1053 41ST STREET</v>
          </cell>
          <cell r="C342" t="str">
            <v>BROOKLYN</v>
          </cell>
          <cell r="D342" t="str">
            <v>NY</v>
          </cell>
          <cell r="E342" t="str">
            <v>11219</v>
          </cell>
          <cell r="F342" t="str">
            <v>S</v>
          </cell>
        </row>
        <row r="343">
          <cell r="A343" t="str">
            <v>K783</v>
          </cell>
          <cell r="B343" t="str">
            <v>239 PATCHEN AVENUE</v>
          </cell>
          <cell r="C343" t="str">
            <v>BROOKLYN</v>
          </cell>
          <cell r="D343" t="str">
            <v>NY</v>
          </cell>
          <cell r="E343" t="str">
            <v>11233</v>
          </cell>
          <cell r="F343" t="str">
            <v>N</v>
          </cell>
        </row>
        <row r="344">
          <cell r="A344" t="str">
            <v>K784</v>
          </cell>
          <cell r="B344" t="str">
            <v>510 WAVERLY AVENUE</v>
          </cell>
          <cell r="C344" t="str">
            <v>BROOKLYN</v>
          </cell>
          <cell r="D344" t="str">
            <v>NY</v>
          </cell>
          <cell r="E344" t="str">
            <v>11238</v>
          </cell>
          <cell r="F344" t="str">
            <v>N</v>
          </cell>
        </row>
        <row r="345">
          <cell r="A345" t="str">
            <v>K798</v>
          </cell>
          <cell r="B345" t="str">
            <v>696 JAMAICA AVENUE</v>
          </cell>
          <cell r="C345" t="str">
            <v>BROOKLYN</v>
          </cell>
          <cell r="D345" t="str">
            <v>NY</v>
          </cell>
          <cell r="E345" t="str">
            <v>11208</v>
          </cell>
          <cell r="F345" t="str">
            <v>N</v>
          </cell>
        </row>
        <row r="346">
          <cell r="A346" t="str">
            <v>K804</v>
          </cell>
          <cell r="B346" t="str">
            <v>347 BALTIC STREET</v>
          </cell>
          <cell r="C346" t="str">
            <v>BROOKLYN</v>
          </cell>
          <cell r="D346" t="str">
            <v>NY</v>
          </cell>
          <cell r="E346" t="str">
            <v>11201</v>
          </cell>
          <cell r="F346" t="str">
            <v>Y</v>
          </cell>
        </row>
        <row r="347">
          <cell r="A347" t="str">
            <v>K805</v>
          </cell>
          <cell r="B347" t="str">
            <v>49 FLATBUSH AVENUE EXTENSION</v>
          </cell>
          <cell r="C347" t="str">
            <v>BROOKLYN</v>
          </cell>
          <cell r="D347" t="str">
            <v>NY</v>
          </cell>
          <cell r="E347" t="str">
            <v>11201</v>
          </cell>
          <cell r="F347" t="str">
            <v>C</v>
          </cell>
        </row>
        <row r="348">
          <cell r="A348" t="str">
            <v>K806</v>
          </cell>
          <cell r="B348" t="str">
            <v>362 SCHERMERHORN STREET</v>
          </cell>
          <cell r="C348" t="str">
            <v>BROOKLYN</v>
          </cell>
          <cell r="D348" t="str">
            <v>NY</v>
          </cell>
          <cell r="E348" t="str">
            <v>11217</v>
          </cell>
          <cell r="F348" t="str">
            <v>N</v>
          </cell>
        </row>
        <row r="349">
          <cell r="A349" t="str">
            <v>K807</v>
          </cell>
          <cell r="B349" t="str">
            <v>109 BAY 14TH STREET</v>
          </cell>
          <cell r="C349" t="str">
            <v>BROOKLYN</v>
          </cell>
          <cell r="D349" t="str">
            <v>NY</v>
          </cell>
          <cell r="E349" t="str">
            <v>11214</v>
          </cell>
          <cell r="F349" t="str">
            <v>N</v>
          </cell>
        </row>
        <row r="350">
          <cell r="A350" t="str">
            <v>K814</v>
          </cell>
          <cell r="B350" t="str">
            <v>265 WARWICK STREET</v>
          </cell>
          <cell r="C350" t="str">
            <v>BROOKLYN</v>
          </cell>
          <cell r="D350" t="str">
            <v>NY</v>
          </cell>
          <cell r="E350" t="str">
            <v>11207</v>
          </cell>
          <cell r="F350" t="str">
            <v>N</v>
          </cell>
        </row>
        <row r="351">
          <cell r="A351" t="str">
            <v>K819</v>
          </cell>
          <cell r="B351" t="str">
            <v>2057 LINDEN BOULEVARD</v>
          </cell>
          <cell r="C351" t="str">
            <v>BROOKLYN</v>
          </cell>
          <cell r="D351" t="str">
            <v>NY</v>
          </cell>
          <cell r="E351" t="str">
            <v>11207</v>
          </cell>
          <cell r="F351" t="str">
            <v>C</v>
          </cell>
        </row>
        <row r="352">
          <cell r="A352" t="str">
            <v>K824</v>
          </cell>
          <cell r="B352" t="str">
            <v>402 EASTERN PARKWAY</v>
          </cell>
          <cell r="C352" t="str">
            <v>BROOKLYN</v>
          </cell>
          <cell r="D352" t="str">
            <v>NY</v>
          </cell>
          <cell r="E352" t="str">
            <v>11225</v>
          </cell>
          <cell r="F352" t="str">
            <v>N</v>
          </cell>
        </row>
        <row r="353">
          <cell r="A353" t="str">
            <v>K825</v>
          </cell>
          <cell r="B353" t="str">
            <v>173 CONOVER STREET</v>
          </cell>
          <cell r="C353" t="str">
            <v>BROOKLYN</v>
          </cell>
          <cell r="D353" t="str">
            <v>NY</v>
          </cell>
          <cell r="E353" t="str">
            <v>11231</v>
          </cell>
          <cell r="F353" t="str">
            <v>N</v>
          </cell>
        </row>
        <row r="354">
          <cell r="A354" t="str">
            <v>K834</v>
          </cell>
          <cell r="B354" t="str">
            <v>512 CARROLL STREET</v>
          </cell>
          <cell r="C354" t="str">
            <v>BROOKLYN</v>
          </cell>
          <cell r="D354" t="str">
            <v>NY</v>
          </cell>
          <cell r="E354" t="str">
            <v>11215</v>
          </cell>
          <cell r="F354" t="str">
            <v>C</v>
          </cell>
        </row>
        <row r="355">
          <cell r="A355" t="str">
            <v>K837</v>
          </cell>
          <cell r="B355" t="str">
            <v>11 BARTLETT STREET</v>
          </cell>
          <cell r="C355" t="str">
            <v>BROOKLYN</v>
          </cell>
          <cell r="D355" t="str">
            <v>NY</v>
          </cell>
          <cell r="E355" t="str">
            <v>11206</v>
          </cell>
          <cell r="F355" t="str">
            <v>S</v>
          </cell>
        </row>
        <row r="356">
          <cell r="A356" t="str">
            <v>K843</v>
          </cell>
          <cell r="B356" t="str">
            <v>530 STANLEY AVENUE</v>
          </cell>
          <cell r="C356" t="str">
            <v>BROOKLYN</v>
          </cell>
          <cell r="D356" t="str">
            <v>NY</v>
          </cell>
          <cell r="E356" t="str">
            <v>11207</v>
          </cell>
          <cell r="F356" t="str">
            <v>N</v>
          </cell>
        </row>
        <row r="357">
          <cell r="A357" t="str">
            <v>K845</v>
          </cell>
          <cell r="B357" t="str">
            <v>330 18 STREET</v>
          </cell>
          <cell r="C357" t="str">
            <v>BROOKLYN</v>
          </cell>
          <cell r="D357" t="str">
            <v>NY</v>
          </cell>
          <cell r="E357" t="str">
            <v>11215</v>
          </cell>
          <cell r="F357" t="str">
            <v>N</v>
          </cell>
        </row>
        <row r="358">
          <cell r="A358" t="str">
            <v>K849</v>
          </cell>
          <cell r="B358" t="str">
            <v>4001 18 AVENUE</v>
          </cell>
          <cell r="C358" t="str">
            <v>BROOKLYN</v>
          </cell>
          <cell r="D358" t="str">
            <v>NY</v>
          </cell>
          <cell r="E358" t="str">
            <v>11218</v>
          </cell>
          <cell r="F358" t="str">
            <v>N</v>
          </cell>
        </row>
        <row r="359">
          <cell r="A359" t="str">
            <v>K852</v>
          </cell>
          <cell r="B359" t="str">
            <v>1800 UTICA AVENUE</v>
          </cell>
          <cell r="C359" t="str">
            <v>BROOKLYN</v>
          </cell>
          <cell r="D359" t="str">
            <v>NY</v>
          </cell>
          <cell r="E359" t="str">
            <v>11234</v>
          </cell>
          <cell r="F359" t="str">
            <v>C</v>
          </cell>
        </row>
        <row r="360">
          <cell r="A360" t="str">
            <v>K857</v>
          </cell>
          <cell r="B360" t="str">
            <v>2045 LINDEN BOULEVARD</v>
          </cell>
          <cell r="C360" t="str">
            <v>BROOKLYN</v>
          </cell>
          <cell r="D360" t="str">
            <v>NY</v>
          </cell>
          <cell r="E360" t="str">
            <v>11207</v>
          </cell>
          <cell r="F360" t="str">
            <v>C</v>
          </cell>
        </row>
        <row r="361">
          <cell r="A361" t="str">
            <v>K860</v>
          </cell>
          <cell r="B361" t="str">
            <v>9517 KINGS HIGHWAY</v>
          </cell>
          <cell r="C361" t="str">
            <v>BROOKLYN</v>
          </cell>
          <cell r="D361" t="str">
            <v>NY</v>
          </cell>
          <cell r="E361" t="str">
            <v>11212</v>
          </cell>
          <cell r="F361" t="str">
            <v>N</v>
          </cell>
        </row>
        <row r="362">
          <cell r="A362" t="str">
            <v>K864</v>
          </cell>
          <cell r="B362" t="str">
            <v>3109 NEWKIRK AVENUE</v>
          </cell>
          <cell r="C362" t="str">
            <v>BROOKLYN</v>
          </cell>
          <cell r="D362" t="str">
            <v>NY</v>
          </cell>
          <cell r="E362" t="str">
            <v>11226</v>
          </cell>
          <cell r="F362" t="str">
            <v>N</v>
          </cell>
        </row>
        <row r="363">
          <cell r="A363" t="str">
            <v>K865</v>
          </cell>
          <cell r="B363" t="str">
            <v>797 BUSHWICK AVENUE</v>
          </cell>
          <cell r="C363" t="str">
            <v>BROOKLYN</v>
          </cell>
          <cell r="D363" t="str">
            <v>NY</v>
          </cell>
          <cell r="E363" t="str">
            <v>11221</v>
          </cell>
          <cell r="F363" t="str">
            <v>C</v>
          </cell>
        </row>
        <row r="364">
          <cell r="A364" t="str">
            <v>K874</v>
          </cell>
          <cell r="B364" t="str">
            <v>227 STERLING PLACE</v>
          </cell>
          <cell r="C364" t="str">
            <v>BROOKLYN</v>
          </cell>
          <cell r="D364" t="str">
            <v>NY</v>
          </cell>
          <cell r="E364" t="str">
            <v>11238</v>
          </cell>
          <cell r="F364" t="str">
            <v>C</v>
          </cell>
        </row>
        <row r="365">
          <cell r="A365" t="str">
            <v>K894</v>
          </cell>
          <cell r="B365" t="str">
            <v>1495 HERKIMER STREET</v>
          </cell>
          <cell r="C365" t="str">
            <v>BROOKLYN</v>
          </cell>
          <cell r="D365" t="str">
            <v>NY</v>
          </cell>
          <cell r="E365" t="str">
            <v>11233</v>
          </cell>
          <cell r="F365" t="str">
            <v>y</v>
          </cell>
        </row>
        <row r="366">
          <cell r="A366" t="str">
            <v>K902</v>
          </cell>
          <cell r="B366" t="str">
            <v>62 PARK PLACE</v>
          </cell>
          <cell r="C366" t="str">
            <v>BROOKLYN</v>
          </cell>
          <cell r="D366" t="str">
            <v>NY</v>
          </cell>
          <cell r="E366" t="str">
            <v>11217</v>
          </cell>
          <cell r="F366" t="str">
            <v>N</v>
          </cell>
        </row>
        <row r="367">
          <cell r="A367" t="str">
            <v>K906</v>
          </cell>
          <cell r="B367" t="str">
            <v>116 NASSAU STREET</v>
          </cell>
          <cell r="C367" t="str">
            <v>BROOKLYN</v>
          </cell>
          <cell r="D367" t="str">
            <v>NY</v>
          </cell>
          <cell r="E367" t="str">
            <v>11201</v>
          </cell>
          <cell r="F367" t="str">
            <v>N</v>
          </cell>
        </row>
        <row r="368">
          <cell r="A368" t="str">
            <v>K907</v>
          </cell>
          <cell r="B368" t="str">
            <v>1150 EAST NEW YORK AVENUE</v>
          </cell>
          <cell r="C368" t="str">
            <v>BROOKLYN</v>
          </cell>
          <cell r="D368" t="str">
            <v>NY</v>
          </cell>
          <cell r="E368" t="str">
            <v>11212</v>
          </cell>
          <cell r="F368" t="str">
            <v>N</v>
          </cell>
        </row>
        <row r="369">
          <cell r="A369" t="str">
            <v>K909</v>
          </cell>
          <cell r="B369" t="str">
            <v>561 GRAND AVENUE</v>
          </cell>
          <cell r="C369" t="str">
            <v>BROOKLYN</v>
          </cell>
          <cell r="D369" t="str">
            <v>NY</v>
          </cell>
          <cell r="E369" t="str">
            <v>11238</v>
          </cell>
          <cell r="F369" t="str">
            <v>N</v>
          </cell>
        </row>
        <row r="370">
          <cell r="A370" t="str">
            <v>K913</v>
          </cell>
          <cell r="B370" t="str">
            <v>1155 DEKALB AVENUE</v>
          </cell>
          <cell r="C370" t="str">
            <v>BROOKLYN</v>
          </cell>
          <cell r="D370" t="str">
            <v>NY</v>
          </cell>
          <cell r="E370" t="str">
            <v>11221</v>
          </cell>
          <cell r="F370" t="str">
            <v>Y</v>
          </cell>
        </row>
        <row r="371">
          <cell r="A371" t="str">
            <v>K914</v>
          </cell>
          <cell r="B371" t="str">
            <v>71-77 CLINTON AVENUE</v>
          </cell>
          <cell r="C371" t="str">
            <v>BROOKLYN</v>
          </cell>
          <cell r="D371" t="str">
            <v>NY</v>
          </cell>
          <cell r="E371" t="str">
            <v>11205</v>
          </cell>
          <cell r="F371" t="str">
            <v>Y</v>
          </cell>
        </row>
        <row r="372">
          <cell r="A372" t="str">
            <v>K917</v>
          </cell>
          <cell r="B372" t="str">
            <v>350 CONEY ISLAND AVENUE</v>
          </cell>
          <cell r="C372" t="str">
            <v>BROOKLYN</v>
          </cell>
          <cell r="D372" t="str">
            <v>NY</v>
          </cell>
          <cell r="E372" t="str">
            <v>11218</v>
          </cell>
          <cell r="F372" t="str">
            <v>N</v>
          </cell>
        </row>
        <row r="373">
          <cell r="A373" t="str">
            <v>K940</v>
          </cell>
          <cell r="B373" t="str">
            <v>415 OVINGTON AVENUE</v>
          </cell>
          <cell r="C373" t="str">
            <v>BROOKLYN</v>
          </cell>
          <cell r="D373" t="str">
            <v>NY</v>
          </cell>
          <cell r="E373" t="str">
            <v>11209</v>
          </cell>
          <cell r="F373" t="str">
            <v>N</v>
          </cell>
        </row>
        <row r="374">
          <cell r="A374" t="str">
            <v>K971</v>
          </cell>
          <cell r="B374" t="str">
            <v>6214 4TH AVENUE</v>
          </cell>
          <cell r="C374" t="str">
            <v>BROOKLYN</v>
          </cell>
          <cell r="D374" t="str">
            <v>NY</v>
          </cell>
          <cell r="E374" t="str">
            <v>11220</v>
          </cell>
          <cell r="F374" t="str">
            <v>N</v>
          </cell>
        </row>
        <row r="375">
          <cell r="A375" t="str">
            <v>K987</v>
          </cell>
          <cell r="B375" t="str">
            <v>1396 BROADWAY</v>
          </cell>
          <cell r="C375" t="str">
            <v>BROOKLYN</v>
          </cell>
          <cell r="D375" t="str">
            <v>NY</v>
          </cell>
          <cell r="E375" t="str">
            <v>11221</v>
          </cell>
          <cell r="F375" t="str">
            <v>S</v>
          </cell>
        </row>
        <row r="376">
          <cell r="A376" t="str">
            <v>K994</v>
          </cell>
          <cell r="B376" t="str">
            <v>1119 BEDFORD AVENUE</v>
          </cell>
          <cell r="C376" t="str">
            <v>BROOKLYN</v>
          </cell>
          <cell r="D376" t="str">
            <v>NY</v>
          </cell>
          <cell r="E376" t="str">
            <v>11216</v>
          </cell>
          <cell r="F376" t="str">
            <v>N</v>
          </cell>
        </row>
        <row r="377">
          <cell r="A377" t="str">
            <v>KAEX</v>
          </cell>
          <cell r="B377" t="str">
            <v>600 LAFAYETTE AVENUE</v>
          </cell>
          <cell r="C377" t="str">
            <v>BROOKLYN</v>
          </cell>
          <cell r="D377" t="str">
            <v>NY</v>
          </cell>
          <cell r="E377" t="str">
            <v>11216</v>
          </cell>
          <cell r="F377" t="str">
            <v>N</v>
          </cell>
        </row>
        <row r="378">
          <cell r="A378" t="str">
            <v>KAGI</v>
          </cell>
          <cell r="B378" t="str">
            <v>3002 FORT HAMILTON PARKWAY</v>
          </cell>
          <cell r="C378" t="str">
            <v>BROOKLYN</v>
          </cell>
          <cell r="D378" t="str">
            <v>NY</v>
          </cell>
          <cell r="E378" t="str">
            <v>11218</v>
          </cell>
          <cell r="F378" t="str">
            <v>N</v>
          </cell>
        </row>
        <row r="379">
          <cell r="A379" t="str">
            <v>KAJP</v>
          </cell>
          <cell r="B379" t="str">
            <v>751 KNICKERBOCKER AVENUE</v>
          </cell>
          <cell r="C379" t="str">
            <v>BROOKLYN</v>
          </cell>
          <cell r="D379" t="str">
            <v>NY</v>
          </cell>
          <cell r="E379" t="str">
            <v>11221</v>
          </cell>
          <cell r="F379" t="str">
            <v>N</v>
          </cell>
        </row>
        <row r="380">
          <cell r="A380" t="str">
            <v>KAJS</v>
          </cell>
          <cell r="B380" t="str">
            <v>2635 LINDEN BOULEVARD</v>
          </cell>
          <cell r="C380" t="str">
            <v>BROOKLYN</v>
          </cell>
          <cell r="D380" t="str">
            <v>NY</v>
          </cell>
          <cell r="E380" t="str">
            <v>11208</v>
          </cell>
          <cell r="F380" t="str">
            <v>N</v>
          </cell>
        </row>
        <row r="381">
          <cell r="A381" t="str">
            <v>KAKB</v>
          </cell>
          <cell r="B381" t="str">
            <v>82 LEWIS AVENUE</v>
          </cell>
          <cell r="C381" t="str">
            <v>BROOKLYN</v>
          </cell>
          <cell r="D381" t="str">
            <v>NY</v>
          </cell>
          <cell r="E381" t="str">
            <v>11206</v>
          </cell>
          <cell r="F381" t="str">
            <v>N</v>
          </cell>
        </row>
        <row r="382">
          <cell r="A382" t="str">
            <v>KAKM</v>
          </cell>
          <cell r="B382" t="str">
            <v>818 SCHENCK AVENUE</v>
          </cell>
          <cell r="C382" t="str">
            <v>BROOKLYN</v>
          </cell>
          <cell r="D382" t="str">
            <v>NY</v>
          </cell>
          <cell r="E382" t="str">
            <v>11207</v>
          </cell>
          <cell r="F382" t="str">
            <v>N</v>
          </cell>
        </row>
        <row r="383">
          <cell r="A383" t="str">
            <v>KAKO</v>
          </cell>
          <cell r="B383" t="str">
            <v>259 PARKVILLE AVENUE</v>
          </cell>
          <cell r="C383" t="str">
            <v>BROOKLYN</v>
          </cell>
          <cell r="D383" t="str">
            <v>NY</v>
          </cell>
          <cell r="E383" t="str">
            <v>11230</v>
          </cell>
          <cell r="F383" t="str">
            <v>N</v>
          </cell>
        </row>
        <row r="384">
          <cell r="A384" t="str">
            <v>KAQX</v>
          </cell>
          <cell r="B384" t="str">
            <v>856 QUINCY STREET</v>
          </cell>
          <cell r="C384" t="str">
            <v>BROOKLYN</v>
          </cell>
          <cell r="D384" t="str">
            <v>NY</v>
          </cell>
          <cell r="E384" t="str">
            <v>11221</v>
          </cell>
          <cell r="F384" t="str">
            <v>N</v>
          </cell>
        </row>
        <row r="385">
          <cell r="A385" t="str">
            <v>KAWR</v>
          </cell>
          <cell r="B385" t="str">
            <v>646 FIFTH AVENUE</v>
          </cell>
          <cell r="C385" t="str">
            <v>BROOKLYN</v>
          </cell>
          <cell r="D385" t="str">
            <v>NY</v>
          </cell>
          <cell r="E385" t="str">
            <v>11215</v>
          </cell>
          <cell r="F385" t="str">
            <v>N</v>
          </cell>
        </row>
        <row r="386">
          <cell r="A386" t="str">
            <v>KBBA</v>
          </cell>
          <cell r="B386" t="str">
            <v>242 HOYT STREET</v>
          </cell>
          <cell r="C386" t="str">
            <v>BROOKLYN</v>
          </cell>
          <cell r="D386" t="str">
            <v>NY</v>
          </cell>
          <cell r="E386" t="str">
            <v>11217</v>
          </cell>
          <cell r="F386" t="str">
            <v>N</v>
          </cell>
        </row>
        <row r="387">
          <cell r="A387" t="str">
            <v>KBGH</v>
          </cell>
          <cell r="B387" t="str">
            <v>205 ROCKAWAY PARKWAY</v>
          </cell>
          <cell r="C387" t="str">
            <v>BROOKLYN</v>
          </cell>
          <cell r="D387" t="str">
            <v>NY</v>
          </cell>
          <cell r="E387" t="str">
            <v>11212</v>
          </cell>
          <cell r="F387" t="str">
            <v>N</v>
          </cell>
        </row>
        <row r="388">
          <cell r="A388" t="str">
            <v>KBVT</v>
          </cell>
          <cell r="B388" t="str">
            <v>1501 PITKIN AVENUE</v>
          </cell>
          <cell r="C388" t="str">
            <v>BROOKLYN</v>
          </cell>
          <cell r="D388" t="str">
            <v>NY</v>
          </cell>
          <cell r="E388" t="str">
            <v>11212</v>
          </cell>
          <cell r="F388" t="str">
            <v>N</v>
          </cell>
        </row>
        <row r="389">
          <cell r="A389" t="str">
            <v>KBVU</v>
          </cell>
          <cell r="B389" t="str">
            <v>1340 EAST 29TH STREET</v>
          </cell>
          <cell r="C389" t="str">
            <v>BROOKLYN</v>
          </cell>
          <cell r="D389" t="str">
            <v>NY</v>
          </cell>
          <cell r="E389" t="str">
            <v>11210</v>
          </cell>
          <cell r="F389" t="str">
            <v>N</v>
          </cell>
        </row>
        <row r="390">
          <cell r="A390" t="str">
            <v>KBXV</v>
          </cell>
          <cell r="B390" t="str">
            <v>1400 LINDEN BOULEVARD</v>
          </cell>
          <cell r="C390" t="str">
            <v>BROOKLYN</v>
          </cell>
          <cell r="D390" t="str">
            <v>NY</v>
          </cell>
          <cell r="E390" t="str">
            <v>11212</v>
          </cell>
          <cell r="F390" t="str">
            <v>N</v>
          </cell>
        </row>
        <row r="391">
          <cell r="A391" t="str">
            <v>KBXX</v>
          </cell>
          <cell r="B391" t="str">
            <v>475 EAST 57 STREET</v>
          </cell>
          <cell r="C391" t="str">
            <v>BROOKLYN</v>
          </cell>
          <cell r="D391" t="str">
            <v>NY</v>
          </cell>
          <cell r="E391" t="str">
            <v>11203</v>
          </cell>
          <cell r="F391" t="str">
            <v>N</v>
          </cell>
        </row>
        <row r="392">
          <cell r="A392" t="str">
            <v>KBYQ</v>
          </cell>
          <cell r="B392" t="str">
            <v>198 VARET STREET</v>
          </cell>
          <cell r="C392" t="str">
            <v>BROOKLYN</v>
          </cell>
          <cell r="D392" t="str">
            <v>NY</v>
          </cell>
          <cell r="E392" t="str">
            <v>11206</v>
          </cell>
          <cell r="F392" t="str">
            <v>N</v>
          </cell>
        </row>
        <row r="393">
          <cell r="A393" t="str">
            <v>L001</v>
          </cell>
          <cell r="B393" t="str">
            <v>525 CONVENT ROAD</v>
          </cell>
          <cell r="C393" t="str">
            <v>SYOSSET</v>
          </cell>
          <cell r="D393" t="str">
            <v>NY</v>
          </cell>
          <cell r="E393" t="str">
            <v>11791</v>
          </cell>
          <cell r="F393" t="str">
            <v>N</v>
          </cell>
        </row>
        <row r="394">
          <cell r="A394" t="str">
            <v>M001</v>
          </cell>
          <cell r="B394" t="str">
            <v>8 HENRY STREET</v>
          </cell>
          <cell r="C394" t="str">
            <v>MANHATTAN</v>
          </cell>
          <cell r="D394" t="str">
            <v>NY</v>
          </cell>
          <cell r="E394" t="str">
            <v>10038</v>
          </cell>
          <cell r="F394" t="str">
            <v>N</v>
          </cell>
        </row>
        <row r="395">
          <cell r="A395" t="str">
            <v>M002</v>
          </cell>
          <cell r="B395" t="str">
            <v>122 HENRY STREET</v>
          </cell>
          <cell r="C395" t="str">
            <v>MANHATTAN</v>
          </cell>
          <cell r="D395" t="str">
            <v>NY</v>
          </cell>
          <cell r="E395" t="str">
            <v>10002</v>
          </cell>
          <cell r="F395" t="str">
            <v>N</v>
          </cell>
        </row>
        <row r="396">
          <cell r="A396" t="str">
            <v>M003</v>
          </cell>
          <cell r="B396" t="str">
            <v>490 HUDSON STREET</v>
          </cell>
          <cell r="C396" t="str">
            <v>MANHATTAN</v>
          </cell>
          <cell r="D396" t="str">
            <v>NY</v>
          </cell>
          <cell r="E396" t="str">
            <v>10014</v>
          </cell>
          <cell r="F396" t="str">
            <v>N</v>
          </cell>
        </row>
        <row r="397">
          <cell r="A397" t="str">
            <v>M004</v>
          </cell>
          <cell r="B397" t="str">
            <v>500 WEST 160 STREET</v>
          </cell>
          <cell r="C397" t="str">
            <v>MANHATTAN</v>
          </cell>
          <cell r="D397" t="str">
            <v>NY</v>
          </cell>
          <cell r="E397" t="str">
            <v>10032</v>
          </cell>
          <cell r="F397" t="str">
            <v>Y</v>
          </cell>
        </row>
        <row r="398">
          <cell r="A398" t="str">
            <v>M005</v>
          </cell>
          <cell r="B398" t="str">
            <v>3703 TENTH AVENUE</v>
          </cell>
          <cell r="C398" t="str">
            <v>MANHATTAN</v>
          </cell>
          <cell r="D398" t="str">
            <v>NY</v>
          </cell>
          <cell r="E398" t="str">
            <v>10034</v>
          </cell>
          <cell r="F398" t="str">
            <v>Y</v>
          </cell>
        </row>
        <row r="399">
          <cell r="A399" t="str">
            <v>M006</v>
          </cell>
          <cell r="B399" t="str">
            <v>45 EAST 81 STREET</v>
          </cell>
          <cell r="C399" t="str">
            <v>MANHATTAN</v>
          </cell>
          <cell r="D399" t="str">
            <v>NY</v>
          </cell>
          <cell r="E399" t="str">
            <v>10028</v>
          </cell>
          <cell r="F399" t="str">
            <v>N</v>
          </cell>
        </row>
        <row r="400">
          <cell r="A400" t="str">
            <v>M007</v>
          </cell>
          <cell r="B400" t="str">
            <v>160 EAST 120 STREET</v>
          </cell>
          <cell r="C400" t="str">
            <v>MANHATTAN</v>
          </cell>
          <cell r="D400" t="str">
            <v>NY</v>
          </cell>
          <cell r="E400" t="str">
            <v>10035</v>
          </cell>
          <cell r="F400" t="str">
            <v>C</v>
          </cell>
        </row>
        <row r="401">
          <cell r="A401" t="str">
            <v>M008</v>
          </cell>
          <cell r="B401" t="str">
            <v>465 WEST 167 STREET</v>
          </cell>
          <cell r="C401" t="str">
            <v>MANHATTAN</v>
          </cell>
          <cell r="D401" t="str">
            <v>NY</v>
          </cell>
          <cell r="E401" t="str">
            <v>10032</v>
          </cell>
          <cell r="F401" t="str">
            <v>N</v>
          </cell>
        </row>
        <row r="402">
          <cell r="A402" t="str">
            <v>M009</v>
          </cell>
          <cell r="B402" t="str">
            <v>100 WEST 84 STREET</v>
          </cell>
          <cell r="C402" t="str">
            <v>MANHATTAN</v>
          </cell>
          <cell r="D402" t="str">
            <v>NY</v>
          </cell>
          <cell r="E402" t="str">
            <v>10024</v>
          </cell>
          <cell r="F402" t="str">
            <v>N</v>
          </cell>
        </row>
        <row r="403">
          <cell r="A403" t="str">
            <v>M010</v>
          </cell>
          <cell r="B403" t="str">
            <v>2581 7TH AVENUE</v>
          </cell>
          <cell r="C403" t="str">
            <v>MANHATTAN</v>
          </cell>
          <cell r="D403" t="str">
            <v>NY</v>
          </cell>
          <cell r="E403" t="str">
            <v>10039</v>
          </cell>
          <cell r="F403" t="str">
            <v>Y</v>
          </cell>
        </row>
        <row r="404">
          <cell r="A404" t="str">
            <v>M011</v>
          </cell>
          <cell r="B404" t="str">
            <v>320 WEST 21 STREET</v>
          </cell>
          <cell r="C404" t="str">
            <v>MANHATTAN</v>
          </cell>
          <cell r="D404" t="str">
            <v>NY</v>
          </cell>
          <cell r="E404" t="str">
            <v>10011</v>
          </cell>
          <cell r="F404" t="str">
            <v>N</v>
          </cell>
        </row>
        <row r="405">
          <cell r="A405" t="str">
            <v>M013</v>
          </cell>
          <cell r="B405" t="str">
            <v>1573 MADISON AVENUE</v>
          </cell>
          <cell r="C405" t="str">
            <v>MANHATTAN</v>
          </cell>
          <cell r="D405" t="str">
            <v>NY</v>
          </cell>
          <cell r="E405" t="str">
            <v>10029</v>
          </cell>
          <cell r="F405" t="str">
            <v>Y</v>
          </cell>
        </row>
        <row r="406">
          <cell r="A406" t="str">
            <v>M015</v>
          </cell>
          <cell r="B406" t="str">
            <v>333 EAST 4 STREET</v>
          </cell>
          <cell r="C406" t="str">
            <v>MANHATTAN</v>
          </cell>
          <cell r="D406" t="str">
            <v>NY</v>
          </cell>
          <cell r="E406" t="str">
            <v>10009</v>
          </cell>
          <cell r="F406" t="str">
            <v>N</v>
          </cell>
        </row>
        <row r="407">
          <cell r="A407" t="str">
            <v>M017</v>
          </cell>
          <cell r="B407" t="str">
            <v>328 WEST 48 STREET</v>
          </cell>
          <cell r="C407" t="str">
            <v>MANHATTAN</v>
          </cell>
          <cell r="D407" t="str">
            <v>NY</v>
          </cell>
          <cell r="E407" t="str">
            <v>10036</v>
          </cell>
          <cell r="F407" t="str">
            <v>N</v>
          </cell>
        </row>
        <row r="408">
          <cell r="A408" t="str">
            <v>M019</v>
          </cell>
          <cell r="B408" t="str">
            <v>185 1 AVENUE</v>
          </cell>
          <cell r="C408" t="str">
            <v>MANHATTAN</v>
          </cell>
          <cell r="D408" t="str">
            <v>NY</v>
          </cell>
          <cell r="E408" t="str">
            <v>10003</v>
          </cell>
          <cell r="F408" t="str">
            <v>N</v>
          </cell>
        </row>
        <row r="409">
          <cell r="A409" t="str">
            <v>M020</v>
          </cell>
          <cell r="B409" t="str">
            <v>166 ESSEX STREET</v>
          </cell>
          <cell r="C409" t="str">
            <v>MANHATTAN</v>
          </cell>
          <cell r="D409" t="str">
            <v>NY</v>
          </cell>
          <cell r="E409" t="str">
            <v>10002</v>
          </cell>
          <cell r="F409" t="str">
            <v>Y</v>
          </cell>
        </row>
        <row r="410">
          <cell r="A410" t="str">
            <v>M022</v>
          </cell>
          <cell r="B410" t="str">
            <v>111 COLUMBIA STREET</v>
          </cell>
          <cell r="C410" t="str">
            <v>MANHATTAN</v>
          </cell>
          <cell r="D410" t="str">
            <v>NY</v>
          </cell>
          <cell r="E410" t="str">
            <v>10002</v>
          </cell>
          <cell r="F410" t="str">
            <v>C</v>
          </cell>
        </row>
        <row r="411">
          <cell r="A411" t="str">
            <v>M025</v>
          </cell>
          <cell r="B411" t="str">
            <v>145 STANTON STREET</v>
          </cell>
          <cell r="C411" t="str">
            <v>MANHATTAN</v>
          </cell>
          <cell r="D411" t="str">
            <v>NY</v>
          </cell>
          <cell r="E411" t="str">
            <v>10002</v>
          </cell>
          <cell r="F411" t="str">
            <v>Y</v>
          </cell>
        </row>
        <row r="412">
          <cell r="A412" t="str">
            <v>M028</v>
          </cell>
          <cell r="B412" t="str">
            <v>475 WEST 155 STREET</v>
          </cell>
          <cell r="C412" t="str">
            <v>MANHATTAN</v>
          </cell>
          <cell r="D412" t="str">
            <v>NY</v>
          </cell>
          <cell r="E412" t="str">
            <v>10032</v>
          </cell>
          <cell r="F412" t="str">
            <v>Y</v>
          </cell>
        </row>
        <row r="413">
          <cell r="A413" t="str">
            <v>M030</v>
          </cell>
          <cell r="B413" t="str">
            <v>144-176 EAST 128 STREET</v>
          </cell>
          <cell r="C413" t="str">
            <v>NEW YORK</v>
          </cell>
          <cell r="D413" t="str">
            <v>NY</v>
          </cell>
          <cell r="E413" t="str">
            <v>10035</v>
          </cell>
          <cell r="F413" t="str">
            <v>S</v>
          </cell>
        </row>
        <row r="414">
          <cell r="A414" t="str">
            <v>M033</v>
          </cell>
          <cell r="B414" t="str">
            <v>281 9 AVENUE</v>
          </cell>
          <cell r="C414" t="str">
            <v>MANHATTAN</v>
          </cell>
          <cell r="D414" t="str">
            <v>NY</v>
          </cell>
          <cell r="E414" t="str">
            <v>10001</v>
          </cell>
          <cell r="F414" t="str">
            <v>N</v>
          </cell>
        </row>
        <row r="415">
          <cell r="A415" t="str">
            <v>M034</v>
          </cell>
          <cell r="B415" t="str">
            <v>730 EAST 12 STREET</v>
          </cell>
          <cell r="C415" t="str">
            <v>MANHATTAN</v>
          </cell>
          <cell r="D415" t="str">
            <v>NY</v>
          </cell>
          <cell r="E415" t="str">
            <v>10009</v>
          </cell>
          <cell r="F415" t="str">
            <v>C</v>
          </cell>
        </row>
        <row r="416">
          <cell r="A416" t="str">
            <v>M036</v>
          </cell>
          <cell r="B416" t="str">
            <v>123 MORNINGSIDE DRIVE</v>
          </cell>
          <cell r="C416" t="str">
            <v>MANHATTAN</v>
          </cell>
          <cell r="D416" t="str">
            <v>NY</v>
          </cell>
          <cell r="E416" t="str">
            <v>10027</v>
          </cell>
          <cell r="F416" t="str">
            <v>N</v>
          </cell>
        </row>
        <row r="417">
          <cell r="A417" t="str">
            <v>M040</v>
          </cell>
          <cell r="B417" t="str">
            <v>319 EAST 19 STREET</v>
          </cell>
          <cell r="C417" t="str">
            <v>MANHATTAN</v>
          </cell>
          <cell r="D417" t="str">
            <v>NY</v>
          </cell>
          <cell r="E417" t="str">
            <v>10003</v>
          </cell>
          <cell r="F417" t="str">
            <v>C</v>
          </cell>
        </row>
        <row r="418">
          <cell r="A418" t="str">
            <v>M041</v>
          </cell>
          <cell r="B418" t="str">
            <v>116 WEST 11 STREET</v>
          </cell>
          <cell r="C418" t="str">
            <v>MANHATTAN</v>
          </cell>
          <cell r="D418" t="str">
            <v>NY</v>
          </cell>
          <cell r="E418" t="str">
            <v>10011</v>
          </cell>
          <cell r="F418" t="str">
            <v>N</v>
          </cell>
        </row>
        <row r="419">
          <cell r="A419" t="str">
            <v>M042</v>
          </cell>
          <cell r="B419" t="str">
            <v>71 HESTER STREET</v>
          </cell>
          <cell r="C419" t="str">
            <v>MANHATTAN</v>
          </cell>
          <cell r="D419" t="str">
            <v>NY</v>
          </cell>
          <cell r="E419" t="str">
            <v>10002</v>
          </cell>
          <cell r="F419" t="str">
            <v>N</v>
          </cell>
        </row>
        <row r="420">
          <cell r="A420" t="str">
            <v>M043</v>
          </cell>
          <cell r="B420" t="str">
            <v>509 WEST 129 STREET</v>
          </cell>
          <cell r="C420" t="str">
            <v>MANHATTAN</v>
          </cell>
          <cell r="D420" t="str">
            <v>NY</v>
          </cell>
          <cell r="E420" t="str">
            <v>10027</v>
          </cell>
          <cell r="F420" t="str">
            <v>C</v>
          </cell>
        </row>
        <row r="421">
          <cell r="A421" t="str">
            <v>M044</v>
          </cell>
          <cell r="B421" t="str">
            <v>100 WEST 77 STREET</v>
          </cell>
          <cell r="C421" t="str">
            <v>MANHATTAN</v>
          </cell>
          <cell r="D421" t="str">
            <v>NY</v>
          </cell>
          <cell r="E421" t="str">
            <v>10024</v>
          </cell>
          <cell r="F421" t="str">
            <v>N</v>
          </cell>
        </row>
        <row r="422">
          <cell r="A422" t="str">
            <v>M045</v>
          </cell>
          <cell r="B422" t="str">
            <v>2351 1ST AVENUE</v>
          </cell>
          <cell r="C422" t="str">
            <v>NEW YORK</v>
          </cell>
          <cell r="D422" t="str">
            <v>NY</v>
          </cell>
          <cell r="E422" t="str">
            <v>10035</v>
          </cell>
          <cell r="F422" t="str">
            <v>S</v>
          </cell>
        </row>
        <row r="423">
          <cell r="A423" t="str">
            <v>M046</v>
          </cell>
          <cell r="B423" t="str">
            <v>2987 FREDERICK DGLS BLVD</v>
          </cell>
          <cell r="C423" t="str">
            <v>MANHATTAN</v>
          </cell>
          <cell r="D423" t="str">
            <v>NY</v>
          </cell>
          <cell r="E423" t="str">
            <v>10039</v>
          </cell>
          <cell r="F423" t="str">
            <v>N</v>
          </cell>
        </row>
        <row r="424">
          <cell r="A424" t="str">
            <v>M047</v>
          </cell>
          <cell r="B424" t="str">
            <v>223 EAST 23 STREET</v>
          </cell>
          <cell r="C424" t="str">
            <v>MANHATTAN</v>
          </cell>
          <cell r="D424" t="str">
            <v>NY</v>
          </cell>
          <cell r="E424" t="str">
            <v>10010</v>
          </cell>
          <cell r="F424" t="str">
            <v>N</v>
          </cell>
        </row>
        <row r="425">
          <cell r="A425" t="str">
            <v>M048</v>
          </cell>
          <cell r="B425" t="str">
            <v>4360-78 BROADWAY</v>
          </cell>
          <cell r="C425" t="str">
            <v>MANHATTAN</v>
          </cell>
          <cell r="D425" t="str">
            <v>NY</v>
          </cell>
          <cell r="E425" t="str">
            <v>10033</v>
          </cell>
          <cell r="F425" t="str">
            <v>Y</v>
          </cell>
        </row>
        <row r="426">
          <cell r="A426" t="str">
            <v>M050</v>
          </cell>
          <cell r="B426" t="str">
            <v>433 EAST 100 STREET</v>
          </cell>
          <cell r="C426" t="str">
            <v>NEW YORK</v>
          </cell>
          <cell r="D426" t="str">
            <v>NY</v>
          </cell>
          <cell r="E426" t="str">
            <v>10029</v>
          </cell>
          <cell r="F426" t="str">
            <v>S</v>
          </cell>
        </row>
        <row r="427">
          <cell r="A427" t="str">
            <v>M052</v>
          </cell>
          <cell r="B427" t="str">
            <v>650 ACADEMY STREET</v>
          </cell>
          <cell r="C427" t="str">
            <v>MANHATTAN</v>
          </cell>
          <cell r="D427" t="str">
            <v>NY</v>
          </cell>
          <cell r="E427" t="str">
            <v>10034</v>
          </cell>
          <cell r="F427" t="str">
            <v>N</v>
          </cell>
        </row>
        <row r="428">
          <cell r="A428" t="str">
            <v>M054</v>
          </cell>
          <cell r="B428" t="str">
            <v>103 WEST 107 STREET</v>
          </cell>
          <cell r="C428" t="str">
            <v>MANHATTAN</v>
          </cell>
          <cell r="D428" t="str">
            <v>NY</v>
          </cell>
          <cell r="E428" t="str">
            <v>10025</v>
          </cell>
          <cell r="F428" t="str">
            <v>Y</v>
          </cell>
        </row>
        <row r="429">
          <cell r="A429" t="str">
            <v>M056</v>
          </cell>
          <cell r="B429" t="str">
            <v>220 HENRY STREET</v>
          </cell>
          <cell r="C429" t="str">
            <v>NEW YORK</v>
          </cell>
          <cell r="D429" t="str">
            <v>NY</v>
          </cell>
          <cell r="E429" t="str">
            <v>10002</v>
          </cell>
          <cell r="F429" t="str">
            <v>S</v>
          </cell>
        </row>
        <row r="430">
          <cell r="A430" t="str">
            <v>M057</v>
          </cell>
          <cell r="B430" t="str">
            <v>176 EAST 115 STREET</v>
          </cell>
          <cell r="C430" t="str">
            <v>MANHATTAN</v>
          </cell>
          <cell r="D430" t="str">
            <v>NY</v>
          </cell>
          <cell r="E430" t="str">
            <v>10029</v>
          </cell>
          <cell r="F430" t="str">
            <v>N</v>
          </cell>
        </row>
        <row r="431">
          <cell r="A431" t="str">
            <v>M058</v>
          </cell>
          <cell r="B431" t="str">
            <v>317 WEST 52ND STREET</v>
          </cell>
          <cell r="C431" t="str">
            <v>MANHATTAN</v>
          </cell>
          <cell r="D431" t="str">
            <v>NY</v>
          </cell>
          <cell r="E431" t="str">
            <v>10019</v>
          </cell>
          <cell r="F431" t="str">
            <v>N</v>
          </cell>
        </row>
        <row r="432">
          <cell r="A432" t="str">
            <v>M060</v>
          </cell>
          <cell r="B432" t="str">
            <v>420 EAST 12 STREET</v>
          </cell>
          <cell r="C432" t="str">
            <v>MANHATTAN</v>
          </cell>
          <cell r="D432" t="str">
            <v>NY</v>
          </cell>
          <cell r="E432" t="str">
            <v>10009</v>
          </cell>
          <cell r="F432" t="str">
            <v>N</v>
          </cell>
        </row>
        <row r="433">
          <cell r="A433" t="str">
            <v>M061</v>
          </cell>
          <cell r="B433" t="str">
            <v>610 EAST 12 STREET</v>
          </cell>
          <cell r="C433" t="str">
            <v>MANHATTAN</v>
          </cell>
          <cell r="D433" t="str">
            <v>NY</v>
          </cell>
          <cell r="E433" t="str">
            <v>10009</v>
          </cell>
          <cell r="F433" t="str">
            <v>C</v>
          </cell>
        </row>
        <row r="434">
          <cell r="A434" t="str">
            <v>M063</v>
          </cell>
          <cell r="B434" t="str">
            <v>121 EAST 3 STREET</v>
          </cell>
          <cell r="C434" t="str">
            <v>MANHATTAN</v>
          </cell>
          <cell r="D434" t="str">
            <v>NY</v>
          </cell>
          <cell r="E434" t="str">
            <v>10009</v>
          </cell>
          <cell r="F434" t="str">
            <v>Y</v>
          </cell>
        </row>
        <row r="435">
          <cell r="A435" t="str">
            <v>M064</v>
          </cell>
          <cell r="B435" t="str">
            <v>600 EAST 6 STREET</v>
          </cell>
          <cell r="C435" t="str">
            <v>MANHATTAN</v>
          </cell>
          <cell r="D435" t="str">
            <v>NY</v>
          </cell>
          <cell r="E435" t="str">
            <v>10009</v>
          </cell>
          <cell r="F435" t="str">
            <v>N</v>
          </cell>
        </row>
        <row r="436">
          <cell r="A436" t="str">
            <v>M066</v>
          </cell>
          <cell r="B436" t="str">
            <v>421 EAST 88 STREET</v>
          </cell>
          <cell r="C436" t="str">
            <v>MANHATTAN</v>
          </cell>
          <cell r="D436" t="str">
            <v>NY</v>
          </cell>
          <cell r="E436" t="str">
            <v>10128</v>
          </cell>
          <cell r="F436" t="str">
            <v>N</v>
          </cell>
        </row>
        <row r="437">
          <cell r="A437" t="str">
            <v>M070</v>
          </cell>
          <cell r="B437" t="str">
            <v>333 WEST 17 STREET</v>
          </cell>
          <cell r="C437" t="str">
            <v>MANHATTAN</v>
          </cell>
          <cell r="D437" t="str">
            <v>NY</v>
          </cell>
          <cell r="E437" t="str">
            <v>10011</v>
          </cell>
          <cell r="F437" t="str">
            <v>N</v>
          </cell>
        </row>
        <row r="438">
          <cell r="A438" t="str">
            <v>M072</v>
          </cell>
          <cell r="B438" t="str">
            <v>131 EAST 104 STREET</v>
          </cell>
          <cell r="C438" t="str">
            <v>MANHATTAN</v>
          </cell>
          <cell r="D438" t="str">
            <v>NY</v>
          </cell>
          <cell r="E438" t="str">
            <v>10029</v>
          </cell>
          <cell r="F438" t="str">
            <v>N</v>
          </cell>
        </row>
        <row r="439">
          <cell r="A439" t="str">
            <v>M075</v>
          </cell>
          <cell r="B439" t="str">
            <v>735 WEST END AVENUE</v>
          </cell>
          <cell r="C439" t="str">
            <v>MANHATTAN</v>
          </cell>
          <cell r="D439" t="str">
            <v>NY</v>
          </cell>
          <cell r="E439" t="str">
            <v>10025</v>
          </cell>
          <cell r="F439" t="str">
            <v>N</v>
          </cell>
        </row>
        <row r="440">
          <cell r="A440" t="str">
            <v>M076</v>
          </cell>
          <cell r="B440" t="str">
            <v>220 WEST 121 STREET</v>
          </cell>
          <cell r="C440" t="str">
            <v>MANHATTAN</v>
          </cell>
          <cell r="D440" t="str">
            <v>NY</v>
          </cell>
          <cell r="E440" t="str">
            <v>10027</v>
          </cell>
          <cell r="F440" t="str">
            <v>C</v>
          </cell>
        </row>
        <row r="441">
          <cell r="A441" t="str">
            <v>M079</v>
          </cell>
          <cell r="B441" t="str">
            <v>55 EAST 120 STREET</v>
          </cell>
          <cell r="C441" t="str">
            <v>MANHATTAN</v>
          </cell>
          <cell r="D441" t="str">
            <v>NY</v>
          </cell>
          <cell r="E441" t="str">
            <v>10035</v>
          </cell>
          <cell r="F441" t="str">
            <v>N</v>
          </cell>
        </row>
        <row r="442">
          <cell r="A442" t="str">
            <v>M083</v>
          </cell>
          <cell r="B442" t="str">
            <v>219 EAST 109 STREET</v>
          </cell>
          <cell r="C442" t="str">
            <v>MANHATTAN</v>
          </cell>
          <cell r="D442" t="str">
            <v>NY</v>
          </cell>
          <cell r="E442" t="str">
            <v>10029</v>
          </cell>
          <cell r="F442" t="str">
            <v>N</v>
          </cell>
        </row>
        <row r="443">
          <cell r="A443" t="str">
            <v>M084</v>
          </cell>
          <cell r="B443" t="str">
            <v>32 WEST 92 STREET</v>
          </cell>
          <cell r="C443" t="str">
            <v>MANHATTAN</v>
          </cell>
          <cell r="D443" t="str">
            <v>NY</v>
          </cell>
          <cell r="E443" t="str">
            <v>10025</v>
          </cell>
          <cell r="F443" t="str">
            <v>C</v>
          </cell>
        </row>
        <row r="444">
          <cell r="A444" t="str">
            <v>M087</v>
          </cell>
          <cell r="B444" t="str">
            <v>160 WEST 78 STREET</v>
          </cell>
          <cell r="C444" t="str">
            <v>MANHATTAN</v>
          </cell>
          <cell r="D444" t="str">
            <v>NY</v>
          </cell>
          <cell r="E444" t="str">
            <v>10024</v>
          </cell>
          <cell r="F444" t="str">
            <v>C</v>
          </cell>
        </row>
        <row r="445">
          <cell r="A445" t="str">
            <v>M088</v>
          </cell>
          <cell r="B445" t="str">
            <v>215 WEST 114 STREET</v>
          </cell>
          <cell r="C445" t="str">
            <v>MANHATTAN</v>
          </cell>
          <cell r="D445" t="str">
            <v>NY</v>
          </cell>
          <cell r="E445" t="str">
            <v>10026</v>
          </cell>
          <cell r="F445" t="str">
            <v>N</v>
          </cell>
        </row>
        <row r="446">
          <cell r="A446" t="str">
            <v>M089</v>
          </cell>
          <cell r="B446" t="str">
            <v>201 WARREN STREET</v>
          </cell>
          <cell r="C446" t="str">
            <v>MANHATTAN</v>
          </cell>
          <cell r="D446" t="str">
            <v>NY</v>
          </cell>
          <cell r="E446" t="str">
            <v>10282</v>
          </cell>
          <cell r="F446" t="str">
            <v>N</v>
          </cell>
        </row>
        <row r="447">
          <cell r="A447" t="str">
            <v>M090</v>
          </cell>
          <cell r="B447" t="str">
            <v>21 JUMEL PLACE</v>
          </cell>
          <cell r="C447" t="str">
            <v>MANHATTAN</v>
          </cell>
          <cell r="D447" t="str">
            <v>NY</v>
          </cell>
          <cell r="E447" t="str">
            <v>10032</v>
          </cell>
          <cell r="F447" t="str">
            <v>Y</v>
          </cell>
        </row>
        <row r="448">
          <cell r="A448" t="str">
            <v>M092</v>
          </cell>
          <cell r="B448" t="str">
            <v>222 WEST 134 STREET</v>
          </cell>
          <cell r="C448" t="str">
            <v>MANHATTAN</v>
          </cell>
          <cell r="D448" t="str">
            <v>NY</v>
          </cell>
          <cell r="E448" t="str">
            <v>10030</v>
          </cell>
          <cell r="F448" t="str">
            <v>C</v>
          </cell>
        </row>
        <row r="449">
          <cell r="A449" t="str">
            <v>M093</v>
          </cell>
          <cell r="B449" t="str">
            <v>501-503 WEST 152 STREET</v>
          </cell>
          <cell r="C449" t="str">
            <v>NEW YORK</v>
          </cell>
          <cell r="D449" t="str">
            <v>NY</v>
          </cell>
          <cell r="E449" t="str">
            <v>10031</v>
          </cell>
          <cell r="F449" t="str">
            <v>N</v>
          </cell>
        </row>
        <row r="450">
          <cell r="A450" t="str">
            <v>M096</v>
          </cell>
          <cell r="B450" t="str">
            <v>216 EAST 120 STREET</v>
          </cell>
          <cell r="C450" t="str">
            <v>MANHATTAN</v>
          </cell>
          <cell r="D450" t="str">
            <v>NY</v>
          </cell>
          <cell r="E450" t="str">
            <v>10035</v>
          </cell>
          <cell r="F450" t="str">
            <v>N</v>
          </cell>
        </row>
        <row r="451">
          <cell r="A451" t="str">
            <v>M097</v>
          </cell>
          <cell r="B451" t="str">
            <v>525 EAST HOUSTON STREET</v>
          </cell>
          <cell r="C451" t="str">
            <v>MANHATTAN</v>
          </cell>
          <cell r="D451" t="str">
            <v>NY</v>
          </cell>
          <cell r="E451" t="str">
            <v>10002</v>
          </cell>
          <cell r="F451" t="str">
            <v>N</v>
          </cell>
        </row>
        <row r="452">
          <cell r="A452" t="str">
            <v>M098</v>
          </cell>
          <cell r="B452" t="str">
            <v>512 WEST 212 STREET</v>
          </cell>
          <cell r="C452" t="str">
            <v>MANHATTAN</v>
          </cell>
          <cell r="D452" t="str">
            <v>NY</v>
          </cell>
          <cell r="E452" t="str">
            <v>10034</v>
          </cell>
          <cell r="F452" t="str">
            <v>N</v>
          </cell>
        </row>
        <row r="453">
          <cell r="A453" t="str">
            <v>M099</v>
          </cell>
          <cell r="B453" t="str">
            <v>410 EAST 100 STREET</v>
          </cell>
          <cell r="C453" t="str">
            <v>MANHATTAN</v>
          </cell>
          <cell r="D453" t="str">
            <v>NY</v>
          </cell>
          <cell r="E453" t="str">
            <v>10029</v>
          </cell>
          <cell r="F453" t="str">
            <v>C</v>
          </cell>
        </row>
        <row r="454">
          <cell r="A454" t="str">
            <v>M101</v>
          </cell>
          <cell r="B454" t="str">
            <v>141 EAST 111 STREET</v>
          </cell>
          <cell r="C454" t="str">
            <v>NEW YORK</v>
          </cell>
          <cell r="D454" t="str">
            <v>NY</v>
          </cell>
          <cell r="E454" t="str">
            <v>10029</v>
          </cell>
          <cell r="F454" t="str">
            <v>S</v>
          </cell>
        </row>
        <row r="455">
          <cell r="A455" t="str">
            <v>M102</v>
          </cell>
          <cell r="B455" t="str">
            <v>315 EAST 113 STREET</v>
          </cell>
          <cell r="C455" t="str">
            <v>MANHATTAN</v>
          </cell>
          <cell r="D455" t="str">
            <v>NY</v>
          </cell>
          <cell r="E455" t="str">
            <v>10029</v>
          </cell>
          <cell r="F455" t="str">
            <v>N</v>
          </cell>
        </row>
        <row r="456">
          <cell r="A456" t="str">
            <v>M104</v>
          </cell>
          <cell r="B456" t="str">
            <v>330 EAST 21 STREET</v>
          </cell>
          <cell r="C456" t="str">
            <v>MANHATTAN</v>
          </cell>
          <cell r="D456" t="str">
            <v>NY</v>
          </cell>
          <cell r="E456" t="str">
            <v>10010</v>
          </cell>
          <cell r="F456" t="str">
            <v>Y</v>
          </cell>
        </row>
        <row r="457">
          <cell r="A457" t="str">
            <v>M107</v>
          </cell>
          <cell r="B457" t="str">
            <v>1680 LEXINGTON AVENUE</v>
          </cell>
          <cell r="C457" t="str">
            <v>MANHATTAN</v>
          </cell>
          <cell r="D457" t="str">
            <v>NY</v>
          </cell>
          <cell r="E457" t="str">
            <v>10029</v>
          </cell>
          <cell r="F457" t="str">
            <v>N</v>
          </cell>
        </row>
        <row r="458">
          <cell r="A458" t="str">
            <v>M108</v>
          </cell>
          <cell r="B458" t="str">
            <v>1615 MADISON AVENUE</v>
          </cell>
          <cell r="C458" t="str">
            <v>MANHATTAN</v>
          </cell>
          <cell r="D458" t="str">
            <v>NY</v>
          </cell>
          <cell r="E458" t="str">
            <v>10029</v>
          </cell>
          <cell r="F458" t="str">
            <v>Y</v>
          </cell>
        </row>
        <row r="459">
          <cell r="A459" t="str">
            <v>M110</v>
          </cell>
          <cell r="B459" t="str">
            <v>285 DELANCY STREET</v>
          </cell>
          <cell r="C459" t="str">
            <v>MANHATTAN</v>
          </cell>
          <cell r="D459" t="str">
            <v>NY</v>
          </cell>
          <cell r="E459" t="str">
            <v>10002</v>
          </cell>
          <cell r="F459" t="str">
            <v>N</v>
          </cell>
        </row>
        <row r="460">
          <cell r="A460" t="str">
            <v>M111</v>
          </cell>
          <cell r="B460" t="str">
            <v>440 WEST 53 STREET</v>
          </cell>
          <cell r="C460" t="str">
            <v>MANHATTAN</v>
          </cell>
          <cell r="D460" t="str">
            <v>NY</v>
          </cell>
          <cell r="E460" t="str">
            <v>10019</v>
          </cell>
          <cell r="F460" t="str">
            <v>Y</v>
          </cell>
        </row>
        <row r="461">
          <cell r="A461" t="str">
            <v>M112</v>
          </cell>
          <cell r="B461" t="str">
            <v>535 EAST 119 STREET</v>
          </cell>
          <cell r="C461" t="str">
            <v>NEW YORK</v>
          </cell>
          <cell r="D461" t="str">
            <v>NY</v>
          </cell>
          <cell r="E461" t="str">
            <v>10035</v>
          </cell>
          <cell r="F461" t="str">
            <v>S</v>
          </cell>
        </row>
        <row r="462">
          <cell r="A462" t="str">
            <v>M113</v>
          </cell>
          <cell r="B462" t="str">
            <v>240 WEST 113 STREET</v>
          </cell>
          <cell r="C462" t="str">
            <v>NEW YORK</v>
          </cell>
          <cell r="D462" t="str">
            <v>NY</v>
          </cell>
          <cell r="E462" t="str">
            <v>10026</v>
          </cell>
          <cell r="F462" t="str">
            <v>S</v>
          </cell>
        </row>
        <row r="463">
          <cell r="A463" t="str">
            <v>M114</v>
          </cell>
          <cell r="B463" t="str">
            <v>331 EAST 91ST STREET</v>
          </cell>
          <cell r="C463" t="str">
            <v>NEW YORK</v>
          </cell>
          <cell r="D463" t="str">
            <v>NY</v>
          </cell>
          <cell r="E463" t="str">
            <v>10128</v>
          </cell>
          <cell r="F463" t="str">
            <v>N</v>
          </cell>
        </row>
        <row r="464">
          <cell r="A464" t="str">
            <v>M115</v>
          </cell>
          <cell r="B464" t="str">
            <v>586 WEST 177 STREET</v>
          </cell>
          <cell r="C464" t="str">
            <v>NEW YORK</v>
          </cell>
          <cell r="D464" t="str">
            <v>NY</v>
          </cell>
          <cell r="E464" t="str">
            <v>10033</v>
          </cell>
          <cell r="F464" t="str">
            <v>S</v>
          </cell>
        </row>
        <row r="465">
          <cell r="A465" t="str">
            <v>M116</v>
          </cell>
          <cell r="B465" t="str">
            <v>210 EAST 33 STREET</v>
          </cell>
          <cell r="C465" t="str">
            <v>MANHATTAN</v>
          </cell>
          <cell r="D465" t="str">
            <v>NY</v>
          </cell>
          <cell r="E465" t="str">
            <v>10016</v>
          </cell>
          <cell r="F465" t="str">
            <v>N</v>
          </cell>
        </row>
        <row r="466">
          <cell r="A466" t="str">
            <v>M117</v>
          </cell>
          <cell r="B466" t="str">
            <v>240 EAST 109 STREET</v>
          </cell>
          <cell r="C466" t="str">
            <v>MANHATTAN</v>
          </cell>
          <cell r="D466" t="str">
            <v>NY</v>
          </cell>
          <cell r="E466" t="str">
            <v>10029</v>
          </cell>
          <cell r="F466" t="str">
            <v>Y</v>
          </cell>
        </row>
        <row r="467">
          <cell r="A467" t="str">
            <v>M118</v>
          </cell>
          <cell r="B467" t="str">
            <v>154 WEST 93 STREET</v>
          </cell>
          <cell r="C467" t="str">
            <v>MANHATTAN</v>
          </cell>
          <cell r="D467" t="str">
            <v>NY</v>
          </cell>
          <cell r="E467" t="str">
            <v>10025</v>
          </cell>
          <cell r="F467" t="str">
            <v>N</v>
          </cell>
        </row>
        <row r="468">
          <cell r="A468" t="str">
            <v>M121</v>
          </cell>
          <cell r="B468" t="str">
            <v>232 EAST 103 STREET</v>
          </cell>
          <cell r="C468" t="str">
            <v>NEW YORK</v>
          </cell>
          <cell r="D468" t="str">
            <v>NY</v>
          </cell>
          <cell r="E468" t="str">
            <v>10029</v>
          </cell>
          <cell r="F468" t="str">
            <v>S</v>
          </cell>
        </row>
        <row r="469">
          <cell r="A469" t="str">
            <v>M123</v>
          </cell>
          <cell r="B469" t="str">
            <v>301 WEST 140 STREET</v>
          </cell>
          <cell r="C469" t="str">
            <v>MANHATTAN</v>
          </cell>
          <cell r="D469" t="str">
            <v>NY</v>
          </cell>
          <cell r="E469" t="str">
            <v>10030</v>
          </cell>
          <cell r="F469" t="str">
            <v>C</v>
          </cell>
        </row>
        <row r="470">
          <cell r="A470" t="str">
            <v>M124</v>
          </cell>
          <cell r="B470" t="str">
            <v>40 DIVISION STREET</v>
          </cell>
          <cell r="C470" t="str">
            <v>MANHATTAN</v>
          </cell>
          <cell r="D470" t="str">
            <v>NY</v>
          </cell>
          <cell r="E470" t="str">
            <v>10002</v>
          </cell>
          <cell r="F470" t="str">
            <v>Y</v>
          </cell>
        </row>
        <row r="471">
          <cell r="A471" t="str">
            <v>M125</v>
          </cell>
          <cell r="B471" t="str">
            <v>425 WEST 123 STREET</v>
          </cell>
          <cell r="C471" t="str">
            <v>NEW YORK</v>
          </cell>
          <cell r="D471" t="str">
            <v>NY</v>
          </cell>
          <cell r="E471" t="str">
            <v>10027</v>
          </cell>
          <cell r="F471" t="str">
            <v>S</v>
          </cell>
        </row>
        <row r="472">
          <cell r="A472" t="str">
            <v>M126</v>
          </cell>
          <cell r="B472" t="str">
            <v>80 CATHERINE STREET</v>
          </cell>
          <cell r="C472" t="str">
            <v>MANHATTAN</v>
          </cell>
          <cell r="D472" t="str">
            <v>NY</v>
          </cell>
          <cell r="E472" t="str">
            <v>10038</v>
          </cell>
          <cell r="F472" t="str">
            <v>C</v>
          </cell>
        </row>
        <row r="473">
          <cell r="A473" t="str">
            <v>M128</v>
          </cell>
          <cell r="B473" t="str">
            <v>560 WEST 169 STREET</v>
          </cell>
          <cell r="C473" t="str">
            <v>MANHATTAN</v>
          </cell>
          <cell r="D473" t="str">
            <v>NY</v>
          </cell>
          <cell r="E473" t="str">
            <v>10032</v>
          </cell>
          <cell r="F473" t="str">
            <v>C</v>
          </cell>
        </row>
        <row r="474">
          <cell r="A474" t="str">
            <v>M129</v>
          </cell>
          <cell r="B474" t="str">
            <v>425 WEST 130 STREET</v>
          </cell>
          <cell r="C474" t="str">
            <v>MANHATTAN</v>
          </cell>
          <cell r="D474" t="str">
            <v>NY</v>
          </cell>
          <cell r="E474" t="str">
            <v>10027</v>
          </cell>
          <cell r="F474" t="str">
            <v>N</v>
          </cell>
        </row>
        <row r="475">
          <cell r="A475" t="str">
            <v>M130</v>
          </cell>
          <cell r="B475" t="str">
            <v>143 BAXTER STREET</v>
          </cell>
          <cell r="C475" t="str">
            <v>MANHATTAN</v>
          </cell>
          <cell r="D475" t="str">
            <v>NY</v>
          </cell>
          <cell r="E475" t="str">
            <v>10013</v>
          </cell>
          <cell r="F475" t="str">
            <v>N</v>
          </cell>
        </row>
        <row r="476">
          <cell r="A476" t="str">
            <v>M131</v>
          </cell>
          <cell r="B476" t="str">
            <v>100 HESTER STREET</v>
          </cell>
          <cell r="C476" t="str">
            <v>MANHATTAN</v>
          </cell>
          <cell r="D476" t="str">
            <v>NY</v>
          </cell>
          <cell r="E476" t="str">
            <v>10002</v>
          </cell>
          <cell r="F476" t="str">
            <v>Y</v>
          </cell>
        </row>
        <row r="477">
          <cell r="A477" t="str">
            <v>M132</v>
          </cell>
          <cell r="B477" t="str">
            <v>185 WADSWORTH AVENUE</v>
          </cell>
          <cell r="C477" t="str">
            <v>MANHATTAN</v>
          </cell>
          <cell r="D477" t="str">
            <v>NY</v>
          </cell>
          <cell r="E477" t="str">
            <v>10033</v>
          </cell>
          <cell r="F477" t="str">
            <v>N</v>
          </cell>
        </row>
        <row r="478">
          <cell r="A478" t="str">
            <v>M133</v>
          </cell>
          <cell r="B478" t="str">
            <v>2121 5 AVENUE</v>
          </cell>
          <cell r="C478" t="str">
            <v>MANHATTAN</v>
          </cell>
          <cell r="D478" t="str">
            <v>NY</v>
          </cell>
          <cell r="E478" t="str">
            <v>10037</v>
          </cell>
          <cell r="F478" t="str">
            <v>N</v>
          </cell>
        </row>
        <row r="479">
          <cell r="A479" t="str">
            <v>M134</v>
          </cell>
          <cell r="B479" t="str">
            <v>293 EAST BROADWAY</v>
          </cell>
          <cell r="C479" t="str">
            <v>NEW YORK</v>
          </cell>
          <cell r="D479" t="str">
            <v>NY</v>
          </cell>
          <cell r="E479" t="str">
            <v>10002</v>
          </cell>
          <cell r="F479" t="str">
            <v>Y</v>
          </cell>
        </row>
        <row r="480">
          <cell r="A480" t="str">
            <v>M136</v>
          </cell>
          <cell r="B480" t="str">
            <v>6 EDGECOMBE AVENUE</v>
          </cell>
          <cell r="C480" t="str">
            <v>MANHATTAN</v>
          </cell>
          <cell r="D480" t="str">
            <v>NY</v>
          </cell>
          <cell r="E480" t="str">
            <v>10030</v>
          </cell>
          <cell r="F480" t="str">
            <v>N</v>
          </cell>
        </row>
        <row r="481">
          <cell r="A481" t="str">
            <v>M137</v>
          </cell>
          <cell r="B481" t="str">
            <v>327 CHERRY STREET</v>
          </cell>
          <cell r="C481" t="str">
            <v>NEW YORK</v>
          </cell>
          <cell r="D481" t="str">
            <v>NY</v>
          </cell>
          <cell r="E481" t="str">
            <v>10002</v>
          </cell>
          <cell r="F481" t="str">
            <v>N</v>
          </cell>
        </row>
        <row r="482">
          <cell r="A482" t="str">
            <v>M140</v>
          </cell>
          <cell r="B482" t="str">
            <v>123 RIDGE STREET</v>
          </cell>
          <cell r="C482" t="str">
            <v>MANHATTAN</v>
          </cell>
          <cell r="D482" t="str">
            <v>NY</v>
          </cell>
          <cell r="E482" t="str">
            <v>10002</v>
          </cell>
          <cell r="F482" t="str">
            <v>N</v>
          </cell>
        </row>
        <row r="483">
          <cell r="A483" t="str">
            <v>M142</v>
          </cell>
          <cell r="B483" t="str">
            <v>100 ATTORNEY STREET</v>
          </cell>
          <cell r="C483" t="str">
            <v>NEW YORK</v>
          </cell>
          <cell r="D483" t="str">
            <v>NY</v>
          </cell>
          <cell r="E483" t="str">
            <v>10002</v>
          </cell>
          <cell r="F483" t="str">
            <v>S</v>
          </cell>
        </row>
        <row r="484">
          <cell r="A484" t="str">
            <v>M143</v>
          </cell>
          <cell r="B484" t="str">
            <v>511 WEST 182ND STREET</v>
          </cell>
          <cell r="C484" t="str">
            <v>MANHATTAN</v>
          </cell>
          <cell r="D484" t="str">
            <v>NY</v>
          </cell>
          <cell r="E484" t="str">
            <v>10033</v>
          </cell>
          <cell r="F484" t="str">
            <v>Y</v>
          </cell>
        </row>
        <row r="485">
          <cell r="A485" t="str">
            <v>M144</v>
          </cell>
          <cell r="B485" t="str">
            <v>134 WEST 122 STREET</v>
          </cell>
          <cell r="C485" t="str">
            <v>MANHATTAN</v>
          </cell>
          <cell r="D485" t="str">
            <v>NY</v>
          </cell>
          <cell r="E485" t="str">
            <v>10027</v>
          </cell>
          <cell r="F485" t="str">
            <v>C</v>
          </cell>
        </row>
        <row r="486">
          <cell r="A486" t="str">
            <v>M145</v>
          </cell>
          <cell r="B486" t="str">
            <v>150 WEST 105 STREET</v>
          </cell>
          <cell r="C486" t="str">
            <v>MANHATTAN</v>
          </cell>
          <cell r="D486" t="str">
            <v>NY</v>
          </cell>
          <cell r="E486" t="str">
            <v>10025</v>
          </cell>
          <cell r="F486" t="str">
            <v>N</v>
          </cell>
        </row>
        <row r="487">
          <cell r="A487" t="str">
            <v>M146</v>
          </cell>
          <cell r="B487" t="str">
            <v>421 EAST 106 STREET</v>
          </cell>
          <cell r="C487" t="str">
            <v>MANHATTAN</v>
          </cell>
          <cell r="D487" t="str">
            <v>NY</v>
          </cell>
          <cell r="E487" t="str">
            <v>10029</v>
          </cell>
          <cell r="F487" t="str">
            <v>Y</v>
          </cell>
        </row>
        <row r="488">
          <cell r="A488" t="str">
            <v>M149</v>
          </cell>
          <cell r="B488" t="str">
            <v>34 WEST 118 STREET</v>
          </cell>
          <cell r="C488" t="str">
            <v>NEW YORK</v>
          </cell>
          <cell r="D488" t="str">
            <v>NY</v>
          </cell>
          <cell r="E488" t="str">
            <v>10026</v>
          </cell>
          <cell r="F488" t="str">
            <v>S</v>
          </cell>
        </row>
        <row r="489">
          <cell r="A489" t="str">
            <v>M152</v>
          </cell>
          <cell r="B489" t="str">
            <v>93 NAGLE AVENUE</v>
          </cell>
          <cell r="C489" t="str">
            <v>MANHATTAN</v>
          </cell>
          <cell r="D489" t="str">
            <v>NY</v>
          </cell>
          <cell r="E489" t="str">
            <v>10040</v>
          </cell>
          <cell r="F489" t="str">
            <v>N</v>
          </cell>
        </row>
        <row r="490">
          <cell r="A490" t="str">
            <v>M153</v>
          </cell>
          <cell r="B490" t="str">
            <v>1750 AMSTERDAM AVENUE</v>
          </cell>
          <cell r="C490" t="str">
            <v>MANHATTAN</v>
          </cell>
          <cell r="D490" t="str">
            <v>NY</v>
          </cell>
          <cell r="E490" t="str">
            <v>10031</v>
          </cell>
          <cell r="F490" t="str">
            <v>N</v>
          </cell>
        </row>
        <row r="491">
          <cell r="A491" t="str">
            <v>M154</v>
          </cell>
          <cell r="B491" t="str">
            <v>250 WEST 127 STREET</v>
          </cell>
          <cell r="C491" t="str">
            <v>NEW YORK</v>
          </cell>
          <cell r="D491" t="str">
            <v>NY</v>
          </cell>
          <cell r="E491" t="str">
            <v>10027</v>
          </cell>
          <cell r="F491" t="str">
            <v>Y</v>
          </cell>
        </row>
        <row r="492">
          <cell r="A492" t="str">
            <v>M155</v>
          </cell>
          <cell r="B492" t="str">
            <v>319 EAST 117 STREET</v>
          </cell>
          <cell r="C492" t="str">
            <v>MANHATTAN</v>
          </cell>
          <cell r="D492" t="str">
            <v>NY</v>
          </cell>
          <cell r="E492" t="str">
            <v>10035</v>
          </cell>
          <cell r="F492" t="str">
            <v>N</v>
          </cell>
        </row>
        <row r="493">
          <cell r="A493" t="str">
            <v>M158</v>
          </cell>
          <cell r="B493" t="str">
            <v>1458 YORK AVENUE</v>
          </cell>
          <cell r="C493" t="str">
            <v>MANHATTAN</v>
          </cell>
          <cell r="D493" t="str">
            <v>NY</v>
          </cell>
          <cell r="E493" t="str">
            <v>10075</v>
          </cell>
          <cell r="F493" t="str">
            <v>C</v>
          </cell>
        </row>
        <row r="494">
          <cell r="A494" t="str">
            <v>M161</v>
          </cell>
          <cell r="B494" t="str">
            <v>499 WEST 133 STREET</v>
          </cell>
          <cell r="C494" t="str">
            <v>MANHATTAN</v>
          </cell>
          <cell r="D494" t="str">
            <v>NY</v>
          </cell>
          <cell r="E494" t="str">
            <v>10027</v>
          </cell>
          <cell r="F494" t="str">
            <v>Y</v>
          </cell>
        </row>
        <row r="495">
          <cell r="A495" t="str">
            <v>M163</v>
          </cell>
          <cell r="B495" t="str">
            <v>163 WEST 97 STREET</v>
          </cell>
          <cell r="C495" t="str">
            <v>MANHATTAN</v>
          </cell>
          <cell r="D495" t="str">
            <v>NY</v>
          </cell>
          <cell r="E495" t="str">
            <v>10025</v>
          </cell>
          <cell r="F495" t="str">
            <v>Y</v>
          </cell>
        </row>
        <row r="496">
          <cell r="A496" t="str">
            <v>M164</v>
          </cell>
          <cell r="B496" t="str">
            <v>401 WEST 164 STREET</v>
          </cell>
          <cell r="C496" t="str">
            <v>MANHATTAN</v>
          </cell>
          <cell r="D496" t="str">
            <v>NY</v>
          </cell>
          <cell r="E496" t="str">
            <v>10032</v>
          </cell>
          <cell r="F496" t="str">
            <v>N</v>
          </cell>
        </row>
        <row r="497">
          <cell r="A497" t="str">
            <v>M165</v>
          </cell>
          <cell r="B497" t="str">
            <v>234 WEST 109 STREET</v>
          </cell>
          <cell r="C497" t="str">
            <v>MANHATTAN</v>
          </cell>
          <cell r="D497" t="str">
            <v>NY</v>
          </cell>
          <cell r="E497" t="str">
            <v>10025</v>
          </cell>
          <cell r="F497" t="str">
            <v>N</v>
          </cell>
        </row>
        <row r="498">
          <cell r="A498" t="str">
            <v>M166</v>
          </cell>
          <cell r="B498" t="str">
            <v>132 WEST 89 STREET</v>
          </cell>
          <cell r="C498" t="str">
            <v>MANHATTAN</v>
          </cell>
          <cell r="D498" t="str">
            <v>NY</v>
          </cell>
          <cell r="E498" t="str">
            <v>10024</v>
          </cell>
          <cell r="F498" t="str">
            <v>C</v>
          </cell>
        </row>
        <row r="499">
          <cell r="A499" t="str">
            <v>M167</v>
          </cell>
          <cell r="B499" t="str">
            <v>220 EAST 76 STREET</v>
          </cell>
          <cell r="C499" t="str">
            <v>MANHATTAN</v>
          </cell>
          <cell r="D499" t="str">
            <v>NY</v>
          </cell>
          <cell r="E499" t="str">
            <v>10021</v>
          </cell>
          <cell r="F499" t="str">
            <v>N</v>
          </cell>
        </row>
        <row r="500">
          <cell r="A500" t="str">
            <v>M169</v>
          </cell>
          <cell r="B500" t="str">
            <v>110 EAST 88 STREET</v>
          </cell>
          <cell r="C500" t="str">
            <v>MANHATTAN</v>
          </cell>
          <cell r="D500" t="str">
            <v>NY</v>
          </cell>
          <cell r="E500" t="str">
            <v>10128</v>
          </cell>
          <cell r="F500" t="str">
            <v>N</v>
          </cell>
        </row>
        <row r="501">
          <cell r="A501" t="str">
            <v>M170</v>
          </cell>
          <cell r="B501" t="str">
            <v>220 EAST 106 STREET</v>
          </cell>
          <cell r="C501" t="str">
            <v>MANHATTAN</v>
          </cell>
          <cell r="D501" t="str">
            <v>NY</v>
          </cell>
          <cell r="E501" t="str">
            <v>10029</v>
          </cell>
          <cell r="F501" t="str">
            <v>N</v>
          </cell>
        </row>
        <row r="502">
          <cell r="A502" t="str">
            <v>M171</v>
          </cell>
          <cell r="B502" t="str">
            <v>19 EAST 103 STREET</v>
          </cell>
          <cell r="C502" t="str">
            <v>MANHATTAN</v>
          </cell>
          <cell r="D502" t="str">
            <v>NY</v>
          </cell>
          <cell r="E502" t="str">
            <v>10029</v>
          </cell>
          <cell r="F502" t="str">
            <v>N</v>
          </cell>
        </row>
        <row r="503">
          <cell r="A503" t="str">
            <v>M173</v>
          </cell>
          <cell r="B503" t="str">
            <v>306 FORT WASHINGTON AVENUE</v>
          </cell>
          <cell r="C503" t="str">
            <v>NEW YORK</v>
          </cell>
          <cell r="D503" t="str">
            <v>NY</v>
          </cell>
          <cell r="E503" t="str">
            <v>10033</v>
          </cell>
          <cell r="F503" t="str">
            <v>S</v>
          </cell>
        </row>
        <row r="504">
          <cell r="A504" t="str">
            <v>M174</v>
          </cell>
          <cell r="B504" t="str">
            <v>240 EAST 123 STREET</v>
          </cell>
          <cell r="C504" t="str">
            <v>NEW YORK</v>
          </cell>
          <cell r="D504" t="str">
            <v>NY</v>
          </cell>
          <cell r="E504" t="str">
            <v>10035</v>
          </cell>
          <cell r="F504" t="str">
            <v>S</v>
          </cell>
        </row>
        <row r="505">
          <cell r="A505" t="str">
            <v>M175</v>
          </cell>
          <cell r="B505" t="str">
            <v>175 WEST 134 STREET</v>
          </cell>
          <cell r="C505" t="str">
            <v>MANHATTAN</v>
          </cell>
          <cell r="D505" t="str">
            <v>NY</v>
          </cell>
          <cell r="E505" t="str">
            <v>10030</v>
          </cell>
          <cell r="F505" t="str">
            <v>N</v>
          </cell>
        </row>
        <row r="506">
          <cell r="A506" t="str">
            <v>M176</v>
          </cell>
          <cell r="B506" t="str">
            <v>4862 BROADWAY</v>
          </cell>
          <cell r="C506" t="str">
            <v>MANHATTAN</v>
          </cell>
          <cell r="D506" t="str">
            <v>NY</v>
          </cell>
          <cell r="E506" t="str">
            <v>10034</v>
          </cell>
          <cell r="F506" t="str">
            <v>N</v>
          </cell>
        </row>
        <row r="507">
          <cell r="A507" t="str">
            <v>M178</v>
          </cell>
          <cell r="B507" t="str">
            <v>12-18 ELLWOOD STREET</v>
          </cell>
          <cell r="C507" t="str">
            <v>MANHATTAN</v>
          </cell>
          <cell r="D507" t="str">
            <v>NY</v>
          </cell>
          <cell r="E507" t="str">
            <v>10040</v>
          </cell>
          <cell r="F507" t="str">
            <v>N</v>
          </cell>
        </row>
        <row r="508">
          <cell r="A508" t="str">
            <v>M180</v>
          </cell>
          <cell r="B508" t="str">
            <v>370 WEST 120 STREET</v>
          </cell>
          <cell r="C508" t="str">
            <v>MANHATTAN</v>
          </cell>
          <cell r="D508" t="str">
            <v>NY</v>
          </cell>
          <cell r="E508" t="str">
            <v>10027</v>
          </cell>
          <cell r="F508" t="str">
            <v>N</v>
          </cell>
        </row>
        <row r="509">
          <cell r="A509" t="str">
            <v>M183</v>
          </cell>
          <cell r="B509" t="str">
            <v>419 EAST 66 STREET</v>
          </cell>
          <cell r="C509" t="str">
            <v>MANHATTAN</v>
          </cell>
          <cell r="D509" t="str">
            <v>NY</v>
          </cell>
          <cell r="E509" t="str">
            <v>10065</v>
          </cell>
          <cell r="F509" t="str">
            <v>N</v>
          </cell>
        </row>
        <row r="510">
          <cell r="A510" t="str">
            <v>M185</v>
          </cell>
          <cell r="B510" t="str">
            <v>20 WEST 112 STREET</v>
          </cell>
          <cell r="C510" t="str">
            <v>NEW YORK</v>
          </cell>
          <cell r="D510" t="str">
            <v>NY</v>
          </cell>
          <cell r="E510" t="str">
            <v>10026</v>
          </cell>
          <cell r="F510" t="str">
            <v>S</v>
          </cell>
        </row>
        <row r="511">
          <cell r="A511" t="str">
            <v>M187</v>
          </cell>
          <cell r="B511" t="str">
            <v>349 CABRINI BOULEVARD</v>
          </cell>
          <cell r="C511" t="str">
            <v>MANHATTAN</v>
          </cell>
          <cell r="D511" t="str">
            <v>NY</v>
          </cell>
          <cell r="E511" t="str">
            <v>10040</v>
          </cell>
          <cell r="F511" t="str">
            <v>N</v>
          </cell>
        </row>
        <row r="512">
          <cell r="A512" t="str">
            <v>M188</v>
          </cell>
          <cell r="B512" t="str">
            <v>442 EAST HOUSTON STREET</v>
          </cell>
          <cell r="C512" t="str">
            <v>NEW YORK</v>
          </cell>
          <cell r="D512" t="str">
            <v>NY</v>
          </cell>
          <cell r="E512" t="str">
            <v>10002</v>
          </cell>
          <cell r="F512" t="str">
            <v>S</v>
          </cell>
        </row>
        <row r="513">
          <cell r="A513" t="str">
            <v>M189</v>
          </cell>
          <cell r="B513" t="str">
            <v>2580 AMSTERDAM AVENUE</v>
          </cell>
          <cell r="C513" t="str">
            <v>MANHATTAN</v>
          </cell>
          <cell r="D513" t="str">
            <v>NY</v>
          </cell>
          <cell r="E513" t="str">
            <v>10040</v>
          </cell>
          <cell r="F513" t="str">
            <v>N</v>
          </cell>
        </row>
        <row r="514">
          <cell r="A514" t="str">
            <v>M190</v>
          </cell>
          <cell r="B514" t="str">
            <v>311 EAST 82 STREET</v>
          </cell>
          <cell r="C514" t="str">
            <v>MANHATTAN</v>
          </cell>
          <cell r="D514" t="str">
            <v>NY</v>
          </cell>
          <cell r="E514" t="str">
            <v>10028</v>
          </cell>
          <cell r="F514" t="str">
            <v>N</v>
          </cell>
        </row>
        <row r="515">
          <cell r="A515" t="str">
            <v>M191</v>
          </cell>
          <cell r="B515" t="str">
            <v>210 WEST 61 STREET</v>
          </cell>
          <cell r="C515" t="str">
            <v>MANHATTAN</v>
          </cell>
          <cell r="D515" t="str">
            <v>NY</v>
          </cell>
          <cell r="E515" t="str">
            <v>10023</v>
          </cell>
          <cell r="F515" t="str">
            <v>C</v>
          </cell>
        </row>
        <row r="516">
          <cell r="A516" t="str">
            <v>M192</v>
          </cell>
          <cell r="B516" t="str">
            <v>500 WEST 138 STREET</v>
          </cell>
          <cell r="C516" t="str">
            <v>MANHATTAN</v>
          </cell>
          <cell r="D516" t="str">
            <v>NY</v>
          </cell>
          <cell r="E516" t="str">
            <v>10031</v>
          </cell>
          <cell r="F516" t="str">
            <v>N</v>
          </cell>
        </row>
        <row r="517">
          <cell r="A517" t="str">
            <v>M194</v>
          </cell>
          <cell r="B517" t="str">
            <v>244 WEST 144 STREET</v>
          </cell>
          <cell r="C517" t="str">
            <v>NEW YORK</v>
          </cell>
          <cell r="D517" t="str">
            <v>NY</v>
          </cell>
          <cell r="E517" t="str">
            <v>10030</v>
          </cell>
          <cell r="F517" t="str">
            <v>S</v>
          </cell>
        </row>
        <row r="518">
          <cell r="A518" t="str">
            <v>M195</v>
          </cell>
          <cell r="B518" t="str">
            <v>625 WEST 133 STREET</v>
          </cell>
          <cell r="C518" t="str">
            <v>NEW YORK</v>
          </cell>
          <cell r="D518" t="str">
            <v>NY</v>
          </cell>
          <cell r="E518" t="str">
            <v>10027</v>
          </cell>
          <cell r="F518" t="str">
            <v>Y</v>
          </cell>
        </row>
        <row r="519">
          <cell r="A519" t="str">
            <v>M197</v>
          </cell>
          <cell r="B519" t="str">
            <v>2230 5 AVENUE</v>
          </cell>
          <cell r="C519" t="str">
            <v>MANHATTAN</v>
          </cell>
          <cell r="D519" t="str">
            <v>NY</v>
          </cell>
          <cell r="E519" t="str">
            <v>10037</v>
          </cell>
          <cell r="F519" t="str">
            <v>C</v>
          </cell>
        </row>
        <row r="520">
          <cell r="A520" t="str">
            <v>M198</v>
          </cell>
          <cell r="B520" t="str">
            <v>1700 3 AVENUE</v>
          </cell>
          <cell r="C520" t="str">
            <v>MANHATTAN</v>
          </cell>
          <cell r="D520" t="str">
            <v>NY</v>
          </cell>
          <cell r="E520" t="str">
            <v>10128</v>
          </cell>
          <cell r="F520" t="str">
            <v>N</v>
          </cell>
        </row>
        <row r="521">
          <cell r="A521" t="str">
            <v>M199</v>
          </cell>
          <cell r="B521" t="str">
            <v>270 WEST 70 STREET</v>
          </cell>
          <cell r="C521" t="str">
            <v>MANHATTAN</v>
          </cell>
          <cell r="D521" t="str">
            <v>NY</v>
          </cell>
          <cell r="E521" t="str">
            <v>10023</v>
          </cell>
          <cell r="F521" t="str">
            <v>N</v>
          </cell>
        </row>
        <row r="522">
          <cell r="A522" t="str">
            <v>M200</v>
          </cell>
          <cell r="B522" t="str">
            <v>2589 7 AVENUE</v>
          </cell>
          <cell r="C522" t="str">
            <v>MANHATTAN</v>
          </cell>
          <cell r="D522" t="str">
            <v>NY</v>
          </cell>
          <cell r="E522" t="str">
            <v>10039</v>
          </cell>
          <cell r="F522" t="str">
            <v>N</v>
          </cell>
        </row>
        <row r="523">
          <cell r="A523" t="str">
            <v>M202</v>
          </cell>
          <cell r="B523" t="str">
            <v>125 WEST 115 STREET</v>
          </cell>
          <cell r="C523" t="str">
            <v>MANHATTAN</v>
          </cell>
          <cell r="D523" t="str">
            <v>NY</v>
          </cell>
          <cell r="E523" t="str">
            <v>10026</v>
          </cell>
          <cell r="F523" t="str">
            <v>N</v>
          </cell>
        </row>
        <row r="524">
          <cell r="A524" t="str">
            <v>M204</v>
          </cell>
          <cell r="B524" t="str">
            <v>17 BATTERY PLACE</v>
          </cell>
          <cell r="C524" t="str">
            <v>MANHATTAN</v>
          </cell>
          <cell r="D524" t="str">
            <v>NY</v>
          </cell>
          <cell r="E524" t="str">
            <v>10004</v>
          </cell>
          <cell r="F524" t="str">
            <v>N</v>
          </cell>
        </row>
        <row r="525">
          <cell r="A525" t="str">
            <v>M206</v>
          </cell>
          <cell r="B525" t="str">
            <v>508 EAST 120 STREET</v>
          </cell>
          <cell r="C525" t="str">
            <v>MANHATTAN</v>
          </cell>
          <cell r="D525" t="str">
            <v>NY</v>
          </cell>
          <cell r="E525" t="str">
            <v>10035</v>
          </cell>
          <cell r="F525" t="str">
            <v>N</v>
          </cell>
        </row>
        <row r="526">
          <cell r="A526" t="str">
            <v>M207</v>
          </cell>
          <cell r="B526" t="str">
            <v>41 WEST 117 STREET</v>
          </cell>
          <cell r="C526" t="str">
            <v>MANHATTAN</v>
          </cell>
          <cell r="D526" t="str">
            <v>NY</v>
          </cell>
          <cell r="E526" t="str">
            <v>10026</v>
          </cell>
          <cell r="F526" t="str">
            <v>N</v>
          </cell>
        </row>
        <row r="527">
          <cell r="A527" t="str">
            <v>M208</v>
          </cell>
          <cell r="B527" t="str">
            <v>21 WEST 111 STREET</v>
          </cell>
          <cell r="C527" t="str">
            <v>MANHATTAN</v>
          </cell>
          <cell r="D527" t="str">
            <v>NY</v>
          </cell>
          <cell r="E527" t="str">
            <v>10026</v>
          </cell>
          <cell r="F527" t="str">
            <v>N</v>
          </cell>
        </row>
        <row r="528">
          <cell r="A528" t="str">
            <v>M218</v>
          </cell>
          <cell r="B528" t="str">
            <v>4600 BROADWAY</v>
          </cell>
          <cell r="C528" t="str">
            <v>MANHATTAN</v>
          </cell>
          <cell r="D528" t="str">
            <v>NY</v>
          </cell>
          <cell r="E528" t="str">
            <v>10040</v>
          </cell>
          <cell r="F528" t="str">
            <v>Y</v>
          </cell>
        </row>
        <row r="529">
          <cell r="A529" t="str">
            <v>M223</v>
          </cell>
          <cell r="B529" t="str">
            <v>71-111 CONVENT AVE</v>
          </cell>
          <cell r="C529" t="str">
            <v>MANHATTAN</v>
          </cell>
          <cell r="D529" t="str">
            <v>NY</v>
          </cell>
          <cell r="E529" t="str">
            <v>10027</v>
          </cell>
          <cell r="F529" t="str">
            <v>N</v>
          </cell>
        </row>
        <row r="530">
          <cell r="A530" t="str">
            <v>M234</v>
          </cell>
          <cell r="B530" t="str">
            <v>292 GREENWICH STREET</v>
          </cell>
          <cell r="C530" t="str">
            <v>MANHATTAN</v>
          </cell>
          <cell r="D530" t="str">
            <v>NY</v>
          </cell>
          <cell r="E530" t="str">
            <v>10007</v>
          </cell>
          <cell r="F530" t="str">
            <v>N</v>
          </cell>
        </row>
        <row r="531">
          <cell r="A531" t="str">
            <v>M263</v>
          </cell>
          <cell r="B531" t="str">
            <v>202 SHERMAN AVE</v>
          </cell>
          <cell r="C531" t="str">
            <v>MANHATTAN</v>
          </cell>
          <cell r="D531" t="str">
            <v>NY</v>
          </cell>
          <cell r="E531" t="str">
            <v>10034</v>
          </cell>
          <cell r="F531" t="str">
            <v>N</v>
          </cell>
        </row>
        <row r="532">
          <cell r="A532" t="str">
            <v>M267</v>
          </cell>
          <cell r="B532" t="str">
            <v>213 EAST 63RD STREET</v>
          </cell>
          <cell r="C532" t="str">
            <v>MANHATTAN</v>
          </cell>
          <cell r="D532" t="str">
            <v>NY</v>
          </cell>
          <cell r="E532" t="str">
            <v>10065</v>
          </cell>
          <cell r="F532" t="str">
            <v>N</v>
          </cell>
        </row>
        <row r="533">
          <cell r="A533" t="str">
            <v>M271</v>
          </cell>
          <cell r="B533" t="str">
            <v>645 MAIN STREET</v>
          </cell>
          <cell r="C533" t="str">
            <v>MANHATTAN</v>
          </cell>
          <cell r="D533" t="str">
            <v>NY</v>
          </cell>
          <cell r="E533" t="str">
            <v>10044</v>
          </cell>
          <cell r="F533" t="str">
            <v>N</v>
          </cell>
        </row>
        <row r="534">
          <cell r="A534" t="str">
            <v>M276</v>
          </cell>
          <cell r="B534" t="str">
            <v>55 BATTERY PLACE</v>
          </cell>
          <cell r="C534" t="str">
            <v>NEW YORK</v>
          </cell>
          <cell r="D534" t="str">
            <v>NY</v>
          </cell>
          <cell r="E534" t="str">
            <v>10001</v>
          </cell>
          <cell r="F534" t="str">
            <v>N</v>
          </cell>
        </row>
        <row r="535">
          <cell r="A535" t="str">
            <v>M282</v>
          </cell>
          <cell r="B535" t="str">
            <v>26 BROADWAY</v>
          </cell>
          <cell r="C535" t="str">
            <v>NEW YORK</v>
          </cell>
          <cell r="D535" t="str">
            <v>NY</v>
          </cell>
          <cell r="E535" t="str">
            <v>10004</v>
          </cell>
          <cell r="F535" t="str">
            <v>N</v>
          </cell>
        </row>
        <row r="536">
          <cell r="A536" t="str">
            <v>M371</v>
          </cell>
          <cell r="B536" t="str">
            <v>276 WEST 151ST STREET</v>
          </cell>
          <cell r="C536" t="str">
            <v>MANHATTAN</v>
          </cell>
          <cell r="D536" t="str">
            <v>NY</v>
          </cell>
          <cell r="E536" t="str">
            <v>10039</v>
          </cell>
          <cell r="F536" t="str">
            <v>N</v>
          </cell>
        </row>
        <row r="537">
          <cell r="A537" t="str">
            <v>M435</v>
          </cell>
          <cell r="B537" t="str">
            <v>260 PLEASANT AVENUE</v>
          </cell>
          <cell r="C537" t="str">
            <v>MANHATTAN</v>
          </cell>
          <cell r="D537" t="str">
            <v>NY</v>
          </cell>
          <cell r="E537" t="str">
            <v>10029</v>
          </cell>
          <cell r="F537" t="str">
            <v>N</v>
          </cell>
        </row>
        <row r="538">
          <cell r="A538" t="str">
            <v>M440</v>
          </cell>
          <cell r="B538" t="str">
            <v>351 WEST 18 STREET</v>
          </cell>
          <cell r="C538" t="str">
            <v>NEW YORK</v>
          </cell>
          <cell r="D538" t="str">
            <v>NY</v>
          </cell>
          <cell r="E538" t="str">
            <v>10011</v>
          </cell>
          <cell r="F538" t="str">
            <v>S</v>
          </cell>
        </row>
        <row r="539">
          <cell r="A539" t="str">
            <v>M445</v>
          </cell>
          <cell r="B539" t="str">
            <v>350 GRAND STREET</v>
          </cell>
          <cell r="C539" t="str">
            <v>MANHATTAN</v>
          </cell>
          <cell r="D539" t="str">
            <v>NY</v>
          </cell>
          <cell r="E539" t="str">
            <v>10002</v>
          </cell>
          <cell r="F539" t="str">
            <v>Y</v>
          </cell>
        </row>
        <row r="540">
          <cell r="A540" t="str">
            <v>M446</v>
          </cell>
          <cell r="B540" t="str">
            <v>200 MONROE STREET</v>
          </cell>
          <cell r="C540" t="str">
            <v>MANHATTAN</v>
          </cell>
          <cell r="D540" t="str">
            <v>NY</v>
          </cell>
          <cell r="E540" t="str">
            <v>10002</v>
          </cell>
          <cell r="F540" t="str">
            <v>N</v>
          </cell>
        </row>
        <row r="541">
          <cell r="A541" t="str">
            <v>M451</v>
          </cell>
          <cell r="B541" t="str">
            <v>250 WEST 18 STREET</v>
          </cell>
          <cell r="C541" t="str">
            <v>MANHATTAN</v>
          </cell>
          <cell r="D541" t="str">
            <v>NY</v>
          </cell>
          <cell r="E541" t="str">
            <v>10011</v>
          </cell>
          <cell r="F541" t="str">
            <v>N</v>
          </cell>
        </row>
        <row r="542">
          <cell r="A542" t="str">
            <v>M460</v>
          </cell>
          <cell r="B542" t="str">
            <v>40 IRVING PLACE</v>
          </cell>
          <cell r="C542" t="str">
            <v>NEW YORK</v>
          </cell>
          <cell r="D542" t="str">
            <v>NY</v>
          </cell>
          <cell r="E542" t="str">
            <v>10003</v>
          </cell>
          <cell r="F542" t="str">
            <v>C</v>
          </cell>
        </row>
        <row r="543">
          <cell r="A543" t="str">
            <v>M465</v>
          </cell>
          <cell r="B543" t="str">
            <v>549 AUDUBON AVENUE</v>
          </cell>
          <cell r="C543" t="str">
            <v>MANHATTAN</v>
          </cell>
          <cell r="D543" t="str">
            <v>NY</v>
          </cell>
          <cell r="E543" t="str">
            <v>10040</v>
          </cell>
          <cell r="F543" t="str">
            <v>Y</v>
          </cell>
        </row>
        <row r="544">
          <cell r="A544" t="str">
            <v>M470</v>
          </cell>
          <cell r="B544" t="str">
            <v>145 WEST 84 STREET</v>
          </cell>
          <cell r="C544" t="str">
            <v>MANHATTAN</v>
          </cell>
          <cell r="D544" t="str">
            <v>NY</v>
          </cell>
          <cell r="E544" t="str">
            <v>10024</v>
          </cell>
          <cell r="F544" t="str">
            <v>Y</v>
          </cell>
        </row>
        <row r="545">
          <cell r="A545" t="str">
            <v>M475</v>
          </cell>
          <cell r="B545" t="str">
            <v>345 EAST 15TH STREET</v>
          </cell>
          <cell r="C545" t="str">
            <v>MANHATTAN</v>
          </cell>
          <cell r="D545" t="str">
            <v>NY</v>
          </cell>
          <cell r="E545" t="str">
            <v>10003</v>
          </cell>
          <cell r="F545" t="str">
            <v>C</v>
          </cell>
        </row>
        <row r="546">
          <cell r="A546" t="str">
            <v>M477</v>
          </cell>
          <cell r="B546" t="str">
            <v>345 CHAMBERS STREET</v>
          </cell>
          <cell r="C546" t="str">
            <v>MANHATTAN</v>
          </cell>
          <cell r="D546" t="str">
            <v>NY</v>
          </cell>
          <cell r="E546" t="str">
            <v>10282</v>
          </cell>
          <cell r="F546" t="str">
            <v>N</v>
          </cell>
        </row>
        <row r="547">
          <cell r="A547" t="str">
            <v>M480</v>
          </cell>
          <cell r="B547" t="str">
            <v>317 EAST 67 STREET</v>
          </cell>
          <cell r="C547" t="str">
            <v>NEW YORK</v>
          </cell>
          <cell r="D547" t="str">
            <v>NY</v>
          </cell>
          <cell r="E547" t="str">
            <v>10065</v>
          </cell>
          <cell r="F547" t="str">
            <v>S</v>
          </cell>
        </row>
        <row r="548">
          <cell r="A548" t="str">
            <v>M485</v>
          </cell>
          <cell r="B548" t="str">
            <v>100 AMSTERDAM AVENUE</v>
          </cell>
          <cell r="C548" t="str">
            <v>MANHATTAN</v>
          </cell>
          <cell r="D548" t="str">
            <v>NY</v>
          </cell>
          <cell r="E548" t="str">
            <v>10023</v>
          </cell>
          <cell r="F548" t="str">
            <v>N</v>
          </cell>
        </row>
        <row r="549">
          <cell r="A549" t="str">
            <v>M486</v>
          </cell>
          <cell r="B549" t="str">
            <v>120 WEST 46 STREET</v>
          </cell>
          <cell r="C549" t="str">
            <v>MANHATTAN</v>
          </cell>
          <cell r="D549" t="str">
            <v>NY</v>
          </cell>
          <cell r="E549" t="str">
            <v>10036</v>
          </cell>
          <cell r="F549" t="str">
            <v>Y</v>
          </cell>
        </row>
        <row r="550">
          <cell r="A550" t="str">
            <v>M488</v>
          </cell>
          <cell r="B550" t="str">
            <v>231-249 EAST 56 STREET</v>
          </cell>
          <cell r="C550" t="str">
            <v>MANHATTAN</v>
          </cell>
          <cell r="D550" t="str">
            <v>NY</v>
          </cell>
          <cell r="E550" t="str">
            <v>10019</v>
          </cell>
          <cell r="F550" t="str">
            <v>N</v>
          </cell>
        </row>
        <row r="551">
          <cell r="A551" t="str">
            <v>M490</v>
          </cell>
          <cell r="B551" t="str">
            <v>122 AMSTERDAM AVENUE</v>
          </cell>
          <cell r="C551" t="str">
            <v>MANHATTAN</v>
          </cell>
          <cell r="D551" t="str">
            <v>NY</v>
          </cell>
          <cell r="E551" t="str">
            <v>10023</v>
          </cell>
          <cell r="F551" t="str">
            <v>Y</v>
          </cell>
        </row>
        <row r="552">
          <cell r="A552" t="str">
            <v>M495</v>
          </cell>
          <cell r="B552" t="str">
            <v>230-34 EAST 105 STREET</v>
          </cell>
          <cell r="C552" t="str">
            <v>MANHATTAN</v>
          </cell>
          <cell r="D552" t="str">
            <v>NY</v>
          </cell>
          <cell r="E552" t="str">
            <v>10029</v>
          </cell>
          <cell r="F552" t="str">
            <v>N</v>
          </cell>
        </row>
        <row r="553">
          <cell r="A553" t="str">
            <v>M501</v>
          </cell>
          <cell r="B553" t="str">
            <v>2005 MADISON AVENUE</v>
          </cell>
          <cell r="C553" t="str">
            <v>NEW YORK</v>
          </cell>
          <cell r="D553" t="str">
            <v>NY</v>
          </cell>
          <cell r="E553" t="str">
            <v>10035</v>
          </cell>
          <cell r="F553" t="str">
            <v>S</v>
          </cell>
        </row>
        <row r="554">
          <cell r="A554" t="str">
            <v>M506</v>
          </cell>
          <cell r="B554" t="str">
            <v>140 WEST 102 STREET</v>
          </cell>
          <cell r="C554" t="str">
            <v>MANHATTAN</v>
          </cell>
          <cell r="D554" t="str">
            <v>NY</v>
          </cell>
          <cell r="E554" t="str">
            <v>10025</v>
          </cell>
          <cell r="F554" t="str">
            <v>Y</v>
          </cell>
        </row>
        <row r="555">
          <cell r="A555" t="str">
            <v>M510</v>
          </cell>
          <cell r="B555" t="str">
            <v>198 FORSYTH STREET</v>
          </cell>
          <cell r="C555" t="str">
            <v>NEW YORK</v>
          </cell>
          <cell r="D555" t="str">
            <v>NY</v>
          </cell>
          <cell r="E555" t="str">
            <v>10002</v>
          </cell>
          <cell r="F555" t="str">
            <v>S</v>
          </cell>
        </row>
        <row r="556">
          <cell r="A556" t="str">
            <v>M520</v>
          </cell>
          <cell r="B556" t="str">
            <v>411 PEARL STREET</v>
          </cell>
          <cell r="C556" t="str">
            <v>MANHATTAN</v>
          </cell>
          <cell r="D556" t="str">
            <v>NY</v>
          </cell>
          <cell r="E556" t="str">
            <v>10038</v>
          </cell>
          <cell r="F556" t="str">
            <v>Y</v>
          </cell>
        </row>
        <row r="557">
          <cell r="A557" t="str">
            <v>M528</v>
          </cell>
          <cell r="B557" t="str">
            <v>180 WADSWORTH AVENUE</v>
          </cell>
          <cell r="C557" t="str">
            <v>MANHATTAN</v>
          </cell>
          <cell r="D557" t="str">
            <v>NY</v>
          </cell>
          <cell r="E557" t="str">
            <v>10033</v>
          </cell>
          <cell r="F557" t="str">
            <v>C</v>
          </cell>
        </row>
        <row r="558">
          <cell r="A558" t="str">
            <v>M535</v>
          </cell>
          <cell r="B558" t="str">
            <v>525 WEST 50TH STREET</v>
          </cell>
          <cell r="C558" t="str">
            <v>MANHATTAN</v>
          </cell>
          <cell r="D558" t="str">
            <v>NY</v>
          </cell>
          <cell r="E558" t="str">
            <v>10019</v>
          </cell>
          <cell r="F558" t="str">
            <v>C</v>
          </cell>
        </row>
        <row r="559">
          <cell r="A559" t="str">
            <v>M540</v>
          </cell>
          <cell r="B559" t="str">
            <v>443 WEST 135 STREET</v>
          </cell>
          <cell r="C559" t="str">
            <v>MANHATTAN</v>
          </cell>
          <cell r="D559" t="str">
            <v>NY</v>
          </cell>
          <cell r="E559" t="str">
            <v>10031</v>
          </cell>
          <cell r="F559" t="str">
            <v>Y</v>
          </cell>
        </row>
        <row r="560">
          <cell r="A560" t="str">
            <v>M600</v>
          </cell>
          <cell r="B560" t="str">
            <v>225 WEST 24 STREET</v>
          </cell>
          <cell r="C560" t="str">
            <v>MANHATTAN</v>
          </cell>
          <cell r="D560" t="str">
            <v>NY</v>
          </cell>
          <cell r="E560" t="str">
            <v>10011</v>
          </cell>
          <cell r="F560" t="str">
            <v>Y</v>
          </cell>
        </row>
        <row r="561">
          <cell r="A561" t="str">
            <v>M615</v>
          </cell>
          <cell r="B561" t="str">
            <v>131 AVENUE OF THE AMERICAS</v>
          </cell>
          <cell r="C561" t="str">
            <v>NEW YORK</v>
          </cell>
          <cell r="D561" t="str">
            <v>NY</v>
          </cell>
          <cell r="E561" t="str">
            <v>10013</v>
          </cell>
          <cell r="F561" t="str">
            <v>S</v>
          </cell>
        </row>
        <row r="562">
          <cell r="A562" t="str">
            <v>M620</v>
          </cell>
          <cell r="B562" t="str">
            <v>111 EAST 33 STREET</v>
          </cell>
          <cell r="C562" t="str">
            <v>NEW YORK</v>
          </cell>
          <cell r="D562" t="str">
            <v>NY</v>
          </cell>
          <cell r="E562" t="str">
            <v>10016</v>
          </cell>
          <cell r="F562" t="str">
            <v>Y</v>
          </cell>
        </row>
        <row r="563">
          <cell r="A563" t="str">
            <v>M625</v>
          </cell>
          <cell r="B563" t="str">
            <v>439 WEST 49TH STREET</v>
          </cell>
          <cell r="C563" t="str">
            <v>MANHATTAN</v>
          </cell>
          <cell r="D563" t="str">
            <v>NY</v>
          </cell>
          <cell r="E563" t="str">
            <v>10019</v>
          </cell>
          <cell r="F563" t="str">
            <v>Y</v>
          </cell>
        </row>
        <row r="564">
          <cell r="A564" t="str">
            <v>M641</v>
          </cell>
          <cell r="B564" t="str">
            <v>16 CLARKSON STREET</v>
          </cell>
          <cell r="C564" t="str">
            <v>MANHATTAN</v>
          </cell>
          <cell r="D564" t="str">
            <v>NY</v>
          </cell>
          <cell r="E564" t="str">
            <v>10014</v>
          </cell>
          <cell r="F564" t="str">
            <v>N</v>
          </cell>
        </row>
        <row r="565">
          <cell r="A565" t="str">
            <v>M645</v>
          </cell>
          <cell r="B565" t="str">
            <v>320 EAST 96 STREET</v>
          </cell>
          <cell r="C565" t="str">
            <v>NEW YORK</v>
          </cell>
          <cell r="D565" t="str">
            <v>NY</v>
          </cell>
          <cell r="E565" t="str">
            <v>10128</v>
          </cell>
          <cell r="F565" t="str">
            <v>S</v>
          </cell>
        </row>
        <row r="566">
          <cell r="A566" t="str">
            <v>M646</v>
          </cell>
          <cell r="B566" t="str">
            <v>321 EAST 96 STREET</v>
          </cell>
          <cell r="C566" t="str">
            <v>NEW YORK</v>
          </cell>
          <cell r="D566" t="str">
            <v>NY</v>
          </cell>
          <cell r="E566" t="str">
            <v>10128</v>
          </cell>
          <cell r="F566" t="str">
            <v>S</v>
          </cell>
        </row>
        <row r="567">
          <cell r="A567" t="str">
            <v>M660</v>
          </cell>
          <cell r="B567" t="str">
            <v>127 EAST 22 STREET</v>
          </cell>
          <cell r="C567" t="str">
            <v>MANHATTAN</v>
          </cell>
          <cell r="D567" t="str">
            <v>NY</v>
          </cell>
          <cell r="E567" t="str">
            <v>10010</v>
          </cell>
          <cell r="F567" t="str">
            <v>N</v>
          </cell>
        </row>
        <row r="568">
          <cell r="A568" t="str">
            <v>M661</v>
          </cell>
          <cell r="B568" t="str">
            <v>240 2 AVENUE</v>
          </cell>
          <cell r="C568" t="str">
            <v>MANHATTAN</v>
          </cell>
          <cell r="D568" t="str">
            <v>NY</v>
          </cell>
          <cell r="E568" t="str">
            <v>10003</v>
          </cell>
          <cell r="F568" t="str">
            <v>Y</v>
          </cell>
        </row>
        <row r="569">
          <cell r="A569" t="str">
            <v>M751</v>
          </cell>
          <cell r="B569" t="str">
            <v>113 EAST 4TH STREET</v>
          </cell>
          <cell r="C569" t="str">
            <v>MANHATTAN</v>
          </cell>
          <cell r="D569" t="str">
            <v>NY</v>
          </cell>
          <cell r="E569" t="str">
            <v>10003</v>
          </cell>
          <cell r="F569" t="str">
            <v>N</v>
          </cell>
        </row>
        <row r="570">
          <cell r="A570" t="str">
            <v>M807</v>
          </cell>
          <cell r="B570" t="str">
            <v>2-10 ASTOR PLACE</v>
          </cell>
          <cell r="C570" t="str">
            <v>MANHATTAN</v>
          </cell>
          <cell r="D570" t="str">
            <v>NY</v>
          </cell>
          <cell r="E570" t="str">
            <v>10003</v>
          </cell>
          <cell r="F570" t="str">
            <v>N</v>
          </cell>
        </row>
        <row r="571">
          <cell r="A571" t="str">
            <v>M812</v>
          </cell>
          <cell r="B571" t="str">
            <v>240 CONVENT AVE</v>
          </cell>
          <cell r="C571" t="str">
            <v>NEW YORK</v>
          </cell>
          <cell r="D571" t="str">
            <v>NY</v>
          </cell>
          <cell r="E571" t="str">
            <v>10031</v>
          </cell>
          <cell r="F571" t="str">
            <v>N</v>
          </cell>
        </row>
        <row r="572">
          <cell r="A572" t="str">
            <v>M814</v>
          </cell>
          <cell r="B572" t="str">
            <v>504 WEST 158TH STREET</v>
          </cell>
          <cell r="C572" t="str">
            <v>MANHATTAN</v>
          </cell>
          <cell r="D572" t="str">
            <v>NY</v>
          </cell>
          <cell r="E572" t="str">
            <v>10032</v>
          </cell>
          <cell r="F572" t="str">
            <v>Y</v>
          </cell>
        </row>
        <row r="573">
          <cell r="A573" t="str">
            <v>M816</v>
          </cell>
          <cell r="B573" t="str">
            <v>323 EAST 91ST STREET</v>
          </cell>
          <cell r="C573" t="str">
            <v>NEW YORK</v>
          </cell>
          <cell r="D573" t="str">
            <v>NY</v>
          </cell>
          <cell r="E573" t="str">
            <v>10128</v>
          </cell>
          <cell r="F573" t="str">
            <v>N</v>
          </cell>
        </row>
        <row r="574">
          <cell r="A574" t="str">
            <v>M824</v>
          </cell>
          <cell r="B574" t="str">
            <v>75 BROAD STREET</v>
          </cell>
          <cell r="C574" t="str">
            <v>MANHATTAN</v>
          </cell>
          <cell r="D574" t="str">
            <v>NY</v>
          </cell>
          <cell r="E574" t="str">
            <v>10004</v>
          </cell>
          <cell r="F574" t="str">
            <v>N</v>
          </cell>
        </row>
        <row r="575">
          <cell r="A575" t="str">
            <v>M833</v>
          </cell>
          <cell r="B575" t="str">
            <v>100 TRINITY PLACE</v>
          </cell>
          <cell r="C575" t="str">
            <v>MANHATTAN</v>
          </cell>
          <cell r="D575" t="str">
            <v>NY</v>
          </cell>
          <cell r="E575" t="str">
            <v>10006</v>
          </cell>
          <cell r="F575" t="str">
            <v>Y</v>
          </cell>
        </row>
        <row r="576">
          <cell r="A576" t="str">
            <v>M834</v>
          </cell>
          <cell r="B576" t="str">
            <v>444 WEST 56 STREET</v>
          </cell>
          <cell r="C576" t="str">
            <v>NEW YORK</v>
          </cell>
          <cell r="D576" t="str">
            <v>NY</v>
          </cell>
          <cell r="E576" t="str">
            <v>10019</v>
          </cell>
          <cell r="F576" t="str">
            <v>Y</v>
          </cell>
        </row>
        <row r="577">
          <cell r="A577" t="str">
            <v>M837</v>
          </cell>
          <cell r="B577" t="str">
            <v>227-243 WEST 61ST STREET</v>
          </cell>
          <cell r="C577" t="str">
            <v>MANHATTAN</v>
          </cell>
          <cell r="D577" t="str">
            <v>NY</v>
          </cell>
          <cell r="E577" t="str">
            <v>10023</v>
          </cell>
          <cell r="F577" t="str">
            <v>N</v>
          </cell>
        </row>
        <row r="578">
          <cell r="A578" t="str">
            <v>M840</v>
          </cell>
          <cell r="B578" t="str">
            <v>334 GREENWICH STREET</v>
          </cell>
          <cell r="C578" t="str">
            <v>MANHATTAN</v>
          </cell>
          <cell r="D578" t="str">
            <v>NY</v>
          </cell>
          <cell r="E578" t="str">
            <v>10013</v>
          </cell>
          <cell r="F578" t="str">
            <v>C</v>
          </cell>
        </row>
        <row r="579">
          <cell r="A579" t="str">
            <v>M841</v>
          </cell>
          <cell r="B579" t="str">
            <v>466 WEST END AVENUE</v>
          </cell>
          <cell r="C579" t="str">
            <v>MANHATTAN</v>
          </cell>
          <cell r="D579" t="str">
            <v>NY</v>
          </cell>
          <cell r="E579" t="str">
            <v>10024</v>
          </cell>
          <cell r="F579" t="str">
            <v>N</v>
          </cell>
        </row>
        <row r="580">
          <cell r="A580" t="str">
            <v>M847</v>
          </cell>
          <cell r="B580" t="str">
            <v>93 NAGLE AVENUE</v>
          </cell>
          <cell r="C580" t="str">
            <v>NEW YORK</v>
          </cell>
          <cell r="D580" t="str">
            <v>NY</v>
          </cell>
          <cell r="E580" t="str">
            <v>10040</v>
          </cell>
          <cell r="F580" t="str">
            <v>S</v>
          </cell>
        </row>
        <row r="581">
          <cell r="A581" t="str">
            <v>M855</v>
          </cell>
          <cell r="B581" t="str">
            <v>411 EAST 76 STREET</v>
          </cell>
          <cell r="C581" t="str">
            <v>MANHATTAN</v>
          </cell>
          <cell r="D581" t="str">
            <v>NY</v>
          </cell>
          <cell r="E581" t="str">
            <v>10021</v>
          </cell>
          <cell r="F581" t="str">
            <v>N</v>
          </cell>
        </row>
        <row r="582">
          <cell r="A582" t="str">
            <v>M860</v>
          </cell>
          <cell r="B582" t="str">
            <v>52 CHAMBERS STREET</v>
          </cell>
          <cell r="C582" t="str">
            <v>MANHATTAN</v>
          </cell>
          <cell r="D582" t="str">
            <v>NY</v>
          </cell>
          <cell r="E582" t="str">
            <v>10007</v>
          </cell>
          <cell r="F582" t="str">
            <v>N</v>
          </cell>
        </row>
        <row r="583">
          <cell r="A583" t="str">
            <v>M873</v>
          </cell>
          <cell r="B583" t="str">
            <v>43 WEST 22 STREET</v>
          </cell>
          <cell r="C583" t="str">
            <v>NEW YORK</v>
          </cell>
          <cell r="D583" t="str">
            <v>NY</v>
          </cell>
          <cell r="E583" t="str">
            <v>10010</v>
          </cell>
          <cell r="F583" t="str">
            <v>Y</v>
          </cell>
        </row>
        <row r="584">
          <cell r="A584" t="str">
            <v>M874</v>
          </cell>
          <cell r="B584" t="str">
            <v>55 EAST 25 STREET</v>
          </cell>
          <cell r="C584" t="str">
            <v>MANHATTAN</v>
          </cell>
          <cell r="D584" t="str">
            <v>NY</v>
          </cell>
          <cell r="E584" t="str">
            <v>10010</v>
          </cell>
          <cell r="F584" t="str">
            <v>N</v>
          </cell>
        </row>
        <row r="585">
          <cell r="A585" t="str">
            <v>M876</v>
          </cell>
          <cell r="B585" t="str">
            <v>501 WEST 165TH</v>
          </cell>
          <cell r="C585" t="str">
            <v>NEW YORK</v>
          </cell>
          <cell r="D585" t="str">
            <v>NY</v>
          </cell>
          <cell r="E585" t="str">
            <v>10032</v>
          </cell>
          <cell r="F585" t="str">
            <v>S</v>
          </cell>
        </row>
        <row r="586">
          <cell r="A586" t="str">
            <v>M877</v>
          </cell>
          <cell r="B586" t="str">
            <v>10 SOUTH STREET, SLIP 7</v>
          </cell>
          <cell r="C586" t="str">
            <v>NEW YORK</v>
          </cell>
          <cell r="D586" t="str">
            <v>NY</v>
          </cell>
          <cell r="E586" t="str">
            <v>10004</v>
          </cell>
          <cell r="F586" t="str">
            <v>Y</v>
          </cell>
        </row>
        <row r="587">
          <cell r="A587" t="str">
            <v>M883</v>
          </cell>
          <cell r="B587" t="str">
            <v>34 WEST 14 STREET</v>
          </cell>
          <cell r="C587" t="str">
            <v>MANHATTAN</v>
          </cell>
          <cell r="D587" t="str">
            <v>NY</v>
          </cell>
          <cell r="E587" t="str">
            <v>10011</v>
          </cell>
          <cell r="F587" t="str">
            <v>N</v>
          </cell>
        </row>
        <row r="588">
          <cell r="A588" t="str">
            <v>M894</v>
          </cell>
          <cell r="B588" t="str">
            <v>90 TRINITY PLACE</v>
          </cell>
          <cell r="C588" t="str">
            <v>MANHATTAN</v>
          </cell>
          <cell r="D588" t="str">
            <v>NY</v>
          </cell>
          <cell r="E588" t="str">
            <v>10006</v>
          </cell>
          <cell r="F588" t="str">
            <v>N</v>
          </cell>
        </row>
        <row r="589">
          <cell r="A589" t="str">
            <v>M895</v>
          </cell>
          <cell r="B589" t="str">
            <v>105 EAST 106 STREET</v>
          </cell>
          <cell r="C589" t="str">
            <v>MANHATTAN</v>
          </cell>
          <cell r="D589" t="str">
            <v>NY</v>
          </cell>
          <cell r="E589" t="str">
            <v>10029</v>
          </cell>
          <cell r="F589" t="str">
            <v>N</v>
          </cell>
        </row>
        <row r="590">
          <cell r="A590" t="str">
            <v>M896</v>
          </cell>
          <cell r="B590" t="str">
            <v>123 WEST 43 STREET</v>
          </cell>
          <cell r="C590" t="str">
            <v>MANHATTAN</v>
          </cell>
          <cell r="D590" t="str">
            <v>NY</v>
          </cell>
          <cell r="E590" t="str">
            <v>10036</v>
          </cell>
          <cell r="F590" t="str">
            <v>N</v>
          </cell>
        </row>
        <row r="591">
          <cell r="A591" t="str">
            <v>M898</v>
          </cell>
          <cell r="B591" t="str">
            <v>4124 9 AVENUE</v>
          </cell>
          <cell r="C591" t="str">
            <v>MANHATTAN</v>
          </cell>
          <cell r="D591" t="str">
            <v>NY</v>
          </cell>
          <cell r="E591" t="str">
            <v>10034</v>
          </cell>
          <cell r="F591" t="str">
            <v>N</v>
          </cell>
        </row>
        <row r="592">
          <cell r="A592" t="str">
            <v>M905</v>
          </cell>
          <cell r="B592" t="str">
            <v>890 BROADWAY</v>
          </cell>
          <cell r="C592" t="str">
            <v>MANHATTAN</v>
          </cell>
          <cell r="D592" t="str">
            <v>NY</v>
          </cell>
          <cell r="E592" t="str">
            <v>10003</v>
          </cell>
          <cell r="F592" t="str">
            <v>N</v>
          </cell>
        </row>
        <row r="593">
          <cell r="A593" t="str">
            <v>M911</v>
          </cell>
          <cell r="B593" t="str">
            <v>22 EAST 128 STREET</v>
          </cell>
          <cell r="C593" t="str">
            <v>MANHATTAN</v>
          </cell>
          <cell r="D593" t="str">
            <v>NY</v>
          </cell>
          <cell r="E593" t="str">
            <v>10035</v>
          </cell>
          <cell r="F593" t="str">
            <v>N</v>
          </cell>
        </row>
        <row r="594">
          <cell r="A594" t="str">
            <v>M916</v>
          </cell>
          <cell r="B594" t="str">
            <v>168 MORNINGSIDE AVENUE</v>
          </cell>
          <cell r="C594" t="str">
            <v>MANHATTAN</v>
          </cell>
          <cell r="D594" t="str">
            <v>NY</v>
          </cell>
          <cell r="E594" t="str">
            <v>10027</v>
          </cell>
          <cell r="F594" t="str">
            <v>N</v>
          </cell>
        </row>
        <row r="595">
          <cell r="A595" t="str">
            <v>M918</v>
          </cell>
          <cell r="B595" t="str">
            <v>421 W 219TH ST</v>
          </cell>
          <cell r="C595" t="str">
            <v>MANHATTAN</v>
          </cell>
          <cell r="D595" t="str">
            <v>NY</v>
          </cell>
          <cell r="E595" t="str">
            <v>10034</v>
          </cell>
          <cell r="F595" t="str">
            <v>N</v>
          </cell>
        </row>
        <row r="596">
          <cell r="A596" t="str">
            <v>M920</v>
          </cell>
          <cell r="B596" t="str">
            <v>120 WEST 30 STREET</v>
          </cell>
          <cell r="C596" t="str">
            <v>NEW YORK</v>
          </cell>
          <cell r="D596" t="str">
            <v>NY</v>
          </cell>
          <cell r="E596" t="str">
            <v>10001</v>
          </cell>
          <cell r="F596" t="str">
            <v>S</v>
          </cell>
        </row>
        <row r="597">
          <cell r="A597" t="str">
            <v>M932</v>
          </cell>
          <cell r="B597" t="str">
            <v>129 WEST 67 STREET</v>
          </cell>
          <cell r="C597" t="str">
            <v>MANHATTAN</v>
          </cell>
          <cell r="D597" t="str">
            <v>NY</v>
          </cell>
          <cell r="E597" t="str">
            <v>10023</v>
          </cell>
          <cell r="F597" t="str">
            <v>N</v>
          </cell>
        </row>
        <row r="598">
          <cell r="A598" t="str">
            <v>M933</v>
          </cell>
          <cell r="B598" t="str">
            <v>425 WEST 33RD STREET</v>
          </cell>
          <cell r="C598" t="str">
            <v>NEW YORK</v>
          </cell>
          <cell r="D598" t="str">
            <v>NY</v>
          </cell>
          <cell r="E598" t="str">
            <v>10001</v>
          </cell>
          <cell r="F598" t="str">
            <v>N</v>
          </cell>
        </row>
        <row r="599">
          <cell r="A599" t="str">
            <v>M965</v>
          </cell>
          <cell r="B599" t="str">
            <v>549 AUDOBON AVENUE</v>
          </cell>
          <cell r="C599" t="str">
            <v>NEW YORK</v>
          </cell>
          <cell r="D599" t="str">
            <v>NY</v>
          </cell>
          <cell r="E599" t="str">
            <v>10040</v>
          </cell>
          <cell r="F599" t="str">
            <v>S</v>
          </cell>
        </row>
        <row r="600">
          <cell r="A600" t="str">
            <v>M970</v>
          </cell>
          <cell r="B600" t="str">
            <v>200-214 WEST 135TH STREET</v>
          </cell>
          <cell r="C600" t="str">
            <v>NEW YORK</v>
          </cell>
          <cell r="D600" t="str">
            <v>NY</v>
          </cell>
          <cell r="E600" t="str">
            <v>10030</v>
          </cell>
          <cell r="F600" t="str">
            <v>Y</v>
          </cell>
        </row>
        <row r="601">
          <cell r="A601" t="str">
            <v>M971</v>
          </cell>
          <cell r="B601" t="str">
            <v>12 SPRUCE STREET</v>
          </cell>
          <cell r="C601" t="str">
            <v>NEW YORK</v>
          </cell>
          <cell r="D601" t="str">
            <v>NY</v>
          </cell>
          <cell r="E601" t="str">
            <v>10018</v>
          </cell>
          <cell r="F601" t="str">
            <v>N</v>
          </cell>
        </row>
        <row r="602">
          <cell r="A602" t="str">
            <v>MADQ</v>
          </cell>
          <cell r="B602" t="str">
            <v>1 EAST 104 STREET</v>
          </cell>
          <cell r="C602" t="str">
            <v>MANHATTAN</v>
          </cell>
          <cell r="D602" t="str">
            <v>NY</v>
          </cell>
          <cell r="E602" t="str">
            <v>10029</v>
          </cell>
          <cell r="F602" t="str">
            <v>N</v>
          </cell>
        </row>
        <row r="603">
          <cell r="A603" t="str">
            <v>MAHU</v>
          </cell>
          <cell r="B603" t="str">
            <v>421 WEST 145 STREET</v>
          </cell>
          <cell r="C603" t="str">
            <v>MANHATTAN</v>
          </cell>
          <cell r="D603" t="str">
            <v>NY</v>
          </cell>
          <cell r="E603" t="str">
            <v>10031</v>
          </cell>
          <cell r="F603" t="str">
            <v>N</v>
          </cell>
        </row>
        <row r="604">
          <cell r="A604" t="str">
            <v>MAKA</v>
          </cell>
          <cell r="B604" t="str">
            <v>132 W 124 STREET</v>
          </cell>
          <cell r="C604" t="str">
            <v>MANHATTAN</v>
          </cell>
          <cell r="D604" t="str">
            <v>NY</v>
          </cell>
          <cell r="E604" t="str">
            <v>10027</v>
          </cell>
          <cell r="F604" t="str">
            <v>N</v>
          </cell>
        </row>
        <row r="605">
          <cell r="A605" t="str">
            <v>MANN</v>
          </cell>
          <cell r="B605" t="str">
            <v>1818 AMSTERDAM AVENUE</v>
          </cell>
          <cell r="C605" t="str">
            <v>MANHATTAN</v>
          </cell>
          <cell r="D605" t="str">
            <v>NY</v>
          </cell>
          <cell r="E605" t="str">
            <v>10031</v>
          </cell>
          <cell r="F605" t="str">
            <v>N</v>
          </cell>
        </row>
        <row r="606">
          <cell r="A606" t="str">
            <v>MANO</v>
          </cell>
          <cell r="B606" t="str">
            <v>35 EAST 125TH STREET</v>
          </cell>
          <cell r="C606" t="str">
            <v>MANHATTAN</v>
          </cell>
          <cell r="D606" t="str">
            <v>NY</v>
          </cell>
          <cell r="E606" t="str">
            <v>10035</v>
          </cell>
          <cell r="F606" t="str">
            <v>N</v>
          </cell>
        </row>
        <row r="607">
          <cell r="A607" t="str">
            <v>MAUD</v>
          </cell>
          <cell r="B607" t="str">
            <v>38 DELANCEY STREET</v>
          </cell>
          <cell r="C607" t="str">
            <v>MANHATTAN</v>
          </cell>
          <cell r="D607" t="str">
            <v>NY</v>
          </cell>
          <cell r="E607" t="str">
            <v>10002</v>
          </cell>
          <cell r="F607" t="str">
            <v>N</v>
          </cell>
        </row>
        <row r="608">
          <cell r="A608" t="str">
            <v>MAVC</v>
          </cell>
          <cell r="B608" t="str">
            <v>311 WEST 120TH STREET</v>
          </cell>
          <cell r="C608" t="str">
            <v>NEW YORK</v>
          </cell>
          <cell r="D608" t="str">
            <v>NY</v>
          </cell>
          <cell r="E608" t="str">
            <v>10027</v>
          </cell>
          <cell r="F608" t="str">
            <v>N</v>
          </cell>
        </row>
        <row r="609">
          <cell r="A609" t="str">
            <v>MAYS</v>
          </cell>
          <cell r="B609" t="str">
            <v>207 WEST 133RD STREET</v>
          </cell>
          <cell r="C609" t="str">
            <v>NEW YORK</v>
          </cell>
          <cell r="D609" t="str">
            <v>NY</v>
          </cell>
          <cell r="E609" t="str">
            <v>10030</v>
          </cell>
          <cell r="F609" t="str">
            <v>N</v>
          </cell>
        </row>
        <row r="610">
          <cell r="A610" t="str">
            <v>MBDF</v>
          </cell>
          <cell r="B610" t="str">
            <v>121 AVENUE OF THE AMERICAS</v>
          </cell>
          <cell r="C610" t="str">
            <v>NEW YORK</v>
          </cell>
          <cell r="D610" t="str">
            <v>NY</v>
          </cell>
          <cell r="E610" t="str">
            <v>10013</v>
          </cell>
          <cell r="F610" t="str">
            <v>N</v>
          </cell>
        </row>
        <row r="611">
          <cell r="A611" t="str">
            <v>Q002</v>
          </cell>
          <cell r="B611" t="str">
            <v>75-10 21 AVENUE</v>
          </cell>
          <cell r="C611" t="str">
            <v>QUEENS</v>
          </cell>
          <cell r="D611" t="str">
            <v>NY</v>
          </cell>
          <cell r="E611" t="str">
            <v>11370</v>
          </cell>
          <cell r="F611" t="str">
            <v>N</v>
          </cell>
        </row>
        <row r="612">
          <cell r="A612" t="str">
            <v>Q003</v>
          </cell>
          <cell r="B612" t="str">
            <v>108-55 69 AVENUE</v>
          </cell>
          <cell r="C612" t="str">
            <v>QUEENS</v>
          </cell>
          <cell r="D612" t="str">
            <v>NY</v>
          </cell>
          <cell r="E612" t="str">
            <v>11375</v>
          </cell>
          <cell r="F612" t="str">
            <v>N</v>
          </cell>
        </row>
        <row r="613">
          <cell r="A613" t="str">
            <v>Q005</v>
          </cell>
          <cell r="B613" t="str">
            <v>50-40 JACOBUS STREET</v>
          </cell>
          <cell r="C613" t="str">
            <v>QUEENS</v>
          </cell>
          <cell r="D613" t="str">
            <v>NY</v>
          </cell>
          <cell r="E613" t="str">
            <v>11373</v>
          </cell>
          <cell r="F613" t="str">
            <v>Y</v>
          </cell>
        </row>
        <row r="614">
          <cell r="A614" t="str">
            <v>Q007</v>
          </cell>
          <cell r="B614" t="str">
            <v>80-55 CORNISH AVENUE</v>
          </cell>
          <cell r="C614" t="str">
            <v>QUEENS</v>
          </cell>
          <cell r="D614" t="str">
            <v>NY</v>
          </cell>
          <cell r="E614" t="str">
            <v>11373</v>
          </cell>
          <cell r="F614" t="str">
            <v>Y</v>
          </cell>
        </row>
        <row r="615">
          <cell r="A615" t="str">
            <v>Q008</v>
          </cell>
          <cell r="B615" t="str">
            <v>108-35 167 STREET</v>
          </cell>
          <cell r="C615" t="str">
            <v>QUEENS</v>
          </cell>
          <cell r="D615" t="str">
            <v>NY</v>
          </cell>
          <cell r="E615" t="str">
            <v>11433</v>
          </cell>
          <cell r="F615" t="str">
            <v>C</v>
          </cell>
        </row>
        <row r="616">
          <cell r="A616" t="str">
            <v>Q009</v>
          </cell>
          <cell r="B616" t="str">
            <v>58-74 57 STREET</v>
          </cell>
          <cell r="C616" t="str">
            <v>QUEENS</v>
          </cell>
          <cell r="D616" t="str">
            <v>NY</v>
          </cell>
          <cell r="E616" t="str">
            <v>11378</v>
          </cell>
          <cell r="F616" t="str">
            <v>N</v>
          </cell>
        </row>
        <row r="617">
          <cell r="A617" t="str">
            <v>Q010</v>
          </cell>
          <cell r="B617" t="str">
            <v>45-11 31ST AVE</v>
          </cell>
          <cell r="C617" t="str">
            <v>QUEENS</v>
          </cell>
          <cell r="D617" t="str">
            <v>NY</v>
          </cell>
          <cell r="E617" t="str">
            <v>11103</v>
          </cell>
          <cell r="F617" t="str">
            <v>Y</v>
          </cell>
        </row>
        <row r="618">
          <cell r="A618" t="str">
            <v>Q011</v>
          </cell>
          <cell r="B618" t="str">
            <v>54-25 SKILLMAN AVENUE</v>
          </cell>
          <cell r="C618" t="str">
            <v>QUEENS</v>
          </cell>
          <cell r="D618" t="str">
            <v>NY</v>
          </cell>
          <cell r="E618" t="str">
            <v>11377</v>
          </cell>
          <cell r="F618" t="str">
            <v>Y</v>
          </cell>
        </row>
        <row r="619">
          <cell r="A619" t="str">
            <v>Q012</v>
          </cell>
          <cell r="B619" t="str">
            <v>42-00 72 STREET</v>
          </cell>
          <cell r="C619" t="str">
            <v>QUEENS</v>
          </cell>
          <cell r="D619" t="str">
            <v>NY</v>
          </cell>
          <cell r="E619" t="str">
            <v>11377</v>
          </cell>
          <cell r="F619" t="str">
            <v>N</v>
          </cell>
        </row>
        <row r="620">
          <cell r="A620" t="str">
            <v>Q013</v>
          </cell>
          <cell r="B620" t="str">
            <v>55-01 94 STREET</v>
          </cell>
          <cell r="C620" t="str">
            <v>QUEENS</v>
          </cell>
          <cell r="D620" t="str">
            <v>NY</v>
          </cell>
          <cell r="E620" t="str">
            <v>11373</v>
          </cell>
          <cell r="F620" t="str">
            <v>N</v>
          </cell>
        </row>
        <row r="621">
          <cell r="A621" t="str">
            <v>Q014</v>
          </cell>
          <cell r="B621" t="str">
            <v>107-01 OTIS AVENUE</v>
          </cell>
          <cell r="C621" t="str">
            <v>QUEENS</v>
          </cell>
          <cell r="D621" t="str">
            <v>NY</v>
          </cell>
          <cell r="E621" t="str">
            <v>11368</v>
          </cell>
          <cell r="F621" t="str">
            <v>C</v>
          </cell>
        </row>
        <row r="622">
          <cell r="A622" t="str">
            <v>Q015</v>
          </cell>
          <cell r="B622" t="str">
            <v>121-15 LUCAS STREET</v>
          </cell>
          <cell r="C622" t="str">
            <v>QUEENS</v>
          </cell>
          <cell r="D622" t="str">
            <v>NY</v>
          </cell>
          <cell r="E622" t="str">
            <v>11413</v>
          </cell>
          <cell r="F622" t="str">
            <v>N</v>
          </cell>
        </row>
        <row r="623">
          <cell r="A623" t="str">
            <v>Q017</v>
          </cell>
          <cell r="B623" t="str">
            <v>28-37 29 STREET</v>
          </cell>
          <cell r="C623" t="str">
            <v>QUEENS</v>
          </cell>
          <cell r="D623" t="str">
            <v>NY</v>
          </cell>
          <cell r="E623" t="str">
            <v>11102</v>
          </cell>
          <cell r="F623" t="str">
            <v>N</v>
          </cell>
        </row>
        <row r="624">
          <cell r="A624" t="str">
            <v>Q018</v>
          </cell>
          <cell r="B624" t="str">
            <v>86-35 235 COURT</v>
          </cell>
          <cell r="C624" t="str">
            <v>QUEENS</v>
          </cell>
          <cell r="D624" t="str">
            <v>NY</v>
          </cell>
          <cell r="E624" t="str">
            <v>11427</v>
          </cell>
          <cell r="F624" t="str">
            <v>C</v>
          </cell>
        </row>
        <row r="625">
          <cell r="A625" t="str">
            <v>Q019</v>
          </cell>
          <cell r="B625" t="str">
            <v>98-02 ROOSEVELT AVENUE</v>
          </cell>
          <cell r="C625" t="str">
            <v>QUEENS</v>
          </cell>
          <cell r="D625" t="str">
            <v>NY</v>
          </cell>
          <cell r="E625" t="str">
            <v>11368</v>
          </cell>
          <cell r="F625" t="str">
            <v>C</v>
          </cell>
        </row>
        <row r="626">
          <cell r="A626" t="str">
            <v>Q020</v>
          </cell>
          <cell r="B626" t="str">
            <v>142-30 BARCLAY AVENUE</v>
          </cell>
          <cell r="C626" t="str">
            <v>QUEENS</v>
          </cell>
          <cell r="D626" t="str">
            <v>NY</v>
          </cell>
          <cell r="E626" t="str">
            <v>11355</v>
          </cell>
          <cell r="F626" t="str">
            <v>Y</v>
          </cell>
        </row>
        <row r="627">
          <cell r="A627" t="str">
            <v>Q021</v>
          </cell>
          <cell r="B627" t="str">
            <v>147-36 26 AVENUE</v>
          </cell>
          <cell r="C627" t="str">
            <v>QUEENS</v>
          </cell>
          <cell r="D627" t="str">
            <v>NY</v>
          </cell>
          <cell r="E627" t="str">
            <v>11354</v>
          </cell>
          <cell r="F627" t="str">
            <v>Y</v>
          </cell>
        </row>
        <row r="628">
          <cell r="A628" t="str">
            <v>Q022</v>
          </cell>
          <cell r="B628" t="str">
            <v>153-33 SANFORD AVENUE</v>
          </cell>
          <cell r="C628" t="str">
            <v>QUEENS</v>
          </cell>
          <cell r="D628" t="str">
            <v>NY</v>
          </cell>
          <cell r="E628" t="str">
            <v>11355</v>
          </cell>
          <cell r="F628" t="str">
            <v>N</v>
          </cell>
        </row>
        <row r="629">
          <cell r="A629" t="str">
            <v>Q023</v>
          </cell>
          <cell r="B629" t="str">
            <v>138-11 35 AVENUE</v>
          </cell>
          <cell r="C629" t="str">
            <v>FLUSHING</v>
          </cell>
          <cell r="D629" t="str">
            <v>NY</v>
          </cell>
          <cell r="E629" t="str">
            <v>11354</v>
          </cell>
          <cell r="F629" t="str">
            <v>S</v>
          </cell>
        </row>
        <row r="630">
          <cell r="A630" t="str">
            <v>Q024</v>
          </cell>
          <cell r="B630" t="str">
            <v>141-11 HOLLY AVENUE</v>
          </cell>
          <cell r="C630" t="str">
            <v>QUEENS</v>
          </cell>
          <cell r="D630" t="str">
            <v>NY</v>
          </cell>
          <cell r="E630" t="str">
            <v>11355</v>
          </cell>
          <cell r="F630" t="str">
            <v>N</v>
          </cell>
        </row>
        <row r="631">
          <cell r="A631" t="str">
            <v>Q025</v>
          </cell>
          <cell r="B631" t="str">
            <v>34-65 192 STREET</v>
          </cell>
          <cell r="C631" t="str">
            <v>FLUSHING</v>
          </cell>
          <cell r="D631" t="str">
            <v>NY</v>
          </cell>
          <cell r="E631" t="str">
            <v>11358</v>
          </cell>
          <cell r="F631" t="str">
            <v>S</v>
          </cell>
        </row>
        <row r="632">
          <cell r="A632" t="str">
            <v>Q026</v>
          </cell>
          <cell r="B632" t="str">
            <v>195-02 69 AVENUE</v>
          </cell>
          <cell r="C632" t="str">
            <v>QUEENS</v>
          </cell>
          <cell r="D632" t="str">
            <v>NY</v>
          </cell>
          <cell r="E632" t="str">
            <v>11365</v>
          </cell>
          <cell r="F632" t="str">
            <v>N</v>
          </cell>
        </row>
        <row r="633">
          <cell r="A633" t="str">
            <v>Q028</v>
          </cell>
          <cell r="B633" t="str">
            <v>109-10 47 AVENUE</v>
          </cell>
          <cell r="C633" t="str">
            <v>QUEENS</v>
          </cell>
          <cell r="D633" t="str">
            <v>NY</v>
          </cell>
          <cell r="E633" t="str">
            <v>11368</v>
          </cell>
          <cell r="F633" t="str">
            <v>N</v>
          </cell>
        </row>
        <row r="634">
          <cell r="A634" t="str">
            <v>Q029</v>
          </cell>
          <cell r="B634" t="str">
            <v>125-10 23 AVENUE</v>
          </cell>
          <cell r="C634" t="str">
            <v>QUEENS</v>
          </cell>
          <cell r="D634" t="str">
            <v>NY</v>
          </cell>
          <cell r="E634" t="str">
            <v>11356</v>
          </cell>
          <cell r="F634" t="str">
            <v>N</v>
          </cell>
        </row>
        <row r="635">
          <cell r="A635" t="str">
            <v>Q030</v>
          </cell>
          <cell r="B635" t="str">
            <v>126-10 BEDELL STREET</v>
          </cell>
          <cell r="C635" t="str">
            <v>QUEENS</v>
          </cell>
          <cell r="D635" t="str">
            <v>NY</v>
          </cell>
          <cell r="E635" t="str">
            <v>11434</v>
          </cell>
          <cell r="F635" t="str">
            <v>N</v>
          </cell>
        </row>
        <row r="636">
          <cell r="A636" t="str">
            <v>Q031</v>
          </cell>
          <cell r="B636" t="str">
            <v>211-45 46 ROAD</v>
          </cell>
          <cell r="C636" t="str">
            <v>QUEENS</v>
          </cell>
          <cell r="D636" t="str">
            <v>NY</v>
          </cell>
          <cell r="E636" t="str">
            <v>11361</v>
          </cell>
          <cell r="F636" t="str">
            <v>N</v>
          </cell>
        </row>
        <row r="637">
          <cell r="A637" t="str">
            <v>Q032</v>
          </cell>
          <cell r="B637" t="str">
            <v>171-11 35 AVENUE</v>
          </cell>
          <cell r="C637" t="str">
            <v>QUEENS</v>
          </cell>
          <cell r="D637" t="str">
            <v>NY</v>
          </cell>
          <cell r="E637" t="str">
            <v>11358</v>
          </cell>
          <cell r="F637" t="str">
            <v>N</v>
          </cell>
        </row>
        <row r="638">
          <cell r="A638" t="str">
            <v>Q033</v>
          </cell>
          <cell r="B638" t="str">
            <v>91-37 222 STREET</v>
          </cell>
          <cell r="C638" t="str">
            <v>QUEENS</v>
          </cell>
          <cell r="D638" t="str">
            <v>NY</v>
          </cell>
          <cell r="E638" t="str">
            <v>11428</v>
          </cell>
          <cell r="F638" t="str">
            <v>N</v>
          </cell>
        </row>
        <row r="639">
          <cell r="A639" t="str">
            <v>Q034</v>
          </cell>
          <cell r="B639" t="str">
            <v>104-12 SPRINGFIELD BOULEVARD</v>
          </cell>
          <cell r="C639" t="str">
            <v>QUEENS</v>
          </cell>
          <cell r="D639" t="str">
            <v>NY</v>
          </cell>
          <cell r="E639" t="str">
            <v>11429</v>
          </cell>
          <cell r="F639" t="str">
            <v>N</v>
          </cell>
        </row>
        <row r="640">
          <cell r="A640" t="str">
            <v>Q035</v>
          </cell>
          <cell r="B640" t="str">
            <v>191-02 90 AVENUE</v>
          </cell>
          <cell r="C640" t="str">
            <v>QUEENS</v>
          </cell>
          <cell r="D640" t="str">
            <v>NY</v>
          </cell>
          <cell r="E640" t="str">
            <v>11423</v>
          </cell>
          <cell r="F640" t="str">
            <v>C</v>
          </cell>
        </row>
        <row r="641">
          <cell r="A641" t="str">
            <v>Q036</v>
          </cell>
          <cell r="B641" t="str">
            <v>187-01 FOCH BOULEVARD</v>
          </cell>
          <cell r="C641" t="str">
            <v>QUEENS</v>
          </cell>
          <cell r="D641" t="str">
            <v>NY</v>
          </cell>
          <cell r="E641" t="str">
            <v>11412</v>
          </cell>
          <cell r="F641" t="str">
            <v>N</v>
          </cell>
        </row>
        <row r="642">
          <cell r="A642" t="str">
            <v>Q037</v>
          </cell>
          <cell r="B642" t="str">
            <v>179-37 137 AVENUE</v>
          </cell>
          <cell r="C642" t="str">
            <v>QUEENS</v>
          </cell>
          <cell r="D642" t="str">
            <v>NY</v>
          </cell>
          <cell r="E642" t="str">
            <v>11434</v>
          </cell>
          <cell r="F642" t="str">
            <v>C</v>
          </cell>
        </row>
        <row r="643">
          <cell r="A643" t="str">
            <v>Q038</v>
          </cell>
          <cell r="B643" t="str">
            <v>135-21 241 STREET</v>
          </cell>
          <cell r="C643" t="str">
            <v>QUEENS</v>
          </cell>
          <cell r="D643" t="str">
            <v>NY</v>
          </cell>
          <cell r="E643" t="str">
            <v>11422</v>
          </cell>
          <cell r="F643" t="str">
            <v>N</v>
          </cell>
        </row>
        <row r="644">
          <cell r="A644" t="str">
            <v>Q040</v>
          </cell>
          <cell r="B644" t="str">
            <v>109-20 UNION HALL STREET</v>
          </cell>
          <cell r="C644" t="str">
            <v>QUEENS</v>
          </cell>
          <cell r="D644" t="str">
            <v>NY</v>
          </cell>
          <cell r="E644" t="str">
            <v>11433</v>
          </cell>
          <cell r="F644" t="str">
            <v>N</v>
          </cell>
        </row>
        <row r="645">
          <cell r="A645" t="str">
            <v>Q041</v>
          </cell>
          <cell r="B645" t="str">
            <v>214-43 35 AVENUE</v>
          </cell>
          <cell r="C645" t="str">
            <v>QUEENS</v>
          </cell>
          <cell r="D645" t="str">
            <v>NY</v>
          </cell>
          <cell r="E645" t="str">
            <v>11361</v>
          </cell>
          <cell r="F645" t="str">
            <v>N</v>
          </cell>
        </row>
        <row r="646">
          <cell r="A646" t="str">
            <v>Q042</v>
          </cell>
          <cell r="B646" t="str">
            <v>488 BEACH 66 STREET</v>
          </cell>
          <cell r="C646" t="str">
            <v>QUEENS</v>
          </cell>
          <cell r="D646" t="str">
            <v>NY</v>
          </cell>
          <cell r="E646" t="str">
            <v>11692</v>
          </cell>
          <cell r="F646" t="str">
            <v>N</v>
          </cell>
        </row>
        <row r="647">
          <cell r="A647" t="str">
            <v>Q043</v>
          </cell>
          <cell r="B647" t="str">
            <v>160 BEACH 29 STREET</v>
          </cell>
          <cell r="C647" t="str">
            <v>QUEENS</v>
          </cell>
          <cell r="D647" t="str">
            <v>NY</v>
          </cell>
          <cell r="E647" t="str">
            <v>11691</v>
          </cell>
          <cell r="F647" t="str">
            <v>Y</v>
          </cell>
        </row>
        <row r="648">
          <cell r="A648" t="str">
            <v>Q045</v>
          </cell>
          <cell r="B648" t="str">
            <v>126-28 150 STREET</v>
          </cell>
          <cell r="C648" t="str">
            <v>QUEENS</v>
          </cell>
          <cell r="D648" t="str">
            <v>NY</v>
          </cell>
          <cell r="E648" t="str">
            <v>11436</v>
          </cell>
          <cell r="F648" t="str">
            <v>N</v>
          </cell>
        </row>
        <row r="649">
          <cell r="A649" t="str">
            <v>Q046</v>
          </cell>
          <cell r="B649" t="str">
            <v>64-45 218 STREET</v>
          </cell>
          <cell r="C649" t="str">
            <v>QUEENS</v>
          </cell>
          <cell r="D649" t="str">
            <v>NY</v>
          </cell>
          <cell r="E649" t="str">
            <v>11364</v>
          </cell>
          <cell r="F649" t="str">
            <v>Y</v>
          </cell>
        </row>
        <row r="650">
          <cell r="A650" t="str">
            <v>Q047</v>
          </cell>
          <cell r="B650" t="str">
            <v>9 POWER ROAD</v>
          </cell>
          <cell r="C650" t="str">
            <v>QUEENS</v>
          </cell>
          <cell r="D650" t="str">
            <v>NY</v>
          </cell>
          <cell r="E650" t="str">
            <v>11693</v>
          </cell>
          <cell r="F650" t="str">
            <v>N</v>
          </cell>
        </row>
        <row r="651">
          <cell r="A651" t="str">
            <v>Q049</v>
          </cell>
          <cell r="B651" t="str">
            <v>63-60 80TH STREET</v>
          </cell>
          <cell r="C651" t="str">
            <v>MIDDLE VILLAGE</v>
          </cell>
          <cell r="D651" t="str">
            <v>NY</v>
          </cell>
          <cell r="E651" t="str">
            <v>11379</v>
          </cell>
          <cell r="F651" t="str">
            <v>Y</v>
          </cell>
        </row>
        <row r="652">
          <cell r="A652" t="str">
            <v>Q050</v>
          </cell>
          <cell r="B652" t="str">
            <v>143-26 101 AVENUE</v>
          </cell>
          <cell r="C652" t="str">
            <v>QUEENS</v>
          </cell>
          <cell r="D652" t="str">
            <v>NY</v>
          </cell>
          <cell r="E652" t="str">
            <v>11435</v>
          </cell>
          <cell r="F652" t="str">
            <v>N</v>
          </cell>
        </row>
        <row r="653">
          <cell r="A653" t="str">
            <v>Q051</v>
          </cell>
          <cell r="B653" t="str">
            <v>87-45 117 STREET</v>
          </cell>
          <cell r="C653" t="str">
            <v>QUEENS</v>
          </cell>
          <cell r="D653" t="str">
            <v>NY</v>
          </cell>
          <cell r="E653" t="str">
            <v>11418</v>
          </cell>
          <cell r="F653" t="str">
            <v>N</v>
          </cell>
        </row>
        <row r="654">
          <cell r="A654" t="str">
            <v>Q052</v>
          </cell>
          <cell r="B654" t="str">
            <v>178-37 146 TERRACE</v>
          </cell>
          <cell r="C654" t="str">
            <v>QUEENS</v>
          </cell>
          <cell r="D654" t="str">
            <v>NY</v>
          </cell>
          <cell r="E654" t="str">
            <v>11434</v>
          </cell>
          <cell r="F654" t="str">
            <v>N</v>
          </cell>
        </row>
        <row r="655">
          <cell r="A655" t="str">
            <v>Q053</v>
          </cell>
          <cell r="B655" t="str">
            <v>10-45 NAMEOKE STREET</v>
          </cell>
          <cell r="C655" t="str">
            <v>QUEENS</v>
          </cell>
          <cell r="D655" t="str">
            <v>NY</v>
          </cell>
          <cell r="E655" t="str">
            <v>11691</v>
          </cell>
          <cell r="F655" t="str">
            <v>N</v>
          </cell>
        </row>
        <row r="656">
          <cell r="A656" t="str">
            <v>Q054</v>
          </cell>
          <cell r="B656" t="str">
            <v>86-02 127 STREET</v>
          </cell>
          <cell r="C656" t="str">
            <v>QUEENS</v>
          </cell>
          <cell r="D656" t="str">
            <v>NY</v>
          </cell>
          <cell r="E656" t="str">
            <v>11418</v>
          </cell>
          <cell r="F656" t="str">
            <v>C</v>
          </cell>
        </row>
        <row r="657">
          <cell r="A657" t="str">
            <v>Q055</v>
          </cell>
          <cell r="B657" t="str">
            <v>131-10 97 AVENUE</v>
          </cell>
          <cell r="C657" t="str">
            <v>QUEENS</v>
          </cell>
          <cell r="D657" t="str">
            <v>NY</v>
          </cell>
          <cell r="E657" t="str">
            <v>11419</v>
          </cell>
          <cell r="F657" t="str">
            <v>N</v>
          </cell>
        </row>
        <row r="658">
          <cell r="A658" t="str">
            <v>Q056</v>
          </cell>
          <cell r="B658" t="str">
            <v>86-10 114 STREET</v>
          </cell>
          <cell r="C658" t="str">
            <v>QUEENS</v>
          </cell>
          <cell r="D658" t="str">
            <v>NY</v>
          </cell>
          <cell r="E658" t="str">
            <v>11418</v>
          </cell>
          <cell r="F658" t="str">
            <v>C</v>
          </cell>
        </row>
        <row r="659">
          <cell r="A659" t="str">
            <v>Q058</v>
          </cell>
          <cell r="B659" t="str">
            <v>72-24 GRAND AVENUE</v>
          </cell>
          <cell r="C659" t="str">
            <v>QUEENS</v>
          </cell>
          <cell r="D659" t="str">
            <v>NY</v>
          </cell>
          <cell r="E659" t="str">
            <v>11378</v>
          </cell>
          <cell r="F659" t="str">
            <v>N</v>
          </cell>
        </row>
        <row r="660">
          <cell r="A660" t="str">
            <v>Q059</v>
          </cell>
          <cell r="B660" t="str">
            <v>132-55 RIDGEDALE STREET</v>
          </cell>
          <cell r="C660" t="str">
            <v>QUEENS</v>
          </cell>
          <cell r="D660" t="str">
            <v>NY</v>
          </cell>
          <cell r="E660" t="str">
            <v>11413</v>
          </cell>
          <cell r="F660" t="str">
            <v>Y</v>
          </cell>
        </row>
        <row r="661">
          <cell r="A661" t="str">
            <v>Q060</v>
          </cell>
          <cell r="B661" t="str">
            <v>91-02 88 AVENUE</v>
          </cell>
          <cell r="C661" t="str">
            <v>WOODHAVEN</v>
          </cell>
          <cell r="D661" t="str">
            <v>NY</v>
          </cell>
          <cell r="E661" t="str">
            <v>11421</v>
          </cell>
          <cell r="F661" t="str">
            <v>Y</v>
          </cell>
        </row>
        <row r="662">
          <cell r="A662" t="str">
            <v>Q061</v>
          </cell>
          <cell r="B662" t="str">
            <v>98-50 50 AVENUE</v>
          </cell>
          <cell r="C662" t="str">
            <v>QUEENS</v>
          </cell>
          <cell r="D662" t="str">
            <v>NY</v>
          </cell>
          <cell r="E662" t="str">
            <v>11368</v>
          </cell>
          <cell r="F662" t="str">
            <v>Y</v>
          </cell>
        </row>
        <row r="663">
          <cell r="A663" t="str">
            <v>Q062</v>
          </cell>
          <cell r="B663" t="str">
            <v>97-25 108 STREET</v>
          </cell>
          <cell r="C663" t="str">
            <v>QUEENS</v>
          </cell>
          <cell r="D663" t="str">
            <v>NY</v>
          </cell>
          <cell r="E663" t="str">
            <v>11419</v>
          </cell>
          <cell r="F663" t="str">
            <v>N</v>
          </cell>
        </row>
        <row r="664">
          <cell r="A664" t="str">
            <v>Q063</v>
          </cell>
          <cell r="B664" t="str">
            <v>90-15 SUTTER AVENUE</v>
          </cell>
          <cell r="C664" t="str">
            <v>QUEENS</v>
          </cell>
          <cell r="D664" t="str">
            <v>NY</v>
          </cell>
          <cell r="E664" t="str">
            <v>11417</v>
          </cell>
          <cell r="F664" t="str">
            <v>Y</v>
          </cell>
        </row>
        <row r="665">
          <cell r="A665" t="str">
            <v>Q064</v>
          </cell>
          <cell r="B665" t="str">
            <v>82-01 101 AVENUE</v>
          </cell>
          <cell r="C665" t="str">
            <v>QUEENS</v>
          </cell>
          <cell r="D665" t="str">
            <v>NY</v>
          </cell>
          <cell r="E665" t="str">
            <v>11416</v>
          </cell>
          <cell r="F665" t="str">
            <v>N</v>
          </cell>
        </row>
        <row r="666">
          <cell r="A666" t="str">
            <v>Q066</v>
          </cell>
          <cell r="B666" t="str">
            <v>85-11 102 STREET</v>
          </cell>
          <cell r="C666" t="str">
            <v>QUEENS</v>
          </cell>
          <cell r="D666" t="str">
            <v>NY</v>
          </cell>
          <cell r="E666" t="str">
            <v>11418</v>
          </cell>
          <cell r="F666" t="str">
            <v>N</v>
          </cell>
        </row>
        <row r="667">
          <cell r="A667" t="str">
            <v>Q067</v>
          </cell>
          <cell r="B667" t="str">
            <v>51-60 MARATHON PARKWAY</v>
          </cell>
          <cell r="C667" t="str">
            <v>QUEENS</v>
          </cell>
          <cell r="D667" t="str">
            <v>NY</v>
          </cell>
          <cell r="E667" t="str">
            <v>11362</v>
          </cell>
          <cell r="F667" t="str">
            <v>N</v>
          </cell>
        </row>
        <row r="668">
          <cell r="A668" t="str">
            <v>Q068</v>
          </cell>
          <cell r="B668" t="str">
            <v>59-09 SAINT FELIX AVENUE</v>
          </cell>
          <cell r="C668" t="str">
            <v>QUEENS</v>
          </cell>
          <cell r="D668" t="str">
            <v>NY</v>
          </cell>
          <cell r="E668" t="str">
            <v>11385</v>
          </cell>
          <cell r="F668" t="str">
            <v>C</v>
          </cell>
        </row>
        <row r="669">
          <cell r="A669" t="str">
            <v>Q069</v>
          </cell>
          <cell r="B669" t="str">
            <v>77-02 37 AVENUE</v>
          </cell>
          <cell r="C669" t="str">
            <v>QUEENS</v>
          </cell>
          <cell r="D669" t="str">
            <v>NY</v>
          </cell>
          <cell r="E669" t="str">
            <v>11372</v>
          </cell>
          <cell r="F669" t="str">
            <v>C</v>
          </cell>
        </row>
        <row r="670">
          <cell r="A670" t="str">
            <v>Q070</v>
          </cell>
          <cell r="B670" t="str">
            <v>30-45 42 STREET</v>
          </cell>
          <cell r="C670" t="str">
            <v>QUEENS</v>
          </cell>
          <cell r="D670" t="str">
            <v>NY</v>
          </cell>
          <cell r="E670" t="str">
            <v>11103</v>
          </cell>
          <cell r="F670" t="str">
            <v>C</v>
          </cell>
        </row>
        <row r="671">
          <cell r="A671" t="str">
            <v>Q071</v>
          </cell>
          <cell r="B671" t="str">
            <v>62-85 FOREST AVENUE</v>
          </cell>
          <cell r="C671" t="str">
            <v>RIDGEWOOD</v>
          </cell>
          <cell r="D671" t="str">
            <v>NY</v>
          </cell>
          <cell r="E671" t="str">
            <v>11385</v>
          </cell>
          <cell r="F671" t="str">
            <v>N</v>
          </cell>
        </row>
        <row r="672">
          <cell r="A672" t="str">
            <v>Q072</v>
          </cell>
          <cell r="B672" t="str">
            <v>133-25 GUY R BREWER BOULEVAR</v>
          </cell>
          <cell r="C672" t="str">
            <v>D QUEENS</v>
          </cell>
          <cell r="D672" t="str">
            <v>NY</v>
          </cell>
          <cell r="E672" t="str">
            <v>11434</v>
          </cell>
          <cell r="F672" t="str">
            <v>Y</v>
          </cell>
        </row>
        <row r="673">
          <cell r="A673" t="str">
            <v>Q073</v>
          </cell>
          <cell r="B673" t="str">
            <v>70-02 54 AVENUE</v>
          </cell>
          <cell r="C673" t="str">
            <v>QUEENS</v>
          </cell>
          <cell r="D673" t="str">
            <v>NY</v>
          </cell>
          <cell r="E673" t="str">
            <v>11378</v>
          </cell>
          <cell r="F673" t="str">
            <v>N</v>
          </cell>
        </row>
        <row r="674">
          <cell r="A674" t="str">
            <v>Q074</v>
          </cell>
          <cell r="B674" t="str">
            <v>61-15 OCEANIA STREET</v>
          </cell>
          <cell r="C674" t="str">
            <v>QUEENS</v>
          </cell>
          <cell r="D674" t="str">
            <v>NY</v>
          </cell>
          <cell r="E674" t="str">
            <v>11364</v>
          </cell>
          <cell r="F674" t="str">
            <v>N</v>
          </cell>
        </row>
        <row r="675">
          <cell r="A675" t="str">
            <v>Q075</v>
          </cell>
          <cell r="B675" t="str">
            <v>16-66 HANCOCK STREET</v>
          </cell>
          <cell r="C675" t="str">
            <v>QUEENS</v>
          </cell>
          <cell r="D675" t="str">
            <v>NY</v>
          </cell>
          <cell r="E675" t="str">
            <v>11385</v>
          </cell>
          <cell r="F675" t="str">
            <v>N</v>
          </cell>
        </row>
        <row r="676">
          <cell r="A676" t="str">
            <v>Q076</v>
          </cell>
          <cell r="B676" t="str">
            <v>36-36 10 STREET</v>
          </cell>
          <cell r="C676" t="str">
            <v>QUEENS</v>
          </cell>
          <cell r="D676" t="str">
            <v>NY</v>
          </cell>
          <cell r="E676" t="str">
            <v>11106</v>
          </cell>
          <cell r="F676" t="str">
            <v>N</v>
          </cell>
        </row>
        <row r="677">
          <cell r="A677" t="str">
            <v>Q079</v>
          </cell>
          <cell r="B677" t="str">
            <v>147-27 15 DRIVE</v>
          </cell>
          <cell r="C677" t="str">
            <v>QUEENS</v>
          </cell>
          <cell r="D677" t="str">
            <v>NY</v>
          </cell>
          <cell r="E677" t="str">
            <v>11357</v>
          </cell>
          <cell r="F677" t="str">
            <v>C</v>
          </cell>
        </row>
        <row r="678">
          <cell r="A678" t="str">
            <v>Q080</v>
          </cell>
          <cell r="B678" t="str">
            <v>171-05 137 AVENUE</v>
          </cell>
          <cell r="C678" t="str">
            <v>QUEENS</v>
          </cell>
          <cell r="D678" t="str">
            <v>NY</v>
          </cell>
          <cell r="E678" t="str">
            <v>11434</v>
          </cell>
          <cell r="F678" t="str">
            <v>N</v>
          </cell>
        </row>
        <row r="679">
          <cell r="A679" t="str">
            <v>Q081</v>
          </cell>
          <cell r="B679" t="str">
            <v>559 CYPRESS AVENUE</v>
          </cell>
          <cell r="C679" t="str">
            <v>QUEENS</v>
          </cell>
          <cell r="D679" t="str">
            <v>NY</v>
          </cell>
          <cell r="E679" t="str">
            <v>11385</v>
          </cell>
          <cell r="F679" t="str">
            <v>N</v>
          </cell>
        </row>
        <row r="680">
          <cell r="A680" t="str">
            <v>Q082</v>
          </cell>
          <cell r="B680" t="str">
            <v>88-02 144 STREET</v>
          </cell>
          <cell r="C680" t="str">
            <v>QUEENS</v>
          </cell>
          <cell r="D680" t="str">
            <v>NY</v>
          </cell>
          <cell r="E680" t="str">
            <v>11435</v>
          </cell>
          <cell r="F680" t="str">
            <v>N</v>
          </cell>
        </row>
        <row r="681">
          <cell r="A681" t="str">
            <v>Q084</v>
          </cell>
          <cell r="B681" t="str">
            <v>22-45 41 STREET</v>
          </cell>
          <cell r="C681" t="str">
            <v>QUEENS</v>
          </cell>
          <cell r="D681" t="str">
            <v>NY</v>
          </cell>
          <cell r="E681" t="str">
            <v>11105</v>
          </cell>
          <cell r="F681" t="str">
            <v>C</v>
          </cell>
        </row>
        <row r="682">
          <cell r="A682" t="str">
            <v>Q085</v>
          </cell>
          <cell r="B682" t="str">
            <v>23-70 31 STREET</v>
          </cell>
          <cell r="C682" t="str">
            <v>QUEENS</v>
          </cell>
          <cell r="D682" t="str">
            <v>NY</v>
          </cell>
          <cell r="E682" t="str">
            <v>11105</v>
          </cell>
          <cell r="F682" t="str">
            <v>N</v>
          </cell>
        </row>
        <row r="683">
          <cell r="A683" t="str">
            <v>Q086</v>
          </cell>
          <cell r="B683" t="str">
            <v>87-41 PARSONS BOULEVARD</v>
          </cell>
          <cell r="C683" t="str">
            <v>QUEENS</v>
          </cell>
          <cell r="D683" t="str">
            <v>NY</v>
          </cell>
          <cell r="E683" t="str">
            <v>11432</v>
          </cell>
          <cell r="F683" t="str">
            <v>N</v>
          </cell>
        </row>
        <row r="684">
          <cell r="A684" t="str">
            <v>Q087</v>
          </cell>
          <cell r="B684" t="str">
            <v>67-54 80 STREET</v>
          </cell>
          <cell r="C684" t="str">
            <v>QUEENS</v>
          </cell>
          <cell r="D684" t="str">
            <v>NY</v>
          </cell>
          <cell r="E684" t="str">
            <v>11379</v>
          </cell>
          <cell r="F684" t="str">
            <v>C</v>
          </cell>
        </row>
        <row r="685">
          <cell r="A685" t="str">
            <v>Q088</v>
          </cell>
          <cell r="B685" t="str">
            <v>60-85 CATALPA AVENUE</v>
          </cell>
          <cell r="C685" t="str">
            <v>QUEENS</v>
          </cell>
          <cell r="D685" t="str">
            <v>NY</v>
          </cell>
          <cell r="E685" t="str">
            <v>11385</v>
          </cell>
          <cell r="F685" t="str">
            <v>N</v>
          </cell>
        </row>
        <row r="686">
          <cell r="A686" t="str">
            <v>Q089</v>
          </cell>
          <cell r="B686" t="str">
            <v>85-28 BRITTON AVENUE</v>
          </cell>
          <cell r="C686" t="str">
            <v>QUEENS</v>
          </cell>
          <cell r="D686" t="str">
            <v>NY</v>
          </cell>
          <cell r="E686" t="str">
            <v>11373</v>
          </cell>
          <cell r="F686" t="str">
            <v>C</v>
          </cell>
        </row>
        <row r="687">
          <cell r="A687" t="str">
            <v>Q090</v>
          </cell>
          <cell r="B687" t="str">
            <v>86-50 109 STREET</v>
          </cell>
          <cell r="C687" t="str">
            <v>QUEENS</v>
          </cell>
          <cell r="D687" t="str">
            <v>NY</v>
          </cell>
          <cell r="E687" t="str">
            <v>11418</v>
          </cell>
          <cell r="F687" t="str">
            <v>N</v>
          </cell>
        </row>
        <row r="688">
          <cell r="A688" t="str">
            <v>Q091</v>
          </cell>
          <cell r="B688" t="str">
            <v>68-10 CENTRAL AVE</v>
          </cell>
          <cell r="C688" t="str">
            <v>QUEENS</v>
          </cell>
          <cell r="D688" t="str">
            <v>NY</v>
          </cell>
          <cell r="E688" t="str">
            <v>11385</v>
          </cell>
          <cell r="F688" t="str">
            <v>N</v>
          </cell>
        </row>
        <row r="689">
          <cell r="A689" t="str">
            <v>Q093</v>
          </cell>
          <cell r="B689" t="str">
            <v>66-56 FOREST AVENUE</v>
          </cell>
          <cell r="C689" t="str">
            <v>QUEENS</v>
          </cell>
          <cell r="D689" t="str">
            <v>NY</v>
          </cell>
          <cell r="E689" t="str">
            <v>11385</v>
          </cell>
          <cell r="F689" t="str">
            <v>Y</v>
          </cell>
        </row>
        <row r="690">
          <cell r="A690" t="str">
            <v>Q094</v>
          </cell>
          <cell r="B690" t="str">
            <v>41-77 LITTLE NECK PARKWAY</v>
          </cell>
          <cell r="C690" t="str">
            <v>QUEENS</v>
          </cell>
          <cell r="D690" t="str">
            <v>NY</v>
          </cell>
          <cell r="E690" t="str">
            <v>11363</v>
          </cell>
          <cell r="F690" t="str">
            <v>C</v>
          </cell>
        </row>
        <row r="691">
          <cell r="A691" t="str">
            <v>Q095</v>
          </cell>
          <cell r="B691" t="str">
            <v>179-01 90 AVENUE</v>
          </cell>
          <cell r="C691" t="str">
            <v>QUEENS</v>
          </cell>
          <cell r="D691" t="str">
            <v>NY</v>
          </cell>
          <cell r="E691" t="str">
            <v>11432</v>
          </cell>
          <cell r="F691" t="str">
            <v>C</v>
          </cell>
        </row>
        <row r="692">
          <cell r="A692" t="str">
            <v>Q096</v>
          </cell>
          <cell r="B692" t="str">
            <v>130-01 ROCKAWAY BOULEVARD</v>
          </cell>
          <cell r="C692" t="str">
            <v>QUEENS</v>
          </cell>
          <cell r="D692" t="str">
            <v>NY</v>
          </cell>
          <cell r="E692" t="str">
            <v>11420</v>
          </cell>
          <cell r="F692" t="str">
            <v>N</v>
          </cell>
        </row>
        <row r="693">
          <cell r="A693" t="str">
            <v>Q097</v>
          </cell>
          <cell r="B693" t="str">
            <v>85-52 85 STREET</v>
          </cell>
          <cell r="C693" t="str">
            <v>QUEENS</v>
          </cell>
          <cell r="D693" t="str">
            <v>NY</v>
          </cell>
          <cell r="E693" t="str">
            <v>11421</v>
          </cell>
          <cell r="F693" t="str">
            <v>C</v>
          </cell>
        </row>
        <row r="694">
          <cell r="A694" t="str">
            <v>Q098</v>
          </cell>
          <cell r="B694" t="str">
            <v>40-20 235 STREET</v>
          </cell>
          <cell r="C694" t="str">
            <v>QUEENS</v>
          </cell>
          <cell r="D694" t="str">
            <v>NY</v>
          </cell>
          <cell r="E694" t="str">
            <v>11363</v>
          </cell>
          <cell r="F694" t="str">
            <v>N</v>
          </cell>
        </row>
        <row r="695">
          <cell r="A695" t="str">
            <v>Q099</v>
          </cell>
          <cell r="B695" t="str">
            <v>82-37 KEW GARDENS ROAD</v>
          </cell>
          <cell r="C695" t="str">
            <v>QUEENS</v>
          </cell>
          <cell r="D695" t="str">
            <v>NY</v>
          </cell>
          <cell r="E695" t="str">
            <v>11415</v>
          </cell>
          <cell r="F695" t="str">
            <v>C</v>
          </cell>
        </row>
        <row r="696">
          <cell r="A696" t="str">
            <v>Q100</v>
          </cell>
          <cell r="B696" t="str">
            <v>111-11 118 STREET</v>
          </cell>
          <cell r="C696" t="str">
            <v>QUEENS</v>
          </cell>
          <cell r="D696" t="str">
            <v>NY</v>
          </cell>
          <cell r="E696" t="str">
            <v>11420</v>
          </cell>
          <cell r="F696" t="str">
            <v>N</v>
          </cell>
        </row>
        <row r="697">
          <cell r="A697" t="str">
            <v>Q101</v>
          </cell>
          <cell r="B697" t="str">
            <v>2 RUSSELL PLACE</v>
          </cell>
          <cell r="C697" t="str">
            <v>QUEENS</v>
          </cell>
          <cell r="D697" t="str">
            <v>NY</v>
          </cell>
          <cell r="E697" t="str">
            <v>11375</v>
          </cell>
          <cell r="F697" t="str">
            <v>N</v>
          </cell>
        </row>
        <row r="698">
          <cell r="A698" t="str">
            <v>Q102</v>
          </cell>
          <cell r="B698" t="str">
            <v>55-24 VAN HORN STREET</v>
          </cell>
          <cell r="C698" t="str">
            <v>QUEENS</v>
          </cell>
          <cell r="D698" t="str">
            <v>NY</v>
          </cell>
          <cell r="E698" t="str">
            <v>11373</v>
          </cell>
          <cell r="F698" t="str">
            <v>N</v>
          </cell>
        </row>
        <row r="699">
          <cell r="A699" t="str">
            <v>Q104</v>
          </cell>
          <cell r="B699" t="str">
            <v>26-01 MOTT AVENUE</v>
          </cell>
          <cell r="C699" t="str">
            <v>QUEENS</v>
          </cell>
          <cell r="D699" t="str">
            <v>NY</v>
          </cell>
          <cell r="E699" t="str">
            <v>11691</v>
          </cell>
          <cell r="F699" t="str">
            <v>C</v>
          </cell>
        </row>
        <row r="700">
          <cell r="A700" t="str">
            <v>Q105</v>
          </cell>
          <cell r="B700" t="str">
            <v>420 BEACH 51 STREET</v>
          </cell>
          <cell r="C700" t="str">
            <v>QUEENS</v>
          </cell>
          <cell r="D700" t="str">
            <v>NY</v>
          </cell>
          <cell r="E700" t="str">
            <v>11691</v>
          </cell>
          <cell r="F700" t="str">
            <v>Y</v>
          </cell>
        </row>
        <row r="701">
          <cell r="A701" t="str">
            <v>Q106</v>
          </cell>
          <cell r="B701" t="str">
            <v>180 BEACH 35 STREET</v>
          </cell>
          <cell r="C701" t="str">
            <v>QUEENS</v>
          </cell>
          <cell r="D701" t="str">
            <v>NY</v>
          </cell>
          <cell r="E701" t="str">
            <v>11691</v>
          </cell>
          <cell r="F701" t="str">
            <v>N</v>
          </cell>
        </row>
        <row r="702">
          <cell r="A702" t="str">
            <v>Q107</v>
          </cell>
          <cell r="B702" t="str">
            <v>167-02 45 AVENUE</v>
          </cell>
          <cell r="C702" t="str">
            <v>QUEENS</v>
          </cell>
          <cell r="D702" t="str">
            <v>NY</v>
          </cell>
          <cell r="E702" t="str">
            <v>11358</v>
          </cell>
          <cell r="F702" t="str">
            <v>N</v>
          </cell>
        </row>
        <row r="703">
          <cell r="A703" t="str">
            <v>Q108</v>
          </cell>
          <cell r="B703" t="str">
            <v>108-10 109 AVENUE</v>
          </cell>
          <cell r="C703" t="str">
            <v>QUEENS</v>
          </cell>
          <cell r="D703" t="str">
            <v>NY</v>
          </cell>
          <cell r="E703" t="str">
            <v>11420</v>
          </cell>
          <cell r="F703" t="str">
            <v>N</v>
          </cell>
        </row>
        <row r="704">
          <cell r="A704" t="str">
            <v>Q109</v>
          </cell>
          <cell r="B704" t="str">
            <v>213-10 92 AVENUE</v>
          </cell>
          <cell r="C704" t="str">
            <v>QUEENS</v>
          </cell>
          <cell r="D704" t="str">
            <v>NY</v>
          </cell>
          <cell r="E704" t="str">
            <v>11428</v>
          </cell>
          <cell r="F704" t="str">
            <v>N</v>
          </cell>
        </row>
        <row r="705">
          <cell r="A705" t="str">
            <v>Q111</v>
          </cell>
          <cell r="B705" t="str">
            <v>37-15 13 STREET</v>
          </cell>
          <cell r="C705" t="str">
            <v>LONG ISLAND CITY</v>
          </cell>
          <cell r="D705" t="str">
            <v>NY</v>
          </cell>
          <cell r="E705" t="str">
            <v>11101</v>
          </cell>
          <cell r="F705" t="str">
            <v>S</v>
          </cell>
        </row>
        <row r="706">
          <cell r="A706" t="str">
            <v>Q112</v>
          </cell>
          <cell r="B706" t="str">
            <v>25-05 37 AVENUE</v>
          </cell>
          <cell r="C706" t="str">
            <v>QUEENS</v>
          </cell>
          <cell r="D706" t="str">
            <v>NY</v>
          </cell>
          <cell r="E706" t="str">
            <v>11101</v>
          </cell>
          <cell r="F706" t="str">
            <v>C</v>
          </cell>
        </row>
        <row r="707">
          <cell r="A707" t="str">
            <v>Q113</v>
          </cell>
          <cell r="B707" t="str">
            <v>78-23 87TH STREET</v>
          </cell>
          <cell r="C707" t="str">
            <v>QUEENS</v>
          </cell>
          <cell r="D707" t="str">
            <v>NY</v>
          </cell>
          <cell r="E707" t="str">
            <v>11385</v>
          </cell>
          <cell r="F707" t="str">
            <v>N</v>
          </cell>
        </row>
        <row r="708">
          <cell r="A708" t="str">
            <v>Q114</v>
          </cell>
          <cell r="B708" t="str">
            <v>134-01 CRONSTON AVENUE</v>
          </cell>
          <cell r="C708" t="str">
            <v>QUEENS</v>
          </cell>
          <cell r="D708" t="str">
            <v>NY</v>
          </cell>
          <cell r="E708" t="str">
            <v>11694</v>
          </cell>
          <cell r="F708" t="str">
            <v>N</v>
          </cell>
        </row>
        <row r="709">
          <cell r="A709" t="str">
            <v>Q115</v>
          </cell>
          <cell r="B709" t="str">
            <v>80-51 261 STREET</v>
          </cell>
          <cell r="C709" t="str">
            <v>QUEENS</v>
          </cell>
          <cell r="D709" t="str">
            <v>NY</v>
          </cell>
          <cell r="E709" t="str">
            <v>11004</v>
          </cell>
          <cell r="F709" t="str">
            <v>C</v>
          </cell>
        </row>
        <row r="710">
          <cell r="A710" t="str">
            <v>Q116</v>
          </cell>
          <cell r="B710" t="str">
            <v>107-25 WREN PLACE</v>
          </cell>
          <cell r="C710" t="str">
            <v>QUEENS</v>
          </cell>
          <cell r="D710" t="str">
            <v>NY</v>
          </cell>
          <cell r="E710" t="str">
            <v>11433</v>
          </cell>
          <cell r="F710" t="str">
            <v>N</v>
          </cell>
        </row>
        <row r="711">
          <cell r="A711" t="str">
            <v>Q117</v>
          </cell>
          <cell r="B711" t="str">
            <v>85-15 143 STREET</v>
          </cell>
          <cell r="C711" t="str">
            <v>QUEENS</v>
          </cell>
          <cell r="D711" t="str">
            <v>NY</v>
          </cell>
          <cell r="E711" t="str">
            <v>11435</v>
          </cell>
          <cell r="F711" t="str">
            <v>Y</v>
          </cell>
        </row>
        <row r="712">
          <cell r="A712" t="str">
            <v>Q118</v>
          </cell>
          <cell r="B712" t="str">
            <v>190-20 109 ROAD</v>
          </cell>
          <cell r="C712" t="str">
            <v>QUEENS</v>
          </cell>
          <cell r="D712" t="str">
            <v>NY</v>
          </cell>
          <cell r="E712" t="str">
            <v>11412</v>
          </cell>
          <cell r="F712" t="str">
            <v>N</v>
          </cell>
        </row>
        <row r="713">
          <cell r="A713" t="str">
            <v>Q119</v>
          </cell>
          <cell r="B713" t="str">
            <v>74-01 78 AVENUE</v>
          </cell>
          <cell r="C713" t="str">
            <v>QUEENS</v>
          </cell>
          <cell r="D713" t="str">
            <v>NY</v>
          </cell>
          <cell r="E713" t="str">
            <v>11385</v>
          </cell>
          <cell r="F713" t="str">
            <v>N</v>
          </cell>
        </row>
        <row r="714">
          <cell r="A714" t="str">
            <v>Q120</v>
          </cell>
          <cell r="B714" t="str">
            <v>58-01 136 STREET</v>
          </cell>
          <cell r="C714" t="str">
            <v>QUEENS</v>
          </cell>
          <cell r="D714" t="str">
            <v>NY</v>
          </cell>
          <cell r="E714" t="str">
            <v>11355</v>
          </cell>
          <cell r="F714" t="str">
            <v>N</v>
          </cell>
        </row>
        <row r="715">
          <cell r="A715" t="str">
            <v>Q121</v>
          </cell>
          <cell r="B715" t="str">
            <v>126-10 109 AVENUE</v>
          </cell>
          <cell r="C715" t="str">
            <v>QUEENS</v>
          </cell>
          <cell r="D715" t="str">
            <v>NY</v>
          </cell>
          <cell r="E715" t="str">
            <v>11420</v>
          </cell>
          <cell r="F715" t="str">
            <v>N</v>
          </cell>
        </row>
        <row r="716">
          <cell r="A716" t="str">
            <v>Q122</v>
          </cell>
          <cell r="B716" t="str">
            <v>21-21 DITMARS BOULEVARD</v>
          </cell>
          <cell r="C716" t="str">
            <v>QUEENS</v>
          </cell>
          <cell r="D716" t="str">
            <v>NY</v>
          </cell>
          <cell r="E716" t="str">
            <v>11105</v>
          </cell>
          <cell r="F716" t="str">
            <v>N</v>
          </cell>
        </row>
        <row r="717">
          <cell r="A717" t="str">
            <v>Q123</v>
          </cell>
          <cell r="B717" t="str">
            <v>145-01 119 AVENUE</v>
          </cell>
          <cell r="C717" t="str">
            <v>QUEENS</v>
          </cell>
          <cell r="D717" t="str">
            <v>NY</v>
          </cell>
          <cell r="E717" t="str">
            <v>11436</v>
          </cell>
          <cell r="F717" t="str">
            <v>N</v>
          </cell>
        </row>
        <row r="718">
          <cell r="A718" t="str">
            <v>Q124</v>
          </cell>
          <cell r="B718" t="str">
            <v>129-15 150 AVENUE</v>
          </cell>
          <cell r="C718" t="str">
            <v>QUEENS</v>
          </cell>
          <cell r="D718" t="str">
            <v>NY</v>
          </cell>
          <cell r="E718" t="str">
            <v>11420</v>
          </cell>
          <cell r="F718" t="str">
            <v>Y</v>
          </cell>
        </row>
        <row r="719">
          <cell r="A719" t="str">
            <v>Q125</v>
          </cell>
          <cell r="B719" t="str">
            <v>46-02 47 AVENUE</v>
          </cell>
          <cell r="C719" t="str">
            <v>QUEENS</v>
          </cell>
          <cell r="D719" t="str">
            <v>NY</v>
          </cell>
          <cell r="E719" t="str">
            <v>11377</v>
          </cell>
          <cell r="F719" t="str">
            <v>Y</v>
          </cell>
        </row>
        <row r="720">
          <cell r="A720" t="str">
            <v>Q126</v>
          </cell>
          <cell r="B720" t="str">
            <v>31-51 21 STREET</v>
          </cell>
          <cell r="C720" t="str">
            <v>QUEENS</v>
          </cell>
          <cell r="D720" t="str">
            <v>NY</v>
          </cell>
          <cell r="E720" t="str">
            <v>11106</v>
          </cell>
          <cell r="F720" t="str">
            <v>N</v>
          </cell>
        </row>
        <row r="721">
          <cell r="A721" t="str">
            <v>Q127</v>
          </cell>
          <cell r="B721" t="str">
            <v>98-01 25 AVENUE</v>
          </cell>
          <cell r="C721" t="str">
            <v>EAST ELMHURST</v>
          </cell>
          <cell r="D721" t="str">
            <v>NY</v>
          </cell>
          <cell r="E721" t="str">
            <v>11369</v>
          </cell>
          <cell r="F721" t="str">
            <v>N</v>
          </cell>
        </row>
        <row r="722">
          <cell r="A722" t="str">
            <v>Q129</v>
          </cell>
          <cell r="B722" t="str">
            <v>128-02 7 AVENUE</v>
          </cell>
          <cell r="C722" t="str">
            <v>QUEENS</v>
          </cell>
          <cell r="D722" t="str">
            <v>NY</v>
          </cell>
          <cell r="E722" t="str">
            <v>11356</v>
          </cell>
          <cell r="F722" t="str">
            <v>N</v>
          </cell>
        </row>
        <row r="723">
          <cell r="A723" t="str">
            <v>Q130</v>
          </cell>
          <cell r="B723" t="str">
            <v>200-01 42 AVENUE</v>
          </cell>
          <cell r="C723" t="str">
            <v>QUEENS</v>
          </cell>
          <cell r="D723" t="str">
            <v>NY</v>
          </cell>
          <cell r="E723" t="str">
            <v>11361</v>
          </cell>
          <cell r="F723" t="str">
            <v>N</v>
          </cell>
        </row>
        <row r="724">
          <cell r="A724" t="str">
            <v>Q131</v>
          </cell>
          <cell r="B724" t="str">
            <v>170-45 84 AVENUE</v>
          </cell>
          <cell r="C724" t="str">
            <v>QUEENS</v>
          </cell>
          <cell r="D724" t="str">
            <v>NY</v>
          </cell>
          <cell r="E724" t="str">
            <v>11432</v>
          </cell>
          <cell r="F724" t="str">
            <v>N</v>
          </cell>
        </row>
        <row r="725">
          <cell r="A725" t="str">
            <v>Q132</v>
          </cell>
          <cell r="B725" t="str">
            <v>132-15 218 STREET</v>
          </cell>
          <cell r="C725" t="str">
            <v>QUEENS</v>
          </cell>
          <cell r="D725" t="str">
            <v>NY</v>
          </cell>
          <cell r="E725" t="str">
            <v>11413</v>
          </cell>
          <cell r="F725" t="str">
            <v>N</v>
          </cell>
        </row>
        <row r="726">
          <cell r="A726" t="str">
            <v>Q133</v>
          </cell>
          <cell r="B726" t="str">
            <v>248-05 86 AVENUE</v>
          </cell>
          <cell r="C726" t="str">
            <v>QUEENS</v>
          </cell>
          <cell r="D726" t="str">
            <v>NY</v>
          </cell>
          <cell r="E726" t="str">
            <v>11426</v>
          </cell>
          <cell r="F726" t="str">
            <v>N</v>
          </cell>
        </row>
        <row r="727">
          <cell r="A727" t="str">
            <v>Q134</v>
          </cell>
          <cell r="B727" t="str">
            <v>203-02 109 AVENUE</v>
          </cell>
          <cell r="C727" t="str">
            <v>QUEENS</v>
          </cell>
          <cell r="D727" t="str">
            <v>NY</v>
          </cell>
          <cell r="E727" t="str">
            <v>11412</v>
          </cell>
          <cell r="F727" t="str">
            <v>N</v>
          </cell>
        </row>
        <row r="728">
          <cell r="A728" t="str">
            <v>Q135</v>
          </cell>
          <cell r="B728" t="str">
            <v>207-11 89 AVENUE</v>
          </cell>
          <cell r="C728" t="str">
            <v>QUEENS VILLAGE</v>
          </cell>
          <cell r="D728" t="str">
            <v>NY</v>
          </cell>
          <cell r="E728" t="str">
            <v>11427</v>
          </cell>
          <cell r="F728" t="str">
            <v>C</v>
          </cell>
        </row>
        <row r="729">
          <cell r="A729" t="str">
            <v>Q136</v>
          </cell>
          <cell r="B729" t="str">
            <v>201-15 115 AVENUE</v>
          </cell>
          <cell r="C729" t="str">
            <v>QUEENS</v>
          </cell>
          <cell r="D729" t="str">
            <v>NY</v>
          </cell>
          <cell r="E729" t="str">
            <v>11412</v>
          </cell>
          <cell r="F729" t="str">
            <v>C</v>
          </cell>
        </row>
        <row r="730">
          <cell r="A730" t="str">
            <v>Q137</v>
          </cell>
          <cell r="B730" t="str">
            <v>109-15 98 STREET</v>
          </cell>
          <cell r="C730" t="str">
            <v>QUEENS</v>
          </cell>
          <cell r="D730" t="str">
            <v>NY</v>
          </cell>
          <cell r="E730" t="str">
            <v>11417</v>
          </cell>
          <cell r="F730" t="str">
            <v>Y</v>
          </cell>
        </row>
        <row r="731">
          <cell r="A731" t="str">
            <v>Q138</v>
          </cell>
          <cell r="B731" t="str">
            <v>251-11 WELLER AVENUE</v>
          </cell>
          <cell r="C731" t="str">
            <v>QUEENS</v>
          </cell>
          <cell r="D731" t="str">
            <v>NY</v>
          </cell>
          <cell r="E731" t="str">
            <v>11422</v>
          </cell>
          <cell r="F731" t="str">
            <v>N</v>
          </cell>
        </row>
        <row r="732">
          <cell r="A732" t="str">
            <v>Q139</v>
          </cell>
          <cell r="B732" t="str">
            <v>93-06 63 DRIVE</v>
          </cell>
          <cell r="C732" t="str">
            <v>QUEENS</v>
          </cell>
          <cell r="D732" t="str">
            <v>NY</v>
          </cell>
          <cell r="E732" t="str">
            <v>11374</v>
          </cell>
          <cell r="F732" t="str">
            <v>N</v>
          </cell>
        </row>
        <row r="733">
          <cell r="A733" t="str">
            <v>Q140</v>
          </cell>
          <cell r="B733" t="str">
            <v>166-01 116 AVENUE</v>
          </cell>
          <cell r="C733" t="str">
            <v>QUEENS</v>
          </cell>
          <cell r="D733" t="str">
            <v>NY</v>
          </cell>
          <cell r="E733" t="str">
            <v>11434</v>
          </cell>
          <cell r="F733" t="str">
            <v>N</v>
          </cell>
        </row>
        <row r="734">
          <cell r="A734" t="str">
            <v>Q141</v>
          </cell>
          <cell r="B734" t="str">
            <v>37-11 21 AVENUE</v>
          </cell>
          <cell r="C734" t="str">
            <v>QUEENS</v>
          </cell>
          <cell r="D734" t="str">
            <v>NY</v>
          </cell>
          <cell r="E734" t="str">
            <v>11105</v>
          </cell>
          <cell r="F734" t="str">
            <v>N</v>
          </cell>
        </row>
        <row r="735">
          <cell r="A735" t="str">
            <v>Q142</v>
          </cell>
          <cell r="B735" t="str">
            <v>142-10 LINDEN BOULEVARD</v>
          </cell>
          <cell r="C735" t="str">
            <v>QUEENS</v>
          </cell>
          <cell r="D735" t="str">
            <v>NY</v>
          </cell>
          <cell r="E735" t="str">
            <v>11436</v>
          </cell>
          <cell r="F735" t="str">
            <v>N</v>
          </cell>
        </row>
        <row r="736">
          <cell r="A736" t="str">
            <v>Q143</v>
          </cell>
          <cell r="B736" t="str">
            <v>34-74 113 STREET</v>
          </cell>
          <cell r="C736" t="str">
            <v>QUEENS</v>
          </cell>
          <cell r="D736" t="str">
            <v>NY</v>
          </cell>
          <cell r="E736" t="str">
            <v>11368</v>
          </cell>
          <cell r="F736" t="str">
            <v>N</v>
          </cell>
        </row>
        <row r="737">
          <cell r="A737" t="str">
            <v>Q144</v>
          </cell>
          <cell r="B737" t="str">
            <v>93-02 69 AVENUE</v>
          </cell>
          <cell r="C737" t="str">
            <v>QUEENS</v>
          </cell>
          <cell r="D737" t="str">
            <v>NY</v>
          </cell>
          <cell r="E737" t="str">
            <v>11375</v>
          </cell>
          <cell r="F737" t="str">
            <v>N</v>
          </cell>
        </row>
        <row r="738">
          <cell r="A738" t="str">
            <v>Q145</v>
          </cell>
          <cell r="B738" t="str">
            <v>33-34 80 STREET</v>
          </cell>
          <cell r="C738" t="str">
            <v>QUEENS</v>
          </cell>
          <cell r="D738" t="str">
            <v>NY</v>
          </cell>
          <cell r="E738" t="str">
            <v>11372</v>
          </cell>
          <cell r="F738" t="str">
            <v>Y</v>
          </cell>
        </row>
        <row r="739">
          <cell r="A739" t="str">
            <v>Q146</v>
          </cell>
          <cell r="B739" t="str">
            <v>98-01 159 AVENUE</v>
          </cell>
          <cell r="C739" t="str">
            <v>HOWARD BEACH</v>
          </cell>
          <cell r="D739" t="str">
            <v>NY</v>
          </cell>
          <cell r="E739" t="str">
            <v>11414</v>
          </cell>
          <cell r="F739" t="str">
            <v>N</v>
          </cell>
        </row>
        <row r="740">
          <cell r="A740" t="str">
            <v>Q147</v>
          </cell>
          <cell r="B740" t="str">
            <v>218-01 116 AVENUE</v>
          </cell>
          <cell r="C740" t="str">
            <v>QUEENS</v>
          </cell>
          <cell r="D740" t="str">
            <v>NY</v>
          </cell>
          <cell r="E740" t="str">
            <v>11411</v>
          </cell>
          <cell r="F740" t="str">
            <v>N</v>
          </cell>
        </row>
        <row r="741">
          <cell r="A741" t="str">
            <v>Q148</v>
          </cell>
          <cell r="B741" t="str">
            <v>89-02 32 AVENUE</v>
          </cell>
          <cell r="C741" t="str">
            <v>QUEENS</v>
          </cell>
          <cell r="D741" t="str">
            <v>NY</v>
          </cell>
          <cell r="E741" t="str">
            <v>11369</v>
          </cell>
          <cell r="F741" t="str">
            <v>N</v>
          </cell>
        </row>
        <row r="742">
          <cell r="A742" t="str">
            <v>Q149</v>
          </cell>
          <cell r="B742" t="str">
            <v>93-11 34 AVENUE</v>
          </cell>
          <cell r="C742" t="str">
            <v>QUEENS</v>
          </cell>
          <cell r="D742" t="str">
            <v>NY</v>
          </cell>
          <cell r="E742" t="str">
            <v>11372</v>
          </cell>
          <cell r="F742" t="str">
            <v>N</v>
          </cell>
        </row>
        <row r="743">
          <cell r="A743" t="str">
            <v>Q150</v>
          </cell>
          <cell r="B743" t="str">
            <v>40-01 43 AVENUE</v>
          </cell>
          <cell r="C743" t="str">
            <v>QUEENS</v>
          </cell>
          <cell r="D743" t="str">
            <v>NY</v>
          </cell>
          <cell r="E743" t="str">
            <v>11104</v>
          </cell>
          <cell r="F743" t="str">
            <v>N</v>
          </cell>
        </row>
        <row r="744">
          <cell r="A744" t="str">
            <v>Q151</v>
          </cell>
          <cell r="B744" t="str">
            <v>50-05 31 AVENUE</v>
          </cell>
          <cell r="C744" t="str">
            <v>QUEENS</v>
          </cell>
          <cell r="D744" t="str">
            <v>NY</v>
          </cell>
          <cell r="E744" t="str">
            <v>11377</v>
          </cell>
          <cell r="F744" t="str">
            <v>N</v>
          </cell>
        </row>
        <row r="745">
          <cell r="A745" t="str">
            <v>Q152</v>
          </cell>
          <cell r="B745" t="str">
            <v>33-52 62 STREET</v>
          </cell>
          <cell r="C745" t="str">
            <v>QUEENS</v>
          </cell>
          <cell r="D745" t="str">
            <v>NY</v>
          </cell>
          <cell r="E745" t="str">
            <v>11377</v>
          </cell>
          <cell r="F745" t="str">
            <v>N</v>
          </cell>
        </row>
        <row r="746">
          <cell r="A746" t="str">
            <v>Q153</v>
          </cell>
          <cell r="B746" t="str">
            <v>60-02 60 LANE</v>
          </cell>
          <cell r="C746" t="str">
            <v>QUEENS</v>
          </cell>
          <cell r="D746" t="str">
            <v>NY</v>
          </cell>
          <cell r="E746" t="str">
            <v>11378</v>
          </cell>
          <cell r="F746" t="str">
            <v>C</v>
          </cell>
        </row>
        <row r="747">
          <cell r="A747" t="str">
            <v>Q154</v>
          </cell>
          <cell r="B747" t="str">
            <v>75-02 162 STREET</v>
          </cell>
          <cell r="C747" t="str">
            <v>QUEENS</v>
          </cell>
          <cell r="D747" t="str">
            <v>NY</v>
          </cell>
          <cell r="E747" t="str">
            <v>11366</v>
          </cell>
          <cell r="F747" t="str">
            <v>N</v>
          </cell>
        </row>
        <row r="748">
          <cell r="A748" t="str">
            <v>Q155</v>
          </cell>
          <cell r="B748" t="str">
            <v>130-02 115 AVENUE</v>
          </cell>
          <cell r="C748" t="str">
            <v>QUEENS</v>
          </cell>
          <cell r="D748" t="str">
            <v>NY</v>
          </cell>
          <cell r="E748" t="str">
            <v>11420</v>
          </cell>
          <cell r="F748" t="str">
            <v>N</v>
          </cell>
        </row>
        <row r="749">
          <cell r="A749" t="str">
            <v>Q156</v>
          </cell>
          <cell r="B749" t="str">
            <v>229-02 137 AVENUE</v>
          </cell>
          <cell r="C749" t="str">
            <v>QUEENS</v>
          </cell>
          <cell r="D749" t="str">
            <v>NY</v>
          </cell>
          <cell r="E749" t="str">
            <v>11413</v>
          </cell>
          <cell r="F749" t="str">
            <v>N</v>
          </cell>
        </row>
        <row r="750">
          <cell r="A750" t="str">
            <v>Q157</v>
          </cell>
          <cell r="B750" t="str">
            <v>63-55 102ND STREET</v>
          </cell>
          <cell r="C750" t="str">
            <v>QUEENS</v>
          </cell>
          <cell r="D750" t="str">
            <v>NY</v>
          </cell>
          <cell r="E750" t="str">
            <v>11374</v>
          </cell>
          <cell r="F750" t="str">
            <v>Y</v>
          </cell>
        </row>
        <row r="751">
          <cell r="A751" t="str">
            <v>Q158</v>
          </cell>
          <cell r="B751" t="str">
            <v>46-35 OCEANIA STREET</v>
          </cell>
          <cell r="C751" t="str">
            <v>QUEENS</v>
          </cell>
          <cell r="D751" t="str">
            <v>NY</v>
          </cell>
          <cell r="E751" t="str">
            <v>11361</v>
          </cell>
          <cell r="F751" t="str">
            <v>C</v>
          </cell>
        </row>
        <row r="752">
          <cell r="A752" t="str">
            <v>Q159</v>
          </cell>
          <cell r="B752" t="str">
            <v>205-01 33 AVENUE</v>
          </cell>
          <cell r="C752" t="str">
            <v>QUEENS</v>
          </cell>
          <cell r="D752" t="str">
            <v>NY</v>
          </cell>
          <cell r="E752" t="str">
            <v>11361</v>
          </cell>
          <cell r="F752" t="str">
            <v>N</v>
          </cell>
        </row>
        <row r="753">
          <cell r="A753" t="str">
            <v>Q160</v>
          </cell>
          <cell r="B753" t="str">
            <v>109-59 INWOOD STREET</v>
          </cell>
          <cell r="C753" t="str">
            <v>QUEENS</v>
          </cell>
          <cell r="D753" t="str">
            <v>NY</v>
          </cell>
          <cell r="E753" t="str">
            <v>11435</v>
          </cell>
          <cell r="F753" t="str">
            <v>N</v>
          </cell>
        </row>
        <row r="754">
          <cell r="A754" t="str">
            <v>Q161</v>
          </cell>
          <cell r="B754" t="str">
            <v>101-33 124 STREET</v>
          </cell>
          <cell r="C754" t="str">
            <v>QUEENS</v>
          </cell>
          <cell r="D754" t="str">
            <v>NY</v>
          </cell>
          <cell r="E754" t="str">
            <v>11419</v>
          </cell>
          <cell r="F754" t="str">
            <v>N</v>
          </cell>
        </row>
        <row r="755">
          <cell r="A755" t="str">
            <v>Q162</v>
          </cell>
          <cell r="B755" t="str">
            <v>201-02 53 AVENUE</v>
          </cell>
          <cell r="C755" t="str">
            <v>QUEENS</v>
          </cell>
          <cell r="D755" t="str">
            <v>NY</v>
          </cell>
          <cell r="E755" t="str">
            <v>11364</v>
          </cell>
          <cell r="F755" t="str">
            <v>N</v>
          </cell>
        </row>
        <row r="756">
          <cell r="A756" t="str">
            <v>Q163</v>
          </cell>
          <cell r="B756" t="str">
            <v>159-01 59 AVENUE</v>
          </cell>
          <cell r="C756" t="str">
            <v>QUEENS</v>
          </cell>
          <cell r="D756" t="str">
            <v>NY</v>
          </cell>
          <cell r="E756" t="str">
            <v>11365</v>
          </cell>
          <cell r="F756" t="str">
            <v>C</v>
          </cell>
        </row>
        <row r="757">
          <cell r="A757" t="str">
            <v>Q164</v>
          </cell>
          <cell r="B757" t="str">
            <v>138-01 77 AVENUE</v>
          </cell>
          <cell r="C757" t="str">
            <v>QUEENS</v>
          </cell>
          <cell r="D757" t="str">
            <v>NY</v>
          </cell>
          <cell r="E757" t="str">
            <v>11367</v>
          </cell>
          <cell r="F757" t="str">
            <v>N</v>
          </cell>
        </row>
        <row r="758">
          <cell r="A758" t="str">
            <v>Q165</v>
          </cell>
          <cell r="B758" t="str">
            <v>70-35 150 STREET</v>
          </cell>
          <cell r="C758" t="str">
            <v>QUEENS</v>
          </cell>
          <cell r="D758" t="str">
            <v>NY</v>
          </cell>
          <cell r="E758" t="str">
            <v>11367</v>
          </cell>
          <cell r="F758" t="str">
            <v>N</v>
          </cell>
        </row>
        <row r="759">
          <cell r="A759" t="str">
            <v>Q166</v>
          </cell>
          <cell r="B759" t="str">
            <v>33-09 35 AVENUE</v>
          </cell>
          <cell r="C759" t="str">
            <v>QUEENS</v>
          </cell>
          <cell r="D759" t="str">
            <v>NY</v>
          </cell>
          <cell r="E759" t="str">
            <v>11106</v>
          </cell>
          <cell r="F759" t="str">
            <v>Y</v>
          </cell>
        </row>
        <row r="760">
          <cell r="A760" t="str">
            <v>Q168</v>
          </cell>
          <cell r="B760" t="str">
            <v>158-40 76 ROAD</v>
          </cell>
          <cell r="C760" t="str">
            <v>FRESH MEADOWS</v>
          </cell>
          <cell r="D760" t="str">
            <v>NY</v>
          </cell>
          <cell r="E760" t="str">
            <v>11366</v>
          </cell>
          <cell r="F760" t="str">
            <v>S</v>
          </cell>
        </row>
        <row r="761">
          <cell r="A761" t="str">
            <v>Q169</v>
          </cell>
          <cell r="B761" t="str">
            <v>18-25 212 STREET</v>
          </cell>
          <cell r="C761" t="str">
            <v>QUEENS</v>
          </cell>
          <cell r="D761" t="str">
            <v>NY</v>
          </cell>
          <cell r="E761" t="str">
            <v>11360</v>
          </cell>
          <cell r="F761" t="str">
            <v>N</v>
          </cell>
        </row>
        <row r="762">
          <cell r="A762" t="str">
            <v>Q171</v>
          </cell>
          <cell r="B762" t="str">
            <v>14-14 29 AVENUE</v>
          </cell>
          <cell r="C762" t="str">
            <v>QUEENS</v>
          </cell>
          <cell r="D762" t="str">
            <v>NY</v>
          </cell>
          <cell r="E762" t="str">
            <v>11102</v>
          </cell>
          <cell r="F762" t="str">
            <v>C</v>
          </cell>
        </row>
        <row r="763">
          <cell r="A763" t="str">
            <v>Q172</v>
          </cell>
          <cell r="B763" t="str">
            <v>81-14 257 STREET</v>
          </cell>
          <cell r="C763" t="str">
            <v>QUEENS</v>
          </cell>
          <cell r="D763" t="str">
            <v>NY</v>
          </cell>
          <cell r="E763" t="str">
            <v>11004</v>
          </cell>
          <cell r="F763" t="str">
            <v>Y</v>
          </cell>
        </row>
        <row r="764">
          <cell r="A764" t="str">
            <v>Q173</v>
          </cell>
          <cell r="B764" t="str">
            <v>174-10 67 AVENUE</v>
          </cell>
          <cell r="C764" t="str">
            <v>QUEENS</v>
          </cell>
          <cell r="D764" t="str">
            <v>NY</v>
          </cell>
          <cell r="E764" t="str">
            <v>11365</v>
          </cell>
          <cell r="F764" t="str">
            <v>N</v>
          </cell>
        </row>
        <row r="765">
          <cell r="A765" t="str">
            <v>Q174</v>
          </cell>
          <cell r="B765" t="str">
            <v>65-10 DIETERLE CRESCENT</v>
          </cell>
          <cell r="C765" t="str">
            <v>QUEENS</v>
          </cell>
          <cell r="D765" t="str">
            <v>NY</v>
          </cell>
          <cell r="E765" t="str">
            <v>11374</v>
          </cell>
          <cell r="F765" t="str">
            <v>N</v>
          </cell>
        </row>
        <row r="766">
          <cell r="A766" t="str">
            <v>Q175</v>
          </cell>
          <cell r="B766" t="str">
            <v>64-35 102 STREET</v>
          </cell>
          <cell r="C766" t="str">
            <v>QUEENS</v>
          </cell>
          <cell r="D766" t="str">
            <v>NY</v>
          </cell>
          <cell r="E766" t="str">
            <v>11374</v>
          </cell>
          <cell r="F766" t="str">
            <v>N</v>
          </cell>
        </row>
        <row r="767">
          <cell r="A767" t="str">
            <v>Q176</v>
          </cell>
          <cell r="B767" t="str">
            <v>120-45 235 STREET</v>
          </cell>
          <cell r="C767" t="str">
            <v>QUEENS</v>
          </cell>
          <cell r="D767" t="str">
            <v>NY</v>
          </cell>
          <cell r="E767" t="str">
            <v>11411</v>
          </cell>
          <cell r="F767" t="str">
            <v>C</v>
          </cell>
        </row>
        <row r="768">
          <cell r="A768" t="str">
            <v>Q177</v>
          </cell>
          <cell r="B768" t="str">
            <v>56-37 188 STREET</v>
          </cell>
          <cell r="C768" t="str">
            <v>QUEENS</v>
          </cell>
          <cell r="D768" t="str">
            <v>NY</v>
          </cell>
          <cell r="E768" t="str">
            <v>11365</v>
          </cell>
          <cell r="F768" t="str">
            <v>N</v>
          </cell>
        </row>
        <row r="769">
          <cell r="A769" t="str">
            <v>Q178</v>
          </cell>
          <cell r="B769" t="str">
            <v>189-10 RADNOR ROAD</v>
          </cell>
          <cell r="C769" t="str">
            <v>QUEENS</v>
          </cell>
          <cell r="D769" t="str">
            <v>NY</v>
          </cell>
          <cell r="E769" t="str">
            <v>11423</v>
          </cell>
          <cell r="F769" t="str">
            <v>N</v>
          </cell>
        </row>
        <row r="770">
          <cell r="A770" t="str">
            <v>Q179</v>
          </cell>
          <cell r="B770" t="str">
            <v>196-25 PECK AVENUE</v>
          </cell>
          <cell r="C770" t="str">
            <v>QUEENS</v>
          </cell>
          <cell r="D770" t="str">
            <v>NY</v>
          </cell>
          <cell r="E770" t="str">
            <v>11365</v>
          </cell>
          <cell r="F770" t="str">
            <v>N</v>
          </cell>
        </row>
        <row r="771">
          <cell r="A771" t="str">
            <v>Q180</v>
          </cell>
          <cell r="B771" t="str">
            <v>320 BEACH 104TH STREET</v>
          </cell>
          <cell r="C771" t="str">
            <v>ROCKAWAY PARK</v>
          </cell>
          <cell r="D771" t="str">
            <v>NY</v>
          </cell>
          <cell r="E771" t="str">
            <v>11694</v>
          </cell>
          <cell r="F771" t="str">
            <v>S</v>
          </cell>
        </row>
        <row r="772">
          <cell r="A772" t="str">
            <v>Q181</v>
          </cell>
          <cell r="B772" t="str">
            <v>148-15 230 STREET</v>
          </cell>
          <cell r="C772" t="str">
            <v>QUEENS</v>
          </cell>
          <cell r="D772" t="str">
            <v>NY</v>
          </cell>
          <cell r="E772" t="str">
            <v>11413</v>
          </cell>
          <cell r="F772" t="str">
            <v>N</v>
          </cell>
        </row>
        <row r="773">
          <cell r="A773" t="str">
            <v>Q183</v>
          </cell>
          <cell r="B773" t="str">
            <v>2-45 BEACH 79 STREET</v>
          </cell>
          <cell r="C773" t="str">
            <v>QUEENS</v>
          </cell>
          <cell r="D773" t="str">
            <v>NY</v>
          </cell>
          <cell r="E773" t="str">
            <v>11693</v>
          </cell>
          <cell r="F773" t="str">
            <v>C</v>
          </cell>
        </row>
        <row r="774">
          <cell r="A774" t="str">
            <v>Q184</v>
          </cell>
          <cell r="B774" t="str">
            <v>163-15 21 ROAD</v>
          </cell>
          <cell r="C774" t="str">
            <v>QUEENS</v>
          </cell>
          <cell r="D774" t="str">
            <v>NY</v>
          </cell>
          <cell r="E774" t="str">
            <v>11357</v>
          </cell>
          <cell r="F774" t="str">
            <v>N</v>
          </cell>
        </row>
        <row r="775">
          <cell r="A775" t="str">
            <v>Q185</v>
          </cell>
          <cell r="B775" t="str">
            <v>147-26 25 DRIVE</v>
          </cell>
          <cell r="C775" t="str">
            <v>QUEENS</v>
          </cell>
          <cell r="D775" t="str">
            <v>NY</v>
          </cell>
          <cell r="E775" t="str">
            <v>11354</v>
          </cell>
          <cell r="F775" t="str">
            <v>N</v>
          </cell>
        </row>
        <row r="776">
          <cell r="A776" t="str">
            <v>Q186</v>
          </cell>
          <cell r="B776" t="str">
            <v>252-12 72 AVENUE</v>
          </cell>
          <cell r="C776" t="str">
            <v>BELLEROSE</v>
          </cell>
          <cell r="D776" t="str">
            <v>NY</v>
          </cell>
          <cell r="E776" t="str">
            <v>11426</v>
          </cell>
          <cell r="F776" t="str">
            <v>S</v>
          </cell>
        </row>
        <row r="777">
          <cell r="A777" t="str">
            <v>Q188</v>
          </cell>
          <cell r="B777" t="str">
            <v>218-12 HARTLAND AVENUE</v>
          </cell>
          <cell r="C777" t="str">
            <v>QUEENS</v>
          </cell>
          <cell r="D777" t="str">
            <v>NY</v>
          </cell>
          <cell r="E777" t="str">
            <v>11364</v>
          </cell>
          <cell r="F777" t="str">
            <v>N</v>
          </cell>
        </row>
        <row r="778">
          <cell r="A778" t="str">
            <v>Q189</v>
          </cell>
          <cell r="B778" t="str">
            <v>144-80 BARCLAY AVENUE</v>
          </cell>
          <cell r="C778" t="str">
            <v>FLUSHING</v>
          </cell>
          <cell r="D778" t="str">
            <v>NY</v>
          </cell>
          <cell r="E778" t="str">
            <v>11355</v>
          </cell>
          <cell r="F778" t="str">
            <v>S</v>
          </cell>
        </row>
        <row r="779">
          <cell r="A779" t="str">
            <v>Q190</v>
          </cell>
          <cell r="B779" t="str">
            <v>68-17 AUSTIN STREET</v>
          </cell>
          <cell r="C779" t="str">
            <v>QUEENS</v>
          </cell>
          <cell r="D779" t="str">
            <v>NY</v>
          </cell>
          <cell r="E779" t="str">
            <v>11375</v>
          </cell>
          <cell r="F779" t="str">
            <v>C</v>
          </cell>
        </row>
        <row r="780">
          <cell r="A780" t="str">
            <v>Q191</v>
          </cell>
          <cell r="B780" t="str">
            <v>85-15 258 STREET</v>
          </cell>
          <cell r="C780" t="str">
            <v>QUEENS</v>
          </cell>
          <cell r="D780" t="str">
            <v>NY</v>
          </cell>
          <cell r="E780" t="str">
            <v>11001</v>
          </cell>
          <cell r="F780" t="str">
            <v>N</v>
          </cell>
        </row>
        <row r="781">
          <cell r="A781" t="str">
            <v>Q192</v>
          </cell>
          <cell r="B781" t="str">
            <v>109-89 204 STREET</v>
          </cell>
          <cell r="C781" t="str">
            <v>SAINT ALBANS</v>
          </cell>
          <cell r="D781" t="str">
            <v>NY</v>
          </cell>
          <cell r="E781" t="str">
            <v>11412</v>
          </cell>
          <cell r="F781" t="str">
            <v>S</v>
          </cell>
        </row>
        <row r="782">
          <cell r="A782" t="str">
            <v>Q193</v>
          </cell>
          <cell r="B782" t="str">
            <v>152-20 11 AVENUE</v>
          </cell>
          <cell r="C782" t="str">
            <v>QUEENS</v>
          </cell>
          <cell r="D782" t="str">
            <v>NY</v>
          </cell>
          <cell r="E782" t="str">
            <v>11357</v>
          </cell>
          <cell r="F782" t="str">
            <v>N</v>
          </cell>
        </row>
        <row r="783">
          <cell r="A783" t="str">
            <v>Q194</v>
          </cell>
          <cell r="B783" t="str">
            <v>154-60 17 AVENUE</v>
          </cell>
          <cell r="C783" t="str">
            <v>QUEENS</v>
          </cell>
          <cell r="D783" t="str">
            <v>NY</v>
          </cell>
          <cell r="E783" t="str">
            <v>11357</v>
          </cell>
          <cell r="F783" t="str">
            <v>C</v>
          </cell>
        </row>
        <row r="784">
          <cell r="A784" t="str">
            <v>Q195</v>
          </cell>
          <cell r="B784" t="str">
            <v>253-50 149 AVENUE</v>
          </cell>
          <cell r="C784" t="str">
            <v>QUEENS</v>
          </cell>
          <cell r="D784" t="str">
            <v>NY</v>
          </cell>
          <cell r="E784" t="str">
            <v>11422</v>
          </cell>
          <cell r="F784" t="str">
            <v>Y</v>
          </cell>
        </row>
        <row r="785">
          <cell r="A785" t="str">
            <v>Q196</v>
          </cell>
          <cell r="B785" t="str">
            <v>71-25 113 STREET</v>
          </cell>
          <cell r="C785" t="str">
            <v>QUEENS</v>
          </cell>
          <cell r="D785" t="str">
            <v>NY</v>
          </cell>
          <cell r="E785" t="str">
            <v>11375</v>
          </cell>
          <cell r="F785" t="str">
            <v>N</v>
          </cell>
        </row>
        <row r="786">
          <cell r="A786" t="str">
            <v>Q197</v>
          </cell>
          <cell r="B786" t="str">
            <v>825 HICKSVILLE ROAD</v>
          </cell>
          <cell r="C786" t="str">
            <v>QUEENS</v>
          </cell>
          <cell r="D786" t="str">
            <v>NY</v>
          </cell>
          <cell r="E786" t="str">
            <v>11691</v>
          </cell>
          <cell r="F786" t="str">
            <v>C</v>
          </cell>
        </row>
        <row r="787">
          <cell r="A787" t="str">
            <v>Q198</v>
          </cell>
          <cell r="B787" t="str">
            <v>3-65 BEACH 56 STREET</v>
          </cell>
          <cell r="C787" t="str">
            <v>QUEENS</v>
          </cell>
          <cell r="D787" t="str">
            <v>NY</v>
          </cell>
          <cell r="E787" t="str">
            <v>11692</v>
          </cell>
          <cell r="F787" t="str">
            <v>N</v>
          </cell>
        </row>
        <row r="788">
          <cell r="A788" t="str">
            <v>Q199</v>
          </cell>
          <cell r="B788" t="str">
            <v>39-20 48 AVENUE</v>
          </cell>
          <cell r="C788" t="str">
            <v>QUEENS</v>
          </cell>
          <cell r="D788" t="str">
            <v>NY</v>
          </cell>
          <cell r="E788" t="str">
            <v>11104</v>
          </cell>
          <cell r="F788" t="str">
            <v>C</v>
          </cell>
        </row>
        <row r="789">
          <cell r="A789" t="str">
            <v>Q200</v>
          </cell>
          <cell r="B789" t="str">
            <v>70-10 164 STREET</v>
          </cell>
          <cell r="C789" t="str">
            <v>QUEENS</v>
          </cell>
          <cell r="D789" t="str">
            <v>NY</v>
          </cell>
          <cell r="E789" t="str">
            <v>11365</v>
          </cell>
          <cell r="F789" t="str">
            <v>N</v>
          </cell>
        </row>
        <row r="790">
          <cell r="A790" t="str">
            <v>Q201</v>
          </cell>
          <cell r="B790" t="str">
            <v>65-11 155 STREET</v>
          </cell>
          <cell r="C790" t="str">
            <v>QUEENS</v>
          </cell>
          <cell r="D790" t="str">
            <v>NY</v>
          </cell>
          <cell r="E790" t="str">
            <v>11367</v>
          </cell>
          <cell r="F790" t="str">
            <v>C</v>
          </cell>
        </row>
        <row r="791">
          <cell r="A791" t="str">
            <v>Q202</v>
          </cell>
          <cell r="B791" t="str">
            <v>138-30 LAFAYETTE STREET</v>
          </cell>
          <cell r="C791" t="str">
            <v>OZONE PARK</v>
          </cell>
          <cell r="D791" t="str">
            <v>NY</v>
          </cell>
          <cell r="E791" t="str">
            <v>11417</v>
          </cell>
          <cell r="F791" t="str">
            <v>Y</v>
          </cell>
        </row>
        <row r="792">
          <cell r="A792" t="str">
            <v>Q203</v>
          </cell>
          <cell r="B792" t="str">
            <v>53-11 SPRINGFIELD BOULEVARD</v>
          </cell>
          <cell r="C792" t="str">
            <v>QUEENS</v>
          </cell>
          <cell r="D792" t="str">
            <v>NY</v>
          </cell>
          <cell r="E792" t="str">
            <v>11364</v>
          </cell>
          <cell r="F792" t="str">
            <v>N</v>
          </cell>
        </row>
        <row r="793">
          <cell r="A793" t="str">
            <v>Q204</v>
          </cell>
          <cell r="B793" t="str">
            <v>36-41 28 STREET</v>
          </cell>
          <cell r="C793" t="str">
            <v>ASTORIA</v>
          </cell>
          <cell r="D793" t="str">
            <v>NY</v>
          </cell>
          <cell r="E793" t="str">
            <v>11106</v>
          </cell>
          <cell r="F793" t="str">
            <v>Y</v>
          </cell>
        </row>
        <row r="794">
          <cell r="A794" t="str">
            <v>Q205</v>
          </cell>
          <cell r="B794" t="str">
            <v>75-25 BELL BOULEVARD</v>
          </cell>
          <cell r="C794" t="str">
            <v>QUEENS</v>
          </cell>
          <cell r="D794" t="str">
            <v>NY</v>
          </cell>
          <cell r="E794" t="str">
            <v>11364</v>
          </cell>
          <cell r="F794" t="str">
            <v>N</v>
          </cell>
        </row>
        <row r="795">
          <cell r="A795" t="str">
            <v>Q206</v>
          </cell>
          <cell r="B795" t="str">
            <v>61-02 98 STREET</v>
          </cell>
          <cell r="C795" t="str">
            <v>QUEENS</v>
          </cell>
          <cell r="D795" t="str">
            <v>NY</v>
          </cell>
          <cell r="E795" t="str">
            <v>11374</v>
          </cell>
          <cell r="F795" t="str">
            <v>N</v>
          </cell>
        </row>
        <row r="796">
          <cell r="A796" t="str">
            <v>Q207</v>
          </cell>
          <cell r="B796" t="str">
            <v>159-15 88 STREET</v>
          </cell>
          <cell r="C796" t="str">
            <v>QUEENS</v>
          </cell>
          <cell r="D796" t="str">
            <v>NY</v>
          </cell>
          <cell r="E796" t="str">
            <v>11414</v>
          </cell>
          <cell r="F796" t="str">
            <v>N</v>
          </cell>
        </row>
        <row r="797">
          <cell r="A797" t="str">
            <v>Q208</v>
          </cell>
          <cell r="B797" t="str">
            <v>74-30 COMMONWEALTH BLVD</v>
          </cell>
          <cell r="C797" t="str">
            <v>QUEENS</v>
          </cell>
          <cell r="D797" t="str">
            <v>NY</v>
          </cell>
          <cell r="E797" t="str">
            <v>11426</v>
          </cell>
          <cell r="F797" t="str">
            <v>N</v>
          </cell>
        </row>
        <row r="798">
          <cell r="A798" t="str">
            <v>Q209</v>
          </cell>
          <cell r="B798" t="str">
            <v>16-10 UTOPIA PARKWAY</v>
          </cell>
          <cell r="C798" t="str">
            <v>QUEENS</v>
          </cell>
          <cell r="D798" t="str">
            <v>NY</v>
          </cell>
          <cell r="E798" t="str">
            <v>11357</v>
          </cell>
          <cell r="F798" t="str">
            <v>N</v>
          </cell>
        </row>
        <row r="799">
          <cell r="A799" t="str">
            <v>Q210</v>
          </cell>
          <cell r="B799" t="str">
            <v>93-11 101 AVENUE</v>
          </cell>
          <cell r="C799" t="str">
            <v>QUEENS</v>
          </cell>
          <cell r="D799" t="str">
            <v>NY</v>
          </cell>
          <cell r="E799" t="str">
            <v>11416</v>
          </cell>
          <cell r="F799" t="str">
            <v>N</v>
          </cell>
        </row>
        <row r="800">
          <cell r="A800" t="str">
            <v>Q212</v>
          </cell>
          <cell r="B800" t="str">
            <v>34-25 82 STREET</v>
          </cell>
          <cell r="C800" t="str">
            <v>JACKSON HEIGHTS</v>
          </cell>
          <cell r="D800" t="str">
            <v>NY</v>
          </cell>
          <cell r="E800" t="str">
            <v>11372</v>
          </cell>
          <cell r="F800" t="str">
            <v>Y</v>
          </cell>
        </row>
        <row r="801">
          <cell r="A801" t="str">
            <v>Q213</v>
          </cell>
          <cell r="B801" t="str">
            <v>231-02 67 AVENUE</v>
          </cell>
          <cell r="C801" t="str">
            <v>QUEENS</v>
          </cell>
          <cell r="D801" t="str">
            <v>NY</v>
          </cell>
          <cell r="E801" t="str">
            <v>11364</v>
          </cell>
          <cell r="F801" t="str">
            <v>N</v>
          </cell>
        </row>
        <row r="802">
          <cell r="A802" t="str">
            <v>Q214</v>
          </cell>
          <cell r="B802" t="str">
            <v>31-15 140 STREET</v>
          </cell>
          <cell r="C802" t="str">
            <v>QUEENS</v>
          </cell>
          <cell r="D802" t="str">
            <v>NY</v>
          </cell>
          <cell r="E802" t="str">
            <v>11354</v>
          </cell>
          <cell r="F802" t="str">
            <v>N</v>
          </cell>
        </row>
        <row r="803">
          <cell r="A803" t="str">
            <v>Q215</v>
          </cell>
          <cell r="B803" t="str">
            <v>535 BRIAR PLACE</v>
          </cell>
          <cell r="C803" t="str">
            <v>QUEENS</v>
          </cell>
          <cell r="D803" t="str">
            <v>NY</v>
          </cell>
          <cell r="E803" t="str">
            <v>11691</v>
          </cell>
          <cell r="F803" t="str">
            <v>C</v>
          </cell>
        </row>
        <row r="804">
          <cell r="A804" t="str">
            <v>Q216</v>
          </cell>
          <cell r="B804" t="str">
            <v>64-20 175 STREET</v>
          </cell>
          <cell r="C804" t="str">
            <v>QUEENS</v>
          </cell>
          <cell r="D804" t="str">
            <v>NY</v>
          </cell>
          <cell r="E804" t="str">
            <v>11365</v>
          </cell>
          <cell r="F804" t="str">
            <v>N</v>
          </cell>
        </row>
        <row r="805">
          <cell r="A805" t="str">
            <v>Q217</v>
          </cell>
          <cell r="B805" t="str">
            <v>85-05 144 STREET</v>
          </cell>
          <cell r="C805" t="str">
            <v>QUEENS</v>
          </cell>
          <cell r="D805" t="str">
            <v>NY</v>
          </cell>
          <cell r="E805" t="str">
            <v>11435</v>
          </cell>
          <cell r="F805" t="str">
            <v>Y</v>
          </cell>
        </row>
        <row r="806">
          <cell r="A806" t="str">
            <v>Q219</v>
          </cell>
          <cell r="B806" t="str">
            <v>144-39 GRAVETT ROAD</v>
          </cell>
          <cell r="C806" t="str">
            <v>QUEENS</v>
          </cell>
          <cell r="D806" t="str">
            <v>NY</v>
          </cell>
          <cell r="E806" t="str">
            <v>11367</v>
          </cell>
          <cell r="F806" t="str">
            <v>N</v>
          </cell>
        </row>
        <row r="807">
          <cell r="A807" t="str">
            <v>Q220</v>
          </cell>
          <cell r="B807" t="str">
            <v>62-10 108 STREET</v>
          </cell>
          <cell r="C807" t="str">
            <v>QUEENS</v>
          </cell>
          <cell r="D807" t="str">
            <v>NY</v>
          </cell>
          <cell r="E807" t="str">
            <v>11375</v>
          </cell>
          <cell r="F807" t="str">
            <v>C</v>
          </cell>
        </row>
        <row r="808">
          <cell r="A808" t="str">
            <v>Q221</v>
          </cell>
          <cell r="B808" t="str">
            <v>57-40 MARATHON PARKWAY</v>
          </cell>
          <cell r="C808" t="str">
            <v>QUEENS</v>
          </cell>
          <cell r="D808" t="str">
            <v>NY</v>
          </cell>
          <cell r="E808" t="str">
            <v>11362</v>
          </cell>
          <cell r="F808" t="str">
            <v>N</v>
          </cell>
        </row>
        <row r="809">
          <cell r="A809" t="str">
            <v>Q222</v>
          </cell>
          <cell r="B809" t="str">
            <v>86-15 37 AVENUE</v>
          </cell>
          <cell r="C809" t="str">
            <v>QUEENS</v>
          </cell>
          <cell r="D809" t="str">
            <v>NY</v>
          </cell>
          <cell r="E809" t="str">
            <v>11372</v>
          </cell>
          <cell r="F809" t="str">
            <v>N</v>
          </cell>
        </row>
        <row r="810">
          <cell r="A810" t="str">
            <v>Q223</v>
          </cell>
          <cell r="B810" t="str">
            <v>125-20 SUTPHIN BOULEVARD</v>
          </cell>
          <cell r="C810" t="str">
            <v>QUEENS</v>
          </cell>
          <cell r="D810" t="str">
            <v>NY</v>
          </cell>
          <cell r="E810" t="str">
            <v>11434</v>
          </cell>
          <cell r="F810" t="str">
            <v>N</v>
          </cell>
        </row>
        <row r="811">
          <cell r="A811" t="str">
            <v>Q225</v>
          </cell>
          <cell r="B811" t="str">
            <v>190 BEACH 110 STREET</v>
          </cell>
          <cell r="C811" t="str">
            <v>ROCKAWAY PARK</v>
          </cell>
          <cell r="D811" t="str">
            <v>NY</v>
          </cell>
          <cell r="E811" t="str">
            <v>11694</v>
          </cell>
          <cell r="F811" t="str">
            <v>Y</v>
          </cell>
        </row>
        <row r="812">
          <cell r="A812" t="str">
            <v>Q226</v>
          </cell>
          <cell r="B812" t="str">
            <v>121-10 ROCKAWAY BOULEVARD</v>
          </cell>
          <cell r="C812" t="str">
            <v>QUEENS</v>
          </cell>
          <cell r="D812" t="str">
            <v>NY</v>
          </cell>
          <cell r="E812" t="str">
            <v>11420</v>
          </cell>
          <cell r="F812" t="str">
            <v>N</v>
          </cell>
        </row>
        <row r="813">
          <cell r="A813" t="str">
            <v>Q227</v>
          </cell>
          <cell r="B813" t="str">
            <v>32-02 JUNCTION BOULEVARD</v>
          </cell>
          <cell r="C813" t="str">
            <v>QUEENS</v>
          </cell>
          <cell r="D813" t="str">
            <v>NY</v>
          </cell>
          <cell r="E813" t="str">
            <v>11369</v>
          </cell>
          <cell r="F813" t="str">
            <v>N</v>
          </cell>
        </row>
        <row r="814">
          <cell r="A814" t="str">
            <v>Q228</v>
          </cell>
          <cell r="B814" t="str">
            <v>32-63 93 STREET</v>
          </cell>
          <cell r="C814" t="str">
            <v>QUEENS</v>
          </cell>
          <cell r="D814" t="str">
            <v>NY</v>
          </cell>
          <cell r="E814" t="str">
            <v>11369</v>
          </cell>
          <cell r="F814" t="str">
            <v>N</v>
          </cell>
        </row>
        <row r="815">
          <cell r="A815" t="str">
            <v>Q229</v>
          </cell>
          <cell r="B815" t="str">
            <v>67-25 51 ROAD</v>
          </cell>
          <cell r="C815" t="str">
            <v>QUEENS</v>
          </cell>
          <cell r="D815" t="str">
            <v>NY</v>
          </cell>
          <cell r="E815" t="str">
            <v>11377</v>
          </cell>
          <cell r="F815" t="str">
            <v>N</v>
          </cell>
        </row>
        <row r="816">
          <cell r="A816" t="str">
            <v>Q230</v>
          </cell>
          <cell r="B816" t="str">
            <v>73-10 34 AVENUE</v>
          </cell>
          <cell r="C816" t="str">
            <v>QUEENS</v>
          </cell>
          <cell r="D816" t="str">
            <v>NY</v>
          </cell>
          <cell r="E816" t="str">
            <v>11372</v>
          </cell>
          <cell r="F816" t="str">
            <v>N</v>
          </cell>
        </row>
        <row r="817">
          <cell r="A817" t="str">
            <v>Q231</v>
          </cell>
          <cell r="B817" t="str">
            <v>145-00 SPRINGFIELD BOULEVARD</v>
          </cell>
          <cell r="C817" t="str">
            <v>QUEENS</v>
          </cell>
          <cell r="D817" t="str">
            <v>NY</v>
          </cell>
          <cell r="E817" t="str">
            <v>11413</v>
          </cell>
          <cell r="F817" t="str">
            <v>N</v>
          </cell>
        </row>
        <row r="818">
          <cell r="A818" t="str">
            <v>Q232</v>
          </cell>
          <cell r="B818" t="str">
            <v>153-23 83 STREET</v>
          </cell>
          <cell r="C818" t="str">
            <v>QUEENS</v>
          </cell>
          <cell r="D818" t="str">
            <v>NY</v>
          </cell>
          <cell r="E818" t="str">
            <v>11414</v>
          </cell>
          <cell r="F818" t="str">
            <v>N</v>
          </cell>
        </row>
        <row r="819">
          <cell r="A819" t="str">
            <v>Q234</v>
          </cell>
          <cell r="B819" t="str">
            <v>30-15 29 STREET</v>
          </cell>
          <cell r="C819" t="str">
            <v>QUEENS</v>
          </cell>
          <cell r="D819" t="str">
            <v>NY</v>
          </cell>
          <cell r="E819" t="str">
            <v>11102</v>
          </cell>
          <cell r="F819" t="str">
            <v>Y</v>
          </cell>
        </row>
        <row r="820">
          <cell r="A820" t="str">
            <v>Q237</v>
          </cell>
          <cell r="B820" t="str">
            <v>46-21 COLDEN STREET</v>
          </cell>
          <cell r="C820" t="str">
            <v>FLUSHING</v>
          </cell>
          <cell r="D820" t="str">
            <v>NY</v>
          </cell>
          <cell r="E820" t="str">
            <v>11355</v>
          </cell>
          <cell r="F820" t="str">
            <v>Y</v>
          </cell>
        </row>
        <row r="821">
          <cell r="A821" t="str">
            <v>Q238</v>
          </cell>
          <cell r="B821" t="str">
            <v>88-15 182 STREET</v>
          </cell>
          <cell r="C821" t="str">
            <v>QUEENS</v>
          </cell>
          <cell r="D821" t="str">
            <v>NY</v>
          </cell>
          <cell r="E821" t="str">
            <v>11423</v>
          </cell>
          <cell r="F821" t="str">
            <v>Y</v>
          </cell>
        </row>
        <row r="822">
          <cell r="A822" t="str">
            <v>Q239</v>
          </cell>
          <cell r="B822" t="str">
            <v>17-15 WEIRFIELD STREET</v>
          </cell>
          <cell r="C822" t="str">
            <v>QUEENS</v>
          </cell>
          <cell r="D822" t="str">
            <v>NY</v>
          </cell>
          <cell r="E822" t="str">
            <v>11385</v>
          </cell>
          <cell r="F822" t="str">
            <v>N</v>
          </cell>
        </row>
        <row r="823">
          <cell r="A823" t="str">
            <v>Q241</v>
          </cell>
          <cell r="B823" t="str">
            <v>207-01 JAMAICA AVENUE</v>
          </cell>
          <cell r="C823" t="str">
            <v>QUEENS</v>
          </cell>
          <cell r="D823" t="str">
            <v>NY</v>
          </cell>
          <cell r="E823" t="str">
            <v>11428</v>
          </cell>
          <cell r="F823" t="str">
            <v>N</v>
          </cell>
        </row>
        <row r="824">
          <cell r="A824" t="str">
            <v>Q242</v>
          </cell>
          <cell r="B824" t="str">
            <v>29-66 137 STREET</v>
          </cell>
          <cell r="C824" t="str">
            <v>QUEENS</v>
          </cell>
          <cell r="D824" t="str">
            <v>NY</v>
          </cell>
          <cell r="E824" t="str">
            <v>11354</v>
          </cell>
          <cell r="F824" t="str">
            <v>N</v>
          </cell>
        </row>
        <row r="825">
          <cell r="A825" t="str">
            <v>Q243</v>
          </cell>
          <cell r="B825" t="str">
            <v>36-12 35 AVENUE</v>
          </cell>
          <cell r="C825" t="str">
            <v>QUEENS</v>
          </cell>
          <cell r="D825" t="str">
            <v>NY</v>
          </cell>
          <cell r="E825" t="str">
            <v>11106</v>
          </cell>
          <cell r="F825" t="str">
            <v>N</v>
          </cell>
        </row>
        <row r="826">
          <cell r="A826" t="str">
            <v>Q244</v>
          </cell>
          <cell r="B826" t="str">
            <v>137-20 FRANKLIN AVENUE</v>
          </cell>
          <cell r="C826" t="str">
            <v>QUEENS</v>
          </cell>
          <cell r="D826" t="str">
            <v>NY</v>
          </cell>
          <cell r="E826" t="str">
            <v>11355</v>
          </cell>
          <cell r="F826" t="str">
            <v>N</v>
          </cell>
        </row>
        <row r="827">
          <cell r="A827" t="str">
            <v>Q245</v>
          </cell>
          <cell r="B827" t="str">
            <v>378 SENECA AVENUE</v>
          </cell>
          <cell r="C827" t="str">
            <v>QUEENS</v>
          </cell>
          <cell r="D827" t="str">
            <v>NY</v>
          </cell>
          <cell r="E827" t="str">
            <v>11385</v>
          </cell>
          <cell r="F827" t="str">
            <v>N</v>
          </cell>
        </row>
        <row r="828">
          <cell r="A828" t="str">
            <v>Q247</v>
          </cell>
          <cell r="B828" t="str">
            <v>69-10 65TH DRIVE</v>
          </cell>
          <cell r="C828" t="str">
            <v>QUEENS</v>
          </cell>
          <cell r="D828" t="str">
            <v>NY</v>
          </cell>
          <cell r="E828" t="str">
            <v>11379</v>
          </cell>
          <cell r="F828" t="str">
            <v>N</v>
          </cell>
        </row>
        <row r="829">
          <cell r="A829" t="str">
            <v>Q251</v>
          </cell>
          <cell r="B829" t="str">
            <v>144-51 ARTHUR STREET</v>
          </cell>
          <cell r="C829" t="str">
            <v>QUEENS</v>
          </cell>
          <cell r="D829" t="str">
            <v>NY</v>
          </cell>
          <cell r="E829" t="str">
            <v>11413</v>
          </cell>
          <cell r="F829" t="str">
            <v>N</v>
          </cell>
        </row>
        <row r="830">
          <cell r="A830" t="str">
            <v>Q253</v>
          </cell>
          <cell r="B830" t="str">
            <v>1307 CENTRAL AVENUE</v>
          </cell>
          <cell r="C830" t="str">
            <v>QUEENS</v>
          </cell>
          <cell r="D830" t="str">
            <v>NY</v>
          </cell>
          <cell r="E830" t="str">
            <v>11691</v>
          </cell>
          <cell r="F830" t="str">
            <v>Y</v>
          </cell>
        </row>
        <row r="831">
          <cell r="A831" t="str">
            <v>Q254</v>
          </cell>
          <cell r="B831" t="str">
            <v>84-40 101 STREET</v>
          </cell>
          <cell r="C831" t="str">
            <v>QUEENS</v>
          </cell>
          <cell r="D831" t="str">
            <v>NY</v>
          </cell>
          <cell r="E831" t="str">
            <v>11418</v>
          </cell>
          <cell r="F831" t="str">
            <v>N</v>
          </cell>
        </row>
        <row r="832">
          <cell r="A832" t="str">
            <v>Q260</v>
          </cell>
          <cell r="B832" t="str">
            <v>40-20 100TH STREET</v>
          </cell>
          <cell r="C832" t="str">
            <v>QUEENS</v>
          </cell>
          <cell r="D832" t="str">
            <v>NY</v>
          </cell>
          <cell r="E832" t="str">
            <v>11368</v>
          </cell>
          <cell r="F832" t="str">
            <v>N</v>
          </cell>
        </row>
        <row r="833">
          <cell r="A833" t="str">
            <v>Q262</v>
          </cell>
          <cell r="B833" t="str">
            <v>95-16 89TH AVENUE</v>
          </cell>
          <cell r="C833" t="str">
            <v>QUEENS</v>
          </cell>
          <cell r="D833" t="str">
            <v>NY</v>
          </cell>
          <cell r="E833" t="str">
            <v>11421</v>
          </cell>
          <cell r="F833" t="str">
            <v>N</v>
          </cell>
        </row>
        <row r="834">
          <cell r="A834" t="str">
            <v>Q263</v>
          </cell>
          <cell r="B834" t="str">
            <v>222-14 JAMAICA AVENUE</v>
          </cell>
          <cell r="C834" t="str">
            <v>QUEENS VILLAGE</v>
          </cell>
          <cell r="D834" t="str">
            <v>NY</v>
          </cell>
          <cell r="E834" t="str">
            <v>11428</v>
          </cell>
          <cell r="F834" t="str">
            <v>Y</v>
          </cell>
        </row>
        <row r="835">
          <cell r="A835" t="str">
            <v>Q266</v>
          </cell>
          <cell r="B835" t="str">
            <v>74-10 COMMONWEALTH BOULEVARD</v>
          </cell>
          <cell r="C835" t="str">
            <v>QUEENS</v>
          </cell>
          <cell r="D835" t="str">
            <v>NY</v>
          </cell>
          <cell r="E835" t="str">
            <v>11426</v>
          </cell>
          <cell r="F835" t="str">
            <v>N</v>
          </cell>
        </row>
        <row r="836">
          <cell r="A836" t="str">
            <v>Q268</v>
          </cell>
          <cell r="B836" t="str">
            <v>92-07 175 STREET</v>
          </cell>
          <cell r="C836" t="str">
            <v>QUEENS</v>
          </cell>
          <cell r="D836" t="str">
            <v>NY</v>
          </cell>
          <cell r="E836" t="str">
            <v>11433</v>
          </cell>
          <cell r="F836" t="str">
            <v>Y</v>
          </cell>
        </row>
        <row r="837">
          <cell r="A837" t="str">
            <v>Q269</v>
          </cell>
          <cell r="B837" t="str">
            <v>86-37 53RD AVENUE</v>
          </cell>
          <cell r="C837" t="str">
            <v>QUEENS</v>
          </cell>
          <cell r="D837" t="str">
            <v>NY</v>
          </cell>
          <cell r="E837" t="str">
            <v>11373</v>
          </cell>
          <cell r="F837" t="str">
            <v>N</v>
          </cell>
        </row>
        <row r="838">
          <cell r="A838" t="str">
            <v>Q270</v>
          </cell>
          <cell r="B838" t="str">
            <v>233-15 MERRICK BOULEVARD</v>
          </cell>
          <cell r="C838" t="str">
            <v>QUEENS</v>
          </cell>
          <cell r="D838" t="str">
            <v>NY</v>
          </cell>
          <cell r="E838" t="str">
            <v>11422</v>
          </cell>
          <cell r="F838" t="str">
            <v>Y</v>
          </cell>
        </row>
        <row r="839">
          <cell r="A839" t="str">
            <v>Q273</v>
          </cell>
          <cell r="B839" t="str">
            <v>88-07 102ND STREET</v>
          </cell>
          <cell r="C839" t="str">
            <v>QUEENS</v>
          </cell>
          <cell r="D839" t="str">
            <v>NY</v>
          </cell>
          <cell r="E839" t="str">
            <v>11418</v>
          </cell>
          <cell r="F839" t="str">
            <v>N</v>
          </cell>
        </row>
        <row r="840">
          <cell r="A840" t="str">
            <v>Q276</v>
          </cell>
          <cell r="B840" t="str">
            <v>108-29 155 STREET</v>
          </cell>
          <cell r="C840" t="str">
            <v>QUEENS</v>
          </cell>
          <cell r="D840" t="str">
            <v>NY</v>
          </cell>
          <cell r="E840" t="str">
            <v>11433</v>
          </cell>
          <cell r="F840" t="str">
            <v>Y</v>
          </cell>
        </row>
        <row r="841">
          <cell r="A841" t="str">
            <v>Q277</v>
          </cell>
          <cell r="B841" t="str">
            <v>153-27 88TH AVENUE</v>
          </cell>
          <cell r="C841" t="str">
            <v>QUEENS</v>
          </cell>
          <cell r="D841" t="str">
            <v>NY</v>
          </cell>
          <cell r="E841" t="str">
            <v>11432</v>
          </cell>
          <cell r="F841" t="str">
            <v>N</v>
          </cell>
        </row>
        <row r="842">
          <cell r="A842" t="str">
            <v>Q280</v>
          </cell>
          <cell r="B842" t="str">
            <v>34-20 94TH STREET</v>
          </cell>
          <cell r="C842" t="str">
            <v>JACKSON HEIGHTS</v>
          </cell>
          <cell r="D842" t="str">
            <v>NY</v>
          </cell>
          <cell r="E842" t="str">
            <v>11372</v>
          </cell>
          <cell r="F842" t="str">
            <v>N</v>
          </cell>
        </row>
        <row r="843">
          <cell r="A843" t="str">
            <v>Q292</v>
          </cell>
          <cell r="B843" t="str">
            <v>99-01 34 AVENUE</v>
          </cell>
          <cell r="C843" t="str">
            <v>QUEENS</v>
          </cell>
          <cell r="D843" t="str">
            <v>NY</v>
          </cell>
          <cell r="E843" t="str">
            <v>11368</v>
          </cell>
          <cell r="F843" t="str">
            <v>C</v>
          </cell>
        </row>
        <row r="844">
          <cell r="A844" t="str">
            <v>Q400</v>
          </cell>
          <cell r="B844" t="str">
            <v>156-10 BAISLEY BOULEVARD</v>
          </cell>
          <cell r="C844" t="str">
            <v>QUEENS</v>
          </cell>
          <cell r="D844" t="str">
            <v>NY</v>
          </cell>
          <cell r="E844" t="str">
            <v>11434</v>
          </cell>
          <cell r="F844" t="str">
            <v>Y</v>
          </cell>
        </row>
        <row r="845">
          <cell r="A845" t="str">
            <v>Q405</v>
          </cell>
          <cell r="B845" t="str">
            <v>32-24 CORPORAL KENNEDY STREE</v>
          </cell>
          <cell r="C845" t="str">
            <v>BAYSIDE</v>
          </cell>
          <cell r="D845" t="str">
            <v>NY</v>
          </cell>
          <cell r="E845" t="str">
            <v>11361</v>
          </cell>
          <cell r="F845" t="str">
            <v>Y</v>
          </cell>
        </row>
        <row r="846">
          <cell r="A846" t="str">
            <v>Q410</v>
          </cell>
          <cell r="B846" t="str">
            <v>100-00 BEACH CHANNEL DRIVE</v>
          </cell>
          <cell r="C846" t="str">
            <v>QUEENS</v>
          </cell>
          <cell r="D846" t="str">
            <v>NY</v>
          </cell>
          <cell r="E846" t="str">
            <v>11694</v>
          </cell>
          <cell r="F846" t="str">
            <v>Y</v>
          </cell>
        </row>
        <row r="847">
          <cell r="A847" t="str">
            <v>Q415</v>
          </cell>
          <cell r="B847" t="str">
            <v>57-00 223RD STREET</v>
          </cell>
          <cell r="C847" t="str">
            <v>OAKLAND GARDENS</v>
          </cell>
          <cell r="D847" t="str">
            <v>NY</v>
          </cell>
          <cell r="E847" t="str">
            <v>11364</v>
          </cell>
          <cell r="F847" t="str">
            <v>Y</v>
          </cell>
        </row>
        <row r="848">
          <cell r="A848" t="str">
            <v>Q420</v>
          </cell>
          <cell r="B848" t="str">
            <v>143-10 SPRINGFIELD BOULEVARD</v>
          </cell>
          <cell r="C848" t="str">
            <v>QUEENS</v>
          </cell>
          <cell r="D848" t="str">
            <v>NY</v>
          </cell>
          <cell r="E848" t="str">
            <v>11413</v>
          </cell>
          <cell r="F848" t="str">
            <v>Y</v>
          </cell>
        </row>
        <row r="849">
          <cell r="A849" t="str">
            <v>Q425</v>
          </cell>
          <cell r="B849" t="str">
            <v>63-25 MAIN STREET</v>
          </cell>
          <cell r="C849" t="str">
            <v>QUEENS</v>
          </cell>
          <cell r="D849" t="str">
            <v>NY</v>
          </cell>
          <cell r="E849" t="str">
            <v>11367</v>
          </cell>
          <cell r="F849" t="str">
            <v>Y</v>
          </cell>
        </row>
        <row r="850">
          <cell r="A850" t="str">
            <v>Q430</v>
          </cell>
          <cell r="B850" t="str">
            <v>58-20 UTOPIA PARKWAY</v>
          </cell>
          <cell r="C850" t="str">
            <v>QUEENS</v>
          </cell>
          <cell r="D850" t="str">
            <v>NY</v>
          </cell>
          <cell r="E850" t="str">
            <v>11365</v>
          </cell>
          <cell r="F850" t="str">
            <v>Y</v>
          </cell>
        </row>
        <row r="851">
          <cell r="A851" t="str">
            <v>Q435</v>
          </cell>
          <cell r="B851" t="str">
            <v>230-17 HILLSIDE AVENUE</v>
          </cell>
          <cell r="C851" t="str">
            <v>QUEENS VILLAGE</v>
          </cell>
          <cell r="D851" t="str">
            <v>NY</v>
          </cell>
          <cell r="E851" t="str">
            <v>11427</v>
          </cell>
          <cell r="F851" t="str">
            <v>N</v>
          </cell>
        </row>
        <row r="852">
          <cell r="A852" t="str">
            <v>Q440</v>
          </cell>
          <cell r="B852" t="str">
            <v>67-01 110 STREET</v>
          </cell>
          <cell r="C852" t="str">
            <v>QUEENS</v>
          </cell>
          <cell r="D852" t="str">
            <v>NY</v>
          </cell>
          <cell r="E852" t="str">
            <v>11375</v>
          </cell>
          <cell r="F852" t="str">
            <v>Y</v>
          </cell>
        </row>
        <row r="853">
          <cell r="A853" t="str">
            <v>Q445</v>
          </cell>
          <cell r="B853" t="str">
            <v>48-10 31 AVENUE</v>
          </cell>
          <cell r="C853" t="str">
            <v>QUEENS</v>
          </cell>
          <cell r="D853" t="str">
            <v>NY</v>
          </cell>
          <cell r="E853" t="str">
            <v>11103</v>
          </cell>
          <cell r="F853" t="str">
            <v>C</v>
          </cell>
        </row>
        <row r="854">
          <cell r="A854" t="str">
            <v>Q450</v>
          </cell>
          <cell r="B854" t="str">
            <v>28-01 41 AVENUE</v>
          </cell>
          <cell r="C854" t="str">
            <v>QUEENS</v>
          </cell>
          <cell r="D854" t="str">
            <v>NY</v>
          </cell>
          <cell r="E854" t="str">
            <v>11101</v>
          </cell>
          <cell r="F854" t="str">
            <v>Y</v>
          </cell>
        </row>
        <row r="855">
          <cell r="A855" t="str">
            <v>Q451</v>
          </cell>
          <cell r="B855" t="str">
            <v>28-04 41 AVENUE</v>
          </cell>
          <cell r="C855" t="str">
            <v>QUEENS</v>
          </cell>
          <cell r="D855" t="str">
            <v>NY</v>
          </cell>
          <cell r="E855" t="str">
            <v>11101</v>
          </cell>
          <cell r="F855" t="str">
            <v>N</v>
          </cell>
        </row>
        <row r="856">
          <cell r="A856" t="str">
            <v>Q452</v>
          </cell>
          <cell r="B856" t="str">
            <v>14-30 BROADWAY</v>
          </cell>
          <cell r="C856" t="str">
            <v>QUEENS</v>
          </cell>
          <cell r="D856" t="str">
            <v>NY</v>
          </cell>
          <cell r="E856" t="str">
            <v>11106</v>
          </cell>
          <cell r="F856" t="str">
            <v>C</v>
          </cell>
        </row>
        <row r="857">
          <cell r="A857" t="str">
            <v>Q455</v>
          </cell>
          <cell r="B857" t="str">
            <v>48-01 90 STREET</v>
          </cell>
          <cell r="C857" t="str">
            <v>QUEENS</v>
          </cell>
          <cell r="D857" t="str">
            <v>NY</v>
          </cell>
          <cell r="E857" t="str">
            <v>11373</v>
          </cell>
          <cell r="F857" t="str">
            <v>Y</v>
          </cell>
        </row>
        <row r="858">
          <cell r="A858" t="str">
            <v>Q456</v>
          </cell>
          <cell r="B858" t="str">
            <v>105-25 HORACE HARDING EXPY N</v>
          </cell>
          <cell r="C858" t="str">
            <v>QUEENS</v>
          </cell>
          <cell r="D858" t="str">
            <v>NY</v>
          </cell>
          <cell r="E858" t="str">
            <v>11368</v>
          </cell>
          <cell r="F858" t="str">
            <v>C</v>
          </cell>
        </row>
        <row r="859">
          <cell r="A859" t="str">
            <v>Q460</v>
          </cell>
          <cell r="B859" t="str">
            <v>35-01 UNION STREET</v>
          </cell>
          <cell r="C859" t="str">
            <v>QUEENS</v>
          </cell>
          <cell r="D859" t="str">
            <v>NY</v>
          </cell>
          <cell r="E859" t="str">
            <v>11354</v>
          </cell>
          <cell r="F859" t="str">
            <v>Y</v>
          </cell>
        </row>
        <row r="860">
          <cell r="A860" t="str">
            <v>Q465</v>
          </cell>
          <cell r="B860" t="str">
            <v>8-21 BAY 25 STREET</v>
          </cell>
          <cell r="C860" t="str">
            <v>QUEENS</v>
          </cell>
          <cell r="D860" t="str">
            <v>NY</v>
          </cell>
          <cell r="E860" t="str">
            <v>11691</v>
          </cell>
          <cell r="F860" t="str">
            <v>Y</v>
          </cell>
        </row>
        <row r="861">
          <cell r="A861" t="str">
            <v>Q470</v>
          </cell>
          <cell r="B861" t="str">
            <v>167-01 GOTHIC DRIVE</v>
          </cell>
          <cell r="C861" t="str">
            <v>JAMAICA</v>
          </cell>
          <cell r="D861" t="str">
            <v>NY</v>
          </cell>
          <cell r="E861" t="str">
            <v>11432</v>
          </cell>
          <cell r="F861" t="str">
            <v>S</v>
          </cell>
        </row>
        <row r="862">
          <cell r="A862" t="str">
            <v>Q475</v>
          </cell>
          <cell r="B862" t="str">
            <v>89-30 114 STREET</v>
          </cell>
          <cell r="C862" t="str">
            <v>QUEENS</v>
          </cell>
          <cell r="D862" t="str">
            <v>NY</v>
          </cell>
          <cell r="E862" t="str">
            <v>11418</v>
          </cell>
          <cell r="F862" t="str">
            <v>Y</v>
          </cell>
        </row>
        <row r="863">
          <cell r="A863" t="str">
            <v>Q480</v>
          </cell>
          <cell r="B863" t="str">
            <v>101-01 ROCKAWAY BOULEVARD</v>
          </cell>
          <cell r="C863" t="str">
            <v>QUEENS</v>
          </cell>
          <cell r="D863" t="str">
            <v>NY</v>
          </cell>
          <cell r="E863" t="str">
            <v>11417</v>
          </cell>
          <cell r="F863" t="str">
            <v>Y</v>
          </cell>
        </row>
        <row r="864">
          <cell r="A864" t="str">
            <v>Q485</v>
          </cell>
          <cell r="B864" t="str">
            <v>21-27 HIMROD STREET</v>
          </cell>
          <cell r="C864" t="str">
            <v>QUEENS</v>
          </cell>
          <cell r="D864" t="str">
            <v>NY</v>
          </cell>
          <cell r="E864" t="str">
            <v>11385</v>
          </cell>
          <cell r="F864" t="str">
            <v>Y</v>
          </cell>
        </row>
        <row r="865">
          <cell r="A865" t="str">
            <v>Q490</v>
          </cell>
          <cell r="B865" t="str">
            <v>207- 01 116TH AVENUE</v>
          </cell>
          <cell r="C865" t="str">
            <v>QUEENS</v>
          </cell>
          <cell r="D865" t="str">
            <v>NY</v>
          </cell>
          <cell r="E865" t="str">
            <v>11411</v>
          </cell>
          <cell r="F865" t="str">
            <v>Y</v>
          </cell>
        </row>
        <row r="866">
          <cell r="A866" t="str">
            <v>Q499</v>
          </cell>
          <cell r="B866" t="str">
            <v>148-20 REEVES AVENUE</v>
          </cell>
          <cell r="C866" t="str">
            <v>QUEENS</v>
          </cell>
          <cell r="D866" t="str">
            <v>NY</v>
          </cell>
          <cell r="E866" t="str">
            <v>11367</v>
          </cell>
          <cell r="F866" t="str">
            <v>N</v>
          </cell>
        </row>
        <row r="867">
          <cell r="A867" t="str">
            <v>Q505</v>
          </cell>
          <cell r="B867" t="str">
            <v>160-05 HIGHLAND AVENUE</v>
          </cell>
          <cell r="C867" t="str">
            <v>QUEENS</v>
          </cell>
          <cell r="D867" t="str">
            <v>NY</v>
          </cell>
          <cell r="E867" t="str">
            <v>11432</v>
          </cell>
          <cell r="F867" t="str">
            <v>Y</v>
          </cell>
        </row>
        <row r="868">
          <cell r="A868" t="str">
            <v>Q515</v>
          </cell>
          <cell r="B868" t="str">
            <v>149-11 MELBOURNE AVENUE</v>
          </cell>
          <cell r="C868" t="str">
            <v>QUEENS</v>
          </cell>
          <cell r="D868" t="str">
            <v>NY</v>
          </cell>
          <cell r="E868" t="str">
            <v>11367</v>
          </cell>
          <cell r="F868" t="str">
            <v>N</v>
          </cell>
        </row>
        <row r="869">
          <cell r="A869" t="str">
            <v>Q520</v>
          </cell>
          <cell r="B869" t="str">
            <v>45-35 VAN DAM STREET</v>
          </cell>
          <cell r="C869" t="str">
            <v>LONG ISLAND CITY</v>
          </cell>
          <cell r="D869" t="str">
            <v>NY</v>
          </cell>
          <cell r="E869" t="str">
            <v>11101</v>
          </cell>
          <cell r="F869" t="str">
            <v>S</v>
          </cell>
        </row>
        <row r="870">
          <cell r="A870" t="str">
            <v>Q566</v>
          </cell>
          <cell r="B870" t="str">
            <v>74-20 COMMONWEALTH BLVD</v>
          </cell>
          <cell r="C870" t="str">
            <v>QUEENS</v>
          </cell>
          <cell r="D870" t="str">
            <v>NY</v>
          </cell>
          <cell r="E870" t="str">
            <v>11426</v>
          </cell>
          <cell r="F870" t="str">
            <v>Y</v>
          </cell>
        </row>
        <row r="871">
          <cell r="A871" t="str">
            <v>Q570</v>
          </cell>
          <cell r="B871" t="str">
            <v>35-12 35TH AVENUE</v>
          </cell>
          <cell r="C871" t="str">
            <v>QUEENS</v>
          </cell>
          <cell r="D871" t="str">
            <v>NY</v>
          </cell>
          <cell r="E871" t="str">
            <v>11106</v>
          </cell>
          <cell r="F871" t="str">
            <v>Y</v>
          </cell>
        </row>
        <row r="872">
          <cell r="A872" t="str">
            <v>Q585</v>
          </cell>
          <cell r="B872" t="str">
            <v>54-40 74TH STREET</v>
          </cell>
          <cell r="C872" t="str">
            <v>ELMHURST</v>
          </cell>
          <cell r="D872" t="str">
            <v>NY</v>
          </cell>
          <cell r="E872" t="str">
            <v>11373</v>
          </cell>
          <cell r="F872" t="str">
            <v>S</v>
          </cell>
        </row>
        <row r="873">
          <cell r="A873" t="str">
            <v>Q595</v>
          </cell>
          <cell r="B873" t="str">
            <v>162-02 HILLSIDE AVENUE</v>
          </cell>
          <cell r="C873" t="str">
            <v>QUEENS</v>
          </cell>
          <cell r="D873" t="str">
            <v>NY</v>
          </cell>
          <cell r="E873" t="str">
            <v>11432</v>
          </cell>
          <cell r="F873" t="str">
            <v>Y</v>
          </cell>
        </row>
        <row r="874">
          <cell r="A874" t="str">
            <v>Q600</v>
          </cell>
          <cell r="B874" t="str">
            <v>.7-02 47 AVENUE</v>
          </cell>
          <cell r="C874" t="str">
            <v>LONG ISLAND CITY</v>
          </cell>
          <cell r="D874" t="str">
            <v>NY</v>
          </cell>
          <cell r="E874" t="str">
            <v>11101</v>
          </cell>
          <cell r="F874" t="str">
            <v>Y</v>
          </cell>
        </row>
        <row r="875">
          <cell r="A875" t="str">
            <v>Q610</v>
          </cell>
          <cell r="B875" t="str">
            <v>45-30 36 STREET</v>
          </cell>
          <cell r="C875" t="str">
            <v>QUEENS</v>
          </cell>
          <cell r="D875" t="str">
            <v>NY</v>
          </cell>
          <cell r="E875" t="str">
            <v>11101</v>
          </cell>
          <cell r="F875" t="str">
            <v>Y</v>
          </cell>
        </row>
        <row r="876">
          <cell r="A876" t="str">
            <v>Q620</v>
          </cell>
          <cell r="B876" t="str">
            <v>165-65 84 AVENUE</v>
          </cell>
          <cell r="C876" t="str">
            <v>QUEENS</v>
          </cell>
          <cell r="D876" t="str">
            <v>NY</v>
          </cell>
          <cell r="E876" t="str">
            <v>11432</v>
          </cell>
          <cell r="F876" t="str">
            <v>Y</v>
          </cell>
        </row>
        <row r="877">
          <cell r="A877" t="str">
            <v>Q633</v>
          </cell>
          <cell r="B877" t="str">
            <v>171-10 LINDEN BOULEVARD</v>
          </cell>
          <cell r="C877" t="str">
            <v>QUEENS</v>
          </cell>
          <cell r="D877" t="str">
            <v>NY</v>
          </cell>
          <cell r="E877" t="str">
            <v>11434</v>
          </cell>
          <cell r="F877" t="str">
            <v>C</v>
          </cell>
        </row>
        <row r="878">
          <cell r="A878" t="str">
            <v>Q650</v>
          </cell>
          <cell r="B878" t="str">
            <v>94-06 104TH STREET</v>
          </cell>
          <cell r="C878" t="str">
            <v>QUEENS</v>
          </cell>
          <cell r="D878" t="str">
            <v>NY</v>
          </cell>
          <cell r="E878" t="str">
            <v>11416</v>
          </cell>
          <cell r="F878" t="str">
            <v>Y</v>
          </cell>
        </row>
        <row r="879">
          <cell r="A879" t="str">
            <v>Q680</v>
          </cell>
          <cell r="B879" t="str">
            <v>150-91 87 ROAD</v>
          </cell>
          <cell r="C879" t="str">
            <v>QUEENS</v>
          </cell>
          <cell r="D879" t="str">
            <v>NY</v>
          </cell>
          <cell r="E879" t="str">
            <v>11432</v>
          </cell>
          <cell r="F879" t="str">
            <v>N</v>
          </cell>
        </row>
        <row r="880">
          <cell r="A880" t="str">
            <v>Q686</v>
          </cell>
          <cell r="B880" t="str">
            <v>91-30 METROPOLITAN AVENUE</v>
          </cell>
          <cell r="C880" t="str">
            <v>QUEENS</v>
          </cell>
          <cell r="D880" t="str">
            <v>NY</v>
          </cell>
          <cell r="E880" t="str">
            <v>11375</v>
          </cell>
          <cell r="F880" t="str">
            <v>N</v>
          </cell>
        </row>
        <row r="881">
          <cell r="A881" t="str">
            <v>Q690</v>
          </cell>
          <cell r="B881" t="str">
            <v>116-25 GUY R BREWER BOULEVAR</v>
          </cell>
          <cell r="C881" t="str">
            <v>D QUEENS</v>
          </cell>
          <cell r="D881" t="str">
            <v>NY</v>
          </cell>
          <cell r="E881" t="str">
            <v>11434</v>
          </cell>
          <cell r="F881" t="str">
            <v>Y</v>
          </cell>
        </row>
        <row r="882">
          <cell r="A882" t="str">
            <v>Q695</v>
          </cell>
          <cell r="B882" t="str">
            <v>160-20 GOETHALS AVENUE</v>
          </cell>
          <cell r="C882" t="str">
            <v>QUEENS</v>
          </cell>
          <cell r="D882" t="str">
            <v>NY</v>
          </cell>
          <cell r="E882" t="str">
            <v>11432</v>
          </cell>
          <cell r="F882" t="str">
            <v>N</v>
          </cell>
        </row>
        <row r="883">
          <cell r="A883" t="str">
            <v>Q707</v>
          </cell>
          <cell r="B883" t="str">
            <v>75-40 PARSONS BOULEVARD</v>
          </cell>
          <cell r="C883" t="str">
            <v>FRESH MEADOWS</v>
          </cell>
          <cell r="D883" t="str">
            <v>NY</v>
          </cell>
          <cell r="E883" t="str">
            <v>11366</v>
          </cell>
          <cell r="F883" t="str">
            <v>S</v>
          </cell>
        </row>
        <row r="884">
          <cell r="A884" t="str">
            <v>Q721</v>
          </cell>
          <cell r="B884" t="str">
            <v>41-15 104 STREET</v>
          </cell>
          <cell r="C884" t="str">
            <v>QUEENS</v>
          </cell>
          <cell r="D884" t="str">
            <v>NY</v>
          </cell>
          <cell r="E884" t="str">
            <v>11368</v>
          </cell>
          <cell r="F884" t="str">
            <v>N</v>
          </cell>
        </row>
        <row r="885">
          <cell r="A885" t="str">
            <v>Q722</v>
          </cell>
          <cell r="B885" t="str">
            <v>57-12 94 STREET</v>
          </cell>
          <cell r="C885" t="str">
            <v>QUEENS</v>
          </cell>
          <cell r="D885" t="str">
            <v>NY</v>
          </cell>
          <cell r="E885" t="str">
            <v>11373</v>
          </cell>
          <cell r="F885" t="str">
            <v>N</v>
          </cell>
        </row>
        <row r="886">
          <cell r="A886" t="str">
            <v>Q725</v>
          </cell>
          <cell r="B886" t="str">
            <v>21-16 44TH ROAD</v>
          </cell>
          <cell r="C886" t="str">
            <v>QUEENS</v>
          </cell>
          <cell r="D886" t="str">
            <v>NY</v>
          </cell>
          <cell r="E886" t="str">
            <v>11101</v>
          </cell>
          <cell r="F886" t="str">
            <v>N</v>
          </cell>
        </row>
        <row r="887">
          <cell r="A887" t="str">
            <v>Q735</v>
          </cell>
          <cell r="B887" t="str">
            <v>30-20 THOMSON AVENUE</v>
          </cell>
          <cell r="C887" t="str">
            <v>QUEENS</v>
          </cell>
          <cell r="D887" t="str">
            <v>NY</v>
          </cell>
          <cell r="E887" t="str">
            <v>11101</v>
          </cell>
          <cell r="F887" t="str">
            <v>N</v>
          </cell>
        </row>
        <row r="888">
          <cell r="A888" t="str">
            <v>Q739</v>
          </cell>
          <cell r="B888" t="str">
            <v>23-15 NEWTOWN AVENUE</v>
          </cell>
          <cell r="C888" t="str">
            <v>QUEENS</v>
          </cell>
          <cell r="D888" t="str">
            <v>NY</v>
          </cell>
          <cell r="E888" t="str">
            <v>11102</v>
          </cell>
          <cell r="F888" t="str">
            <v>N</v>
          </cell>
        </row>
        <row r="889">
          <cell r="A889" t="str">
            <v>Q744</v>
          </cell>
          <cell r="B889" t="str">
            <v>45-10 94TH STREET</v>
          </cell>
          <cell r="C889" t="str">
            <v>QUEENS</v>
          </cell>
          <cell r="D889" t="str">
            <v>NY</v>
          </cell>
          <cell r="E889" t="str">
            <v>11373</v>
          </cell>
          <cell r="F889" t="str">
            <v>Y</v>
          </cell>
        </row>
        <row r="890">
          <cell r="A890" t="str">
            <v>Q774</v>
          </cell>
          <cell r="B890" t="str">
            <v>94-50 159 STREET</v>
          </cell>
          <cell r="C890" t="str">
            <v>JAMAICA</v>
          </cell>
          <cell r="D890" t="str">
            <v>NY</v>
          </cell>
          <cell r="E890" t="str">
            <v>11433</v>
          </cell>
          <cell r="F890" t="str">
            <v>S</v>
          </cell>
        </row>
        <row r="891">
          <cell r="A891" t="str">
            <v>Q792</v>
          </cell>
          <cell r="B891" t="str">
            <v>141-25 77TH ROAD</v>
          </cell>
          <cell r="C891" t="str">
            <v>QUEENS</v>
          </cell>
          <cell r="D891" t="str">
            <v>NY</v>
          </cell>
          <cell r="E891" t="str">
            <v>11367</v>
          </cell>
          <cell r="F891" t="str">
            <v>N</v>
          </cell>
        </row>
        <row r="892">
          <cell r="A892" t="str">
            <v>Q798</v>
          </cell>
          <cell r="B892" t="str">
            <v>34-12 36 AVENUE</v>
          </cell>
          <cell r="C892" t="str">
            <v>QUEENS</v>
          </cell>
          <cell r="D892" t="str">
            <v>NY</v>
          </cell>
          <cell r="E892" t="str">
            <v>11106</v>
          </cell>
          <cell r="F892" t="str">
            <v>N</v>
          </cell>
        </row>
        <row r="893">
          <cell r="A893" t="str">
            <v>Q799</v>
          </cell>
          <cell r="B893" t="str">
            <v>188-04 91ST AVENUE</v>
          </cell>
          <cell r="C893" t="str">
            <v>HOLLIS</v>
          </cell>
          <cell r="D893" t="str">
            <v>NY</v>
          </cell>
          <cell r="E893" t="str">
            <v>11423</v>
          </cell>
          <cell r="F893" t="str">
            <v>N</v>
          </cell>
        </row>
        <row r="894">
          <cell r="A894" t="str">
            <v>Q811</v>
          </cell>
          <cell r="B894" t="str">
            <v>61-25 MARATHON PARKWAY</v>
          </cell>
          <cell r="C894" t="str">
            <v>QUEENS</v>
          </cell>
          <cell r="D894" t="str">
            <v>NY</v>
          </cell>
          <cell r="E894" t="str">
            <v>11362</v>
          </cell>
          <cell r="F894" t="str">
            <v>N</v>
          </cell>
        </row>
        <row r="895">
          <cell r="A895" t="str">
            <v>Q841</v>
          </cell>
          <cell r="B895" t="str">
            <v>48-29 37TH STREET</v>
          </cell>
          <cell r="C895" t="str">
            <v>QUEENS</v>
          </cell>
          <cell r="D895" t="str">
            <v>NY</v>
          </cell>
          <cell r="E895" t="str">
            <v>11101</v>
          </cell>
          <cell r="F895" t="str">
            <v>N</v>
          </cell>
        </row>
        <row r="896">
          <cell r="A896" t="str">
            <v>Q849</v>
          </cell>
          <cell r="B896" t="str">
            <v>976 SENECA AVENUE</v>
          </cell>
          <cell r="C896" t="str">
            <v>QUEENS</v>
          </cell>
          <cell r="D896" t="str">
            <v>NY</v>
          </cell>
          <cell r="E896" t="str">
            <v>11385</v>
          </cell>
          <cell r="F896" t="str">
            <v>N</v>
          </cell>
        </row>
        <row r="897">
          <cell r="A897" t="str">
            <v>Q868</v>
          </cell>
          <cell r="B897" t="str">
            <v>48-09 CENTER BOULEVARD</v>
          </cell>
          <cell r="C897" t="str">
            <v>QUEENS</v>
          </cell>
          <cell r="D897" t="str">
            <v>NY</v>
          </cell>
          <cell r="E897" t="str">
            <v>11109</v>
          </cell>
          <cell r="F897" t="str">
            <v>N</v>
          </cell>
        </row>
        <row r="898">
          <cell r="A898" t="str">
            <v>Q873</v>
          </cell>
          <cell r="B898" t="str">
            <v>70-02 54 AVENUE</v>
          </cell>
          <cell r="C898" t="str">
            <v>QUEENS</v>
          </cell>
          <cell r="D898" t="str">
            <v>NY</v>
          </cell>
          <cell r="E898" t="str">
            <v>11378</v>
          </cell>
          <cell r="F898" t="str">
            <v>N</v>
          </cell>
        </row>
        <row r="899">
          <cell r="A899" t="str">
            <v>Q877</v>
          </cell>
          <cell r="B899" t="str">
            <v>76-05 51 AVENUE</v>
          </cell>
          <cell r="C899" t="str">
            <v>QUEENS</v>
          </cell>
          <cell r="D899" t="str">
            <v>NY</v>
          </cell>
          <cell r="E899" t="str">
            <v>11373</v>
          </cell>
          <cell r="F899" t="str">
            <v>N</v>
          </cell>
        </row>
        <row r="900">
          <cell r="A900" t="str">
            <v>Q884</v>
          </cell>
          <cell r="B900" t="str">
            <v>103-22 99 STREET</v>
          </cell>
          <cell r="C900" t="str">
            <v>QUEENS</v>
          </cell>
          <cell r="D900" t="str">
            <v>NY</v>
          </cell>
          <cell r="E900" t="str">
            <v>11417</v>
          </cell>
          <cell r="F900" t="str">
            <v>N</v>
          </cell>
        </row>
        <row r="901">
          <cell r="A901" t="str">
            <v>Q885</v>
          </cell>
          <cell r="B901" t="str">
            <v>35-59 81ST STREET</v>
          </cell>
          <cell r="C901" t="str">
            <v>JACKSON HEIGHTS</v>
          </cell>
          <cell r="D901" t="str">
            <v>NY</v>
          </cell>
          <cell r="E901" t="str">
            <v>11372</v>
          </cell>
          <cell r="F901" t="str">
            <v>S</v>
          </cell>
        </row>
        <row r="902">
          <cell r="A902" t="str">
            <v>Q891</v>
          </cell>
          <cell r="B902" t="str">
            <v>47-07 30 PLACE</v>
          </cell>
          <cell r="C902" t="str">
            <v>QUEENS</v>
          </cell>
          <cell r="D902" t="str">
            <v>NY</v>
          </cell>
          <cell r="E902" t="str">
            <v>11101</v>
          </cell>
          <cell r="F902" t="str">
            <v>Y</v>
          </cell>
        </row>
        <row r="903">
          <cell r="A903" t="str">
            <v>QAAT</v>
          </cell>
          <cell r="B903" t="str">
            <v>710 HARTMAN LANE</v>
          </cell>
          <cell r="C903" t="str">
            <v>QUEENS</v>
          </cell>
          <cell r="D903" t="str">
            <v>NY</v>
          </cell>
          <cell r="E903" t="str">
            <v>11691</v>
          </cell>
          <cell r="F903" t="str">
            <v>N</v>
          </cell>
        </row>
        <row r="904">
          <cell r="A904" t="str">
            <v>QADC</v>
          </cell>
          <cell r="B904" t="str">
            <v>55-30 JUNCTION BOULEVARD</v>
          </cell>
          <cell r="C904" t="str">
            <v>QUEENS</v>
          </cell>
          <cell r="D904" t="str">
            <v>NY</v>
          </cell>
          <cell r="E904" t="str">
            <v>11373</v>
          </cell>
          <cell r="F904" t="str">
            <v>N</v>
          </cell>
        </row>
        <row r="905">
          <cell r="A905" t="str">
            <v>QAFE</v>
          </cell>
          <cell r="B905" t="str">
            <v>118-34 RIVERTON STREET</v>
          </cell>
          <cell r="C905" t="str">
            <v>QUEENS</v>
          </cell>
          <cell r="D905" t="str">
            <v>NY</v>
          </cell>
          <cell r="E905" t="str">
            <v>11412</v>
          </cell>
          <cell r="F905" t="str">
            <v>N</v>
          </cell>
        </row>
        <row r="906">
          <cell r="A906" t="str">
            <v>QAGE</v>
          </cell>
          <cell r="B906" t="str">
            <v>611 BEACH 19 STREET</v>
          </cell>
          <cell r="C906" t="str">
            <v>QUEENS</v>
          </cell>
          <cell r="D906" t="str">
            <v>NY</v>
          </cell>
          <cell r="E906" t="str">
            <v>11691</v>
          </cell>
          <cell r="F906" t="str">
            <v>N</v>
          </cell>
        </row>
        <row r="907">
          <cell r="A907" t="str">
            <v>QALJ</v>
          </cell>
          <cell r="B907" t="str">
            <v>36-14 12TH STREET</v>
          </cell>
          <cell r="C907" t="str">
            <v>QUEENS</v>
          </cell>
          <cell r="D907" t="str">
            <v>NY</v>
          </cell>
          <cell r="E907" t="str">
            <v>11106</v>
          </cell>
          <cell r="F907" t="str">
            <v>N</v>
          </cell>
        </row>
        <row r="908">
          <cell r="A908" t="str">
            <v>QAPM</v>
          </cell>
          <cell r="B908" t="str">
            <v>74-03 COMMONWEALTH BOULEVARD</v>
          </cell>
          <cell r="C908" t="str">
            <v>QUEENS</v>
          </cell>
          <cell r="D908" t="str">
            <v>NY</v>
          </cell>
          <cell r="E908" t="str">
            <v>11426</v>
          </cell>
          <cell r="F908" t="str">
            <v>N</v>
          </cell>
        </row>
        <row r="909">
          <cell r="A909" t="str">
            <v>QARY</v>
          </cell>
          <cell r="B909" t="str">
            <v>39-37 28TH STREET</v>
          </cell>
          <cell r="C909" t="str">
            <v>LONG ISLAND CITY</v>
          </cell>
          <cell r="D909" t="str">
            <v>NY</v>
          </cell>
          <cell r="E909" t="str">
            <v>11101</v>
          </cell>
          <cell r="F909" t="str">
            <v>N</v>
          </cell>
        </row>
        <row r="910">
          <cell r="A910" t="str">
            <v>QBAW</v>
          </cell>
          <cell r="B910" t="str">
            <v>122-05 SMITH STREET</v>
          </cell>
          <cell r="C910" t="str">
            <v>QUEENS</v>
          </cell>
          <cell r="D910" t="str">
            <v>NY</v>
          </cell>
          <cell r="E910" t="str">
            <v>11434</v>
          </cell>
          <cell r="F910" t="str">
            <v>N</v>
          </cell>
        </row>
        <row r="911">
          <cell r="A911" t="str">
            <v>R001</v>
          </cell>
          <cell r="B911" t="str">
            <v>58 SUMMIT STREET</v>
          </cell>
          <cell r="C911" t="str">
            <v>STATEN ISLAND</v>
          </cell>
          <cell r="D911" t="str">
            <v>NY</v>
          </cell>
          <cell r="E911" t="str">
            <v>10307</v>
          </cell>
          <cell r="F911" t="str">
            <v>N</v>
          </cell>
        </row>
        <row r="912">
          <cell r="A912" t="str">
            <v>R002</v>
          </cell>
          <cell r="B912" t="str">
            <v>333 MIDLAND AVENUE</v>
          </cell>
          <cell r="C912" t="str">
            <v>STATEN ISLAND</v>
          </cell>
          <cell r="D912" t="str">
            <v>NY</v>
          </cell>
          <cell r="E912" t="str">
            <v>10306</v>
          </cell>
          <cell r="F912" t="str">
            <v>N</v>
          </cell>
        </row>
        <row r="913">
          <cell r="A913" t="str">
            <v>R003</v>
          </cell>
          <cell r="B913" t="str">
            <v>80 SOUTH GOFF AVENUE</v>
          </cell>
          <cell r="C913" t="str">
            <v>STATEN ISLAND</v>
          </cell>
          <cell r="D913" t="str">
            <v>NY</v>
          </cell>
          <cell r="E913" t="str">
            <v>10309</v>
          </cell>
          <cell r="F913" t="str">
            <v>C</v>
          </cell>
        </row>
        <row r="914">
          <cell r="A914" t="str">
            <v>R004</v>
          </cell>
          <cell r="B914" t="str">
            <v>200 NEDRA LANE</v>
          </cell>
          <cell r="C914" t="str">
            <v>STATEN ISLAND</v>
          </cell>
          <cell r="D914" t="str">
            <v>NY</v>
          </cell>
          <cell r="E914" t="str">
            <v>10312</v>
          </cell>
          <cell r="F914" t="str">
            <v>N</v>
          </cell>
        </row>
        <row r="915">
          <cell r="A915" t="str">
            <v>R005</v>
          </cell>
          <cell r="B915" t="str">
            <v>348 DEISIUS STREET</v>
          </cell>
          <cell r="C915" t="str">
            <v>STATEN ISLAND</v>
          </cell>
          <cell r="D915" t="str">
            <v>NY</v>
          </cell>
          <cell r="E915" t="str">
            <v>10312</v>
          </cell>
          <cell r="F915" t="str">
            <v>N</v>
          </cell>
        </row>
        <row r="916">
          <cell r="A916" t="str">
            <v>R006</v>
          </cell>
          <cell r="B916" t="str">
            <v>555 PAGE AVENUE</v>
          </cell>
          <cell r="C916" t="str">
            <v>STATEN ISLAND</v>
          </cell>
          <cell r="D916" t="str">
            <v>NY</v>
          </cell>
          <cell r="E916" t="str">
            <v>10307</v>
          </cell>
          <cell r="F916" t="str">
            <v>N</v>
          </cell>
        </row>
        <row r="917">
          <cell r="A917" t="str">
            <v>R007</v>
          </cell>
          <cell r="B917" t="str">
            <v>1270 HUGUENOT AVENUE</v>
          </cell>
          <cell r="C917" t="str">
            <v>STATEN ISLAND</v>
          </cell>
          <cell r="D917" t="str">
            <v>NY</v>
          </cell>
          <cell r="E917" t="str">
            <v>10312</v>
          </cell>
          <cell r="F917" t="str">
            <v>N</v>
          </cell>
        </row>
        <row r="918">
          <cell r="A918" t="str">
            <v>R008</v>
          </cell>
          <cell r="B918" t="str">
            <v>112 LINDENWOOD ROAD</v>
          </cell>
          <cell r="C918" t="str">
            <v>STATEN ISLAND</v>
          </cell>
          <cell r="D918" t="str">
            <v>NY</v>
          </cell>
          <cell r="E918" t="str">
            <v>10308</v>
          </cell>
          <cell r="F918" t="str">
            <v>N</v>
          </cell>
        </row>
        <row r="919">
          <cell r="A919" t="str">
            <v>R011</v>
          </cell>
          <cell r="B919" t="str">
            <v>50 JEFFERSON STREET</v>
          </cell>
          <cell r="C919" t="str">
            <v>STATEN ISLAND</v>
          </cell>
          <cell r="D919" t="str">
            <v>NY</v>
          </cell>
          <cell r="E919" t="str">
            <v>10304</v>
          </cell>
          <cell r="F919" t="str">
            <v>N</v>
          </cell>
        </row>
        <row r="920">
          <cell r="A920" t="str">
            <v>R013</v>
          </cell>
          <cell r="B920" t="str">
            <v>191 VERMONT AVENUE</v>
          </cell>
          <cell r="C920" t="str">
            <v>STATEN ISLAND</v>
          </cell>
          <cell r="D920" t="str">
            <v>NY</v>
          </cell>
          <cell r="E920" t="str">
            <v>10305</v>
          </cell>
          <cell r="F920" t="str">
            <v>Y</v>
          </cell>
        </row>
        <row r="921">
          <cell r="A921" t="str">
            <v>R014</v>
          </cell>
          <cell r="B921" t="str">
            <v>100 TOMPKINS AVENUE</v>
          </cell>
          <cell r="C921" t="str">
            <v>STATEN ISLAND</v>
          </cell>
          <cell r="D921" t="str">
            <v>NY</v>
          </cell>
          <cell r="E921" t="str">
            <v>10304</v>
          </cell>
          <cell r="F921" t="str">
            <v>N</v>
          </cell>
        </row>
        <row r="922">
          <cell r="A922" t="str">
            <v>R016</v>
          </cell>
          <cell r="B922" t="str">
            <v>80 MONROE AVENUE</v>
          </cell>
          <cell r="C922" t="str">
            <v>STATEN ISLAND</v>
          </cell>
          <cell r="D922" t="str">
            <v>NY</v>
          </cell>
          <cell r="E922" t="str">
            <v>10301</v>
          </cell>
          <cell r="F922" t="str">
            <v>C</v>
          </cell>
        </row>
        <row r="923">
          <cell r="A923" t="str">
            <v>R018</v>
          </cell>
          <cell r="B923" t="str">
            <v>221 BROADWAY</v>
          </cell>
          <cell r="C923" t="str">
            <v>STATEN ISLAND</v>
          </cell>
          <cell r="D923" t="str">
            <v>NY</v>
          </cell>
          <cell r="E923" t="str">
            <v>10310</v>
          </cell>
          <cell r="F923" t="str">
            <v>N</v>
          </cell>
        </row>
        <row r="924">
          <cell r="A924" t="str">
            <v>R019</v>
          </cell>
          <cell r="B924" t="str">
            <v>780 POST AVENUE</v>
          </cell>
          <cell r="C924" t="str">
            <v>STATEN ISLAND</v>
          </cell>
          <cell r="D924" t="str">
            <v>NY</v>
          </cell>
          <cell r="E924" t="str">
            <v>10310</v>
          </cell>
          <cell r="F924" t="str">
            <v>N</v>
          </cell>
        </row>
        <row r="925">
          <cell r="A925" t="str">
            <v>R020</v>
          </cell>
          <cell r="B925" t="str">
            <v>161 PARK AVENUE</v>
          </cell>
          <cell r="C925" t="str">
            <v>STATEN ISLAND</v>
          </cell>
          <cell r="D925" t="str">
            <v>NY</v>
          </cell>
          <cell r="E925" t="str">
            <v>10302</v>
          </cell>
          <cell r="F925" t="str">
            <v>N</v>
          </cell>
        </row>
        <row r="926">
          <cell r="A926" t="str">
            <v>R021</v>
          </cell>
          <cell r="B926" t="str">
            <v>168 HOOKER PLACE</v>
          </cell>
          <cell r="C926" t="str">
            <v>STATEN ISLAND</v>
          </cell>
          <cell r="D926" t="str">
            <v>NY</v>
          </cell>
          <cell r="E926" t="str">
            <v>10303</v>
          </cell>
          <cell r="F926" t="str">
            <v>N</v>
          </cell>
        </row>
        <row r="927">
          <cell r="A927" t="str">
            <v>R022</v>
          </cell>
          <cell r="B927" t="str">
            <v>1860 FOREST AVENUE</v>
          </cell>
          <cell r="C927" t="str">
            <v>STATEN ISLAND</v>
          </cell>
          <cell r="D927" t="str">
            <v>NY</v>
          </cell>
          <cell r="E927" t="str">
            <v>10303</v>
          </cell>
          <cell r="F927" t="str">
            <v>Y</v>
          </cell>
        </row>
        <row r="928">
          <cell r="A928" t="str">
            <v>R023</v>
          </cell>
          <cell r="B928" t="str">
            <v>30 NATICK STREET</v>
          </cell>
          <cell r="C928" t="str">
            <v>STATEN ISLAND</v>
          </cell>
          <cell r="D928" t="str">
            <v>NY</v>
          </cell>
          <cell r="E928" t="str">
            <v>10306</v>
          </cell>
          <cell r="F928" t="str">
            <v>N</v>
          </cell>
        </row>
        <row r="929">
          <cell r="A929" t="str">
            <v>R024</v>
          </cell>
          <cell r="B929" t="str">
            <v>225 CLEVELAND AVENUE</v>
          </cell>
          <cell r="C929" t="str">
            <v>STATEN ISLAND</v>
          </cell>
          <cell r="D929" t="str">
            <v>NY</v>
          </cell>
          <cell r="E929" t="str">
            <v>10308</v>
          </cell>
          <cell r="F929" t="str">
            <v>C</v>
          </cell>
        </row>
        <row r="930">
          <cell r="A930" t="str">
            <v>R026</v>
          </cell>
          <cell r="B930" t="str">
            <v>4108 VICTORY BOULEVARD</v>
          </cell>
          <cell r="C930" t="str">
            <v>STATEN ISLAND</v>
          </cell>
          <cell r="D930" t="str">
            <v>NY</v>
          </cell>
          <cell r="E930" t="str">
            <v>10314</v>
          </cell>
          <cell r="F930" t="str">
            <v>N</v>
          </cell>
        </row>
        <row r="931">
          <cell r="A931" t="str">
            <v>R027</v>
          </cell>
          <cell r="B931" t="str">
            <v>11 CLOVE LAKE PLACE</v>
          </cell>
          <cell r="C931" t="str">
            <v>STATEN ISLAND</v>
          </cell>
          <cell r="D931" t="str">
            <v>NY</v>
          </cell>
          <cell r="E931" t="str">
            <v>10310</v>
          </cell>
          <cell r="F931" t="str">
            <v>N</v>
          </cell>
        </row>
        <row r="932">
          <cell r="A932" t="str">
            <v>R029</v>
          </cell>
          <cell r="B932" t="str">
            <v>1581 VICTORY BOULEVARD</v>
          </cell>
          <cell r="C932" t="str">
            <v>STATEN ISLAND</v>
          </cell>
          <cell r="D932" t="str">
            <v>NY</v>
          </cell>
          <cell r="E932" t="str">
            <v>10314</v>
          </cell>
          <cell r="F932" t="str">
            <v>N</v>
          </cell>
        </row>
        <row r="933">
          <cell r="A933" t="str">
            <v>R030</v>
          </cell>
          <cell r="B933" t="str">
            <v>200 WARDWELL AVENUE</v>
          </cell>
          <cell r="C933" t="str">
            <v>STATEN ISLAND</v>
          </cell>
          <cell r="D933" t="str">
            <v>NY</v>
          </cell>
          <cell r="E933" t="str">
            <v>10314</v>
          </cell>
          <cell r="F933" t="str">
            <v>N</v>
          </cell>
        </row>
        <row r="934">
          <cell r="A934" t="str">
            <v>R031</v>
          </cell>
          <cell r="B934" t="str">
            <v>55 LAYTON AVENUE</v>
          </cell>
          <cell r="C934" t="str">
            <v>STATEN ISLAND</v>
          </cell>
          <cell r="D934" t="str">
            <v>NY</v>
          </cell>
          <cell r="E934" t="str">
            <v>10301</v>
          </cell>
          <cell r="F934" t="str">
            <v>N</v>
          </cell>
        </row>
        <row r="935">
          <cell r="A935" t="str">
            <v>R032</v>
          </cell>
          <cell r="B935" t="str">
            <v>32 ELVERTON AVENUE</v>
          </cell>
          <cell r="C935" t="str">
            <v>STATEN ISLAND</v>
          </cell>
          <cell r="D935" t="str">
            <v>NY</v>
          </cell>
          <cell r="E935" t="str">
            <v>10308</v>
          </cell>
          <cell r="F935" t="str">
            <v>N</v>
          </cell>
        </row>
        <row r="936">
          <cell r="A936" t="str">
            <v>R034</v>
          </cell>
          <cell r="B936" t="str">
            <v>528 ACADEMY AVENUE</v>
          </cell>
          <cell r="C936" t="str">
            <v>STATEN ISLAND</v>
          </cell>
          <cell r="D936" t="str">
            <v>NY</v>
          </cell>
          <cell r="E936" t="str">
            <v>10307</v>
          </cell>
          <cell r="F936" t="str">
            <v>N</v>
          </cell>
        </row>
        <row r="937">
          <cell r="A937" t="str">
            <v>R035</v>
          </cell>
          <cell r="B937" t="str">
            <v>60 FOOTE AVENUE</v>
          </cell>
          <cell r="C937" t="str">
            <v>STATEN ISLAND</v>
          </cell>
          <cell r="D937" t="str">
            <v>NY</v>
          </cell>
          <cell r="E937" t="str">
            <v>10301</v>
          </cell>
          <cell r="F937" t="str">
            <v>N</v>
          </cell>
        </row>
        <row r="938">
          <cell r="A938" t="str">
            <v>R036</v>
          </cell>
          <cell r="B938" t="str">
            <v>255 IONIA AVENUE</v>
          </cell>
          <cell r="C938" t="str">
            <v>STATEN ISLAND</v>
          </cell>
          <cell r="D938" t="str">
            <v>NY</v>
          </cell>
          <cell r="E938" t="str">
            <v>10312</v>
          </cell>
          <cell r="F938" t="str">
            <v>N</v>
          </cell>
        </row>
        <row r="939">
          <cell r="A939" t="str">
            <v>R038</v>
          </cell>
          <cell r="B939" t="str">
            <v>421 LINCOLN AVENUE</v>
          </cell>
          <cell r="C939" t="str">
            <v>STATEN ISLAND</v>
          </cell>
          <cell r="D939" t="str">
            <v>NY</v>
          </cell>
          <cell r="E939" t="str">
            <v>10306</v>
          </cell>
          <cell r="F939" t="str">
            <v>N</v>
          </cell>
        </row>
        <row r="940">
          <cell r="A940" t="str">
            <v>R039</v>
          </cell>
          <cell r="B940" t="str">
            <v>71 SAND LANE</v>
          </cell>
          <cell r="C940" t="str">
            <v>STATEN ISLAND</v>
          </cell>
          <cell r="D940" t="str">
            <v>NY</v>
          </cell>
          <cell r="E940" t="str">
            <v>10305</v>
          </cell>
          <cell r="F940" t="str">
            <v>N</v>
          </cell>
        </row>
        <row r="941">
          <cell r="A941" t="str">
            <v>R040</v>
          </cell>
          <cell r="B941" t="str">
            <v>91 HENDERSON AVENUE</v>
          </cell>
          <cell r="C941" t="str">
            <v>STATEN ISLAND</v>
          </cell>
          <cell r="D941" t="str">
            <v>NY</v>
          </cell>
          <cell r="E941" t="str">
            <v>10301</v>
          </cell>
          <cell r="F941" t="str">
            <v>N</v>
          </cell>
        </row>
        <row r="942">
          <cell r="A942" t="str">
            <v>R041</v>
          </cell>
          <cell r="B942" t="str">
            <v>216 CLAWSON STREET</v>
          </cell>
          <cell r="C942" t="str">
            <v>STATEN ISLAND</v>
          </cell>
          <cell r="D942" t="str">
            <v>NY</v>
          </cell>
          <cell r="E942" t="str">
            <v>10306</v>
          </cell>
          <cell r="F942" t="str">
            <v>N</v>
          </cell>
        </row>
        <row r="943">
          <cell r="A943" t="str">
            <v>R042</v>
          </cell>
          <cell r="B943" t="str">
            <v>380 GENESEE AVENUE</v>
          </cell>
          <cell r="C943" t="str">
            <v>STATEN ISLAND</v>
          </cell>
          <cell r="D943" t="str">
            <v>NY</v>
          </cell>
          <cell r="E943" t="str">
            <v>10312</v>
          </cell>
          <cell r="F943" t="str">
            <v>C</v>
          </cell>
        </row>
        <row r="944">
          <cell r="A944" t="str">
            <v>R043</v>
          </cell>
          <cell r="B944" t="str">
            <v>100 ESSEX DRIVE</v>
          </cell>
          <cell r="C944" t="str">
            <v>STATEN ISLAND</v>
          </cell>
          <cell r="D944" t="str">
            <v>NY</v>
          </cell>
          <cell r="E944" t="str">
            <v>10314</v>
          </cell>
          <cell r="F944" t="str">
            <v>S</v>
          </cell>
        </row>
        <row r="945">
          <cell r="A945" t="str">
            <v>R044</v>
          </cell>
          <cell r="B945" t="str">
            <v>80 MAPLE PARKWAY</v>
          </cell>
          <cell r="C945" t="str">
            <v>STATEN ISLAND</v>
          </cell>
          <cell r="D945" t="str">
            <v>NY</v>
          </cell>
          <cell r="E945" t="str">
            <v>10303</v>
          </cell>
          <cell r="F945" t="str">
            <v>N</v>
          </cell>
        </row>
        <row r="946">
          <cell r="A946" t="str">
            <v>R045</v>
          </cell>
          <cell r="B946" t="str">
            <v>58 LAWRENCE AVENUE</v>
          </cell>
          <cell r="C946" t="str">
            <v>STATEN ISLAND</v>
          </cell>
          <cell r="D946" t="str">
            <v>NY</v>
          </cell>
          <cell r="E946" t="str">
            <v>10310</v>
          </cell>
          <cell r="F946" t="str">
            <v>N</v>
          </cell>
        </row>
        <row r="947">
          <cell r="A947" t="str">
            <v>R046</v>
          </cell>
          <cell r="B947" t="str">
            <v>41 REID AVENUE</v>
          </cell>
          <cell r="C947" t="str">
            <v>STATEN ISLAND</v>
          </cell>
          <cell r="D947" t="str">
            <v>NY</v>
          </cell>
          <cell r="E947" t="str">
            <v>10305</v>
          </cell>
          <cell r="F947" t="str">
            <v>N</v>
          </cell>
        </row>
        <row r="948">
          <cell r="A948" t="str">
            <v>R048</v>
          </cell>
          <cell r="B948" t="str">
            <v>1055 TARGEE STREET</v>
          </cell>
          <cell r="C948" t="str">
            <v>STATEN ISLAND</v>
          </cell>
          <cell r="D948" t="str">
            <v>NY</v>
          </cell>
          <cell r="E948" t="str">
            <v>10304</v>
          </cell>
          <cell r="F948" t="str">
            <v>N</v>
          </cell>
        </row>
        <row r="949">
          <cell r="A949" t="str">
            <v>R049</v>
          </cell>
          <cell r="B949" t="str">
            <v>101 WARREN STREET</v>
          </cell>
          <cell r="C949" t="str">
            <v>STATEN ISLAND</v>
          </cell>
          <cell r="D949" t="str">
            <v>NY</v>
          </cell>
          <cell r="E949" t="str">
            <v>10304</v>
          </cell>
          <cell r="F949" t="str">
            <v>N</v>
          </cell>
        </row>
        <row r="950">
          <cell r="A950" t="str">
            <v>R050</v>
          </cell>
          <cell r="B950" t="str">
            <v>200 ADELAIDE AVENUE</v>
          </cell>
          <cell r="C950" t="str">
            <v>STATEN ISLAND</v>
          </cell>
          <cell r="D950" t="str">
            <v>NY</v>
          </cell>
          <cell r="E950" t="str">
            <v>10306</v>
          </cell>
          <cell r="F950" t="str">
            <v>N</v>
          </cell>
        </row>
        <row r="951">
          <cell r="A951" t="str">
            <v>R051</v>
          </cell>
          <cell r="B951" t="str">
            <v>20 HOUSTON STREET</v>
          </cell>
          <cell r="C951" t="str">
            <v>STATEN ISLAND</v>
          </cell>
          <cell r="D951" t="str">
            <v>NY</v>
          </cell>
          <cell r="E951" t="str">
            <v>10302</v>
          </cell>
          <cell r="F951" t="str">
            <v>N</v>
          </cell>
        </row>
        <row r="952">
          <cell r="A952" t="str">
            <v>R052</v>
          </cell>
          <cell r="B952" t="str">
            <v>450 BUEL AVENUE</v>
          </cell>
          <cell r="C952" t="str">
            <v>STATEN ISLAND</v>
          </cell>
          <cell r="D952" t="str">
            <v>NY</v>
          </cell>
          <cell r="E952" t="str">
            <v>10305</v>
          </cell>
          <cell r="F952" t="str">
            <v>N</v>
          </cell>
        </row>
        <row r="953">
          <cell r="A953" t="str">
            <v>R053</v>
          </cell>
          <cell r="B953" t="str">
            <v>330 DURANT AVENUE</v>
          </cell>
          <cell r="C953" t="str">
            <v>STATEN ISLAND</v>
          </cell>
          <cell r="D953" t="str">
            <v>NY</v>
          </cell>
          <cell r="E953" t="str">
            <v>10308</v>
          </cell>
          <cell r="F953" t="str">
            <v>N</v>
          </cell>
        </row>
        <row r="954">
          <cell r="A954" t="str">
            <v>R054</v>
          </cell>
          <cell r="B954" t="str">
            <v>1060 WILLOWBROOK ROAD</v>
          </cell>
          <cell r="C954" t="str">
            <v>STATEN ISLAND</v>
          </cell>
          <cell r="D954" t="str">
            <v>NY</v>
          </cell>
          <cell r="E954" t="str">
            <v>10314</v>
          </cell>
          <cell r="F954" t="str">
            <v>N</v>
          </cell>
        </row>
        <row r="955">
          <cell r="A955" t="str">
            <v>R055</v>
          </cell>
          <cell r="B955" t="str">
            <v>54 OSBORNE STREET</v>
          </cell>
          <cell r="C955" t="str">
            <v>STATEN ISLAND</v>
          </cell>
          <cell r="D955" t="str">
            <v>NY</v>
          </cell>
          <cell r="E955" t="str">
            <v>10312</v>
          </cell>
          <cell r="F955" t="str">
            <v>N</v>
          </cell>
        </row>
        <row r="956">
          <cell r="A956" t="str">
            <v>R056</v>
          </cell>
          <cell r="B956" t="str">
            <v>250 KRAMER AVENUE</v>
          </cell>
          <cell r="C956" t="str">
            <v>STATEN ISLAND</v>
          </cell>
          <cell r="D956" t="str">
            <v>NY</v>
          </cell>
          <cell r="E956" t="str">
            <v>10309</v>
          </cell>
          <cell r="F956" t="str">
            <v>Y</v>
          </cell>
        </row>
        <row r="957">
          <cell r="A957" t="str">
            <v>R057</v>
          </cell>
          <cell r="B957" t="str">
            <v>140 PALMA DRIVE</v>
          </cell>
          <cell r="C957" t="str">
            <v>STATEN ISLAND</v>
          </cell>
          <cell r="D957" t="str">
            <v>NY</v>
          </cell>
          <cell r="E957" t="str">
            <v>10304</v>
          </cell>
          <cell r="F957" t="str">
            <v>N</v>
          </cell>
        </row>
        <row r="958">
          <cell r="A958" t="str">
            <v>R058</v>
          </cell>
          <cell r="B958" t="str">
            <v>77 MARSH AVENUE</v>
          </cell>
          <cell r="C958" t="str">
            <v>STATEN ISLAND</v>
          </cell>
          <cell r="D958" t="str">
            <v>NY</v>
          </cell>
          <cell r="E958" t="str">
            <v>10314</v>
          </cell>
          <cell r="F958" t="str">
            <v>Y</v>
          </cell>
        </row>
        <row r="959">
          <cell r="A959" t="str">
            <v>R060</v>
          </cell>
          <cell r="B959" t="str">
            <v>55 MERRILL AVENUE</v>
          </cell>
          <cell r="C959" t="str">
            <v>STATEN ISLAND</v>
          </cell>
          <cell r="D959" t="str">
            <v>NY</v>
          </cell>
          <cell r="E959" t="str">
            <v>10314</v>
          </cell>
          <cell r="F959" t="str">
            <v>C</v>
          </cell>
        </row>
        <row r="960">
          <cell r="A960" t="str">
            <v>R061</v>
          </cell>
          <cell r="B960" t="str">
            <v>445 CASTLETON AVENUE</v>
          </cell>
          <cell r="C960" t="str">
            <v>STATEN ISLAND</v>
          </cell>
          <cell r="D960" t="str">
            <v>NY</v>
          </cell>
          <cell r="E960" t="str">
            <v>10301</v>
          </cell>
          <cell r="F960" t="str">
            <v>N</v>
          </cell>
        </row>
        <row r="961">
          <cell r="A961" t="str">
            <v>R069</v>
          </cell>
          <cell r="B961" t="str">
            <v>144 KEATING PLACE</v>
          </cell>
          <cell r="C961" t="str">
            <v>STATEN ISLAND</v>
          </cell>
          <cell r="D961" t="str">
            <v>NY</v>
          </cell>
          <cell r="E961" t="str">
            <v>10314</v>
          </cell>
          <cell r="F961" t="str">
            <v>N</v>
          </cell>
        </row>
        <row r="962">
          <cell r="A962" t="str">
            <v>R072</v>
          </cell>
          <cell r="B962" t="str">
            <v>33 FERNDALE AVENUE</v>
          </cell>
          <cell r="C962" t="str">
            <v>STATEN ISLAND</v>
          </cell>
          <cell r="D962" t="str">
            <v>NY</v>
          </cell>
          <cell r="E962" t="str">
            <v>10314</v>
          </cell>
          <cell r="F962" t="str">
            <v>Y</v>
          </cell>
        </row>
        <row r="963">
          <cell r="A963" t="str">
            <v>R075</v>
          </cell>
          <cell r="B963" t="str">
            <v>455 HUGUENOT AVENUE</v>
          </cell>
          <cell r="C963" t="str">
            <v>STATEN ISLAND</v>
          </cell>
          <cell r="D963" t="str">
            <v>NY</v>
          </cell>
          <cell r="E963" t="str">
            <v>10312</v>
          </cell>
          <cell r="F963" t="str">
            <v>N</v>
          </cell>
        </row>
        <row r="964">
          <cell r="A964" t="str">
            <v>R435</v>
          </cell>
          <cell r="B964" t="str">
            <v>465 NEW DORP LANE</v>
          </cell>
          <cell r="C964" t="str">
            <v>STATEN ISLAND</v>
          </cell>
          <cell r="D964" t="str">
            <v>NY</v>
          </cell>
          <cell r="E964" t="str">
            <v>10306</v>
          </cell>
          <cell r="F964" t="str">
            <v>Y</v>
          </cell>
        </row>
        <row r="965">
          <cell r="A965" t="str">
            <v>R440</v>
          </cell>
          <cell r="B965" t="str">
            <v>485 CLAWSON STREET</v>
          </cell>
          <cell r="C965" t="str">
            <v>STATEN ISLAND</v>
          </cell>
          <cell r="D965" t="str">
            <v>NY</v>
          </cell>
          <cell r="E965" t="str">
            <v>10306</v>
          </cell>
          <cell r="F965" t="str">
            <v>N</v>
          </cell>
        </row>
        <row r="966">
          <cell r="A966" t="str">
            <v>R445</v>
          </cell>
          <cell r="B966" t="str">
            <v>85 ST JOSEPHS AVENUE</v>
          </cell>
          <cell r="C966" t="str">
            <v>STATEN ISLAND</v>
          </cell>
          <cell r="D966" t="str">
            <v>NY</v>
          </cell>
          <cell r="E966" t="str">
            <v>10302</v>
          </cell>
          <cell r="F966" t="str">
            <v>Y</v>
          </cell>
        </row>
        <row r="967">
          <cell r="A967" t="str">
            <v>R450</v>
          </cell>
          <cell r="B967" t="str">
            <v>105 HAMILTON AVENUE</v>
          </cell>
          <cell r="C967" t="str">
            <v>STATEN ISLAND</v>
          </cell>
          <cell r="D967" t="str">
            <v>NY</v>
          </cell>
          <cell r="E967" t="str">
            <v>10301</v>
          </cell>
          <cell r="F967" t="str">
            <v>Y</v>
          </cell>
        </row>
        <row r="968">
          <cell r="A968" t="str">
            <v>R455</v>
          </cell>
          <cell r="B968" t="str">
            <v>100 LUTEN AVENUE</v>
          </cell>
          <cell r="C968" t="str">
            <v>STATEN ISLAND</v>
          </cell>
          <cell r="D968" t="str">
            <v>NY</v>
          </cell>
          <cell r="E968" t="str">
            <v>10312</v>
          </cell>
          <cell r="F968" t="str">
            <v>N</v>
          </cell>
        </row>
        <row r="969">
          <cell r="A969" t="str">
            <v>R460</v>
          </cell>
          <cell r="B969" t="str">
            <v>1200 MANOR ROAD</v>
          </cell>
          <cell r="C969" t="str">
            <v>STATEN ISLAND</v>
          </cell>
          <cell r="D969" t="str">
            <v>NY</v>
          </cell>
          <cell r="E969" t="str">
            <v>10314</v>
          </cell>
          <cell r="F969" t="str">
            <v>Y</v>
          </cell>
        </row>
        <row r="970">
          <cell r="A970" t="str">
            <v>R470</v>
          </cell>
          <cell r="B970" t="str">
            <v>109 RHINE AVENUE</v>
          </cell>
          <cell r="C970" t="str">
            <v>STATEN ISLAND</v>
          </cell>
          <cell r="D970" t="str">
            <v>NY</v>
          </cell>
          <cell r="E970" t="str">
            <v>10304</v>
          </cell>
          <cell r="F970" t="str">
            <v>N</v>
          </cell>
        </row>
        <row r="971">
          <cell r="A971" t="str">
            <v>R600</v>
          </cell>
          <cell r="B971" t="str">
            <v>290 ST MARKS PLACE</v>
          </cell>
          <cell r="C971" t="str">
            <v>STATEN ISLAND</v>
          </cell>
          <cell r="D971" t="str">
            <v>NY</v>
          </cell>
          <cell r="E971" t="str">
            <v>10301</v>
          </cell>
          <cell r="F971" t="str">
            <v>N</v>
          </cell>
        </row>
        <row r="972">
          <cell r="A972" t="str">
            <v>R722</v>
          </cell>
          <cell r="B972" t="str">
            <v>155 TOMPKINS AVENUE</v>
          </cell>
          <cell r="C972" t="str">
            <v>STATEN ISLAND</v>
          </cell>
          <cell r="D972" t="str">
            <v>NY</v>
          </cell>
          <cell r="E972" t="str">
            <v>10304</v>
          </cell>
          <cell r="F972" t="str">
            <v>N</v>
          </cell>
        </row>
        <row r="973">
          <cell r="A973" t="str">
            <v>R825</v>
          </cell>
          <cell r="B973" t="str">
            <v>6581 HYLAN BOULEVARD</v>
          </cell>
          <cell r="C973" t="str">
            <v>STATEN ISLAND</v>
          </cell>
          <cell r="D973" t="str">
            <v>NY</v>
          </cell>
          <cell r="E973" t="str">
            <v>10309</v>
          </cell>
          <cell r="F973" t="str">
            <v>N</v>
          </cell>
        </row>
        <row r="974">
          <cell r="A974" t="str">
            <v>R829</v>
          </cell>
          <cell r="B974" t="str">
            <v>98 GRANT STREET</v>
          </cell>
          <cell r="C974" t="str">
            <v>STATEN ISLAND</v>
          </cell>
          <cell r="D974" t="str">
            <v>NY</v>
          </cell>
          <cell r="E974" t="str">
            <v>10301</v>
          </cell>
          <cell r="F974" t="str">
            <v>N</v>
          </cell>
        </row>
        <row r="975">
          <cell r="A975" t="str">
            <v>R831</v>
          </cell>
          <cell r="B975" t="str">
            <v>211 DANIEL LOW TERRACE</v>
          </cell>
          <cell r="C975" t="str">
            <v>STATEN ISLAND</v>
          </cell>
          <cell r="D975" t="str">
            <v>NY</v>
          </cell>
          <cell r="E975" t="str">
            <v>10301</v>
          </cell>
          <cell r="F975" t="str">
            <v>N</v>
          </cell>
        </row>
        <row r="976">
          <cell r="A976" t="str">
            <v>R840</v>
          </cell>
          <cell r="B976" t="str">
            <v>15 FAIRFIELD STREET</v>
          </cell>
          <cell r="C976" t="str">
            <v>STATEN ISLAND</v>
          </cell>
          <cell r="D976" t="str">
            <v>NY</v>
          </cell>
          <cell r="E976" t="str">
            <v>10308</v>
          </cell>
          <cell r="F976" t="str">
            <v>N</v>
          </cell>
        </row>
        <row r="977">
          <cell r="A977" t="str">
            <v>R861</v>
          </cell>
          <cell r="B977" t="str">
            <v>280 REGIS DRIVE</v>
          </cell>
          <cell r="C977" t="str">
            <v>STATEN ISLAND</v>
          </cell>
          <cell r="D977" t="str">
            <v>NY</v>
          </cell>
          <cell r="E977" t="str">
            <v>10314</v>
          </cell>
          <cell r="F977" t="str">
            <v>N</v>
          </cell>
        </row>
        <row r="978">
          <cell r="A978" t="str">
            <v>R880</v>
          </cell>
          <cell r="B978" t="str">
            <v>715 OCEAN TERRACE</v>
          </cell>
          <cell r="C978" t="str">
            <v>STATEN ISLAND</v>
          </cell>
          <cell r="D978" t="str">
            <v>NY</v>
          </cell>
          <cell r="E978" t="str">
            <v>10301</v>
          </cell>
          <cell r="F978" t="str">
            <v>Y</v>
          </cell>
        </row>
        <row r="979">
          <cell r="A979" t="str">
            <v>RABX</v>
          </cell>
          <cell r="B979" t="str">
            <v>26 SHARPE AVENUE</v>
          </cell>
          <cell r="C979" t="str">
            <v>STATEN ISLAND</v>
          </cell>
          <cell r="D979" t="str">
            <v>NY</v>
          </cell>
          <cell r="E979" t="str">
            <v>10302</v>
          </cell>
          <cell r="F979" t="str">
            <v>N</v>
          </cell>
        </row>
        <row r="980">
          <cell r="A980" t="str">
            <v>RACM</v>
          </cell>
          <cell r="B980" t="str">
            <v>309 ST PAUL'S AVENUE</v>
          </cell>
          <cell r="C980" t="str">
            <v>STATEN ISLAND</v>
          </cell>
          <cell r="D980" t="str">
            <v>NY</v>
          </cell>
          <cell r="E980" t="str">
            <v>10304</v>
          </cell>
          <cell r="F980" t="str">
            <v>N</v>
          </cell>
        </row>
        <row r="981">
          <cell r="A981" t="str">
            <v>RAHR</v>
          </cell>
          <cell r="B981" t="str">
            <v>1 TELEPORT DRIVE</v>
          </cell>
          <cell r="C981" t="str">
            <v>STATEN IS</v>
          </cell>
          <cell r="D981" t="str">
            <v>NY</v>
          </cell>
          <cell r="E981" t="str">
            <v>10311</v>
          </cell>
          <cell r="F981" t="str">
            <v>N</v>
          </cell>
        </row>
        <row r="982">
          <cell r="A982" t="str">
            <v>X001</v>
          </cell>
          <cell r="B982" t="str">
            <v>335 EAST 152 STREET</v>
          </cell>
          <cell r="C982" t="str">
            <v>BRONX</v>
          </cell>
          <cell r="D982" t="str">
            <v>NY</v>
          </cell>
          <cell r="E982" t="str">
            <v>10451</v>
          </cell>
          <cell r="F982" t="str">
            <v>N</v>
          </cell>
        </row>
        <row r="983">
          <cell r="A983" t="str">
            <v>X002</v>
          </cell>
          <cell r="B983" t="str">
            <v>1363 FULTON AVENUE</v>
          </cell>
          <cell r="C983" t="str">
            <v>BRONX</v>
          </cell>
          <cell r="D983" t="str">
            <v>NY</v>
          </cell>
          <cell r="E983" t="str">
            <v>10456</v>
          </cell>
          <cell r="F983" t="str">
            <v>N</v>
          </cell>
        </row>
        <row r="984">
          <cell r="A984" t="str">
            <v>X003</v>
          </cell>
          <cell r="B984" t="str">
            <v>2100 LAFONTAINE AVENUE</v>
          </cell>
          <cell r="C984" t="str">
            <v>BRONX</v>
          </cell>
          <cell r="D984" t="str">
            <v>NY</v>
          </cell>
          <cell r="E984" t="str">
            <v>10457</v>
          </cell>
          <cell r="F984" t="str">
            <v>Y</v>
          </cell>
        </row>
        <row r="985">
          <cell r="A985" t="str">
            <v>X004</v>
          </cell>
          <cell r="B985" t="str">
            <v>1701 FULTON AVENUE</v>
          </cell>
          <cell r="C985" t="str">
            <v>BRONX</v>
          </cell>
          <cell r="D985" t="str">
            <v>NY</v>
          </cell>
          <cell r="E985" t="str">
            <v>10457</v>
          </cell>
          <cell r="F985" t="str">
            <v>S</v>
          </cell>
        </row>
        <row r="986">
          <cell r="A986" t="str">
            <v>X005</v>
          </cell>
          <cell r="B986" t="str">
            <v>564 JACKSON AVENUE</v>
          </cell>
          <cell r="C986" t="str">
            <v>BRONX</v>
          </cell>
          <cell r="D986" t="str">
            <v>NY</v>
          </cell>
          <cell r="E986" t="str">
            <v>10455</v>
          </cell>
          <cell r="F986" t="str">
            <v>Y</v>
          </cell>
        </row>
        <row r="987">
          <cell r="A987" t="str">
            <v>X006</v>
          </cell>
          <cell r="B987" t="str">
            <v>1000 EAST TREMONT AVENUE</v>
          </cell>
          <cell r="C987" t="str">
            <v>BRONX</v>
          </cell>
          <cell r="D987" t="str">
            <v>NY</v>
          </cell>
          <cell r="E987" t="str">
            <v>10460</v>
          </cell>
          <cell r="F987" t="str">
            <v>N</v>
          </cell>
        </row>
        <row r="988">
          <cell r="A988" t="str">
            <v>X007</v>
          </cell>
          <cell r="B988" t="str">
            <v>3201 KINGSBRIDGE AVENUE</v>
          </cell>
          <cell r="C988" t="str">
            <v>BRONX</v>
          </cell>
          <cell r="D988" t="str">
            <v>NY</v>
          </cell>
          <cell r="E988" t="str">
            <v>10463</v>
          </cell>
          <cell r="F988" t="str">
            <v>N</v>
          </cell>
        </row>
        <row r="989">
          <cell r="A989" t="str">
            <v>X008</v>
          </cell>
          <cell r="B989" t="str">
            <v>3010 BRIGGS AVENUE</v>
          </cell>
          <cell r="C989" t="str">
            <v>BRONX</v>
          </cell>
          <cell r="D989" t="str">
            <v>NY</v>
          </cell>
          <cell r="E989" t="str">
            <v>10458</v>
          </cell>
          <cell r="F989" t="str">
            <v>Y</v>
          </cell>
        </row>
        <row r="990">
          <cell r="A990" t="str">
            <v>X009</v>
          </cell>
          <cell r="B990" t="str">
            <v>230 EAST 183 STREET</v>
          </cell>
          <cell r="C990" t="str">
            <v>BRONX</v>
          </cell>
          <cell r="D990" t="str">
            <v>NY</v>
          </cell>
          <cell r="E990" t="str">
            <v>10458</v>
          </cell>
          <cell r="F990" t="str">
            <v>N</v>
          </cell>
        </row>
        <row r="991">
          <cell r="A991" t="str">
            <v>X011</v>
          </cell>
          <cell r="B991" t="str">
            <v>1257 OGDEN AVENUE</v>
          </cell>
          <cell r="C991" t="str">
            <v>BRONX</v>
          </cell>
          <cell r="D991" t="str">
            <v>NY</v>
          </cell>
          <cell r="E991" t="str">
            <v>10452</v>
          </cell>
          <cell r="F991" t="str">
            <v>Y</v>
          </cell>
        </row>
        <row r="992">
          <cell r="A992" t="str">
            <v>X012</v>
          </cell>
          <cell r="B992" t="str">
            <v>2555 TRATMAN AVENUE</v>
          </cell>
          <cell r="C992" t="str">
            <v>BRONX</v>
          </cell>
          <cell r="D992" t="str">
            <v>NY</v>
          </cell>
          <cell r="E992" t="str">
            <v>10461</v>
          </cell>
          <cell r="F992" t="str">
            <v>N</v>
          </cell>
        </row>
        <row r="993">
          <cell r="A993" t="str">
            <v>X014</v>
          </cell>
          <cell r="B993" t="str">
            <v>3041 BRUCKNER BOULEVARD</v>
          </cell>
          <cell r="C993" t="str">
            <v>BRONX</v>
          </cell>
          <cell r="D993" t="str">
            <v>NY</v>
          </cell>
          <cell r="E993" t="str">
            <v>10461</v>
          </cell>
          <cell r="F993" t="str">
            <v>N</v>
          </cell>
        </row>
        <row r="994">
          <cell r="A994" t="str">
            <v>X015</v>
          </cell>
          <cell r="B994" t="str">
            <v>2195 ANDREWS AVENUE</v>
          </cell>
          <cell r="C994" t="str">
            <v>BRONX</v>
          </cell>
          <cell r="D994" t="str">
            <v>NY</v>
          </cell>
          <cell r="E994" t="str">
            <v>10453</v>
          </cell>
          <cell r="F994" t="str">
            <v>Y</v>
          </cell>
        </row>
        <row r="995">
          <cell r="A995" t="str">
            <v>X016</v>
          </cell>
          <cell r="B995" t="str">
            <v>4550 CARPENTER AVENUE</v>
          </cell>
          <cell r="C995" t="str">
            <v>BRONX</v>
          </cell>
          <cell r="D995" t="str">
            <v>NY</v>
          </cell>
          <cell r="E995" t="str">
            <v>10470</v>
          </cell>
          <cell r="F995" t="str">
            <v>N</v>
          </cell>
        </row>
        <row r="996">
          <cell r="A996" t="str">
            <v>X018</v>
          </cell>
          <cell r="B996" t="str">
            <v>502 MORRIS AVENUE</v>
          </cell>
          <cell r="C996" t="str">
            <v>BRONX</v>
          </cell>
          <cell r="D996" t="str">
            <v>NY</v>
          </cell>
          <cell r="E996" t="str">
            <v>10451</v>
          </cell>
          <cell r="F996" t="str">
            <v>N</v>
          </cell>
        </row>
        <row r="997">
          <cell r="A997" t="str">
            <v>X019</v>
          </cell>
          <cell r="B997" t="str">
            <v>4318 KATONAH AVENUE</v>
          </cell>
          <cell r="C997" t="str">
            <v>BRONX</v>
          </cell>
          <cell r="D997" t="str">
            <v>NY</v>
          </cell>
          <cell r="E997" t="str">
            <v>10470</v>
          </cell>
          <cell r="F997" t="str">
            <v>N</v>
          </cell>
        </row>
        <row r="998">
          <cell r="A998" t="str">
            <v>X020</v>
          </cell>
          <cell r="B998" t="str">
            <v>3050 WEBSTER AVENUE</v>
          </cell>
          <cell r="C998" t="str">
            <v>BRONX</v>
          </cell>
          <cell r="D998" t="str">
            <v>NY</v>
          </cell>
          <cell r="E998" t="str">
            <v>10467</v>
          </cell>
          <cell r="F998" t="str">
            <v>N</v>
          </cell>
        </row>
        <row r="999">
          <cell r="A999" t="str">
            <v>X021</v>
          </cell>
          <cell r="B999" t="str">
            <v>715 EAST 225 STREET</v>
          </cell>
          <cell r="C999" t="str">
            <v>BRONX</v>
          </cell>
          <cell r="D999" t="str">
            <v>NY</v>
          </cell>
          <cell r="E999" t="str">
            <v>10466</v>
          </cell>
          <cell r="F999" t="str">
            <v>Y</v>
          </cell>
        </row>
        <row r="1000">
          <cell r="A1000" t="str">
            <v>X022</v>
          </cell>
          <cell r="B1000" t="str">
            <v>270 EAST 167 STREET</v>
          </cell>
          <cell r="C1000" t="str">
            <v>BRONX</v>
          </cell>
          <cell r="D1000" t="str">
            <v>NY</v>
          </cell>
          <cell r="E1000" t="str">
            <v>10456</v>
          </cell>
          <cell r="F1000" t="str">
            <v>S</v>
          </cell>
        </row>
        <row r="1001">
          <cell r="A1001" t="str">
            <v>X023</v>
          </cell>
          <cell r="B1001" t="str">
            <v>2151 WASHINGTON AVENUE</v>
          </cell>
          <cell r="C1001" t="str">
            <v>BRONX</v>
          </cell>
          <cell r="D1001" t="str">
            <v>NY</v>
          </cell>
          <cell r="E1001" t="str">
            <v>10457</v>
          </cell>
          <cell r="F1001" t="str">
            <v>N</v>
          </cell>
        </row>
        <row r="1002">
          <cell r="A1002" t="str">
            <v>X024</v>
          </cell>
          <cell r="B1002" t="str">
            <v>660 WEST 236 STREET</v>
          </cell>
          <cell r="C1002" t="str">
            <v>BRONX</v>
          </cell>
          <cell r="D1002" t="str">
            <v>NY</v>
          </cell>
          <cell r="E1002" t="str">
            <v>10463</v>
          </cell>
          <cell r="F1002" t="str">
            <v>N</v>
          </cell>
        </row>
        <row r="1003">
          <cell r="A1003" t="str">
            <v>X025</v>
          </cell>
          <cell r="B1003" t="str">
            <v>811 EAST 149 STREET</v>
          </cell>
          <cell r="C1003" t="str">
            <v>BRONX</v>
          </cell>
          <cell r="D1003" t="str">
            <v>NY</v>
          </cell>
          <cell r="E1003" t="str">
            <v>10455</v>
          </cell>
          <cell r="F1003" t="str">
            <v>N</v>
          </cell>
        </row>
        <row r="1004">
          <cell r="A1004" t="str">
            <v>X026</v>
          </cell>
          <cell r="B1004" t="str">
            <v>1930 ANDREWS AVENUE</v>
          </cell>
          <cell r="C1004" t="str">
            <v>BRONX</v>
          </cell>
          <cell r="D1004" t="str">
            <v>NY</v>
          </cell>
          <cell r="E1004" t="str">
            <v>10453</v>
          </cell>
          <cell r="F1004" t="str">
            <v>N</v>
          </cell>
        </row>
        <row r="1005">
          <cell r="A1005" t="str">
            <v>X027</v>
          </cell>
          <cell r="B1005" t="str">
            <v>519 ST ANNS AVENUE</v>
          </cell>
          <cell r="C1005" t="str">
            <v>BRONX</v>
          </cell>
          <cell r="D1005" t="str">
            <v>NY</v>
          </cell>
          <cell r="E1005" t="str">
            <v>10455</v>
          </cell>
          <cell r="F1005" t="str">
            <v>C</v>
          </cell>
        </row>
        <row r="1006">
          <cell r="A1006" t="str">
            <v>X028</v>
          </cell>
          <cell r="B1006" t="str">
            <v>1861 ANTHONY AVENUE</v>
          </cell>
          <cell r="C1006" t="str">
            <v>BRONX</v>
          </cell>
          <cell r="D1006" t="str">
            <v>NY</v>
          </cell>
          <cell r="E1006" t="str">
            <v>10457</v>
          </cell>
          <cell r="F1006" t="str">
            <v>N</v>
          </cell>
        </row>
        <row r="1007">
          <cell r="A1007" t="str">
            <v>X029</v>
          </cell>
          <cell r="B1007" t="str">
            <v>758 COURTLANDT AVENUE</v>
          </cell>
          <cell r="C1007" t="str">
            <v>BRONX</v>
          </cell>
          <cell r="D1007" t="str">
            <v>NY</v>
          </cell>
          <cell r="E1007" t="str">
            <v>10451</v>
          </cell>
          <cell r="F1007" t="str">
            <v>N</v>
          </cell>
        </row>
        <row r="1008">
          <cell r="A1008" t="str">
            <v>X030</v>
          </cell>
          <cell r="B1008" t="str">
            <v>510 EAST 141 STREET</v>
          </cell>
          <cell r="C1008" t="str">
            <v>BRONX</v>
          </cell>
          <cell r="D1008" t="str">
            <v>NY</v>
          </cell>
          <cell r="E1008" t="str">
            <v>10454</v>
          </cell>
          <cell r="F1008" t="str">
            <v>N</v>
          </cell>
        </row>
        <row r="1009">
          <cell r="A1009" t="str">
            <v>X032</v>
          </cell>
          <cell r="B1009" t="str">
            <v>690 EAST 183 STREET</v>
          </cell>
          <cell r="C1009" t="str">
            <v>BRONX</v>
          </cell>
          <cell r="D1009" t="str">
            <v>NY</v>
          </cell>
          <cell r="E1009" t="str">
            <v>10458</v>
          </cell>
          <cell r="F1009" t="str">
            <v>N</v>
          </cell>
        </row>
        <row r="1010">
          <cell r="A1010" t="str">
            <v>X033</v>
          </cell>
          <cell r="B1010" t="str">
            <v>2424 JEROME AVENUE</v>
          </cell>
          <cell r="C1010" t="str">
            <v>BRONX</v>
          </cell>
          <cell r="D1010" t="str">
            <v>NY</v>
          </cell>
          <cell r="E1010" t="str">
            <v>10468</v>
          </cell>
          <cell r="F1010" t="str">
            <v>N</v>
          </cell>
        </row>
        <row r="1011">
          <cell r="A1011" t="str">
            <v>X034</v>
          </cell>
          <cell r="B1011" t="str">
            <v>770 GROTE STREET</v>
          </cell>
          <cell r="C1011" t="str">
            <v>BRONX</v>
          </cell>
          <cell r="D1011" t="str">
            <v>NY</v>
          </cell>
          <cell r="E1011" t="str">
            <v>10460</v>
          </cell>
          <cell r="F1011" t="str">
            <v>N</v>
          </cell>
        </row>
        <row r="1012">
          <cell r="A1012" t="str">
            <v>X035</v>
          </cell>
          <cell r="B1012" t="str">
            <v>261 EAST 163 STREET</v>
          </cell>
          <cell r="C1012" t="str">
            <v>BRONX</v>
          </cell>
          <cell r="D1012" t="str">
            <v>NY</v>
          </cell>
          <cell r="E1012" t="str">
            <v>10451</v>
          </cell>
          <cell r="F1012" t="str">
            <v>N</v>
          </cell>
        </row>
        <row r="1013">
          <cell r="A1013" t="str">
            <v>X036</v>
          </cell>
          <cell r="B1013" t="str">
            <v>1070 CASTLE HILL AVENUE</v>
          </cell>
          <cell r="C1013" t="str">
            <v>BRONX</v>
          </cell>
          <cell r="D1013" t="str">
            <v>NY</v>
          </cell>
          <cell r="E1013" t="str">
            <v>10472</v>
          </cell>
          <cell r="F1013" t="str">
            <v>Y</v>
          </cell>
        </row>
        <row r="1014">
          <cell r="A1014" t="str">
            <v>X037</v>
          </cell>
          <cell r="B1014" t="str">
            <v>360 WEST 230 STREET</v>
          </cell>
          <cell r="C1014" t="str">
            <v>BRONX</v>
          </cell>
          <cell r="D1014" t="str">
            <v>NY</v>
          </cell>
          <cell r="E1014" t="str">
            <v>10463</v>
          </cell>
          <cell r="F1014" t="str">
            <v>Y</v>
          </cell>
        </row>
        <row r="1015">
          <cell r="A1015" t="str">
            <v>X039</v>
          </cell>
          <cell r="B1015" t="str">
            <v>965 LONGWOOD AVENUE</v>
          </cell>
          <cell r="C1015" t="str">
            <v>BRONX</v>
          </cell>
          <cell r="D1015" t="str">
            <v>NY</v>
          </cell>
          <cell r="E1015" t="str">
            <v>10459</v>
          </cell>
          <cell r="F1015" t="str">
            <v>C</v>
          </cell>
        </row>
        <row r="1016">
          <cell r="A1016" t="str">
            <v>X040</v>
          </cell>
          <cell r="B1016" t="str">
            <v>468 EAST 140 STREET</v>
          </cell>
          <cell r="C1016" t="str">
            <v>BRONX</v>
          </cell>
          <cell r="D1016" t="str">
            <v>NY</v>
          </cell>
          <cell r="E1016" t="str">
            <v>10454</v>
          </cell>
          <cell r="F1016" t="str">
            <v>Y</v>
          </cell>
        </row>
        <row r="1017">
          <cell r="A1017" t="str">
            <v>X041</v>
          </cell>
          <cell r="B1017" t="str">
            <v>3352 OLINVILLE AVENUE</v>
          </cell>
          <cell r="C1017" t="str">
            <v>BRONX</v>
          </cell>
          <cell r="D1017" t="str">
            <v>NY</v>
          </cell>
          <cell r="E1017" t="str">
            <v>10467</v>
          </cell>
          <cell r="F1017" t="str">
            <v>N</v>
          </cell>
        </row>
        <row r="1018">
          <cell r="A1018" t="str">
            <v>X042</v>
          </cell>
          <cell r="B1018" t="str">
            <v>1537 WASHINGTON AVENUE</v>
          </cell>
          <cell r="C1018" t="str">
            <v>BRONX</v>
          </cell>
          <cell r="D1018" t="str">
            <v>NY</v>
          </cell>
          <cell r="E1018" t="str">
            <v>10457</v>
          </cell>
          <cell r="F1018" t="str">
            <v>N</v>
          </cell>
        </row>
        <row r="1019">
          <cell r="A1019" t="str">
            <v>X043</v>
          </cell>
          <cell r="B1019" t="str">
            <v>165 BROWN PLACE</v>
          </cell>
          <cell r="C1019" t="str">
            <v>BRONX</v>
          </cell>
          <cell r="D1019" t="str">
            <v>NY</v>
          </cell>
          <cell r="E1019" t="str">
            <v>10454</v>
          </cell>
          <cell r="F1019" t="str">
            <v>N</v>
          </cell>
        </row>
        <row r="1020">
          <cell r="A1020" t="str">
            <v>X044</v>
          </cell>
          <cell r="B1020" t="str">
            <v>1825 PROSPECT AVENUE</v>
          </cell>
          <cell r="C1020" t="str">
            <v>BRONX</v>
          </cell>
          <cell r="D1020" t="str">
            <v>NY</v>
          </cell>
          <cell r="E1020" t="str">
            <v>10457</v>
          </cell>
          <cell r="F1020" t="str">
            <v>C</v>
          </cell>
        </row>
        <row r="1021">
          <cell r="A1021" t="str">
            <v>X045</v>
          </cell>
          <cell r="B1021" t="str">
            <v>2502 LORILLARD PLACE</v>
          </cell>
          <cell r="C1021" t="str">
            <v>BRONX</v>
          </cell>
          <cell r="D1021" t="str">
            <v>NY</v>
          </cell>
          <cell r="E1021" t="str">
            <v>10458</v>
          </cell>
          <cell r="F1021" t="str">
            <v>Y</v>
          </cell>
        </row>
        <row r="1022">
          <cell r="A1022" t="str">
            <v>X046</v>
          </cell>
          <cell r="B1022" t="str">
            <v>279 EAST 196 STREET</v>
          </cell>
          <cell r="C1022" t="str">
            <v>BRONX</v>
          </cell>
          <cell r="D1022" t="str">
            <v>NY</v>
          </cell>
          <cell r="E1022" t="str">
            <v>10458</v>
          </cell>
          <cell r="F1022" t="str">
            <v>Y</v>
          </cell>
        </row>
        <row r="1023">
          <cell r="A1023" t="str">
            <v>X047</v>
          </cell>
          <cell r="B1023" t="str">
            <v>1794 EAST 172 STREET</v>
          </cell>
          <cell r="C1023" t="str">
            <v>BRONX</v>
          </cell>
          <cell r="D1023" t="str">
            <v>NY</v>
          </cell>
          <cell r="E1023" t="str">
            <v>10472</v>
          </cell>
          <cell r="F1023" t="str">
            <v>N</v>
          </cell>
        </row>
        <row r="1024">
          <cell r="A1024" t="str">
            <v>X048</v>
          </cell>
          <cell r="B1024" t="str">
            <v>1290 SPOFFORD AVENUE</v>
          </cell>
          <cell r="C1024" t="str">
            <v>BRONX</v>
          </cell>
          <cell r="D1024" t="str">
            <v>NY</v>
          </cell>
          <cell r="E1024" t="str">
            <v>10474</v>
          </cell>
          <cell r="F1024" t="str">
            <v>N</v>
          </cell>
        </row>
        <row r="1025">
          <cell r="A1025" t="str">
            <v>X049</v>
          </cell>
          <cell r="B1025" t="str">
            <v>383 EAST 139 STREET</v>
          </cell>
          <cell r="C1025" t="str">
            <v>BRONX</v>
          </cell>
          <cell r="D1025" t="str">
            <v>NY</v>
          </cell>
          <cell r="E1025" t="str">
            <v>10454</v>
          </cell>
          <cell r="F1025" t="str">
            <v>S</v>
          </cell>
        </row>
        <row r="1026">
          <cell r="A1026" t="str">
            <v>X050</v>
          </cell>
          <cell r="B1026" t="str">
            <v>1550 VYSE AVENUE</v>
          </cell>
          <cell r="C1026" t="str">
            <v>BRONX</v>
          </cell>
          <cell r="D1026" t="str">
            <v>NY</v>
          </cell>
          <cell r="E1026" t="str">
            <v>10460</v>
          </cell>
          <cell r="F1026" t="str">
            <v>N</v>
          </cell>
        </row>
        <row r="1027">
          <cell r="A1027" t="str">
            <v>X052</v>
          </cell>
          <cell r="B1027" t="str">
            <v>681 KELLY STREET</v>
          </cell>
          <cell r="C1027" t="str">
            <v>BRONX</v>
          </cell>
          <cell r="D1027" t="str">
            <v>NY</v>
          </cell>
          <cell r="E1027" t="str">
            <v>10455</v>
          </cell>
          <cell r="F1027" t="str">
            <v>S</v>
          </cell>
        </row>
        <row r="1028">
          <cell r="A1028" t="str">
            <v>X053</v>
          </cell>
          <cell r="B1028" t="str">
            <v>360 EAST 168 STREET</v>
          </cell>
          <cell r="C1028" t="str">
            <v>BRONX</v>
          </cell>
          <cell r="D1028" t="str">
            <v>NY</v>
          </cell>
          <cell r="E1028" t="str">
            <v>10456</v>
          </cell>
          <cell r="F1028" t="str">
            <v>Y</v>
          </cell>
        </row>
        <row r="1029">
          <cell r="A1029" t="str">
            <v>X054</v>
          </cell>
          <cell r="B1029" t="str">
            <v>2703 WEBSTER AVENUE</v>
          </cell>
          <cell r="C1029" t="str">
            <v>BRONX</v>
          </cell>
          <cell r="D1029" t="str">
            <v>NY</v>
          </cell>
          <cell r="E1029" t="str">
            <v>10458</v>
          </cell>
          <cell r="F1029" t="str">
            <v>N</v>
          </cell>
        </row>
        <row r="1030">
          <cell r="A1030" t="str">
            <v>X055</v>
          </cell>
          <cell r="B1030" t="str">
            <v>450 SAINT PAUL'S PLACE</v>
          </cell>
          <cell r="C1030" t="str">
            <v>BRONX</v>
          </cell>
          <cell r="D1030" t="str">
            <v>NY</v>
          </cell>
          <cell r="E1030" t="str">
            <v>10456</v>
          </cell>
          <cell r="F1030" t="str">
            <v>Y</v>
          </cell>
        </row>
        <row r="1031">
          <cell r="A1031" t="str">
            <v>X056</v>
          </cell>
          <cell r="B1031" t="str">
            <v>341 EAST 207 STREET</v>
          </cell>
          <cell r="C1031" t="str">
            <v>BRONX</v>
          </cell>
          <cell r="D1031" t="str">
            <v>NY</v>
          </cell>
          <cell r="E1031" t="str">
            <v>10467</v>
          </cell>
          <cell r="F1031" t="str">
            <v>C</v>
          </cell>
        </row>
        <row r="1032">
          <cell r="A1032" t="str">
            <v>X057</v>
          </cell>
          <cell r="B1032" t="str">
            <v>2111 CROTONA AVENUE</v>
          </cell>
          <cell r="C1032" t="str">
            <v>BRONX</v>
          </cell>
          <cell r="D1032" t="str">
            <v>NY</v>
          </cell>
          <cell r="E1032" t="str">
            <v>10457</v>
          </cell>
          <cell r="F1032" t="str">
            <v>C</v>
          </cell>
        </row>
        <row r="1033">
          <cell r="A1033" t="str">
            <v>X058</v>
          </cell>
          <cell r="B1033" t="str">
            <v>459 EAST 176 STREET</v>
          </cell>
          <cell r="C1033" t="str">
            <v>BRONX</v>
          </cell>
          <cell r="D1033" t="str">
            <v>NY</v>
          </cell>
          <cell r="E1033" t="str">
            <v>10457</v>
          </cell>
          <cell r="F1033" t="str">
            <v>N</v>
          </cell>
        </row>
        <row r="1034">
          <cell r="A1034" t="str">
            <v>X059</v>
          </cell>
          <cell r="B1034" t="str">
            <v>2185 BATHGATE AVENUE</v>
          </cell>
          <cell r="C1034" t="str">
            <v>BRONX</v>
          </cell>
          <cell r="D1034" t="str">
            <v>NY</v>
          </cell>
          <cell r="E1034" t="str">
            <v>10457</v>
          </cell>
          <cell r="F1034" t="str">
            <v>N</v>
          </cell>
        </row>
        <row r="1035">
          <cell r="A1035" t="str">
            <v>X060</v>
          </cell>
          <cell r="B1035" t="str">
            <v>888 REV J A POLITE AVE</v>
          </cell>
          <cell r="C1035" t="str">
            <v>BRONX</v>
          </cell>
          <cell r="D1035" t="str">
            <v>NY</v>
          </cell>
          <cell r="E1035" t="str">
            <v>10459</v>
          </cell>
          <cell r="F1035" t="str">
            <v>C</v>
          </cell>
        </row>
        <row r="1036">
          <cell r="A1036" t="str">
            <v>X061</v>
          </cell>
          <cell r="B1036" t="str">
            <v>1550 CROTONA PARK EAST</v>
          </cell>
          <cell r="C1036" t="str">
            <v>BRONX</v>
          </cell>
          <cell r="D1036" t="str">
            <v>NY</v>
          </cell>
          <cell r="E1036" t="str">
            <v>10460</v>
          </cell>
          <cell r="F1036" t="str">
            <v>N</v>
          </cell>
        </row>
        <row r="1037">
          <cell r="A1037" t="str">
            <v>X062</v>
          </cell>
          <cell r="B1037" t="str">
            <v>660 FOX STREET</v>
          </cell>
          <cell r="C1037" t="str">
            <v>BRONX</v>
          </cell>
          <cell r="D1037" t="str">
            <v>NY</v>
          </cell>
          <cell r="E1037" t="str">
            <v>10455</v>
          </cell>
          <cell r="F1037" t="str">
            <v>N</v>
          </cell>
        </row>
        <row r="1038">
          <cell r="A1038" t="str">
            <v>X063</v>
          </cell>
          <cell r="B1038" t="str">
            <v>1260 FRANKLIN AVENUE</v>
          </cell>
          <cell r="C1038" t="str">
            <v>BRONX</v>
          </cell>
          <cell r="D1038" t="str">
            <v>NY</v>
          </cell>
          <cell r="E1038" t="str">
            <v>10456</v>
          </cell>
          <cell r="F1038" t="str">
            <v>S</v>
          </cell>
        </row>
        <row r="1039">
          <cell r="A1039" t="str">
            <v>X064</v>
          </cell>
          <cell r="B1039" t="str">
            <v>1425 WALTON AVENUE</v>
          </cell>
          <cell r="C1039" t="str">
            <v>BRONX</v>
          </cell>
          <cell r="D1039" t="str">
            <v>NY</v>
          </cell>
          <cell r="E1039" t="str">
            <v>10452</v>
          </cell>
          <cell r="F1039" t="str">
            <v>Y</v>
          </cell>
        </row>
        <row r="1040">
          <cell r="A1040" t="str">
            <v>X065</v>
          </cell>
          <cell r="B1040" t="str">
            <v>677 EAST 141 STREET</v>
          </cell>
          <cell r="C1040" t="str">
            <v>BRONX</v>
          </cell>
          <cell r="D1040" t="str">
            <v>NY</v>
          </cell>
          <cell r="E1040" t="str">
            <v>10454</v>
          </cell>
          <cell r="F1040" t="str">
            <v>S</v>
          </cell>
        </row>
        <row r="1041">
          <cell r="A1041" t="str">
            <v>X066</v>
          </cell>
          <cell r="B1041" t="str">
            <v>1001 JENNINGS STREET</v>
          </cell>
          <cell r="C1041" t="str">
            <v>BRONX</v>
          </cell>
          <cell r="D1041" t="str">
            <v>NY</v>
          </cell>
          <cell r="E1041" t="str">
            <v>10460</v>
          </cell>
          <cell r="F1041" t="str">
            <v>N</v>
          </cell>
        </row>
        <row r="1042">
          <cell r="A1042" t="str">
            <v>X067</v>
          </cell>
          <cell r="B1042" t="str">
            <v>2024 MOHEGAN AVENUE</v>
          </cell>
          <cell r="C1042" t="str">
            <v>BRONX</v>
          </cell>
          <cell r="D1042" t="str">
            <v>NY</v>
          </cell>
          <cell r="E1042" t="str">
            <v>10460</v>
          </cell>
          <cell r="F1042" t="str">
            <v>N</v>
          </cell>
        </row>
        <row r="1043">
          <cell r="A1043" t="str">
            <v>X068</v>
          </cell>
          <cell r="B1043" t="str">
            <v>4011 MONTICELLO AVENUE</v>
          </cell>
          <cell r="C1043" t="str">
            <v>BRONX</v>
          </cell>
          <cell r="D1043" t="str">
            <v>NY</v>
          </cell>
          <cell r="E1043" t="str">
            <v>10466</v>
          </cell>
          <cell r="F1043" t="str">
            <v>N</v>
          </cell>
        </row>
        <row r="1044">
          <cell r="A1044" t="str">
            <v>X069</v>
          </cell>
          <cell r="B1044" t="str">
            <v>560 THERIOT AVENUE</v>
          </cell>
          <cell r="C1044" t="str">
            <v>BRONX</v>
          </cell>
          <cell r="D1044" t="str">
            <v>NY</v>
          </cell>
          <cell r="E1044" t="str">
            <v>10473</v>
          </cell>
          <cell r="F1044" t="str">
            <v>S</v>
          </cell>
        </row>
        <row r="1045">
          <cell r="A1045" t="str">
            <v>X070</v>
          </cell>
          <cell r="B1045" t="str">
            <v>1691 WEEKS AVENUE</v>
          </cell>
          <cell r="C1045" t="str">
            <v>BRONX</v>
          </cell>
          <cell r="D1045" t="str">
            <v>NY</v>
          </cell>
          <cell r="E1045" t="str">
            <v>10457</v>
          </cell>
          <cell r="F1045" t="str">
            <v>S</v>
          </cell>
        </row>
        <row r="1046">
          <cell r="A1046" t="str">
            <v>X071</v>
          </cell>
          <cell r="B1046" t="str">
            <v>3040 ROBERTS AVENUE</v>
          </cell>
          <cell r="C1046" t="str">
            <v>BRONX</v>
          </cell>
          <cell r="D1046" t="str">
            <v>NY</v>
          </cell>
          <cell r="E1046" t="str">
            <v>10461</v>
          </cell>
          <cell r="F1046" t="str">
            <v>Y</v>
          </cell>
        </row>
        <row r="1047">
          <cell r="A1047" t="str">
            <v>X072</v>
          </cell>
          <cell r="B1047" t="str">
            <v>2951 DEWEY AVENUE</v>
          </cell>
          <cell r="C1047" t="str">
            <v>BRONX</v>
          </cell>
          <cell r="D1047" t="str">
            <v>NY</v>
          </cell>
          <cell r="E1047" t="str">
            <v>10465</v>
          </cell>
          <cell r="F1047" t="str">
            <v>Y</v>
          </cell>
        </row>
        <row r="1048">
          <cell r="A1048" t="str">
            <v>X073</v>
          </cell>
          <cell r="B1048" t="str">
            <v>1020 ANDERSON AVENUE</v>
          </cell>
          <cell r="C1048" t="str">
            <v>BRONX</v>
          </cell>
          <cell r="D1048" t="str">
            <v>NY</v>
          </cell>
          <cell r="E1048" t="str">
            <v>10452</v>
          </cell>
          <cell r="F1048" t="str">
            <v>Y</v>
          </cell>
        </row>
        <row r="1049">
          <cell r="A1049" t="str">
            <v>X074</v>
          </cell>
          <cell r="B1049" t="str">
            <v>730 BRYANT AVENUE</v>
          </cell>
          <cell r="C1049" t="str">
            <v>BRONX</v>
          </cell>
          <cell r="D1049" t="str">
            <v>NY</v>
          </cell>
          <cell r="E1049" t="str">
            <v>10474</v>
          </cell>
          <cell r="F1049" t="str">
            <v>Y</v>
          </cell>
        </row>
        <row r="1050">
          <cell r="A1050" t="str">
            <v>X075</v>
          </cell>
          <cell r="B1050" t="str">
            <v>984 FAILE STREET</v>
          </cell>
          <cell r="C1050" t="str">
            <v>BRONX</v>
          </cell>
          <cell r="D1050" t="str">
            <v>NY</v>
          </cell>
          <cell r="E1050" t="str">
            <v>10459</v>
          </cell>
          <cell r="F1050" t="str">
            <v>Y</v>
          </cell>
        </row>
        <row r="1051">
          <cell r="A1051" t="str">
            <v>X076</v>
          </cell>
          <cell r="B1051" t="str">
            <v>900 ADEE AVENUE</v>
          </cell>
          <cell r="C1051" t="str">
            <v>BRONX</v>
          </cell>
          <cell r="D1051" t="str">
            <v>NY</v>
          </cell>
          <cell r="E1051" t="str">
            <v>10469</v>
          </cell>
          <cell r="F1051" t="str">
            <v>N</v>
          </cell>
        </row>
        <row r="1052">
          <cell r="A1052" t="str">
            <v>X077</v>
          </cell>
          <cell r="B1052" t="str">
            <v>1250 WARD AVENUE</v>
          </cell>
          <cell r="C1052" t="str">
            <v>BRONX</v>
          </cell>
          <cell r="D1052" t="str">
            <v>NY</v>
          </cell>
          <cell r="E1052" t="str">
            <v>10472</v>
          </cell>
          <cell r="F1052" t="str">
            <v>Y</v>
          </cell>
        </row>
        <row r="1053">
          <cell r="A1053" t="str">
            <v>X078</v>
          </cell>
          <cell r="B1053" t="str">
            <v>1400 NEEDHAM AVENUE</v>
          </cell>
          <cell r="C1053" t="str">
            <v>BRONX</v>
          </cell>
          <cell r="D1053" t="str">
            <v>NY</v>
          </cell>
          <cell r="E1053" t="str">
            <v>10469</v>
          </cell>
          <cell r="F1053" t="str">
            <v>N</v>
          </cell>
        </row>
        <row r="1054">
          <cell r="A1054" t="str">
            <v>X079</v>
          </cell>
          <cell r="B1054" t="str">
            <v>125 EAST 181 STREET</v>
          </cell>
          <cell r="C1054" t="str">
            <v>BRONX</v>
          </cell>
          <cell r="D1054" t="str">
            <v>NY</v>
          </cell>
          <cell r="E1054" t="str">
            <v>10453</v>
          </cell>
          <cell r="F1054" t="str">
            <v>N</v>
          </cell>
        </row>
        <row r="1055">
          <cell r="A1055" t="str">
            <v>X080</v>
          </cell>
          <cell r="B1055" t="str">
            <v>149 EAST MOSHOLU PKWY</v>
          </cell>
          <cell r="C1055" t="str">
            <v>BRONX</v>
          </cell>
          <cell r="D1055" t="str">
            <v>NY</v>
          </cell>
          <cell r="E1055" t="str">
            <v>10467</v>
          </cell>
          <cell r="F1055" t="str">
            <v>C</v>
          </cell>
        </row>
        <row r="1056">
          <cell r="A1056" t="str">
            <v>X081</v>
          </cell>
          <cell r="B1056" t="str">
            <v>5550 RIVERDALE AVENUE</v>
          </cell>
          <cell r="C1056" t="str">
            <v>BRONX</v>
          </cell>
          <cell r="D1056" t="str">
            <v>NY</v>
          </cell>
          <cell r="E1056" t="str">
            <v>10471</v>
          </cell>
          <cell r="F1056" t="str">
            <v>N</v>
          </cell>
        </row>
        <row r="1057">
          <cell r="A1057" t="str">
            <v>X082</v>
          </cell>
          <cell r="B1057" t="str">
            <v>1700 MACOMBS ROAD</v>
          </cell>
          <cell r="C1057" t="str">
            <v>BRONX</v>
          </cell>
          <cell r="D1057" t="str">
            <v>NY</v>
          </cell>
          <cell r="E1057" t="str">
            <v>10453</v>
          </cell>
          <cell r="F1057" t="str">
            <v>Y</v>
          </cell>
        </row>
        <row r="1058">
          <cell r="A1058" t="str">
            <v>X083</v>
          </cell>
          <cell r="B1058" t="str">
            <v>950 RHINELANDER AVENUE</v>
          </cell>
          <cell r="C1058" t="str">
            <v>BRONX</v>
          </cell>
          <cell r="D1058" t="str">
            <v>NY</v>
          </cell>
          <cell r="E1058" t="str">
            <v>10462</v>
          </cell>
          <cell r="F1058" t="str">
            <v>N</v>
          </cell>
        </row>
        <row r="1059">
          <cell r="A1059" t="str">
            <v>X084</v>
          </cell>
          <cell r="B1059" t="str">
            <v>1434 LONGFELLOW AVENUE</v>
          </cell>
          <cell r="C1059" t="str">
            <v>BRONX</v>
          </cell>
          <cell r="D1059" t="str">
            <v>NY</v>
          </cell>
          <cell r="E1059" t="str">
            <v>10459</v>
          </cell>
          <cell r="F1059" t="str">
            <v>N</v>
          </cell>
        </row>
        <row r="1060">
          <cell r="A1060" t="str">
            <v>X085</v>
          </cell>
          <cell r="B1060" t="str">
            <v>2400 MARION AVENUE</v>
          </cell>
          <cell r="C1060" t="str">
            <v>BRONX</v>
          </cell>
          <cell r="D1060" t="str">
            <v>NY</v>
          </cell>
          <cell r="E1060" t="str">
            <v>10458</v>
          </cell>
          <cell r="F1060" t="str">
            <v>Y</v>
          </cell>
        </row>
        <row r="1061">
          <cell r="A1061" t="str">
            <v>X086</v>
          </cell>
          <cell r="B1061" t="str">
            <v>2756 RESERVOIR AVENUE</v>
          </cell>
          <cell r="C1061" t="str">
            <v>BRONX</v>
          </cell>
          <cell r="D1061" t="str">
            <v>NY</v>
          </cell>
          <cell r="E1061" t="str">
            <v>10468</v>
          </cell>
          <cell r="F1061" t="str">
            <v>Y</v>
          </cell>
        </row>
        <row r="1062">
          <cell r="A1062" t="str">
            <v>X087</v>
          </cell>
          <cell r="B1062" t="str">
            <v>1935 BUSSING AVENUE</v>
          </cell>
          <cell r="C1062" t="str">
            <v>BRONX</v>
          </cell>
          <cell r="D1062" t="str">
            <v>NY</v>
          </cell>
          <cell r="E1062" t="str">
            <v>10466</v>
          </cell>
          <cell r="F1062" t="str">
            <v>N</v>
          </cell>
        </row>
        <row r="1063">
          <cell r="A1063" t="str">
            <v>X088</v>
          </cell>
          <cell r="B1063" t="str">
            <v>1340 SHERIDAN AVENUE</v>
          </cell>
          <cell r="C1063" t="str">
            <v>BRONX</v>
          </cell>
          <cell r="D1063" t="str">
            <v>NY</v>
          </cell>
          <cell r="E1063" t="str">
            <v>10456</v>
          </cell>
          <cell r="F1063" t="str">
            <v>N</v>
          </cell>
        </row>
        <row r="1064">
          <cell r="A1064" t="str">
            <v>X089</v>
          </cell>
          <cell r="B1064" t="str">
            <v>980 MACE AVENUE</v>
          </cell>
          <cell r="C1064" t="str">
            <v>BRONX</v>
          </cell>
          <cell r="D1064" t="str">
            <v>NY</v>
          </cell>
          <cell r="E1064" t="str">
            <v>10469</v>
          </cell>
          <cell r="F1064" t="str">
            <v>Y</v>
          </cell>
        </row>
        <row r="1065">
          <cell r="A1065" t="str">
            <v>X090</v>
          </cell>
          <cell r="B1065" t="str">
            <v>1116 SHERIDAN AVENUE</v>
          </cell>
          <cell r="C1065" t="str">
            <v>BRONX</v>
          </cell>
          <cell r="D1065" t="str">
            <v>NY</v>
          </cell>
          <cell r="E1065" t="str">
            <v>10456</v>
          </cell>
          <cell r="F1065" t="str">
            <v>N</v>
          </cell>
        </row>
        <row r="1066">
          <cell r="A1066" t="str">
            <v>X091</v>
          </cell>
          <cell r="B1066" t="str">
            <v>2200 AQUEDUCT AVENUE</v>
          </cell>
          <cell r="C1066" t="str">
            <v>BRONX</v>
          </cell>
          <cell r="D1066" t="str">
            <v>NY</v>
          </cell>
          <cell r="E1066" t="str">
            <v>10453</v>
          </cell>
          <cell r="F1066" t="str">
            <v>N</v>
          </cell>
        </row>
        <row r="1067">
          <cell r="A1067" t="str">
            <v>X092</v>
          </cell>
          <cell r="B1067" t="str">
            <v>700 EAST 179 STREET</v>
          </cell>
          <cell r="C1067" t="str">
            <v>BRONX</v>
          </cell>
          <cell r="D1067" t="str">
            <v>NY</v>
          </cell>
          <cell r="E1067" t="str">
            <v>10457</v>
          </cell>
          <cell r="F1067" t="str">
            <v>N</v>
          </cell>
        </row>
        <row r="1068">
          <cell r="A1068" t="str">
            <v>X093</v>
          </cell>
          <cell r="B1068" t="str">
            <v>1535 STORY AVENUE</v>
          </cell>
          <cell r="C1068" t="str">
            <v>BRONX</v>
          </cell>
          <cell r="D1068" t="str">
            <v>NY</v>
          </cell>
          <cell r="E1068" t="str">
            <v>10473</v>
          </cell>
          <cell r="F1068" t="str">
            <v>S</v>
          </cell>
        </row>
        <row r="1069">
          <cell r="A1069" t="str">
            <v>X094</v>
          </cell>
          <cell r="B1069" t="str">
            <v>3530 KINGS COLLEGE PLACE</v>
          </cell>
          <cell r="C1069" t="str">
            <v>BRONX</v>
          </cell>
          <cell r="D1069" t="str">
            <v>NY</v>
          </cell>
          <cell r="E1069" t="str">
            <v>10467</v>
          </cell>
          <cell r="F1069" t="str">
            <v>C</v>
          </cell>
        </row>
        <row r="1070">
          <cell r="A1070" t="str">
            <v>X095</v>
          </cell>
          <cell r="B1070" t="str">
            <v>3961 HILLMAN AVENUE</v>
          </cell>
          <cell r="C1070" t="str">
            <v>BRONX</v>
          </cell>
          <cell r="D1070" t="str">
            <v>NY</v>
          </cell>
          <cell r="E1070" t="str">
            <v>10463</v>
          </cell>
          <cell r="F1070" t="str">
            <v>Y</v>
          </cell>
        </row>
        <row r="1071">
          <cell r="A1071" t="str">
            <v>X096</v>
          </cell>
          <cell r="B1071" t="str">
            <v>650 WARING AVENUE</v>
          </cell>
          <cell r="C1071" t="str">
            <v>BRONX</v>
          </cell>
          <cell r="D1071" t="str">
            <v>NY</v>
          </cell>
          <cell r="E1071" t="str">
            <v>10467</v>
          </cell>
          <cell r="F1071" t="str">
            <v>C</v>
          </cell>
        </row>
        <row r="1072">
          <cell r="A1072" t="str">
            <v>X097</v>
          </cell>
          <cell r="B1072" t="str">
            <v>1375 MACE AVENUE</v>
          </cell>
          <cell r="C1072" t="str">
            <v>BRONX</v>
          </cell>
          <cell r="D1072" t="str">
            <v>NY</v>
          </cell>
          <cell r="E1072" t="str">
            <v>10469</v>
          </cell>
          <cell r="F1072" t="str">
            <v>N</v>
          </cell>
        </row>
        <row r="1073">
          <cell r="A1073" t="str">
            <v>X098</v>
          </cell>
          <cell r="B1073" t="str">
            <v>1619 BOSTON ROAD</v>
          </cell>
          <cell r="C1073" t="str">
            <v>BRONX</v>
          </cell>
          <cell r="D1073" t="str">
            <v>NY</v>
          </cell>
          <cell r="E1073" t="str">
            <v>10460</v>
          </cell>
          <cell r="F1073" t="str">
            <v>Y</v>
          </cell>
        </row>
        <row r="1074">
          <cell r="A1074" t="str">
            <v>X099</v>
          </cell>
          <cell r="B1074" t="str">
            <v>1180 REV. J.A. POLITE AVE.</v>
          </cell>
          <cell r="C1074" t="str">
            <v>BRONX</v>
          </cell>
          <cell r="D1074" t="str">
            <v>NY</v>
          </cell>
          <cell r="E1074" t="str">
            <v>10459</v>
          </cell>
          <cell r="F1074" t="str">
            <v>N</v>
          </cell>
        </row>
        <row r="1075">
          <cell r="A1075" t="str">
            <v>X100</v>
          </cell>
          <cell r="B1075" t="str">
            <v>800 TAYLOR AVENUE</v>
          </cell>
          <cell r="C1075" t="str">
            <v>BRONX</v>
          </cell>
          <cell r="D1075" t="str">
            <v>NY</v>
          </cell>
          <cell r="E1075" t="str">
            <v>10473</v>
          </cell>
          <cell r="F1075" t="str">
            <v>Y</v>
          </cell>
        </row>
        <row r="1076">
          <cell r="A1076" t="str">
            <v>X101</v>
          </cell>
          <cell r="B1076" t="str">
            <v>2750 LAFAYETTE AVENUE</v>
          </cell>
          <cell r="C1076" t="str">
            <v>BRONX</v>
          </cell>
          <cell r="D1076" t="str">
            <v>NY</v>
          </cell>
          <cell r="E1076" t="str">
            <v>10465</v>
          </cell>
          <cell r="F1076" t="str">
            <v>N</v>
          </cell>
        </row>
        <row r="1077">
          <cell r="A1077" t="str">
            <v>X102</v>
          </cell>
          <cell r="B1077" t="str">
            <v>1827 ARCHER STREET</v>
          </cell>
          <cell r="C1077" t="str">
            <v>BRONX</v>
          </cell>
          <cell r="D1077" t="str">
            <v>NY</v>
          </cell>
          <cell r="E1077" t="str">
            <v>10460</v>
          </cell>
          <cell r="F1077" t="str">
            <v>N</v>
          </cell>
        </row>
        <row r="1078">
          <cell r="A1078" t="str">
            <v>X103</v>
          </cell>
          <cell r="B1078" t="str">
            <v>4125 CARPENTER AVENUE</v>
          </cell>
          <cell r="C1078" t="str">
            <v>BRONX</v>
          </cell>
          <cell r="D1078" t="str">
            <v>NY</v>
          </cell>
          <cell r="E1078" t="str">
            <v>10466</v>
          </cell>
          <cell r="F1078" t="str">
            <v>N</v>
          </cell>
        </row>
        <row r="1079">
          <cell r="A1079" t="str">
            <v>X104</v>
          </cell>
          <cell r="B1079" t="str">
            <v>1449 SHAKESPEARE AVENUE</v>
          </cell>
          <cell r="C1079" t="str">
            <v>BRONX</v>
          </cell>
          <cell r="D1079" t="str">
            <v>NY</v>
          </cell>
          <cell r="E1079" t="str">
            <v>10452</v>
          </cell>
          <cell r="F1079" t="str">
            <v>C</v>
          </cell>
        </row>
        <row r="1080">
          <cell r="A1080" t="str">
            <v>X105</v>
          </cell>
          <cell r="B1080" t="str">
            <v>725 BRADY AVENUE</v>
          </cell>
          <cell r="C1080" t="str">
            <v>BRONX</v>
          </cell>
          <cell r="D1080" t="str">
            <v>NY</v>
          </cell>
          <cell r="E1080" t="str">
            <v>10462</v>
          </cell>
          <cell r="F1080" t="str">
            <v>Y</v>
          </cell>
        </row>
        <row r="1081">
          <cell r="A1081" t="str">
            <v>X106</v>
          </cell>
          <cell r="B1081" t="str">
            <v>2120 ST RAYMOND'S AVENUE</v>
          </cell>
          <cell r="C1081" t="str">
            <v>BRONX</v>
          </cell>
          <cell r="D1081" t="str">
            <v>NY</v>
          </cell>
          <cell r="E1081" t="str">
            <v>10462</v>
          </cell>
          <cell r="F1081" t="str">
            <v>C</v>
          </cell>
        </row>
        <row r="1082">
          <cell r="A1082" t="str">
            <v>X107</v>
          </cell>
          <cell r="B1082" t="str">
            <v>1695 SEWARD AVENUE</v>
          </cell>
          <cell r="C1082" t="str">
            <v>BRONX</v>
          </cell>
          <cell r="D1082" t="str">
            <v>NY</v>
          </cell>
          <cell r="E1082" t="str">
            <v>10473</v>
          </cell>
          <cell r="F1082" t="str">
            <v>N</v>
          </cell>
        </row>
        <row r="1083">
          <cell r="A1083" t="str">
            <v>X108</v>
          </cell>
          <cell r="B1083" t="str">
            <v>1166 NEILL AVENUE</v>
          </cell>
          <cell r="C1083" t="str">
            <v>BRONX</v>
          </cell>
          <cell r="D1083" t="str">
            <v>NY</v>
          </cell>
          <cell r="E1083" t="str">
            <v>10461</v>
          </cell>
          <cell r="F1083" t="str">
            <v>N</v>
          </cell>
        </row>
        <row r="1084">
          <cell r="A1084" t="str">
            <v>X109</v>
          </cell>
          <cell r="B1084" t="str">
            <v>1771 POPHAM AVENUE</v>
          </cell>
          <cell r="C1084" t="str">
            <v>BRONX</v>
          </cell>
          <cell r="D1084" t="str">
            <v>NY</v>
          </cell>
          <cell r="E1084" t="str">
            <v>10453</v>
          </cell>
          <cell r="F1084" t="str">
            <v>N</v>
          </cell>
        </row>
        <row r="1085">
          <cell r="A1085" t="str">
            <v>X110</v>
          </cell>
          <cell r="B1085" t="str">
            <v>580 CROTONA PARK SOUTH</v>
          </cell>
          <cell r="C1085" t="str">
            <v>BRONX</v>
          </cell>
          <cell r="D1085" t="str">
            <v>NY</v>
          </cell>
          <cell r="E1085" t="str">
            <v>10456</v>
          </cell>
          <cell r="F1085" t="str">
            <v>N</v>
          </cell>
        </row>
        <row r="1086">
          <cell r="A1086" t="str">
            <v>X111</v>
          </cell>
          <cell r="B1086" t="str">
            <v>3740 BAYCHESTER AVENUE</v>
          </cell>
          <cell r="C1086" t="str">
            <v>BRONX</v>
          </cell>
          <cell r="D1086" t="str">
            <v>NY</v>
          </cell>
          <cell r="E1086" t="str">
            <v>10466</v>
          </cell>
          <cell r="F1086" t="str">
            <v>Y</v>
          </cell>
        </row>
        <row r="1087">
          <cell r="A1087" t="str">
            <v>X112</v>
          </cell>
          <cell r="B1087" t="str">
            <v>1925 SCHIEFFELIN AVENUE</v>
          </cell>
          <cell r="C1087" t="str">
            <v>BRONX</v>
          </cell>
          <cell r="D1087" t="str">
            <v>NY</v>
          </cell>
          <cell r="E1087" t="str">
            <v>10466</v>
          </cell>
          <cell r="F1087" t="str">
            <v>N</v>
          </cell>
        </row>
        <row r="1088">
          <cell r="A1088" t="str">
            <v>X113</v>
          </cell>
          <cell r="B1088" t="str">
            <v>3710 BARNES AVENUE</v>
          </cell>
          <cell r="C1088" t="str">
            <v>BRONX</v>
          </cell>
          <cell r="D1088" t="str">
            <v>NY</v>
          </cell>
          <cell r="E1088" t="str">
            <v>10467</v>
          </cell>
          <cell r="F1088" t="str">
            <v>Y</v>
          </cell>
        </row>
        <row r="1089">
          <cell r="A1089" t="str">
            <v>X114</v>
          </cell>
          <cell r="B1089" t="str">
            <v>1155 CROMWELL AVENUE</v>
          </cell>
          <cell r="C1089" t="str">
            <v>BRONX</v>
          </cell>
          <cell r="D1089" t="str">
            <v>NY</v>
          </cell>
          <cell r="E1089" t="str">
            <v>10452</v>
          </cell>
          <cell r="F1089" t="str">
            <v>N</v>
          </cell>
        </row>
        <row r="1090">
          <cell r="A1090" t="str">
            <v>X115</v>
          </cell>
          <cell r="B1090" t="str">
            <v>120 EAST 184 STREET</v>
          </cell>
          <cell r="C1090" t="str">
            <v>BRONX</v>
          </cell>
          <cell r="D1090" t="str">
            <v>NY</v>
          </cell>
          <cell r="E1090" t="str">
            <v>10468</v>
          </cell>
          <cell r="F1090" t="str">
            <v>N</v>
          </cell>
        </row>
        <row r="1091">
          <cell r="A1091" t="str">
            <v>X116</v>
          </cell>
          <cell r="B1091" t="str">
            <v>977 FOX STREET</v>
          </cell>
          <cell r="C1091" t="str">
            <v>BRONX</v>
          </cell>
          <cell r="D1091" t="str">
            <v>NY</v>
          </cell>
          <cell r="E1091" t="str">
            <v>10459</v>
          </cell>
          <cell r="F1091" t="str">
            <v>Y</v>
          </cell>
        </row>
        <row r="1092">
          <cell r="A1092" t="str">
            <v>X117</v>
          </cell>
          <cell r="B1092" t="str">
            <v>1865 MORRIS AVENUE</v>
          </cell>
          <cell r="C1092" t="str">
            <v>BRONX</v>
          </cell>
          <cell r="D1092" t="str">
            <v>NY</v>
          </cell>
          <cell r="E1092" t="str">
            <v>10453</v>
          </cell>
          <cell r="F1092" t="str">
            <v>N</v>
          </cell>
        </row>
        <row r="1093">
          <cell r="A1093" t="str">
            <v>X118</v>
          </cell>
          <cell r="B1093" t="str">
            <v>577 EAST 179 STREET</v>
          </cell>
          <cell r="C1093" t="str">
            <v>BRONX</v>
          </cell>
          <cell r="D1093" t="str">
            <v>NY</v>
          </cell>
          <cell r="E1093" t="str">
            <v>10457</v>
          </cell>
          <cell r="F1093" t="str">
            <v>Y</v>
          </cell>
        </row>
        <row r="1094">
          <cell r="A1094" t="str">
            <v>X119</v>
          </cell>
          <cell r="B1094" t="str">
            <v>1075 PUGSLEY AVENUE</v>
          </cell>
          <cell r="C1094" t="str">
            <v>BRONX</v>
          </cell>
          <cell r="D1094" t="str">
            <v>NY</v>
          </cell>
          <cell r="E1094" t="str">
            <v>10472</v>
          </cell>
          <cell r="F1094" t="str">
            <v>N</v>
          </cell>
        </row>
        <row r="1095">
          <cell r="A1095" t="str">
            <v>X120</v>
          </cell>
          <cell r="B1095" t="str">
            <v>890 CAULDWELL AVENUE</v>
          </cell>
          <cell r="C1095" t="str">
            <v>BRONX</v>
          </cell>
          <cell r="D1095" t="str">
            <v>NY</v>
          </cell>
          <cell r="E1095" t="str">
            <v>10456</v>
          </cell>
          <cell r="F1095" t="str">
            <v>N</v>
          </cell>
        </row>
        <row r="1096">
          <cell r="A1096" t="str">
            <v>X121</v>
          </cell>
          <cell r="B1096" t="str">
            <v>2750 THROOP AVENUE</v>
          </cell>
          <cell r="C1096" t="str">
            <v>BRONX</v>
          </cell>
          <cell r="D1096" t="str">
            <v>NY</v>
          </cell>
          <cell r="E1096" t="str">
            <v>10469</v>
          </cell>
          <cell r="F1096" t="str">
            <v>N</v>
          </cell>
        </row>
        <row r="1097">
          <cell r="A1097" t="str">
            <v>X122</v>
          </cell>
          <cell r="B1097" t="str">
            <v>260 W KINGSBRIDGE RD</v>
          </cell>
          <cell r="C1097" t="str">
            <v>BRONX</v>
          </cell>
          <cell r="D1097" t="str">
            <v>NY</v>
          </cell>
          <cell r="E1097" t="str">
            <v>10463</v>
          </cell>
          <cell r="F1097" t="str">
            <v>N</v>
          </cell>
        </row>
        <row r="1098">
          <cell r="A1098" t="str">
            <v>X123</v>
          </cell>
          <cell r="B1098" t="str">
            <v>1025 MORRISON AVENUE</v>
          </cell>
          <cell r="C1098" t="str">
            <v>BRONX</v>
          </cell>
          <cell r="D1098" t="str">
            <v>NY</v>
          </cell>
          <cell r="E1098" t="str">
            <v>10472</v>
          </cell>
          <cell r="F1098" t="str">
            <v>C</v>
          </cell>
        </row>
        <row r="1099">
          <cell r="A1099" t="str">
            <v>X125</v>
          </cell>
          <cell r="B1099" t="str">
            <v>1111 PUGSLEY AVENUE</v>
          </cell>
          <cell r="C1099" t="str">
            <v>BRONX</v>
          </cell>
          <cell r="D1099" t="str">
            <v>NY</v>
          </cell>
          <cell r="E1099" t="str">
            <v>10472</v>
          </cell>
          <cell r="F1099" t="str">
            <v>Y</v>
          </cell>
        </row>
        <row r="1100">
          <cell r="A1100" t="str">
            <v>X126</v>
          </cell>
          <cell r="B1100" t="str">
            <v>175 WEST 166 STREET</v>
          </cell>
          <cell r="C1100" t="str">
            <v>BRONX</v>
          </cell>
          <cell r="D1100" t="str">
            <v>NY</v>
          </cell>
          <cell r="E1100" t="str">
            <v>10452</v>
          </cell>
          <cell r="F1100" t="str">
            <v>N</v>
          </cell>
        </row>
        <row r="1101">
          <cell r="A1101" t="str">
            <v>X127</v>
          </cell>
          <cell r="B1101" t="str">
            <v>1560 PURDY STREET</v>
          </cell>
          <cell r="C1101" t="str">
            <v>BRONX</v>
          </cell>
          <cell r="D1101" t="str">
            <v>NY</v>
          </cell>
          <cell r="E1101" t="str">
            <v>10462</v>
          </cell>
          <cell r="F1101" t="str">
            <v>N</v>
          </cell>
        </row>
        <row r="1102">
          <cell r="A1102" t="str">
            <v>X129</v>
          </cell>
          <cell r="B1102" t="str">
            <v>2055 MAPES AVENUE</v>
          </cell>
          <cell r="C1102" t="str">
            <v>BRONX</v>
          </cell>
          <cell r="D1102" t="str">
            <v>NY</v>
          </cell>
          <cell r="E1102" t="str">
            <v>10460</v>
          </cell>
          <cell r="F1102" t="str">
            <v>C</v>
          </cell>
        </row>
        <row r="1103">
          <cell r="A1103" t="str">
            <v>X130</v>
          </cell>
          <cell r="B1103" t="str">
            <v>750 PROSPECT AVENUE</v>
          </cell>
          <cell r="C1103" t="str">
            <v>BRONX</v>
          </cell>
          <cell r="D1103" t="str">
            <v>NY</v>
          </cell>
          <cell r="E1103" t="str">
            <v>10455</v>
          </cell>
          <cell r="F1103" t="str">
            <v>N</v>
          </cell>
        </row>
        <row r="1104">
          <cell r="A1104" t="str">
            <v>X131</v>
          </cell>
          <cell r="B1104" t="str">
            <v>885 BOLTON AVENUE</v>
          </cell>
          <cell r="C1104" t="str">
            <v>BRONX</v>
          </cell>
          <cell r="D1104" t="str">
            <v>NY</v>
          </cell>
          <cell r="E1104" t="str">
            <v>10473</v>
          </cell>
          <cell r="F1104" t="str">
            <v>C</v>
          </cell>
        </row>
        <row r="1105">
          <cell r="A1105" t="str">
            <v>X132</v>
          </cell>
          <cell r="B1105" t="str">
            <v>1245 WASHINGTON AVENUE</v>
          </cell>
          <cell r="C1105" t="str">
            <v>BRONX</v>
          </cell>
          <cell r="D1105" t="str">
            <v>NY</v>
          </cell>
          <cell r="E1105" t="str">
            <v>10456</v>
          </cell>
          <cell r="F1105" t="str">
            <v>N</v>
          </cell>
        </row>
        <row r="1106">
          <cell r="A1106" t="str">
            <v>X134</v>
          </cell>
          <cell r="B1106" t="str">
            <v>1330 BRISTOW STREET</v>
          </cell>
          <cell r="C1106" t="str">
            <v>BRONX</v>
          </cell>
          <cell r="D1106" t="str">
            <v>NY</v>
          </cell>
          <cell r="E1106" t="str">
            <v>10459</v>
          </cell>
          <cell r="F1106" t="str">
            <v>C</v>
          </cell>
        </row>
        <row r="1107">
          <cell r="A1107" t="str">
            <v>X135</v>
          </cell>
          <cell r="B1107" t="str">
            <v>2441 WALLACE AVENUE</v>
          </cell>
          <cell r="C1107" t="str">
            <v>BRONX</v>
          </cell>
          <cell r="D1107" t="str">
            <v>NY</v>
          </cell>
          <cell r="E1107" t="str">
            <v>10467</v>
          </cell>
          <cell r="F1107" t="str">
            <v>Y</v>
          </cell>
        </row>
        <row r="1108">
          <cell r="A1108" t="str">
            <v>X136</v>
          </cell>
          <cell r="B1108" t="str">
            <v>750 JENNINGS STREET</v>
          </cell>
          <cell r="C1108" t="str">
            <v>BRONX</v>
          </cell>
          <cell r="D1108" t="str">
            <v>NY</v>
          </cell>
          <cell r="E1108" t="str">
            <v>10459</v>
          </cell>
          <cell r="F1108" t="str">
            <v>N</v>
          </cell>
        </row>
        <row r="1109">
          <cell r="A1109" t="str">
            <v>X137</v>
          </cell>
          <cell r="B1109" t="str">
            <v>2225 WEBSTER AVENUE</v>
          </cell>
          <cell r="C1109" t="str">
            <v>BRONX</v>
          </cell>
          <cell r="D1109" t="str">
            <v>NY</v>
          </cell>
          <cell r="E1109" t="str">
            <v>10457</v>
          </cell>
          <cell r="F1109" t="str">
            <v>N</v>
          </cell>
        </row>
        <row r="1110">
          <cell r="A1110" t="str">
            <v>X138</v>
          </cell>
          <cell r="B1110" t="str">
            <v>2060 LAFAYETTE AVENUE</v>
          </cell>
          <cell r="C1110" t="str">
            <v>BRONX</v>
          </cell>
          <cell r="D1110" t="str">
            <v>NY</v>
          </cell>
          <cell r="E1110" t="str">
            <v>10473</v>
          </cell>
          <cell r="F1110" t="str">
            <v>N</v>
          </cell>
        </row>
        <row r="1111">
          <cell r="A1111" t="str">
            <v>X139</v>
          </cell>
          <cell r="B1111" t="str">
            <v>345 BROOK AVENUE</v>
          </cell>
          <cell r="C1111" t="str">
            <v>BRONX</v>
          </cell>
          <cell r="D1111" t="str">
            <v>NY</v>
          </cell>
          <cell r="E1111" t="str">
            <v>10454</v>
          </cell>
          <cell r="F1111" t="str">
            <v>N</v>
          </cell>
        </row>
        <row r="1112">
          <cell r="A1112" t="str">
            <v>X140</v>
          </cell>
          <cell r="B1112" t="str">
            <v>916 EAGLE AVENUE</v>
          </cell>
          <cell r="C1112" t="str">
            <v>BRONX</v>
          </cell>
          <cell r="D1112" t="str">
            <v>NY</v>
          </cell>
          <cell r="E1112" t="str">
            <v>10456</v>
          </cell>
          <cell r="F1112" t="str">
            <v>N</v>
          </cell>
        </row>
        <row r="1113">
          <cell r="A1113" t="str">
            <v>X141</v>
          </cell>
          <cell r="B1113" t="str">
            <v>660 WEST 237 STREET</v>
          </cell>
          <cell r="C1113" t="str">
            <v>BRONX</v>
          </cell>
          <cell r="D1113" t="str">
            <v>NY</v>
          </cell>
          <cell r="E1113" t="str">
            <v>10463</v>
          </cell>
          <cell r="F1113" t="str">
            <v>Y</v>
          </cell>
        </row>
        <row r="1114">
          <cell r="A1114" t="str">
            <v>X142</v>
          </cell>
          <cell r="B1114" t="str">
            <v>3750 BAYCHESTER AVENUE</v>
          </cell>
          <cell r="C1114" t="str">
            <v>BRONX</v>
          </cell>
          <cell r="D1114" t="str">
            <v>NY</v>
          </cell>
          <cell r="E1114" t="str">
            <v>10466</v>
          </cell>
          <cell r="F1114" t="str">
            <v>Y</v>
          </cell>
        </row>
        <row r="1115">
          <cell r="A1115" t="str">
            <v>X143</v>
          </cell>
          <cell r="B1115" t="str">
            <v>120 WEST 231 STREET</v>
          </cell>
          <cell r="C1115" t="str">
            <v>BRONX</v>
          </cell>
          <cell r="D1115" t="str">
            <v>NY</v>
          </cell>
          <cell r="E1115" t="str">
            <v>10463</v>
          </cell>
          <cell r="F1115" t="str">
            <v>N</v>
          </cell>
        </row>
        <row r="1116">
          <cell r="A1116" t="str">
            <v>X144</v>
          </cell>
          <cell r="B1116" t="str">
            <v>2545 GUNTHER AVENUE</v>
          </cell>
          <cell r="C1116" t="str">
            <v>BRONX</v>
          </cell>
          <cell r="D1116" t="str">
            <v>NY</v>
          </cell>
          <cell r="E1116" t="str">
            <v>10469</v>
          </cell>
          <cell r="F1116" t="str">
            <v>C</v>
          </cell>
        </row>
        <row r="1117">
          <cell r="A1117" t="str">
            <v>X145</v>
          </cell>
          <cell r="B1117" t="str">
            <v>1000 TELLER AVENUE</v>
          </cell>
          <cell r="C1117" t="str">
            <v>BRONX</v>
          </cell>
          <cell r="D1117" t="str">
            <v>NY</v>
          </cell>
          <cell r="E1117" t="str">
            <v>10456</v>
          </cell>
          <cell r="F1117" t="str">
            <v>Y</v>
          </cell>
        </row>
        <row r="1118">
          <cell r="A1118" t="str">
            <v>X146</v>
          </cell>
          <cell r="B1118" t="str">
            <v>968 CAULDWELL AVENUE</v>
          </cell>
          <cell r="C1118" t="str">
            <v>BRONX</v>
          </cell>
          <cell r="D1118" t="str">
            <v>NY</v>
          </cell>
          <cell r="E1118" t="str">
            <v>10456</v>
          </cell>
          <cell r="F1118" t="str">
            <v>N</v>
          </cell>
        </row>
        <row r="1119">
          <cell r="A1119" t="str">
            <v>X147</v>
          </cell>
          <cell r="B1119" t="str">
            <v>1600 WEBSTER AVENUE</v>
          </cell>
          <cell r="C1119" t="str">
            <v>BRONX</v>
          </cell>
          <cell r="D1119" t="str">
            <v>NY</v>
          </cell>
          <cell r="E1119" t="str">
            <v>10457</v>
          </cell>
          <cell r="F1119" t="str">
            <v>Y</v>
          </cell>
        </row>
        <row r="1120">
          <cell r="A1120" t="str">
            <v>X148</v>
          </cell>
          <cell r="B1120" t="str">
            <v>3630 THIRD AVENUE</v>
          </cell>
          <cell r="C1120" t="str">
            <v>BRONX</v>
          </cell>
          <cell r="D1120" t="str">
            <v>NY</v>
          </cell>
          <cell r="E1120" t="str">
            <v>10456</v>
          </cell>
          <cell r="F1120" t="str">
            <v>S</v>
          </cell>
        </row>
        <row r="1121">
          <cell r="A1121" t="str">
            <v>X149</v>
          </cell>
          <cell r="B1121" t="str">
            <v>360 EAST 145 STREET</v>
          </cell>
          <cell r="C1121" t="str">
            <v>BRONX</v>
          </cell>
          <cell r="D1121" t="str">
            <v>NY</v>
          </cell>
          <cell r="E1121" t="str">
            <v>10454</v>
          </cell>
          <cell r="F1121" t="str">
            <v>Y</v>
          </cell>
        </row>
        <row r="1122">
          <cell r="A1122" t="str">
            <v>X150</v>
          </cell>
          <cell r="B1122" t="str">
            <v>920 EAST 167 STREET</v>
          </cell>
          <cell r="C1122" t="str">
            <v>BRONX</v>
          </cell>
          <cell r="D1122" t="str">
            <v>NY</v>
          </cell>
          <cell r="E1122" t="str">
            <v>10459</v>
          </cell>
          <cell r="F1122" t="str">
            <v>Y</v>
          </cell>
        </row>
        <row r="1123">
          <cell r="A1123" t="str">
            <v>X151</v>
          </cell>
          <cell r="B1123" t="str">
            <v>250 EAST 156 STREET</v>
          </cell>
          <cell r="C1123" t="str">
            <v>BRONX</v>
          </cell>
          <cell r="D1123" t="str">
            <v>NY</v>
          </cell>
          <cell r="E1123" t="str">
            <v>10451</v>
          </cell>
          <cell r="F1123" t="str">
            <v>Y</v>
          </cell>
        </row>
        <row r="1124">
          <cell r="A1124" t="str">
            <v>X152</v>
          </cell>
          <cell r="B1124" t="str">
            <v>1007 EVERGREEN AVENUE</v>
          </cell>
          <cell r="C1124" t="str">
            <v>BRONX</v>
          </cell>
          <cell r="D1124" t="str">
            <v>NY</v>
          </cell>
          <cell r="E1124" t="str">
            <v>10472</v>
          </cell>
          <cell r="F1124" t="str">
            <v>N</v>
          </cell>
        </row>
        <row r="1125">
          <cell r="A1125" t="str">
            <v>X153</v>
          </cell>
          <cell r="B1125" t="str">
            <v>650 BAYCHESTER AVENUE</v>
          </cell>
          <cell r="C1125" t="str">
            <v>BRONX</v>
          </cell>
          <cell r="D1125" t="str">
            <v>NY</v>
          </cell>
          <cell r="E1125" t="str">
            <v>10475</v>
          </cell>
          <cell r="F1125" t="str">
            <v>Y</v>
          </cell>
        </row>
        <row r="1126">
          <cell r="A1126" t="str">
            <v>X154</v>
          </cell>
          <cell r="B1126" t="str">
            <v>333 EAST 135 STREET</v>
          </cell>
          <cell r="C1126" t="str">
            <v>BRONX</v>
          </cell>
          <cell r="D1126" t="str">
            <v>NY</v>
          </cell>
          <cell r="E1126" t="str">
            <v>10454</v>
          </cell>
          <cell r="F1126" t="str">
            <v>N</v>
          </cell>
        </row>
        <row r="1127">
          <cell r="A1127" t="str">
            <v>X155</v>
          </cell>
          <cell r="B1127" t="str">
            <v>470 JACKSON AVENUE</v>
          </cell>
          <cell r="C1127" t="str">
            <v>BRONX</v>
          </cell>
          <cell r="D1127" t="str">
            <v>NY</v>
          </cell>
          <cell r="E1127" t="str">
            <v>10455</v>
          </cell>
          <cell r="F1127" t="str">
            <v>N</v>
          </cell>
        </row>
        <row r="1128">
          <cell r="A1128" t="str">
            <v>X156</v>
          </cell>
          <cell r="B1128" t="str">
            <v>750 CONCOURSE VILLAGE WEST</v>
          </cell>
          <cell r="C1128" t="str">
            <v>BRONX</v>
          </cell>
          <cell r="D1128" t="str">
            <v>NY</v>
          </cell>
          <cell r="E1128" t="str">
            <v>10451</v>
          </cell>
          <cell r="F1128" t="str">
            <v>S</v>
          </cell>
        </row>
        <row r="1129">
          <cell r="A1129" t="str">
            <v>X157</v>
          </cell>
          <cell r="B1129" t="str">
            <v>757 CAULDWELL AVENUE</v>
          </cell>
          <cell r="C1129" t="str">
            <v>BRONX</v>
          </cell>
          <cell r="D1129" t="str">
            <v>NY</v>
          </cell>
          <cell r="E1129" t="str">
            <v>10456</v>
          </cell>
          <cell r="F1129" t="str">
            <v>Y</v>
          </cell>
        </row>
        <row r="1130">
          <cell r="A1130" t="str">
            <v>X158</v>
          </cell>
          <cell r="B1130" t="str">
            <v>800 HOME STREET</v>
          </cell>
          <cell r="C1130" t="str">
            <v>BRONX</v>
          </cell>
          <cell r="D1130" t="str">
            <v>NY</v>
          </cell>
          <cell r="E1130" t="str">
            <v>10456</v>
          </cell>
          <cell r="F1130" t="str">
            <v>Y</v>
          </cell>
        </row>
        <row r="1131">
          <cell r="A1131" t="str">
            <v>X159</v>
          </cell>
          <cell r="B1131" t="str">
            <v>2315 WASHINGTON AVENUE</v>
          </cell>
          <cell r="C1131" t="str">
            <v>BRONX</v>
          </cell>
          <cell r="D1131" t="str">
            <v>NY</v>
          </cell>
          <cell r="E1131" t="str">
            <v>10458</v>
          </cell>
          <cell r="F1131" t="str">
            <v>N</v>
          </cell>
        </row>
        <row r="1132">
          <cell r="A1132" t="str">
            <v>X160</v>
          </cell>
          <cell r="B1132" t="str">
            <v>4140 HUTCHINSON RIVER PKWAY</v>
          </cell>
          <cell r="C1132" t="str">
            <v>BRONX</v>
          </cell>
          <cell r="D1132" t="str">
            <v>NY</v>
          </cell>
          <cell r="E1132" t="str">
            <v>10475</v>
          </cell>
          <cell r="F1132" t="str">
            <v>S</v>
          </cell>
        </row>
        <row r="1133">
          <cell r="A1133" t="str">
            <v>X161</v>
          </cell>
          <cell r="B1133" t="str">
            <v>628 TINTON AVENUE</v>
          </cell>
          <cell r="C1133" t="str">
            <v>BRONX</v>
          </cell>
          <cell r="D1133" t="str">
            <v>NY</v>
          </cell>
          <cell r="E1133" t="str">
            <v>10455</v>
          </cell>
          <cell r="F1133" t="str">
            <v>N</v>
          </cell>
        </row>
        <row r="1134">
          <cell r="A1134" t="str">
            <v>X162</v>
          </cell>
          <cell r="B1134" t="str">
            <v>600 SAINT ANN'S AVENUE</v>
          </cell>
          <cell r="C1134" t="str">
            <v>BRONX</v>
          </cell>
          <cell r="D1134" t="str">
            <v>NY</v>
          </cell>
          <cell r="E1134" t="str">
            <v>10455</v>
          </cell>
          <cell r="F1134" t="str">
            <v>S</v>
          </cell>
        </row>
        <row r="1135">
          <cell r="A1135" t="str">
            <v>X163</v>
          </cell>
          <cell r="B1135" t="str">
            <v>2075 WEBSTER AVENUE</v>
          </cell>
          <cell r="C1135" t="str">
            <v>BRONX</v>
          </cell>
          <cell r="D1135" t="str">
            <v>NY</v>
          </cell>
          <cell r="E1135" t="str">
            <v>10457</v>
          </cell>
          <cell r="F1135" t="str">
            <v>N</v>
          </cell>
        </row>
        <row r="1136">
          <cell r="A1136" t="str">
            <v>X166</v>
          </cell>
          <cell r="B1136" t="str">
            <v>250 EAST 164 STREET</v>
          </cell>
          <cell r="C1136" t="str">
            <v>BRONX</v>
          </cell>
          <cell r="D1136" t="str">
            <v>NY</v>
          </cell>
          <cell r="E1136" t="str">
            <v>10456</v>
          </cell>
          <cell r="F1136" t="str">
            <v>N</v>
          </cell>
        </row>
        <row r="1137">
          <cell r="A1137" t="str">
            <v>X167</v>
          </cell>
          <cell r="B1137" t="str">
            <v>1970 WEST FARMS ROAD</v>
          </cell>
          <cell r="C1137" t="str">
            <v>BRONX</v>
          </cell>
          <cell r="D1137" t="str">
            <v>NY</v>
          </cell>
          <cell r="E1137" t="str">
            <v>10460</v>
          </cell>
          <cell r="F1137" t="str">
            <v>Y</v>
          </cell>
        </row>
        <row r="1138">
          <cell r="A1138" t="str">
            <v>X169</v>
          </cell>
          <cell r="B1138" t="str">
            <v>3500 EDSON AVENUE</v>
          </cell>
          <cell r="C1138" t="str">
            <v>BRONX</v>
          </cell>
          <cell r="D1138" t="str">
            <v>NY</v>
          </cell>
          <cell r="E1138" t="str">
            <v>10466</v>
          </cell>
          <cell r="F1138" t="str">
            <v>N</v>
          </cell>
        </row>
        <row r="1139">
          <cell r="A1139" t="str">
            <v>X170</v>
          </cell>
          <cell r="B1139" t="str">
            <v>1598 TOWNSEND AVENUE</v>
          </cell>
          <cell r="C1139" t="str">
            <v>BRONX</v>
          </cell>
          <cell r="D1139" t="str">
            <v>NY</v>
          </cell>
          <cell r="E1139" t="str">
            <v>10452</v>
          </cell>
          <cell r="F1139" t="str">
            <v>N</v>
          </cell>
        </row>
        <row r="1140">
          <cell r="A1140" t="str">
            <v>X173</v>
          </cell>
          <cell r="B1140" t="str">
            <v>1871 WALTON AVENUE</v>
          </cell>
          <cell r="C1140" t="str">
            <v>BRONX</v>
          </cell>
          <cell r="D1140" t="str">
            <v>NY</v>
          </cell>
          <cell r="E1140" t="str">
            <v>10453</v>
          </cell>
          <cell r="F1140" t="str">
            <v>N</v>
          </cell>
        </row>
        <row r="1141">
          <cell r="A1141" t="str">
            <v>X174</v>
          </cell>
          <cell r="B1141" t="str">
            <v>456 WHITE PLAINS ROAD</v>
          </cell>
          <cell r="C1141" t="str">
            <v>BRONX</v>
          </cell>
          <cell r="D1141" t="str">
            <v>NY</v>
          </cell>
          <cell r="E1141" t="str">
            <v>10473</v>
          </cell>
          <cell r="F1141" t="str">
            <v>Y</v>
          </cell>
        </row>
        <row r="1142">
          <cell r="A1142" t="str">
            <v>X175</v>
          </cell>
          <cell r="B1142" t="str">
            <v>200 CITY ISLAND AVENUE</v>
          </cell>
          <cell r="C1142" t="str">
            <v>BRONX</v>
          </cell>
          <cell r="D1142" t="str">
            <v>NY</v>
          </cell>
          <cell r="E1142" t="str">
            <v>10464</v>
          </cell>
          <cell r="F1142" t="str">
            <v>N</v>
          </cell>
        </row>
        <row r="1143">
          <cell r="A1143" t="str">
            <v>X178</v>
          </cell>
          <cell r="B1143" t="str">
            <v>850 BAYCHESTER AVENUE</v>
          </cell>
          <cell r="C1143" t="str">
            <v>BRONX</v>
          </cell>
          <cell r="D1143" t="str">
            <v>NY</v>
          </cell>
          <cell r="E1143" t="str">
            <v>10475</v>
          </cell>
          <cell r="F1143" t="str">
            <v>N</v>
          </cell>
        </row>
        <row r="1144">
          <cell r="A1144" t="str">
            <v>X180</v>
          </cell>
          <cell r="B1144" t="str">
            <v>700 BAYCHESTER AVENUE</v>
          </cell>
          <cell r="C1144" t="str">
            <v>BRONX</v>
          </cell>
          <cell r="D1144" t="str">
            <v>NY</v>
          </cell>
          <cell r="E1144" t="str">
            <v>10475</v>
          </cell>
          <cell r="F1144" t="str">
            <v>Y</v>
          </cell>
        </row>
        <row r="1145">
          <cell r="A1145" t="str">
            <v>X181</v>
          </cell>
          <cell r="B1145" t="str">
            <v>800 BAYCHESTER AVENUE</v>
          </cell>
          <cell r="C1145" t="str">
            <v>BRONX</v>
          </cell>
          <cell r="D1145" t="str">
            <v>NY</v>
          </cell>
          <cell r="E1145" t="str">
            <v>10475</v>
          </cell>
          <cell r="F1145" t="str">
            <v>N</v>
          </cell>
        </row>
        <row r="1146">
          <cell r="A1146" t="str">
            <v>X182</v>
          </cell>
          <cell r="B1146" t="str">
            <v>601 STICKBALL BOULEVARD</v>
          </cell>
          <cell r="C1146" t="str">
            <v>BRONX</v>
          </cell>
          <cell r="D1146" t="str">
            <v>NY</v>
          </cell>
          <cell r="E1146" t="str">
            <v>10473</v>
          </cell>
          <cell r="F1146" t="str">
            <v>N</v>
          </cell>
        </row>
        <row r="1147">
          <cell r="A1147" t="str">
            <v>X183</v>
          </cell>
          <cell r="B1147" t="str">
            <v>339 MORRIS AVENUE</v>
          </cell>
          <cell r="C1147" t="str">
            <v>BRONX</v>
          </cell>
          <cell r="D1147" t="str">
            <v>NY</v>
          </cell>
          <cell r="E1147" t="str">
            <v>10451</v>
          </cell>
          <cell r="F1147" t="str">
            <v>C</v>
          </cell>
        </row>
        <row r="1148">
          <cell r="A1148" t="str">
            <v>X184</v>
          </cell>
          <cell r="B1148" t="str">
            <v>778 FOREST AVENUE</v>
          </cell>
          <cell r="C1148" t="str">
            <v>BRONX</v>
          </cell>
          <cell r="D1148" t="str">
            <v>NY</v>
          </cell>
          <cell r="E1148" t="str">
            <v>10456</v>
          </cell>
          <cell r="F1148" t="str">
            <v>S</v>
          </cell>
        </row>
        <row r="1149">
          <cell r="A1149" t="str">
            <v>X189</v>
          </cell>
          <cell r="B1149" t="str">
            <v>3441 STEENWICK AVENUE</v>
          </cell>
          <cell r="C1149" t="str">
            <v>BRONX</v>
          </cell>
          <cell r="D1149" t="str">
            <v>NY</v>
          </cell>
          <cell r="E1149" t="str">
            <v>10475</v>
          </cell>
          <cell r="F1149" t="str">
            <v>N</v>
          </cell>
        </row>
        <row r="1150">
          <cell r="A1150" t="str">
            <v>X192</v>
          </cell>
          <cell r="B1150" t="str">
            <v>650 HOLLYWOOD AVENUE</v>
          </cell>
          <cell r="C1150" t="str">
            <v>BRONX</v>
          </cell>
          <cell r="D1150" t="str">
            <v>NY</v>
          </cell>
          <cell r="E1150" t="str">
            <v>10465</v>
          </cell>
          <cell r="F1150" t="str">
            <v>N</v>
          </cell>
        </row>
        <row r="1151">
          <cell r="A1151" t="str">
            <v>X193</v>
          </cell>
          <cell r="B1151" t="str">
            <v>1919 PROSPECT AVENUE</v>
          </cell>
          <cell r="C1151" t="str">
            <v>BRONX</v>
          </cell>
          <cell r="D1151" t="str">
            <v>NY</v>
          </cell>
          <cell r="E1151" t="str">
            <v>10457</v>
          </cell>
          <cell r="F1151" t="str">
            <v>Y</v>
          </cell>
        </row>
        <row r="1152">
          <cell r="A1152" t="str">
            <v>X194</v>
          </cell>
          <cell r="B1152" t="str">
            <v>2365 WATERBURY AVE</v>
          </cell>
          <cell r="C1152" t="str">
            <v>BRONX</v>
          </cell>
          <cell r="D1152" t="str">
            <v>NY</v>
          </cell>
          <cell r="E1152" t="str">
            <v>10462</v>
          </cell>
          <cell r="F1152" t="str">
            <v>Y</v>
          </cell>
        </row>
        <row r="1153">
          <cell r="A1153" t="str">
            <v>X198</v>
          </cell>
          <cell r="B1153" t="str">
            <v>1180 TINTON AVENUE</v>
          </cell>
          <cell r="C1153" t="str">
            <v>BRONX</v>
          </cell>
          <cell r="D1153" t="str">
            <v>NY</v>
          </cell>
          <cell r="E1153" t="str">
            <v>10456</v>
          </cell>
          <cell r="F1153" t="str">
            <v>Y</v>
          </cell>
        </row>
        <row r="1154">
          <cell r="A1154" t="str">
            <v>X205</v>
          </cell>
          <cell r="B1154" t="str">
            <v>2475 SOUTHERN BOULEVARD</v>
          </cell>
          <cell r="C1154" t="str">
            <v>BRONX</v>
          </cell>
          <cell r="D1154" t="str">
            <v>NY</v>
          </cell>
          <cell r="E1154" t="str">
            <v>10458</v>
          </cell>
          <cell r="F1154" t="str">
            <v>N</v>
          </cell>
        </row>
        <row r="1155">
          <cell r="A1155" t="str">
            <v>X206</v>
          </cell>
          <cell r="B1155" t="str">
            <v>2280 AQUEDUCT AVENUE</v>
          </cell>
          <cell r="C1155" t="str">
            <v>BRONX</v>
          </cell>
          <cell r="D1155" t="str">
            <v>NY</v>
          </cell>
          <cell r="E1155" t="str">
            <v>10468</v>
          </cell>
          <cell r="F1155" t="str">
            <v>N</v>
          </cell>
        </row>
        <row r="1156">
          <cell r="A1156" t="str">
            <v>X209</v>
          </cell>
          <cell r="B1156" t="str">
            <v>313 EAST 183RD STREET</v>
          </cell>
          <cell r="C1156" t="str">
            <v>BRONX</v>
          </cell>
          <cell r="D1156" t="str">
            <v>NY</v>
          </cell>
          <cell r="E1156" t="str">
            <v>10458</v>
          </cell>
          <cell r="F1156" t="str">
            <v>N</v>
          </cell>
        </row>
        <row r="1157">
          <cell r="A1157" t="str">
            <v>X211</v>
          </cell>
          <cell r="B1157" t="str">
            <v>560 EAST 179 STREET</v>
          </cell>
          <cell r="C1157" t="str">
            <v>BRONX</v>
          </cell>
          <cell r="D1157" t="str">
            <v>NY</v>
          </cell>
          <cell r="E1157" t="str">
            <v>10457</v>
          </cell>
          <cell r="F1157" t="str">
            <v>N</v>
          </cell>
        </row>
        <row r="1158">
          <cell r="A1158" t="str">
            <v>X229</v>
          </cell>
          <cell r="B1158" t="str">
            <v>275 HARLEM RIVER PARK BRIDGE</v>
          </cell>
          <cell r="C1158" t="str">
            <v>BRONX</v>
          </cell>
          <cell r="D1158" t="str">
            <v>NY</v>
          </cell>
          <cell r="E1158" t="str">
            <v>10453</v>
          </cell>
          <cell r="F1158" t="str">
            <v>Y</v>
          </cell>
        </row>
        <row r="1159">
          <cell r="A1159" t="str">
            <v>X234</v>
          </cell>
          <cell r="B1159" t="str">
            <v>2050 PROSPECT AVENUE</v>
          </cell>
          <cell r="C1159" t="str">
            <v>BRONX</v>
          </cell>
          <cell r="D1159" t="str">
            <v>NY</v>
          </cell>
          <cell r="E1159" t="str">
            <v>10457</v>
          </cell>
          <cell r="F1159" t="str">
            <v>N</v>
          </cell>
        </row>
        <row r="1160">
          <cell r="A1160" t="str">
            <v>X235</v>
          </cell>
          <cell r="B1160" t="str">
            <v>1220 GERARD AVENUE</v>
          </cell>
          <cell r="C1160" t="str">
            <v>BRONX</v>
          </cell>
          <cell r="D1160" t="str">
            <v>NY</v>
          </cell>
          <cell r="E1160" t="str">
            <v>10452</v>
          </cell>
          <cell r="F1160" t="str">
            <v>Y</v>
          </cell>
        </row>
        <row r="1161">
          <cell r="A1161" t="str">
            <v>X240</v>
          </cell>
          <cell r="B1161" t="str">
            <v>1501 JEROME AVENUE</v>
          </cell>
          <cell r="C1161" t="str">
            <v>BRONX</v>
          </cell>
          <cell r="D1161" t="str">
            <v>NY</v>
          </cell>
          <cell r="E1161" t="str">
            <v>10452</v>
          </cell>
          <cell r="F1161" t="str">
            <v>N</v>
          </cell>
        </row>
        <row r="1162">
          <cell r="A1162" t="str">
            <v>X254</v>
          </cell>
          <cell r="B1162" t="str">
            <v>2452 WASHINGTON AVENUE</v>
          </cell>
          <cell r="C1162" t="str">
            <v>BRONX</v>
          </cell>
          <cell r="D1162" t="str">
            <v>NY</v>
          </cell>
          <cell r="E1162" t="str">
            <v>10458</v>
          </cell>
          <cell r="F1162" t="str">
            <v>Y</v>
          </cell>
        </row>
        <row r="1163">
          <cell r="A1163" t="str">
            <v>X256</v>
          </cell>
          <cell r="B1163" t="str">
            <v>3565 THIRD AVENUE</v>
          </cell>
          <cell r="C1163" t="str">
            <v>BRONX</v>
          </cell>
          <cell r="D1163" t="str">
            <v>NY</v>
          </cell>
          <cell r="E1163" t="str">
            <v>10456</v>
          </cell>
          <cell r="F1163" t="str">
            <v>N</v>
          </cell>
        </row>
        <row r="1164">
          <cell r="A1164" t="str">
            <v>X258</v>
          </cell>
          <cell r="B1164" t="str">
            <v>1525 BROOK AVENUE</v>
          </cell>
          <cell r="C1164" t="str">
            <v>BRONX</v>
          </cell>
          <cell r="D1164" t="str">
            <v>NY</v>
          </cell>
          <cell r="E1164" t="str">
            <v>10457</v>
          </cell>
          <cell r="F1164" t="str">
            <v>N</v>
          </cell>
        </row>
        <row r="1165">
          <cell r="A1165" t="str">
            <v>X279</v>
          </cell>
          <cell r="B1165" t="str">
            <v>2100 WALTON AVENUE</v>
          </cell>
          <cell r="C1165" t="str">
            <v>BRONX</v>
          </cell>
          <cell r="D1165" t="str">
            <v>NY</v>
          </cell>
          <cell r="E1165" t="str">
            <v>10453</v>
          </cell>
          <cell r="F1165" t="str">
            <v>Y</v>
          </cell>
        </row>
        <row r="1166">
          <cell r="A1166" t="str">
            <v>X283</v>
          </cell>
          <cell r="B1166" t="str">
            <v>400 EAST FORDHAM ROAD</v>
          </cell>
          <cell r="C1166" t="str">
            <v>BRONX</v>
          </cell>
          <cell r="D1166" t="str">
            <v>NY</v>
          </cell>
          <cell r="E1166" t="str">
            <v>10458</v>
          </cell>
          <cell r="F1166" t="str">
            <v>N</v>
          </cell>
        </row>
        <row r="1167">
          <cell r="A1167" t="str">
            <v>X306</v>
          </cell>
          <cell r="B1167" t="str">
            <v>40 WEST TREMONT AVENUE</v>
          </cell>
          <cell r="C1167" t="str">
            <v>BRONX</v>
          </cell>
          <cell r="D1167" t="str">
            <v>NY</v>
          </cell>
          <cell r="E1167" t="str">
            <v>10453</v>
          </cell>
          <cell r="F1167" t="str">
            <v>Y</v>
          </cell>
        </row>
        <row r="1168">
          <cell r="A1168" t="str">
            <v>X338</v>
          </cell>
          <cell r="B1168" t="str">
            <v>1780 DR. MARTIN LUTHER KING</v>
          </cell>
          <cell r="C1168" t="str">
            <v>BRONX</v>
          </cell>
          <cell r="D1168" t="str">
            <v>NY</v>
          </cell>
          <cell r="E1168" t="str">
            <v>10453</v>
          </cell>
          <cell r="F1168" t="str">
            <v>S</v>
          </cell>
        </row>
        <row r="1169">
          <cell r="A1169" t="str">
            <v>X340</v>
          </cell>
          <cell r="B1169" t="str">
            <v>25 WEST 195 STREET</v>
          </cell>
          <cell r="C1169" t="str">
            <v>BRONX</v>
          </cell>
          <cell r="D1169" t="str">
            <v>NY</v>
          </cell>
          <cell r="E1169" t="str">
            <v>10468</v>
          </cell>
          <cell r="F1169" t="str">
            <v>N</v>
          </cell>
        </row>
        <row r="1170">
          <cell r="A1170" t="str">
            <v>X360</v>
          </cell>
          <cell r="B1170" t="str">
            <v>2880 KINGSBRIDGE TERRACE</v>
          </cell>
          <cell r="C1170" t="str">
            <v>BRONX</v>
          </cell>
          <cell r="D1170" t="str">
            <v>NY</v>
          </cell>
          <cell r="E1170" t="str">
            <v>10463</v>
          </cell>
          <cell r="F1170" t="str">
            <v>N</v>
          </cell>
        </row>
        <row r="1171">
          <cell r="A1171" t="str">
            <v>X362</v>
          </cell>
          <cell r="B1171" t="str">
            <v>921 EAST 228TH STREET</v>
          </cell>
          <cell r="C1171" t="str">
            <v>BRONX</v>
          </cell>
          <cell r="D1171" t="str">
            <v>NY</v>
          </cell>
          <cell r="E1171" t="str">
            <v>10466</v>
          </cell>
          <cell r="F1171" t="str">
            <v>Y</v>
          </cell>
        </row>
        <row r="1172">
          <cell r="A1172" t="str">
            <v>X368</v>
          </cell>
          <cell r="B1172" t="str">
            <v>2975 TIBBETT AVENUE</v>
          </cell>
          <cell r="C1172" t="str">
            <v>BRONX</v>
          </cell>
          <cell r="D1172" t="str">
            <v>NY</v>
          </cell>
          <cell r="E1172" t="str">
            <v>10463</v>
          </cell>
          <cell r="F1172" t="str">
            <v>Y</v>
          </cell>
        </row>
        <row r="1173">
          <cell r="A1173" t="str">
            <v>X392</v>
          </cell>
          <cell r="B1173" t="str">
            <v>928 SIMPSON STREET</v>
          </cell>
          <cell r="C1173" t="str">
            <v>BRONX</v>
          </cell>
          <cell r="D1173" t="str">
            <v>NY</v>
          </cell>
          <cell r="E1173" t="str">
            <v>10459</v>
          </cell>
          <cell r="F1173" t="str">
            <v>N</v>
          </cell>
        </row>
        <row r="1174">
          <cell r="A1174" t="str">
            <v>X400</v>
          </cell>
          <cell r="B1174" t="str">
            <v>1110 BOSTON ROAD</v>
          </cell>
          <cell r="C1174" t="str">
            <v>BRONX</v>
          </cell>
          <cell r="D1174" t="str">
            <v>NY</v>
          </cell>
          <cell r="E1174" t="str">
            <v>10456</v>
          </cell>
          <cell r="F1174" t="str">
            <v>Y</v>
          </cell>
        </row>
        <row r="1175">
          <cell r="A1175" t="str">
            <v>X401</v>
          </cell>
          <cell r="B1175" t="str">
            <v>1010 REV. J. A. POLITE AVENU</v>
          </cell>
          <cell r="C1175" t="str">
            <v>BRONX</v>
          </cell>
          <cell r="D1175" t="str">
            <v>NY</v>
          </cell>
          <cell r="E1175" t="str">
            <v>10459</v>
          </cell>
          <cell r="F1175" t="str">
            <v>S</v>
          </cell>
        </row>
        <row r="1176">
          <cell r="A1176" t="str">
            <v>X405</v>
          </cell>
          <cell r="B1176" t="str">
            <v>3000 EAST TREMONT AVENUE</v>
          </cell>
          <cell r="C1176" t="str">
            <v>BRONX</v>
          </cell>
          <cell r="D1176" t="str">
            <v>NY</v>
          </cell>
          <cell r="E1176" t="str">
            <v>10461</v>
          </cell>
          <cell r="F1176" t="str">
            <v>Y</v>
          </cell>
        </row>
        <row r="1177">
          <cell r="A1177" t="str">
            <v>X410</v>
          </cell>
          <cell r="B1177" t="str">
            <v>240 EAST 172 STREET</v>
          </cell>
          <cell r="C1177" t="str">
            <v>BRONX</v>
          </cell>
          <cell r="D1177" t="str">
            <v>NY</v>
          </cell>
          <cell r="E1177" t="str">
            <v>10457</v>
          </cell>
          <cell r="F1177" t="str">
            <v>Y</v>
          </cell>
        </row>
        <row r="1178">
          <cell r="A1178" t="str">
            <v>X415</v>
          </cell>
          <cell r="B1178" t="str">
            <v>925 ASTOR AVENUE</v>
          </cell>
          <cell r="C1178" t="str">
            <v>BRONX</v>
          </cell>
          <cell r="D1178" t="str">
            <v>NY</v>
          </cell>
          <cell r="E1178" t="str">
            <v>10469</v>
          </cell>
          <cell r="F1178" t="str">
            <v>Y</v>
          </cell>
        </row>
        <row r="1179">
          <cell r="A1179" t="str">
            <v>X420</v>
          </cell>
          <cell r="B1179" t="str">
            <v>1300 BOYNTON AVENUE</v>
          </cell>
          <cell r="C1179" t="str">
            <v>BRONX</v>
          </cell>
          <cell r="D1179" t="str">
            <v>NY</v>
          </cell>
          <cell r="E1179" t="str">
            <v>10472</v>
          </cell>
          <cell r="F1179" t="str">
            <v>Y</v>
          </cell>
        </row>
        <row r="1180">
          <cell r="A1180" t="str">
            <v>X423</v>
          </cell>
          <cell r="B1180" t="str">
            <v>1551 EAST 172ND STREET</v>
          </cell>
          <cell r="C1180" t="str">
            <v>BRONX</v>
          </cell>
          <cell r="D1180" t="str">
            <v>NY</v>
          </cell>
          <cell r="E1180" t="str">
            <v>10472</v>
          </cell>
          <cell r="F1180" t="str">
            <v>S</v>
          </cell>
        </row>
        <row r="1181">
          <cell r="A1181" t="str">
            <v>X425</v>
          </cell>
          <cell r="B1181" t="str">
            <v>800 EAST GUN HILL ROAD</v>
          </cell>
          <cell r="C1181" t="str">
            <v>BRONX</v>
          </cell>
          <cell r="D1181" t="str">
            <v>NY</v>
          </cell>
          <cell r="E1181" t="str">
            <v>10467</v>
          </cell>
          <cell r="F1181" t="str">
            <v>Y</v>
          </cell>
        </row>
        <row r="1182">
          <cell r="A1182" t="str">
            <v>X430</v>
          </cell>
          <cell r="B1182" t="str">
            <v>2780 RESERVOIR AVENUE</v>
          </cell>
          <cell r="C1182" t="str">
            <v>BRONX</v>
          </cell>
          <cell r="D1182" t="str">
            <v>NY</v>
          </cell>
          <cell r="E1182" t="str">
            <v>10468</v>
          </cell>
          <cell r="F1182" t="str">
            <v>Y</v>
          </cell>
        </row>
        <row r="1183">
          <cell r="A1183" t="str">
            <v>X435</v>
          </cell>
          <cell r="B1183" t="str">
            <v>500 EAST FORDHAM ROAD</v>
          </cell>
          <cell r="C1183" t="str">
            <v>BRONX</v>
          </cell>
          <cell r="D1183" t="str">
            <v>NY</v>
          </cell>
          <cell r="E1183" t="str">
            <v>10458</v>
          </cell>
          <cell r="F1183" t="str">
            <v>Y</v>
          </cell>
        </row>
        <row r="1184">
          <cell r="A1184" t="str">
            <v>X440</v>
          </cell>
          <cell r="B1184" t="str">
            <v>100 WEST MOSHOLU PARKWAY SOU</v>
          </cell>
          <cell r="C1184" t="str">
            <v>TH BRONX</v>
          </cell>
          <cell r="D1184" t="str">
            <v>NY</v>
          </cell>
          <cell r="E1184" t="str">
            <v>10468</v>
          </cell>
          <cell r="F1184" t="str">
            <v>Y</v>
          </cell>
        </row>
        <row r="1185">
          <cell r="A1185" t="str">
            <v>X445</v>
          </cell>
          <cell r="B1185" t="str">
            <v>75 WEST 205 STREET</v>
          </cell>
          <cell r="C1185" t="str">
            <v>BRONX</v>
          </cell>
          <cell r="D1185" t="str">
            <v>NY</v>
          </cell>
          <cell r="E1185" t="str">
            <v>10468</v>
          </cell>
          <cell r="F1185" t="str">
            <v>S</v>
          </cell>
        </row>
        <row r="1186">
          <cell r="A1186" t="str">
            <v>X450</v>
          </cell>
          <cell r="B1186" t="str">
            <v>1980 LAFAYETTE AVENUE</v>
          </cell>
          <cell r="C1186" t="str">
            <v>BRONX</v>
          </cell>
          <cell r="D1186" t="str">
            <v>NY</v>
          </cell>
          <cell r="E1186" t="str">
            <v>10473</v>
          </cell>
          <cell r="F1186" t="str">
            <v>Y</v>
          </cell>
        </row>
        <row r="1187">
          <cell r="A1187" t="str">
            <v>X455</v>
          </cell>
          <cell r="B1187" t="str">
            <v>750 BAYCHESTER AVENUE</v>
          </cell>
          <cell r="C1187" t="str">
            <v>BRONX</v>
          </cell>
          <cell r="D1187" t="str">
            <v>NY</v>
          </cell>
          <cell r="E1187" t="str">
            <v>10475</v>
          </cell>
          <cell r="F1187" t="str">
            <v>Y</v>
          </cell>
        </row>
        <row r="1188">
          <cell r="A1188" t="str">
            <v>X460</v>
          </cell>
          <cell r="B1188" t="str">
            <v>244 EAST 163 STREET</v>
          </cell>
          <cell r="C1188" t="str">
            <v>BRONX</v>
          </cell>
          <cell r="D1188" t="str">
            <v>NY</v>
          </cell>
          <cell r="E1188" t="str">
            <v>10451</v>
          </cell>
          <cell r="F1188" t="str">
            <v>Y</v>
          </cell>
        </row>
        <row r="1189">
          <cell r="A1189" t="str">
            <v>X465</v>
          </cell>
          <cell r="B1189" t="str">
            <v>4143 THIRD AVENUE</v>
          </cell>
          <cell r="C1189" t="str">
            <v>BRONX</v>
          </cell>
          <cell r="D1189" t="str">
            <v>NY</v>
          </cell>
          <cell r="E1189" t="str">
            <v>10457</v>
          </cell>
          <cell r="F1189" t="str">
            <v>N</v>
          </cell>
        </row>
        <row r="1190">
          <cell r="A1190" t="str">
            <v>X470</v>
          </cell>
          <cell r="B1190" t="str">
            <v>701 ST. ANNS AVENUE</v>
          </cell>
          <cell r="C1190" t="str">
            <v>BRONX</v>
          </cell>
          <cell r="D1190" t="str">
            <v>NY</v>
          </cell>
          <cell r="E1190" t="str">
            <v>10455</v>
          </cell>
          <cell r="F1190" t="str">
            <v>N</v>
          </cell>
        </row>
        <row r="1191">
          <cell r="A1191" t="str">
            <v>X475</v>
          </cell>
          <cell r="B1191" t="str">
            <v>99 TERRACE VIEW AVENUE</v>
          </cell>
          <cell r="C1191" t="str">
            <v>BRONX</v>
          </cell>
          <cell r="D1191" t="str">
            <v>NY</v>
          </cell>
          <cell r="E1191" t="str">
            <v>10463</v>
          </cell>
          <cell r="F1191" t="str">
            <v>Y</v>
          </cell>
        </row>
        <row r="1192">
          <cell r="A1192" t="str">
            <v>X498</v>
          </cell>
          <cell r="B1192" t="str">
            <v>1640 BRONXDALE AVE</v>
          </cell>
          <cell r="C1192" t="str">
            <v>BRONX</v>
          </cell>
          <cell r="D1192" t="str">
            <v>NY</v>
          </cell>
          <cell r="E1192" t="str">
            <v>10462</v>
          </cell>
          <cell r="F1192" t="str">
            <v>N</v>
          </cell>
        </row>
        <row r="1193">
          <cell r="A1193" t="str">
            <v>X600</v>
          </cell>
          <cell r="B1193" t="str">
            <v>333 EAST 151 STREET</v>
          </cell>
          <cell r="C1193" t="str">
            <v>BRONX</v>
          </cell>
          <cell r="D1193" t="str">
            <v>NY</v>
          </cell>
          <cell r="E1193" t="str">
            <v>10451</v>
          </cell>
          <cell r="F1193" t="str">
            <v>Y</v>
          </cell>
        </row>
        <row r="1194">
          <cell r="A1194" t="str">
            <v>X650</v>
          </cell>
          <cell r="B1194" t="str">
            <v>900 TINTON AVENUE</v>
          </cell>
          <cell r="C1194" t="str">
            <v>BRONX</v>
          </cell>
          <cell r="D1194" t="str">
            <v>NY</v>
          </cell>
          <cell r="E1194" t="str">
            <v>10456</v>
          </cell>
          <cell r="F1194" t="str">
            <v>Y</v>
          </cell>
        </row>
        <row r="1195">
          <cell r="A1195" t="str">
            <v>X655</v>
          </cell>
          <cell r="B1195" t="str">
            <v>455 SOUTHERN BLVD</v>
          </cell>
          <cell r="C1195" t="str">
            <v>BRONX</v>
          </cell>
          <cell r="D1195" t="str">
            <v>NY</v>
          </cell>
          <cell r="E1195" t="str">
            <v>10455</v>
          </cell>
          <cell r="F1195" t="str">
            <v>S</v>
          </cell>
        </row>
        <row r="1196">
          <cell r="A1196" t="str">
            <v>X660</v>
          </cell>
          <cell r="B1196" t="str">
            <v>2474 CROTONA AVENUE</v>
          </cell>
          <cell r="C1196" t="str">
            <v>BRONX</v>
          </cell>
          <cell r="D1196" t="str">
            <v>NY</v>
          </cell>
          <cell r="E1196" t="str">
            <v>10458</v>
          </cell>
          <cell r="F1196" t="str">
            <v>Y</v>
          </cell>
        </row>
        <row r="1197">
          <cell r="A1197" t="str">
            <v>X701</v>
          </cell>
          <cell r="B1197" t="str">
            <v>3540 BIVONA STREET</v>
          </cell>
          <cell r="C1197" t="str">
            <v>BRONX</v>
          </cell>
          <cell r="D1197" t="str">
            <v>NY</v>
          </cell>
          <cell r="E1197" t="str">
            <v>10475</v>
          </cell>
          <cell r="F1197" t="str">
            <v>N</v>
          </cell>
        </row>
        <row r="1198">
          <cell r="A1198" t="str">
            <v>X716</v>
          </cell>
          <cell r="B1198" t="str">
            <v>1001 INTERVALE AVENUE</v>
          </cell>
          <cell r="C1198" t="str">
            <v>BRONX</v>
          </cell>
          <cell r="D1198" t="str">
            <v>NY</v>
          </cell>
          <cell r="E1198" t="str">
            <v>10459</v>
          </cell>
          <cell r="F1198" t="str">
            <v>S</v>
          </cell>
        </row>
        <row r="1199">
          <cell r="A1199" t="str">
            <v>X722</v>
          </cell>
          <cell r="B1199" t="str">
            <v>2697 WESTCHESTER AVENUE</v>
          </cell>
          <cell r="C1199" t="str">
            <v>BRONX</v>
          </cell>
          <cell r="D1199" t="str">
            <v>NY</v>
          </cell>
          <cell r="E1199" t="str">
            <v>10461</v>
          </cell>
          <cell r="F1199" t="str">
            <v>N</v>
          </cell>
        </row>
        <row r="1200">
          <cell r="A1200" t="str">
            <v>X781</v>
          </cell>
          <cell r="B1200" t="str">
            <v>695 EAST 182ND STREET</v>
          </cell>
          <cell r="C1200" t="str">
            <v>BRONX</v>
          </cell>
          <cell r="D1200" t="str">
            <v>NY</v>
          </cell>
          <cell r="E1200" t="str">
            <v>10457</v>
          </cell>
          <cell r="F1200" t="str">
            <v>N</v>
          </cell>
        </row>
        <row r="1201">
          <cell r="A1201" t="str">
            <v>X790</v>
          </cell>
          <cell r="B1201" t="str">
            <v>730 CONCOURSE VILLAGE WEST</v>
          </cell>
          <cell r="C1201" t="str">
            <v>BRONX</v>
          </cell>
          <cell r="D1201" t="str">
            <v>NY</v>
          </cell>
          <cell r="E1201" t="str">
            <v>10451</v>
          </cell>
          <cell r="F1201" t="str">
            <v>Y</v>
          </cell>
        </row>
        <row r="1202">
          <cell r="A1202" t="str">
            <v>X819</v>
          </cell>
          <cell r="B1202" t="str">
            <v>3030 GODWIN TERRACE</v>
          </cell>
          <cell r="C1202" t="str">
            <v>BRONX</v>
          </cell>
          <cell r="D1202" t="str">
            <v>NY</v>
          </cell>
          <cell r="E1202" t="str">
            <v>10463</v>
          </cell>
          <cell r="F1202" t="str">
            <v>N</v>
          </cell>
        </row>
        <row r="1203">
          <cell r="A1203" t="str">
            <v>X826</v>
          </cell>
          <cell r="B1203" t="str">
            <v>1950 SEDGWICK AVENUE</v>
          </cell>
          <cell r="C1203" t="str">
            <v>BRONX</v>
          </cell>
          <cell r="D1203" t="str">
            <v>NY</v>
          </cell>
          <cell r="E1203" t="str">
            <v>10453</v>
          </cell>
          <cell r="F1203" t="str">
            <v>S</v>
          </cell>
        </row>
        <row r="1204">
          <cell r="A1204" t="str">
            <v>X834</v>
          </cell>
          <cell r="B1204" t="str">
            <v>1330 BRISTOW STREET</v>
          </cell>
          <cell r="C1204" t="str">
            <v>BRONX</v>
          </cell>
          <cell r="D1204" t="str">
            <v>NY</v>
          </cell>
          <cell r="E1204" t="str">
            <v>10459</v>
          </cell>
          <cell r="F1204" t="str">
            <v>N</v>
          </cell>
        </row>
        <row r="1205">
          <cell r="A1205" t="str">
            <v>X839</v>
          </cell>
          <cell r="B1205" t="str">
            <v>2040 ANTIN PL</v>
          </cell>
          <cell r="C1205" t="str">
            <v>BRONX</v>
          </cell>
          <cell r="D1205" t="str">
            <v>NY</v>
          </cell>
          <cell r="E1205" t="str">
            <v>10462</v>
          </cell>
          <cell r="F1205" t="str">
            <v>N</v>
          </cell>
        </row>
        <row r="1206">
          <cell r="A1206" t="str">
            <v>X843</v>
          </cell>
          <cell r="B1206" t="str">
            <v>2641 GRAND CONCOURSE</v>
          </cell>
          <cell r="C1206" t="str">
            <v>BRONX</v>
          </cell>
          <cell r="D1206" t="str">
            <v>NY</v>
          </cell>
          <cell r="E1206" t="str">
            <v>10468</v>
          </cell>
          <cell r="F1206" t="str">
            <v>N</v>
          </cell>
        </row>
        <row r="1207">
          <cell r="A1207" t="str">
            <v>X852</v>
          </cell>
          <cell r="B1207" t="str">
            <v>3617 BAINBRIDGE AVENUE</v>
          </cell>
          <cell r="C1207" t="str">
            <v>BRONX</v>
          </cell>
          <cell r="D1207" t="str">
            <v>NY</v>
          </cell>
          <cell r="E1207" t="str">
            <v>10467</v>
          </cell>
          <cell r="F1207" t="str">
            <v>N</v>
          </cell>
        </row>
        <row r="1208">
          <cell r="A1208" t="str">
            <v>X859</v>
          </cell>
          <cell r="B1208" t="str">
            <v>2246 JEROME AVENUE</v>
          </cell>
          <cell r="C1208" t="str">
            <v>BRONX</v>
          </cell>
          <cell r="D1208" t="str">
            <v>NY</v>
          </cell>
          <cell r="E1208" t="str">
            <v>10453</v>
          </cell>
          <cell r="F1208" t="str">
            <v>N</v>
          </cell>
        </row>
        <row r="1209">
          <cell r="A1209" t="str">
            <v>X876</v>
          </cell>
          <cell r="B1209" t="str">
            <v>1710 WEBSTER AVENUE</v>
          </cell>
          <cell r="C1209" t="str">
            <v>BRONX</v>
          </cell>
          <cell r="D1209" t="str">
            <v>NY</v>
          </cell>
          <cell r="E1209" t="str">
            <v>10457</v>
          </cell>
          <cell r="F1209" t="str">
            <v>S</v>
          </cell>
        </row>
        <row r="1210">
          <cell r="A1210" t="str">
            <v>X878</v>
          </cell>
          <cell r="B1210" t="str">
            <v>1021 JENNINGS STREET</v>
          </cell>
          <cell r="C1210" t="str">
            <v>BRONX</v>
          </cell>
          <cell r="D1210" t="str">
            <v>NY</v>
          </cell>
          <cell r="E1210" t="str">
            <v>10460</v>
          </cell>
          <cell r="F1210" t="str">
            <v>Y</v>
          </cell>
        </row>
        <row r="1211">
          <cell r="A1211" t="str">
            <v>X879</v>
          </cell>
          <cell r="B1211" t="str">
            <v>1122 EAST 180 STREET</v>
          </cell>
          <cell r="C1211" t="str">
            <v>BRONX</v>
          </cell>
          <cell r="D1211" t="str">
            <v>NY</v>
          </cell>
          <cell r="E1211" t="str">
            <v>10460</v>
          </cell>
          <cell r="F1211" t="str">
            <v>Y</v>
          </cell>
        </row>
        <row r="1212">
          <cell r="A1212" t="str">
            <v>X884</v>
          </cell>
          <cell r="B1212" t="str">
            <v>350 GERARD AVENUE</v>
          </cell>
          <cell r="C1212" t="str">
            <v>BRONX</v>
          </cell>
          <cell r="D1212" t="str">
            <v>NY</v>
          </cell>
          <cell r="E1212" t="str">
            <v>10451</v>
          </cell>
          <cell r="F1212" t="str">
            <v>Y</v>
          </cell>
        </row>
        <row r="1213">
          <cell r="A1213" t="str">
            <v>X886</v>
          </cell>
          <cell r="B1213" t="str">
            <v>124 EAMES PLACE</v>
          </cell>
          <cell r="C1213" t="str">
            <v>BRONX</v>
          </cell>
          <cell r="D1213" t="str">
            <v>NY</v>
          </cell>
          <cell r="E1213" t="str">
            <v>10468</v>
          </cell>
          <cell r="F1213" t="str">
            <v>N</v>
          </cell>
        </row>
        <row r="1214">
          <cell r="A1214" t="str">
            <v>X905</v>
          </cell>
          <cell r="B1214" t="str">
            <v>2925 GOULDEN AVENUE</v>
          </cell>
          <cell r="C1214" t="str">
            <v>BRONX</v>
          </cell>
          <cell r="D1214" t="str">
            <v>NY</v>
          </cell>
          <cell r="E1214" t="str">
            <v>10468</v>
          </cell>
          <cell r="F1214" t="str">
            <v>N</v>
          </cell>
        </row>
        <row r="1215">
          <cell r="A1215" t="str">
            <v>X937</v>
          </cell>
          <cell r="B1215" t="str">
            <v>3740 BAYCHESTER AVENUE</v>
          </cell>
          <cell r="C1215" t="str">
            <v>BRONX</v>
          </cell>
          <cell r="D1215" t="str">
            <v>NY</v>
          </cell>
          <cell r="E1215" t="str">
            <v>10466</v>
          </cell>
          <cell r="F1215" t="str">
            <v>N</v>
          </cell>
        </row>
        <row r="1216">
          <cell r="A1216" t="str">
            <v>X953</v>
          </cell>
          <cell r="B1216" t="str">
            <v>3450 EAST TREMONT AVENUE</v>
          </cell>
          <cell r="C1216" t="str">
            <v>BRONX</v>
          </cell>
          <cell r="D1216" t="str">
            <v>NY</v>
          </cell>
          <cell r="E1216" t="str">
            <v>10465</v>
          </cell>
          <cell r="F1216" t="str">
            <v>N</v>
          </cell>
        </row>
        <row r="1217">
          <cell r="A1217" t="str">
            <v>X963</v>
          </cell>
          <cell r="B1217" t="str">
            <v>639-55 ST. ANNS AVENUE</v>
          </cell>
          <cell r="C1217" t="str">
            <v>BRONX</v>
          </cell>
          <cell r="D1217" t="str">
            <v>NY</v>
          </cell>
          <cell r="E1217" t="str">
            <v>10455</v>
          </cell>
          <cell r="F1217" t="str">
            <v>N</v>
          </cell>
        </row>
        <row r="1218">
          <cell r="A1218" t="str">
            <v>X970</v>
          </cell>
          <cell r="B1218" t="str">
            <v>1595 BATHGATE AVENUE</v>
          </cell>
          <cell r="C1218" t="str">
            <v>BRONX</v>
          </cell>
          <cell r="D1218" t="str">
            <v>NY</v>
          </cell>
          <cell r="E1218" t="str">
            <v>10457</v>
          </cell>
          <cell r="F1218" t="str">
            <v>S</v>
          </cell>
        </row>
        <row r="1219">
          <cell r="A1219" t="str">
            <v>X972</v>
          </cell>
          <cell r="B1219" t="str">
            <v>1440 STORY AVENUE</v>
          </cell>
          <cell r="C1219" t="str">
            <v>BRONX</v>
          </cell>
          <cell r="D1219" t="str">
            <v>NY</v>
          </cell>
          <cell r="E1219" t="str">
            <v>10473</v>
          </cell>
          <cell r="F1219" t="str">
            <v>Y</v>
          </cell>
        </row>
        <row r="1220">
          <cell r="A1220" t="str">
            <v>X973</v>
          </cell>
          <cell r="B1220" t="str">
            <v>1716 SOUTHERN BOULEVARD</v>
          </cell>
          <cell r="C1220" t="str">
            <v>BRONX</v>
          </cell>
          <cell r="D1220" t="str">
            <v>NY</v>
          </cell>
          <cell r="E1220" t="str">
            <v>10460</v>
          </cell>
          <cell r="F1220" t="str">
            <v>Y</v>
          </cell>
        </row>
        <row r="1221">
          <cell r="A1221" t="str">
            <v>XABC</v>
          </cell>
          <cell r="B1221" t="str">
            <v>14 WEST 170 STREET</v>
          </cell>
          <cell r="C1221" t="str">
            <v>BRONX</v>
          </cell>
          <cell r="D1221" t="str">
            <v>NY</v>
          </cell>
          <cell r="E1221" t="str">
            <v>10452</v>
          </cell>
          <cell r="F1221" t="str">
            <v>N</v>
          </cell>
        </row>
        <row r="1222">
          <cell r="A1222" t="str">
            <v>XAEU</v>
          </cell>
          <cell r="B1222" t="str">
            <v>838 BROOK AVENUE</v>
          </cell>
          <cell r="C1222" t="str">
            <v>BRONX</v>
          </cell>
          <cell r="D1222" t="str">
            <v>NY</v>
          </cell>
          <cell r="E1222" t="str">
            <v>10451</v>
          </cell>
          <cell r="F1222" t="str">
            <v>N</v>
          </cell>
        </row>
        <row r="1223">
          <cell r="A1223" t="str">
            <v>XAFI</v>
          </cell>
          <cell r="B1223" t="str">
            <v>423 EAST 138TH STREET</v>
          </cell>
          <cell r="C1223" t="str">
            <v>BRONX</v>
          </cell>
          <cell r="D1223" t="str">
            <v>NY</v>
          </cell>
          <cell r="E1223" t="str">
            <v>10454</v>
          </cell>
          <cell r="F1223" t="str">
            <v>N</v>
          </cell>
        </row>
        <row r="1224">
          <cell r="A1224" t="str">
            <v>XAFJ</v>
          </cell>
          <cell r="B1224" t="str">
            <v>3120 CORLEAR AVENUE</v>
          </cell>
          <cell r="C1224" t="str">
            <v>BRONX</v>
          </cell>
          <cell r="D1224" t="str">
            <v>NY</v>
          </cell>
          <cell r="E1224" t="str">
            <v>10463</v>
          </cell>
          <cell r="F1224" t="str">
            <v>N</v>
          </cell>
        </row>
        <row r="1225">
          <cell r="A1225" t="str">
            <v>XAFM</v>
          </cell>
          <cell r="B1225" t="str">
            <v>950 LONGFELLOW AVENUE</v>
          </cell>
          <cell r="C1225" t="str">
            <v>BRONX</v>
          </cell>
          <cell r="D1225" t="str">
            <v>NY</v>
          </cell>
          <cell r="E1225" t="str">
            <v>10474</v>
          </cell>
          <cell r="F1225" t="str">
            <v>N</v>
          </cell>
        </row>
        <row r="1226">
          <cell r="A1226" t="str">
            <v>XAFP</v>
          </cell>
          <cell r="B1226" t="str">
            <v>3872 THIRD AVENUE</v>
          </cell>
          <cell r="C1226" t="str">
            <v>BRONX</v>
          </cell>
          <cell r="D1226" t="str">
            <v>NY</v>
          </cell>
          <cell r="E1226" t="str">
            <v>10457</v>
          </cell>
          <cell r="F1226" t="str">
            <v>N</v>
          </cell>
        </row>
        <row r="1227">
          <cell r="A1227" t="str">
            <v>XAFR</v>
          </cell>
          <cell r="B1227" t="str">
            <v>388 WILLIS AVENUE</v>
          </cell>
          <cell r="C1227" t="str">
            <v>BRONX</v>
          </cell>
          <cell r="D1227" t="str">
            <v>NY</v>
          </cell>
          <cell r="E1227" t="str">
            <v>10454</v>
          </cell>
          <cell r="F1227" t="str">
            <v>N</v>
          </cell>
        </row>
        <row r="1228">
          <cell r="A1228" t="str">
            <v>XAGA</v>
          </cell>
          <cell r="B1228" t="str">
            <v>1500 PELHAM PARKWAY SOUTH</v>
          </cell>
          <cell r="C1228" t="str">
            <v>BRONX</v>
          </cell>
          <cell r="D1228" t="str">
            <v>NY</v>
          </cell>
          <cell r="E1228" t="str">
            <v>10461</v>
          </cell>
          <cell r="F1228" t="str">
            <v>N</v>
          </cell>
        </row>
        <row r="1229">
          <cell r="A1229" t="str">
            <v>XAGV</v>
          </cell>
          <cell r="B1229" t="str">
            <v>296 EAST 140 STREET</v>
          </cell>
          <cell r="C1229" t="str">
            <v>BRONX</v>
          </cell>
          <cell r="D1229" t="str">
            <v>NY</v>
          </cell>
          <cell r="E1229" t="str">
            <v>10454</v>
          </cell>
          <cell r="F1229" t="str">
            <v>N</v>
          </cell>
        </row>
        <row r="1230">
          <cell r="A1230" t="str">
            <v>XAII</v>
          </cell>
          <cell r="B1230" t="str">
            <v>2900 EXTERIOR STREET</v>
          </cell>
          <cell r="C1230" t="str">
            <v>BRONX</v>
          </cell>
          <cell r="D1230" t="str">
            <v>NY</v>
          </cell>
          <cell r="E1230" t="str">
            <v>10463</v>
          </cell>
          <cell r="F1230" t="str">
            <v>N</v>
          </cell>
        </row>
        <row r="1231">
          <cell r="A1231" t="str">
            <v>XAJG</v>
          </cell>
          <cell r="B1231" t="str">
            <v>116-118 EAST 169 STREET</v>
          </cell>
          <cell r="C1231" t="str">
            <v>BRONX</v>
          </cell>
          <cell r="D1231" t="str">
            <v>NY</v>
          </cell>
          <cell r="E1231" t="str">
            <v>10456</v>
          </cell>
          <cell r="F1231" t="str">
            <v>N</v>
          </cell>
        </row>
        <row r="1232">
          <cell r="A1232" t="str">
            <v>XAJK</v>
          </cell>
          <cell r="B1232" t="str">
            <v>1960 BENEDICT AVENUE</v>
          </cell>
          <cell r="C1232" t="str">
            <v>BRONX</v>
          </cell>
          <cell r="D1232" t="str">
            <v>NY</v>
          </cell>
          <cell r="E1232" t="str">
            <v>10462</v>
          </cell>
          <cell r="F1232" t="str">
            <v>N</v>
          </cell>
        </row>
        <row r="1233">
          <cell r="A1233" t="str">
            <v>XAKQ</v>
          </cell>
          <cell r="B1233" t="str">
            <v>1166 RIVER AVENUE</v>
          </cell>
          <cell r="C1233" t="str">
            <v>BRONX</v>
          </cell>
          <cell r="D1233" t="str">
            <v>NY</v>
          </cell>
          <cell r="E1233" t="str">
            <v>10452</v>
          </cell>
          <cell r="F1233" t="str">
            <v>N</v>
          </cell>
        </row>
        <row r="1234">
          <cell r="A1234" t="str">
            <v>XAKR</v>
          </cell>
          <cell r="B1234" t="str">
            <v>2348 WEBSTER AVENUE</v>
          </cell>
          <cell r="C1234" t="str">
            <v>BRONX</v>
          </cell>
          <cell r="D1234" t="str">
            <v>NY</v>
          </cell>
          <cell r="E1234" t="str">
            <v>10458</v>
          </cell>
          <cell r="F1234" t="str">
            <v>N</v>
          </cell>
        </row>
        <row r="1235">
          <cell r="A1235" t="str">
            <v>XASK</v>
          </cell>
          <cell r="B1235" t="str">
            <v>170 BROWN PLACE</v>
          </cell>
          <cell r="C1235" t="str">
            <v>BRONX</v>
          </cell>
          <cell r="D1235" t="str">
            <v>NY</v>
          </cell>
          <cell r="E1235" t="str">
            <v>10454</v>
          </cell>
          <cell r="F1235">
            <v>0</v>
          </cell>
        </row>
        <row r="1236">
          <cell r="A1236" t="str">
            <v>K871</v>
          </cell>
          <cell r="B1236" t="str">
            <v>67-69 SCHERMERHORN</v>
          </cell>
          <cell r="C1236" t="str">
            <v>BROOKLYN</v>
          </cell>
          <cell r="D1236" t="str">
            <v>NY</v>
          </cell>
          <cell r="E1236" t="str">
            <v>11201</v>
          </cell>
          <cell r="F1236" t="str">
            <v>S</v>
          </cell>
        </row>
        <row r="1237">
          <cell r="A1237" t="str">
            <v>X978</v>
          </cell>
          <cell r="B1237" t="str">
            <v>361-63 E. GUN HILL ROAD</v>
          </cell>
          <cell r="C1237" t="str">
            <v>BRONX</v>
          </cell>
          <cell r="D1237" t="str">
            <v>NY</v>
          </cell>
          <cell r="E1237" t="str">
            <v>10467</v>
          </cell>
          <cell r="F1237" t="str">
            <v>S</v>
          </cell>
        </row>
        <row r="1238">
          <cell r="A1238" t="str">
            <v>X855</v>
          </cell>
          <cell r="B1238" t="str">
            <v>577 EAST 139 STREET</v>
          </cell>
          <cell r="C1238" t="str">
            <v>BRONX</v>
          </cell>
          <cell r="D1238" t="str">
            <v>NY</v>
          </cell>
          <cell r="E1238" t="str">
            <v>10454</v>
          </cell>
          <cell r="F1238" t="str">
            <v>S</v>
          </cell>
        </row>
        <row r="1239">
          <cell r="A1239" t="str">
            <v>M827</v>
          </cell>
          <cell r="B1239" t="str">
            <v>500 8 AVENUE</v>
          </cell>
          <cell r="C1239" t="str">
            <v>NEW YORK</v>
          </cell>
          <cell r="D1239" t="str">
            <v>NY</v>
          </cell>
          <cell r="E1239" t="str">
            <v>10018</v>
          </cell>
          <cell r="F1239" t="str">
            <v>S</v>
          </cell>
        </row>
        <row r="1240">
          <cell r="A1240" t="str">
            <v>R801</v>
          </cell>
          <cell r="B1240" t="str">
            <v>450 ST MARKS PLACE</v>
          </cell>
          <cell r="C1240" t="str">
            <v>STATEN ISLAND</v>
          </cell>
          <cell r="D1240" t="str">
            <v>NY</v>
          </cell>
          <cell r="E1240" t="str">
            <v>10301</v>
          </cell>
          <cell r="F1240" t="str">
            <v>S</v>
          </cell>
        </row>
        <row r="1241">
          <cell r="A1241" t="str">
            <v>Q535</v>
          </cell>
          <cell r="B1241" t="str">
            <v>18-00 HAZEN STREET</v>
          </cell>
          <cell r="C1241" t="str">
            <v>EAST ELMHURST</v>
          </cell>
          <cell r="D1241" t="str">
            <v>NY</v>
          </cell>
          <cell r="E1241" t="str">
            <v>11370</v>
          </cell>
          <cell r="F1241" t="str">
            <v>S</v>
          </cell>
        </row>
        <row r="1242">
          <cell r="A1242" t="str">
            <v>Q902</v>
          </cell>
          <cell r="B1242" t="str">
            <v>19-19 HAZEN STREET</v>
          </cell>
          <cell r="C1242" t="str">
            <v>EAST ELMHURST</v>
          </cell>
          <cell r="D1242" t="str">
            <v>NY</v>
          </cell>
          <cell r="E1242" t="str">
            <v>11370</v>
          </cell>
          <cell r="F1242" t="str">
            <v>S</v>
          </cell>
        </row>
        <row r="1243">
          <cell r="A1243" t="str">
            <v>Q901</v>
          </cell>
          <cell r="B1243" t="str">
            <v>11-11 HAZEN STREET</v>
          </cell>
          <cell r="C1243" t="str">
            <v>EAST ELMHURST</v>
          </cell>
          <cell r="D1243" t="str">
            <v>NY</v>
          </cell>
          <cell r="E1243" t="str">
            <v>11370</v>
          </cell>
          <cell r="F1243" t="str">
            <v>S</v>
          </cell>
        </row>
        <row r="1244">
          <cell r="A1244" t="str">
            <v>MBCB</v>
          </cell>
          <cell r="B1244" t="str">
            <v>492 FIRST AVENUE</v>
          </cell>
          <cell r="C1244" t="str">
            <v>NEW YORK</v>
          </cell>
          <cell r="D1244" t="str">
            <v>NY</v>
          </cell>
          <cell r="E1244" t="str">
            <v>10016</v>
          </cell>
          <cell r="F1244" t="str">
            <v>S</v>
          </cell>
        </row>
        <row r="1245">
          <cell r="A1245" t="str">
            <v>X897</v>
          </cell>
          <cell r="B1245" t="str">
            <v>760 EAST 160 STREET</v>
          </cell>
          <cell r="C1245" t="str">
            <v>BRONX</v>
          </cell>
          <cell r="D1245" t="str">
            <v>NY</v>
          </cell>
          <cell r="E1245" t="str">
            <v>10456</v>
          </cell>
          <cell r="F1245" t="str">
            <v>S</v>
          </cell>
        </row>
        <row r="1246">
          <cell r="A1246" t="str">
            <v>RAEM</v>
          </cell>
          <cell r="B1246" t="str">
            <v>273 HEBERTON AVENUE</v>
          </cell>
          <cell r="C1246" t="str">
            <v>STATEN ISLAND</v>
          </cell>
          <cell r="D1246" t="str">
            <v>NY</v>
          </cell>
          <cell r="E1246" t="str">
            <v>10306</v>
          </cell>
          <cell r="F1246" t="str">
            <v>S</v>
          </cell>
        </row>
        <row r="1247">
          <cell r="A1247" t="str">
            <v>MAHZ</v>
          </cell>
          <cell r="B1247" t="str">
            <v>432 WEST 58 STREET</v>
          </cell>
          <cell r="C1247" t="str">
            <v>NEW YORK</v>
          </cell>
          <cell r="D1247" t="str">
            <v>NY</v>
          </cell>
          <cell r="E1247" t="str">
            <v>10019</v>
          </cell>
          <cell r="F1247" t="str">
            <v>S</v>
          </cell>
        </row>
        <row r="1248">
          <cell r="A1248" t="str">
            <v>MASF</v>
          </cell>
          <cell r="B1248" t="str">
            <v>337 EAST 17 STREET</v>
          </cell>
          <cell r="C1248" t="str">
            <v>NEW YORK</v>
          </cell>
          <cell r="D1248" t="str">
            <v>NY</v>
          </cell>
          <cell r="E1248" t="str">
            <v>10003</v>
          </cell>
          <cell r="F1248" t="str">
            <v>S</v>
          </cell>
        </row>
        <row r="1249">
          <cell r="A1249" t="str">
            <v>MASJ</v>
          </cell>
          <cell r="B1249" t="str">
            <v>309 EAST 6 TH STREET</v>
          </cell>
          <cell r="C1249" t="str">
            <v>NEW YORK</v>
          </cell>
          <cell r="D1249" t="str">
            <v>NY</v>
          </cell>
          <cell r="E1249" t="str">
            <v>10003</v>
          </cell>
          <cell r="F1249" t="str">
            <v>S</v>
          </cell>
        </row>
        <row r="1250">
          <cell r="A1250" t="str">
            <v>XALW</v>
          </cell>
          <cell r="B1250" t="str">
            <v>1264 LAFAYETTE AVENUE</v>
          </cell>
          <cell r="C1250" t="str">
            <v>BRONX</v>
          </cell>
          <cell r="D1250" t="str">
            <v>NY</v>
          </cell>
          <cell r="E1250" t="str">
            <v>10459</v>
          </cell>
          <cell r="F1250" t="str">
            <v>S</v>
          </cell>
        </row>
        <row r="1251">
          <cell r="A1251" t="str">
            <v>Q773</v>
          </cell>
          <cell r="B1251" t="str">
            <v>117-11 MYRTLE AVENUE</v>
          </cell>
          <cell r="C1251" t="str">
            <v>RICHMOND HILL</v>
          </cell>
          <cell r="D1251" t="str">
            <v>NY</v>
          </cell>
          <cell r="E1251" t="str">
            <v>11418</v>
          </cell>
          <cell r="F1251" t="str">
            <v>S</v>
          </cell>
        </row>
        <row r="1252">
          <cell r="A1252" t="str">
            <v>QARD</v>
          </cell>
          <cell r="B1252" t="str">
            <v>1614 WEIRFIELD STREET</v>
          </cell>
          <cell r="C1252" t="str">
            <v>RIDGEWOOD</v>
          </cell>
          <cell r="D1252" t="str">
            <v>NY</v>
          </cell>
          <cell r="E1252" t="str">
            <v>11385</v>
          </cell>
          <cell r="F1252" t="str">
            <v>S</v>
          </cell>
        </row>
        <row r="1253">
          <cell r="A1253" t="str">
            <v>XALX</v>
          </cell>
          <cell r="B1253" t="str">
            <v>311 EAST 175 STREET</v>
          </cell>
          <cell r="C1253" t="str">
            <v>BRONX</v>
          </cell>
          <cell r="D1253" t="str">
            <v>NY</v>
          </cell>
          <cell r="E1253" t="str">
            <v>10457</v>
          </cell>
          <cell r="F1253" t="str">
            <v>S</v>
          </cell>
        </row>
        <row r="1254">
          <cell r="A1254" t="str">
            <v>QBEX</v>
          </cell>
          <cell r="B1254" t="str">
            <v>120-55 QUEENS BOULEVARD</v>
          </cell>
          <cell r="C1254" t="str">
            <v>KEW GARDENS</v>
          </cell>
          <cell r="D1254" t="str">
            <v>NY</v>
          </cell>
          <cell r="E1254" t="str">
            <v>11415</v>
          </cell>
          <cell r="F1254" t="str">
            <v>S</v>
          </cell>
        </row>
        <row r="1255">
          <cell r="A1255" t="str">
            <v>KBJJ</v>
          </cell>
          <cell r="B1255" t="str">
            <v>1007 QUENTIN ROAD</v>
          </cell>
          <cell r="C1255" t="str">
            <v>BROOKLYN</v>
          </cell>
          <cell r="D1255" t="str">
            <v>NY</v>
          </cell>
          <cell r="E1255" t="str">
            <v>11223</v>
          </cell>
          <cell r="F1255" t="str">
            <v>S</v>
          </cell>
        </row>
        <row r="1256">
          <cell r="A1256" t="str">
            <v>X991</v>
          </cell>
          <cell r="B1256" t="str">
            <v>560 BROOK AVENUE</v>
          </cell>
          <cell r="C1256" t="str">
            <v>BRONX</v>
          </cell>
          <cell r="D1256" t="str">
            <v>NY</v>
          </cell>
          <cell r="E1256" t="str">
            <v>10455</v>
          </cell>
          <cell r="F1256" t="str">
            <v>S</v>
          </cell>
        </row>
        <row r="1257">
          <cell r="A1257" t="str">
            <v>K993</v>
          </cell>
          <cell r="B1257" t="str">
            <v>17 BRISTOL STREET</v>
          </cell>
          <cell r="C1257" t="str">
            <v>BROOKLYN</v>
          </cell>
          <cell r="D1257" t="str">
            <v>NY</v>
          </cell>
          <cell r="E1257" t="str">
            <v>11212</v>
          </cell>
          <cell r="F1257" t="str">
            <v>S</v>
          </cell>
        </row>
        <row r="1258">
          <cell r="A1258" t="str">
            <v>K932</v>
          </cell>
          <cell r="B1258" t="str">
            <v>619 BELMONT AVENUE</v>
          </cell>
          <cell r="C1258" t="str">
            <v>BROOKLYN</v>
          </cell>
          <cell r="D1258" t="str">
            <v>NY</v>
          </cell>
          <cell r="E1258" t="str">
            <v>11207</v>
          </cell>
          <cell r="F1258" t="str">
            <v>S</v>
          </cell>
        </row>
        <row r="1259">
          <cell r="A1259" t="str">
            <v>KAWT</v>
          </cell>
          <cell r="B1259" t="str">
            <v>167 WILLOUGHBY STREET</v>
          </cell>
          <cell r="C1259" t="str">
            <v>BROOKLYN</v>
          </cell>
          <cell r="D1259" t="str">
            <v>NY</v>
          </cell>
          <cell r="E1259" t="str">
            <v>11238</v>
          </cell>
          <cell r="F1259" t="str">
            <v>S</v>
          </cell>
        </row>
        <row r="1260">
          <cell r="A1260" t="str">
            <v>KBVZ</v>
          </cell>
          <cell r="B1260" t="str">
            <v>66 BOERUM PLACE</v>
          </cell>
          <cell r="C1260" t="str">
            <v>BROOKLYN</v>
          </cell>
          <cell r="D1260" t="str">
            <v>NY</v>
          </cell>
          <cell r="E1260" t="str">
            <v>11201</v>
          </cell>
          <cell r="F1260" t="str">
            <v>S</v>
          </cell>
        </row>
        <row r="1261">
          <cell r="A1261" t="str">
            <v>RAHN</v>
          </cell>
          <cell r="B1261" t="str">
            <v>119 TOMPKINS AVENUE</v>
          </cell>
          <cell r="C1261" t="str">
            <v>STATEN ISLAND</v>
          </cell>
          <cell r="D1261" t="str">
            <v>NY</v>
          </cell>
          <cell r="E1261" t="str">
            <v>10304</v>
          </cell>
          <cell r="F1261" t="str">
            <v>S</v>
          </cell>
        </row>
        <row r="1262">
          <cell r="A1262" t="str">
            <v>X824</v>
          </cell>
          <cell r="B1262" t="str">
            <v>108 WEST 174 STREET</v>
          </cell>
          <cell r="C1262" t="str">
            <v>BRONX</v>
          </cell>
          <cell r="D1262" t="str">
            <v>NY</v>
          </cell>
          <cell r="E1262" t="str">
            <v>10453</v>
          </cell>
          <cell r="F1262" t="str">
            <v>S</v>
          </cell>
        </row>
      </sheetData>
      <sheetData sheetId="5">
        <row r="1">
          <cell r="A1" t="str">
            <v>Clean School Name</v>
          </cell>
          <cell r="B1" t="str">
            <v>Clean Campus</v>
          </cell>
        </row>
        <row r="2">
          <cell r="A2" t="str">
            <v>13K256</v>
          </cell>
          <cell r="B2" t="str">
            <v>K003</v>
          </cell>
        </row>
        <row r="3">
          <cell r="A3" t="str">
            <v>13K009</v>
          </cell>
          <cell r="B3" t="str">
            <v>K003</v>
          </cell>
        </row>
        <row r="4">
          <cell r="A4" t="str">
            <v>13K020</v>
          </cell>
          <cell r="B4" t="str">
            <v>K003</v>
          </cell>
        </row>
        <row r="5">
          <cell r="A5" t="str">
            <v>13K270</v>
          </cell>
          <cell r="B5" t="str">
            <v>K003</v>
          </cell>
        </row>
        <row r="6">
          <cell r="A6" t="str">
            <v>13K305</v>
          </cell>
          <cell r="B6" t="str">
            <v>K003</v>
          </cell>
        </row>
        <row r="7">
          <cell r="A7" t="str">
            <v>13K011</v>
          </cell>
          <cell r="B7" t="str">
            <v>K003</v>
          </cell>
        </row>
        <row r="8">
          <cell r="A8" t="str">
            <v>13K056</v>
          </cell>
          <cell r="B8" t="str">
            <v>K003</v>
          </cell>
        </row>
        <row r="9">
          <cell r="A9" t="str">
            <v>13K054</v>
          </cell>
          <cell r="B9" t="str">
            <v>K003</v>
          </cell>
        </row>
        <row r="10">
          <cell r="A10" t="str">
            <v>13K093</v>
          </cell>
          <cell r="B10" t="str">
            <v>K003</v>
          </cell>
        </row>
        <row r="11">
          <cell r="A11" t="str">
            <v>13K003</v>
          </cell>
          <cell r="B11" t="str">
            <v>K003</v>
          </cell>
        </row>
        <row r="12">
          <cell r="A12" t="str">
            <v>13K044</v>
          </cell>
          <cell r="B12" t="str">
            <v>K003</v>
          </cell>
        </row>
        <row r="13">
          <cell r="A13" t="str">
            <v>19K108</v>
          </cell>
          <cell r="B13" t="str">
            <v>K007</v>
          </cell>
        </row>
        <row r="14">
          <cell r="A14" t="str">
            <v>19K007</v>
          </cell>
          <cell r="B14" t="str">
            <v>K007</v>
          </cell>
        </row>
        <row r="15">
          <cell r="A15" t="str">
            <v>19K290</v>
          </cell>
          <cell r="B15" t="str">
            <v>K007</v>
          </cell>
        </row>
        <row r="16">
          <cell r="A16" t="str">
            <v>19K065</v>
          </cell>
          <cell r="B16" t="str">
            <v>K007</v>
          </cell>
        </row>
        <row r="17">
          <cell r="A17" t="str">
            <v>19K089</v>
          </cell>
          <cell r="B17" t="str">
            <v>K007</v>
          </cell>
        </row>
        <row r="18">
          <cell r="A18" t="str">
            <v>19K013</v>
          </cell>
          <cell r="B18" t="str">
            <v>K013</v>
          </cell>
        </row>
        <row r="19">
          <cell r="A19" t="str">
            <v>19K190</v>
          </cell>
          <cell r="B19" t="str">
            <v>K013</v>
          </cell>
        </row>
        <row r="20">
          <cell r="A20" t="str">
            <v>19K213</v>
          </cell>
          <cell r="B20" t="str">
            <v>K013</v>
          </cell>
        </row>
        <row r="21">
          <cell r="A21" t="str">
            <v>19K149</v>
          </cell>
          <cell r="B21" t="str">
            <v>K013</v>
          </cell>
        </row>
        <row r="22">
          <cell r="A22" t="str">
            <v>84K769</v>
          </cell>
          <cell r="B22" t="str">
            <v>K013</v>
          </cell>
        </row>
        <row r="23">
          <cell r="A23" t="str">
            <v>84K386</v>
          </cell>
          <cell r="B23" t="str">
            <v>K013</v>
          </cell>
        </row>
        <row r="24">
          <cell r="A24" t="str">
            <v>15K024</v>
          </cell>
          <cell r="B24" t="str">
            <v>K024</v>
          </cell>
        </row>
        <row r="25">
          <cell r="A25" t="str">
            <v>20K503</v>
          </cell>
          <cell r="B25" t="str">
            <v>K024</v>
          </cell>
        </row>
        <row r="26">
          <cell r="A26" t="str">
            <v>15K146</v>
          </cell>
          <cell r="B26" t="str">
            <v>K024</v>
          </cell>
        </row>
        <row r="27">
          <cell r="A27" t="str">
            <v>15K448</v>
          </cell>
          <cell r="B27" t="str">
            <v>K024</v>
          </cell>
        </row>
        <row r="28">
          <cell r="A28" t="str">
            <v>15K321</v>
          </cell>
          <cell r="B28" t="str">
            <v>K024</v>
          </cell>
        </row>
        <row r="29">
          <cell r="A29" t="str">
            <v>15K029</v>
          </cell>
          <cell r="B29" t="str">
            <v>K024</v>
          </cell>
        </row>
        <row r="30">
          <cell r="A30" t="str">
            <v>84K730</v>
          </cell>
          <cell r="B30" t="str">
            <v>K027</v>
          </cell>
        </row>
        <row r="31">
          <cell r="A31" t="str">
            <v>16K040</v>
          </cell>
          <cell r="B31" t="str">
            <v>K040</v>
          </cell>
        </row>
        <row r="32">
          <cell r="A32" t="str">
            <v>16K309</v>
          </cell>
          <cell r="B32" t="str">
            <v>K040</v>
          </cell>
        </row>
        <row r="33">
          <cell r="A33" t="str">
            <v>16K026</v>
          </cell>
          <cell r="B33" t="str">
            <v>K040</v>
          </cell>
        </row>
        <row r="34">
          <cell r="A34" t="str">
            <v>16K005</v>
          </cell>
          <cell r="B34" t="str">
            <v>K040</v>
          </cell>
        </row>
        <row r="35">
          <cell r="A35" t="str">
            <v>16K594</v>
          </cell>
          <cell r="B35" t="str">
            <v>K040</v>
          </cell>
        </row>
        <row r="36">
          <cell r="A36" t="str">
            <v>16K627</v>
          </cell>
          <cell r="B36" t="str">
            <v>K040</v>
          </cell>
        </row>
        <row r="37">
          <cell r="A37" t="str">
            <v>16K028</v>
          </cell>
          <cell r="B37" t="str">
            <v>K040</v>
          </cell>
        </row>
        <row r="38">
          <cell r="A38" t="str">
            <v>16K243</v>
          </cell>
          <cell r="B38" t="str">
            <v>K040</v>
          </cell>
        </row>
        <row r="39">
          <cell r="A39" t="str">
            <v>16K628</v>
          </cell>
          <cell r="B39" t="str">
            <v>K040</v>
          </cell>
        </row>
        <row r="40">
          <cell r="A40" t="str">
            <v>16K021</v>
          </cell>
          <cell r="B40" t="str">
            <v>K040</v>
          </cell>
        </row>
        <row r="41">
          <cell r="A41" t="str">
            <v>16K308</v>
          </cell>
          <cell r="B41" t="str">
            <v>K040</v>
          </cell>
        </row>
        <row r="42">
          <cell r="A42" t="str">
            <v>16K081</v>
          </cell>
          <cell r="B42" t="str">
            <v>K040</v>
          </cell>
        </row>
        <row r="43">
          <cell r="A43" t="str">
            <v>16K636</v>
          </cell>
          <cell r="B43" t="str">
            <v>K040</v>
          </cell>
        </row>
        <row r="44">
          <cell r="A44" t="str">
            <v>16K627</v>
          </cell>
          <cell r="B44" t="str">
            <v>K057</v>
          </cell>
        </row>
        <row r="45">
          <cell r="A45" t="str">
            <v>16K681</v>
          </cell>
          <cell r="B45" t="str">
            <v>K057</v>
          </cell>
        </row>
        <row r="46">
          <cell r="A46" t="str">
            <v>16K393</v>
          </cell>
          <cell r="B46" t="str">
            <v>K057</v>
          </cell>
        </row>
        <row r="47">
          <cell r="A47" t="str">
            <v>16K534</v>
          </cell>
          <cell r="B47" t="str">
            <v>K057</v>
          </cell>
        </row>
        <row r="48">
          <cell r="A48" t="str">
            <v>16K385</v>
          </cell>
          <cell r="B48" t="str">
            <v>K057</v>
          </cell>
        </row>
        <row r="49">
          <cell r="A49" t="str">
            <v>16K057</v>
          </cell>
          <cell r="B49" t="str">
            <v>K057</v>
          </cell>
        </row>
        <row r="50">
          <cell r="A50" t="str">
            <v>16K688</v>
          </cell>
          <cell r="B50" t="str">
            <v>K057</v>
          </cell>
        </row>
        <row r="51">
          <cell r="A51" t="str">
            <v>16K584</v>
          </cell>
          <cell r="B51" t="str">
            <v>K057</v>
          </cell>
        </row>
        <row r="52">
          <cell r="A52" t="str">
            <v>16K308</v>
          </cell>
          <cell r="B52" t="str">
            <v>K057</v>
          </cell>
        </row>
        <row r="53">
          <cell r="A53" t="str">
            <v>16K636</v>
          </cell>
          <cell r="B53" t="str">
            <v>K057</v>
          </cell>
        </row>
        <row r="54">
          <cell r="A54" t="str">
            <v>20K062</v>
          </cell>
          <cell r="B54" t="str">
            <v>K062</v>
          </cell>
        </row>
        <row r="55">
          <cell r="A55" t="str">
            <v>20K223</v>
          </cell>
          <cell r="B55" t="str">
            <v>K062</v>
          </cell>
        </row>
        <row r="56">
          <cell r="A56" t="str">
            <v>20K220</v>
          </cell>
          <cell r="B56" t="str">
            <v>K062</v>
          </cell>
        </row>
        <row r="57">
          <cell r="A57" t="str">
            <v>18K114</v>
          </cell>
          <cell r="B57" t="str">
            <v>K066</v>
          </cell>
        </row>
        <row r="58">
          <cell r="A58" t="str">
            <v>18K066</v>
          </cell>
          <cell r="B58" t="str">
            <v>K066</v>
          </cell>
        </row>
        <row r="59">
          <cell r="A59" t="str">
            <v>18K115</v>
          </cell>
          <cell r="B59" t="str">
            <v>K066</v>
          </cell>
        </row>
        <row r="60">
          <cell r="A60" t="str">
            <v>18K279</v>
          </cell>
          <cell r="B60" t="str">
            <v>K066</v>
          </cell>
        </row>
        <row r="61">
          <cell r="A61" t="str">
            <v>18K276</v>
          </cell>
          <cell r="B61" t="str">
            <v>K066</v>
          </cell>
        </row>
        <row r="62">
          <cell r="A62" t="str">
            <v>18K272</v>
          </cell>
          <cell r="B62" t="str">
            <v>K066</v>
          </cell>
        </row>
        <row r="63">
          <cell r="A63" t="str">
            <v>18K066</v>
          </cell>
          <cell r="B63" t="str">
            <v>K068</v>
          </cell>
        </row>
        <row r="64">
          <cell r="A64" t="str">
            <v>18K068</v>
          </cell>
          <cell r="B64" t="str">
            <v>K068</v>
          </cell>
        </row>
        <row r="65">
          <cell r="A65" t="str">
            <v>14K071</v>
          </cell>
          <cell r="B65" t="str">
            <v>K071</v>
          </cell>
        </row>
        <row r="66">
          <cell r="A66" t="str">
            <v>84K037</v>
          </cell>
          <cell r="B66" t="str">
            <v>K071</v>
          </cell>
        </row>
        <row r="67">
          <cell r="A67" t="str">
            <v>14K050</v>
          </cell>
          <cell r="B67" t="str">
            <v>K071</v>
          </cell>
        </row>
        <row r="68">
          <cell r="A68" t="str">
            <v>15K443</v>
          </cell>
          <cell r="B68" t="str">
            <v>K088</v>
          </cell>
        </row>
        <row r="69">
          <cell r="A69" t="str">
            <v>15K051</v>
          </cell>
          <cell r="B69" t="str">
            <v>K088</v>
          </cell>
        </row>
        <row r="70">
          <cell r="A70" t="str">
            <v>15K088</v>
          </cell>
          <cell r="B70" t="str">
            <v>K088</v>
          </cell>
        </row>
        <row r="71">
          <cell r="A71" t="str">
            <v>15K592</v>
          </cell>
          <cell r="B71" t="str">
            <v>K088</v>
          </cell>
        </row>
        <row r="72">
          <cell r="A72" t="str">
            <v>17K249</v>
          </cell>
          <cell r="B72" t="str">
            <v>K092</v>
          </cell>
        </row>
        <row r="73">
          <cell r="A73" t="str">
            <v>17K092</v>
          </cell>
          <cell r="B73" t="str">
            <v>K092</v>
          </cell>
        </row>
        <row r="74">
          <cell r="A74" t="str">
            <v>17K161</v>
          </cell>
          <cell r="B74" t="str">
            <v>K092</v>
          </cell>
        </row>
        <row r="75">
          <cell r="A75" t="str">
            <v>17K006</v>
          </cell>
          <cell r="B75" t="str">
            <v>K092</v>
          </cell>
        </row>
        <row r="76">
          <cell r="A76" t="str">
            <v>17K399</v>
          </cell>
          <cell r="B76" t="str">
            <v>K092</v>
          </cell>
        </row>
        <row r="77">
          <cell r="A77" t="str">
            <v>17K353</v>
          </cell>
          <cell r="B77" t="str">
            <v>K092</v>
          </cell>
        </row>
        <row r="78">
          <cell r="A78" t="str">
            <v>15K094</v>
          </cell>
          <cell r="B78" t="str">
            <v>K094</v>
          </cell>
        </row>
        <row r="79">
          <cell r="A79" t="str">
            <v>20K506</v>
          </cell>
          <cell r="B79" t="str">
            <v>K104</v>
          </cell>
        </row>
        <row r="80">
          <cell r="A80" t="str">
            <v>20K104</v>
          </cell>
          <cell r="B80" t="str">
            <v>K104</v>
          </cell>
        </row>
        <row r="81">
          <cell r="A81" t="str">
            <v>20K185</v>
          </cell>
          <cell r="B81" t="str">
            <v>K104</v>
          </cell>
        </row>
        <row r="82">
          <cell r="A82" t="str">
            <v>20K102</v>
          </cell>
          <cell r="B82" t="str">
            <v>K104</v>
          </cell>
        </row>
        <row r="83">
          <cell r="A83" t="str">
            <v>20K105</v>
          </cell>
          <cell r="B83" t="str">
            <v>K105</v>
          </cell>
        </row>
        <row r="84">
          <cell r="A84" t="str">
            <v>32K075</v>
          </cell>
          <cell r="B84" t="str">
            <v>K106</v>
          </cell>
        </row>
        <row r="85">
          <cell r="A85" t="str">
            <v>32K299</v>
          </cell>
          <cell r="B85" t="str">
            <v>K106</v>
          </cell>
        </row>
        <row r="86">
          <cell r="A86" t="str">
            <v>32K377</v>
          </cell>
          <cell r="B86" t="str">
            <v>K106</v>
          </cell>
        </row>
        <row r="87">
          <cell r="A87" t="str">
            <v>32K151</v>
          </cell>
          <cell r="B87" t="str">
            <v>K106</v>
          </cell>
        </row>
        <row r="88">
          <cell r="A88" t="str">
            <v>32K106</v>
          </cell>
          <cell r="B88" t="str">
            <v>K106</v>
          </cell>
        </row>
        <row r="89">
          <cell r="A89" t="str">
            <v>32K162</v>
          </cell>
          <cell r="B89" t="str">
            <v>K111</v>
          </cell>
        </row>
        <row r="90">
          <cell r="A90" t="str">
            <v>32K347</v>
          </cell>
          <cell r="B90" t="str">
            <v>K111</v>
          </cell>
        </row>
        <row r="91">
          <cell r="A91" t="str">
            <v>13K113</v>
          </cell>
          <cell r="B91" t="str">
            <v>K113</v>
          </cell>
        </row>
        <row r="92">
          <cell r="A92" t="str">
            <v>13K571</v>
          </cell>
          <cell r="B92" t="str">
            <v>K113</v>
          </cell>
        </row>
        <row r="93">
          <cell r="A93" t="str">
            <v>13K596</v>
          </cell>
          <cell r="B93" t="str">
            <v>K113</v>
          </cell>
        </row>
        <row r="94">
          <cell r="A94" t="str">
            <v>13K103</v>
          </cell>
          <cell r="B94" t="str">
            <v>K113</v>
          </cell>
        </row>
        <row r="95">
          <cell r="A95" t="str">
            <v>14K257</v>
          </cell>
          <cell r="B95" t="str">
            <v>K120</v>
          </cell>
        </row>
        <row r="96">
          <cell r="A96" t="str">
            <v>14K120</v>
          </cell>
          <cell r="B96" t="str">
            <v>K120</v>
          </cell>
        </row>
        <row r="97">
          <cell r="A97" t="str">
            <v>14K380</v>
          </cell>
          <cell r="B97" t="str">
            <v>K120</v>
          </cell>
        </row>
        <row r="98">
          <cell r="A98" t="str">
            <v>14K132</v>
          </cell>
          <cell r="B98" t="str">
            <v>K120</v>
          </cell>
        </row>
        <row r="99">
          <cell r="A99" t="str">
            <v>14K157</v>
          </cell>
          <cell r="B99" t="str">
            <v>K120</v>
          </cell>
        </row>
        <row r="100">
          <cell r="A100" t="str">
            <v>14K031</v>
          </cell>
          <cell r="B100" t="str">
            <v>K120</v>
          </cell>
        </row>
        <row r="101">
          <cell r="A101" t="str">
            <v>14K110</v>
          </cell>
          <cell r="B101" t="str">
            <v>K120</v>
          </cell>
        </row>
        <row r="102">
          <cell r="A102" t="str">
            <v>14K196</v>
          </cell>
          <cell r="B102" t="str">
            <v>K120</v>
          </cell>
        </row>
        <row r="103">
          <cell r="A103" t="str">
            <v>14K034</v>
          </cell>
          <cell r="B103" t="str">
            <v>K120</v>
          </cell>
        </row>
        <row r="104">
          <cell r="A104" t="str">
            <v>14K017</v>
          </cell>
          <cell r="B104" t="str">
            <v>K120</v>
          </cell>
        </row>
        <row r="105">
          <cell r="A105" t="str">
            <v>15K058</v>
          </cell>
          <cell r="B105" t="str">
            <v>K124</v>
          </cell>
        </row>
        <row r="106">
          <cell r="A106" t="str">
            <v>13K133</v>
          </cell>
          <cell r="B106" t="str">
            <v>K124</v>
          </cell>
        </row>
        <row r="107">
          <cell r="A107" t="str">
            <v>15K124</v>
          </cell>
          <cell r="B107" t="str">
            <v>K124</v>
          </cell>
        </row>
        <row r="108">
          <cell r="A108" t="str">
            <v>15K676</v>
          </cell>
          <cell r="B108" t="str">
            <v>K124</v>
          </cell>
        </row>
        <row r="109">
          <cell r="A109" t="str">
            <v>15K230</v>
          </cell>
          <cell r="B109" t="str">
            <v>K130</v>
          </cell>
        </row>
        <row r="110">
          <cell r="A110" t="str">
            <v>15K130</v>
          </cell>
          <cell r="B110" t="str">
            <v>K130</v>
          </cell>
        </row>
        <row r="111">
          <cell r="A111" t="str">
            <v>15K010</v>
          </cell>
          <cell r="B111" t="str">
            <v>K130</v>
          </cell>
        </row>
        <row r="112">
          <cell r="A112" t="str">
            <v>15K039</v>
          </cell>
          <cell r="B112" t="str">
            <v>K130</v>
          </cell>
        </row>
        <row r="113">
          <cell r="A113" t="str">
            <v>15K295</v>
          </cell>
          <cell r="B113" t="str">
            <v>K130</v>
          </cell>
        </row>
        <row r="114">
          <cell r="A114" t="str">
            <v>15K154</v>
          </cell>
          <cell r="B114" t="str">
            <v>K130</v>
          </cell>
        </row>
        <row r="115">
          <cell r="A115" t="str">
            <v>15K107</v>
          </cell>
          <cell r="B115" t="str">
            <v>K130</v>
          </cell>
        </row>
        <row r="116">
          <cell r="A116" t="str">
            <v>15K131</v>
          </cell>
          <cell r="B116" t="str">
            <v>K131</v>
          </cell>
        </row>
        <row r="117">
          <cell r="A117" t="str">
            <v>15K169</v>
          </cell>
          <cell r="B117" t="str">
            <v>K131</v>
          </cell>
        </row>
        <row r="118">
          <cell r="A118" t="str">
            <v>15K136</v>
          </cell>
          <cell r="B118" t="str">
            <v>K136</v>
          </cell>
        </row>
        <row r="119">
          <cell r="A119" t="str">
            <v>15K001</v>
          </cell>
          <cell r="B119" t="str">
            <v>K136</v>
          </cell>
        </row>
        <row r="120">
          <cell r="A120" t="str">
            <v>15K821</v>
          </cell>
          <cell r="B120" t="str">
            <v>K136</v>
          </cell>
        </row>
        <row r="121">
          <cell r="A121" t="str">
            <v>84K703</v>
          </cell>
          <cell r="B121" t="str">
            <v>K148</v>
          </cell>
        </row>
        <row r="122">
          <cell r="A122" t="str">
            <v>22K193</v>
          </cell>
          <cell r="B122" t="str">
            <v>K152</v>
          </cell>
        </row>
        <row r="123">
          <cell r="A123" t="str">
            <v>22K134</v>
          </cell>
          <cell r="B123" t="str">
            <v>K152</v>
          </cell>
        </row>
        <row r="124">
          <cell r="A124" t="str">
            <v>22K119</v>
          </cell>
          <cell r="B124" t="str">
            <v>K152</v>
          </cell>
        </row>
        <row r="125">
          <cell r="A125" t="str">
            <v>22K139</v>
          </cell>
          <cell r="B125" t="str">
            <v>K152</v>
          </cell>
        </row>
        <row r="126">
          <cell r="A126" t="str">
            <v>22K152</v>
          </cell>
          <cell r="B126" t="str">
            <v>K152</v>
          </cell>
        </row>
        <row r="127">
          <cell r="A127" t="str">
            <v>22K217</v>
          </cell>
          <cell r="B127" t="str">
            <v>K152</v>
          </cell>
        </row>
        <row r="128">
          <cell r="A128" t="str">
            <v>22K315</v>
          </cell>
          <cell r="B128" t="str">
            <v>K152</v>
          </cell>
        </row>
        <row r="129">
          <cell r="A129" t="str">
            <v>19K166</v>
          </cell>
          <cell r="B129" t="str">
            <v>K166</v>
          </cell>
        </row>
        <row r="130">
          <cell r="A130" t="str">
            <v>19K218</v>
          </cell>
          <cell r="B130" t="str">
            <v>K166</v>
          </cell>
        </row>
        <row r="131">
          <cell r="A131" t="str">
            <v>19K409</v>
          </cell>
          <cell r="B131" t="str">
            <v>K166</v>
          </cell>
        </row>
        <row r="132">
          <cell r="A132" t="str">
            <v>84K359</v>
          </cell>
          <cell r="B132" t="str">
            <v>K166</v>
          </cell>
        </row>
        <row r="133">
          <cell r="A133" t="str">
            <v>20K030</v>
          </cell>
          <cell r="B133" t="str">
            <v>K170</v>
          </cell>
        </row>
        <row r="134">
          <cell r="A134" t="str">
            <v>20K179</v>
          </cell>
          <cell r="B134" t="str">
            <v>K170</v>
          </cell>
        </row>
        <row r="135">
          <cell r="A135" t="str">
            <v>20K160</v>
          </cell>
          <cell r="B135" t="str">
            <v>K170</v>
          </cell>
        </row>
        <row r="136">
          <cell r="A136" t="str">
            <v>20K310</v>
          </cell>
          <cell r="B136" t="str">
            <v>K170</v>
          </cell>
        </row>
        <row r="137">
          <cell r="A137" t="str">
            <v>20K127</v>
          </cell>
          <cell r="B137" t="str">
            <v>K170</v>
          </cell>
        </row>
        <row r="138">
          <cell r="A138" t="str">
            <v>20K069</v>
          </cell>
          <cell r="B138" t="str">
            <v>K170</v>
          </cell>
        </row>
        <row r="139">
          <cell r="A139" t="str">
            <v>20K259</v>
          </cell>
          <cell r="B139" t="str">
            <v>K170</v>
          </cell>
        </row>
        <row r="140">
          <cell r="A140" t="str">
            <v>20K170</v>
          </cell>
          <cell r="B140" t="str">
            <v>K170</v>
          </cell>
        </row>
        <row r="141">
          <cell r="A141" t="str">
            <v>19K171</v>
          </cell>
          <cell r="B141" t="str">
            <v>K171</v>
          </cell>
        </row>
        <row r="142">
          <cell r="A142" t="str">
            <v>15K172</v>
          </cell>
          <cell r="B142" t="str">
            <v>K172</v>
          </cell>
        </row>
        <row r="143">
          <cell r="A143" t="str">
            <v>23K514</v>
          </cell>
          <cell r="B143" t="str">
            <v>K175</v>
          </cell>
        </row>
        <row r="144">
          <cell r="A144" t="str">
            <v>23K697</v>
          </cell>
          <cell r="B144" t="str">
            <v>K175</v>
          </cell>
        </row>
        <row r="145">
          <cell r="A145" t="str">
            <v>23K493</v>
          </cell>
          <cell r="B145" t="str">
            <v>K175</v>
          </cell>
        </row>
        <row r="146">
          <cell r="A146" t="str">
            <v>17K167</v>
          </cell>
          <cell r="B146" t="str">
            <v>K178</v>
          </cell>
        </row>
        <row r="147">
          <cell r="A147" t="str">
            <v>23K522</v>
          </cell>
          <cell r="B147" t="str">
            <v>K178</v>
          </cell>
        </row>
        <row r="148">
          <cell r="A148" t="str">
            <v>23K137</v>
          </cell>
          <cell r="B148" t="str">
            <v>K178</v>
          </cell>
        </row>
        <row r="149">
          <cell r="A149" t="str">
            <v>23K178</v>
          </cell>
          <cell r="B149" t="str">
            <v>K178</v>
          </cell>
        </row>
        <row r="150">
          <cell r="A150" t="str">
            <v>23K644</v>
          </cell>
          <cell r="B150" t="str">
            <v>K178</v>
          </cell>
        </row>
        <row r="151">
          <cell r="A151" t="str">
            <v>20K186</v>
          </cell>
          <cell r="B151" t="str">
            <v>K200</v>
          </cell>
        </row>
        <row r="152">
          <cell r="A152" t="str">
            <v>20K200</v>
          </cell>
          <cell r="B152" t="str">
            <v>K200</v>
          </cell>
        </row>
        <row r="153">
          <cell r="A153" t="str">
            <v>20K229</v>
          </cell>
          <cell r="B153" t="str">
            <v>K200</v>
          </cell>
        </row>
        <row r="154">
          <cell r="A154" t="str">
            <v>20K180</v>
          </cell>
          <cell r="B154" t="str">
            <v>K200</v>
          </cell>
        </row>
        <row r="155">
          <cell r="A155" t="str">
            <v>20K163</v>
          </cell>
          <cell r="B155" t="str">
            <v>K200</v>
          </cell>
        </row>
        <row r="156">
          <cell r="A156" t="str">
            <v>20K204</v>
          </cell>
          <cell r="B156" t="str">
            <v>K200</v>
          </cell>
        </row>
        <row r="157">
          <cell r="A157" t="str">
            <v>20K176</v>
          </cell>
          <cell r="B157" t="str">
            <v>K200</v>
          </cell>
        </row>
        <row r="158">
          <cell r="A158" t="str">
            <v>20K748</v>
          </cell>
          <cell r="B158" t="str">
            <v>K200</v>
          </cell>
        </row>
        <row r="159">
          <cell r="A159" t="str">
            <v>20K187</v>
          </cell>
          <cell r="B159" t="str">
            <v>K200</v>
          </cell>
        </row>
        <row r="160">
          <cell r="A160" t="str">
            <v>19K149</v>
          </cell>
          <cell r="B160" t="str">
            <v>K202</v>
          </cell>
        </row>
        <row r="161">
          <cell r="A161" t="str">
            <v>20K164</v>
          </cell>
          <cell r="B161" t="str">
            <v>K205</v>
          </cell>
        </row>
        <row r="162">
          <cell r="A162" t="str">
            <v>20K192</v>
          </cell>
          <cell r="B162" t="str">
            <v>K205</v>
          </cell>
        </row>
        <row r="163">
          <cell r="A163" t="str">
            <v>21K121</v>
          </cell>
          <cell r="B163" t="str">
            <v>K205</v>
          </cell>
        </row>
        <row r="164">
          <cell r="A164" t="str">
            <v>21K177</v>
          </cell>
          <cell r="B164" t="str">
            <v>K205</v>
          </cell>
        </row>
        <row r="165">
          <cell r="A165" t="str">
            <v>21K099</v>
          </cell>
          <cell r="B165" t="str">
            <v>K205</v>
          </cell>
        </row>
        <row r="166">
          <cell r="A166" t="str">
            <v>20K048</v>
          </cell>
          <cell r="B166" t="str">
            <v>K205</v>
          </cell>
        </row>
        <row r="167">
          <cell r="A167" t="str">
            <v>21K097</v>
          </cell>
          <cell r="B167" t="str">
            <v>K205</v>
          </cell>
        </row>
        <row r="168">
          <cell r="A168" t="str">
            <v>20K205</v>
          </cell>
          <cell r="B168" t="str">
            <v>K205</v>
          </cell>
        </row>
        <row r="169">
          <cell r="A169" t="str">
            <v>20K247</v>
          </cell>
          <cell r="B169" t="str">
            <v>K205</v>
          </cell>
        </row>
        <row r="170">
          <cell r="A170" t="str">
            <v>20K112</v>
          </cell>
          <cell r="B170" t="str">
            <v>K205</v>
          </cell>
        </row>
        <row r="171">
          <cell r="A171" t="str">
            <v>20K686</v>
          </cell>
          <cell r="B171" t="str">
            <v>K205</v>
          </cell>
        </row>
        <row r="172">
          <cell r="A172" t="str">
            <v>20K682</v>
          </cell>
          <cell r="B172" t="str">
            <v>K205</v>
          </cell>
        </row>
        <row r="173">
          <cell r="A173" t="str">
            <v>21K199</v>
          </cell>
          <cell r="B173" t="str">
            <v>K205</v>
          </cell>
        </row>
        <row r="174">
          <cell r="A174" t="str">
            <v>22K255</v>
          </cell>
          <cell r="B174" t="str">
            <v>K206</v>
          </cell>
        </row>
        <row r="175">
          <cell r="A175" t="str">
            <v>22K207</v>
          </cell>
          <cell r="B175" t="str">
            <v>K206</v>
          </cell>
        </row>
        <row r="176">
          <cell r="A176" t="str">
            <v>22K222</v>
          </cell>
          <cell r="B176" t="str">
            <v>K206</v>
          </cell>
        </row>
        <row r="177">
          <cell r="A177" t="str">
            <v>22K234</v>
          </cell>
          <cell r="B177" t="str">
            <v>K206</v>
          </cell>
        </row>
        <row r="178">
          <cell r="A178" t="str">
            <v>22K206</v>
          </cell>
          <cell r="B178" t="str">
            <v>K206</v>
          </cell>
        </row>
        <row r="179">
          <cell r="A179" t="str">
            <v>22K195</v>
          </cell>
          <cell r="B179" t="str">
            <v>K206</v>
          </cell>
        </row>
        <row r="180">
          <cell r="A180" t="str">
            <v>22K194</v>
          </cell>
          <cell r="B180" t="str">
            <v>K206</v>
          </cell>
        </row>
        <row r="181">
          <cell r="A181" t="str">
            <v>22K052</v>
          </cell>
          <cell r="B181" t="str">
            <v>K206</v>
          </cell>
        </row>
        <row r="182">
          <cell r="A182" t="str">
            <v>22K277</v>
          </cell>
          <cell r="B182" t="str">
            <v>K206</v>
          </cell>
        </row>
        <row r="183">
          <cell r="A183" t="str">
            <v>22K254</v>
          </cell>
          <cell r="B183" t="str">
            <v>K206</v>
          </cell>
        </row>
        <row r="184">
          <cell r="A184" t="str">
            <v>22K109</v>
          </cell>
          <cell r="B184" t="str">
            <v>K206</v>
          </cell>
        </row>
        <row r="185">
          <cell r="A185" t="str">
            <v>22K326</v>
          </cell>
          <cell r="B185" t="str">
            <v>K206</v>
          </cell>
        </row>
        <row r="186">
          <cell r="A186" t="str">
            <v>22K269</v>
          </cell>
          <cell r="B186" t="str">
            <v>K206</v>
          </cell>
        </row>
        <row r="187">
          <cell r="A187" t="str">
            <v>17K189</v>
          </cell>
          <cell r="B187" t="str">
            <v>K210</v>
          </cell>
        </row>
        <row r="188">
          <cell r="A188" t="str">
            <v>17K012</v>
          </cell>
          <cell r="B188" t="str">
            <v>K210</v>
          </cell>
        </row>
        <row r="189">
          <cell r="A189" t="str">
            <v>17K394</v>
          </cell>
          <cell r="B189" t="str">
            <v>K210</v>
          </cell>
        </row>
        <row r="190">
          <cell r="A190" t="str">
            <v>17K484</v>
          </cell>
          <cell r="B190" t="str">
            <v>K210</v>
          </cell>
        </row>
        <row r="191">
          <cell r="A191" t="str">
            <v>17K289</v>
          </cell>
          <cell r="B191" t="str">
            <v>K210</v>
          </cell>
        </row>
        <row r="192">
          <cell r="A192" t="str">
            <v>17K221</v>
          </cell>
          <cell r="B192" t="str">
            <v>K210</v>
          </cell>
        </row>
        <row r="193">
          <cell r="A193" t="str">
            <v>17K398</v>
          </cell>
          <cell r="B193" t="str">
            <v>K210</v>
          </cell>
        </row>
        <row r="194">
          <cell r="A194" t="str">
            <v>17K191</v>
          </cell>
          <cell r="B194" t="str">
            <v>K210</v>
          </cell>
        </row>
        <row r="195">
          <cell r="A195" t="str">
            <v>17K091</v>
          </cell>
          <cell r="B195" t="str">
            <v>K210</v>
          </cell>
        </row>
        <row r="196">
          <cell r="A196" t="str">
            <v>18K211</v>
          </cell>
          <cell r="B196" t="str">
            <v>K211</v>
          </cell>
        </row>
        <row r="197">
          <cell r="A197" t="str">
            <v>21K128</v>
          </cell>
          <cell r="B197" t="str">
            <v>K216</v>
          </cell>
        </row>
        <row r="198">
          <cell r="A198" t="str">
            <v>21K101</v>
          </cell>
          <cell r="B198" t="str">
            <v>K216</v>
          </cell>
        </row>
        <row r="199">
          <cell r="A199" t="str">
            <v>21K100</v>
          </cell>
          <cell r="B199" t="str">
            <v>K216</v>
          </cell>
        </row>
        <row r="200">
          <cell r="A200" t="str">
            <v>21K212</v>
          </cell>
          <cell r="B200" t="str">
            <v>K216</v>
          </cell>
        </row>
        <row r="201">
          <cell r="A201" t="str">
            <v>21K188</v>
          </cell>
          <cell r="B201" t="str">
            <v>K216</v>
          </cell>
        </row>
        <row r="202">
          <cell r="A202" t="str">
            <v>21K153</v>
          </cell>
          <cell r="B202" t="str">
            <v>K216</v>
          </cell>
        </row>
        <row r="203">
          <cell r="A203" t="str">
            <v>21K216</v>
          </cell>
          <cell r="B203" t="str">
            <v>K216</v>
          </cell>
        </row>
        <row r="204">
          <cell r="A204" t="str">
            <v>20K201</v>
          </cell>
          <cell r="B204" t="str">
            <v>K227</v>
          </cell>
        </row>
        <row r="205">
          <cell r="A205" t="str">
            <v>20K227</v>
          </cell>
          <cell r="B205" t="str">
            <v>K227</v>
          </cell>
        </row>
        <row r="206">
          <cell r="A206" t="str">
            <v>21K215</v>
          </cell>
          <cell r="B206" t="str">
            <v>K228</v>
          </cell>
        </row>
        <row r="207">
          <cell r="A207" t="str">
            <v>21K226</v>
          </cell>
          <cell r="B207" t="str">
            <v>K228</v>
          </cell>
        </row>
        <row r="208">
          <cell r="A208" t="str">
            <v>21K095</v>
          </cell>
          <cell r="B208" t="str">
            <v>K228</v>
          </cell>
        </row>
        <row r="209">
          <cell r="A209" t="str">
            <v>21K228</v>
          </cell>
          <cell r="B209" t="str">
            <v>K228</v>
          </cell>
        </row>
        <row r="210">
          <cell r="A210" t="str">
            <v>21K253</v>
          </cell>
          <cell r="B210" t="str">
            <v>K228</v>
          </cell>
        </row>
        <row r="211">
          <cell r="A211" t="str">
            <v>21K096</v>
          </cell>
          <cell r="B211" t="str">
            <v>K228</v>
          </cell>
        </row>
        <row r="212">
          <cell r="A212" t="str">
            <v>21K209</v>
          </cell>
          <cell r="B212" t="str">
            <v>K228</v>
          </cell>
        </row>
        <row r="213">
          <cell r="A213" t="str">
            <v>21K238</v>
          </cell>
          <cell r="B213" t="str">
            <v>K228</v>
          </cell>
        </row>
        <row r="214">
          <cell r="A214" t="str">
            <v>21K090</v>
          </cell>
          <cell r="B214" t="str">
            <v>K228</v>
          </cell>
        </row>
        <row r="215">
          <cell r="A215" t="str">
            <v>18K581</v>
          </cell>
          <cell r="B215" t="str">
            <v>K232</v>
          </cell>
        </row>
        <row r="216">
          <cell r="A216" t="str">
            <v>18K589</v>
          </cell>
          <cell r="B216" t="str">
            <v>K232</v>
          </cell>
        </row>
        <row r="217">
          <cell r="A217" t="str">
            <v>18K598</v>
          </cell>
          <cell r="B217" t="str">
            <v>K232</v>
          </cell>
        </row>
        <row r="218">
          <cell r="A218" t="str">
            <v>22K240</v>
          </cell>
          <cell r="B218" t="str">
            <v>K240</v>
          </cell>
        </row>
        <row r="219">
          <cell r="A219" t="str">
            <v>22K014</v>
          </cell>
          <cell r="B219" t="str">
            <v>K240</v>
          </cell>
        </row>
        <row r="220">
          <cell r="A220" t="str">
            <v>22K381</v>
          </cell>
          <cell r="B220" t="str">
            <v>K240</v>
          </cell>
        </row>
        <row r="221">
          <cell r="A221" t="str">
            <v>17K241</v>
          </cell>
          <cell r="B221" t="str">
            <v>K241</v>
          </cell>
        </row>
        <row r="222">
          <cell r="A222" t="str">
            <v>17K705</v>
          </cell>
          <cell r="B222" t="str">
            <v>K241</v>
          </cell>
        </row>
        <row r="223">
          <cell r="A223" t="str">
            <v>17K397</v>
          </cell>
          <cell r="B223" t="str">
            <v>K241</v>
          </cell>
        </row>
        <row r="224">
          <cell r="A224" t="str">
            <v>17K138</v>
          </cell>
          <cell r="B224" t="str">
            <v>K241</v>
          </cell>
        </row>
        <row r="225">
          <cell r="A225" t="str">
            <v>17K770</v>
          </cell>
          <cell r="B225" t="str">
            <v>K241</v>
          </cell>
        </row>
        <row r="226">
          <cell r="A226" t="str">
            <v>17K316</v>
          </cell>
          <cell r="B226" t="str">
            <v>K241</v>
          </cell>
        </row>
        <row r="227">
          <cell r="A227" t="str">
            <v>17K022</v>
          </cell>
          <cell r="B227" t="str">
            <v>K241</v>
          </cell>
        </row>
        <row r="228">
          <cell r="A228" t="str">
            <v>17K375</v>
          </cell>
          <cell r="B228" t="str">
            <v>K241</v>
          </cell>
        </row>
        <row r="229">
          <cell r="A229" t="str">
            <v>18K635</v>
          </cell>
          <cell r="B229" t="str">
            <v>K242</v>
          </cell>
        </row>
        <row r="230">
          <cell r="A230" t="str">
            <v>16K335</v>
          </cell>
          <cell r="B230" t="str">
            <v>K243</v>
          </cell>
        </row>
        <row r="231">
          <cell r="A231" t="str">
            <v>18K208</v>
          </cell>
          <cell r="B231" t="str">
            <v>K244</v>
          </cell>
        </row>
        <row r="232">
          <cell r="A232" t="str">
            <v>18K235</v>
          </cell>
          <cell r="B232" t="str">
            <v>K244</v>
          </cell>
        </row>
        <row r="233">
          <cell r="A233" t="str">
            <v>18K244</v>
          </cell>
          <cell r="B233" t="str">
            <v>K244</v>
          </cell>
        </row>
        <row r="234">
          <cell r="A234" t="str">
            <v>18K135</v>
          </cell>
          <cell r="B234" t="str">
            <v>K244</v>
          </cell>
        </row>
        <row r="235">
          <cell r="A235" t="str">
            <v>18K233</v>
          </cell>
          <cell r="B235" t="str">
            <v>K244</v>
          </cell>
        </row>
        <row r="236">
          <cell r="A236" t="str">
            <v>84K726</v>
          </cell>
          <cell r="B236" t="str">
            <v>K246</v>
          </cell>
        </row>
        <row r="237">
          <cell r="A237" t="str">
            <v>17K246</v>
          </cell>
          <cell r="B237" t="str">
            <v>K246</v>
          </cell>
        </row>
        <row r="238">
          <cell r="A238" t="str">
            <v>17K061</v>
          </cell>
          <cell r="B238" t="str">
            <v>K246</v>
          </cell>
        </row>
        <row r="239">
          <cell r="A239" t="str">
            <v>17K587</v>
          </cell>
          <cell r="B239" t="str">
            <v>K246</v>
          </cell>
        </row>
        <row r="240">
          <cell r="A240" t="str">
            <v>17K340</v>
          </cell>
          <cell r="B240" t="str">
            <v>K246</v>
          </cell>
        </row>
        <row r="241">
          <cell r="A241" t="str">
            <v>17K181</v>
          </cell>
          <cell r="B241" t="str">
            <v>K246</v>
          </cell>
        </row>
        <row r="242">
          <cell r="A242" t="str">
            <v>17K352</v>
          </cell>
          <cell r="B242" t="str">
            <v>K246</v>
          </cell>
        </row>
        <row r="243">
          <cell r="A243" t="str">
            <v>17K002</v>
          </cell>
          <cell r="B243" t="str">
            <v>K246</v>
          </cell>
        </row>
        <row r="244">
          <cell r="A244" t="str">
            <v>17K722</v>
          </cell>
          <cell r="B244" t="str">
            <v>K246</v>
          </cell>
        </row>
        <row r="245">
          <cell r="A245" t="str">
            <v>17K334</v>
          </cell>
          <cell r="B245" t="str">
            <v>K246</v>
          </cell>
        </row>
        <row r="246">
          <cell r="A246" t="str">
            <v>17K354</v>
          </cell>
          <cell r="B246" t="str">
            <v>K246</v>
          </cell>
        </row>
        <row r="247">
          <cell r="A247" t="str">
            <v>14K250</v>
          </cell>
          <cell r="B247" t="str">
            <v>K250</v>
          </cell>
        </row>
        <row r="248">
          <cell r="A248" t="str">
            <v>14K016</v>
          </cell>
          <cell r="B248" t="str">
            <v>K250</v>
          </cell>
        </row>
        <row r="249">
          <cell r="A249" t="str">
            <v>14K059</v>
          </cell>
          <cell r="B249" t="str">
            <v>K250</v>
          </cell>
        </row>
        <row r="250">
          <cell r="A250" t="str">
            <v>14K023</v>
          </cell>
          <cell r="B250" t="str">
            <v>K250</v>
          </cell>
        </row>
        <row r="251">
          <cell r="A251" t="str">
            <v>14K147</v>
          </cell>
          <cell r="B251" t="str">
            <v>K250</v>
          </cell>
        </row>
        <row r="252">
          <cell r="A252" t="str">
            <v>14K084</v>
          </cell>
          <cell r="B252" t="str">
            <v>K250</v>
          </cell>
        </row>
        <row r="253">
          <cell r="A253" t="str">
            <v>14K018</v>
          </cell>
          <cell r="B253" t="str">
            <v>K250</v>
          </cell>
        </row>
        <row r="254">
          <cell r="A254" t="str">
            <v>14K297</v>
          </cell>
          <cell r="B254" t="str">
            <v>K250</v>
          </cell>
        </row>
        <row r="255">
          <cell r="A255" t="str">
            <v>14K019</v>
          </cell>
          <cell r="B255" t="str">
            <v>K250</v>
          </cell>
        </row>
        <row r="256">
          <cell r="A256" t="str">
            <v>22K251</v>
          </cell>
          <cell r="B256" t="str">
            <v>K251</v>
          </cell>
        </row>
        <row r="257">
          <cell r="A257" t="str">
            <v>22K236</v>
          </cell>
          <cell r="B257" t="str">
            <v>K251</v>
          </cell>
        </row>
        <row r="258">
          <cell r="A258" t="str">
            <v>22K312</v>
          </cell>
          <cell r="B258" t="str">
            <v>K251</v>
          </cell>
        </row>
        <row r="259">
          <cell r="A259" t="str">
            <v>22K198</v>
          </cell>
          <cell r="B259" t="str">
            <v>K251</v>
          </cell>
        </row>
        <row r="260">
          <cell r="A260" t="str">
            <v>22K197</v>
          </cell>
          <cell r="B260" t="str">
            <v>K251</v>
          </cell>
        </row>
        <row r="261">
          <cell r="A261" t="str">
            <v>22K245</v>
          </cell>
          <cell r="B261" t="str">
            <v>K251</v>
          </cell>
        </row>
        <row r="262">
          <cell r="A262" t="str">
            <v>22K203</v>
          </cell>
          <cell r="B262" t="str">
            <v>K251</v>
          </cell>
        </row>
        <row r="263">
          <cell r="A263" t="str">
            <v>15K032</v>
          </cell>
          <cell r="B263" t="str">
            <v>K261</v>
          </cell>
        </row>
        <row r="264">
          <cell r="A264" t="str">
            <v>15K038</v>
          </cell>
          <cell r="B264" t="str">
            <v>K261</v>
          </cell>
        </row>
        <row r="265">
          <cell r="A265" t="str">
            <v>15K015</v>
          </cell>
          <cell r="B265" t="str">
            <v>K261</v>
          </cell>
        </row>
        <row r="266">
          <cell r="A266" t="str">
            <v>15K261</v>
          </cell>
          <cell r="B266" t="str">
            <v>K261</v>
          </cell>
        </row>
        <row r="267">
          <cell r="A267" t="str">
            <v>16K262</v>
          </cell>
          <cell r="B267" t="str">
            <v>K262</v>
          </cell>
        </row>
        <row r="268">
          <cell r="A268" t="str">
            <v>23K363</v>
          </cell>
          <cell r="B268" t="str">
            <v>K263</v>
          </cell>
        </row>
        <row r="269">
          <cell r="A269" t="str">
            <v>23K184</v>
          </cell>
          <cell r="B269" t="str">
            <v>K263</v>
          </cell>
        </row>
        <row r="270">
          <cell r="A270" t="str">
            <v>23K323</v>
          </cell>
          <cell r="B270" t="str">
            <v>K263</v>
          </cell>
        </row>
        <row r="271">
          <cell r="A271" t="str">
            <v>23K327</v>
          </cell>
          <cell r="B271" t="str">
            <v>K263</v>
          </cell>
        </row>
        <row r="272">
          <cell r="A272" t="str">
            <v>23K150</v>
          </cell>
          <cell r="B272" t="str">
            <v>K263</v>
          </cell>
        </row>
        <row r="273">
          <cell r="A273" t="str">
            <v>23K284</v>
          </cell>
          <cell r="B273" t="str">
            <v>K263</v>
          </cell>
        </row>
        <row r="274">
          <cell r="A274" t="str">
            <v>23K671</v>
          </cell>
          <cell r="B274" t="str">
            <v>K263</v>
          </cell>
        </row>
        <row r="275">
          <cell r="A275" t="str">
            <v>18K268</v>
          </cell>
          <cell r="B275" t="str">
            <v>K268</v>
          </cell>
        </row>
        <row r="276">
          <cell r="A276" t="str">
            <v>18K219</v>
          </cell>
          <cell r="B276" t="str">
            <v>K268</v>
          </cell>
        </row>
        <row r="277">
          <cell r="A277" t="str">
            <v>18K588</v>
          </cell>
          <cell r="B277" t="str">
            <v>K268</v>
          </cell>
        </row>
        <row r="278">
          <cell r="A278" t="str">
            <v>23K643</v>
          </cell>
          <cell r="B278" t="str">
            <v>K275</v>
          </cell>
        </row>
        <row r="279">
          <cell r="A279" t="str">
            <v>23K647</v>
          </cell>
          <cell r="B279" t="str">
            <v>K275</v>
          </cell>
        </row>
        <row r="280">
          <cell r="A280" t="str">
            <v>22K278</v>
          </cell>
          <cell r="B280" t="str">
            <v>K278</v>
          </cell>
        </row>
        <row r="281">
          <cell r="A281" t="str">
            <v>22K078</v>
          </cell>
          <cell r="B281" t="str">
            <v>K278</v>
          </cell>
        </row>
        <row r="282">
          <cell r="A282" t="str">
            <v>21K281</v>
          </cell>
          <cell r="B282" t="str">
            <v>K281</v>
          </cell>
        </row>
        <row r="283">
          <cell r="A283" t="str">
            <v>21K690</v>
          </cell>
          <cell r="B283" t="str">
            <v>K281</v>
          </cell>
        </row>
        <row r="284">
          <cell r="A284" t="str">
            <v>21K468</v>
          </cell>
          <cell r="B284" t="str">
            <v>K281</v>
          </cell>
        </row>
        <row r="285">
          <cell r="A285" t="str">
            <v>21K303</v>
          </cell>
          <cell r="B285" t="str">
            <v>K281</v>
          </cell>
        </row>
        <row r="286">
          <cell r="A286" t="str">
            <v>21K288</v>
          </cell>
          <cell r="B286" t="str">
            <v>K288</v>
          </cell>
        </row>
        <row r="287">
          <cell r="A287" t="str">
            <v>21K329</v>
          </cell>
          <cell r="B287" t="str">
            <v>K288</v>
          </cell>
        </row>
        <row r="288">
          <cell r="A288" t="str">
            <v>21K098</v>
          </cell>
          <cell r="B288" t="str">
            <v>K288</v>
          </cell>
        </row>
        <row r="289">
          <cell r="A289" t="str">
            <v>21K225</v>
          </cell>
          <cell r="B289" t="str">
            <v>K288</v>
          </cell>
        </row>
        <row r="290">
          <cell r="A290" t="str">
            <v>21K239</v>
          </cell>
          <cell r="B290" t="str">
            <v>K288</v>
          </cell>
        </row>
        <row r="291">
          <cell r="A291" t="str">
            <v>32K377</v>
          </cell>
          <cell r="B291" t="str">
            <v>K291</v>
          </cell>
        </row>
        <row r="292">
          <cell r="A292" t="str">
            <v>32K291</v>
          </cell>
          <cell r="B292" t="str">
            <v>K291</v>
          </cell>
        </row>
        <row r="293">
          <cell r="A293" t="str">
            <v>32K554</v>
          </cell>
          <cell r="B293" t="str">
            <v>K291</v>
          </cell>
        </row>
        <row r="294">
          <cell r="A294" t="str">
            <v>32K564</v>
          </cell>
          <cell r="B294" t="str">
            <v>K291</v>
          </cell>
        </row>
        <row r="295">
          <cell r="A295" t="str">
            <v>19K292</v>
          </cell>
          <cell r="B295" t="str">
            <v>K292</v>
          </cell>
        </row>
        <row r="296">
          <cell r="A296" t="str">
            <v>19K678</v>
          </cell>
          <cell r="B296" t="str">
            <v>K292</v>
          </cell>
        </row>
        <row r="297">
          <cell r="A297" t="str">
            <v>19K174</v>
          </cell>
          <cell r="B297" t="str">
            <v>K292</v>
          </cell>
        </row>
        <row r="298">
          <cell r="A298" t="str">
            <v>19K328</v>
          </cell>
          <cell r="B298" t="str">
            <v>K292</v>
          </cell>
        </row>
        <row r="299">
          <cell r="A299" t="str">
            <v>19K089</v>
          </cell>
          <cell r="B299" t="str">
            <v>K292</v>
          </cell>
        </row>
        <row r="300">
          <cell r="A300" t="str">
            <v>19K158</v>
          </cell>
          <cell r="B300" t="str">
            <v>K292</v>
          </cell>
        </row>
        <row r="301">
          <cell r="A301" t="str">
            <v>84K359</v>
          </cell>
          <cell r="B301" t="str">
            <v>K292</v>
          </cell>
        </row>
        <row r="302">
          <cell r="A302" t="str">
            <v>15K442</v>
          </cell>
          <cell r="B302" t="str">
            <v>K293</v>
          </cell>
        </row>
        <row r="303">
          <cell r="A303" t="str">
            <v>15K447</v>
          </cell>
          <cell r="B303" t="str">
            <v>K293</v>
          </cell>
        </row>
        <row r="304">
          <cell r="A304" t="str">
            <v>15K429</v>
          </cell>
          <cell r="B304" t="str">
            <v>K293</v>
          </cell>
        </row>
        <row r="305">
          <cell r="A305" t="str">
            <v>15K497</v>
          </cell>
          <cell r="B305" t="str">
            <v>K293</v>
          </cell>
        </row>
        <row r="306">
          <cell r="A306" t="str">
            <v>13K499</v>
          </cell>
          <cell r="B306" t="str">
            <v>K293</v>
          </cell>
        </row>
        <row r="307">
          <cell r="A307" t="str">
            <v>84K744</v>
          </cell>
          <cell r="B307" t="str">
            <v>K303</v>
          </cell>
        </row>
        <row r="308">
          <cell r="A308" t="str">
            <v>19K202</v>
          </cell>
          <cell r="B308" t="str">
            <v>K306</v>
          </cell>
        </row>
        <row r="309">
          <cell r="A309" t="str">
            <v>19K224</v>
          </cell>
          <cell r="B309" t="str">
            <v>K306</v>
          </cell>
        </row>
        <row r="310">
          <cell r="A310" t="str">
            <v>19K306</v>
          </cell>
          <cell r="B310" t="str">
            <v>K306</v>
          </cell>
        </row>
        <row r="311">
          <cell r="A311" t="str">
            <v>19K677</v>
          </cell>
          <cell r="B311" t="str">
            <v>K306</v>
          </cell>
        </row>
        <row r="312">
          <cell r="A312" t="str">
            <v>19K311</v>
          </cell>
          <cell r="B312" t="str">
            <v>K306</v>
          </cell>
        </row>
        <row r="313">
          <cell r="A313" t="str">
            <v>19K273</v>
          </cell>
          <cell r="B313" t="str">
            <v>K306</v>
          </cell>
        </row>
        <row r="314">
          <cell r="A314" t="str">
            <v>13K046</v>
          </cell>
          <cell r="B314" t="str">
            <v>K307</v>
          </cell>
        </row>
        <row r="315">
          <cell r="A315" t="str">
            <v>13K287</v>
          </cell>
          <cell r="B315" t="str">
            <v>K307</v>
          </cell>
        </row>
        <row r="316">
          <cell r="A316" t="str">
            <v>13K265</v>
          </cell>
          <cell r="B316" t="str">
            <v>K307</v>
          </cell>
        </row>
        <row r="317">
          <cell r="A317" t="str">
            <v>13K266</v>
          </cell>
          <cell r="B317" t="str">
            <v>K307</v>
          </cell>
        </row>
        <row r="318">
          <cell r="A318" t="str">
            <v>13K301</v>
          </cell>
          <cell r="B318" t="str">
            <v>K307</v>
          </cell>
        </row>
        <row r="319">
          <cell r="A319" t="str">
            <v>13K067</v>
          </cell>
          <cell r="B319" t="str">
            <v>K307</v>
          </cell>
        </row>
        <row r="320">
          <cell r="A320" t="str">
            <v>13K307</v>
          </cell>
          <cell r="B320" t="str">
            <v>K307</v>
          </cell>
        </row>
        <row r="321">
          <cell r="A321" t="str">
            <v>13K008</v>
          </cell>
          <cell r="B321" t="str">
            <v>K307</v>
          </cell>
        </row>
        <row r="322">
          <cell r="A322" t="str">
            <v>13K282</v>
          </cell>
          <cell r="B322" t="str">
            <v>K307</v>
          </cell>
        </row>
        <row r="323">
          <cell r="A323" t="str">
            <v>13K313</v>
          </cell>
          <cell r="B323" t="str">
            <v>K307</v>
          </cell>
        </row>
        <row r="324">
          <cell r="A324" t="str">
            <v>84K712</v>
          </cell>
          <cell r="B324" t="str">
            <v>K309</v>
          </cell>
        </row>
        <row r="325">
          <cell r="A325" t="str">
            <v>13K691</v>
          </cell>
          <cell r="B325" t="str">
            <v>K313</v>
          </cell>
        </row>
        <row r="326">
          <cell r="A326" t="str">
            <v>13K351</v>
          </cell>
          <cell r="B326" t="str">
            <v>K313</v>
          </cell>
        </row>
        <row r="327">
          <cell r="A327" t="str">
            <v>13K527</v>
          </cell>
          <cell r="B327" t="str">
            <v>K313</v>
          </cell>
        </row>
        <row r="328">
          <cell r="A328" t="str">
            <v>20K609</v>
          </cell>
          <cell r="B328" t="str">
            <v>K313</v>
          </cell>
        </row>
        <row r="329">
          <cell r="A329" t="str">
            <v>13K483</v>
          </cell>
          <cell r="B329" t="str">
            <v>K313</v>
          </cell>
        </row>
        <row r="330">
          <cell r="A330" t="str">
            <v>13K350</v>
          </cell>
          <cell r="B330" t="str">
            <v>K313</v>
          </cell>
        </row>
        <row r="331">
          <cell r="A331" t="str">
            <v>13K492</v>
          </cell>
          <cell r="B331" t="str">
            <v>K313</v>
          </cell>
        </row>
        <row r="332">
          <cell r="A332" t="str">
            <v>13K282</v>
          </cell>
          <cell r="B332" t="str">
            <v>K313</v>
          </cell>
        </row>
        <row r="333">
          <cell r="A333" t="str">
            <v>14K126</v>
          </cell>
          <cell r="B333" t="str">
            <v>K318</v>
          </cell>
        </row>
        <row r="334">
          <cell r="A334" t="str">
            <v>14K157</v>
          </cell>
          <cell r="B334" t="str">
            <v>K318</v>
          </cell>
        </row>
        <row r="335">
          <cell r="A335" t="str">
            <v>14K318</v>
          </cell>
          <cell r="B335" t="str">
            <v>K318</v>
          </cell>
        </row>
        <row r="336">
          <cell r="A336" t="str">
            <v>14K330</v>
          </cell>
          <cell r="B336" t="str">
            <v>K318</v>
          </cell>
        </row>
        <row r="337">
          <cell r="A337" t="str">
            <v>14K582</v>
          </cell>
          <cell r="B337" t="str">
            <v>K318</v>
          </cell>
        </row>
        <row r="338">
          <cell r="A338" t="str">
            <v>14K577</v>
          </cell>
          <cell r="B338" t="str">
            <v>K318</v>
          </cell>
        </row>
        <row r="339">
          <cell r="A339" t="str">
            <v>14K319</v>
          </cell>
          <cell r="B339" t="str">
            <v>K319</v>
          </cell>
        </row>
        <row r="340">
          <cell r="A340" t="str">
            <v>16K025</v>
          </cell>
          <cell r="B340" t="str">
            <v>K324</v>
          </cell>
        </row>
        <row r="341">
          <cell r="A341" t="str">
            <v>16K035</v>
          </cell>
          <cell r="B341" t="str">
            <v>K324</v>
          </cell>
        </row>
        <row r="342">
          <cell r="A342" t="str">
            <v>16K267</v>
          </cell>
          <cell r="B342" t="str">
            <v>K324</v>
          </cell>
        </row>
        <row r="343">
          <cell r="A343" t="str">
            <v>84K649</v>
          </cell>
          <cell r="B343" t="str">
            <v>K324</v>
          </cell>
        </row>
        <row r="344">
          <cell r="A344" t="str">
            <v>23K298</v>
          </cell>
          <cell r="B344" t="str">
            <v>K332</v>
          </cell>
        </row>
        <row r="345">
          <cell r="A345" t="str">
            <v>23K165</v>
          </cell>
          <cell r="B345" t="str">
            <v>K332</v>
          </cell>
        </row>
        <row r="346">
          <cell r="A346" t="str">
            <v>23K041</v>
          </cell>
          <cell r="B346" t="str">
            <v>K332</v>
          </cell>
        </row>
        <row r="347">
          <cell r="A347" t="str">
            <v>23K401</v>
          </cell>
          <cell r="B347" t="str">
            <v>K332</v>
          </cell>
        </row>
        <row r="348">
          <cell r="A348" t="str">
            <v>23K332</v>
          </cell>
          <cell r="B348" t="str">
            <v>K332</v>
          </cell>
        </row>
        <row r="349">
          <cell r="A349" t="str">
            <v>19K345</v>
          </cell>
          <cell r="B349" t="str">
            <v>K345</v>
          </cell>
        </row>
        <row r="350">
          <cell r="A350" t="str">
            <v>19K302</v>
          </cell>
          <cell r="B350" t="str">
            <v>K345</v>
          </cell>
        </row>
        <row r="351">
          <cell r="A351" t="str">
            <v>19K364</v>
          </cell>
          <cell r="B351" t="str">
            <v>K346</v>
          </cell>
        </row>
        <row r="352">
          <cell r="A352" t="str">
            <v>19K260</v>
          </cell>
          <cell r="B352" t="str">
            <v>K346</v>
          </cell>
        </row>
        <row r="353">
          <cell r="A353" t="str">
            <v>19K214</v>
          </cell>
          <cell r="B353" t="str">
            <v>K346</v>
          </cell>
        </row>
        <row r="354">
          <cell r="A354" t="str">
            <v>19K159</v>
          </cell>
          <cell r="B354" t="str">
            <v>K346</v>
          </cell>
        </row>
        <row r="355">
          <cell r="A355" t="str">
            <v>19K325</v>
          </cell>
          <cell r="B355" t="str">
            <v>K346</v>
          </cell>
        </row>
        <row r="356">
          <cell r="A356" t="str">
            <v>19K452</v>
          </cell>
          <cell r="B356" t="str">
            <v>K346</v>
          </cell>
        </row>
        <row r="357">
          <cell r="A357" t="str">
            <v>19K346</v>
          </cell>
          <cell r="B357" t="str">
            <v>K346</v>
          </cell>
        </row>
        <row r="358">
          <cell r="A358" t="str">
            <v>19K273</v>
          </cell>
          <cell r="B358" t="str">
            <v>K346</v>
          </cell>
        </row>
        <row r="359">
          <cell r="A359" t="str">
            <v>23K156</v>
          </cell>
          <cell r="B359" t="str">
            <v>K356</v>
          </cell>
        </row>
        <row r="360">
          <cell r="A360" t="str">
            <v>23K392</v>
          </cell>
          <cell r="B360" t="str">
            <v>K356</v>
          </cell>
        </row>
        <row r="361">
          <cell r="A361" t="str">
            <v>23K518</v>
          </cell>
          <cell r="B361" t="str">
            <v>K356</v>
          </cell>
        </row>
        <row r="362">
          <cell r="A362" t="str">
            <v>23K634</v>
          </cell>
          <cell r="B362" t="str">
            <v>K356</v>
          </cell>
        </row>
        <row r="363">
          <cell r="A363" t="str">
            <v>17K568</v>
          </cell>
          <cell r="B363" t="str">
            <v>K356</v>
          </cell>
        </row>
        <row r="364">
          <cell r="A364" t="str">
            <v>23K631</v>
          </cell>
          <cell r="B364" t="str">
            <v>K356</v>
          </cell>
        </row>
        <row r="365">
          <cell r="A365" t="str">
            <v>14K614</v>
          </cell>
          <cell r="B365" t="str">
            <v>K366</v>
          </cell>
        </row>
        <row r="366">
          <cell r="A366" t="str">
            <v>18K366</v>
          </cell>
          <cell r="B366" t="str">
            <v>K366</v>
          </cell>
        </row>
        <row r="367">
          <cell r="A367" t="str">
            <v>32K086</v>
          </cell>
          <cell r="B367" t="str">
            <v>K376</v>
          </cell>
        </row>
        <row r="368">
          <cell r="A368" t="str">
            <v>32K116</v>
          </cell>
          <cell r="B368" t="str">
            <v>K376</v>
          </cell>
        </row>
        <row r="369">
          <cell r="A369" t="str">
            <v>32K376</v>
          </cell>
          <cell r="B369" t="str">
            <v>K376</v>
          </cell>
        </row>
        <row r="370">
          <cell r="A370" t="str">
            <v>32K274</v>
          </cell>
          <cell r="B370" t="str">
            <v>K376</v>
          </cell>
        </row>
        <row r="371">
          <cell r="A371" t="str">
            <v>32K383</v>
          </cell>
          <cell r="B371" t="str">
            <v>K376</v>
          </cell>
        </row>
        <row r="372">
          <cell r="A372" t="str">
            <v>32K123</v>
          </cell>
          <cell r="B372" t="str">
            <v>K376</v>
          </cell>
        </row>
        <row r="373">
          <cell r="A373" t="str">
            <v>32K145</v>
          </cell>
          <cell r="B373" t="str">
            <v>K376</v>
          </cell>
        </row>
        <row r="374">
          <cell r="A374" t="str">
            <v>84K538</v>
          </cell>
          <cell r="B374" t="str">
            <v>K383</v>
          </cell>
        </row>
        <row r="375">
          <cell r="A375" t="str">
            <v>32K384</v>
          </cell>
          <cell r="B375" t="str">
            <v>K384</v>
          </cell>
        </row>
        <row r="376">
          <cell r="A376" t="str">
            <v>32K045</v>
          </cell>
          <cell r="B376" t="str">
            <v>K384</v>
          </cell>
        </row>
        <row r="377">
          <cell r="A377" t="str">
            <v>32K349</v>
          </cell>
          <cell r="B377" t="str">
            <v>K384</v>
          </cell>
        </row>
        <row r="378">
          <cell r="A378" t="str">
            <v>32K296</v>
          </cell>
          <cell r="B378" t="str">
            <v>K384</v>
          </cell>
        </row>
        <row r="379">
          <cell r="A379" t="str">
            <v>32K562</v>
          </cell>
          <cell r="B379" t="str">
            <v>K384</v>
          </cell>
        </row>
        <row r="380">
          <cell r="A380" t="str">
            <v>84K357</v>
          </cell>
          <cell r="B380" t="str">
            <v>K390</v>
          </cell>
        </row>
        <row r="381">
          <cell r="A381" t="str">
            <v>84K356</v>
          </cell>
          <cell r="B381" t="str">
            <v>K391</v>
          </cell>
        </row>
        <row r="382">
          <cell r="A382" t="str">
            <v>21K690</v>
          </cell>
          <cell r="B382" t="str">
            <v>K400</v>
          </cell>
        </row>
        <row r="383">
          <cell r="A383" t="str">
            <v>21K559</v>
          </cell>
          <cell r="B383" t="str">
            <v>K400</v>
          </cell>
        </row>
        <row r="384">
          <cell r="A384" t="str">
            <v>21K468</v>
          </cell>
          <cell r="B384" t="str">
            <v>K400</v>
          </cell>
        </row>
        <row r="385">
          <cell r="A385" t="str">
            <v>21K348</v>
          </cell>
          <cell r="B385" t="str">
            <v>K400</v>
          </cell>
        </row>
        <row r="386">
          <cell r="A386" t="str">
            <v>21K337</v>
          </cell>
          <cell r="B386" t="str">
            <v>K400</v>
          </cell>
        </row>
        <row r="387">
          <cell r="A387" t="str">
            <v>21K572</v>
          </cell>
          <cell r="B387" t="str">
            <v>K400</v>
          </cell>
        </row>
        <row r="388">
          <cell r="A388" t="str">
            <v>17K408</v>
          </cell>
          <cell r="B388" t="str">
            <v>K400</v>
          </cell>
        </row>
        <row r="389">
          <cell r="A389" t="str">
            <v>18K285</v>
          </cell>
          <cell r="B389" t="str">
            <v>K415</v>
          </cell>
        </row>
        <row r="390">
          <cell r="A390" t="str">
            <v>18K629</v>
          </cell>
          <cell r="B390" t="str">
            <v>K415</v>
          </cell>
        </row>
        <row r="391">
          <cell r="A391" t="str">
            <v>18K569</v>
          </cell>
          <cell r="B391" t="str">
            <v>K415</v>
          </cell>
        </row>
        <row r="392">
          <cell r="A392" t="str">
            <v>18K563</v>
          </cell>
          <cell r="B392" t="str">
            <v>K415</v>
          </cell>
        </row>
        <row r="393">
          <cell r="A393" t="str">
            <v>18K673</v>
          </cell>
          <cell r="B393" t="str">
            <v>K415</v>
          </cell>
        </row>
        <row r="394">
          <cell r="A394" t="str">
            <v>19K659</v>
          </cell>
          <cell r="B394" t="str">
            <v>K420</v>
          </cell>
        </row>
        <row r="395">
          <cell r="A395" t="str">
            <v>19K639</v>
          </cell>
          <cell r="B395" t="str">
            <v>K420</v>
          </cell>
        </row>
        <row r="396">
          <cell r="A396" t="str">
            <v>19K618</v>
          </cell>
          <cell r="B396" t="str">
            <v>K420</v>
          </cell>
        </row>
        <row r="397">
          <cell r="A397" t="str">
            <v>19K501</v>
          </cell>
          <cell r="B397" t="str">
            <v>K420</v>
          </cell>
        </row>
        <row r="398">
          <cell r="A398" t="str">
            <v>19K583</v>
          </cell>
          <cell r="B398" t="str">
            <v>K420</v>
          </cell>
        </row>
        <row r="399">
          <cell r="A399" t="str">
            <v>79M984</v>
          </cell>
          <cell r="B399" t="str">
            <v>K420</v>
          </cell>
        </row>
        <row r="400">
          <cell r="A400" t="str">
            <v>19K678</v>
          </cell>
          <cell r="B400" t="str">
            <v>K422</v>
          </cell>
        </row>
        <row r="401">
          <cell r="A401" t="str">
            <v>19K404</v>
          </cell>
          <cell r="B401" t="str">
            <v>K422</v>
          </cell>
        </row>
        <row r="402">
          <cell r="A402" t="str">
            <v>19K422</v>
          </cell>
          <cell r="B402" t="str">
            <v>K422</v>
          </cell>
        </row>
        <row r="403">
          <cell r="A403" t="str">
            <v>22K425</v>
          </cell>
          <cell r="B403" t="str">
            <v>K425</v>
          </cell>
        </row>
        <row r="404">
          <cell r="A404" t="str">
            <v>22K535</v>
          </cell>
          <cell r="B404" t="str">
            <v>K425</v>
          </cell>
        </row>
        <row r="405">
          <cell r="A405" t="str">
            <v>02M475</v>
          </cell>
          <cell r="B405" t="str">
            <v>K430</v>
          </cell>
        </row>
        <row r="406">
          <cell r="A406" t="str">
            <v>15K684</v>
          </cell>
          <cell r="B406" t="str">
            <v>K430</v>
          </cell>
        </row>
        <row r="407">
          <cell r="A407" t="str">
            <v>02M545</v>
          </cell>
          <cell r="B407" t="str">
            <v>K430</v>
          </cell>
        </row>
        <row r="408">
          <cell r="A408" t="str">
            <v>13K430</v>
          </cell>
          <cell r="B408" t="str">
            <v>K430</v>
          </cell>
        </row>
        <row r="409">
          <cell r="A409" t="str">
            <v>19K507</v>
          </cell>
          <cell r="B409" t="str">
            <v>K435</v>
          </cell>
        </row>
        <row r="410">
          <cell r="A410" t="str">
            <v>19K502</v>
          </cell>
          <cell r="B410" t="str">
            <v>K435</v>
          </cell>
        </row>
        <row r="411">
          <cell r="A411" t="str">
            <v>19K510</v>
          </cell>
          <cell r="B411" t="str">
            <v>K435</v>
          </cell>
        </row>
        <row r="412">
          <cell r="A412" t="str">
            <v>19K504</v>
          </cell>
          <cell r="B412" t="str">
            <v>K435</v>
          </cell>
        </row>
        <row r="413">
          <cell r="A413" t="str">
            <v>19K431</v>
          </cell>
          <cell r="B413" t="str">
            <v>K435</v>
          </cell>
        </row>
        <row r="414">
          <cell r="A414" t="str">
            <v>19K409</v>
          </cell>
          <cell r="B414" t="str">
            <v>K435</v>
          </cell>
        </row>
        <row r="415">
          <cell r="A415" t="str">
            <v>17K533</v>
          </cell>
          <cell r="B415" t="str">
            <v>K440</v>
          </cell>
        </row>
        <row r="416">
          <cell r="A416" t="str">
            <v>17K528</v>
          </cell>
          <cell r="B416" t="str">
            <v>K440</v>
          </cell>
        </row>
        <row r="417">
          <cell r="A417" t="str">
            <v>17K382</v>
          </cell>
          <cell r="B417" t="str">
            <v>K440</v>
          </cell>
        </row>
        <row r="418">
          <cell r="A418" t="str">
            <v>17K548</v>
          </cell>
          <cell r="B418" t="str">
            <v>K440</v>
          </cell>
        </row>
        <row r="419">
          <cell r="A419" t="str">
            <v>17K547</v>
          </cell>
          <cell r="B419" t="str">
            <v>K440</v>
          </cell>
        </row>
        <row r="420">
          <cell r="A420" t="str">
            <v>17K524</v>
          </cell>
          <cell r="B420" t="str">
            <v>K440</v>
          </cell>
        </row>
        <row r="421">
          <cell r="A421" t="str">
            <v>79M984</v>
          </cell>
          <cell r="B421" t="str">
            <v>K440</v>
          </cell>
        </row>
        <row r="422">
          <cell r="A422" t="str">
            <v>17K544</v>
          </cell>
          <cell r="B422" t="str">
            <v>K440</v>
          </cell>
        </row>
        <row r="423">
          <cell r="A423" t="str">
            <v>20K505</v>
          </cell>
          <cell r="B423" t="str">
            <v>K445</v>
          </cell>
        </row>
        <row r="424">
          <cell r="A424" t="str">
            <v>20K658</v>
          </cell>
          <cell r="B424" t="str">
            <v>K445</v>
          </cell>
        </row>
        <row r="425">
          <cell r="A425" t="str">
            <v>20K445</v>
          </cell>
          <cell r="B425" t="str">
            <v>K445</v>
          </cell>
        </row>
        <row r="426">
          <cell r="A426" t="str">
            <v>14K449</v>
          </cell>
          <cell r="B426" t="str">
            <v>K450</v>
          </cell>
        </row>
        <row r="427">
          <cell r="A427" t="str">
            <v>14K474</v>
          </cell>
          <cell r="B427" t="str">
            <v>K450</v>
          </cell>
        </row>
        <row r="428">
          <cell r="A428" t="str">
            <v>14K477</v>
          </cell>
          <cell r="B428" t="str">
            <v>K450</v>
          </cell>
        </row>
        <row r="429">
          <cell r="A429" t="str">
            <v>14K478</v>
          </cell>
          <cell r="B429" t="str">
            <v>K450</v>
          </cell>
        </row>
        <row r="430">
          <cell r="A430" t="str">
            <v>16K393</v>
          </cell>
          <cell r="B430" t="str">
            <v>K450</v>
          </cell>
        </row>
        <row r="431">
          <cell r="A431" t="str">
            <v>16K455</v>
          </cell>
          <cell r="B431" t="str">
            <v>K455</v>
          </cell>
        </row>
        <row r="432">
          <cell r="A432" t="str">
            <v>16K959</v>
          </cell>
          <cell r="B432" t="str">
            <v>K455</v>
          </cell>
        </row>
        <row r="433">
          <cell r="A433" t="str">
            <v>23K644</v>
          </cell>
          <cell r="B433" t="str">
            <v>K455</v>
          </cell>
        </row>
        <row r="434">
          <cell r="A434" t="str">
            <v>32K549</v>
          </cell>
          <cell r="B434" t="str">
            <v>K480</v>
          </cell>
        </row>
        <row r="435">
          <cell r="A435" t="str">
            <v>32K403</v>
          </cell>
          <cell r="B435" t="str">
            <v>K480</v>
          </cell>
        </row>
        <row r="436">
          <cell r="A436" t="str">
            <v>32K552</v>
          </cell>
          <cell r="B436" t="str">
            <v>K480</v>
          </cell>
        </row>
        <row r="437">
          <cell r="A437" t="str">
            <v>32K168</v>
          </cell>
          <cell r="B437" t="str">
            <v>K480</v>
          </cell>
        </row>
        <row r="438">
          <cell r="A438" t="str">
            <v>32K554</v>
          </cell>
          <cell r="B438" t="str">
            <v>K480</v>
          </cell>
        </row>
        <row r="439">
          <cell r="A439" t="str">
            <v>18K633</v>
          </cell>
          <cell r="B439" t="str">
            <v>K485</v>
          </cell>
        </row>
        <row r="440">
          <cell r="A440" t="str">
            <v>20K485</v>
          </cell>
          <cell r="B440" t="str">
            <v>K485</v>
          </cell>
        </row>
        <row r="441">
          <cell r="A441" t="str">
            <v>15K698</v>
          </cell>
          <cell r="B441" t="str">
            <v>K485</v>
          </cell>
        </row>
        <row r="442">
          <cell r="A442" t="str">
            <v>20K490</v>
          </cell>
          <cell r="B442" t="str">
            <v>K490</v>
          </cell>
        </row>
        <row r="443">
          <cell r="A443" t="str">
            <v>22K495</v>
          </cell>
          <cell r="B443" t="str">
            <v>K495</v>
          </cell>
        </row>
        <row r="444">
          <cell r="A444" t="str">
            <v>18K617</v>
          </cell>
          <cell r="B444" t="str">
            <v>K515</v>
          </cell>
        </row>
        <row r="445">
          <cell r="A445" t="str">
            <v>18K578</v>
          </cell>
          <cell r="B445" t="str">
            <v>K515</v>
          </cell>
        </row>
        <row r="446">
          <cell r="A446" t="str">
            <v>18K567</v>
          </cell>
          <cell r="B446" t="str">
            <v>K515</v>
          </cell>
        </row>
        <row r="447">
          <cell r="A447" t="str">
            <v>18K637</v>
          </cell>
          <cell r="B447" t="str">
            <v>K515</v>
          </cell>
        </row>
        <row r="448">
          <cell r="A448" t="str">
            <v>18K576</v>
          </cell>
          <cell r="B448" t="str">
            <v>K515</v>
          </cell>
        </row>
        <row r="449">
          <cell r="A449" t="str">
            <v>18K922</v>
          </cell>
          <cell r="B449" t="str">
            <v>K515</v>
          </cell>
        </row>
        <row r="450">
          <cell r="A450" t="str">
            <v>18K642</v>
          </cell>
          <cell r="B450" t="str">
            <v>K515</v>
          </cell>
        </row>
        <row r="451">
          <cell r="A451" t="str">
            <v>18K566</v>
          </cell>
          <cell r="B451" t="str">
            <v>K515</v>
          </cell>
        </row>
        <row r="452">
          <cell r="A452" t="str">
            <v>22K405</v>
          </cell>
          <cell r="B452" t="str">
            <v>K525</v>
          </cell>
        </row>
        <row r="453">
          <cell r="A453" t="str">
            <v>21K525</v>
          </cell>
          <cell r="B453" t="str">
            <v>K525</v>
          </cell>
        </row>
        <row r="454">
          <cell r="A454" t="str">
            <v>21K540</v>
          </cell>
          <cell r="B454" t="str">
            <v>K540</v>
          </cell>
        </row>
        <row r="455">
          <cell r="A455" t="str">
            <v>15K667</v>
          </cell>
          <cell r="B455" t="str">
            <v>K564</v>
          </cell>
        </row>
        <row r="456">
          <cell r="A456" t="str">
            <v>32K564</v>
          </cell>
          <cell r="B456" t="str">
            <v>K564</v>
          </cell>
        </row>
        <row r="457">
          <cell r="A457" t="str">
            <v>13K605</v>
          </cell>
          <cell r="B457" t="str">
            <v>K580</v>
          </cell>
        </row>
        <row r="458">
          <cell r="A458" t="str">
            <v>13K657</v>
          </cell>
          <cell r="B458" t="str">
            <v>K580</v>
          </cell>
        </row>
        <row r="459">
          <cell r="A459" t="str">
            <v>15K462</v>
          </cell>
          <cell r="B459" t="str">
            <v>K580</v>
          </cell>
        </row>
        <row r="460">
          <cell r="A460" t="str">
            <v>15K463</v>
          </cell>
          <cell r="B460" t="str">
            <v>K580</v>
          </cell>
        </row>
        <row r="461">
          <cell r="A461" t="str">
            <v>13K674</v>
          </cell>
          <cell r="B461" t="str">
            <v>K580</v>
          </cell>
        </row>
        <row r="462">
          <cell r="A462" t="str">
            <v>15K464</v>
          </cell>
          <cell r="B462" t="str">
            <v>K580</v>
          </cell>
        </row>
        <row r="463">
          <cell r="A463" t="str">
            <v>17K546</v>
          </cell>
          <cell r="B463" t="str">
            <v>K590</v>
          </cell>
        </row>
        <row r="464">
          <cell r="A464" t="str">
            <v>17K590</v>
          </cell>
          <cell r="B464" t="str">
            <v>K590</v>
          </cell>
        </row>
        <row r="465">
          <cell r="A465" t="str">
            <v>17K537</v>
          </cell>
          <cell r="B465" t="str">
            <v>K600</v>
          </cell>
        </row>
        <row r="466">
          <cell r="A466" t="str">
            <v>17K543</v>
          </cell>
          <cell r="B466" t="str">
            <v>K600</v>
          </cell>
        </row>
        <row r="467">
          <cell r="A467" t="str">
            <v>17K467</v>
          </cell>
          <cell r="B467" t="str">
            <v>K600</v>
          </cell>
        </row>
        <row r="468">
          <cell r="A468" t="str">
            <v>17K600</v>
          </cell>
          <cell r="B468" t="str">
            <v>K600</v>
          </cell>
        </row>
        <row r="469">
          <cell r="A469" t="str">
            <v>15K530</v>
          </cell>
          <cell r="B469" t="str">
            <v>K600</v>
          </cell>
        </row>
        <row r="470">
          <cell r="A470" t="str">
            <v>17K489</v>
          </cell>
          <cell r="B470" t="str">
            <v>K600</v>
          </cell>
        </row>
        <row r="471">
          <cell r="A471" t="str">
            <v>14K632</v>
          </cell>
          <cell r="B471" t="str">
            <v>K610</v>
          </cell>
        </row>
        <row r="472">
          <cell r="A472" t="str">
            <v>14K610</v>
          </cell>
          <cell r="B472" t="str">
            <v>K610</v>
          </cell>
        </row>
        <row r="473">
          <cell r="A473" t="str">
            <v>14K923</v>
          </cell>
          <cell r="B473" t="str">
            <v>K610</v>
          </cell>
        </row>
        <row r="474">
          <cell r="A474" t="str">
            <v>21K344</v>
          </cell>
          <cell r="B474" t="str">
            <v>K620</v>
          </cell>
        </row>
        <row r="475">
          <cell r="A475" t="str">
            <v>21K410</v>
          </cell>
          <cell r="B475" t="str">
            <v>K620</v>
          </cell>
        </row>
        <row r="476">
          <cell r="A476" t="str">
            <v>21K411</v>
          </cell>
          <cell r="B476" t="str">
            <v>K620</v>
          </cell>
        </row>
        <row r="477">
          <cell r="A477" t="str">
            <v>21K620</v>
          </cell>
          <cell r="B477" t="str">
            <v>K620</v>
          </cell>
        </row>
        <row r="478">
          <cell r="A478" t="str">
            <v>17K751</v>
          </cell>
          <cell r="B478" t="str">
            <v>K625</v>
          </cell>
        </row>
        <row r="479">
          <cell r="A479" t="str">
            <v>17K625</v>
          </cell>
          <cell r="B479" t="str">
            <v>K625</v>
          </cell>
        </row>
        <row r="480">
          <cell r="A480" t="str">
            <v>17K531</v>
          </cell>
          <cell r="B480" t="str">
            <v>K625</v>
          </cell>
        </row>
        <row r="481">
          <cell r="A481" t="str">
            <v>17K122</v>
          </cell>
          <cell r="B481" t="str">
            <v>K625</v>
          </cell>
        </row>
        <row r="482">
          <cell r="A482" t="str">
            <v>14K322</v>
          </cell>
          <cell r="B482" t="str">
            <v>K625</v>
          </cell>
        </row>
        <row r="483">
          <cell r="A483" t="str">
            <v>14K488</v>
          </cell>
          <cell r="B483" t="str">
            <v>K650</v>
          </cell>
        </row>
        <row r="484">
          <cell r="A484" t="str">
            <v>14K454</v>
          </cell>
          <cell r="B484" t="str">
            <v>K650</v>
          </cell>
        </row>
        <row r="485">
          <cell r="A485" t="str">
            <v>13K412</v>
          </cell>
          <cell r="B485" t="str">
            <v>K650</v>
          </cell>
        </row>
        <row r="486">
          <cell r="A486" t="str">
            <v>14K561</v>
          </cell>
          <cell r="B486" t="str">
            <v>K650</v>
          </cell>
        </row>
        <row r="487">
          <cell r="A487" t="str">
            <v>02M586</v>
          </cell>
          <cell r="B487" t="str">
            <v>K650</v>
          </cell>
        </row>
        <row r="488">
          <cell r="A488" t="str">
            <v>13K575</v>
          </cell>
          <cell r="B488" t="str">
            <v>K650</v>
          </cell>
        </row>
        <row r="489">
          <cell r="A489" t="str">
            <v>13K616</v>
          </cell>
          <cell r="B489" t="str">
            <v>K650</v>
          </cell>
        </row>
        <row r="490">
          <cell r="A490" t="str">
            <v>14K558</v>
          </cell>
          <cell r="B490" t="str">
            <v>K650</v>
          </cell>
        </row>
        <row r="491">
          <cell r="A491" t="str">
            <v>14K586</v>
          </cell>
          <cell r="B491" t="str">
            <v>K650</v>
          </cell>
        </row>
        <row r="492">
          <cell r="A492" t="str">
            <v>15K656</v>
          </cell>
          <cell r="B492" t="str">
            <v>K655</v>
          </cell>
        </row>
        <row r="493">
          <cell r="A493" t="str">
            <v>15K423</v>
          </cell>
          <cell r="B493" t="str">
            <v>K655</v>
          </cell>
        </row>
        <row r="494">
          <cell r="A494" t="str">
            <v>19K660</v>
          </cell>
          <cell r="B494" t="str">
            <v>K660</v>
          </cell>
        </row>
        <row r="495">
          <cell r="A495" t="str">
            <v>19K615</v>
          </cell>
          <cell r="B495" t="str">
            <v>K660</v>
          </cell>
        </row>
        <row r="496">
          <cell r="A496" t="str">
            <v>19K683</v>
          </cell>
          <cell r="B496" t="str">
            <v>K660</v>
          </cell>
        </row>
        <row r="497">
          <cell r="A497" t="str">
            <v>21K728</v>
          </cell>
          <cell r="B497" t="str">
            <v>K728</v>
          </cell>
        </row>
        <row r="498">
          <cell r="A498" t="str">
            <v>14K685</v>
          </cell>
          <cell r="B498" t="str">
            <v>K778</v>
          </cell>
        </row>
        <row r="499">
          <cell r="A499" t="str">
            <v>15K529</v>
          </cell>
          <cell r="B499" t="str">
            <v>K781</v>
          </cell>
        </row>
        <row r="500">
          <cell r="A500" t="str">
            <v>13K419</v>
          </cell>
          <cell r="B500" t="str">
            <v>K804</v>
          </cell>
        </row>
        <row r="501">
          <cell r="A501" t="str">
            <v>13K509</v>
          </cell>
          <cell r="B501" t="str">
            <v>K804</v>
          </cell>
        </row>
        <row r="502">
          <cell r="A502" t="str">
            <v>15K519</v>
          </cell>
          <cell r="B502" t="str">
            <v>K804</v>
          </cell>
        </row>
        <row r="503">
          <cell r="A503" t="str">
            <v>15K592</v>
          </cell>
          <cell r="B503" t="str">
            <v>K804</v>
          </cell>
        </row>
        <row r="504">
          <cell r="A504" t="str">
            <v>75K372</v>
          </cell>
          <cell r="B504" t="str">
            <v>K837</v>
          </cell>
        </row>
        <row r="505">
          <cell r="A505" t="str">
            <v>23K646</v>
          </cell>
          <cell r="B505" t="str">
            <v>K894</v>
          </cell>
        </row>
        <row r="506">
          <cell r="A506" t="str">
            <v>84K395</v>
          </cell>
          <cell r="B506" t="str">
            <v>K894</v>
          </cell>
        </row>
        <row r="507">
          <cell r="A507" t="str">
            <v>23K155</v>
          </cell>
          <cell r="B507" t="str">
            <v>K894</v>
          </cell>
        </row>
        <row r="508">
          <cell r="A508" t="str">
            <v>23K073</v>
          </cell>
          <cell r="B508" t="str">
            <v>K894</v>
          </cell>
        </row>
        <row r="509">
          <cell r="A509" t="str">
            <v>32K545</v>
          </cell>
          <cell r="B509" t="str">
            <v>K913</v>
          </cell>
        </row>
        <row r="510">
          <cell r="A510" t="str">
            <v>32K556</v>
          </cell>
          <cell r="B510" t="str">
            <v>K913</v>
          </cell>
        </row>
        <row r="511">
          <cell r="A511" t="str">
            <v>13K265</v>
          </cell>
          <cell r="B511" t="str">
            <v>K914</v>
          </cell>
        </row>
        <row r="512">
          <cell r="A512" t="str">
            <v>13K670</v>
          </cell>
          <cell r="B512" t="str">
            <v>K914</v>
          </cell>
        </row>
        <row r="513">
          <cell r="A513" t="str">
            <v>13K595</v>
          </cell>
          <cell r="B513" t="str">
            <v>K914</v>
          </cell>
        </row>
        <row r="514">
          <cell r="A514" t="str">
            <v>16K498</v>
          </cell>
          <cell r="B514" t="str">
            <v>K987</v>
          </cell>
        </row>
        <row r="515">
          <cell r="A515" t="str">
            <v>06M004</v>
          </cell>
          <cell r="B515" t="str">
            <v>M004</v>
          </cell>
        </row>
        <row r="516">
          <cell r="A516" t="str">
            <v>06M325</v>
          </cell>
          <cell r="B516" t="str">
            <v>M004</v>
          </cell>
        </row>
        <row r="517">
          <cell r="A517" t="str">
            <v>05M194</v>
          </cell>
          <cell r="B517" t="str">
            <v>M004</v>
          </cell>
        </row>
        <row r="518">
          <cell r="A518" t="str">
            <v>05M175</v>
          </cell>
          <cell r="B518" t="str">
            <v>M004</v>
          </cell>
        </row>
        <row r="519">
          <cell r="A519" t="str">
            <v>06M005</v>
          </cell>
          <cell r="B519" t="str">
            <v>M005</v>
          </cell>
        </row>
        <row r="520">
          <cell r="A520" t="str">
            <v>06M098</v>
          </cell>
          <cell r="B520" t="str">
            <v>M005</v>
          </cell>
        </row>
        <row r="521">
          <cell r="A521" t="str">
            <v>06M008</v>
          </cell>
          <cell r="B521" t="str">
            <v>M005</v>
          </cell>
        </row>
        <row r="522">
          <cell r="A522" t="str">
            <v>06M018</v>
          </cell>
          <cell r="B522" t="str">
            <v>M005</v>
          </cell>
        </row>
        <row r="523">
          <cell r="A523" t="str">
            <v>06M314</v>
          </cell>
          <cell r="B523" t="str">
            <v>M005</v>
          </cell>
        </row>
        <row r="524">
          <cell r="A524" t="str">
            <v>06M278</v>
          </cell>
          <cell r="B524" t="str">
            <v>M005</v>
          </cell>
        </row>
        <row r="525">
          <cell r="A525" t="str">
            <v>06M366</v>
          </cell>
          <cell r="B525" t="str">
            <v>M005</v>
          </cell>
        </row>
        <row r="526">
          <cell r="A526" t="str">
            <v>06M311</v>
          </cell>
          <cell r="B526" t="str">
            <v>M005</v>
          </cell>
        </row>
        <row r="527">
          <cell r="A527" t="str">
            <v>05M200</v>
          </cell>
          <cell r="B527" t="str">
            <v>M010</v>
          </cell>
        </row>
        <row r="528">
          <cell r="A528" t="str">
            <v>05M046</v>
          </cell>
          <cell r="B528" t="str">
            <v>M010</v>
          </cell>
        </row>
        <row r="529">
          <cell r="A529" t="str">
            <v>05M499</v>
          </cell>
          <cell r="B529" t="str">
            <v>M010</v>
          </cell>
        </row>
        <row r="530">
          <cell r="A530" t="str">
            <v>04M555</v>
          </cell>
          <cell r="B530" t="str">
            <v>M013</v>
          </cell>
        </row>
        <row r="531">
          <cell r="A531" t="str">
            <v>04M680</v>
          </cell>
          <cell r="B531" t="str">
            <v>M013</v>
          </cell>
        </row>
        <row r="532">
          <cell r="A532" t="str">
            <v>04M610</v>
          </cell>
          <cell r="B532" t="str">
            <v>M013</v>
          </cell>
        </row>
        <row r="533">
          <cell r="A533" t="str">
            <v>04M409</v>
          </cell>
          <cell r="B533" t="str">
            <v>M013</v>
          </cell>
        </row>
        <row r="534">
          <cell r="A534" t="str">
            <v>04M825</v>
          </cell>
          <cell r="B534" t="str">
            <v>M013</v>
          </cell>
        </row>
        <row r="535">
          <cell r="A535" t="str">
            <v>84M518</v>
          </cell>
          <cell r="B535" t="str">
            <v>M013</v>
          </cell>
        </row>
        <row r="536">
          <cell r="A536" t="str">
            <v>04M013</v>
          </cell>
          <cell r="B536" t="str">
            <v>M013</v>
          </cell>
        </row>
        <row r="537">
          <cell r="A537" t="str">
            <v>04M495</v>
          </cell>
          <cell r="B537" t="str">
            <v>M013</v>
          </cell>
        </row>
        <row r="538">
          <cell r="A538" t="str">
            <v>01M363</v>
          </cell>
          <cell r="B538" t="str">
            <v>M020</v>
          </cell>
        </row>
        <row r="539">
          <cell r="A539" t="str">
            <v>01M364</v>
          </cell>
          <cell r="B539" t="str">
            <v>M020</v>
          </cell>
        </row>
        <row r="540">
          <cell r="A540" t="str">
            <v>01M315</v>
          </cell>
          <cell r="B540" t="str">
            <v>M020</v>
          </cell>
        </row>
        <row r="541">
          <cell r="A541" t="str">
            <v>01M015</v>
          </cell>
          <cell r="B541" t="str">
            <v>M020</v>
          </cell>
        </row>
        <row r="542">
          <cell r="A542" t="str">
            <v>01M184</v>
          </cell>
          <cell r="B542" t="str">
            <v>M020</v>
          </cell>
        </row>
        <row r="543">
          <cell r="A543" t="str">
            <v>01M110</v>
          </cell>
          <cell r="B543" t="str">
            <v>M020</v>
          </cell>
        </row>
        <row r="544">
          <cell r="A544" t="str">
            <v>01M034</v>
          </cell>
          <cell r="B544" t="str">
            <v>M020</v>
          </cell>
        </row>
        <row r="545">
          <cell r="A545" t="str">
            <v>01M020</v>
          </cell>
          <cell r="B545" t="str">
            <v>M020</v>
          </cell>
        </row>
        <row r="546">
          <cell r="A546" t="str">
            <v>01M361</v>
          </cell>
          <cell r="B546" t="str">
            <v>M020</v>
          </cell>
        </row>
        <row r="547">
          <cell r="A547" t="str">
            <v>02M158</v>
          </cell>
          <cell r="B547" t="str">
            <v>M020</v>
          </cell>
        </row>
        <row r="548">
          <cell r="A548" t="str">
            <v>01M515</v>
          </cell>
          <cell r="B548" t="str">
            <v>M025</v>
          </cell>
        </row>
        <row r="549">
          <cell r="A549" t="str">
            <v>01M509</v>
          </cell>
          <cell r="B549" t="str">
            <v>M025</v>
          </cell>
        </row>
        <row r="550">
          <cell r="A550" t="str">
            <v>01M034</v>
          </cell>
          <cell r="B550" t="str">
            <v>M025</v>
          </cell>
        </row>
        <row r="551">
          <cell r="A551" t="str">
            <v>01M292</v>
          </cell>
          <cell r="B551" t="str">
            <v>M025</v>
          </cell>
        </row>
        <row r="552">
          <cell r="A552" t="str">
            <v>01M378</v>
          </cell>
          <cell r="B552" t="str">
            <v>M025</v>
          </cell>
        </row>
        <row r="553">
          <cell r="A553" t="str">
            <v>01M450</v>
          </cell>
          <cell r="B553" t="str">
            <v>M025</v>
          </cell>
        </row>
        <row r="554">
          <cell r="A554" t="str">
            <v>01M140</v>
          </cell>
          <cell r="B554" t="str">
            <v>M025</v>
          </cell>
        </row>
        <row r="555">
          <cell r="A555" t="str">
            <v>06M028</v>
          </cell>
          <cell r="B555" t="str">
            <v>M028</v>
          </cell>
        </row>
        <row r="556">
          <cell r="A556" t="str">
            <v>06M008</v>
          </cell>
          <cell r="B556" t="str">
            <v>M028</v>
          </cell>
        </row>
        <row r="557">
          <cell r="A557" t="str">
            <v>06M153</v>
          </cell>
          <cell r="B557" t="str">
            <v>M028</v>
          </cell>
        </row>
        <row r="558">
          <cell r="A558" t="str">
            <v>06M210</v>
          </cell>
          <cell r="B558" t="str">
            <v>M028</v>
          </cell>
        </row>
        <row r="559">
          <cell r="A559" t="str">
            <v>06M368</v>
          </cell>
          <cell r="B559" t="str">
            <v>M028</v>
          </cell>
        </row>
        <row r="560">
          <cell r="A560" t="str">
            <v>84M335</v>
          </cell>
          <cell r="B560" t="str">
            <v>M045</v>
          </cell>
        </row>
        <row r="561">
          <cell r="A561" t="str">
            <v>84M709</v>
          </cell>
          <cell r="B561" t="str">
            <v>M045</v>
          </cell>
        </row>
        <row r="562">
          <cell r="A562" t="str">
            <v>06M132</v>
          </cell>
          <cell r="B562" t="str">
            <v>M048</v>
          </cell>
        </row>
        <row r="563">
          <cell r="A563" t="str">
            <v>06M189</v>
          </cell>
          <cell r="B563" t="str">
            <v>M048</v>
          </cell>
        </row>
        <row r="564">
          <cell r="A564" t="str">
            <v>06M048</v>
          </cell>
          <cell r="B564" t="str">
            <v>M048</v>
          </cell>
        </row>
        <row r="565">
          <cell r="A565" t="str">
            <v>06M008</v>
          </cell>
          <cell r="B565" t="str">
            <v>M048</v>
          </cell>
        </row>
        <row r="566">
          <cell r="A566" t="str">
            <v>06M115</v>
          </cell>
          <cell r="B566" t="str">
            <v>M048</v>
          </cell>
        </row>
        <row r="567">
          <cell r="A567" t="str">
            <v>06M187</v>
          </cell>
          <cell r="B567" t="str">
            <v>M048</v>
          </cell>
        </row>
        <row r="568">
          <cell r="A568" t="str">
            <v>06M178</v>
          </cell>
          <cell r="B568" t="str">
            <v>M048</v>
          </cell>
        </row>
        <row r="569">
          <cell r="A569" t="str">
            <v>06M152</v>
          </cell>
          <cell r="B569" t="str">
            <v>M048</v>
          </cell>
        </row>
        <row r="570">
          <cell r="A570" t="str">
            <v>84M337</v>
          </cell>
          <cell r="B570" t="str">
            <v>M050</v>
          </cell>
        </row>
        <row r="571">
          <cell r="A571" t="str">
            <v>04M377</v>
          </cell>
          <cell r="B571" t="str">
            <v>M050</v>
          </cell>
        </row>
        <row r="572">
          <cell r="A572" t="str">
            <v>04M050</v>
          </cell>
          <cell r="B572" t="str">
            <v>M050</v>
          </cell>
        </row>
        <row r="573">
          <cell r="A573" t="str">
            <v>03M191</v>
          </cell>
          <cell r="B573" t="str">
            <v>M054</v>
          </cell>
        </row>
        <row r="574">
          <cell r="A574" t="str">
            <v>03M258</v>
          </cell>
          <cell r="B574" t="str">
            <v>M054</v>
          </cell>
        </row>
        <row r="575">
          <cell r="A575" t="str">
            <v>03M862</v>
          </cell>
          <cell r="B575" t="str">
            <v>M054</v>
          </cell>
        </row>
        <row r="576">
          <cell r="A576" t="str">
            <v>03M054</v>
          </cell>
          <cell r="B576" t="str">
            <v>M054</v>
          </cell>
        </row>
        <row r="577">
          <cell r="A577" t="str">
            <v>03M421</v>
          </cell>
          <cell r="B577" t="str">
            <v>M054</v>
          </cell>
        </row>
        <row r="578">
          <cell r="A578" t="str">
            <v>03M145</v>
          </cell>
          <cell r="B578" t="str">
            <v>M054</v>
          </cell>
        </row>
        <row r="579">
          <cell r="A579" t="str">
            <v>04M406</v>
          </cell>
          <cell r="B579" t="str">
            <v>M054</v>
          </cell>
        </row>
        <row r="580">
          <cell r="A580" t="str">
            <v>03M165</v>
          </cell>
          <cell r="B580" t="str">
            <v>M054</v>
          </cell>
        </row>
        <row r="581">
          <cell r="A581" t="str">
            <v>03M256</v>
          </cell>
          <cell r="B581" t="str">
            <v>M054</v>
          </cell>
        </row>
        <row r="582">
          <cell r="A582" t="str">
            <v>03M243</v>
          </cell>
          <cell r="B582" t="str">
            <v>M054</v>
          </cell>
        </row>
        <row r="583">
          <cell r="A583" t="str">
            <v>03M415</v>
          </cell>
          <cell r="B583" t="str">
            <v>M054</v>
          </cell>
        </row>
        <row r="584">
          <cell r="A584" t="str">
            <v>03M859</v>
          </cell>
          <cell r="B584" t="str">
            <v>M054</v>
          </cell>
        </row>
        <row r="585">
          <cell r="A585" t="str">
            <v>01M019</v>
          </cell>
          <cell r="B585" t="str">
            <v>M063</v>
          </cell>
        </row>
        <row r="586">
          <cell r="A586" t="str">
            <v>01M064</v>
          </cell>
          <cell r="B586" t="str">
            <v>M063</v>
          </cell>
        </row>
        <row r="587">
          <cell r="A587" t="str">
            <v>01M063</v>
          </cell>
          <cell r="B587" t="str">
            <v>M063</v>
          </cell>
        </row>
        <row r="588">
          <cell r="A588" t="str">
            <v>06M319</v>
          </cell>
          <cell r="B588" t="str">
            <v>M090</v>
          </cell>
        </row>
        <row r="589">
          <cell r="A589" t="str">
            <v>06M324</v>
          </cell>
          <cell r="B589" t="str">
            <v>M090</v>
          </cell>
        </row>
        <row r="590">
          <cell r="A590" t="str">
            <v>06M326</v>
          </cell>
          <cell r="B590" t="str">
            <v>M090</v>
          </cell>
        </row>
        <row r="591">
          <cell r="A591" t="str">
            <v>06M328</v>
          </cell>
          <cell r="B591" t="str">
            <v>M090</v>
          </cell>
        </row>
        <row r="592">
          <cell r="A592" t="str">
            <v>03M333</v>
          </cell>
          <cell r="B592" t="str">
            <v>M090</v>
          </cell>
        </row>
        <row r="593">
          <cell r="A593" t="str">
            <v>84M068</v>
          </cell>
          <cell r="B593" t="str">
            <v>M090</v>
          </cell>
        </row>
        <row r="594">
          <cell r="A594" t="str">
            <v>06M128</v>
          </cell>
          <cell r="B594" t="str">
            <v>M090</v>
          </cell>
        </row>
        <row r="595">
          <cell r="A595" t="str">
            <v>02M167</v>
          </cell>
          <cell r="B595" t="str">
            <v>M104</v>
          </cell>
        </row>
        <row r="596">
          <cell r="A596" t="str">
            <v>01M301</v>
          </cell>
          <cell r="B596" t="str">
            <v>M104</v>
          </cell>
        </row>
        <row r="597">
          <cell r="A597" t="str">
            <v>02M104</v>
          </cell>
          <cell r="B597" t="str">
            <v>M104</v>
          </cell>
        </row>
        <row r="598">
          <cell r="A598" t="str">
            <v>02M114</v>
          </cell>
          <cell r="B598" t="str">
            <v>M104</v>
          </cell>
        </row>
        <row r="599">
          <cell r="A599" t="str">
            <v>02M260</v>
          </cell>
          <cell r="B599" t="str">
            <v>M104</v>
          </cell>
        </row>
        <row r="600">
          <cell r="A600" t="str">
            <v>02M255</v>
          </cell>
          <cell r="B600" t="str">
            <v>M104</v>
          </cell>
        </row>
        <row r="601">
          <cell r="A601" t="str">
            <v>03M250</v>
          </cell>
          <cell r="B601" t="str">
            <v>M104</v>
          </cell>
        </row>
        <row r="602">
          <cell r="A602" t="str">
            <v>02M896</v>
          </cell>
          <cell r="B602" t="str">
            <v>M104</v>
          </cell>
        </row>
        <row r="603">
          <cell r="A603" t="str">
            <v>02M413</v>
          </cell>
          <cell r="B603" t="str">
            <v>M104</v>
          </cell>
        </row>
        <row r="604">
          <cell r="A604" t="str">
            <v>02M347</v>
          </cell>
          <cell r="B604" t="str">
            <v>M104</v>
          </cell>
        </row>
        <row r="605">
          <cell r="A605" t="str">
            <v>01M450</v>
          </cell>
          <cell r="B605" t="str">
            <v>M104</v>
          </cell>
        </row>
        <row r="606">
          <cell r="A606" t="str">
            <v>01M839</v>
          </cell>
          <cell r="B606" t="str">
            <v>M104</v>
          </cell>
        </row>
        <row r="607">
          <cell r="A607" t="str">
            <v>02M289</v>
          </cell>
          <cell r="B607" t="str">
            <v>M104</v>
          </cell>
        </row>
        <row r="608">
          <cell r="A608" t="str">
            <v>04M083</v>
          </cell>
          <cell r="B608" t="str">
            <v>M108</v>
          </cell>
        </row>
        <row r="609">
          <cell r="A609" t="str">
            <v>04M182</v>
          </cell>
          <cell r="B609" t="str">
            <v>M108</v>
          </cell>
        </row>
        <row r="610">
          <cell r="A610" t="str">
            <v>04M964</v>
          </cell>
          <cell r="B610" t="str">
            <v>M108</v>
          </cell>
        </row>
        <row r="611">
          <cell r="A611" t="str">
            <v>04M171</v>
          </cell>
          <cell r="B611" t="str">
            <v>M108</v>
          </cell>
        </row>
        <row r="612">
          <cell r="A612" t="str">
            <v>04M072</v>
          </cell>
          <cell r="B612" t="str">
            <v>M108</v>
          </cell>
        </row>
        <row r="613">
          <cell r="A613" t="str">
            <v>04M825</v>
          </cell>
          <cell r="B613" t="str">
            <v>M108</v>
          </cell>
        </row>
        <row r="614">
          <cell r="A614" t="str">
            <v>04M497</v>
          </cell>
          <cell r="B614" t="str">
            <v>M108</v>
          </cell>
        </row>
        <row r="615">
          <cell r="A615" t="str">
            <v>04M057</v>
          </cell>
          <cell r="B615" t="str">
            <v>M108</v>
          </cell>
        </row>
        <row r="616">
          <cell r="A616" t="str">
            <v>04M096</v>
          </cell>
          <cell r="B616" t="str">
            <v>M108</v>
          </cell>
        </row>
        <row r="617">
          <cell r="A617" t="str">
            <v>04M108</v>
          </cell>
          <cell r="B617" t="str">
            <v>M108</v>
          </cell>
        </row>
        <row r="618">
          <cell r="A618" t="str">
            <v>04M007</v>
          </cell>
          <cell r="B618" t="str">
            <v>M108</v>
          </cell>
        </row>
        <row r="619">
          <cell r="A619" t="str">
            <v>02M011</v>
          </cell>
          <cell r="B619" t="str">
            <v>M111</v>
          </cell>
        </row>
        <row r="620">
          <cell r="A620" t="str">
            <v>02M442</v>
          </cell>
          <cell r="B620" t="str">
            <v>M111</v>
          </cell>
        </row>
        <row r="621">
          <cell r="A621" t="str">
            <v>02M422</v>
          </cell>
          <cell r="B621" t="str">
            <v>M111</v>
          </cell>
        </row>
        <row r="622">
          <cell r="A622" t="str">
            <v>02M212</v>
          </cell>
          <cell r="B622" t="str">
            <v>M111</v>
          </cell>
        </row>
        <row r="623">
          <cell r="A623" t="str">
            <v>02M111</v>
          </cell>
          <cell r="B623" t="str">
            <v>M111</v>
          </cell>
        </row>
        <row r="624">
          <cell r="A624" t="str">
            <v>02M033</v>
          </cell>
          <cell r="B624" t="str">
            <v>M111</v>
          </cell>
        </row>
        <row r="625">
          <cell r="A625" t="str">
            <v>02M051</v>
          </cell>
          <cell r="B625" t="str">
            <v>M111</v>
          </cell>
        </row>
        <row r="626">
          <cell r="A626" t="str">
            <v>02M276</v>
          </cell>
          <cell r="B626" t="str">
            <v>M111</v>
          </cell>
        </row>
        <row r="627">
          <cell r="A627" t="str">
            <v>02M041</v>
          </cell>
          <cell r="B627" t="str">
            <v>M111</v>
          </cell>
        </row>
        <row r="628">
          <cell r="A628" t="str">
            <v>04M112</v>
          </cell>
          <cell r="B628" t="str">
            <v>M112</v>
          </cell>
        </row>
        <row r="629">
          <cell r="A629" t="str">
            <v>84M279</v>
          </cell>
          <cell r="B629" t="str">
            <v>M113</v>
          </cell>
        </row>
        <row r="630">
          <cell r="A630" t="str">
            <v>84M726</v>
          </cell>
          <cell r="B630" t="str">
            <v>M115</v>
          </cell>
        </row>
        <row r="631">
          <cell r="A631" t="str">
            <v>04M381</v>
          </cell>
          <cell r="B631" t="str">
            <v>M117</v>
          </cell>
        </row>
        <row r="632">
          <cell r="A632" t="str">
            <v>04M372</v>
          </cell>
          <cell r="B632" t="str">
            <v>M117</v>
          </cell>
        </row>
        <row r="633">
          <cell r="A633" t="str">
            <v>04M012</v>
          </cell>
          <cell r="B633" t="str">
            <v>M117</v>
          </cell>
        </row>
        <row r="634">
          <cell r="A634" t="str">
            <v>04M610</v>
          </cell>
          <cell r="B634" t="str">
            <v>M117</v>
          </cell>
        </row>
        <row r="635">
          <cell r="A635" t="str">
            <v>04M045</v>
          </cell>
          <cell r="B635" t="str">
            <v>M117</v>
          </cell>
        </row>
        <row r="636">
          <cell r="A636" t="str">
            <v>04M206</v>
          </cell>
          <cell r="B636" t="str">
            <v>M117</v>
          </cell>
        </row>
        <row r="637">
          <cell r="A637" t="str">
            <v>04M825</v>
          </cell>
          <cell r="B637" t="str">
            <v>M117</v>
          </cell>
        </row>
        <row r="638">
          <cell r="A638" t="str">
            <v>04M377</v>
          </cell>
          <cell r="B638" t="str">
            <v>M117</v>
          </cell>
        </row>
        <row r="639">
          <cell r="A639" t="str">
            <v>04M224</v>
          </cell>
          <cell r="B639" t="str">
            <v>M117</v>
          </cell>
        </row>
        <row r="640">
          <cell r="A640" t="str">
            <v>84M382</v>
          </cell>
          <cell r="B640" t="str">
            <v>M121</v>
          </cell>
        </row>
        <row r="641">
          <cell r="A641" t="str">
            <v>02M217</v>
          </cell>
          <cell r="B641" t="str">
            <v>M124</v>
          </cell>
        </row>
        <row r="642">
          <cell r="A642" t="str">
            <v>02M130</v>
          </cell>
          <cell r="B642" t="str">
            <v>M124</v>
          </cell>
        </row>
        <row r="643">
          <cell r="A643" t="str">
            <v>02M151</v>
          </cell>
          <cell r="B643" t="str">
            <v>M124</v>
          </cell>
        </row>
        <row r="644">
          <cell r="A644" t="str">
            <v>02M011</v>
          </cell>
          <cell r="B644" t="str">
            <v>M124</v>
          </cell>
        </row>
        <row r="645">
          <cell r="A645" t="str">
            <v>02M116</v>
          </cell>
          <cell r="B645" t="str">
            <v>M124</v>
          </cell>
        </row>
        <row r="646">
          <cell r="A646" t="str">
            <v>02M003</v>
          </cell>
          <cell r="B646" t="str">
            <v>M124</v>
          </cell>
        </row>
        <row r="647">
          <cell r="A647" t="str">
            <v>02M040</v>
          </cell>
          <cell r="B647" t="str">
            <v>M124</v>
          </cell>
        </row>
        <row r="648">
          <cell r="A648" t="str">
            <v>02M183</v>
          </cell>
          <cell r="B648" t="str">
            <v>M124</v>
          </cell>
        </row>
        <row r="649">
          <cell r="A649" t="str">
            <v>02M006</v>
          </cell>
          <cell r="B649" t="str">
            <v>M124</v>
          </cell>
        </row>
        <row r="650">
          <cell r="A650" t="str">
            <v>02M397</v>
          </cell>
          <cell r="B650" t="str">
            <v>M124</v>
          </cell>
        </row>
        <row r="651">
          <cell r="A651" t="str">
            <v>02M124</v>
          </cell>
          <cell r="B651" t="str">
            <v>M124</v>
          </cell>
        </row>
        <row r="652">
          <cell r="A652" t="str">
            <v>02M001</v>
          </cell>
          <cell r="B652" t="str">
            <v>M124</v>
          </cell>
        </row>
        <row r="653">
          <cell r="A653" t="str">
            <v>02M042</v>
          </cell>
          <cell r="B653" t="str">
            <v>M124</v>
          </cell>
        </row>
        <row r="654">
          <cell r="A654" t="str">
            <v>02M234</v>
          </cell>
          <cell r="B654" t="str">
            <v>M124</v>
          </cell>
        </row>
        <row r="655">
          <cell r="A655" t="str">
            <v>02M126</v>
          </cell>
          <cell r="B655" t="str">
            <v>M124</v>
          </cell>
        </row>
        <row r="656">
          <cell r="A656" t="str">
            <v>02M059</v>
          </cell>
          <cell r="B656" t="str">
            <v>M124</v>
          </cell>
        </row>
        <row r="657">
          <cell r="A657" t="str">
            <v>02M002</v>
          </cell>
          <cell r="B657" t="str">
            <v>M124</v>
          </cell>
        </row>
        <row r="658">
          <cell r="A658" t="str">
            <v>84M726</v>
          </cell>
          <cell r="B658" t="str">
            <v>M125</v>
          </cell>
        </row>
        <row r="659">
          <cell r="A659" t="str">
            <v>02M131</v>
          </cell>
          <cell r="B659" t="str">
            <v>M131</v>
          </cell>
        </row>
        <row r="660">
          <cell r="A660" t="str">
            <v>02M298</v>
          </cell>
          <cell r="B660" t="str">
            <v>M131</v>
          </cell>
        </row>
        <row r="661">
          <cell r="A661" t="str">
            <v>02M217</v>
          </cell>
          <cell r="B661" t="str">
            <v>M131</v>
          </cell>
        </row>
        <row r="662">
          <cell r="A662" t="str">
            <v>02M394</v>
          </cell>
          <cell r="B662" t="str">
            <v>M131</v>
          </cell>
        </row>
        <row r="663">
          <cell r="A663" t="str">
            <v>01M184</v>
          </cell>
          <cell r="B663" t="str">
            <v>M131</v>
          </cell>
        </row>
        <row r="664">
          <cell r="A664" t="str">
            <v>02M376</v>
          </cell>
          <cell r="B664" t="str">
            <v>M131</v>
          </cell>
        </row>
        <row r="665">
          <cell r="A665" t="str">
            <v>02M126</v>
          </cell>
          <cell r="B665" t="str">
            <v>M131</v>
          </cell>
        </row>
        <row r="666">
          <cell r="A666" t="str">
            <v>02M047</v>
          </cell>
          <cell r="B666" t="str">
            <v>M131</v>
          </cell>
        </row>
        <row r="667">
          <cell r="A667" t="str">
            <v>01M332</v>
          </cell>
          <cell r="B667" t="str">
            <v>M131</v>
          </cell>
        </row>
        <row r="668">
          <cell r="A668" t="str">
            <v>01M345</v>
          </cell>
          <cell r="B668" t="str">
            <v>M131</v>
          </cell>
        </row>
        <row r="669">
          <cell r="A669" t="str">
            <v>01M134</v>
          </cell>
          <cell r="B669" t="str">
            <v>M134</v>
          </cell>
        </row>
        <row r="670">
          <cell r="A670" t="str">
            <v>01M137</v>
          </cell>
          <cell r="B670" t="str">
            <v>M134</v>
          </cell>
        </row>
        <row r="671">
          <cell r="A671" t="str">
            <v>01M140</v>
          </cell>
          <cell r="B671" t="str">
            <v>M134</v>
          </cell>
        </row>
        <row r="672">
          <cell r="A672" t="str">
            <v>01M142</v>
          </cell>
          <cell r="B672" t="str">
            <v>M134</v>
          </cell>
        </row>
        <row r="673">
          <cell r="A673" t="str">
            <v>84M080</v>
          </cell>
          <cell r="B673" t="str">
            <v>M142</v>
          </cell>
        </row>
        <row r="674">
          <cell r="A674" t="str">
            <v>84M320</v>
          </cell>
          <cell r="B674" t="str">
            <v>M142</v>
          </cell>
        </row>
        <row r="675">
          <cell r="A675" t="str">
            <v>06M187</v>
          </cell>
          <cell r="B675" t="str">
            <v>M143</v>
          </cell>
        </row>
        <row r="676">
          <cell r="A676" t="str">
            <v>06M528</v>
          </cell>
          <cell r="B676" t="str">
            <v>M143</v>
          </cell>
        </row>
        <row r="677">
          <cell r="A677" t="str">
            <v>06M143</v>
          </cell>
          <cell r="B677" t="str">
            <v>M143</v>
          </cell>
        </row>
        <row r="678">
          <cell r="A678" t="str">
            <v>06M223</v>
          </cell>
          <cell r="B678" t="str">
            <v>M143</v>
          </cell>
        </row>
        <row r="679">
          <cell r="A679" t="str">
            <v>06M348</v>
          </cell>
          <cell r="B679" t="str">
            <v>M143</v>
          </cell>
        </row>
        <row r="680">
          <cell r="A680" t="str">
            <v>06M210</v>
          </cell>
          <cell r="B680" t="str">
            <v>M143</v>
          </cell>
        </row>
        <row r="681">
          <cell r="A681" t="str">
            <v>06M311</v>
          </cell>
          <cell r="B681" t="str">
            <v>M143</v>
          </cell>
        </row>
        <row r="682">
          <cell r="A682" t="str">
            <v>04M102</v>
          </cell>
          <cell r="B682" t="str">
            <v>M146</v>
          </cell>
        </row>
        <row r="683">
          <cell r="A683" t="str">
            <v>04M155</v>
          </cell>
          <cell r="B683" t="str">
            <v>M146</v>
          </cell>
        </row>
        <row r="684">
          <cell r="A684" t="str">
            <v>04M206</v>
          </cell>
          <cell r="B684" t="str">
            <v>M146</v>
          </cell>
        </row>
        <row r="685">
          <cell r="A685" t="str">
            <v>04M825</v>
          </cell>
          <cell r="B685" t="str">
            <v>M146</v>
          </cell>
        </row>
        <row r="686">
          <cell r="A686" t="str">
            <v>04M038</v>
          </cell>
          <cell r="B686" t="str">
            <v>M146</v>
          </cell>
        </row>
        <row r="687">
          <cell r="A687" t="str">
            <v>04M146</v>
          </cell>
          <cell r="B687" t="str">
            <v>M146</v>
          </cell>
        </row>
        <row r="688">
          <cell r="A688" t="str">
            <v>02M290</v>
          </cell>
          <cell r="B688" t="str">
            <v>M146</v>
          </cell>
        </row>
        <row r="689">
          <cell r="A689" t="str">
            <v>02M198</v>
          </cell>
          <cell r="B689" t="str">
            <v>M146</v>
          </cell>
        </row>
        <row r="690">
          <cell r="A690" t="str">
            <v>84M433</v>
          </cell>
          <cell r="B690" t="str">
            <v>M146</v>
          </cell>
        </row>
        <row r="691">
          <cell r="A691" t="str">
            <v>04M375</v>
          </cell>
          <cell r="B691" t="str">
            <v>M146</v>
          </cell>
        </row>
        <row r="692">
          <cell r="A692" t="str">
            <v>04M037</v>
          </cell>
          <cell r="B692" t="str">
            <v>M146</v>
          </cell>
        </row>
        <row r="693">
          <cell r="A693" t="str">
            <v>05M092</v>
          </cell>
          <cell r="B693" t="str">
            <v>M154</v>
          </cell>
        </row>
        <row r="694">
          <cell r="A694" t="str">
            <v>05M197</v>
          </cell>
          <cell r="B694" t="str">
            <v>M154</v>
          </cell>
        </row>
        <row r="695">
          <cell r="A695" t="str">
            <v>03M076</v>
          </cell>
          <cell r="B695" t="str">
            <v>M154</v>
          </cell>
        </row>
        <row r="696">
          <cell r="A696" t="str">
            <v>03M149</v>
          </cell>
          <cell r="B696" t="str">
            <v>M154</v>
          </cell>
        </row>
        <row r="697">
          <cell r="A697" t="str">
            <v>05M030</v>
          </cell>
          <cell r="B697" t="str">
            <v>M154</v>
          </cell>
        </row>
        <row r="698">
          <cell r="A698" t="str">
            <v>05M133</v>
          </cell>
          <cell r="B698" t="str">
            <v>M154</v>
          </cell>
        </row>
        <row r="699">
          <cell r="A699" t="str">
            <v>05M154</v>
          </cell>
          <cell r="B699" t="str">
            <v>M154</v>
          </cell>
        </row>
        <row r="700">
          <cell r="A700" t="str">
            <v>05M318</v>
          </cell>
          <cell r="B700" t="str">
            <v>M154</v>
          </cell>
        </row>
        <row r="701">
          <cell r="A701" t="str">
            <v>03M242</v>
          </cell>
          <cell r="B701" t="str">
            <v>M154</v>
          </cell>
        </row>
        <row r="702">
          <cell r="A702" t="str">
            <v>03M208</v>
          </cell>
          <cell r="B702" t="str">
            <v>M154</v>
          </cell>
        </row>
        <row r="703">
          <cell r="A703" t="str">
            <v>03M241</v>
          </cell>
          <cell r="B703" t="str">
            <v>M154</v>
          </cell>
        </row>
        <row r="704">
          <cell r="A704" t="str">
            <v>84M065</v>
          </cell>
          <cell r="B704" t="str">
            <v>M154</v>
          </cell>
        </row>
        <row r="705">
          <cell r="A705" t="str">
            <v>05M125</v>
          </cell>
          <cell r="B705" t="str">
            <v>M161</v>
          </cell>
        </row>
        <row r="706">
          <cell r="A706" t="str">
            <v>06M192</v>
          </cell>
          <cell r="B706" t="str">
            <v>M161</v>
          </cell>
        </row>
        <row r="707">
          <cell r="A707" t="str">
            <v>05M036</v>
          </cell>
          <cell r="B707" t="str">
            <v>M161</v>
          </cell>
        </row>
        <row r="708">
          <cell r="A708" t="str">
            <v>05M286</v>
          </cell>
          <cell r="B708" t="str">
            <v>M161</v>
          </cell>
        </row>
        <row r="709">
          <cell r="A709" t="str">
            <v>05M129</v>
          </cell>
          <cell r="B709" t="str">
            <v>M161</v>
          </cell>
        </row>
        <row r="710">
          <cell r="A710" t="str">
            <v>05M123</v>
          </cell>
          <cell r="B710" t="str">
            <v>M161</v>
          </cell>
        </row>
        <row r="711">
          <cell r="A711" t="str">
            <v>03M180</v>
          </cell>
          <cell r="B711" t="str">
            <v>M161</v>
          </cell>
        </row>
        <row r="712">
          <cell r="A712" t="str">
            <v>05M161</v>
          </cell>
          <cell r="B712" t="str">
            <v>M161</v>
          </cell>
        </row>
        <row r="713">
          <cell r="A713" t="str">
            <v>05M410</v>
          </cell>
          <cell r="B713" t="str">
            <v>M161</v>
          </cell>
        </row>
        <row r="714">
          <cell r="A714" t="str">
            <v>03M087</v>
          </cell>
          <cell r="B714" t="str">
            <v>M163</v>
          </cell>
        </row>
        <row r="715">
          <cell r="A715" t="str">
            <v>03M247</v>
          </cell>
          <cell r="B715" t="str">
            <v>M163</v>
          </cell>
        </row>
        <row r="716">
          <cell r="A716" t="str">
            <v>03M084</v>
          </cell>
          <cell r="B716" t="str">
            <v>M163</v>
          </cell>
        </row>
        <row r="717">
          <cell r="A717" t="str">
            <v>03M334</v>
          </cell>
          <cell r="B717" t="str">
            <v>M163</v>
          </cell>
        </row>
        <row r="718">
          <cell r="A718" t="str">
            <v>03M333</v>
          </cell>
          <cell r="B718" t="str">
            <v>M163</v>
          </cell>
        </row>
        <row r="719">
          <cell r="A719" t="str">
            <v>03M166</v>
          </cell>
          <cell r="B719" t="str">
            <v>M163</v>
          </cell>
        </row>
        <row r="720">
          <cell r="A720" t="str">
            <v>03M075</v>
          </cell>
          <cell r="B720" t="str">
            <v>M163</v>
          </cell>
        </row>
        <row r="721">
          <cell r="A721" t="str">
            <v>03M245</v>
          </cell>
          <cell r="B721" t="str">
            <v>M163</v>
          </cell>
        </row>
        <row r="722">
          <cell r="A722" t="str">
            <v>03M163</v>
          </cell>
          <cell r="B722" t="str">
            <v>M163</v>
          </cell>
        </row>
        <row r="723">
          <cell r="A723" t="str">
            <v>03M009</v>
          </cell>
          <cell r="B723" t="str">
            <v>M163</v>
          </cell>
        </row>
        <row r="724">
          <cell r="A724" t="str">
            <v>03M199</v>
          </cell>
          <cell r="B724" t="str">
            <v>M163</v>
          </cell>
        </row>
        <row r="725">
          <cell r="A725" t="str">
            <v>03M859</v>
          </cell>
          <cell r="B725" t="str">
            <v>M163</v>
          </cell>
        </row>
        <row r="726">
          <cell r="A726" t="str">
            <v>06M173</v>
          </cell>
          <cell r="B726" t="str">
            <v>M173</v>
          </cell>
        </row>
        <row r="727">
          <cell r="A727" t="str">
            <v>06M349</v>
          </cell>
          <cell r="B727" t="str">
            <v>M173</v>
          </cell>
        </row>
        <row r="728">
          <cell r="A728" t="str">
            <v>84M329</v>
          </cell>
          <cell r="B728" t="str">
            <v>M185</v>
          </cell>
        </row>
        <row r="729">
          <cell r="A729" t="str">
            <v>01M188</v>
          </cell>
          <cell r="B729" t="str">
            <v>M188</v>
          </cell>
        </row>
        <row r="730">
          <cell r="A730" t="str">
            <v>05M195</v>
          </cell>
          <cell r="B730" t="str">
            <v>M195</v>
          </cell>
        </row>
        <row r="731">
          <cell r="A731" t="str">
            <v>84M336</v>
          </cell>
          <cell r="B731" t="str">
            <v>M195</v>
          </cell>
        </row>
        <row r="732">
          <cell r="A732" t="str">
            <v>05M514</v>
          </cell>
          <cell r="B732" t="str">
            <v>M195</v>
          </cell>
        </row>
        <row r="733">
          <cell r="A733" t="str">
            <v>06M322</v>
          </cell>
          <cell r="B733" t="str">
            <v>M218</v>
          </cell>
        </row>
        <row r="734">
          <cell r="A734" t="str">
            <v>06M423</v>
          </cell>
          <cell r="B734" t="str">
            <v>M218</v>
          </cell>
        </row>
        <row r="735">
          <cell r="A735" t="str">
            <v>06M018</v>
          </cell>
          <cell r="B735" t="str">
            <v>M218</v>
          </cell>
        </row>
        <row r="736">
          <cell r="A736" t="str">
            <v>06M278</v>
          </cell>
          <cell r="B736" t="str">
            <v>M218</v>
          </cell>
        </row>
        <row r="737">
          <cell r="A737" t="str">
            <v>06M052</v>
          </cell>
          <cell r="B737" t="str">
            <v>M218</v>
          </cell>
        </row>
        <row r="738">
          <cell r="A738" t="str">
            <v>06M293</v>
          </cell>
          <cell r="B738" t="str">
            <v>M218</v>
          </cell>
        </row>
        <row r="739">
          <cell r="A739" t="str">
            <v>06M218</v>
          </cell>
          <cell r="B739" t="str">
            <v>M218</v>
          </cell>
        </row>
        <row r="740">
          <cell r="A740" t="str">
            <v>02M392</v>
          </cell>
          <cell r="B740" t="str">
            <v>M440</v>
          </cell>
        </row>
        <row r="741">
          <cell r="A741" t="str">
            <v>02M313</v>
          </cell>
          <cell r="B741" t="str">
            <v>M440</v>
          </cell>
        </row>
        <row r="742">
          <cell r="A742" t="str">
            <v>02M419</v>
          </cell>
          <cell r="B742" t="str">
            <v>M440</v>
          </cell>
        </row>
        <row r="743">
          <cell r="A743" t="str">
            <v>02M605</v>
          </cell>
          <cell r="B743" t="str">
            <v>M440</v>
          </cell>
        </row>
        <row r="744">
          <cell r="A744" t="str">
            <v>02M437</v>
          </cell>
          <cell r="B744" t="str">
            <v>M440</v>
          </cell>
        </row>
        <row r="745">
          <cell r="A745" t="str">
            <v>01M458</v>
          </cell>
          <cell r="B745" t="str">
            <v>M445</v>
          </cell>
        </row>
        <row r="746">
          <cell r="A746" t="str">
            <v>02M294</v>
          </cell>
          <cell r="B746" t="str">
            <v>M445</v>
          </cell>
        </row>
        <row r="747">
          <cell r="A747" t="str">
            <v>02M308</v>
          </cell>
          <cell r="B747" t="str">
            <v>M445</v>
          </cell>
        </row>
        <row r="748">
          <cell r="A748" t="str">
            <v>02M545</v>
          </cell>
          <cell r="B748" t="str">
            <v>M445</v>
          </cell>
        </row>
        <row r="749">
          <cell r="A749" t="str">
            <v>02M407</v>
          </cell>
          <cell r="B749" t="str">
            <v>M445</v>
          </cell>
        </row>
        <row r="750">
          <cell r="A750" t="str">
            <v>02M305</v>
          </cell>
          <cell r="B750" t="str">
            <v>M445</v>
          </cell>
        </row>
        <row r="751">
          <cell r="A751" t="str">
            <v>02M543</v>
          </cell>
          <cell r="B751" t="str">
            <v>M445</v>
          </cell>
        </row>
        <row r="752">
          <cell r="A752" t="str">
            <v>02M313</v>
          </cell>
          <cell r="B752" t="str">
            <v>M445</v>
          </cell>
        </row>
        <row r="753">
          <cell r="A753" t="str">
            <v>01M539</v>
          </cell>
          <cell r="B753" t="str">
            <v>M445</v>
          </cell>
        </row>
        <row r="754">
          <cell r="A754" t="str">
            <v>06M467</v>
          </cell>
          <cell r="B754" t="str">
            <v>M465</v>
          </cell>
        </row>
        <row r="755">
          <cell r="A755" t="str">
            <v>06M462</v>
          </cell>
          <cell r="B755" t="str">
            <v>M465</v>
          </cell>
        </row>
        <row r="756">
          <cell r="A756" t="str">
            <v>06M468</v>
          </cell>
          <cell r="B756" t="str">
            <v>M465</v>
          </cell>
        </row>
        <row r="757">
          <cell r="A757" t="str">
            <v>06M457</v>
          </cell>
          <cell r="B757" t="str">
            <v>M465</v>
          </cell>
        </row>
        <row r="758">
          <cell r="A758" t="str">
            <v>06M463</v>
          </cell>
          <cell r="B758" t="str">
            <v>M465</v>
          </cell>
        </row>
        <row r="759">
          <cell r="A759" t="str">
            <v>03M404</v>
          </cell>
          <cell r="B759" t="str">
            <v>M470</v>
          </cell>
        </row>
        <row r="760">
          <cell r="A760" t="str">
            <v>03M417</v>
          </cell>
          <cell r="B760" t="str">
            <v>M470</v>
          </cell>
        </row>
        <row r="761">
          <cell r="A761" t="str">
            <v>03M403</v>
          </cell>
          <cell r="B761" t="str">
            <v>M470</v>
          </cell>
        </row>
        <row r="762">
          <cell r="A762" t="str">
            <v>02M225</v>
          </cell>
          <cell r="B762" t="str">
            <v>M480</v>
          </cell>
        </row>
        <row r="763">
          <cell r="A763" t="str">
            <v>02M459</v>
          </cell>
          <cell r="B763" t="str">
            <v>M480</v>
          </cell>
        </row>
        <row r="764">
          <cell r="A764" t="str">
            <v>02M449</v>
          </cell>
          <cell r="B764" t="str">
            <v>M480</v>
          </cell>
        </row>
        <row r="765">
          <cell r="A765" t="str">
            <v>02M565</v>
          </cell>
          <cell r="B765" t="str">
            <v>M480</v>
          </cell>
        </row>
        <row r="766">
          <cell r="A766" t="str">
            <v>02M519</v>
          </cell>
          <cell r="B766" t="str">
            <v>M480</v>
          </cell>
        </row>
        <row r="767">
          <cell r="A767" t="str">
            <v>02M534</v>
          </cell>
          <cell r="B767" t="str">
            <v>M480</v>
          </cell>
        </row>
        <row r="768">
          <cell r="A768" t="str">
            <v>02M412</v>
          </cell>
          <cell r="B768" t="str">
            <v>M486</v>
          </cell>
        </row>
        <row r="769">
          <cell r="A769" t="str">
            <v>02M312</v>
          </cell>
          <cell r="B769" t="str">
            <v>M486</v>
          </cell>
        </row>
        <row r="770">
          <cell r="A770" t="str">
            <v>02M529</v>
          </cell>
          <cell r="B770" t="str">
            <v>M486</v>
          </cell>
        </row>
        <row r="771">
          <cell r="A771" t="str">
            <v>02M533</v>
          </cell>
          <cell r="B771" t="str">
            <v>M486</v>
          </cell>
        </row>
        <row r="772">
          <cell r="A772" t="str">
            <v>02M546</v>
          </cell>
          <cell r="B772" t="str">
            <v>M486</v>
          </cell>
        </row>
        <row r="773">
          <cell r="A773" t="str">
            <v>02M531</v>
          </cell>
          <cell r="B773" t="str">
            <v>M486</v>
          </cell>
        </row>
        <row r="774">
          <cell r="A774" t="str">
            <v>03M541</v>
          </cell>
          <cell r="B774" t="str">
            <v>M490</v>
          </cell>
        </row>
        <row r="775">
          <cell r="A775" t="str">
            <v>02M542</v>
          </cell>
          <cell r="B775" t="str">
            <v>M490</v>
          </cell>
        </row>
        <row r="776">
          <cell r="A776" t="str">
            <v>03M402</v>
          </cell>
          <cell r="B776" t="str">
            <v>M490</v>
          </cell>
        </row>
        <row r="777">
          <cell r="A777" t="str">
            <v>03M299</v>
          </cell>
          <cell r="B777" t="str">
            <v>M490</v>
          </cell>
        </row>
        <row r="778">
          <cell r="A778" t="str">
            <v>02M296</v>
          </cell>
          <cell r="B778" t="str">
            <v>M490</v>
          </cell>
        </row>
        <row r="779">
          <cell r="A779" t="str">
            <v>02M288</v>
          </cell>
          <cell r="B779" t="str">
            <v>M490</v>
          </cell>
        </row>
        <row r="780">
          <cell r="A780" t="str">
            <v>02M303</v>
          </cell>
          <cell r="B780" t="str">
            <v>M490</v>
          </cell>
        </row>
        <row r="781">
          <cell r="A781" t="str">
            <v>03M485</v>
          </cell>
          <cell r="B781" t="str">
            <v>M490</v>
          </cell>
        </row>
        <row r="782">
          <cell r="A782" t="str">
            <v>03M307</v>
          </cell>
          <cell r="B782" t="str">
            <v>M490</v>
          </cell>
        </row>
        <row r="783">
          <cell r="A783" t="str">
            <v>03M492</v>
          </cell>
          <cell r="B783" t="str">
            <v>M490</v>
          </cell>
        </row>
        <row r="784">
          <cell r="A784" t="str">
            <v>02M300</v>
          </cell>
          <cell r="B784" t="str">
            <v>M490</v>
          </cell>
        </row>
        <row r="785">
          <cell r="A785" t="str">
            <v>03M494</v>
          </cell>
          <cell r="B785" t="str">
            <v>M490</v>
          </cell>
        </row>
        <row r="786">
          <cell r="A786" t="str">
            <v>84M341</v>
          </cell>
          <cell r="B786" t="str">
            <v>M501</v>
          </cell>
        </row>
        <row r="787">
          <cell r="A787" t="str">
            <v>05M285</v>
          </cell>
          <cell r="B787" t="str">
            <v>M506</v>
          </cell>
        </row>
        <row r="788">
          <cell r="A788" t="str">
            <v>03M505</v>
          </cell>
          <cell r="B788" t="str">
            <v>M506</v>
          </cell>
        </row>
        <row r="789">
          <cell r="A789" t="str">
            <v>01M650</v>
          </cell>
          <cell r="B789" t="str">
            <v>M510</v>
          </cell>
        </row>
        <row r="790">
          <cell r="A790" t="str">
            <v>13K553</v>
          </cell>
          <cell r="B790" t="str">
            <v>M510</v>
          </cell>
        </row>
        <row r="791">
          <cell r="A791" t="str">
            <v>13K439</v>
          </cell>
          <cell r="B791" t="str">
            <v>M520</v>
          </cell>
        </row>
        <row r="792">
          <cell r="A792" t="str">
            <v>02M438</v>
          </cell>
          <cell r="B792" t="str">
            <v>M520</v>
          </cell>
        </row>
        <row r="793">
          <cell r="A793" t="str">
            <v>02M520</v>
          </cell>
          <cell r="B793" t="str">
            <v>M520</v>
          </cell>
        </row>
        <row r="794">
          <cell r="A794" t="str">
            <v>01M696</v>
          </cell>
          <cell r="B794" t="str">
            <v>M520</v>
          </cell>
        </row>
        <row r="795">
          <cell r="A795" t="str">
            <v>05M692</v>
          </cell>
          <cell r="B795" t="str">
            <v>M540</v>
          </cell>
        </row>
        <row r="796">
          <cell r="A796" t="str">
            <v>02M416</v>
          </cell>
          <cell r="B796" t="str">
            <v>M540</v>
          </cell>
        </row>
        <row r="797">
          <cell r="A797" t="str">
            <v>05M302</v>
          </cell>
          <cell r="B797" t="str">
            <v>M540</v>
          </cell>
        </row>
        <row r="798">
          <cell r="A798" t="str">
            <v>05M304</v>
          </cell>
          <cell r="B798" t="str">
            <v>M540</v>
          </cell>
        </row>
        <row r="799">
          <cell r="A799" t="str">
            <v>06M540</v>
          </cell>
          <cell r="B799" t="str">
            <v>M540</v>
          </cell>
        </row>
        <row r="800">
          <cell r="A800" t="str">
            <v>05M469</v>
          </cell>
          <cell r="B800" t="str">
            <v>M540</v>
          </cell>
        </row>
        <row r="801">
          <cell r="A801" t="str">
            <v>05M362</v>
          </cell>
          <cell r="B801" t="str">
            <v>M540</v>
          </cell>
        </row>
        <row r="802">
          <cell r="A802" t="str">
            <v>03M415</v>
          </cell>
          <cell r="B802" t="str">
            <v>M540</v>
          </cell>
        </row>
        <row r="803">
          <cell r="A803" t="str">
            <v>02M600</v>
          </cell>
          <cell r="B803" t="str">
            <v>M600</v>
          </cell>
        </row>
        <row r="804">
          <cell r="A804" t="str">
            <v>02M422</v>
          </cell>
          <cell r="B804" t="str">
            <v>M600</v>
          </cell>
        </row>
        <row r="805">
          <cell r="A805" t="str">
            <v>02M429</v>
          </cell>
          <cell r="B805" t="str">
            <v>M600</v>
          </cell>
        </row>
        <row r="806">
          <cell r="A806" t="str">
            <v>02M413</v>
          </cell>
          <cell r="B806" t="str">
            <v>M600</v>
          </cell>
        </row>
        <row r="807">
          <cell r="A807" t="str">
            <v>02M550</v>
          </cell>
          <cell r="B807" t="str">
            <v>M600</v>
          </cell>
        </row>
        <row r="808">
          <cell r="A808" t="str">
            <v>03M283</v>
          </cell>
          <cell r="B808" t="str">
            <v>M600</v>
          </cell>
        </row>
        <row r="809">
          <cell r="A809" t="str">
            <v>02M615</v>
          </cell>
          <cell r="B809" t="str">
            <v>M615</v>
          </cell>
        </row>
        <row r="810">
          <cell r="A810" t="str">
            <v>02M411</v>
          </cell>
          <cell r="B810" t="str">
            <v>M620</v>
          </cell>
        </row>
        <row r="811">
          <cell r="A811" t="str">
            <v>02M432</v>
          </cell>
          <cell r="B811" t="str">
            <v>M620</v>
          </cell>
        </row>
        <row r="812">
          <cell r="A812" t="str">
            <v>04M435</v>
          </cell>
          <cell r="B812" t="str">
            <v>M620</v>
          </cell>
        </row>
        <row r="813">
          <cell r="A813" t="str">
            <v>02M620</v>
          </cell>
          <cell r="B813" t="str">
            <v>M620</v>
          </cell>
        </row>
        <row r="814">
          <cell r="A814" t="str">
            <v>02M473</v>
          </cell>
          <cell r="B814" t="str">
            <v>M620</v>
          </cell>
        </row>
        <row r="815">
          <cell r="A815" t="str">
            <v>02M460</v>
          </cell>
          <cell r="B815" t="str">
            <v>M620</v>
          </cell>
        </row>
        <row r="816">
          <cell r="A816" t="str">
            <v>02M427</v>
          </cell>
          <cell r="B816" t="str">
            <v>M620</v>
          </cell>
        </row>
        <row r="817">
          <cell r="A817" t="str">
            <v>02M630</v>
          </cell>
          <cell r="B817" t="str">
            <v>M620</v>
          </cell>
        </row>
        <row r="818">
          <cell r="A818" t="str">
            <v>02M500</v>
          </cell>
          <cell r="B818" t="str">
            <v>M620</v>
          </cell>
        </row>
        <row r="819">
          <cell r="A819" t="str">
            <v>02M399</v>
          </cell>
          <cell r="B819" t="str">
            <v>M620</v>
          </cell>
        </row>
        <row r="820">
          <cell r="A820" t="str">
            <v>02M374</v>
          </cell>
          <cell r="B820" t="str">
            <v>M620</v>
          </cell>
        </row>
        <row r="821">
          <cell r="A821" t="str">
            <v>02M393</v>
          </cell>
          <cell r="B821" t="str">
            <v>M625</v>
          </cell>
        </row>
        <row r="822">
          <cell r="A822" t="str">
            <v>02M507</v>
          </cell>
          <cell r="B822" t="str">
            <v>M625</v>
          </cell>
        </row>
        <row r="823">
          <cell r="A823" t="str">
            <v>02M625</v>
          </cell>
          <cell r="B823" t="str">
            <v>M625</v>
          </cell>
        </row>
        <row r="824">
          <cell r="A824" t="str">
            <v>02M655</v>
          </cell>
          <cell r="B824" t="str">
            <v>M645</v>
          </cell>
        </row>
        <row r="825">
          <cell r="A825" t="str">
            <v>04M635</v>
          </cell>
          <cell r="B825" t="str">
            <v>M645</v>
          </cell>
        </row>
        <row r="826">
          <cell r="A826" t="str">
            <v>02M575</v>
          </cell>
          <cell r="B826" t="str">
            <v>M661</v>
          </cell>
        </row>
        <row r="827">
          <cell r="A827" t="str">
            <v>02M560</v>
          </cell>
          <cell r="B827" t="str">
            <v>M661</v>
          </cell>
        </row>
        <row r="828">
          <cell r="A828" t="str">
            <v>12X245</v>
          </cell>
          <cell r="B828" t="str">
            <v>M661</v>
          </cell>
        </row>
        <row r="829">
          <cell r="A829" t="str">
            <v>06M346</v>
          </cell>
          <cell r="B829" t="str">
            <v>M814</v>
          </cell>
        </row>
        <row r="830">
          <cell r="A830" t="str">
            <v>06M348</v>
          </cell>
          <cell r="B830" t="str">
            <v>M814</v>
          </cell>
        </row>
        <row r="831">
          <cell r="A831" t="str">
            <v>02M316</v>
          </cell>
          <cell r="B831" t="str">
            <v>M833</v>
          </cell>
        </row>
        <row r="832">
          <cell r="A832" t="str">
            <v>02M489</v>
          </cell>
          <cell r="B832" t="str">
            <v>M833</v>
          </cell>
        </row>
        <row r="833">
          <cell r="A833" t="str">
            <v>02M425</v>
          </cell>
          <cell r="B833" t="str">
            <v>M833</v>
          </cell>
        </row>
        <row r="834">
          <cell r="A834" t="str">
            <v>02M418</v>
          </cell>
          <cell r="B834" t="str">
            <v>M833</v>
          </cell>
        </row>
        <row r="835">
          <cell r="A835" t="str">
            <v>02M580</v>
          </cell>
          <cell r="B835" t="str">
            <v>M833</v>
          </cell>
        </row>
        <row r="836">
          <cell r="A836" t="str">
            <v>02M544</v>
          </cell>
          <cell r="B836" t="str">
            <v>M834</v>
          </cell>
        </row>
        <row r="837">
          <cell r="A837" t="str">
            <v>02M400</v>
          </cell>
          <cell r="B837" t="str">
            <v>M834</v>
          </cell>
        </row>
        <row r="838">
          <cell r="A838" t="str">
            <v>02M414</v>
          </cell>
          <cell r="B838" t="str">
            <v>M834</v>
          </cell>
        </row>
        <row r="839">
          <cell r="A839" t="str">
            <v>79M973</v>
          </cell>
          <cell r="B839" t="str">
            <v>M834</v>
          </cell>
        </row>
        <row r="840">
          <cell r="A840" t="str">
            <v>02M408</v>
          </cell>
          <cell r="B840" t="str">
            <v>M834</v>
          </cell>
        </row>
        <row r="841">
          <cell r="A841" t="str">
            <v>84M478</v>
          </cell>
          <cell r="B841" t="str">
            <v>M847</v>
          </cell>
        </row>
        <row r="842">
          <cell r="A842" t="str">
            <v>02M439</v>
          </cell>
          <cell r="B842" t="str">
            <v>M873</v>
          </cell>
        </row>
        <row r="843">
          <cell r="A843" t="str">
            <v>01M448</v>
          </cell>
          <cell r="B843" t="str">
            <v>M873</v>
          </cell>
        </row>
        <row r="844">
          <cell r="A844" t="str">
            <v>02M420</v>
          </cell>
          <cell r="B844" t="str">
            <v>M873</v>
          </cell>
        </row>
        <row r="845">
          <cell r="A845" t="str">
            <v>06M552</v>
          </cell>
          <cell r="B845" t="str">
            <v>M876</v>
          </cell>
        </row>
        <row r="846">
          <cell r="A846" t="str">
            <v>02M551</v>
          </cell>
          <cell r="B846" t="str">
            <v>M877</v>
          </cell>
        </row>
        <row r="847">
          <cell r="A847" t="str">
            <v>02M570</v>
          </cell>
          <cell r="B847" t="str">
            <v>M920</v>
          </cell>
        </row>
        <row r="848">
          <cell r="A848" t="str">
            <v>05M685</v>
          </cell>
          <cell r="B848" t="str">
            <v>M970</v>
          </cell>
        </row>
        <row r="849">
          <cell r="A849" t="str">
            <v>05M367</v>
          </cell>
          <cell r="B849" t="str">
            <v>M970</v>
          </cell>
        </row>
        <row r="850">
          <cell r="A850" t="str">
            <v>05M670</v>
          </cell>
          <cell r="B850" t="str">
            <v>M970</v>
          </cell>
        </row>
        <row r="851">
          <cell r="A851" t="str">
            <v>03M860</v>
          </cell>
          <cell r="B851" t="str">
            <v>M970</v>
          </cell>
        </row>
        <row r="852">
          <cell r="A852" t="str">
            <v>84M350</v>
          </cell>
          <cell r="B852" t="str">
            <v>M970</v>
          </cell>
        </row>
        <row r="853">
          <cell r="A853" t="str">
            <v>24Q012</v>
          </cell>
          <cell r="B853" t="str">
            <v>Q005</v>
          </cell>
        </row>
        <row r="854">
          <cell r="A854" t="str">
            <v>24Q005</v>
          </cell>
          <cell r="B854" t="str">
            <v>Q005</v>
          </cell>
        </row>
        <row r="855">
          <cell r="A855" t="str">
            <v>24Q102</v>
          </cell>
          <cell r="B855" t="str">
            <v>Q005</v>
          </cell>
        </row>
        <row r="856">
          <cell r="A856" t="str">
            <v>24Q073</v>
          </cell>
          <cell r="B856" t="str">
            <v>Q005</v>
          </cell>
        </row>
        <row r="857">
          <cell r="A857" t="str">
            <v>24Q877</v>
          </cell>
          <cell r="B857" t="str">
            <v>Q005</v>
          </cell>
        </row>
        <row r="858">
          <cell r="A858" t="str">
            <v>24Q113</v>
          </cell>
          <cell r="B858" t="str">
            <v>Q005</v>
          </cell>
        </row>
        <row r="859">
          <cell r="A859" t="str">
            <v>24Q229</v>
          </cell>
          <cell r="B859" t="str">
            <v>Q005</v>
          </cell>
        </row>
        <row r="860">
          <cell r="A860" t="str">
            <v>24Q016</v>
          </cell>
          <cell r="B860" t="str">
            <v>Q007</v>
          </cell>
        </row>
        <row r="861">
          <cell r="A861" t="str">
            <v>24Q013</v>
          </cell>
          <cell r="B861" t="str">
            <v>Q007</v>
          </cell>
        </row>
        <row r="862">
          <cell r="A862" t="str">
            <v>24Q089</v>
          </cell>
          <cell r="B862" t="str">
            <v>Q007</v>
          </cell>
        </row>
        <row r="863">
          <cell r="A863" t="str">
            <v>24Q014</v>
          </cell>
          <cell r="B863" t="str">
            <v>Q007</v>
          </cell>
        </row>
        <row r="864">
          <cell r="A864" t="str">
            <v>24Q028</v>
          </cell>
          <cell r="B864" t="str">
            <v>Q007</v>
          </cell>
        </row>
        <row r="865">
          <cell r="A865" t="str">
            <v>24Q007</v>
          </cell>
          <cell r="B865" t="str">
            <v>Q007</v>
          </cell>
        </row>
        <row r="866">
          <cell r="A866" t="str">
            <v>24Q019</v>
          </cell>
          <cell r="B866" t="str">
            <v>Q007</v>
          </cell>
        </row>
        <row r="867">
          <cell r="A867" t="str">
            <v>24Q307</v>
          </cell>
          <cell r="B867" t="str">
            <v>Q007</v>
          </cell>
        </row>
        <row r="868">
          <cell r="A868" t="str">
            <v>30Q141</v>
          </cell>
          <cell r="B868" t="str">
            <v>Q010</v>
          </cell>
        </row>
        <row r="869">
          <cell r="A869" t="str">
            <v>30Q084</v>
          </cell>
          <cell r="B869" t="str">
            <v>Q010</v>
          </cell>
        </row>
        <row r="870">
          <cell r="A870" t="str">
            <v>30Q286</v>
          </cell>
          <cell r="B870" t="str">
            <v>Q010</v>
          </cell>
        </row>
        <row r="871">
          <cell r="A871" t="str">
            <v>30Q126</v>
          </cell>
          <cell r="B871" t="str">
            <v>Q010</v>
          </cell>
        </row>
        <row r="872">
          <cell r="A872" t="str">
            <v>30Q010</v>
          </cell>
          <cell r="B872" t="str">
            <v>Q010</v>
          </cell>
        </row>
        <row r="873">
          <cell r="A873" t="str">
            <v>30Q011</v>
          </cell>
          <cell r="B873" t="str">
            <v>Q011</v>
          </cell>
        </row>
        <row r="874">
          <cell r="A874" t="str">
            <v>30Q152</v>
          </cell>
          <cell r="B874" t="str">
            <v>Q011</v>
          </cell>
        </row>
        <row r="875">
          <cell r="A875" t="str">
            <v>30Q150</v>
          </cell>
          <cell r="B875" t="str">
            <v>Q011</v>
          </cell>
        </row>
        <row r="876">
          <cell r="A876" t="str">
            <v>25Q201</v>
          </cell>
          <cell r="B876" t="str">
            <v>Q020</v>
          </cell>
        </row>
        <row r="877">
          <cell r="A877" t="str">
            <v>25Q165</v>
          </cell>
          <cell r="B877" t="str">
            <v>Q020</v>
          </cell>
        </row>
        <row r="878">
          <cell r="A878" t="str">
            <v>25Q020</v>
          </cell>
          <cell r="B878" t="str">
            <v>Q020</v>
          </cell>
        </row>
        <row r="879">
          <cell r="A879" t="str">
            <v>25Q200</v>
          </cell>
          <cell r="B879" t="str">
            <v>Q020</v>
          </cell>
        </row>
        <row r="880">
          <cell r="A880" t="str">
            <v>25Q244</v>
          </cell>
          <cell r="B880" t="str">
            <v>Q020</v>
          </cell>
        </row>
        <row r="881">
          <cell r="A881" t="str">
            <v>25Q022</v>
          </cell>
          <cell r="B881" t="str">
            <v>Q020</v>
          </cell>
        </row>
        <row r="882">
          <cell r="A882" t="str">
            <v>25Q242</v>
          </cell>
          <cell r="B882" t="str">
            <v>Q020</v>
          </cell>
        </row>
        <row r="883">
          <cell r="A883" t="str">
            <v>25Q024</v>
          </cell>
          <cell r="B883" t="str">
            <v>Q020</v>
          </cell>
        </row>
        <row r="884">
          <cell r="A884" t="str">
            <v>25Q107</v>
          </cell>
          <cell r="B884" t="str">
            <v>Q020</v>
          </cell>
        </row>
        <row r="885">
          <cell r="A885" t="str">
            <v>25Q163</v>
          </cell>
          <cell r="B885" t="str">
            <v>Q020</v>
          </cell>
        </row>
        <row r="886">
          <cell r="A886" t="str">
            <v>25Q209</v>
          </cell>
          <cell r="B886" t="str">
            <v>Q021</v>
          </cell>
        </row>
        <row r="887">
          <cell r="A887" t="str">
            <v>25Q193</v>
          </cell>
          <cell r="B887" t="str">
            <v>Q021</v>
          </cell>
        </row>
        <row r="888">
          <cell r="A888" t="str">
            <v>25Q129</v>
          </cell>
          <cell r="B888" t="str">
            <v>Q021</v>
          </cell>
        </row>
        <row r="889">
          <cell r="A889" t="str">
            <v>25Q184</v>
          </cell>
          <cell r="B889" t="str">
            <v>Q021</v>
          </cell>
        </row>
        <row r="890">
          <cell r="A890" t="str">
            <v>25Q079</v>
          </cell>
          <cell r="B890" t="str">
            <v>Q021</v>
          </cell>
        </row>
        <row r="891">
          <cell r="A891" t="str">
            <v>25Q032</v>
          </cell>
          <cell r="B891" t="str">
            <v>Q021</v>
          </cell>
        </row>
        <row r="892">
          <cell r="A892" t="str">
            <v>25Q164</v>
          </cell>
          <cell r="B892" t="str">
            <v>Q021</v>
          </cell>
        </row>
        <row r="893">
          <cell r="A893" t="str">
            <v>25Q120</v>
          </cell>
          <cell r="B893" t="str">
            <v>Q021</v>
          </cell>
        </row>
        <row r="894">
          <cell r="A894" t="str">
            <v>25Q499</v>
          </cell>
          <cell r="B894" t="str">
            <v>Q021</v>
          </cell>
        </row>
        <row r="895">
          <cell r="A895" t="str">
            <v>25Q021</v>
          </cell>
          <cell r="B895" t="str">
            <v>Q021</v>
          </cell>
        </row>
        <row r="896">
          <cell r="A896" t="str">
            <v>25Q169</v>
          </cell>
          <cell r="B896" t="str">
            <v>Q021</v>
          </cell>
        </row>
        <row r="897">
          <cell r="A897" t="str">
            <v>25Q029</v>
          </cell>
          <cell r="B897" t="str">
            <v>Q021</v>
          </cell>
        </row>
        <row r="898">
          <cell r="A898" t="str">
            <v>25Q154</v>
          </cell>
          <cell r="B898" t="str">
            <v>Q021</v>
          </cell>
        </row>
        <row r="899">
          <cell r="A899" t="str">
            <v>25Q130</v>
          </cell>
          <cell r="B899" t="str">
            <v>Q021</v>
          </cell>
        </row>
        <row r="900">
          <cell r="A900" t="str">
            <v>25Q219</v>
          </cell>
          <cell r="B900" t="str">
            <v>Q021</v>
          </cell>
        </row>
        <row r="901">
          <cell r="A901" t="str">
            <v>25Q214</v>
          </cell>
          <cell r="B901" t="str">
            <v>Q021</v>
          </cell>
        </row>
        <row r="902">
          <cell r="A902" t="str">
            <v>25Q540</v>
          </cell>
          <cell r="B902" t="str">
            <v>Q023</v>
          </cell>
        </row>
        <row r="903">
          <cell r="A903" t="str">
            <v>27Q333</v>
          </cell>
          <cell r="B903" t="str">
            <v>Q043</v>
          </cell>
        </row>
        <row r="904">
          <cell r="A904" t="str">
            <v>27Q043</v>
          </cell>
          <cell r="B904" t="str">
            <v>Q043</v>
          </cell>
        </row>
        <row r="905">
          <cell r="A905" t="str">
            <v>27Q053</v>
          </cell>
          <cell r="B905" t="str">
            <v>Q043</v>
          </cell>
        </row>
        <row r="906">
          <cell r="A906" t="str">
            <v>27Q319</v>
          </cell>
          <cell r="B906" t="str">
            <v>Q043</v>
          </cell>
        </row>
        <row r="907">
          <cell r="A907" t="str">
            <v>26Q178</v>
          </cell>
          <cell r="B907" t="str">
            <v>Q046</v>
          </cell>
        </row>
        <row r="908">
          <cell r="A908" t="str">
            <v>26Q162</v>
          </cell>
          <cell r="B908" t="str">
            <v>Q046</v>
          </cell>
        </row>
        <row r="909">
          <cell r="A909" t="str">
            <v>26Q213</v>
          </cell>
          <cell r="B909" t="str">
            <v>Q046</v>
          </cell>
        </row>
        <row r="910">
          <cell r="A910" t="str">
            <v>26Q221</v>
          </cell>
          <cell r="B910" t="str">
            <v>Q046</v>
          </cell>
        </row>
        <row r="911">
          <cell r="A911" t="str">
            <v>26Q046</v>
          </cell>
          <cell r="B911" t="str">
            <v>Q046</v>
          </cell>
        </row>
        <row r="912">
          <cell r="A912" t="str">
            <v>26Q041</v>
          </cell>
          <cell r="B912" t="str">
            <v>Q046</v>
          </cell>
        </row>
        <row r="913">
          <cell r="A913" t="str">
            <v>26Q188</v>
          </cell>
          <cell r="B913" t="str">
            <v>Q046</v>
          </cell>
        </row>
        <row r="914">
          <cell r="A914" t="str">
            <v>26Q191</v>
          </cell>
          <cell r="B914" t="str">
            <v>Q046</v>
          </cell>
        </row>
        <row r="915">
          <cell r="A915" t="str">
            <v>26Q133</v>
          </cell>
          <cell r="B915" t="str">
            <v>Q046</v>
          </cell>
        </row>
        <row r="916">
          <cell r="A916" t="str">
            <v>26Q159</v>
          </cell>
          <cell r="B916" t="str">
            <v>Q046</v>
          </cell>
        </row>
        <row r="917">
          <cell r="A917" t="str">
            <v>26Q266</v>
          </cell>
          <cell r="B917" t="str">
            <v>Q046</v>
          </cell>
        </row>
        <row r="918">
          <cell r="A918" t="str">
            <v>26Q173</v>
          </cell>
          <cell r="B918" t="str">
            <v>Q046</v>
          </cell>
        </row>
        <row r="919">
          <cell r="A919" t="str">
            <v>26Q031</v>
          </cell>
          <cell r="B919" t="str">
            <v>Q046</v>
          </cell>
        </row>
        <row r="920">
          <cell r="A920" t="str">
            <v>26Q115</v>
          </cell>
          <cell r="B920" t="str">
            <v>Q046</v>
          </cell>
        </row>
        <row r="921">
          <cell r="A921" t="str">
            <v>26Q026</v>
          </cell>
          <cell r="B921" t="str">
            <v>Q046</v>
          </cell>
        </row>
        <row r="922">
          <cell r="A922" t="str">
            <v>26Q094</v>
          </cell>
          <cell r="B922" t="str">
            <v>Q046</v>
          </cell>
        </row>
        <row r="923">
          <cell r="A923" t="str">
            <v>26Q205</v>
          </cell>
          <cell r="B923" t="str">
            <v>Q046</v>
          </cell>
        </row>
        <row r="924">
          <cell r="A924" t="str">
            <v>26Q203</v>
          </cell>
          <cell r="B924" t="str">
            <v>Q046</v>
          </cell>
        </row>
        <row r="925">
          <cell r="A925" t="str">
            <v>26Q098</v>
          </cell>
          <cell r="B925" t="str">
            <v>Q046</v>
          </cell>
        </row>
        <row r="926">
          <cell r="A926" t="str">
            <v>26Q186</v>
          </cell>
          <cell r="B926" t="str">
            <v>Q046</v>
          </cell>
        </row>
        <row r="927">
          <cell r="A927" t="str">
            <v>26Q018</v>
          </cell>
          <cell r="B927" t="str">
            <v>Q046</v>
          </cell>
        </row>
        <row r="928">
          <cell r="A928" t="str">
            <v>24Q049</v>
          </cell>
          <cell r="B928" t="str">
            <v>Q049</v>
          </cell>
        </row>
        <row r="929">
          <cell r="A929" t="str">
            <v>24Q128</v>
          </cell>
          <cell r="B929" t="str">
            <v>Q049</v>
          </cell>
        </row>
        <row r="930">
          <cell r="A930" t="str">
            <v>24Q058</v>
          </cell>
          <cell r="B930" t="str">
            <v>Q049</v>
          </cell>
        </row>
        <row r="931">
          <cell r="A931" t="str">
            <v>24Q239</v>
          </cell>
          <cell r="B931" t="str">
            <v>Q049</v>
          </cell>
        </row>
        <row r="932">
          <cell r="A932" t="str">
            <v>24Q087</v>
          </cell>
          <cell r="B932" t="str">
            <v>Q049</v>
          </cell>
        </row>
        <row r="933">
          <cell r="A933" t="str">
            <v>24Q068</v>
          </cell>
          <cell r="B933" t="str">
            <v>Q049</v>
          </cell>
        </row>
        <row r="934">
          <cell r="A934" t="str">
            <v>24Q091</v>
          </cell>
          <cell r="B934" t="str">
            <v>Q049</v>
          </cell>
        </row>
        <row r="935">
          <cell r="A935" t="str">
            <v>24Q305</v>
          </cell>
          <cell r="B935" t="str">
            <v>Q049</v>
          </cell>
        </row>
        <row r="936">
          <cell r="A936" t="str">
            <v>24Q071</v>
          </cell>
          <cell r="B936" t="str">
            <v>Q049</v>
          </cell>
        </row>
        <row r="937">
          <cell r="A937" t="str">
            <v>24Q088</v>
          </cell>
          <cell r="B937" t="str">
            <v>Q049</v>
          </cell>
        </row>
        <row r="938">
          <cell r="A938" t="str">
            <v>24Q153</v>
          </cell>
          <cell r="B938" t="str">
            <v>Q049</v>
          </cell>
        </row>
        <row r="939">
          <cell r="A939" t="str">
            <v>24Q081</v>
          </cell>
          <cell r="B939" t="str">
            <v>Q049</v>
          </cell>
        </row>
        <row r="940">
          <cell r="A940" t="str">
            <v>29Q231</v>
          </cell>
          <cell r="B940" t="str">
            <v>Q059</v>
          </cell>
        </row>
        <row r="941">
          <cell r="A941" t="str">
            <v>29Q356</v>
          </cell>
          <cell r="B941" t="str">
            <v>Q059</v>
          </cell>
        </row>
        <row r="942">
          <cell r="A942" t="str">
            <v>29Q059</v>
          </cell>
          <cell r="B942" t="str">
            <v>Q059</v>
          </cell>
        </row>
        <row r="943">
          <cell r="A943" t="str">
            <v>29Q355</v>
          </cell>
          <cell r="B943" t="str">
            <v>Q059</v>
          </cell>
        </row>
        <row r="944">
          <cell r="A944" t="str">
            <v>29Q327</v>
          </cell>
          <cell r="B944" t="str">
            <v>Q059</v>
          </cell>
        </row>
        <row r="945">
          <cell r="A945" t="str">
            <v>27Q060</v>
          </cell>
          <cell r="B945" t="str">
            <v>Q060</v>
          </cell>
        </row>
        <row r="946">
          <cell r="A946" t="str">
            <v>27Q066</v>
          </cell>
          <cell r="B946" t="str">
            <v>Q060</v>
          </cell>
        </row>
        <row r="947">
          <cell r="A947" t="str">
            <v>27Q090</v>
          </cell>
          <cell r="B947" t="str">
            <v>Q060</v>
          </cell>
        </row>
        <row r="948">
          <cell r="A948" t="str">
            <v>27Q064</v>
          </cell>
          <cell r="B948" t="str">
            <v>Q060</v>
          </cell>
        </row>
        <row r="949">
          <cell r="A949" t="str">
            <v>27Q306</v>
          </cell>
          <cell r="B949" t="str">
            <v>Q060</v>
          </cell>
        </row>
        <row r="950">
          <cell r="A950" t="str">
            <v>27Q254</v>
          </cell>
          <cell r="B950" t="str">
            <v>Q060</v>
          </cell>
        </row>
        <row r="951">
          <cell r="A951" t="str">
            <v>27Q056</v>
          </cell>
          <cell r="B951" t="str">
            <v>Q060</v>
          </cell>
        </row>
        <row r="952">
          <cell r="A952" t="str">
            <v>27Q097</v>
          </cell>
          <cell r="B952" t="str">
            <v>Q060</v>
          </cell>
        </row>
        <row r="953">
          <cell r="A953" t="str">
            <v>24Q061</v>
          </cell>
          <cell r="B953" t="str">
            <v>Q061</v>
          </cell>
        </row>
        <row r="954">
          <cell r="A954" t="str">
            <v>27Q100</v>
          </cell>
          <cell r="B954" t="str">
            <v>Q063</v>
          </cell>
        </row>
        <row r="955">
          <cell r="A955" t="str">
            <v>27Q063</v>
          </cell>
          <cell r="B955" t="str">
            <v>Q063</v>
          </cell>
        </row>
        <row r="956">
          <cell r="A956" t="str">
            <v>27Q108</v>
          </cell>
          <cell r="B956" t="str">
            <v>Q063</v>
          </cell>
        </row>
        <row r="957">
          <cell r="A957" t="str">
            <v>27Q065</v>
          </cell>
          <cell r="B957" t="str">
            <v>Q063</v>
          </cell>
        </row>
        <row r="958">
          <cell r="A958" t="str">
            <v>27Q062</v>
          </cell>
          <cell r="B958" t="str">
            <v>Q063</v>
          </cell>
        </row>
        <row r="959">
          <cell r="A959" t="str">
            <v>28Q072</v>
          </cell>
          <cell r="B959" t="str">
            <v>Q072</v>
          </cell>
        </row>
        <row r="960">
          <cell r="A960" t="str">
            <v>28Q284</v>
          </cell>
          <cell r="B960" t="str">
            <v>Q072</v>
          </cell>
        </row>
        <row r="961">
          <cell r="A961" t="str">
            <v>24Q077</v>
          </cell>
          <cell r="B961" t="str">
            <v>Q093</v>
          </cell>
        </row>
        <row r="962">
          <cell r="A962" t="str">
            <v>24Q049</v>
          </cell>
          <cell r="B962" t="str">
            <v>Q093</v>
          </cell>
        </row>
        <row r="963">
          <cell r="A963" t="str">
            <v>24Q128</v>
          </cell>
          <cell r="B963" t="str">
            <v>Q093</v>
          </cell>
        </row>
        <row r="964">
          <cell r="A964" t="str">
            <v>24Q087</v>
          </cell>
          <cell r="B964" t="str">
            <v>Q093</v>
          </cell>
        </row>
        <row r="965">
          <cell r="A965" t="str">
            <v>24Q093</v>
          </cell>
          <cell r="B965" t="str">
            <v>Q093</v>
          </cell>
        </row>
        <row r="966">
          <cell r="A966" t="str">
            <v>24Q119</v>
          </cell>
          <cell r="B966" t="str">
            <v>Q093</v>
          </cell>
        </row>
        <row r="967">
          <cell r="A967" t="str">
            <v>27Q215</v>
          </cell>
          <cell r="B967" t="str">
            <v>Q105</v>
          </cell>
        </row>
        <row r="968">
          <cell r="A968" t="str">
            <v>27Q105</v>
          </cell>
          <cell r="B968" t="str">
            <v>Q105</v>
          </cell>
        </row>
        <row r="969">
          <cell r="A969" t="str">
            <v>27Q042</v>
          </cell>
          <cell r="B969" t="str">
            <v>Q105</v>
          </cell>
        </row>
        <row r="970">
          <cell r="A970" t="str">
            <v>27Q282</v>
          </cell>
          <cell r="B970" t="str">
            <v>Q105</v>
          </cell>
        </row>
        <row r="971">
          <cell r="A971" t="str">
            <v>28Q055</v>
          </cell>
          <cell r="B971" t="str">
            <v>Q117</v>
          </cell>
        </row>
        <row r="972">
          <cell r="A972" t="str">
            <v>28Q144</v>
          </cell>
          <cell r="B972" t="str">
            <v>Q117</v>
          </cell>
        </row>
        <row r="973">
          <cell r="A973" t="str">
            <v>28Q121</v>
          </cell>
          <cell r="B973" t="str">
            <v>Q117</v>
          </cell>
        </row>
        <row r="974">
          <cell r="A974" t="str">
            <v>28Q117</v>
          </cell>
          <cell r="B974" t="str">
            <v>Q117</v>
          </cell>
        </row>
        <row r="975">
          <cell r="A975" t="str">
            <v>28Q196</v>
          </cell>
          <cell r="B975" t="str">
            <v>Q117</v>
          </cell>
        </row>
        <row r="976">
          <cell r="A976" t="str">
            <v>28Q220</v>
          </cell>
          <cell r="B976" t="str">
            <v>Q117</v>
          </cell>
        </row>
        <row r="977">
          <cell r="A977" t="str">
            <v>28Q099</v>
          </cell>
          <cell r="B977" t="str">
            <v>Q117</v>
          </cell>
        </row>
        <row r="978">
          <cell r="A978" t="str">
            <v>28Q139</v>
          </cell>
          <cell r="B978" t="str">
            <v>Q117</v>
          </cell>
        </row>
        <row r="979">
          <cell r="A979" t="str">
            <v>28Q174</v>
          </cell>
          <cell r="B979" t="str">
            <v>Q117</v>
          </cell>
        </row>
        <row r="980">
          <cell r="A980" t="str">
            <v>28Q161</v>
          </cell>
          <cell r="B980" t="str">
            <v>Q117</v>
          </cell>
        </row>
        <row r="981">
          <cell r="A981" t="str">
            <v>28Q050</v>
          </cell>
          <cell r="B981" t="str">
            <v>Q117</v>
          </cell>
        </row>
        <row r="982">
          <cell r="A982" t="str">
            <v>28Q175</v>
          </cell>
          <cell r="B982" t="str">
            <v>Q117</v>
          </cell>
        </row>
        <row r="983">
          <cell r="A983" t="str">
            <v>28Q082</v>
          </cell>
          <cell r="B983" t="str">
            <v>Q117</v>
          </cell>
        </row>
        <row r="984">
          <cell r="A984" t="str">
            <v>28Q101</v>
          </cell>
          <cell r="B984" t="str">
            <v>Q117</v>
          </cell>
        </row>
        <row r="985">
          <cell r="A985" t="str">
            <v>28Q086</v>
          </cell>
          <cell r="B985" t="str">
            <v>Q117</v>
          </cell>
        </row>
        <row r="986">
          <cell r="A986" t="str">
            <v>28Q182</v>
          </cell>
          <cell r="B986" t="str">
            <v>Q117</v>
          </cell>
        </row>
        <row r="987">
          <cell r="A987" t="str">
            <v>28Q303</v>
          </cell>
          <cell r="B987" t="str">
            <v>Q117</v>
          </cell>
        </row>
        <row r="988">
          <cell r="A988" t="str">
            <v>28Q054</v>
          </cell>
          <cell r="B988" t="str">
            <v>Q117</v>
          </cell>
        </row>
        <row r="989">
          <cell r="A989" t="str">
            <v>28Q206</v>
          </cell>
          <cell r="B989" t="str">
            <v>Q117</v>
          </cell>
        </row>
        <row r="990">
          <cell r="A990" t="str">
            <v>28Q354</v>
          </cell>
          <cell r="B990" t="str">
            <v>Q117</v>
          </cell>
        </row>
        <row r="991">
          <cell r="A991" t="str">
            <v>27Q223</v>
          </cell>
          <cell r="B991" t="str">
            <v>Q124</v>
          </cell>
        </row>
        <row r="992">
          <cell r="A992" t="str">
            <v>27Q123</v>
          </cell>
          <cell r="B992" t="str">
            <v>Q124</v>
          </cell>
        </row>
        <row r="993">
          <cell r="A993" t="str">
            <v>27Q124</v>
          </cell>
          <cell r="B993" t="str">
            <v>Q124</v>
          </cell>
        </row>
        <row r="994">
          <cell r="A994" t="str">
            <v>27Q155</v>
          </cell>
          <cell r="B994" t="str">
            <v>Q124</v>
          </cell>
        </row>
        <row r="995">
          <cell r="A995" t="str">
            <v>27Q096</v>
          </cell>
          <cell r="B995" t="str">
            <v>Q124</v>
          </cell>
        </row>
        <row r="996">
          <cell r="A996" t="str">
            <v>27Q045</v>
          </cell>
          <cell r="B996" t="str">
            <v>Q124</v>
          </cell>
        </row>
        <row r="997">
          <cell r="A997" t="str">
            <v>24Q199</v>
          </cell>
          <cell r="B997" t="str">
            <v>Q125</v>
          </cell>
        </row>
        <row r="998">
          <cell r="A998" t="str">
            <v>24Q125</v>
          </cell>
          <cell r="B998" t="str">
            <v>Q125</v>
          </cell>
        </row>
        <row r="999">
          <cell r="A999" t="str">
            <v>27Q210</v>
          </cell>
          <cell r="B999" t="str">
            <v>Q137</v>
          </cell>
        </row>
        <row r="1000">
          <cell r="A1000" t="str">
            <v>27Q226</v>
          </cell>
          <cell r="B1000" t="str">
            <v>Q137</v>
          </cell>
        </row>
        <row r="1001">
          <cell r="A1001" t="str">
            <v>27Q137</v>
          </cell>
          <cell r="B1001" t="str">
            <v>Q137</v>
          </cell>
        </row>
        <row r="1002">
          <cell r="A1002" t="str">
            <v>30Q145</v>
          </cell>
          <cell r="B1002" t="str">
            <v>Q145</v>
          </cell>
        </row>
        <row r="1003">
          <cell r="A1003" t="str">
            <v>30Q111</v>
          </cell>
          <cell r="B1003" t="str">
            <v>Q145</v>
          </cell>
        </row>
        <row r="1004">
          <cell r="A1004" t="str">
            <v>30Q227</v>
          </cell>
          <cell r="B1004" t="str">
            <v>Q145</v>
          </cell>
        </row>
        <row r="1005">
          <cell r="A1005" t="str">
            <v>30Q230</v>
          </cell>
          <cell r="B1005" t="str">
            <v>Q145</v>
          </cell>
        </row>
        <row r="1006">
          <cell r="A1006" t="str">
            <v>30Q127</v>
          </cell>
          <cell r="B1006" t="str">
            <v>Q145</v>
          </cell>
        </row>
        <row r="1007">
          <cell r="A1007" t="str">
            <v>28Q167</v>
          </cell>
          <cell r="B1007" t="str">
            <v>Q157</v>
          </cell>
        </row>
        <row r="1008">
          <cell r="A1008" t="str">
            <v>28Q190</v>
          </cell>
          <cell r="B1008" t="str">
            <v>Q157</v>
          </cell>
        </row>
        <row r="1009">
          <cell r="A1009" t="str">
            <v>28Q157</v>
          </cell>
          <cell r="B1009" t="str">
            <v>Q157</v>
          </cell>
        </row>
        <row r="1010">
          <cell r="A1010" t="str">
            <v>30Q076</v>
          </cell>
          <cell r="B1010" t="str">
            <v>Q166</v>
          </cell>
        </row>
        <row r="1011">
          <cell r="A1011" t="str">
            <v>30Q166</v>
          </cell>
          <cell r="B1011" t="str">
            <v>Q166</v>
          </cell>
        </row>
        <row r="1012">
          <cell r="A1012" t="str">
            <v>30Q151</v>
          </cell>
          <cell r="B1012" t="str">
            <v>Q166</v>
          </cell>
        </row>
        <row r="1013">
          <cell r="A1013" t="str">
            <v>30Q078</v>
          </cell>
          <cell r="B1013" t="str">
            <v>Q166</v>
          </cell>
        </row>
        <row r="1014">
          <cell r="A1014" t="str">
            <v>30Q112</v>
          </cell>
          <cell r="B1014" t="str">
            <v>Q166</v>
          </cell>
        </row>
        <row r="1015">
          <cell r="A1015" t="str">
            <v>30Q111</v>
          </cell>
          <cell r="B1015" t="str">
            <v>Q166</v>
          </cell>
        </row>
        <row r="1016">
          <cell r="A1016" t="str">
            <v>30Q070</v>
          </cell>
          <cell r="B1016" t="str">
            <v>Q166</v>
          </cell>
        </row>
        <row r="1017">
          <cell r="A1017" t="str">
            <v>84Q304</v>
          </cell>
          <cell r="B1017" t="str">
            <v>Q166</v>
          </cell>
        </row>
        <row r="1018">
          <cell r="A1018" t="str">
            <v>26Q178</v>
          </cell>
          <cell r="B1018" t="str">
            <v>Q172</v>
          </cell>
        </row>
        <row r="1019">
          <cell r="A1019" t="str">
            <v>26Q158</v>
          </cell>
          <cell r="B1019" t="str">
            <v>Q172</v>
          </cell>
        </row>
        <row r="1020">
          <cell r="A1020" t="str">
            <v>26Q074</v>
          </cell>
          <cell r="B1020" t="str">
            <v>Q172</v>
          </cell>
        </row>
        <row r="1021">
          <cell r="A1021" t="str">
            <v>26Q172</v>
          </cell>
          <cell r="B1021" t="str">
            <v>Q172</v>
          </cell>
        </row>
        <row r="1022">
          <cell r="A1022" t="str">
            <v>26Q067</v>
          </cell>
          <cell r="B1022" t="str">
            <v>Q172</v>
          </cell>
        </row>
        <row r="1023">
          <cell r="A1023" t="str">
            <v>26Q266</v>
          </cell>
          <cell r="B1023" t="str">
            <v>Q172</v>
          </cell>
        </row>
        <row r="1024">
          <cell r="A1024" t="str">
            <v>26Q216</v>
          </cell>
          <cell r="B1024" t="str">
            <v>Q172</v>
          </cell>
        </row>
        <row r="1025">
          <cell r="A1025" t="str">
            <v>27Q323</v>
          </cell>
          <cell r="B1025" t="str">
            <v>Q180</v>
          </cell>
        </row>
        <row r="1026">
          <cell r="A1026" t="str">
            <v>25Q263</v>
          </cell>
          <cell r="B1026" t="str">
            <v>Q189</v>
          </cell>
        </row>
        <row r="1027">
          <cell r="A1027" t="str">
            <v>29Q192</v>
          </cell>
          <cell r="B1027" t="str">
            <v>Q192</v>
          </cell>
        </row>
        <row r="1028">
          <cell r="A1028" t="str">
            <v>29Q138</v>
          </cell>
          <cell r="B1028" t="str">
            <v>Q195</v>
          </cell>
        </row>
        <row r="1029">
          <cell r="A1029" t="str">
            <v>29Q095</v>
          </cell>
          <cell r="B1029" t="str">
            <v>Q195</v>
          </cell>
        </row>
        <row r="1030">
          <cell r="A1030" t="str">
            <v>29Q038</v>
          </cell>
          <cell r="B1030" t="str">
            <v>Q195</v>
          </cell>
        </row>
        <row r="1031">
          <cell r="A1031" t="str">
            <v>29Q036</v>
          </cell>
          <cell r="B1031" t="str">
            <v>Q195</v>
          </cell>
        </row>
        <row r="1032">
          <cell r="A1032" t="str">
            <v>29Q195</v>
          </cell>
          <cell r="B1032" t="str">
            <v>Q195</v>
          </cell>
        </row>
        <row r="1033">
          <cell r="A1033" t="str">
            <v>29Q181</v>
          </cell>
          <cell r="B1033" t="str">
            <v>Q195</v>
          </cell>
        </row>
        <row r="1034">
          <cell r="A1034" t="str">
            <v>29Q251</v>
          </cell>
          <cell r="B1034" t="str">
            <v>Q195</v>
          </cell>
        </row>
        <row r="1035">
          <cell r="A1035" t="str">
            <v>27Q232</v>
          </cell>
          <cell r="B1035" t="str">
            <v>Q202</v>
          </cell>
        </row>
        <row r="1036">
          <cell r="A1036" t="str">
            <v>27Q146</v>
          </cell>
          <cell r="B1036" t="str">
            <v>Q202</v>
          </cell>
        </row>
        <row r="1037">
          <cell r="A1037" t="str">
            <v>27Q202</v>
          </cell>
          <cell r="B1037" t="str">
            <v>Q202</v>
          </cell>
        </row>
        <row r="1038">
          <cell r="A1038" t="str">
            <v>27Q207</v>
          </cell>
          <cell r="B1038" t="str">
            <v>Q202</v>
          </cell>
        </row>
        <row r="1039">
          <cell r="A1039" t="str">
            <v>27Q051</v>
          </cell>
          <cell r="B1039" t="str">
            <v>Q202</v>
          </cell>
        </row>
        <row r="1040">
          <cell r="A1040" t="str">
            <v>30Q445</v>
          </cell>
          <cell r="B1040" t="str">
            <v>Q204</v>
          </cell>
        </row>
        <row r="1041">
          <cell r="A1041" t="str">
            <v>30Q204</v>
          </cell>
          <cell r="B1041" t="str">
            <v>Q204</v>
          </cell>
        </row>
        <row r="1042">
          <cell r="A1042" t="str">
            <v>30Q301</v>
          </cell>
          <cell r="B1042" t="str">
            <v>Q204</v>
          </cell>
        </row>
        <row r="1043">
          <cell r="A1043" t="str">
            <v>30Q127</v>
          </cell>
          <cell r="B1043" t="str">
            <v>Q212</v>
          </cell>
        </row>
        <row r="1044">
          <cell r="A1044" t="str">
            <v>30Q092</v>
          </cell>
          <cell r="B1044" t="str">
            <v>Q212</v>
          </cell>
        </row>
        <row r="1045">
          <cell r="A1045" t="str">
            <v>30Q148</v>
          </cell>
          <cell r="B1045" t="str">
            <v>Q212</v>
          </cell>
        </row>
        <row r="1046">
          <cell r="A1046" t="str">
            <v>30Q069</v>
          </cell>
          <cell r="B1046" t="str">
            <v>Q212</v>
          </cell>
        </row>
        <row r="1047">
          <cell r="A1047" t="str">
            <v>24Q143</v>
          </cell>
          <cell r="B1047" t="str">
            <v>Q212</v>
          </cell>
        </row>
        <row r="1048">
          <cell r="A1048" t="str">
            <v>30Q222</v>
          </cell>
          <cell r="B1048" t="str">
            <v>Q212</v>
          </cell>
        </row>
        <row r="1049">
          <cell r="A1049" t="str">
            <v>30Q212</v>
          </cell>
          <cell r="B1049" t="str">
            <v>Q212</v>
          </cell>
        </row>
        <row r="1050">
          <cell r="A1050" t="str">
            <v>30Q149</v>
          </cell>
          <cell r="B1050" t="str">
            <v>Q212</v>
          </cell>
        </row>
        <row r="1051">
          <cell r="A1051" t="str">
            <v>28Q217</v>
          </cell>
          <cell r="B1051" t="str">
            <v>Q217</v>
          </cell>
        </row>
        <row r="1052">
          <cell r="A1052" t="str">
            <v>28Q680</v>
          </cell>
          <cell r="B1052" t="str">
            <v>Q217</v>
          </cell>
        </row>
        <row r="1053">
          <cell r="A1053" t="str">
            <v>28Q008</v>
          </cell>
          <cell r="B1053" t="str">
            <v>Q217</v>
          </cell>
        </row>
        <row r="1054">
          <cell r="A1054" t="str">
            <v>27Q183</v>
          </cell>
          <cell r="B1054" t="str">
            <v>Q225</v>
          </cell>
        </row>
        <row r="1055">
          <cell r="A1055" t="str">
            <v>27Q317</v>
          </cell>
          <cell r="B1055" t="str">
            <v>Q225</v>
          </cell>
        </row>
        <row r="1056">
          <cell r="A1056" t="str">
            <v>27Q047</v>
          </cell>
          <cell r="B1056" t="str">
            <v>Q225</v>
          </cell>
        </row>
        <row r="1057">
          <cell r="A1057" t="str">
            <v>27Q114</v>
          </cell>
          <cell r="B1057" t="str">
            <v>Q225</v>
          </cell>
        </row>
        <row r="1058">
          <cell r="A1058" t="str">
            <v>27Q318</v>
          </cell>
          <cell r="B1058" t="str">
            <v>Q225</v>
          </cell>
        </row>
        <row r="1059">
          <cell r="A1059" t="str">
            <v>30Q171</v>
          </cell>
          <cell r="B1059" t="str">
            <v>Q234</v>
          </cell>
        </row>
        <row r="1060">
          <cell r="A1060" t="str">
            <v>30Q084</v>
          </cell>
          <cell r="B1060" t="str">
            <v>Q234</v>
          </cell>
        </row>
        <row r="1061">
          <cell r="A1061" t="str">
            <v>30Q234</v>
          </cell>
          <cell r="B1061" t="str">
            <v>Q234</v>
          </cell>
        </row>
        <row r="1062">
          <cell r="A1062" t="str">
            <v>30Q002</v>
          </cell>
          <cell r="B1062" t="str">
            <v>Q234</v>
          </cell>
        </row>
        <row r="1063">
          <cell r="A1063" t="str">
            <v>30Q085</v>
          </cell>
          <cell r="B1063" t="str">
            <v>Q234</v>
          </cell>
        </row>
        <row r="1064">
          <cell r="A1064" t="str">
            <v>30Q122</v>
          </cell>
          <cell r="B1064" t="str">
            <v>Q234</v>
          </cell>
        </row>
        <row r="1065">
          <cell r="A1065" t="str">
            <v>30Q070</v>
          </cell>
          <cell r="B1065" t="str">
            <v>Q234</v>
          </cell>
        </row>
        <row r="1066">
          <cell r="A1066" t="str">
            <v>30Q235</v>
          </cell>
          <cell r="B1066" t="str">
            <v>Q234</v>
          </cell>
        </row>
        <row r="1067">
          <cell r="A1067" t="str">
            <v>30Q017</v>
          </cell>
          <cell r="B1067" t="str">
            <v>Q234</v>
          </cell>
        </row>
        <row r="1068">
          <cell r="A1068" t="str">
            <v>25Q164</v>
          </cell>
          <cell r="B1068" t="str">
            <v>Q237</v>
          </cell>
        </row>
        <row r="1069">
          <cell r="A1069" t="str">
            <v>25Q194</v>
          </cell>
          <cell r="B1069" t="str">
            <v>Q237</v>
          </cell>
        </row>
        <row r="1070">
          <cell r="A1070" t="str">
            <v>25Q250</v>
          </cell>
          <cell r="B1070" t="str">
            <v>Q237</v>
          </cell>
        </row>
        <row r="1071">
          <cell r="A1071" t="str">
            <v>25Q499</v>
          </cell>
          <cell r="B1071" t="str">
            <v>Q237</v>
          </cell>
        </row>
        <row r="1072">
          <cell r="A1072" t="str">
            <v>25Q237</v>
          </cell>
          <cell r="B1072" t="str">
            <v>Q237</v>
          </cell>
        </row>
        <row r="1073">
          <cell r="A1073" t="str">
            <v>25Q200</v>
          </cell>
          <cell r="B1073" t="str">
            <v>Q237</v>
          </cell>
        </row>
        <row r="1074">
          <cell r="A1074" t="str">
            <v>25Q025</v>
          </cell>
          <cell r="B1074" t="str">
            <v>Q237</v>
          </cell>
        </row>
        <row r="1075">
          <cell r="A1075" t="str">
            <v>25Q189</v>
          </cell>
          <cell r="B1075" t="str">
            <v>Q237</v>
          </cell>
        </row>
        <row r="1076">
          <cell r="A1076" t="str">
            <v>25Q185</v>
          </cell>
          <cell r="B1076" t="str">
            <v>Q237</v>
          </cell>
        </row>
        <row r="1077">
          <cell r="A1077" t="str">
            <v>25Q219</v>
          </cell>
          <cell r="B1077" t="str">
            <v>Q237</v>
          </cell>
        </row>
        <row r="1078">
          <cell r="A1078" t="str">
            <v>25Q294</v>
          </cell>
          <cell r="B1078" t="str">
            <v>Q237</v>
          </cell>
        </row>
        <row r="1079">
          <cell r="A1079" t="str">
            <v>29Q238</v>
          </cell>
          <cell r="B1079" t="str">
            <v>Q238</v>
          </cell>
        </row>
        <row r="1080">
          <cell r="A1080" t="str">
            <v>27Q104</v>
          </cell>
          <cell r="B1080" t="str">
            <v>Q253</v>
          </cell>
        </row>
        <row r="1081">
          <cell r="A1081" t="str">
            <v>27Q197</v>
          </cell>
          <cell r="B1081" t="str">
            <v>Q253</v>
          </cell>
        </row>
        <row r="1082">
          <cell r="A1082" t="str">
            <v>27Q253</v>
          </cell>
          <cell r="B1082" t="str">
            <v>Q253</v>
          </cell>
        </row>
        <row r="1083">
          <cell r="A1083" t="str">
            <v>27Q106</v>
          </cell>
          <cell r="B1083" t="str">
            <v>Q253</v>
          </cell>
        </row>
        <row r="1084">
          <cell r="A1084" t="str">
            <v>27Q362</v>
          </cell>
          <cell r="B1084" t="str">
            <v>Q253</v>
          </cell>
        </row>
        <row r="1085">
          <cell r="A1085" t="str">
            <v>29Q035</v>
          </cell>
          <cell r="B1085" t="str">
            <v>Q263</v>
          </cell>
        </row>
        <row r="1086">
          <cell r="A1086" t="str">
            <v>29Q033</v>
          </cell>
          <cell r="B1086" t="str">
            <v>Q263</v>
          </cell>
        </row>
        <row r="1087">
          <cell r="A1087" t="str">
            <v>29Q295</v>
          </cell>
          <cell r="B1087" t="str">
            <v>Q263</v>
          </cell>
        </row>
        <row r="1088">
          <cell r="A1088" t="str">
            <v>29Q135</v>
          </cell>
          <cell r="B1088" t="str">
            <v>Q263</v>
          </cell>
        </row>
        <row r="1089">
          <cell r="A1089" t="str">
            <v>29Q109</v>
          </cell>
          <cell r="B1089" t="str">
            <v>Q263</v>
          </cell>
        </row>
        <row r="1090">
          <cell r="A1090" t="str">
            <v>29Q131</v>
          </cell>
          <cell r="B1090" t="str">
            <v>Q268</v>
          </cell>
        </row>
        <row r="1091">
          <cell r="A1091" t="str">
            <v>29Q134</v>
          </cell>
          <cell r="B1091" t="str">
            <v>Q268</v>
          </cell>
        </row>
        <row r="1092">
          <cell r="A1092" t="str">
            <v>29Q268</v>
          </cell>
          <cell r="B1092" t="str">
            <v>Q268</v>
          </cell>
        </row>
        <row r="1093">
          <cell r="A1093" t="str">
            <v>29Q116</v>
          </cell>
          <cell r="B1093" t="str">
            <v>Q268</v>
          </cell>
        </row>
        <row r="1094">
          <cell r="A1094" t="str">
            <v>29Q118</v>
          </cell>
          <cell r="B1094" t="str">
            <v>Q268</v>
          </cell>
        </row>
        <row r="1095">
          <cell r="A1095" t="str">
            <v>29Q034</v>
          </cell>
          <cell r="B1095" t="str">
            <v>Q268</v>
          </cell>
        </row>
        <row r="1096">
          <cell r="A1096" t="str">
            <v>75Q004</v>
          </cell>
          <cell r="B1096" t="str">
            <v>Q270</v>
          </cell>
        </row>
        <row r="1097">
          <cell r="A1097" t="str">
            <v>29Q270</v>
          </cell>
          <cell r="B1097" t="str">
            <v>Q270</v>
          </cell>
        </row>
        <row r="1098">
          <cell r="A1098" t="str">
            <v>29Q138</v>
          </cell>
          <cell r="B1098" t="str">
            <v>Q270</v>
          </cell>
        </row>
        <row r="1099">
          <cell r="A1099" t="str">
            <v>29Q037</v>
          </cell>
          <cell r="B1099" t="str">
            <v>Q270</v>
          </cell>
        </row>
        <row r="1100">
          <cell r="A1100" t="str">
            <v>29Q147</v>
          </cell>
          <cell r="B1100" t="str">
            <v>Q270</v>
          </cell>
        </row>
        <row r="1101">
          <cell r="A1101" t="str">
            <v>29Q156</v>
          </cell>
          <cell r="B1101" t="str">
            <v>Q270</v>
          </cell>
        </row>
        <row r="1102">
          <cell r="A1102" t="str">
            <v>29Q132</v>
          </cell>
          <cell r="B1102" t="str">
            <v>Q270</v>
          </cell>
        </row>
        <row r="1103">
          <cell r="A1103" t="str">
            <v>29Q052</v>
          </cell>
          <cell r="B1103" t="str">
            <v>Q270</v>
          </cell>
        </row>
        <row r="1104">
          <cell r="A1104" t="str">
            <v>29Q208</v>
          </cell>
          <cell r="B1104" t="str">
            <v>Q270</v>
          </cell>
        </row>
        <row r="1105">
          <cell r="A1105" t="str">
            <v>29Q136</v>
          </cell>
          <cell r="B1105" t="str">
            <v>Q270</v>
          </cell>
        </row>
        <row r="1106">
          <cell r="A1106" t="str">
            <v>29Q176</v>
          </cell>
          <cell r="B1106" t="str">
            <v>Q270</v>
          </cell>
        </row>
        <row r="1107">
          <cell r="A1107" t="str">
            <v>29Q015</v>
          </cell>
          <cell r="B1107" t="str">
            <v>Q270</v>
          </cell>
        </row>
        <row r="1108">
          <cell r="A1108" t="str">
            <v>28Q160</v>
          </cell>
          <cell r="B1108" t="str">
            <v>Q276</v>
          </cell>
        </row>
        <row r="1109">
          <cell r="A1109" t="str">
            <v>28Q040</v>
          </cell>
          <cell r="B1109" t="str">
            <v>Q276</v>
          </cell>
        </row>
        <row r="1110">
          <cell r="A1110" t="str">
            <v>28Q048</v>
          </cell>
          <cell r="B1110" t="str">
            <v>Q276</v>
          </cell>
        </row>
        <row r="1111">
          <cell r="A1111" t="str">
            <v>28Q080</v>
          </cell>
          <cell r="B1111" t="str">
            <v>Q276</v>
          </cell>
        </row>
        <row r="1112">
          <cell r="A1112" t="str">
            <v>28Q030</v>
          </cell>
          <cell r="B1112" t="str">
            <v>Q276</v>
          </cell>
        </row>
        <row r="1113">
          <cell r="A1113" t="str">
            <v>28Q140</v>
          </cell>
          <cell r="B1113" t="str">
            <v>Q276</v>
          </cell>
        </row>
        <row r="1114">
          <cell r="A1114" t="str">
            <v>27Q400</v>
          </cell>
          <cell r="B1114" t="str">
            <v>Q400</v>
          </cell>
        </row>
        <row r="1115">
          <cell r="A1115" t="str">
            <v>26Q495</v>
          </cell>
          <cell r="B1115" t="str">
            <v>Q405</v>
          </cell>
        </row>
        <row r="1116">
          <cell r="A1116" t="str">
            <v>27Q410</v>
          </cell>
          <cell r="B1116" t="str">
            <v>Q410</v>
          </cell>
        </row>
        <row r="1117">
          <cell r="A1117" t="str">
            <v>27Q262</v>
          </cell>
          <cell r="B1117" t="str">
            <v>Q410</v>
          </cell>
        </row>
        <row r="1118">
          <cell r="A1118" t="str">
            <v>27Q324</v>
          </cell>
          <cell r="B1118" t="str">
            <v>Q410</v>
          </cell>
        </row>
        <row r="1119">
          <cell r="A1119" t="str">
            <v>27Q351</v>
          </cell>
          <cell r="B1119" t="str">
            <v>Q410</v>
          </cell>
        </row>
        <row r="1120">
          <cell r="A1120" t="str">
            <v>26Q415</v>
          </cell>
          <cell r="B1120" t="str">
            <v>Q415</v>
          </cell>
        </row>
        <row r="1121">
          <cell r="A1121" t="str">
            <v>26Q435</v>
          </cell>
          <cell r="B1121" t="str">
            <v>Q415</v>
          </cell>
        </row>
        <row r="1122">
          <cell r="A1122" t="str">
            <v>29Q272</v>
          </cell>
          <cell r="B1122" t="str">
            <v>Q420</v>
          </cell>
        </row>
        <row r="1123">
          <cell r="A1123" t="str">
            <v>29Q248</v>
          </cell>
          <cell r="B1123" t="str">
            <v>Q420</v>
          </cell>
        </row>
        <row r="1124">
          <cell r="A1124" t="str">
            <v>29Q265</v>
          </cell>
          <cell r="B1124" t="str">
            <v>Q420</v>
          </cell>
        </row>
        <row r="1125">
          <cell r="A1125" t="str">
            <v>29Q283</v>
          </cell>
          <cell r="B1125" t="str">
            <v>Q420</v>
          </cell>
        </row>
        <row r="1126">
          <cell r="A1126" t="str">
            <v>25Q425</v>
          </cell>
          <cell r="B1126" t="str">
            <v>Q425</v>
          </cell>
        </row>
        <row r="1127">
          <cell r="A1127" t="str">
            <v>26Q430</v>
          </cell>
          <cell r="B1127" t="str">
            <v>Q430</v>
          </cell>
        </row>
        <row r="1128">
          <cell r="A1128" t="str">
            <v>25Q281</v>
          </cell>
          <cell r="B1128" t="str">
            <v>Q430</v>
          </cell>
        </row>
        <row r="1129">
          <cell r="A1129" t="str">
            <v>25Q525</v>
          </cell>
          <cell r="B1129" t="str">
            <v>Q430</v>
          </cell>
        </row>
        <row r="1130">
          <cell r="A1130" t="str">
            <v>25Q285</v>
          </cell>
          <cell r="B1130" t="str">
            <v>Q430</v>
          </cell>
        </row>
        <row r="1131">
          <cell r="A1131" t="str">
            <v>28Q440</v>
          </cell>
          <cell r="B1131" t="str">
            <v>Q440</v>
          </cell>
        </row>
        <row r="1132">
          <cell r="A1132" t="str">
            <v>28Q167</v>
          </cell>
          <cell r="B1132" t="str">
            <v>Q440</v>
          </cell>
        </row>
        <row r="1133">
          <cell r="A1133" t="str">
            <v>30Q555</v>
          </cell>
          <cell r="B1133" t="str">
            <v>Q450</v>
          </cell>
        </row>
        <row r="1134">
          <cell r="A1134" t="str">
            <v>24Q267</v>
          </cell>
          <cell r="B1134" t="str">
            <v>Q450</v>
          </cell>
        </row>
        <row r="1135">
          <cell r="A1135" t="str">
            <v>30Q575</v>
          </cell>
          <cell r="B1135" t="str">
            <v>Q450</v>
          </cell>
        </row>
        <row r="1136">
          <cell r="A1136" t="str">
            <v>24Q264</v>
          </cell>
          <cell r="B1136" t="str">
            <v>Q450</v>
          </cell>
        </row>
        <row r="1137">
          <cell r="A1137" t="str">
            <v>24Q457</v>
          </cell>
          <cell r="B1137" t="str">
            <v>Q455</v>
          </cell>
        </row>
        <row r="1138">
          <cell r="A1138" t="str">
            <v>24Q455</v>
          </cell>
          <cell r="B1138" t="str">
            <v>Q455</v>
          </cell>
        </row>
        <row r="1139">
          <cell r="A1139" t="str">
            <v>24Q550</v>
          </cell>
          <cell r="B1139" t="str">
            <v>Q455</v>
          </cell>
        </row>
        <row r="1140">
          <cell r="A1140" t="str">
            <v>25Q460</v>
          </cell>
          <cell r="B1140" t="str">
            <v>Q460</v>
          </cell>
        </row>
        <row r="1141">
          <cell r="A1141" t="str">
            <v>25Q467</v>
          </cell>
          <cell r="B1141" t="str">
            <v>Q460</v>
          </cell>
        </row>
        <row r="1142">
          <cell r="A1142" t="str">
            <v>27Q302</v>
          </cell>
          <cell r="B1142" t="str">
            <v>Q465</v>
          </cell>
        </row>
        <row r="1143">
          <cell r="A1143" t="str">
            <v>27Q309</v>
          </cell>
          <cell r="B1143" t="str">
            <v>Q465</v>
          </cell>
        </row>
        <row r="1144">
          <cell r="A1144" t="str">
            <v>27Q260</v>
          </cell>
          <cell r="B1144" t="str">
            <v>Q465</v>
          </cell>
        </row>
        <row r="1145">
          <cell r="A1145" t="str">
            <v>28Q310</v>
          </cell>
          <cell r="B1145" t="str">
            <v>Q470</v>
          </cell>
        </row>
        <row r="1146">
          <cell r="A1146" t="str">
            <v>27Q475</v>
          </cell>
          <cell r="B1146" t="str">
            <v>Q475</v>
          </cell>
        </row>
        <row r="1147">
          <cell r="A1147" t="str">
            <v>27Q308</v>
          </cell>
          <cell r="B1147" t="str">
            <v>Q480</v>
          </cell>
        </row>
        <row r="1148">
          <cell r="A1148" t="str">
            <v>27Q480</v>
          </cell>
          <cell r="B1148" t="str">
            <v>Q480</v>
          </cell>
        </row>
        <row r="1149">
          <cell r="A1149" t="str">
            <v>27Q487</v>
          </cell>
          <cell r="B1149" t="str">
            <v>Q480</v>
          </cell>
        </row>
        <row r="1150">
          <cell r="A1150" t="str">
            <v>24Q485</v>
          </cell>
          <cell r="B1150" t="str">
            <v>Q485</v>
          </cell>
        </row>
        <row r="1151">
          <cell r="A1151" t="str">
            <v>29Q492</v>
          </cell>
          <cell r="B1151" t="str">
            <v>Q490</v>
          </cell>
        </row>
        <row r="1152">
          <cell r="A1152" t="str">
            <v>29Q496</v>
          </cell>
          <cell r="B1152" t="str">
            <v>Q490</v>
          </cell>
        </row>
        <row r="1153">
          <cell r="A1153" t="str">
            <v>29Q494</v>
          </cell>
          <cell r="B1153" t="str">
            <v>Q490</v>
          </cell>
        </row>
        <row r="1154">
          <cell r="A1154" t="str">
            <v>29Q498</v>
          </cell>
          <cell r="B1154" t="str">
            <v>Q490</v>
          </cell>
        </row>
        <row r="1155">
          <cell r="A1155" t="str">
            <v>28Q505</v>
          </cell>
          <cell r="B1155" t="str">
            <v>Q505</v>
          </cell>
        </row>
        <row r="1156">
          <cell r="A1156" t="str">
            <v>28Q284</v>
          </cell>
          <cell r="B1156" t="str">
            <v>Q505</v>
          </cell>
        </row>
        <row r="1157">
          <cell r="A1157" t="str">
            <v>28Q896</v>
          </cell>
          <cell r="B1157" t="str">
            <v>Q505</v>
          </cell>
        </row>
        <row r="1158">
          <cell r="A1158" t="str">
            <v>24Q530</v>
          </cell>
          <cell r="B1158" t="str">
            <v>Q520</v>
          </cell>
        </row>
        <row r="1159">
          <cell r="A1159" t="str">
            <v>24Q520</v>
          </cell>
          <cell r="B1159" t="str">
            <v>Q520</v>
          </cell>
        </row>
        <row r="1160">
          <cell r="A1160" t="str">
            <v>26Q566</v>
          </cell>
          <cell r="B1160" t="str">
            <v>Q566</v>
          </cell>
        </row>
        <row r="1161">
          <cell r="A1161" t="str">
            <v>30Q580</v>
          </cell>
          <cell r="B1161" t="str">
            <v>Q570</v>
          </cell>
        </row>
        <row r="1162">
          <cell r="A1162" t="str">
            <v>30Q501</v>
          </cell>
          <cell r="B1162" t="str">
            <v>Q570</v>
          </cell>
        </row>
        <row r="1163">
          <cell r="A1163" t="str">
            <v>24Q585</v>
          </cell>
          <cell r="B1163" t="str">
            <v>Q585</v>
          </cell>
        </row>
        <row r="1164">
          <cell r="A1164" t="str">
            <v>28Q338</v>
          </cell>
          <cell r="B1164" t="str">
            <v>Q595</v>
          </cell>
        </row>
        <row r="1165">
          <cell r="A1165" t="str">
            <v>79Q950</v>
          </cell>
          <cell r="B1165" t="str">
            <v>Q595</v>
          </cell>
        </row>
        <row r="1166">
          <cell r="A1166" t="str">
            <v>30Q450</v>
          </cell>
          <cell r="B1166" t="str">
            <v>Q600</v>
          </cell>
        </row>
        <row r="1167">
          <cell r="A1167" t="str">
            <v>24Q600</v>
          </cell>
          <cell r="B1167" t="str">
            <v>Q600</v>
          </cell>
        </row>
        <row r="1168">
          <cell r="A1168" t="str">
            <v>24Q610</v>
          </cell>
          <cell r="B1168" t="str">
            <v>Q610</v>
          </cell>
        </row>
        <row r="1169">
          <cell r="A1169" t="str">
            <v>25Q792</v>
          </cell>
          <cell r="B1169" t="str">
            <v>Q610</v>
          </cell>
        </row>
        <row r="1170">
          <cell r="A1170" t="str">
            <v>30Q286</v>
          </cell>
          <cell r="B1170" t="str">
            <v>Q610</v>
          </cell>
        </row>
        <row r="1171">
          <cell r="A1171" t="str">
            <v>28Q325</v>
          </cell>
          <cell r="B1171" t="str">
            <v>Q620</v>
          </cell>
        </row>
        <row r="1172">
          <cell r="A1172" t="str">
            <v>28Q284</v>
          </cell>
          <cell r="B1172" t="str">
            <v>Q620</v>
          </cell>
        </row>
        <row r="1173">
          <cell r="A1173" t="str">
            <v>28Q470</v>
          </cell>
          <cell r="B1173" t="str">
            <v>Q620</v>
          </cell>
        </row>
        <row r="1174">
          <cell r="A1174" t="str">
            <v>28Q620</v>
          </cell>
          <cell r="B1174" t="str">
            <v>Q620</v>
          </cell>
        </row>
        <row r="1175">
          <cell r="A1175" t="str">
            <v>28Q680</v>
          </cell>
          <cell r="B1175" t="str">
            <v>Q620</v>
          </cell>
        </row>
        <row r="1176">
          <cell r="A1176" t="str">
            <v>28Q328</v>
          </cell>
          <cell r="B1176" t="str">
            <v>Q620</v>
          </cell>
        </row>
        <row r="1177">
          <cell r="A1177" t="str">
            <v>28Q350</v>
          </cell>
          <cell r="B1177" t="str">
            <v>Q620</v>
          </cell>
        </row>
        <row r="1178">
          <cell r="A1178" t="str">
            <v>30Q502</v>
          </cell>
          <cell r="B1178" t="str">
            <v>Q650</v>
          </cell>
        </row>
        <row r="1179">
          <cell r="A1179" t="str">
            <v>29Q326</v>
          </cell>
          <cell r="B1179" t="str">
            <v>Q650</v>
          </cell>
        </row>
        <row r="1180">
          <cell r="A1180" t="str">
            <v>28Q686</v>
          </cell>
          <cell r="B1180" t="str">
            <v>Q650</v>
          </cell>
        </row>
        <row r="1181">
          <cell r="A1181" t="str">
            <v>27Q650</v>
          </cell>
          <cell r="B1181" t="str">
            <v>Q650</v>
          </cell>
        </row>
        <row r="1182">
          <cell r="A1182" t="str">
            <v>28Q690</v>
          </cell>
          <cell r="B1182" t="str">
            <v>Q690</v>
          </cell>
        </row>
        <row r="1183">
          <cell r="A1183" t="str">
            <v>29Q259</v>
          </cell>
          <cell r="B1183" t="str">
            <v>Q690</v>
          </cell>
        </row>
        <row r="1184">
          <cell r="A1184" t="str">
            <v>25Q670</v>
          </cell>
          <cell r="B1184" t="str">
            <v>Q707</v>
          </cell>
        </row>
        <row r="1185">
          <cell r="A1185" t="str">
            <v>25Q252</v>
          </cell>
          <cell r="B1185" t="str">
            <v>Q707</v>
          </cell>
        </row>
        <row r="1186">
          <cell r="A1186" t="str">
            <v>24Q296</v>
          </cell>
          <cell r="B1186" t="str">
            <v>Q744</v>
          </cell>
        </row>
        <row r="1187">
          <cell r="A1187" t="str">
            <v>24Q744</v>
          </cell>
          <cell r="B1187" t="str">
            <v>Q744</v>
          </cell>
        </row>
        <row r="1188">
          <cell r="A1188" t="str">
            <v>24Q293</v>
          </cell>
          <cell r="B1188" t="str">
            <v>Q744</v>
          </cell>
        </row>
        <row r="1189">
          <cell r="A1189" t="str">
            <v>28Q687</v>
          </cell>
          <cell r="B1189" t="str">
            <v>Q774</v>
          </cell>
        </row>
        <row r="1190">
          <cell r="A1190" t="str">
            <v>84Q705</v>
          </cell>
          <cell r="B1190" t="str">
            <v>Q885</v>
          </cell>
        </row>
        <row r="1191">
          <cell r="A1191" t="str">
            <v>24Q299</v>
          </cell>
          <cell r="B1191" t="str">
            <v>Q891</v>
          </cell>
        </row>
        <row r="1192">
          <cell r="A1192" t="str">
            <v>24Q560</v>
          </cell>
          <cell r="B1192" t="str">
            <v>Q891</v>
          </cell>
        </row>
        <row r="1193">
          <cell r="A1193" t="str">
            <v>31R039</v>
          </cell>
          <cell r="B1193" t="str">
            <v>R013</v>
          </cell>
        </row>
        <row r="1194">
          <cell r="A1194" t="str">
            <v>31R011</v>
          </cell>
          <cell r="B1194" t="str">
            <v>R013</v>
          </cell>
        </row>
        <row r="1195">
          <cell r="A1195" t="str">
            <v>31R046</v>
          </cell>
          <cell r="B1195" t="str">
            <v>R013</v>
          </cell>
        </row>
        <row r="1196">
          <cell r="A1196" t="str">
            <v>31R013</v>
          </cell>
          <cell r="B1196" t="str">
            <v>R013</v>
          </cell>
        </row>
        <row r="1197">
          <cell r="A1197" t="str">
            <v>31R016</v>
          </cell>
          <cell r="B1197" t="str">
            <v>R013</v>
          </cell>
        </row>
        <row r="1198">
          <cell r="A1198" t="str">
            <v>31R019</v>
          </cell>
          <cell r="B1198" t="str">
            <v>R022</v>
          </cell>
        </row>
        <row r="1199">
          <cell r="A1199" t="str">
            <v>31R031</v>
          </cell>
          <cell r="B1199" t="str">
            <v>R022</v>
          </cell>
        </row>
        <row r="1200">
          <cell r="A1200" t="str">
            <v>31R026</v>
          </cell>
          <cell r="B1200" t="str">
            <v>R022</v>
          </cell>
        </row>
        <row r="1201">
          <cell r="A1201" t="str">
            <v>31R044</v>
          </cell>
          <cell r="B1201" t="str">
            <v>R022</v>
          </cell>
        </row>
        <row r="1202">
          <cell r="A1202" t="str">
            <v>31R057</v>
          </cell>
          <cell r="B1202" t="str">
            <v>R022</v>
          </cell>
        </row>
        <row r="1203">
          <cell r="A1203" t="str">
            <v>31R074</v>
          </cell>
          <cell r="B1203" t="str">
            <v>R022</v>
          </cell>
        </row>
        <row r="1204">
          <cell r="A1204" t="str">
            <v>31R021</v>
          </cell>
          <cell r="B1204" t="str">
            <v>R022</v>
          </cell>
        </row>
        <row r="1205">
          <cell r="A1205" t="str">
            <v>31R030</v>
          </cell>
          <cell r="B1205" t="str">
            <v>R022</v>
          </cell>
        </row>
        <row r="1206">
          <cell r="A1206" t="str">
            <v>31R020</v>
          </cell>
          <cell r="B1206" t="str">
            <v>R022</v>
          </cell>
        </row>
        <row r="1207">
          <cell r="A1207" t="str">
            <v>31R022</v>
          </cell>
          <cell r="B1207" t="str">
            <v>R022</v>
          </cell>
        </row>
        <row r="1208">
          <cell r="A1208" t="str">
            <v>31R018</v>
          </cell>
          <cell r="B1208" t="str">
            <v>R022</v>
          </cell>
        </row>
        <row r="1209">
          <cell r="A1209" t="str">
            <v>31R047</v>
          </cell>
          <cell r="B1209" t="str">
            <v>R043</v>
          </cell>
        </row>
        <row r="1210">
          <cell r="A1210" t="str">
            <v>31R063</v>
          </cell>
          <cell r="B1210" t="str">
            <v>R043</v>
          </cell>
        </row>
        <row r="1211">
          <cell r="A1211" t="str">
            <v>31R056</v>
          </cell>
          <cell r="B1211" t="str">
            <v>R056</v>
          </cell>
        </row>
        <row r="1212">
          <cell r="A1212" t="str">
            <v>31R042</v>
          </cell>
          <cell r="B1212" t="str">
            <v>R056</v>
          </cell>
        </row>
        <row r="1213">
          <cell r="A1213" t="str">
            <v>31R005</v>
          </cell>
          <cell r="B1213" t="str">
            <v>R056</v>
          </cell>
        </row>
        <row r="1214">
          <cell r="A1214" t="str">
            <v>31R004</v>
          </cell>
          <cell r="B1214" t="str">
            <v>R056</v>
          </cell>
        </row>
        <row r="1215">
          <cell r="A1215" t="str">
            <v>31R055</v>
          </cell>
          <cell r="B1215" t="str">
            <v>R056</v>
          </cell>
        </row>
        <row r="1216">
          <cell r="A1216" t="str">
            <v>31R001</v>
          </cell>
          <cell r="B1216" t="str">
            <v>R056</v>
          </cell>
        </row>
        <row r="1217">
          <cell r="A1217" t="str">
            <v>31R006</v>
          </cell>
          <cell r="B1217" t="str">
            <v>R056</v>
          </cell>
        </row>
        <row r="1218">
          <cell r="A1218" t="str">
            <v>31R003</v>
          </cell>
          <cell r="B1218" t="str">
            <v>R056</v>
          </cell>
        </row>
        <row r="1219">
          <cell r="A1219" t="str">
            <v>31R036</v>
          </cell>
          <cell r="B1219" t="str">
            <v>R056</v>
          </cell>
        </row>
        <row r="1220">
          <cell r="A1220" t="str">
            <v>31R008</v>
          </cell>
          <cell r="B1220" t="str">
            <v>R056</v>
          </cell>
        </row>
        <row r="1221">
          <cell r="A1221" t="str">
            <v>31R023</v>
          </cell>
          <cell r="B1221" t="str">
            <v>R058</v>
          </cell>
        </row>
        <row r="1222">
          <cell r="A1222" t="str">
            <v>31R058</v>
          </cell>
          <cell r="B1222" t="str">
            <v>R058</v>
          </cell>
        </row>
        <row r="1223">
          <cell r="A1223" t="str">
            <v>31R041</v>
          </cell>
          <cell r="B1223" t="str">
            <v>R058</v>
          </cell>
        </row>
        <row r="1224">
          <cell r="A1224" t="str">
            <v>31R050</v>
          </cell>
          <cell r="B1224" t="str">
            <v>R058</v>
          </cell>
        </row>
        <row r="1225">
          <cell r="A1225" t="str">
            <v>31R054</v>
          </cell>
          <cell r="B1225" t="str">
            <v>R058</v>
          </cell>
        </row>
        <row r="1226">
          <cell r="A1226" t="str">
            <v>31R053</v>
          </cell>
          <cell r="B1226" t="str">
            <v>R058</v>
          </cell>
        </row>
        <row r="1227">
          <cell r="A1227" t="str">
            <v>31R029</v>
          </cell>
          <cell r="B1227" t="str">
            <v>R058</v>
          </cell>
        </row>
        <row r="1228">
          <cell r="A1228" t="str">
            <v>31R052</v>
          </cell>
          <cell r="B1228" t="str">
            <v>R058</v>
          </cell>
        </row>
        <row r="1229">
          <cell r="A1229" t="str">
            <v>31R060</v>
          </cell>
          <cell r="B1229" t="str">
            <v>R058</v>
          </cell>
        </row>
        <row r="1230">
          <cell r="A1230" t="str">
            <v>31R038</v>
          </cell>
          <cell r="B1230" t="str">
            <v>R058</v>
          </cell>
        </row>
        <row r="1231">
          <cell r="A1231" t="str">
            <v>31R069</v>
          </cell>
          <cell r="B1231" t="str">
            <v>R058</v>
          </cell>
        </row>
        <row r="1232">
          <cell r="A1232" t="str">
            <v>31R024</v>
          </cell>
          <cell r="B1232" t="str">
            <v>R072</v>
          </cell>
        </row>
        <row r="1233">
          <cell r="A1233" t="str">
            <v>31R007</v>
          </cell>
          <cell r="B1233" t="str">
            <v>R072</v>
          </cell>
        </row>
        <row r="1234">
          <cell r="A1234" t="str">
            <v>31R072</v>
          </cell>
          <cell r="B1234" t="str">
            <v>R072</v>
          </cell>
        </row>
        <row r="1235">
          <cell r="A1235" t="str">
            <v>31R034</v>
          </cell>
          <cell r="B1235" t="str">
            <v>R072</v>
          </cell>
        </row>
        <row r="1236">
          <cell r="A1236" t="str">
            <v>31R075</v>
          </cell>
          <cell r="B1236" t="str">
            <v>R072</v>
          </cell>
        </row>
        <row r="1237">
          <cell r="A1237" t="str">
            <v>31R440</v>
          </cell>
          <cell r="B1237" t="str">
            <v>R435</v>
          </cell>
        </row>
        <row r="1238">
          <cell r="A1238" t="str">
            <v>31R605</v>
          </cell>
          <cell r="B1238" t="str">
            <v>R435</v>
          </cell>
        </row>
        <row r="1239">
          <cell r="A1239" t="str">
            <v>31R445</v>
          </cell>
          <cell r="B1239" t="str">
            <v>R445</v>
          </cell>
        </row>
        <row r="1240">
          <cell r="A1240" t="str">
            <v>31R027</v>
          </cell>
          <cell r="B1240" t="str">
            <v>R445</v>
          </cell>
        </row>
        <row r="1241">
          <cell r="A1241" t="str">
            <v>31R051</v>
          </cell>
          <cell r="B1241" t="str">
            <v>R445</v>
          </cell>
        </row>
        <row r="1242">
          <cell r="A1242" t="str">
            <v>31R600</v>
          </cell>
          <cell r="B1242" t="str">
            <v>R450</v>
          </cell>
        </row>
        <row r="1243">
          <cell r="A1243" t="str">
            <v>31R470</v>
          </cell>
          <cell r="B1243" t="str">
            <v>R450</v>
          </cell>
        </row>
        <row r="1244">
          <cell r="A1244" t="str">
            <v>31R450</v>
          </cell>
          <cell r="B1244" t="str">
            <v>R450</v>
          </cell>
        </row>
        <row r="1245">
          <cell r="A1245" t="str">
            <v>31R064</v>
          </cell>
          <cell r="B1245" t="str">
            <v>R460</v>
          </cell>
        </row>
        <row r="1246">
          <cell r="A1246" t="str">
            <v>31R455</v>
          </cell>
          <cell r="B1246" t="str">
            <v>R460</v>
          </cell>
        </row>
        <row r="1247">
          <cell r="A1247" t="str">
            <v>31R607</v>
          </cell>
          <cell r="B1247" t="str">
            <v>R460</v>
          </cell>
        </row>
        <row r="1248">
          <cell r="A1248" t="str">
            <v>31R460</v>
          </cell>
          <cell r="B1248" t="str">
            <v>R460</v>
          </cell>
        </row>
        <row r="1249">
          <cell r="A1249" t="str">
            <v>31R002</v>
          </cell>
          <cell r="B1249" t="str">
            <v>R880</v>
          </cell>
        </row>
        <row r="1250">
          <cell r="A1250" t="str">
            <v>31R049</v>
          </cell>
          <cell r="B1250" t="str">
            <v>R880</v>
          </cell>
        </row>
        <row r="1251">
          <cell r="A1251" t="str">
            <v>31R035</v>
          </cell>
          <cell r="B1251" t="str">
            <v>R880</v>
          </cell>
        </row>
        <row r="1252">
          <cell r="A1252" t="str">
            <v>31R861</v>
          </cell>
          <cell r="B1252" t="str">
            <v>R880</v>
          </cell>
        </row>
        <row r="1253">
          <cell r="A1253" t="str">
            <v>31R061</v>
          </cell>
          <cell r="B1253" t="str">
            <v>R880</v>
          </cell>
        </row>
        <row r="1254">
          <cell r="A1254" t="str">
            <v>31R065</v>
          </cell>
          <cell r="B1254" t="str">
            <v>R880</v>
          </cell>
        </row>
        <row r="1255">
          <cell r="A1255" t="str">
            <v>31R080</v>
          </cell>
          <cell r="B1255" t="str">
            <v>R880</v>
          </cell>
        </row>
        <row r="1256">
          <cell r="A1256" t="str">
            <v>31R048</v>
          </cell>
          <cell r="B1256" t="str">
            <v>R880</v>
          </cell>
        </row>
        <row r="1257">
          <cell r="A1257" t="str">
            <v>31R045</v>
          </cell>
          <cell r="B1257" t="str">
            <v>R880</v>
          </cell>
        </row>
        <row r="1258">
          <cell r="A1258" t="str">
            <v>31R032</v>
          </cell>
          <cell r="B1258" t="str">
            <v>R880</v>
          </cell>
        </row>
        <row r="1259">
          <cell r="A1259" t="str">
            <v>31R014</v>
          </cell>
          <cell r="B1259" t="str">
            <v>R880</v>
          </cell>
        </row>
        <row r="1260">
          <cell r="A1260" t="str">
            <v>12X273</v>
          </cell>
          <cell r="B1260" t="str">
            <v>X003</v>
          </cell>
        </row>
        <row r="1261">
          <cell r="A1261" t="str">
            <v>10X032</v>
          </cell>
          <cell r="B1261" t="str">
            <v>X003</v>
          </cell>
        </row>
        <row r="1262">
          <cell r="A1262" t="str">
            <v>10X051</v>
          </cell>
          <cell r="B1262" t="str">
            <v>X003</v>
          </cell>
        </row>
        <row r="1263">
          <cell r="A1263" t="str">
            <v>10X205</v>
          </cell>
          <cell r="B1263" t="str">
            <v>X003</v>
          </cell>
        </row>
        <row r="1264">
          <cell r="A1264" t="str">
            <v>09X004</v>
          </cell>
          <cell r="B1264" t="str">
            <v>X003</v>
          </cell>
        </row>
        <row r="1265">
          <cell r="A1265" t="str">
            <v>10X003</v>
          </cell>
          <cell r="B1265" t="str">
            <v>X003</v>
          </cell>
        </row>
        <row r="1266">
          <cell r="A1266" t="str">
            <v>07X005</v>
          </cell>
          <cell r="B1266" t="str">
            <v>X005</v>
          </cell>
        </row>
        <row r="1267">
          <cell r="A1267" t="str">
            <v>07X161</v>
          </cell>
          <cell r="B1267" t="str">
            <v>X005</v>
          </cell>
        </row>
        <row r="1268">
          <cell r="A1268" t="str">
            <v>07X025</v>
          </cell>
          <cell r="B1268" t="str">
            <v>X005</v>
          </cell>
        </row>
        <row r="1269">
          <cell r="A1269" t="str">
            <v>10X008</v>
          </cell>
          <cell r="B1269" t="str">
            <v>X008</v>
          </cell>
        </row>
        <row r="1270">
          <cell r="A1270" t="str">
            <v>09X011</v>
          </cell>
          <cell r="B1270" t="str">
            <v>X011</v>
          </cell>
        </row>
        <row r="1271">
          <cell r="A1271" t="str">
            <v>09X199</v>
          </cell>
          <cell r="B1271" t="str">
            <v>X011</v>
          </cell>
        </row>
        <row r="1272">
          <cell r="A1272" t="str">
            <v>10X396</v>
          </cell>
          <cell r="B1272" t="str">
            <v>X015</v>
          </cell>
        </row>
        <row r="1273">
          <cell r="A1273" t="str">
            <v>10X206</v>
          </cell>
          <cell r="B1273" t="str">
            <v>X015</v>
          </cell>
        </row>
        <row r="1274">
          <cell r="A1274" t="str">
            <v>10X459</v>
          </cell>
          <cell r="B1274" t="str">
            <v>X015</v>
          </cell>
        </row>
        <row r="1275">
          <cell r="A1275" t="str">
            <v>10X291</v>
          </cell>
          <cell r="B1275" t="str">
            <v>X015</v>
          </cell>
        </row>
        <row r="1276">
          <cell r="A1276" t="str">
            <v>10X363</v>
          </cell>
          <cell r="B1276" t="str">
            <v>X015</v>
          </cell>
        </row>
        <row r="1277">
          <cell r="A1277" t="str">
            <v>10X015</v>
          </cell>
          <cell r="B1277" t="str">
            <v>X015</v>
          </cell>
        </row>
        <row r="1278">
          <cell r="A1278" t="str">
            <v>11X016</v>
          </cell>
          <cell r="B1278" t="str">
            <v>X021</v>
          </cell>
        </row>
        <row r="1279">
          <cell r="A1279" t="str">
            <v>11X112</v>
          </cell>
          <cell r="B1279" t="str">
            <v>X021</v>
          </cell>
        </row>
        <row r="1280">
          <cell r="A1280" t="str">
            <v>11X103</v>
          </cell>
          <cell r="B1280" t="str">
            <v>X021</v>
          </cell>
        </row>
        <row r="1281">
          <cell r="A1281" t="str">
            <v>11X021</v>
          </cell>
          <cell r="B1281" t="str">
            <v>X021</v>
          </cell>
        </row>
        <row r="1282">
          <cell r="A1282" t="str">
            <v>11X078</v>
          </cell>
          <cell r="B1282" t="str">
            <v>X021</v>
          </cell>
        </row>
        <row r="1283">
          <cell r="A1283" t="str">
            <v>09X323</v>
          </cell>
          <cell r="B1283" t="str">
            <v>X022</v>
          </cell>
        </row>
        <row r="1284">
          <cell r="A1284" t="str">
            <v>09X022</v>
          </cell>
          <cell r="B1284" t="str">
            <v>X022</v>
          </cell>
        </row>
        <row r="1285">
          <cell r="A1285" t="str">
            <v>08X036</v>
          </cell>
          <cell r="B1285" t="str">
            <v>X036</v>
          </cell>
        </row>
        <row r="1286">
          <cell r="A1286" t="str">
            <v>10X007</v>
          </cell>
          <cell r="B1286" t="str">
            <v>X037</v>
          </cell>
        </row>
        <row r="1287">
          <cell r="A1287" t="str">
            <v>10X340</v>
          </cell>
          <cell r="B1287" t="str">
            <v>X037</v>
          </cell>
        </row>
        <row r="1288">
          <cell r="A1288" t="str">
            <v>10X310</v>
          </cell>
          <cell r="B1288" t="str">
            <v>X037</v>
          </cell>
        </row>
        <row r="1289">
          <cell r="A1289" t="str">
            <v>10X360</v>
          </cell>
          <cell r="B1289" t="str">
            <v>X037</v>
          </cell>
        </row>
        <row r="1290">
          <cell r="A1290" t="str">
            <v>10X037</v>
          </cell>
          <cell r="B1290" t="str">
            <v>X037</v>
          </cell>
        </row>
        <row r="1291">
          <cell r="A1291" t="str">
            <v>10X081</v>
          </cell>
          <cell r="B1291" t="str">
            <v>X037</v>
          </cell>
        </row>
        <row r="1292">
          <cell r="A1292" t="str">
            <v>10X024</v>
          </cell>
          <cell r="B1292" t="str">
            <v>X037</v>
          </cell>
        </row>
        <row r="1293">
          <cell r="A1293" t="str">
            <v>10X344</v>
          </cell>
          <cell r="B1293" t="str">
            <v>X037</v>
          </cell>
        </row>
        <row r="1294">
          <cell r="A1294" t="str">
            <v>07X179</v>
          </cell>
          <cell r="B1294" t="str">
            <v>X040</v>
          </cell>
        </row>
        <row r="1295">
          <cell r="A1295" t="str">
            <v>07X043</v>
          </cell>
          <cell r="B1295" t="str">
            <v>X040</v>
          </cell>
        </row>
        <row r="1296">
          <cell r="A1296" t="str">
            <v>07X030</v>
          </cell>
          <cell r="B1296" t="str">
            <v>X040</v>
          </cell>
        </row>
        <row r="1297">
          <cell r="A1297" t="str">
            <v>07X154</v>
          </cell>
          <cell r="B1297" t="str">
            <v>X040</v>
          </cell>
        </row>
        <row r="1298">
          <cell r="A1298" t="str">
            <v>07X277</v>
          </cell>
          <cell r="B1298" t="str">
            <v>X040</v>
          </cell>
        </row>
        <row r="1299">
          <cell r="A1299" t="str">
            <v>07X369</v>
          </cell>
          <cell r="B1299" t="str">
            <v>X040</v>
          </cell>
        </row>
        <row r="1300">
          <cell r="A1300" t="str">
            <v>07X065</v>
          </cell>
          <cell r="B1300" t="str">
            <v>X040</v>
          </cell>
        </row>
        <row r="1301">
          <cell r="A1301" t="str">
            <v>07X049</v>
          </cell>
          <cell r="B1301" t="str">
            <v>X040</v>
          </cell>
        </row>
        <row r="1302">
          <cell r="A1302" t="str">
            <v>10X045</v>
          </cell>
          <cell r="B1302" t="str">
            <v>X045</v>
          </cell>
        </row>
        <row r="1303">
          <cell r="A1303" t="str">
            <v>10X228</v>
          </cell>
          <cell r="B1303" t="str">
            <v>X045</v>
          </cell>
        </row>
        <row r="1304">
          <cell r="A1304" t="str">
            <v>10X046</v>
          </cell>
          <cell r="B1304" t="str">
            <v>X046</v>
          </cell>
        </row>
        <row r="1305">
          <cell r="A1305" t="str">
            <v>10X054</v>
          </cell>
          <cell r="B1305" t="str">
            <v>X046</v>
          </cell>
        </row>
        <row r="1306">
          <cell r="A1306" t="str">
            <v>10X246</v>
          </cell>
          <cell r="B1306" t="str">
            <v>X046</v>
          </cell>
        </row>
        <row r="1307">
          <cell r="A1307" t="str">
            <v>09X454</v>
          </cell>
          <cell r="B1307" t="str">
            <v>X053</v>
          </cell>
        </row>
        <row r="1308">
          <cell r="A1308" t="str">
            <v>09X088</v>
          </cell>
          <cell r="B1308" t="str">
            <v>X053</v>
          </cell>
        </row>
        <row r="1309">
          <cell r="A1309" t="str">
            <v>09X053</v>
          </cell>
          <cell r="B1309" t="str">
            <v>X053</v>
          </cell>
        </row>
        <row r="1310">
          <cell r="A1310" t="str">
            <v>09X042</v>
          </cell>
          <cell r="B1310" t="str">
            <v>X055</v>
          </cell>
        </row>
        <row r="1311">
          <cell r="A1311" t="str">
            <v>09X055</v>
          </cell>
          <cell r="B1311" t="str">
            <v>X055</v>
          </cell>
        </row>
        <row r="1312">
          <cell r="A1312" t="str">
            <v>09X110</v>
          </cell>
          <cell r="B1312" t="str">
            <v>X055</v>
          </cell>
        </row>
        <row r="1313">
          <cell r="A1313" t="str">
            <v>09X132</v>
          </cell>
          <cell r="B1313" t="str">
            <v>X055</v>
          </cell>
        </row>
        <row r="1314">
          <cell r="A1314" t="str">
            <v>09X058</v>
          </cell>
          <cell r="B1314" t="str">
            <v>X055</v>
          </cell>
        </row>
        <row r="1315">
          <cell r="A1315" t="str">
            <v>09X063</v>
          </cell>
          <cell r="B1315" t="str">
            <v>X055</v>
          </cell>
        </row>
        <row r="1316">
          <cell r="A1316" t="str">
            <v>09X454</v>
          </cell>
          <cell r="B1316" t="str">
            <v>X064</v>
          </cell>
        </row>
        <row r="1317">
          <cell r="A1317" t="str">
            <v>09X064</v>
          </cell>
          <cell r="B1317" t="str">
            <v>X064</v>
          </cell>
        </row>
        <row r="1318">
          <cell r="A1318" t="str">
            <v>84X491</v>
          </cell>
          <cell r="B1318" t="str">
            <v>X065</v>
          </cell>
        </row>
        <row r="1319">
          <cell r="A1319" t="str">
            <v>08X069</v>
          </cell>
          <cell r="B1319" t="str">
            <v>X069</v>
          </cell>
        </row>
        <row r="1320">
          <cell r="A1320" t="str">
            <v>09X070</v>
          </cell>
          <cell r="B1320" t="str">
            <v>X070</v>
          </cell>
        </row>
        <row r="1321">
          <cell r="A1321" t="str">
            <v>08X071</v>
          </cell>
          <cell r="B1321" t="str">
            <v>X071</v>
          </cell>
        </row>
        <row r="1322">
          <cell r="A1322" t="str">
            <v>08X366</v>
          </cell>
          <cell r="B1322" t="str">
            <v>X071</v>
          </cell>
        </row>
        <row r="1323">
          <cell r="A1323" t="str">
            <v>08X014</v>
          </cell>
          <cell r="B1323" t="str">
            <v>X071</v>
          </cell>
        </row>
        <row r="1324">
          <cell r="A1324" t="str">
            <v>08X072</v>
          </cell>
          <cell r="B1324" t="str">
            <v>X072</v>
          </cell>
        </row>
        <row r="1325">
          <cell r="A1325" t="str">
            <v>08X304</v>
          </cell>
          <cell r="B1325" t="str">
            <v>X072</v>
          </cell>
        </row>
        <row r="1326">
          <cell r="A1326" t="str">
            <v>08X101</v>
          </cell>
          <cell r="B1326" t="str">
            <v>X072</v>
          </cell>
        </row>
        <row r="1327">
          <cell r="A1327" t="str">
            <v>08X371</v>
          </cell>
          <cell r="B1327" t="str">
            <v>X072</v>
          </cell>
        </row>
        <row r="1328">
          <cell r="A1328" t="str">
            <v>08X467</v>
          </cell>
          <cell r="B1328" t="str">
            <v>X072</v>
          </cell>
        </row>
        <row r="1329">
          <cell r="A1329" t="str">
            <v>09X073</v>
          </cell>
          <cell r="B1329" t="str">
            <v>X073</v>
          </cell>
        </row>
        <row r="1330">
          <cell r="A1330" t="str">
            <v>09X126</v>
          </cell>
          <cell r="B1330" t="str">
            <v>X073</v>
          </cell>
        </row>
        <row r="1331">
          <cell r="A1331" t="str">
            <v>84X345</v>
          </cell>
          <cell r="B1331" t="str">
            <v>X074</v>
          </cell>
        </row>
        <row r="1332">
          <cell r="A1332" t="str">
            <v>08X048</v>
          </cell>
          <cell r="B1332" t="str">
            <v>X074</v>
          </cell>
        </row>
        <row r="1333">
          <cell r="A1333" t="str">
            <v>08X424</v>
          </cell>
          <cell r="B1333" t="str">
            <v>X074</v>
          </cell>
        </row>
        <row r="1334">
          <cell r="A1334" t="str">
            <v>08X152</v>
          </cell>
          <cell r="B1334" t="str">
            <v>X075</v>
          </cell>
        </row>
        <row r="1335">
          <cell r="A1335" t="str">
            <v>08X062</v>
          </cell>
          <cell r="B1335" t="str">
            <v>X075</v>
          </cell>
        </row>
        <row r="1336">
          <cell r="A1336" t="str">
            <v>08X093</v>
          </cell>
          <cell r="B1336" t="str">
            <v>X075</v>
          </cell>
        </row>
        <row r="1337">
          <cell r="A1337" t="str">
            <v>08X337</v>
          </cell>
          <cell r="B1337" t="str">
            <v>X075</v>
          </cell>
        </row>
        <row r="1338">
          <cell r="A1338" t="str">
            <v>08X130</v>
          </cell>
          <cell r="B1338" t="str">
            <v>X075</v>
          </cell>
        </row>
        <row r="1339">
          <cell r="A1339" t="str">
            <v>08X333</v>
          </cell>
          <cell r="B1339" t="str">
            <v>X075</v>
          </cell>
        </row>
        <row r="1340">
          <cell r="A1340" t="str">
            <v>08X075</v>
          </cell>
          <cell r="B1340" t="str">
            <v>X075</v>
          </cell>
        </row>
        <row r="1341">
          <cell r="A1341" t="str">
            <v>08X335</v>
          </cell>
          <cell r="B1341" t="str">
            <v>X075</v>
          </cell>
        </row>
        <row r="1342">
          <cell r="A1342" t="str">
            <v>12X047</v>
          </cell>
          <cell r="B1342" t="str">
            <v>X077</v>
          </cell>
        </row>
        <row r="1343">
          <cell r="A1343" t="str">
            <v>12X691</v>
          </cell>
          <cell r="B1343" t="str">
            <v>X077</v>
          </cell>
        </row>
        <row r="1344">
          <cell r="A1344" t="str">
            <v>12X536</v>
          </cell>
          <cell r="B1344" t="str">
            <v>X077</v>
          </cell>
        </row>
        <row r="1345">
          <cell r="A1345" t="str">
            <v>12X195</v>
          </cell>
          <cell r="B1345" t="str">
            <v>X077</v>
          </cell>
        </row>
        <row r="1346">
          <cell r="A1346" t="str">
            <v>12X196</v>
          </cell>
          <cell r="B1346" t="str">
            <v>X077</v>
          </cell>
        </row>
        <row r="1347">
          <cell r="A1347" t="str">
            <v>12X102</v>
          </cell>
          <cell r="B1347" t="str">
            <v>X077</v>
          </cell>
        </row>
        <row r="1348">
          <cell r="A1348" t="str">
            <v>09X232</v>
          </cell>
          <cell r="B1348" t="str">
            <v>X082</v>
          </cell>
        </row>
        <row r="1349">
          <cell r="A1349" t="str">
            <v>09X303</v>
          </cell>
          <cell r="B1349" t="str">
            <v>X082</v>
          </cell>
        </row>
        <row r="1350">
          <cell r="A1350" t="str">
            <v>09X365</v>
          </cell>
          <cell r="B1350" t="str">
            <v>X082</v>
          </cell>
        </row>
        <row r="1351">
          <cell r="A1351" t="str">
            <v>09X163</v>
          </cell>
          <cell r="B1351" t="str">
            <v>X085</v>
          </cell>
        </row>
        <row r="1352">
          <cell r="A1352" t="str">
            <v>10X023</v>
          </cell>
          <cell r="B1352" t="str">
            <v>X085</v>
          </cell>
        </row>
        <row r="1353">
          <cell r="A1353" t="str">
            <v>10X159</v>
          </cell>
          <cell r="B1353" t="str">
            <v>X085</v>
          </cell>
        </row>
        <row r="1354">
          <cell r="A1354" t="str">
            <v>10X009</v>
          </cell>
          <cell r="B1354" t="str">
            <v>X085</v>
          </cell>
        </row>
        <row r="1355">
          <cell r="A1355" t="str">
            <v>10X085</v>
          </cell>
          <cell r="B1355" t="str">
            <v>X085</v>
          </cell>
        </row>
        <row r="1356">
          <cell r="A1356" t="str">
            <v>10X086</v>
          </cell>
          <cell r="B1356" t="str">
            <v>X086</v>
          </cell>
        </row>
        <row r="1357">
          <cell r="A1357" t="str">
            <v>10X307</v>
          </cell>
          <cell r="B1357" t="str">
            <v>X086</v>
          </cell>
        </row>
        <row r="1358">
          <cell r="A1358" t="str">
            <v>11X089</v>
          </cell>
          <cell r="B1358" t="str">
            <v>X089</v>
          </cell>
        </row>
        <row r="1359">
          <cell r="A1359" t="str">
            <v>11X112</v>
          </cell>
          <cell r="B1359" t="str">
            <v>X089</v>
          </cell>
        </row>
        <row r="1360">
          <cell r="A1360" t="str">
            <v>11X121</v>
          </cell>
          <cell r="B1360" t="str">
            <v>X089</v>
          </cell>
        </row>
        <row r="1361">
          <cell r="A1361" t="str">
            <v>10X020</v>
          </cell>
          <cell r="B1361" t="str">
            <v>X095</v>
          </cell>
        </row>
        <row r="1362">
          <cell r="A1362" t="str">
            <v>10X280</v>
          </cell>
          <cell r="B1362" t="str">
            <v>X095</v>
          </cell>
        </row>
        <row r="1363">
          <cell r="A1363" t="str">
            <v>10X094</v>
          </cell>
          <cell r="B1363" t="str">
            <v>X095</v>
          </cell>
        </row>
        <row r="1364">
          <cell r="A1364" t="str">
            <v>10X095</v>
          </cell>
          <cell r="B1364" t="str">
            <v>X095</v>
          </cell>
        </row>
        <row r="1365">
          <cell r="A1365" t="str">
            <v>10X308</v>
          </cell>
          <cell r="B1365" t="str">
            <v>X095</v>
          </cell>
        </row>
        <row r="1366">
          <cell r="A1366" t="str">
            <v>10X080</v>
          </cell>
          <cell r="B1366" t="str">
            <v>X095</v>
          </cell>
        </row>
        <row r="1367">
          <cell r="A1367" t="str">
            <v>12X511</v>
          </cell>
          <cell r="B1367" t="str">
            <v>X098</v>
          </cell>
        </row>
        <row r="1368">
          <cell r="A1368" t="str">
            <v>09X297</v>
          </cell>
          <cell r="B1368" t="str">
            <v>X098</v>
          </cell>
        </row>
        <row r="1369">
          <cell r="A1369" t="str">
            <v>12X098</v>
          </cell>
          <cell r="B1369" t="str">
            <v>X098</v>
          </cell>
        </row>
        <row r="1370">
          <cell r="A1370" t="str">
            <v>12X190</v>
          </cell>
          <cell r="B1370" t="str">
            <v>X098</v>
          </cell>
        </row>
        <row r="1371">
          <cell r="A1371" t="str">
            <v>09X543</v>
          </cell>
          <cell r="B1371" t="str">
            <v>X098</v>
          </cell>
        </row>
        <row r="1372">
          <cell r="A1372" t="str">
            <v>12X251</v>
          </cell>
          <cell r="B1372" t="str">
            <v>X098</v>
          </cell>
        </row>
        <row r="1373">
          <cell r="A1373" t="str">
            <v>12X262</v>
          </cell>
          <cell r="B1373" t="str">
            <v>X098</v>
          </cell>
        </row>
        <row r="1374">
          <cell r="A1374" t="str">
            <v>12X341</v>
          </cell>
          <cell r="B1374" t="str">
            <v>X098</v>
          </cell>
        </row>
        <row r="1375">
          <cell r="A1375" t="str">
            <v>09X276</v>
          </cell>
          <cell r="B1375" t="str">
            <v>X098</v>
          </cell>
        </row>
        <row r="1376">
          <cell r="A1376" t="str">
            <v>08X107</v>
          </cell>
          <cell r="B1376" t="str">
            <v>X100</v>
          </cell>
        </row>
        <row r="1377">
          <cell r="A1377" t="str">
            <v>08X100</v>
          </cell>
          <cell r="B1377" t="str">
            <v>X100</v>
          </cell>
        </row>
        <row r="1378">
          <cell r="A1378" t="str">
            <v>08X182</v>
          </cell>
          <cell r="B1378" t="str">
            <v>X100</v>
          </cell>
        </row>
        <row r="1379">
          <cell r="A1379" t="str">
            <v>08X138</v>
          </cell>
          <cell r="B1379" t="str">
            <v>X100</v>
          </cell>
        </row>
        <row r="1380">
          <cell r="A1380" t="str">
            <v>11X096</v>
          </cell>
          <cell r="B1380" t="str">
            <v>X105</v>
          </cell>
        </row>
        <row r="1381">
          <cell r="A1381" t="str">
            <v>11X108</v>
          </cell>
          <cell r="B1381" t="str">
            <v>X105</v>
          </cell>
        </row>
        <row r="1382">
          <cell r="A1382" t="str">
            <v>11X041</v>
          </cell>
          <cell r="B1382" t="str">
            <v>X105</v>
          </cell>
        </row>
        <row r="1383">
          <cell r="A1383" t="str">
            <v>11X076</v>
          </cell>
          <cell r="B1383" t="str">
            <v>X105</v>
          </cell>
        </row>
        <row r="1384">
          <cell r="A1384" t="str">
            <v>11X112</v>
          </cell>
          <cell r="B1384" t="str">
            <v>X105</v>
          </cell>
        </row>
        <row r="1385">
          <cell r="A1385" t="str">
            <v>11X097</v>
          </cell>
          <cell r="B1385" t="str">
            <v>X105</v>
          </cell>
        </row>
        <row r="1386">
          <cell r="A1386" t="str">
            <v>11X105</v>
          </cell>
          <cell r="B1386" t="str">
            <v>X105</v>
          </cell>
        </row>
        <row r="1387">
          <cell r="A1387" t="str">
            <v>11X087</v>
          </cell>
          <cell r="B1387" t="str">
            <v>X111</v>
          </cell>
        </row>
        <row r="1388">
          <cell r="A1388" t="str">
            <v>11X068</v>
          </cell>
          <cell r="B1388" t="str">
            <v>X111</v>
          </cell>
        </row>
        <row r="1389">
          <cell r="A1389" t="str">
            <v>11X112</v>
          </cell>
          <cell r="B1389" t="str">
            <v>X111</v>
          </cell>
        </row>
        <row r="1390">
          <cell r="A1390" t="str">
            <v>11X169</v>
          </cell>
          <cell r="B1390" t="str">
            <v>X111</v>
          </cell>
        </row>
        <row r="1391">
          <cell r="A1391" t="str">
            <v>11X111</v>
          </cell>
          <cell r="B1391" t="str">
            <v>X111</v>
          </cell>
        </row>
        <row r="1392">
          <cell r="A1392" t="str">
            <v>11X272</v>
          </cell>
          <cell r="B1392" t="str">
            <v>X113</v>
          </cell>
        </row>
        <row r="1393">
          <cell r="A1393" t="str">
            <v>11X287</v>
          </cell>
          <cell r="B1393" t="str">
            <v>X113</v>
          </cell>
        </row>
        <row r="1394">
          <cell r="A1394" t="str">
            <v>11X370</v>
          </cell>
          <cell r="B1394" t="str">
            <v>X113</v>
          </cell>
        </row>
        <row r="1395">
          <cell r="A1395" t="str">
            <v>11X289</v>
          </cell>
          <cell r="B1395" t="str">
            <v>X113</v>
          </cell>
        </row>
        <row r="1396">
          <cell r="A1396" t="str">
            <v>08X302</v>
          </cell>
          <cell r="B1396" t="str">
            <v>X116</v>
          </cell>
        </row>
        <row r="1397">
          <cell r="A1397" t="str">
            <v>84X346</v>
          </cell>
          <cell r="B1397" t="str">
            <v>X116</v>
          </cell>
        </row>
        <row r="1398">
          <cell r="A1398" t="str">
            <v>12X217</v>
          </cell>
          <cell r="B1398" t="str">
            <v>X116</v>
          </cell>
        </row>
        <row r="1399">
          <cell r="A1399" t="str">
            <v>12X384</v>
          </cell>
          <cell r="B1399" t="str">
            <v>X116</v>
          </cell>
        </row>
        <row r="1400">
          <cell r="A1400" t="str">
            <v>10X059</v>
          </cell>
          <cell r="B1400" t="str">
            <v>X118</v>
          </cell>
        </row>
        <row r="1401">
          <cell r="A1401" t="str">
            <v>10X118</v>
          </cell>
          <cell r="B1401" t="str">
            <v>X118</v>
          </cell>
        </row>
        <row r="1402">
          <cell r="A1402" t="str">
            <v>12X316</v>
          </cell>
          <cell r="B1402" t="str">
            <v>X118</v>
          </cell>
        </row>
        <row r="1403">
          <cell r="A1403" t="str">
            <v>08X123</v>
          </cell>
          <cell r="B1403" t="str">
            <v>X125</v>
          </cell>
        </row>
        <row r="1404">
          <cell r="A1404" t="str">
            <v>08X131</v>
          </cell>
          <cell r="B1404" t="str">
            <v>X125</v>
          </cell>
        </row>
        <row r="1405">
          <cell r="A1405" t="str">
            <v>08X125</v>
          </cell>
          <cell r="B1405" t="str">
            <v>X125</v>
          </cell>
        </row>
        <row r="1406">
          <cell r="A1406" t="str">
            <v>08X562</v>
          </cell>
          <cell r="B1406" t="str">
            <v>X125</v>
          </cell>
        </row>
        <row r="1407">
          <cell r="A1407" t="str">
            <v>08X119</v>
          </cell>
          <cell r="B1407" t="str">
            <v>X125</v>
          </cell>
        </row>
        <row r="1408">
          <cell r="A1408" t="str">
            <v>11X468</v>
          </cell>
          <cell r="B1408" t="str">
            <v>X135</v>
          </cell>
        </row>
        <row r="1409">
          <cell r="A1409" t="str">
            <v>11X326</v>
          </cell>
          <cell r="B1409" t="str">
            <v>X135</v>
          </cell>
        </row>
        <row r="1410">
          <cell r="A1410" t="str">
            <v>11X144</v>
          </cell>
          <cell r="B1410" t="str">
            <v>X135</v>
          </cell>
        </row>
        <row r="1411">
          <cell r="A1411" t="str">
            <v>11X556</v>
          </cell>
          <cell r="B1411" t="str">
            <v>X135</v>
          </cell>
        </row>
        <row r="1412">
          <cell r="A1412" t="str">
            <v>11X322</v>
          </cell>
          <cell r="B1412" t="str">
            <v>X135</v>
          </cell>
        </row>
        <row r="1413">
          <cell r="A1413" t="str">
            <v>10X141</v>
          </cell>
          <cell r="B1413" t="str">
            <v>X141</v>
          </cell>
        </row>
        <row r="1414">
          <cell r="A1414" t="str">
            <v>11X529</v>
          </cell>
          <cell r="B1414" t="str">
            <v>X142</v>
          </cell>
        </row>
        <row r="1415">
          <cell r="A1415" t="str">
            <v>11X142</v>
          </cell>
          <cell r="B1415" t="str">
            <v>X142</v>
          </cell>
        </row>
        <row r="1416">
          <cell r="A1416" t="str">
            <v>11X462</v>
          </cell>
          <cell r="B1416" t="str">
            <v>X142</v>
          </cell>
        </row>
        <row r="1417">
          <cell r="A1417" t="str">
            <v>11X566</v>
          </cell>
          <cell r="B1417" t="str">
            <v>X142</v>
          </cell>
        </row>
        <row r="1418">
          <cell r="A1418" t="str">
            <v>11X532</v>
          </cell>
          <cell r="B1418" t="str">
            <v>X142</v>
          </cell>
        </row>
        <row r="1419">
          <cell r="A1419" t="str">
            <v>09X454</v>
          </cell>
          <cell r="B1419" t="str">
            <v>X145</v>
          </cell>
        </row>
        <row r="1420">
          <cell r="A1420" t="str">
            <v>09X145</v>
          </cell>
          <cell r="B1420" t="str">
            <v>X145</v>
          </cell>
        </row>
        <row r="1421">
          <cell r="A1421" t="str">
            <v>09X128</v>
          </cell>
          <cell r="B1421" t="str">
            <v>X145</v>
          </cell>
        </row>
        <row r="1422">
          <cell r="A1422" t="str">
            <v>09X328</v>
          </cell>
          <cell r="B1422" t="str">
            <v>X145</v>
          </cell>
        </row>
        <row r="1423">
          <cell r="A1423" t="str">
            <v>09X443</v>
          </cell>
          <cell r="B1423" t="str">
            <v>X145</v>
          </cell>
        </row>
        <row r="1424">
          <cell r="A1424" t="str">
            <v>09X325</v>
          </cell>
          <cell r="B1424" t="str">
            <v>X145</v>
          </cell>
        </row>
        <row r="1425">
          <cell r="A1425" t="str">
            <v>09X339</v>
          </cell>
          <cell r="B1425" t="str">
            <v>X147</v>
          </cell>
        </row>
        <row r="1426">
          <cell r="A1426" t="str">
            <v>09X313</v>
          </cell>
          <cell r="B1426" t="str">
            <v>X147</v>
          </cell>
        </row>
        <row r="1427">
          <cell r="A1427" t="str">
            <v>09X219</v>
          </cell>
          <cell r="B1427" t="str">
            <v>X148</v>
          </cell>
        </row>
        <row r="1428">
          <cell r="A1428" t="str">
            <v>09X215</v>
          </cell>
          <cell r="B1428" t="str">
            <v>X148</v>
          </cell>
        </row>
        <row r="1429">
          <cell r="A1429" t="str">
            <v>09X517</v>
          </cell>
          <cell r="B1429" t="str">
            <v>X148</v>
          </cell>
        </row>
        <row r="1430">
          <cell r="A1430" t="str">
            <v>07X223</v>
          </cell>
          <cell r="B1430" t="str">
            <v>X149</v>
          </cell>
        </row>
        <row r="1431">
          <cell r="A1431" t="str">
            <v>07X203</v>
          </cell>
          <cell r="B1431" t="str">
            <v>X149</v>
          </cell>
        </row>
        <row r="1432">
          <cell r="A1432" t="str">
            <v>07X343</v>
          </cell>
          <cell r="B1432" t="str">
            <v>X149</v>
          </cell>
        </row>
        <row r="1433">
          <cell r="A1433" t="str">
            <v>07X296</v>
          </cell>
          <cell r="B1433" t="str">
            <v>X149</v>
          </cell>
        </row>
        <row r="1434">
          <cell r="A1434" t="str">
            <v>07X221</v>
          </cell>
          <cell r="B1434" t="str">
            <v>X149</v>
          </cell>
        </row>
        <row r="1435">
          <cell r="A1435" t="str">
            <v>07X224</v>
          </cell>
          <cell r="B1435" t="str">
            <v>X149</v>
          </cell>
        </row>
        <row r="1436">
          <cell r="A1436" t="str">
            <v>07X298</v>
          </cell>
          <cell r="B1436" t="str">
            <v>X149</v>
          </cell>
        </row>
        <row r="1437">
          <cell r="A1437" t="str">
            <v>07X162</v>
          </cell>
          <cell r="B1437" t="str">
            <v>X149</v>
          </cell>
        </row>
        <row r="1438">
          <cell r="A1438" t="str">
            <v>12X150</v>
          </cell>
          <cell r="B1438" t="str">
            <v>X150</v>
          </cell>
        </row>
        <row r="1439">
          <cell r="A1439" t="str">
            <v>12X134</v>
          </cell>
          <cell r="B1439" t="str">
            <v>X150</v>
          </cell>
        </row>
        <row r="1440">
          <cell r="A1440" t="str">
            <v>12X050</v>
          </cell>
          <cell r="B1440" t="str">
            <v>X150</v>
          </cell>
        </row>
        <row r="1441">
          <cell r="A1441" t="str">
            <v>12X044</v>
          </cell>
          <cell r="B1441" t="str">
            <v>X150</v>
          </cell>
        </row>
        <row r="1442">
          <cell r="A1442" t="str">
            <v>12X531</v>
          </cell>
          <cell r="B1442" t="str">
            <v>X150</v>
          </cell>
        </row>
        <row r="1443">
          <cell r="A1443" t="str">
            <v>07X203</v>
          </cell>
          <cell r="B1443" t="str">
            <v>X151</v>
          </cell>
        </row>
        <row r="1444">
          <cell r="A1444" t="str">
            <v>07X029</v>
          </cell>
          <cell r="B1444" t="str">
            <v>X151</v>
          </cell>
        </row>
        <row r="1445">
          <cell r="A1445" t="str">
            <v>07X031</v>
          </cell>
          <cell r="B1445" t="str">
            <v>X151</v>
          </cell>
        </row>
        <row r="1446">
          <cell r="A1446" t="str">
            <v>07X151</v>
          </cell>
          <cell r="B1446" t="str">
            <v>X151</v>
          </cell>
        </row>
        <row r="1447">
          <cell r="A1447" t="str">
            <v>07X385</v>
          </cell>
          <cell r="B1447" t="str">
            <v>X151</v>
          </cell>
        </row>
        <row r="1448">
          <cell r="A1448" t="str">
            <v>07X001</v>
          </cell>
          <cell r="B1448" t="str">
            <v>X151</v>
          </cell>
        </row>
        <row r="1449">
          <cell r="A1449" t="str">
            <v>07X018</v>
          </cell>
          <cell r="B1449" t="str">
            <v>X151</v>
          </cell>
        </row>
        <row r="1450">
          <cell r="A1450" t="str">
            <v>84X704</v>
          </cell>
          <cell r="B1450" t="str">
            <v>X151</v>
          </cell>
        </row>
        <row r="1451">
          <cell r="A1451" t="str">
            <v>07X500</v>
          </cell>
          <cell r="B1451" t="str">
            <v>X151</v>
          </cell>
        </row>
        <row r="1452">
          <cell r="A1452" t="str">
            <v>11X153</v>
          </cell>
          <cell r="B1452" t="str">
            <v>X153</v>
          </cell>
        </row>
        <row r="1453">
          <cell r="A1453" t="str">
            <v>11X160</v>
          </cell>
          <cell r="B1453" t="str">
            <v>X153</v>
          </cell>
        </row>
        <row r="1454">
          <cell r="A1454" t="str">
            <v>11X178</v>
          </cell>
          <cell r="B1454" t="str">
            <v>X153</v>
          </cell>
        </row>
        <row r="1455">
          <cell r="A1455" t="str">
            <v>11X189</v>
          </cell>
          <cell r="B1455" t="str">
            <v>X153</v>
          </cell>
        </row>
        <row r="1456">
          <cell r="A1456" t="str">
            <v>11X175</v>
          </cell>
          <cell r="B1456" t="str">
            <v>X153</v>
          </cell>
        </row>
        <row r="1457">
          <cell r="A1457" t="str">
            <v>07X157</v>
          </cell>
          <cell r="B1457" t="str">
            <v>X157</v>
          </cell>
        </row>
        <row r="1458">
          <cell r="A1458" t="str">
            <v>08X140</v>
          </cell>
          <cell r="B1458" t="str">
            <v>X157</v>
          </cell>
        </row>
        <row r="1459">
          <cell r="A1459" t="str">
            <v>08X146</v>
          </cell>
          <cell r="B1459" t="str">
            <v>X157</v>
          </cell>
        </row>
        <row r="1460">
          <cell r="A1460" t="str">
            <v>12X479</v>
          </cell>
          <cell r="B1460" t="str">
            <v>X158</v>
          </cell>
        </row>
        <row r="1461">
          <cell r="A1461" t="str">
            <v>84X482</v>
          </cell>
          <cell r="B1461" t="str">
            <v>X158</v>
          </cell>
        </row>
        <row r="1462">
          <cell r="A1462" t="str">
            <v>84X488</v>
          </cell>
          <cell r="B1462" t="str">
            <v>X160</v>
          </cell>
        </row>
        <row r="1463">
          <cell r="A1463" t="str">
            <v>84X393</v>
          </cell>
          <cell r="B1463" t="str">
            <v>X162</v>
          </cell>
        </row>
        <row r="1464">
          <cell r="A1464" t="str">
            <v>12X067</v>
          </cell>
          <cell r="B1464" t="str">
            <v>X167</v>
          </cell>
        </row>
        <row r="1465">
          <cell r="A1465" t="str">
            <v>12X006</v>
          </cell>
          <cell r="B1465" t="str">
            <v>X167</v>
          </cell>
        </row>
        <row r="1466">
          <cell r="A1466" t="str">
            <v>12X383</v>
          </cell>
          <cell r="B1466" t="str">
            <v>X167</v>
          </cell>
        </row>
        <row r="1467">
          <cell r="A1467" t="str">
            <v>12X214</v>
          </cell>
          <cell r="B1467" t="str">
            <v>X167</v>
          </cell>
        </row>
        <row r="1468">
          <cell r="A1468" t="str">
            <v>12X066</v>
          </cell>
          <cell r="B1468" t="str">
            <v>X167</v>
          </cell>
        </row>
        <row r="1469">
          <cell r="A1469" t="str">
            <v>08X367</v>
          </cell>
          <cell r="B1469" t="str">
            <v>X174</v>
          </cell>
        </row>
        <row r="1470">
          <cell r="A1470" t="str">
            <v>08X375</v>
          </cell>
          <cell r="B1470" t="str">
            <v>X174</v>
          </cell>
        </row>
        <row r="1471">
          <cell r="A1471" t="str">
            <v>08X282</v>
          </cell>
          <cell r="B1471" t="str">
            <v>X174</v>
          </cell>
        </row>
        <row r="1472">
          <cell r="A1472" t="str">
            <v>11X181</v>
          </cell>
          <cell r="B1472" t="str">
            <v>X180</v>
          </cell>
        </row>
        <row r="1473">
          <cell r="A1473" t="str">
            <v>11X180</v>
          </cell>
          <cell r="B1473" t="str">
            <v>X180</v>
          </cell>
        </row>
        <row r="1474">
          <cell r="A1474" t="str">
            <v>11X175</v>
          </cell>
          <cell r="B1474" t="str">
            <v>X180</v>
          </cell>
        </row>
        <row r="1475">
          <cell r="A1475" t="str">
            <v>07X379</v>
          </cell>
          <cell r="B1475" t="str">
            <v>X184</v>
          </cell>
        </row>
        <row r="1476">
          <cell r="A1476" t="str">
            <v>84X124</v>
          </cell>
          <cell r="B1476" t="str">
            <v>X193</v>
          </cell>
        </row>
        <row r="1477">
          <cell r="A1477" t="str">
            <v>12X211</v>
          </cell>
          <cell r="B1477" t="str">
            <v>X193</v>
          </cell>
        </row>
        <row r="1478">
          <cell r="A1478" t="str">
            <v>12X057</v>
          </cell>
          <cell r="B1478" t="str">
            <v>X193</v>
          </cell>
        </row>
        <row r="1479">
          <cell r="A1479" t="str">
            <v>12X300</v>
          </cell>
          <cell r="B1479" t="str">
            <v>X193</v>
          </cell>
        </row>
        <row r="1480">
          <cell r="A1480" t="str">
            <v>12X318</v>
          </cell>
          <cell r="B1480" t="str">
            <v>X193</v>
          </cell>
        </row>
        <row r="1481">
          <cell r="A1481" t="str">
            <v>11X019</v>
          </cell>
          <cell r="B1481" t="str">
            <v>X194</v>
          </cell>
        </row>
        <row r="1482">
          <cell r="A1482" t="str">
            <v>11X083</v>
          </cell>
          <cell r="B1482" t="str">
            <v>X194</v>
          </cell>
        </row>
        <row r="1483">
          <cell r="A1483" t="str">
            <v>11X498</v>
          </cell>
          <cell r="B1483" t="str">
            <v>X194</v>
          </cell>
        </row>
        <row r="1484">
          <cell r="A1484" t="str">
            <v>11X106</v>
          </cell>
          <cell r="B1484" t="str">
            <v>X194</v>
          </cell>
        </row>
        <row r="1485">
          <cell r="A1485" t="str">
            <v>11X127</v>
          </cell>
          <cell r="B1485" t="str">
            <v>X194</v>
          </cell>
        </row>
        <row r="1486">
          <cell r="A1486" t="str">
            <v>11X194</v>
          </cell>
          <cell r="B1486" t="str">
            <v>X194</v>
          </cell>
        </row>
        <row r="1487">
          <cell r="A1487" t="str">
            <v>12X463</v>
          </cell>
          <cell r="B1487" t="str">
            <v>X198</v>
          </cell>
        </row>
        <row r="1488">
          <cell r="A1488" t="str">
            <v>12X212</v>
          </cell>
          <cell r="B1488" t="str">
            <v>X198</v>
          </cell>
        </row>
        <row r="1489">
          <cell r="A1489" t="str">
            <v>12X245</v>
          </cell>
          <cell r="B1489" t="str">
            <v>X198</v>
          </cell>
        </row>
        <row r="1490">
          <cell r="A1490" t="str">
            <v>09X230</v>
          </cell>
          <cell r="B1490" t="str">
            <v>X229</v>
          </cell>
        </row>
        <row r="1491">
          <cell r="A1491" t="str">
            <v>09X109</v>
          </cell>
          <cell r="B1491" t="str">
            <v>X229</v>
          </cell>
        </row>
        <row r="1492">
          <cell r="A1492" t="str">
            <v>09X229</v>
          </cell>
          <cell r="B1492" t="str">
            <v>X229</v>
          </cell>
        </row>
        <row r="1493">
          <cell r="A1493" t="str">
            <v>09X114</v>
          </cell>
          <cell r="B1493" t="str">
            <v>X235</v>
          </cell>
        </row>
        <row r="1494">
          <cell r="A1494" t="str">
            <v>09X117</v>
          </cell>
          <cell r="B1494" t="str">
            <v>X235</v>
          </cell>
        </row>
        <row r="1495">
          <cell r="A1495" t="str">
            <v>09X443</v>
          </cell>
          <cell r="B1495" t="str">
            <v>X235</v>
          </cell>
        </row>
        <row r="1496">
          <cell r="A1496" t="str">
            <v>09X218</v>
          </cell>
          <cell r="B1496" t="str">
            <v>X235</v>
          </cell>
        </row>
        <row r="1497">
          <cell r="A1497" t="str">
            <v>09X568</v>
          </cell>
          <cell r="B1497" t="str">
            <v>X235</v>
          </cell>
        </row>
        <row r="1498">
          <cell r="A1498" t="str">
            <v>09X457</v>
          </cell>
          <cell r="B1498" t="str">
            <v>X235</v>
          </cell>
        </row>
        <row r="1499">
          <cell r="A1499" t="str">
            <v>10X254</v>
          </cell>
          <cell r="B1499" t="str">
            <v>X254</v>
          </cell>
        </row>
        <row r="1500">
          <cell r="A1500" t="str">
            <v>10X390</v>
          </cell>
          <cell r="B1500" t="str">
            <v>X254</v>
          </cell>
        </row>
        <row r="1501">
          <cell r="A1501" t="str">
            <v>10X447</v>
          </cell>
          <cell r="B1501" t="str">
            <v>X279</v>
          </cell>
        </row>
        <row r="1502">
          <cell r="A1502" t="str">
            <v>10X315</v>
          </cell>
          <cell r="B1502" t="str">
            <v>X279</v>
          </cell>
        </row>
        <row r="1503">
          <cell r="A1503" t="str">
            <v>10X091</v>
          </cell>
          <cell r="B1503" t="str">
            <v>X279</v>
          </cell>
        </row>
        <row r="1504">
          <cell r="A1504" t="str">
            <v>10X459</v>
          </cell>
          <cell r="B1504" t="str">
            <v>X279</v>
          </cell>
        </row>
        <row r="1505">
          <cell r="A1505" t="str">
            <v>10X382</v>
          </cell>
          <cell r="B1505" t="str">
            <v>X279</v>
          </cell>
        </row>
        <row r="1506">
          <cell r="A1506" t="str">
            <v>10X033</v>
          </cell>
          <cell r="B1506" t="str">
            <v>X279</v>
          </cell>
        </row>
        <row r="1507">
          <cell r="A1507" t="str">
            <v>10X386</v>
          </cell>
          <cell r="B1507" t="str">
            <v>X279</v>
          </cell>
        </row>
        <row r="1508">
          <cell r="A1508" t="str">
            <v>10X363</v>
          </cell>
          <cell r="B1508" t="str">
            <v>X279</v>
          </cell>
        </row>
        <row r="1509">
          <cell r="A1509" t="str">
            <v>10X279</v>
          </cell>
          <cell r="B1509" t="str">
            <v>X279</v>
          </cell>
        </row>
        <row r="1510">
          <cell r="A1510" t="str">
            <v>09X236</v>
          </cell>
          <cell r="B1510" t="str">
            <v>X306</v>
          </cell>
        </row>
        <row r="1511">
          <cell r="A1511" t="str">
            <v>09X028</v>
          </cell>
          <cell r="B1511" t="str">
            <v>X306</v>
          </cell>
        </row>
        <row r="1512">
          <cell r="A1512" t="str">
            <v>10X331</v>
          </cell>
          <cell r="B1512" t="str">
            <v>X306</v>
          </cell>
        </row>
        <row r="1513">
          <cell r="A1513" t="str">
            <v>10X306</v>
          </cell>
          <cell r="B1513" t="str">
            <v>X306</v>
          </cell>
        </row>
        <row r="1514">
          <cell r="A1514" t="str">
            <v>10X391</v>
          </cell>
          <cell r="B1514" t="str">
            <v>X306</v>
          </cell>
        </row>
        <row r="1515">
          <cell r="A1515" t="str">
            <v>09X204</v>
          </cell>
          <cell r="B1515" t="str">
            <v>X338</v>
          </cell>
        </row>
        <row r="1516">
          <cell r="A1516" t="str">
            <v>11X513</v>
          </cell>
          <cell r="B1516" t="str">
            <v>X362</v>
          </cell>
        </row>
        <row r="1517">
          <cell r="A1517" t="str">
            <v>11X270</v>
          </cell>
          <cell r="B1517" t="str">
            <v>X362</v>
          </cell>
        </row>
        <row r="1518">
          <cell r="A1518" t="str">
            <v>11X514</v>
          </cell>
          <cell r="B1518" t="str">
            <v>X362</v>
          </cell>
        </row>
        <row r="1519">
          <cell r="A1519" t="str">
            <v>10X237</v>
          </cell>
          <cell r="B1519" t="str">
            <v>X368</v>
          </cell>
        </row>
        <row r="1520">
          <cell r="A1520" t="str">
            <v>10X244</v>
          </cell>
          <cell r="B1520" t="str">
            <v>X368</v>
          </cell>
        </row>
        <row r="1521">
          <cell r="A1521" t="str">
            <v>75X721</v>
          </cell>
          <cell r="B1521" t="str">
            <v>X368</v>
          </cell>
        </row>
        <row r="1522">
          <cell r="A1522" t="str">
            <v>10X368</v>
          </cell>
          <cell r="B1522" t="str">
            <v>X368</v>
          </cell>
        </row>
        <row r="1523">
          <cell r="A1523" t="str">
            <v>09X404</v>
          </cell>
          <cell r="B1523" t="str">
            <v>X400</v>
          </cell>
        </row>
        <row r="1524">
          <cell r="A1524" t="str">
            <v>09X403</v>
          </cell>
          <cell r="B1524" t="str">
            <v>X400</v>
          </cell>
        </row>
        <row r="1525">
          <cell r="A1525" t="str">
            <v>12X480</v>
          </cell>
          <cell r="B1525" t="str">
            <v>X401</v>
          </cell>
        </row>
        <row r="1526">
          <cell r="A1526" t="str">
            <v>12X446</v>
          </cell>
          <cell r="B1526" t="str">
            <v>X401</v>
          </cell>
        </row>
        <row r="1527">
          <cell r="A1527" t="str">
            <v>79Q950</v>
          </cell>
          <cell r="B1527" t="str">
            <v>X401</v>
          </cell>
        </row>
        <row r="1528">
          <cell r="A1528" t="str">
            <v>08X293</v>
          </cell>
          <cell r="B1528" t="str">
            <v>X405</v>
          </cell>
        </row>
        <row r="1529">
          <cell r="A1529" t="str">
            <v>08X405</v>
          </cell>
          <cell r="B1529" t="str">
            <v>X405</v>
          </cell>
        </row>
        <row r="1530">
          <cell r="A1530" t="str">
            <v>08X558</v>
          </cell>
          <cell r="B1530" t="str">
            <v>X405</v>
          </cell>
        </row>
        <row r="1531">
          <cell r="A1531" t="str">
            <v>08X408</v>
          </cell>
          <cell r="B1531" t="str">
            <v>X405</v>
          </cell>
        </row>
        <row r="1532">
          <cell r="A1532" t="str">
            <v>09X324</v>
          </cell>
          <cell r="B1532" t="str">
            <v>X405</v>
          </cell>
        </row>
        <row r="1533">
          <cell r="A1533" t="str">
            <v>09X564</v>
          </cell>
          <cell r="B1533" t="str">
            <v>X410</v>
          </cell>
        </row>
        <row r="1534">
          <cell r="A1534" t="str">
            <v>09X414</v>
          </cell>
          <cell r="B1534" t="str">
            <v>X410</v>
          </cell>
        </row>
        <row r="1535">
          <cell r="A1535" t="str">
            <v>09X413</v>
          </cell>
          <cell r="B1535" t="str">
            <v>X410</v>
          </cell>
        </row>
        <row r="1536">
          <cell r="A1536" t="str">
            <v>09X412</v>
          </cell>
          <cell r="B1536" t="str">
            <v>X410</v>
          </cell>
        </row>
        <row r="1537">
          <cell r="A1537" t="str">
            <v>09X263</v>
          </cell>
          <cell r="B1537" t="str">
            <v>X410</v>
          </cell>
        </row>
        <row r="1538">
          <cell r="A1538" t="str">
            <v>09X329</v>
          </cell>
          <cell r="B1538" t="str">
            <v>X410</v>
          </cell>
        </row>
        <row r="1539">
          <cell r="A1539" t="str">
            <v>09X239</v>
          </cell>
          <cell r="B1539" t="str">
            <v>X410</v>
          </cell>
        </row>
        <row r="1540">
          <cell r="A1540" t="str">
            <v>09X227</v>
          </cell>
          <cell r="B1540" t="str">
            <v>X410</v>
          </cell>
        </row>
        <row r="1541">
          <cell r="A1541" t="str">
            <v>11X542</v>
          </cell>
          <cell r="B1541" t="str">
            <v>X415</v>
          </cell>
        </row>
        <row r="1542">
          <cell r="A1542" t="str">
            <v>11X509</v>
          </cell>
          <cell r="B1542" t="str">
            <v>X415</v>
          </cell>
        </row>
        <row r="1543">
          <cell r="A1543" t="str">
            <v>11X541</v>
          </cell>
          <cell r="B1543" t="str">
            <v>X415</v>
          </cell>
        </row>
        <row r="1544">
          <cell r="A1544" t="str">
            <v>11X415</v>
          </cell>
          <cell r="B1544" t="str">
            <v>X415</v>
          </cell>
        </row>
        <row r="1545">
          <cell r="A1545" t="str">
            <v>11X417</v>
          </cell>
          <cell r="B1545" t="str">
            <v>X415</v>
          </cell>
        </row>
        <row r="1546">
          <cell r="A1546" t="str">
            <v>11X288</v>
          </cell>
          <cell r="B1546" t="str">
            <v>X415</v>
          </cell>
        </row>
        <row r="1547">
          <cell r="A1547" t="str">
            <v>11X299</v>
          </cell>
          <cell r="B1547" t="str">
            <v>X415</v>
          </cell>
        </row>
        <row r="1548">
          <cell r="A1548" t="str">
            <v>11X508</v>
          </cell>
          <cell r="B1548" t="str">
            <v>X415</v>
          </cell>
        </row>
        <row r="1549">
          <cell r="A1549" t="str">
            <v>12X550</v>
          </cell>
          <cell r="B1549" t="str">
            <v>X420</v>
          </cell>
        </row>
        <row r="1550">
          <cell r="A1550" t="str">
            <v>12X692</v>
          </cell>
          <cell r="B1550" t="str">
            <v>X420</v>
          </cell>
        </row>
        <row r="1551">
          <cell r="A1551" t="str">
            <v>12X521</v>
          </cell>
          <cell r="B1551" t="str">
            <v>X420</v>
          </cell>
        </row>
        <row r="1552">
          <cell r="A1552" t="str">
            <v>12X428</v>
          </cell>
          <cell r="B1552" t="str">
            <v>X420</v>
          </cell>
        </row>
        <row r="1553">
          <cell r="A1553" t="str">
            <v>12X690</v>
          </cell>
          <cell r="B1553" t="str">
            <v>X420</v>
          </cell>
        </row>
        <row r="1554">
          <cell r="A1554" t="str">
            <v>12X388</v>
          </cell>
          <cell r="B1554" t="str">
            <v>X420</v>
          </cell>
        </row>
        <row r="1555">
          <cell r="A1555" t="str">
            <v>07X334</v>
          </cell>
          <cell r="B1555" t="str">
            <v>X420</v>
          </cell>
        </row>
        <row r="1556">
          <cell r="A1556" t="str">
            <v>12X242</v>
          </cell>
          <cell r="B1556" t="str">
            <v>X423</v>
          </cell>
        </row>
        <row r="1557">
          <cell r="A1557" t="str">
            <v>11X275</v>
          </cell>
          <cell r="B1557" t="str">
            <v>X425</v>
          </cell>
        </row>
        <row r="1558">
          <cell r="A1558" t="str">
            <v>11X265</v>
          </cell>
          <cell r="B1558" t="str">
            <v>X425</v>
          </cell>
        </row>
        <row r="1559">
          <cell r="A1559" t="str">
            <v>11X290</v>
          </cell>
          <cell r="B1559" t="str">
            <v>X425</v>
          </cell>
        </row>
        <row r="1560">
          <cell r="A1560" t="str">
            <v>11X253</v>
          </cell>
          <cell r="B1560" t="str">
            <v>X425</v>
          </cell>
        </row>
        <row r="1561">
          <cell r="A1561" t="str">
            <v>11X544</v>
          </cell>
          <cell r="B1561" t="str">
            <v>X425</v>
          </cell>
        </row>
        <row r="1562">
          <cell r="A1562" t="str">
            <v>11X545</v>
          </cell>
          <cell r="B1562" t="str">
            <v>X425</v>
          </cell>
        </row>
        <row r="1563">
          <cell r="A1563" t="str">
            <v>10X442</v>
          </cell>
          <cell r="B1563" t="str">
            <v>X430</v>
          </cell>
        </row>
        <row r="1564">
          <cell r="A1564" t="str">
            <v>10X433</v>
          </cell>
          <cell r="B1564" t="str">
            <v>X430</v>
          </cell>
        </row>
        <row r="1565">
          <cell r="A1565" t="str">
            <v>10X503</v>
          </cell>
          <cell r="B1565" t="str">
            <v>X430</v>
          </cell>
        </row>
        <row r="1566">
          <cell r="A1566" t="str">
            <v>10X549</v>
          </cell>
          <cell r="B1566" t="str">
            <v>X430</v>
          </cell>
        </row>
        <row r="1567">
          <cell r="A1567" t="str">
            <v>10X342</v>
          </cell>
          <cell r="B1567" t="str">
            <v>X430</v>
          </cell>
        </row>
        <row r="1568">
          <cell r="A1568" t="str">
            <v>10X268</v>
          </cell>
          <cell r="B1568" t="str">
            <v>X430</v>
          </cell>
        </row>
        <row r="1569">
          <cell r="A1569" t="str">
            <v>10X438</v>
          </cell>
          <cell r="B1569" t="str">
            <v>X435</v>
          </cell>
        </row>
        <row r="1570">
          <cell r="A1570" t="str">
            <v>10X439</v>
          </cell>
          <cell r="B1570" t="str">
            <v>X435</v>
          </cell>
        </row>
        <row r="1571">
          <cell r="A1571" t="str">
            <v>10X374</v>
          </cell>
          <cell r="B1571" t="str">
            <v>X435</v>
          </cell>
        </row>
        <row r="1572">
          <cell r="A1572" t="str">
            <v>10X437</v>
          </cell>
          <cell r="B1572" t="str">
            <v>X435</v>
          </cell>
        </row>
        <row r="1573">
          <cell r="A1573" t="str">
            <v>10X225</v>
          </cell>
          <cell r="B1573" t="str">
            <v>X435</v>
          </cell>
        </row>
        <row r="1574">
          <cell r="A1574" t="str">
            <v>10X434</v>
          </cell>
          <cell r="B1574" t="str">
            <v>X435</v>
          </cell>
        </row>
        <row r="1575">
          <cell r="A1575" t="str">
            <v>10X243</v>
          </cell>
          <cell r="B1575" t="str">
            <v>X435</v>
          </cell>
        </row>
        <row r="1576">
          <cell r="A1576" t="str">
            <v>79M984</v>
          </cell>
          <cell r="B1576" t="str">
            <v>X435</v>
          </cell>
        </row>
        <row r="1577">
          <cell r="A1577" t="str">
            <v>10X696</v>
          </cell>
          <cell r="B1577" t="str">
            <v>X440</v>
          </cell>
        </row>
        <row r="1578">
          <cell r="A1578" t="str">
            <v>10X440</v>
          </cell>
          <cell r="B1578" t="str">
            <v>X440</v>
          </cell>
        </row>
        <row r="1579">
          <cell r="A1579" t="str">
            <v>10X445</v>
          </cell>
          <cell r="B1579" t="str">
            <v>X445</v>
          </cell>
        </row>
        <row r="1580">
          <cell r="A1580" t="str">
            <v>08X452</v>
          </cell>
          <cell r="B1580" t="str">
            <v>X450</v>
          </cell>
        </row>
        <row r="1581">
          <cell r="A1581" t="str">
            <v>08X305</v>
          </cell>
          <cell r="B1581" t="str">
            <v>X450</v>
          </cell>
        </row>
        <row r="1582">
          <cell r="A1582" t="str">
            <v>08X377</v>
          </cell>
          <cell r="B1582" t="str">
            <v>X450</v>
          </cell>
        </row>
        <row r="1583">
          <cell r="A1583" t="str">
            <v>08X312</v>
          </cell>
          <cell r="B1583" t="str">
            <v>X450</v>
          </cell>
        </row>
        <row r="1584">
          <cell r="A1584" t="str">
            <v>08X432</v>
          </cell>
          <cell r="B1584" t="str">
            <v>X450</v>
          </cell>
        </row>
        <row r="1585">
          <cell r="A1585" t="str">
            <v>08X507</v>
          </cell>
          <cell r="B1585" t="str">
            <v>X450</v>
          </cell>
        </row>
        <row r="1586">
          <cell r="A1586" t="str">
            <v>08X561</v>
          </cell>
          <cell r="B1586" t="str">
            <v>X450</v>
          </cell>
        </row>
        <row r="1587">
          <cell r="A1587" t="str">
            <v>08X540</v>
          </cell>
          <cell r="B1587" t="str">
            <v>X450</v>
          </cell>
        </row>
        <row r="1588">
          <cell r="A1588" t="str">
            <v>08X376</v>
          </cell>
          <cell r="B1588" t="str">
            <v>X450</v>
          </cell>
        </row>
        <row r="1589">
          <cell r="A1589" t="str">
            <v>08X295</v>
          </cell>
          <cell r="B1589" t="str">
            <v>X450</v>
          </cell>
        </row>
        <row r="1590">
          <cell r="A1590" t="str">
            <v>11X455</v>
          </cell>
          <cell r="B1590" t="str">
            <v>X455</v>
          </cell>
        </row>
        <row r="1591">
          <cell r="A1591" t="str">
            <v>11X249</v>
          </cell>
          <cell r="B1591" t="str">
            <v>X455</v>
          </cell>
        </row>
        <row r="1592">
          <cell r="A1592" t="str">
            <v>09X454</v>
          </cell>
          <cell r="B1592" t="str">
            <v>X460</v>
          </cell>
        </row>
        <row r="1593">
          <cell r="A1593" t="str">
            <v>09X449</v>
          </cell>
          <cell r="B1593" t="str">
            <v>X460</v>
          </cell>
        </row>
        <row r="1594">
          <cell r="A1594" t="str">
            <v>09X035</v>
          </cell>
          <cell r="B1594" t="str">
            <v>X460</v>
          </cell>
        </row>
        <row r="1595">
          <cell r="A1595" t="str">
            <v>05M369</v>
          </cell>
          <cell r="B1595" t="str">
            <v>X460</v>
          </cell>
        </row>
        <row r="1596">
          <cell r="A1596" t="str">
            <v>08X269</v>
          </cell>
          <cell r="B1596" t="str">
            <v>X460</v>
          </cell>
        </row>
        <row r="1597">
          <cell r="A1597" t="str">
            <v>12X372</v>
          </cell>
          <cell r="B1597" t="str">
            <v>X460</v>
          </cell>
        </row>
        <row r="1598">
          <cell r="A1598" t="str">
            <v>09X231</v>
          </cell>
          <cell r="B1598" t="str">
            <v>X460</v>
          </cell>
        </row>
        <row r="1599">
          <cell r="A1599" t="str">
            <v>09X505</v>
          </cell>
          <cell r="B1599" t="str">
            <v>X460</v>
          </cell>
        </row>
        <row r="1600">
          <cell r="A1600" t="str">
            <v>07X551</v>
          </cell>
          <cell r="B1600" t="str">
            <v>X460</v>
          </cell>
        </row>
        <row r="1601">
          <cell r="A1601" t="str">
            <v>10X284</v>
          </cell>
          <cell r="B1601" t="str">
            <v>X475</v>
          </cell>
        </row>
        <row r="1602">
          <cell r="A1602" t="str">
            <v>10X475</v>
          </cell>
          <cell r="B1602" t="str">
            <v>X475</v>
          </cell>
        </row>
        <row r="1603">
          <cell r="A1603" t="str">
            <v>10X213</v>
          </cell>
          <cell r="B1603" t="str">
            <v>X475</v>
          </cell>
        </row>
        <row r="1604">
          <cell r="A1604" t="str">
            <v>10X546</v>
          </cell>
          <cell r="B1604" t="str">
            <v>X475</v>
          </cell>
        </row>
        <row r="1605">
          <cell r="A1605" t="str">
            <v>10X504</v>
          </cell>
          <cell r="B1605" t="str">
            <v>X475</v>
          </cell>
        </row>
        <row r="1606">
          <cell r="A1606" t="str">
            <v>10X477</v>
          </cell>
          <cell r="B1606" t="str">
            <v>X475</v>
          </cell>
        </row>
        <row r="1607">
          <cell r="A1607" t="str">
            <v>84X539</v>
          </cell>
          <cell r="B1607" t="str">
            <v>X475</v>
          </cell>
        </row>
        <row r="1608">
          <cell r="A1608" t="str">
            <v>84X553</v>
          </cell>
          <cell r="B1608" t="str">
            <v>X475</v>
          </cell>
        </row>
        <row r="1609">
          <cell r="A1609" t="str">
            <v>10X397</v>
          </cell>
          <cell r="B1609" t="str">
            <v>X475</v>
          </cell>
        </row>
        <row r="1610">
          <cell r="A1610" t="str">
            <v>07X522</v>
          </cell>
          <cell r="B1610" t="str">
            <v>X600</v>
          </cell>
        </row>
        <row r="1611">
          <cell r="A1611" t="str">
            <v>07X600</v>
          </cell>
          <cell r="B1611" t="str">
            <v>X600</v>
          </cell>
        </row>
        <row r="1612">
          <cell r="A1612" t="str">
            <v>07X381</v>
          </cell>
          <cell r="B1612" t="str">
            <v>X600</v>
          </cell>
        </row>
        <row r="1613">
          <cell r="A1613" t="str">
            <v>07X557</v>
          </cell>
          <cell r="B1613" t="str">
            <v>X600</v>
          </cell>
        </row>
        <row r="1614">
          <cell r="A1614" t="str">
            <v>07X456</v>
          </cell>
          <cell r="B1614" t="str">
            <v>X600</v>
          </cell>
        </row>
        <row r="1615">
          <cell r="A1615" t="str">
            <v>08X448</v>
          </cell>
          <cell r="B1615" t="str">
            <v>X650</v>
          </cell>
        </row>
        <row r="1616">
          <cell r="A1616" t="str">
            <v>08X301</v>
          </cell>
          <cell r="B1616" t="str">
            <v>X650</v>
          </cell>
        </row>
        <row r="1617">
          <cell r="A1617" t="str">
            <v>08X650</v>
          </cell>
          <cell r="B1617" t="str">
            <v>X650</v>
          </cell>
        </row>
        <row r="1618">
          <cell r="A1618" t="str">
            <v>07X321</v>
          </cell>
          <cell r="B1618" t="str">
            <v>X650</v>
          </cell>
        </row>
        <row r="1619">
          <cell r="A1619" t="str">
            <v>08X559</v>
          </cell>
          <cell r="B1619" t="str">
            <v>X650</v>
          </cell>
        </row>
        <row r="1620">
          <cell r="A1620" t="str">
            <v>07X655</v>
          </cell>
          <cell r="B1620" t="str">
            <v>X650</v>
          </cell>
        </row>
        <row r="1621">
          <cell r="A1621" t="str">
            <v>84X202</v>
          </cell>
          <cell r="B1621" t="str">
            <v>X650</v>
          </cell>
        </row>
        <row r="1622">
          <cell r="A1622" t="str">
            <v>84X200</v>
          </cell>
          <cell r="B1622" t="str">
            <v>X650</v>
          </cell>
        </row>
        <row r="1623">
          <cell r="A1623" t="str">
            <v>79M984</v>
          </cell>
          <cell r="B1623" t="str">
            <v>X650</v>
          </cell>
        </row>
        <row r="1624">
          <cell r="A1624" t="str">
            <v>84X208</v>
          </cell>
          <cell r="B1624" t="str">
            <v>X655</v>
          </cell>
        </row>
        <row r="1625">
          <cell r="A1625" t="str">
            <v>10X565</v>
          </cell>
          <cell r="B1625" t="str">
            <v>X660</v>
          </cell>
        </row>
        <row r="1626">
          <cell r="A1626" t="str">
            <v>10X660</v>
          </cell>
          <cell r="B1626" t="str">
            <v>X660</v>
          </cell>
        </row>
        <row r="1627">
          <cell r="A1627" t="str">
            <v>10X667</v>
          </cell>
          <cell r="B1627" t="str">
            <v>X660</v>
          </cell>
        </row>
        <row r="1628">
          <cell r="A1628" t="str">
            <v>10X524</v>
          </cell>
          <cell r="B1628" t="str">
            <v>X660</v>
          </cell>
        </row>
        <row r="1629">
          <cell r="A1629" t="str">
            <v>07X547</v>
          </cell>
          <cell r="B1629" t="str">
            <v>X790</v>
          </cell>
        </row>
        <row r="1630">
          <cell r="A1630" t="str">
            <v>07X527</v>
          </cell>
          <cell r="B1630" t="str">
            <v>X790</v>
          </cell>
        </row>
        <row r="1631">
          <cell r="A1631" t="str">
            <v>07X473</v>
          </cell>
          <cell r="B1631" t="str">
            <v>X790</v>
          </cell>
        </row>
        <row r="1632">
          <cell r="A1632" t="str">
            <v>84X704</v>
          </cell>
          <cell r="B1632" t="str">
            <v>X790</v>
          </cell>
        </row>
        <row r="1633">
          <cell r="A1633" t="str">
            <v>07X495</v>
          </cell>
          <cell r="B1633" t="str">
            <v>X790</v>
          </cell>
        </row>
        <row r="1634">
          <cell r="A1634" t="str">
            <v>07X520</v>
          </cell>
          <cell r="B1634" t="str">
            <v>X790</v>
          </cell>
        </row>
        <row r="1635">
          <cell r="A1635" t="str">
            <v>07X548</v>
          </cell>
          <cell r="B1635" t="str">
            <v>X790</v>
          </cell>
        </row>
        <row r="1636">
          <cell r="A1636" t="str">
            <v>10X226</v>
          </cell>
          <cell r="B1636" t="str">
            <v>X826</v>
          </cell>
        </row>
        <row r="1637">
          <cell r="A1637" t="str">
            <v>09X525</v>
          </cell>
          <cell r="B1637" t="str">
            <v>X876</v>
          </cell>
        </row>
        <row r="1638">
          <cell r="A1638" t="str">
            <v>09X260</v>
          </cell>
          <cell r="B1638" t="str">
            <v>X876</v>
          </cell>
        </row>
        <row r="1639">
          <cell r="A1639" t="str">
            <v>09X250</v>
          </cell>
          <cell r="B1639" t="str">
            <v>X876</v>
          </cell>
        </row>
        <row r="1640">
          <cell r="A1640" t="str">
            <v>12X286</v>
          </cell>
          <cell r="B1640" t="str">
            <v>X878</v>
          </cell>
        </row>
        <row r="1641">
          <cell r="A1641" t="str">
            <v>12X061</v>
          </cell>
          <cell r="B1641" t="str">
            <v>X878</v>
          </cell>
        </row>
        <row r="1642">
          <cell r="A1642" t="str">
            <v>12X245</v>
          </cell>
          <cell r="B1642" t="str">
            <v>X878</v>
          </cell>
        </row>
        <row r="1643">
          <cell r="A1643" t="str">
            <v>08X530</v>
          </cell>
          <cell r="B1643" t="str">
            <v>X878</v>
          </cell>
        </row>
        <row r="1644">
          <cell r="A1644" t="str">
            <v>12X682</v>
          </cell>
          <cell r="B1644" t="str">
            <v>X878</v>
          </cell>
        </row>
        <row r="1645">
          <cell r="A1645" t="str">
            <v>12X684</v>
          </cell>
          <cell r="B1645" t="str">
            <v>X879</v>
          </cell>
        </row>
        <row r="1646">
          <cell r="A1646" t="str">
            <v>12X278</v>
          </cell>
          <cell r="B1646" t="str">
            <v>X879</v>
          </cell>
        </row>
        <row r="1647">
          <cell r="A1647" t="str">
            <v>11X418</v>
          </cell>
          <cell r="B1647" t="str">
            <v>X879</v>
          </cell>
        </row>
        <row r="1648">
          <cell r="A1648" t="str">
            <v>07X427</v>
          </cell>
          <cell r="B1648" t="str">
            <v>X884</v>
          </cell>
        </row>
        <row r="1649">
          <cell r="A1649" t="str">
            <v>07X500</v>
          </cell>
          <cell r="B1649" t="str">
            <v>X884</v>
          </cell>
        </row>
        <row r="1650">
          <cell r="A1650" t="str">
            <v>07X670</v>
          </cell>
          <cell r="B1650" t="str">
            <v>X884</v>
          </cell>
        </row>
        <row r="1651">
          <cell r="A1651" t="str">
            <v>07X520</v>
          </cell>
          <cell r="B1651" t="str">
            <v>X884</v>
          </cell>
        </row>
        <row r="1652">
          <cell r="A1652" t="str">
            <v>09X241</v>
          </cell>
          <cell r="B1652" t="str">
            <v>X970</v>
          </cell>
        </row>
        <row r="1653">
          <cell r="A1653" t="str">
            <v>09X252</v>
          </cell>
          <cell r="B1653" t="str">
            <v>X970</v>
          </cell>
        </row>
        <row r="1654">
          <cell r="A1654" t="str">
            <v>08X560</v>
          </cell>
          <cell r="B1654" t="str">
            <v>X972</v>
          </cell>
        </row>
        <row r="1655">
          <cell r="A1655" t="str">
            <v>08X537</v>
          </cell>
          <cell r="B1655" t="str">
            <v>X972</v>
          </cell>
        </row>
        <row r="1656">
          <cell r="A1656" t="str">
            <v>08X519</v>
          </cell>
          <cell r="B1656" t="str">
            <v>X972</v>
          </cell>
        </row>
        <row r="1657">
          <cell r="A1657" t="str">
            <v>12X248</v>
          </cell>
          <cell r="B1657" t="str">
            <v>X973</v>
          </cell>
        </row>
        <row r="1658">
          <cell r="A1658" t="str">
            <v>12X267</v>
          </cell>
          <cell r="B1658" t="str">
            <v>X973</v>
          </cell>
        </row>
        <row r="1659">
          <cell r="A1659" t="str">
            <v>12X478</v>
          </cell>
          <cell r="B1659" t="str">
            <v>X973</v>
          </cell>
        </row>
        <row r="1660">
          <cell r="A1660" t="str">
            <v>08X332</v>
          </cell>
          <cell r="B1660" t="str">
            <v>X973</v>
          </cell>
        </row>
        <row r="1661">
          <cell r="A1661" t="str">
            <v>08X530</v>
          </cell>
          <cell r="B1661" t="str">
            <v>X973</v>
          </cell>
        </row>
        <row r="1662">
          <cell r="A1662" t="str">
            <v>12X271</v>
          </cell>
          <cell r="B1662" t="str">
            <v>X973</v>
          </cell>
        </row>
        <row r="1663">
          <cell r="A1663" t="str">
            <v>79Q950</v>
          </cell>
          <cell r="B1663" t="str">
            <v>K871</v>
          </cell>
        </row>
        <row r="1664">
          <cell r="A1664" t="str">
            <v>10X056</v>
          </cell>
          <cell r="B1664" t="str">
            <v>X978</v>
          </cell>
        </row>
        <row r="1665">
          <cell r="A1665" t="str">
            <v>84X309</v>
          </cell>
          <cell r="B1665" t="str">
            <v>X855</v>
          </cell>
        </row>
      </sheetData>
      <sheetData sheetId="6">
        <row r="1">
          <cell r="A1" t="str">
            <v>Building Code (Clean)</v>
          </cell>
          <cell r="B1" t="str">
            <v>Network Location Code</v>
          </cell>
          <cell r="C1" t="str">
            <v>Location Name</v>
          </cell>
          <cell r="D1" t="str">
            <v>Location Category Description</v>
          </cell>
          <cell r="E1" t="str">
            <v>Grades Final</v>
          </cell>
          <cell r="F1" t="str">
            <v>Primary Address</v>
          </cell>
          <cell r="G1" t="str">
            <v>City</v>
          </cell>
          <cell r="H1" t="str">
            <v>State Code</v>
          </cell>
          <cell r="I1" t="str">
            <v>Zip</v>
          </cell>
          <cell r="J1" t="str">
            <v>Principal Name</v>
          </cell>
          <cell r="K1" t="str">
            <v>Superintendent</v>
          </cell>
          <cell r="L1" t="str">
            <v>Cluster Location Code</v>
          </cell>
          <cell r="M1" t="str">
            <v>Cluster Leader Name</v>
          </cell>
          <cell r="N1" t="str">
            <v>Network Name</v>
          </cell>
        </row>
        <row r="2">
          <cell r="A2" t="str">
            <v>M015</v>
          </cell>
          <cell r="B2" t="str">
            <v>N203</v>
          </cell>
          <cell r="C2" t="str">
            <v>P.S. 015 Roberto Clemente</v>
          </cell>
          <cell r="D2" t="str">
            <v>Elementary</v>
          </cell>
          <cell r="E2" t="str">
            <v>PK,0K,01,02,03,04,05</v>
          </cell>
          <cell r="F2" t="str">
            <v>333 EAST 4 STREET</v>
          </cell>
          <cell r="G2" t="str">
            <v>MANHATTAN</v>
          </cell>
          <cell r="H2" t="str">
            <v>NY</v>
          </cell>
          <cell r="I2">
            <v>10009</v>
          </cell>
          <cell r="J2" t="str">
            <v>IRENE SANCHEZ</v>
          </cell>
          <cell r="K2" t="str">
            <v>PHILLIPS, DANIELLA</v>
          </cell>
          <cell r="L2" t="str">
            <v>CL02</v>
          </cell>
          <cell r="M2" t="str">
            <v>ZAHARAKIS, DESPINA</v>
          </cell>
          <cell r="N2" t="str">
            <v>CHILDREN FIRST NETWORK 203</v>
          </cell>
        </row>
        <row r="3">
          <cell r="A3" t="str">
            <v>M019</v>
          </cell>
          <cell r="B3" t="str">
            <v>N406</v>
          </cell>
          <cell r="C3" t="str">
            <v>P.S. 019 Asher Levy</v>
          </cell>
          <cell r="D3" t="str">
            <v>Elementary</v>
          </cell>
          <cell r="E3" t="str">
            <v>PK,0K,01,02,03,04,05</v>
          </cell>
          <cell r="F3" t="str">
            <v>185 1 AVENUE</v>
          </cell>
          <cell r="G3" t="str">
            <v>MANHATTAN</v>
          </cell>
          <cell r="H3" t="str">
            <v>NY</v>
          </cell>
          <cell r="I3">
            <v>10003</v>
          </cell>
          <cell r="J3" t="str">
            <v>JACQUELINE FLANAGAN</v>
          </cell>
          <cell r="K3" t="str">
            <v>PHILLIPS, DANIELLA</v>
          </cell>
          <cell r="L3" t="str">
            <v>CL04</v>
          </cell>
          <cell r="M3" t="str">
            <v>GROLL, CHRIS</v>
          </cell>
          <cell r="N3" t="str">
            <v>CHILDREN FIRST NETWORK 406</v>
          </cell>
        </row>
        <row r="4">
          <cell r="A4" t="str">
            <v>M020</v>
          </cell>
          <cell r="B4" t="str">
            <v>N203</v>
          </cell>
          <cell r="C4" t="str">
            <v>P.S. 020 Anna Silver</v>
          </cell>
          <cell r="D4" t="str">
            <v>Elementary</v>
          </cell>
          <cell r="E4" t="str">
            <v>PK,0K,01,02,03,04,05</v>
          </cell>
          <cell r="F4" t="str">
            <v>166 ESSEX STREET</v>
          </cell>
          <cell r="G4" t="str">
            <v>MANHATTAN</v>
          </cell>
          <cell r="H4" t="str">
            <v>NY</v>
          </cell>
          <cell r="I4">
            <v>10002</v>
          </cell>
          <cell r="J4" t="str">
            <v>JAMES LEE</v>
          </cell>
          <cell r="K4" t="str">
            <v>PHILLIPS, DANIELLA</v>
          </cell>
          <cell r="L4" t="str">
            <v>CL02</v>
          </cell>
          <cell r="M4" t="str">
            <v>ZAHARAKIS, DESPINA</v>
          </cell>
          <cell r="N4" t="str">
            <v>CHILDREN FIRST NETWORK 203</v>
          </cell>
        </row>
        <row r="5">
          <cell r="A5" t="str">
            <v>M034</v>
          </cell>
          <cell r="B5" t="str">
            <v>N206</v>
          </cell>
          <cell r="C5" t="str">
            <v>P.S. 034 Franklin D. Roosevelt</v>
          </cell>
          <cell r="D5" t="str">
            <v>K-8</v>
          </cell>
          <cell r="E5" t="str">
            <v>PK,0K,01,02,03,04,05,06,07,08</v>
          </cell>
          <cell r="F5" t="str">
            <v>730 EAST 12 STREET</v>
          </cell>
          <cell r="G5" t="str">
            <v>MANHATTAN</v>
          </cell>
          <cell r="H5" t="str">
            <v>NY</v>
          </cell>
          <cell r="I5">
            <v>10009</v>
          </cell>
          <cell r="J5" t="str">
            <v>Rosemarie Gonzalez</v>
          </cell>
          <cell r="K5" t="str">
            <v>PHILLIPS, DANIELLA</v>
          </cell>
          <cell r="L5" t="str">
            <v>CL02</v>
          </cell>
          <cell r="M5" t="str">
            <v>ZAHARAKIS, DESPINA</v>
          </cell>
          <cell r="N5" t="str">
            <v>CHILDREN FIRST NETWORK 206</v>
          </cell>
        </row>
        <row r="6">
          <cell r="A6" t="str">
            <v>M063</v>
          </cell>
          <cell r="B6" t="str">
            <v>N206</v>
          </cell>
          <cell r="C6" t="str">
            <v>The STAR Academy – P.S.63</v>
          </cell>
          <cell r="D6" t="str">
            <v>Elementary</v>
          </cell>
          <cell r="E6" t="str">
            <v>PK,0K,01,02,03,04,05</v>
          </cell>
          <cell r="F6" t="str">
            <v>121 EAST 3 STREET</v>
          </cell>
          <cell r="G6" t="str">
            <v>MANHATTAN</v>
          </cell>
          <cell r="H6" t="str">
            <v>NY</v>
          </cell>
          <cell r="I6">
            <v>10009</v>
          </cell>
          <cell r="J6" t="str">
            <v>DARLENE CAMERON</v>
          </cell>
          <cell r="K6" t="str">
            <v>PHILLIPS, DANIELLA</v>
          </cell>
          <cell r="L6" t="str">
            <v>CL02</v>
          </cell>
          <cell r="M6" t="str">
            <v>ZAHARAKIS, DESPINA</v>
          </cell>
          <cell r="N6" t="str">
            <v>CHILDREN FIRST NETWORK 206</v>
          </cell>
        </row>
        <row r="7">
          <cell r="A7" t="str">
            <v>M064</v>
          </cell>
          <cell r="B7" t="str">
            <v>N406</v>
          </cell>
          <cell r="C7" t="str">
            <v>P.S. 064 Robert Simon</v>
          </cell>
          <cell r="D7" t="str">
            <v>Elementary</v>
          </cell>
          <cell r="E7" t="str">
            <v>PK,0K,01,02,03,04,05</v>
          </cell>
          <cell r="F7" t="str">
            <v>600 EAST 6 STREET</v>
          </cell>
          <cell r="G7" t="str">
            <v>MANHATTAN</v>
          </cell>
          <cell r="H7" t="str">
            <v>NY</v>
          </cell>
          <cell r="I7">
            <v>10009</v>
          </cell>
          <cell r="J7" t="str">
            <v>Marlon L. Hosang</v>
          </cell>
          <cell r="K7" t="str">
            <v>PHILLIPS, DANIELLA</v>
          </cell>
          <cell r="L7" t="str">
            <v>CL04</v>
          </cell>
          <cell r="M7" t="str">
            <v>GROLL, CHRIS</v>
          </cell>
          <cell r="N7" t="str">
            <v>CHILDREN FIRST NETWORK 406</v>
          </cell>
        </row>
        <row r="8">
          <cell r="A8" t="str">
            <v>M110</v>
          </cell>
          <cell r="B8" t="str">
            <v>N406</v>
          </cell>
          <cell r="C8" t="str">
            <v>P.S. 110 Florence Nightingale</v>
          </cell>
          <cell r="D8" t="str">
            <v>Elementary</v>
          </cell>
          <cell r="E8" t="str">
            <v>PK,0K,01,02,03,04,05</v>
          </cell>
          <cell r="F8" t="str">
            <v>285 DELANCY STREET</v>
          </cell>
          <cell r="G8" t="str">
            <v>MANHATTAN</v>
          </cell>
          <cell r="H8" t="str">
            <v>NY</v>
          </cell>
          <cell r="I8">
            <v>10002</v>
          </cell>
          <cell r="J8" t="str">
            <v>KAREN FEUER</v>
          </cell>
          <cell r="K8" t="str">
            <v>PHILLIPS, DANIELLA</v>
          </cell>
          <cell r="L8" t="str">
            <v>CL04</v>
          </cell>
          <cell r="M8" t="str">
            <v>GROLL, CHRIS</v>
          </cell>
          <cell r="N8" t="str">
            <v>CHILDREN FIRST NETWORK 406</v>
          </cell>
        </row>
        <row r="9">
          <cell r="A9" t="str">
            <v>M134</v>
          </cell>
          <cell r="B9" t="str">
            <v>N206</v>
          </cell>
          <cell r="C9" t="str">
            <v>P.S. 134 Henrietta Szold</v>
          </cell>
          <cell r="D9" t="str">
            <v>Elementary</v>
          </cell>
          <cell r="E9" t="str">
            <v>PK,0K,01,02,03,04,05</v>
          </cell>
          <cell r="F9" t="str">
            <v>293 EAST BROADWAY</v>
          </cell>
          <cell r="G9" t="str">
            <v>MANHATTAN</v>
          </cell>
          <cell r="H9" t="str">
            <v>NY</v>
          </cell>
          <cell r="I9">
            <v>10002</v>
          </cell>
          <cell r="J9" t="str">
            <v>LORETTA CAPUTO</v>
          </cell>
          <cell r="K9" t="str">
            <v>PHILLIPS, DANIELLA</v>
          </cell>
          <cell r="L9" t="str">
            <v>CL02</v>
          </cell>
          <cell r="M9" t="str">
            <v>ZAHARAKIS, DESPINA</v>
          </cell>
          <cell r="N9" t="str">
            <v>CHILDREN FIRST NETWORK 206</v>
          </cell>
        </row>
        <row r="10">
          <cell r="A10" t="str">
            <v>M134</v>
          </cell>
          <cell r="B10" t="str">
            <v>N203</v>
          </cell>
          <cell r="C10" t="str">
            <v>P.S. 137 John L. Bernstein</v>
          </cell>
          <cell r="D10" t="str">
            <v>Elementary</v>
          </cell>
          <cell r="E10" t="str">
            <v>PK,0K,01,02,03,04,05</v>
          </cell>
          <cell r="F10" t="str">
            <v>293 EAST BROADWAY</v>
          </cell>
          <cell r="G10" t="str">
            <v>MANHATTAN</v>
          </cell>
          <cell r="H10" t="str">
            <v>NY</v>
          </cell>
          <cell r="I10">
            <v>10002</v>
          </cell>
          <cell r="J10" t="str">
            <v>MELISSA RODRIGUEZ</v>
          </cell>
          <cell r="K10" t="str">
            <v>PHILLIPS, DANIELLA</v>
          </cell>
          <cell r="L10" t="str">
            <v>CL02</v>
          </cell>
          <cell r="M10" t="str">
            <v>ZAHARAKIS, DESPINA</v>
          </cell>
          <cell r="N10" t="str">
            <v>CHILDREN FIRST NETWORK 203</v>
          </cell>
        </row>
        <row r="11">
          <cell r="A11" t="str">
            <v>M140</v>
          </cell>
          <cell r="B11" t="str">
            <v>N406</v>
          </cell>
          <cell r="C11" t="str">
            <v>P.S. 140 Nathan Straus</v>
          </cell>
          <cell r="D11" t="str">
            <v>K-8</v>
          </cell>
          <cell r="E11" t="str">
            <v>PK,0K,01,02,03,04,05,06,07,08</v>
          </cell>
          <cell r="F11" t="str">
            <v>123 RIDGE STREET</v>
          </cell>
          <cell r="G11" t="str">
            <v>MANHATTAN</v>
          </cell>
          <cell r="H11" t="str">
            <v>NY</v>
          </cell>
          <cell r="I11">
            <v>10002</v>
          </cell>
          <cell r="J11" t="str">
            <v>ESTEBAN BARRIENTOS</v>
          </cell>
          <cell r="K11" t="str">
            <v>PHILLIPS, DANIELLA</v>
          </cell>
          <cell r="L11" t="str">
            <v>CL04</v>
          </cell>
          <cell r="M11" t="str">
            <v>GROLL, CHRIS</v>
          </cell>
          <cell r="N11" t="str">
            <v>CHILDREN FIRST NETWORK 406</v>
          </cell>
        </row>
        <row r="12">
          <cell r="A12" t="str">
            <v>M142</v>
          </cell>
          <cell r="B12" t="str">
            <v>N203</v>
          </cell>
          <cell r="C12" t="str">
            <v>P.S. 142 Amalia Castro</v>
          </cell>
          <cell r="D12" t="str">
            <v>Elementary</v>
          </cell>
          <cell r="E12" t="str">
            <v>PK,0K,01,02,03,04,05</v>
          </cell>
          <cell r="F12" t="str">
            <v>100 ATTORNEY STREET</v>
          </cell>
          <cell r="G12" t="str">
            <v>MANHATTAN</v>
          </cell>
          <cell r="H12" t="str">
            <v>NY</v>
          </cell>
          <cell r="I12">
            <v>10002</v>
          </cell>
          <cell r="J12" t="str">
            <v>RHONDA LEVY</v>
          </cell>
          <cell r="K12" t="str">
            <v>PHILLIPS, DANIELLA</v>
          </cell>
          <cell r="L12" t="str">
            <v>CL02</v>
          </cell>
          <cell r="M12" t="str">
            <v>ZAHARAKIS, DESPINA</v>
          </cell>
          <cell r="N12" t="str">
            <v>CHILDREN FIRST NETWORK 203</v>
          </cell>
        </row>
        <row r="13">
          <cell r="A13" t="str">
            <v>M137</v>
          </cell>
          <cell r="B13" t="str">
            <v>N561</v>
          </cell>
          <cell r="C13" t="str">
            <v>P.S. 184m Shuang Wen</v>
          </cell>
          <cell r="D13" t="str">
            <v>K-8</v>
          </cell>
          <cell r="E13" t="str">
            <v>PK,0K,01,02,03,04,05,06,07,08</v>
          </cell>
          <cell r="F13" t="str">
            <v>327 CHERRY STREET</v>
          </cell>
          <cell r="G13" t="str">
            <v>MANHATTAN</v>
          </cell>
          <cell r="H13" t="str">
            <v>NY</v>
          </cell>
          <cell r="I13">
            <v>10002</v>
          </cell>
          <cell r="J13" t="str">
            <v>Iris Chiu, I.A.</v>
          </cell>
          <cell r="K13" t="str">
            <v>PHILLIPS, DANIELLA</v>
          </cell>
          <cell r="L13" t="str">
            <v>CL56</v>
          </cell>
          <cell r="M13" t="str">
            <v>MALDONADO, DEBRA</v>
          </cell>
          <cell r="N13" t="str">
            <v>CHILDREN FIRST NETWORK 561</v>
          </cell>
        </row>
        <row r="14">
          <cell r="A14" t="str">
            <v>M188</v>
          </cell>
          <cell r="B14" t="str">
            <v>N203</v>
          </cell>
          <cell r="C14" t="str">
            <v>P.S. 188 The Island School</v>
          </cell>
          <cell r="D14" t="str">
            <v>K-8</v>
          </cell>
          <cell r="E14" t="str">
            <v>PK,0K,01,02,03,04,05,06,07,08</v>
          </cell>
          <cell r="F14" t="str">
            <v>442 EAST HOUSTON STREET</v>
          </cell>
          <cell r="G14" t="str">
            <v>MANHATTAN</v>
          </cell>
          <cell r="H14" t="str">
            <v>NY</v>
          </cell>
          <cell r="I14">
            <v>10002</v>
          </cell>
          <cell r="J14" t="str">
            <v>MARY PREE</v>
          </cell>
          <cell r="K14" t="str">
            <v>PHILLIPS, DANIELLA</v>
          </cell>
          <cell r="L14" t="str">
            <v>CL02</v>
          </cell>
          <cell r="M14" t="str">
            <v>ZAHARAKIS, DESPINA</v>
          </cell>
          <cell r="N14" t="str">
            <v>CHILDREN FIRST NETWORK 203</v>
          </cell>
        </row>
        <row r="15">
          <cell r="A15" t="str">
            <v>M056</v>
          </cell>
          <cell r="B15" t="str">
            <v>N112</v>
          </cell>
          <cell r="C15" t="str">
            <v>Henry Street School for International Studies</v>
          </cell>
          <cell r="D15" t="str">
            <v>Secondary School</v>
          </cell>
          <cell r="E15" t="str">
            <v>06,07,08,09,10,11,12</v>
          </cell>
          <cell r="F15" t="str">
            <v>220 HENRY STREET</v>
          </cell>
          <cell r="G15" t="str">
            <v>MANHATTAN</v>
          </cell>
          <cell r="H15" t="str">
            <v>NY</v>
          </cell>
          <cell r="I15">
            <v>10002</v>
          </cell>
          <cell r="J15" t="str">
            <v>CHRISTINE LOUGHLIN</v>
          </cell>
          <cell r="K15" t="str">
            <v>LODICO, ANTHONY</v>
          </cell>
          <cell r="L15" t="str">
            <v>CL01</v>
          </cell>
          <cell r="M15" t="str">
            <v>KNECHT, DOUGLAS</v>
          </cell>
          <cell r="N15" t="str">
            <v>CHILDREN FIRST NETWORK 112</v>
          </cell>
        </row>
        <row r="16">
          <cell r="A16" t="str">
            <v>M019</v>
          </cell>
          <cell r="B16" t="str">
            <v>N101</v>
          </cell>
          <cell r="C16" t="str">
            <v>Technology, Arts, and Sciences Studio</v>
          </cell>
          <cell r="D16" t="str">
            <v>Junior High-Intermediate-Middle</v>
          </cell>
          <cell r="E16" t="str">
            <v>06,07,08</v>
          </cell>
          <cell r="F16" t="str">
            <v>185 1 AVENUE</v>
          </cell>
          <cell r="G16" t="str">
            <v>MANHATTAN</v>
          </cell>
          <cell r="H16" t="str">
            <v>NY</v>
          </cell>
          <cell r="I16">
            <v>10003</v>
          </cell>
          <cell r="J16" t="str">
            <v>GEORGE MORGAN</v>
          </cell>
          <cell r="K16" t="str">
            <v>PHILLIPS, DANIELLA</v>
          </cell>
          <cell r="L16" t="str">
            <v>CL01</v>
          </cell>
          <cell r="M16" t="str">
            <v>KNECHT, DOUGLAS</v>
          </cell>
          <cell r="N16" t="str">
            <v>CHILDREN FIRST NETWORK 101</v>
          </cell>
        </row>
        <row r="17">
          <cell r="A17" t="str">
            <v>M061</v>
          </cell>
          <cell r="B17" t="str">
            <v>N102</v>
          </cell>
          <cell r="C17" t="str">
            <v>The East Village Community School</v>
          </cell>
          <cell r="D17" t="str">
            <v>Elementary</v>
          </cell>
          <cell r="E17" t="str">
            <v>PK,0K,01,02,03,04,05</v>
          </cell>
          <cell r="F17" t="str">
            <v>610 EAST 12 STREET</v>
          </cell>
          <cell r="G17" t="str">
            <v>MANHATTAN</v>
          </cell>
          <cell r="H17" t="str">
            <v>NY</v>
          </cell>
          <cell r="I17">
            <v>10009</v>
          </cell>
          <cell r="J17" t="str">
            <v>ROBIN WILLIAMS</v>
          </cell>
          <cell r="K17" t="str">
            <v>PHILLIPS, DANIELLA</v>
          </cell>
          <cell r="L17" t="str">
            <v>CL01</v>
          </cell>
          <cell r="M17" t="str">
            <v>KNECHT, DOUGLAS</v>
          </cell>
          <cell r="N17" t="str">
            <v>CHILDREN FIRST NETWORK 102</v>
          </cell>
        </row>
        <row r="18">
          <cell r="A18" t="str">
            <v>M056</v>
          </cell>
          <cell r="B18" t="str">
            <v>N103</v>
          </cell>
          <cell r="C18" t="str">
            <v>University Neighborhood Middle School</v>
          </cell>
          <cell r="D18" t="str">
            <v>Junior High-Intermediate-Middle</v>
          </cell>
          <cell r="E18" t="str">
            <v>06,07,08</v>
          </cell>
          <cell r="F18" t="str">
            <v>220 HENRY STREET</v>
          </cell>
          <cell r="G18" t="str">
            <v>MANHATTAN</v>
          </cell>
          <cell r="H18" t="str">
            <v>NY</v>
          </cell>
          <cell r="I18">
            <v>10002</v>
          </cell>
          <cell r="J18" t="str">
            <v>Laura Peynado</v>
          </cell>
          <cell r="K18" t="str">
            <v>PHILLIPS, DANIELLA</v>
          </cell>
          <cell r="L18" t="str">
            <v>CL01</v>
          </cell>
          <cell r="M18" t="str">
            <v>KNECHT, DOUGLAS</v>
          </cell>
          <cell r="N18" t="str">
            <v>CHILDREN FIRST NETWORK 103</v>
          </cell>
        </row>
        <row r="19">
          <cell r="A19" t="str">
            <v>M056</v>
          </cell>
          <cell r="B19" t="str">
            <v>N103</v>
          </cell>
          <cell r="C19" t="str">
            <v>Collaborative Academy of Science, Technology, &amp; Language-Arts Education</v>
          </cell>
          <cell r="D19" t="str">
            <v>Junior High-Intermediate-Middle</v>
          </cell>
          <cell r="E19" t="str">
            <v>06,07,08</v>
          </cell>
          <cell r="F19" t="str">
            <v>220 HENRY STREET</v>
          </cell>
          <cell r="G19" t="str">
            <v>MANHATTAN</v>
          </cell>
          <cell r="H19" t="str">
            <v>NY</v>
          </cell>
          <cell r="I19">
            <v>10002</v>
          </cell>
          <cell r="J19" t="str">
            <v>JUDITH DE LOS SANTOS</v>
          </cell>
          <cell r="K19" t="str">
            <v>PHILLIPS, DANIELLA</v>
          </cell>
          <cell r="L19" t="str">
            <v>CL01</v>
          </cell>
          <cell r="M19" t="str">
            <v>KNECHT, DOUGLAS</v>
          </cell>
          <cell r="N19" t="str">
            <v>CHILDREN FIRST NETWORK 103</v>
          </cell>
        </row>
        <row r="20">
          <cell r="A20" t="str">
            <v>M061</v>
          </cell>
          <cell r="B20" t="str">
            <v>N206</v>
          </cell>
          <cell r="C20" t="str">
            <v>The Children's Workshop School</v>
          </cell>
          <cell r="D20" t="str">
            <v>Elementary</v>
          </cell>
          <cell r="E20" t="str">
            <v>PK,0K,01,02,03,04,05</v>
          </cell>
          <cell r="F20" t="str">
            <v>610 EAST 12 STREET</v>
          </cell>
          <cell r="G20" t="str">
            <v>MANHATTAN</v>
          </cell>
          <cell r="H20" t="str">
            <v>NY</v>
          </cell>
          <cell r="I20">
            <v>10009</v>
          </cell>
          <cell r="J20" t="str">
            <v>MARIA VELEZ CLARKE</v>
          </cell>
          <cell r="K20" t="str">
            <v>PHILLIPS, DANIELLA</v>
          </cell>
          <cell r="L20" t="str">
            <v>CL02</v>
          </cell>
          <cell r="M20" t="str">
            <v>ZAHARAKIS, DESPINA</v>
          </cell>
          <cell r="N20" t="str">
            <v>CHILDREN FIRST NETWORK 206</v>
          </cell>
        </row>
        <row r="21">
          <cell r="A21" t="str">
            <v>M063</v>
          </cell>
          <cell r="B21" t="str">
            <v>N102</v>
          </cell>
          <cell r="C21" t="str">
            <v>Neighborhood School</v>
          </cell>
          <cell r="D21" t="str">
            <v>Elementary</v>
          </cell>
          <cell r="E21" t="str">
            <v>PK,0K,01,02,03,04,05</v>
          </cell>
          <cell r="F21" t="str">
            <v>121 EAST 3 STREET</v>
          </cell>
          <cell r="G21" t="str">
            <v>MANHATTAN</v>
          </cell>
          <cell r="H21" t="str">
            <v>NY</v>
          </cell>
          <cell r="I21">
            <v>10009</v>
          </cell>
          <cell r="J21" t="str">
            <v>MILO NOVELO</v>
          </cell>
          <cell r="K21" t="str">
            <v>PHILLIPS, DANIELLA</v>
          </cell>
          <cell r="L21" t="str">
            <v>CL01</v>
          </cell>
          <cell r="M21" t="str">
            <v>KNECHT, DOUGLAS</v>
          </cell>
          <cell r="N21" t="str">
            <v>CHILDREN FIRST NETWORK 102</v>
          </cell>
        </row>
        <row r="22">
          <cell r="A22" t="str">
            <v>M064</v>
          </cell>
          <cell r="B22" t="str">
            <v>N102</v>
          </cell>
          <cell r="C22" t="str">
            <v>Earth School</v>
          </cell>
          <cell r="D22" t="str">
            <v>Elementary</v>
          </cell>
          <cell r="E22" t="str">
            <v>PK,0K,01,02,03,04,05</v>
          </cell>
          <cell r="F22" t="str">
            <v>600 EAST 6 STREET</v>
          </cell>
          <cell r="G22" t="str">
            <v>MANHATTAN</v>
          </cell>
          <cell r="H22" t="str">
            <v>NY</v>
          </cell>
          <cell r="I22">
            <v>10009</v>
          </cell>
          <cell r="J22" t="str">
            <v>ALISON GAIL HAZUT</v>
          </cell>
          <cell r="K22" t="str">
            <v>PHILLIPS, DANIELLA</v>
          </cell>
          <cell r="L22" t="str">
            <v>CL01</v>
          </cell>
          <cell r="M22" t="str">
            <v>KNECHT, DOUGLAS</v>
          </cell>
          <cell r="N22" t="str">
            <v>CHILDREN FIRST NETWORK 102</v>
          </cell>
        </row>
        <row r="23">
          <cell r="A23" t="str">
            <v>M025</v>
          </cell>
          <cell r="B23" t="str">
            <v>N112</v>
          </cell>
          <cell r="C23" t="str">
            <v>School for Global Leaders</v>
          </cell>
          <cell r="D23" t="str">
            <v>Junior High-Intermediate-Middle</v>
          </cell>
          <cell r="E23" t="str">
            <v>06,07,08</v>
          </cell>
          <cell r="F23" t="str">
            <v>145 STANTON STREET</v>
          </cell>
          <cell r="G23" t="str">
            <v>MANHATTAN</v>
          </cell>
          <cell r="H23" t="str">
            <v>NY</v>
          </cell>
          <cell r="I23">
            <v>10002</v>
          </cell>
          <cell r="J23" t="str">
            <v>CARRY CHAN</v>
          </cell>
          <cell r="K23" t="str">
            <v>PHILLIPS, DANIELLA</v>
          </cell>
          <cell r="L23" t="str">
            <v>CL01</v>
          </cell>
          <cell r="M23" t="str">
            <v>KNECHT, DOUGLAS</v>
          </cell>
          <cell r="N23" t="str">
            <v>CHILDREN FIRST NETWORK 112</v>
          </cell>
        </row>
        <row r="24">
          <cell r="A24" t="str">
            <v>M446</v>
          </cell>
          <cell r="B24" t="str">
            <v>N101</v>
          </cell>
          <cell r="C24" t="str">
            <v>University Neighborhood High School</v>
          </cell>
          <cell r="D24" t="str">
            <v>High school</v>
          </cell>
          <cell r="E24" t="str">
            <v>09,10,11,12</v>
          </cell>
          <cell r="F24" t="str">
            <v>200 MONROE STREET</v>
          </cell>
          <cell r="G24" t="str">
            <v>MANHATTAN</v>
          </cell>
          <cell r="H24" t="str">
            <v>NY</v>
          </cell>
          <cell r="I24">
            <v>10002</v>
          </cell>
          <cell r="J24" t="str">
            <v>Elizabeth Collins</v>
          </cell>
          <cell r="K24" t="str">
            <v>LODICO, ANTHONY</v>
          </cell>
          <cell r="L24" t="str">
            <v>CL01</v>
          </cell>
          <cell r="M24" t="str">
            <v>KNECHT, DOUGLAS</v>
          </cell>
          <cell r="N24" t="str">
            <v>CHILDREN FIRST NETWORK 101</v>
          </cell>
        </row>
        <row r="25">
          <cell r="A25" t="str">
            <v>M060</v>
          </cell>
          <cell r="B25" t="str">
            <v>N101</v>
          </cell>
          <cell r="C25" t="str">
            <v>East Side Community School</v>
          </cell>
          <cell r="D25" t="str">
            <v>Secondary School</v>
          </cell>
          <cell r="E25" t="str">
            <v>06,07,08,09,10,11,12</v>
          </cell>
          <cell r="F25" t="str">
            <v>420 EAST 12 STREET</v>
          </cell>
          <cell r="G25" t="str">
            <v>MANHATTAN</v>
          </cell>
          <cell r="H25" t="str">
            <v>NY</v>
          </cell>
          <cell r="I25">
            <v>10009</v>
          </cell>
          <cell r="J25" t="str">
            <v>MARK FEDERMAN</v>
          </cell>
          <cell r="K25" t="str">
            <v>LODICO, ANTHONY</v>
          </cell>
          <cell r="L25" t="str">
            <v>CL01</v>
          </cell>
          <cell r="M25" t="str">
            <v>KNECHT, DOUGLAS</v>
          </cell>
          <cell r="N25" t="str">
            <v>CHILDREN FIRST NETWORK 101</v>
          </cell>
        </row>
        <row r="26">
          <cell r="A26" t="str">
            <v>M510</v>
          </cell>
          <cell r="B26" t="str">
            <v>N403</v>
          </cell>
          <cell r="C26" t="str">
            <v>Forsyth Satellite Academy</v>
          </cell>
          <cell r="D26" t="str">
            <v>High school</v>
          </cell>
          <cell r="E26" t="str">
            <v>09,10,11,12</v>
          </cell>
          <cell r="F26" t="str">
            <v>198 FORSYTH STREET</v>
          </cell>
          <cell r="G26" t="str">
            <v>MANHATTAN</v>
          </cell>
          <cell r="H26" t="str">
            <v>NY</v>
          </cell>
          <cell r="I26">
            <v>10002</v>
          </cell>
          <cell r="J26" t="str">
            <v>Ingrid Roberts Haynes</v>
          </cell>
          <cell r="K26" t="str">
            <v>LODICO, ANTHONY</v>
          </cell>
          <cell r="L26" t="str">
            <v>CL04</v>
          </cell>
          <cell r="M26" t="str">
            <v>GROLL, CHRIS</v>
          </cell>
          <cell r="N26" t="str">
            <v>CHILDREN FIRST NETWORK 403</v>
          </cell>
        </row>
        <row r="27">
          <cell r="A27" t="str">
            <v>M025</v>
          </cell>
          <cell r="B27" t="str">
            <v>N108</v>
          </cell>
          <cell r="C27" t="str">
            <v>Marta Valle High School</v>
          </cell>
          <cell r="D27" t="str">
            <v>High school</v>
          </cell>
          <cell r="E27" t="str">
            <v>09,10,11,12</v>
          </cell>
          <cell r="F27" t="str">
            <v>145 STANTON STREET</v>
          </cell>
          <cell r="G27" t="str">
            <v>MANHATTAN</v>
          </cell>
          <cell r="H27" t="str">
            <v>NY</v>
          </cell>
          <cell r="I27">
            <v>10002</v>
          </cell>
          <cell r="J27" t="str">
            <v>Mimi Fortunato</v>
          </cell>
          <cell r="K27" t="str">
            <v>LODICO, ANTHONY</v>
          </cell>
          <cell r="L27" t="str">
            <v>CL01</v>
          </cell>
          <cell r="M27" t="str">
            <v>KNECHT, DOUGLAS</v>
          </cell>
          <cell r="N27" t="str">
            <v>CHILDREN FIRST NETWORK 108</v>
          </cell>
        </row>
        <row r="28">
          <cell r="A28" t="str">
            <v>M025</v>
          </cell>
          <cell r="B28" t="str">
            <v>N108</v>
          </cell>
          <cell r="C28" t="str">
            <v>Lower East Side Preparatory High School</v>
          </cell>
          <cell r="D28" t="str">
            <v>High school</v>
          </cell>
          <cell r="E28" t="str">
            <v>09,10,11,12</v>
          </cell>
          <cell r="F28" t="str">
            <v>145 STANTON STREET</v>
          </cell>
          <cell r="G28" t="str">
            <v>MANHATTAN</v>
          </cell>
          <cell r="H28" t="str">
            <v>NY</v>
          </cell>
          <cell r="I28">
            <v>10002</v>
          </cell>
          <cell r="J28" t="str">
            <v>MARTHA POLIN</v>
          </cell>
          <cell r="K28" t="str">
            <v>LODICO, ANTHONY</v>
          </cell>
          <cell r="L28" t="str">
            <v>CL01</v>
          </cell>
          <cell r="M28" t="str">
            <v>KNECHT, DOUGLAS</v>
          </cell>
          <cell r="N28" t="str">
            <v>CHILDREN FIRST NETWORK 108</v>
          </cell>
        </row>
        <row r="29">
          <cell r="A29" t="str">
            <v>M022</v>
          </cell>
          <cell r="B29" t="str">
            <v>N201</v>
          </cell>
          <cell r="C29" t="str">
            <v>New Explorations into Science, Technology and Math High School</v>
          </cell>
          <cell r="D29" t="str">
            <v>K-12 all grades</v>
          </cell>
          <cell r="E29" t="str">
            <v>0K,01,02,03,04,05,06,07,08,09,10,11,12</v>
          </cell>
          <cell r="F29" t="str">
            <v>111 COLUMBIA STREET</v>
          </cell>
          <cell r="G29" t="str">
            <v>MANHATTAN</v>
          </cell>
          <cell r="H29" t="str">
            <v>NY</v>
          </cell>
          <cell r="I29">
            <v>10002</v>
          </cell>
          <cell r="J29" t="str">
            <v>Dr. Olga Livanis</v>
          </cell>
          <cell r="K29" t="str">
            <v>LODICO, ANTHONY</v>
          </cell>
          <cell r="L29" t="str">
            <v>CL02</v>
          </cell>
          <cell r="M29" t="str">
            <v>ZAHARAKIS, DESPINA</v>
          </cell>
          <cell r="N29" t="str">
            <v>CHILDREN FIRST NETWORK 201</v>
          </cell>
        </row>
        <row r="30">
          <cell r="A30" t="str">
            <v>M510</v>
          </cell>
          <cell r="B30" t="str">
            <v>N108</v>
          </cell>
          <cell r="C30" t="str">
            <v>Cascades High School</v>
          </cell>
          <cell r="D30" t="str">
            <v>High school</v>
          </cell>
          <cell r="E30" t="str">
            <v>09,10,11,12</v>
          </cell>
          <cell r="F30" t="str">
            <v>198 FORSYTH STREET</v>
          </cell>
          <cell r="G30" t="str">
            <v>MANHATTAN</v>
          </cell>
          <cell r="H30" t="str">
            <v>NY</v>
          </cell>
          <cell r="I30">
            <v>10002</v>
          </cell>
          <cell r="J30" t="str">
            <v>PAUL ROTONDO</v>
          </cell>
          <cell r="K30" t="str">
            <v>LODICO, ANTHONY</v>
          </cell>
          <cell r="L30" t="str">
            <v>CL01</v>
          </cell>
          <cell r="M30" t="str">
            <v>KNECHT, DOUGLAS</v>
          </cell>
          <cell r="N30" t="str">
            <v>CHILDREN FIRST NETWORK 108</v>
          </cell>
        </row>
        <row r="31">
          <cell r="A31" t="str">
            <v>M097</v>
          </cell>
          <cell r="B31" t="str">
            <v>N107</v>
          </cell>
          <cell r="C31" t="str">
            <v>Bard High School Early College</v>
          </cell>
          <cell r="D31" t="str">
            <v>High school</v>
          </cell>
          <cell r="E31" t="str">
            <v>09,10,11,12</v>
          </cell>
          <cell r="F31" t="str">
            <v>525 EAST HOUSTON STREET</v>
          </cell>
          <cell r="G31" t="str">
            <v>MANHATTAN</v>
          </cell>
          <cell r="H31" t="str">
            <v>NY</v>
          </cell>
          <cell r="I31">
            <v>10002</v>
          </cell>
          <cell r="J31" t="str">
            <v>Michael Lerner</v>
          </cell>
          <cell r="K31" t="str">
            <v>LODICO, ANTHONY</v>
          </cell>
          <cell r="L31" t="str">
            <v>CL01</v>
          </cell>
          <cell r="M31" t="str">
            <v>KNECHT, DOUGLAS</v>
          </cell>
          <cell r="N31" t="str">
            <v>CHILDREN FIRST NETWORK 107</v>
          </cell>
        </row>
        <row r="32">
          <cell r="A32" t="str">
            <v>M064</v>
          </cell>
          <cell r="B32" t="str">
            <v>N101</v>
          </cell>
          <cell r="C32" t="str">
            <v>Tompkins Square Middle School</v>
          </cell>
          <cell r="D32" t="str">
            <v>Junior High-Intermediate-Middle</v>
          </cell>
          <cell r="E32" t="str">
            <v>06,07,08</v>
          </cell>
          <cell r="F32" t="str">
            <v>600 EAST 6 STREET</v>
          </cell>
          <cell r="G32" t="str">
            <v>MANHATTAN</v>
          </cell>
          <cell r="H32" t="str">
            <v>NY</v>
          </cell>
          <cell r="I32">
            <v>10009</v>
          </cell>
          <cell r="J32" t="str">
            <v>SONHANDO ESTWICK</v>
          </cell>
          <cell r="K32" t="str">
            <v>PHILLIPS, DANIELLA</v>
          </cell>
          <cell r="L32" t="str">
            <v>CL01</v>
          </cell>
          <cell r="M32" t="str">
            <v>KNECHT, DOUGLAS</v>
          </cell>
          <cell r="N32" t="str">
            <v>CHILDREN FIRST NETWORK 101</v>
          </cell>
        </row>
        <row r="33">
          <cell r="A33" t="str">
            <v>M001</v>
          </cell>
          <cell r="B33" t="str">
            <v>N206</v>
          </cell>
          <cell r="C33" t="str">
            <v>P.S. 001 Alfred E. Smith</v>
          </cell>
          <cell r="D33" t="str">
            <v>Elementary</v>
          </cell>
          <cell r="E33" t="str">
            <v>PK,0K,01,02,03,04,05</v>
          </cell>
          <cell r="F33" t="str">
            <v>8 HENRY STREET</v>
          </cell>
          <cell r="G33" t="str">
            <v>MANHATTAN</v>
          </cell>
          <cell r="H33" t="str">
            <v>NY</v>
          </cell>
          <cell r="I33">
            <v>10038</v>
          </cell>
          <cell r="J33" t="str">
            <v>AMY HOM</v>
          </cell>
          <cell r="K33" t="str">
            <v>GUZMAN, MARIANO</v>
          </cell>
          <cell r="L33" t="str">
            <v>CL02</v>
          </cell>
          <cell r="M33" t="str">
            <v>ZAHARAKIS, DESPINA</v>
          </cell>
          <cell r="N33" t="str">
            <v>CHILDREN FIRST NETWORK 206</v>
          </cell>
        </row>
        <row r="34">
          <cell r="A34" t="str">
            <v>M002</v>
          </cell>
          <cell r="B34" t="str">
            <v>N206</v>
          </cell>
          <cell r="C34" t="str">
            <v>P.S. 002 Meyer London</v>
          </cell>
          <cell r="D34" t="str">
            <v>Elementary</v>
          </cell>
          <cell r="E34" t="str">
            <v>PK,0K,01,02,03,04,05</v>
          </cell>
          <cell r="F34" t="str">
            <v>122 HENRY STREET</v>
          </cell>
          <cell r="G34" t="str">
            <v>MANHATTAN</v>
          </cell>
          <cell r="H34" t="str">
            <v>NY</v>
          </cell>
          <cell r="I34">
            <v>10002</v>
          </cell>
          <cell r="J34" t="str">
            <v>Bessie Ng</v>
          </cell>
          <cell r="K34" t="str">
            <v>GUZMAN, MARIANO</v>
          </cell>
          <cell r="L34" t="str">
            <v>CL02</v>
          </cell>
          <cell r="M34" t="str">
            <v>ZAHARAKIS, DESPINA</v>
          </cell>
          <cell r="N34" t="str">
            <v>CHILDREN FIRST NETWORK 206</v>
          </cell>
        </row>
        <row r="35">
          <cell r="A35" t="str">
            <v>M003</v>
          </cell>
          <cell r="B35" t="str">
            <v>N206</v>
          </cell>
          <cell r="C35" t="str">
            <v>P.S. 003 Charrette School</v>
          </cell>
          <cell r="D35" t="str">
            <v>Elementary</v>
          </cell>
          <cell r="E35" t="str">
            <v>PK,0K,01,02,03,04,05</v>
          </cell>
          <cell r="F35" t="str">
            <v>490 HUDSON STREET</v>
          </cell>
          <cell r="G35" t="str">
            <v>MANHATTAN</v>
          </cell>
          <cell r="H35" t="str">
            <v>NY</v>
          </cell>
          <cell r="I35">
            <v>10014</v>
          </cell>
          <cell r="J35" t="str">
            <v>LISA SIEGMAN</v>
          </cell>
          <cell r="K35" t="str">
            <v>GUZMAN, MARIANO</v>
          </cell>
          <cell r="L35" t="str">
            <v>CL02</v>
          </cell>
          <cell r="M35" t="str">
            <v>ZAHARAKIS, DESPINA</v>
          </cell>
          <cell r="N35" t="str">
            <v>CHILDREN FIRST NETWORK 206</v>
          </cell>
        </row>
        <row r="36">
          <cell r="A36" t="str">
            <v>M006</v>
          </cell>
          <cell r="B36" t="str">
            <v>N103</v>
          </cell>
          <cell r="C36" t="str">
            <v>P.S. 006 Lillie D. Blake</v>
          </cell>
          <cell r="D36" t="str">
            <v>Elementary</v>
          </cell>
          <cell r="E36" t="str">
            <v>0K,01,02,03,04,05</v>
          </cell>
          <cell r="F36" t="str">
            <v>45 EAST 81 STREET</v>
          </cell>
          <cell r="G36" t="str">
            <v>MANHATTAN</v>
          </cell>
          <cell r="H36" t="str">
            <v>NY</v>
          </cell>
          <cell r="I36">
            <v>10028</v>
          </cell>
          <cell r="J36" t="str">
            <v>LAUREN FONTANA</v>
          </cell>
          <cell r="K36" t="str">
            <v>GUZMAN, MARIANO</v>
          </cell>
          <cell r="L36" t="str">
            <v>CL01</v>
          </cell>
          <cell r="M36" t="str">
            <v>KNECHT, DOUGLAS</v>
          </cell>
          <cell r="N36" t="str">
            <v>CHILDREN FIRST NETWORK 103</v>
          </cell>
        </row>
        <row r="37">
          <cell r="A37" t="str">
            <v>M011</v>
          </cell>
          <cell r="B37" t="str">
            <v>N206</v>
          </cell>
          <cell r="C37" t="str">
            <v>P.S. 011 William T. Harris</v>
          </cell>
          <cell r="D37" t="str">
            <v>Elementary</v>
          </cell>
          <cell r="E37" t="str">
            <v>PK,0K,01,02,03,04,05</v>
          </cell>
          <cell r="F37" t="str">
            <v>320 WEST 21 STREET</v>
          </cell>
          <cell r="G37" t="str">
            <v>MANHATTAN</v>
          </cell>
          <cell r="H37" t="str">
            <v>NY</v>
          </cell>
          <cell r="I37">
            <v>10011</v>
          </cell>
          <cell r="J37" t="str">
            <v>ROBERT BENDER</v>
          </cell>
          <cell r="K37" t="str">
            <v>GUZMAN, MARIANO</v>
          </cell>
          <cell r="L37" t="str">
            <v>CL02</v>
          </cell>
          <cell r="M37" t="str">
            <v>ZAHARAKIS, DESPINA</v>
          </cell>
          <cell r="N37" t="str">
            <v>CHILDREN FIRST NETWORK 206</v>
          </cell>
        </row>
        <row r="38">
          <cell r="A38" t="str">
            <v>M033</v>
          </cell>
          <cell r="B38" t="str">
            <v>N203</v>
          </cell>
          <cell r="C38" t="str">
            <v>P.S. 033 Chelsea Prep</v>
          </cell>
          <cell r="D38" t="str">
            <v>Elementary</v>
          </cell>
          <cell r="E38" t="str">
            <v>PK,0K,01,02,03,04,05</v>
          </cell>
          <cell r="F38" t="str">
            <v>281 9 AVENUE</v>
          </cell>
          <cell r="G38" t="str">
            <v>MANHATTAN</v>
          </cell>
          <cell r="H38" t="str">
            <v>NY</v>
          </cell>
          <cell r="I38">
            <v>10001</v>
          </cell>
          <cell r="J38" t="str">
            <v>LINORE LINDY</v>
          </cell>
          <cell r="K38" t="str">
            <v>GUZMAN, MARIANO</v>
          </cell>
          <cell r="L38" t="str">
            <v>CL02</v>
          </cell>
          <cell r="M38" t="str">
            <v>ZAHARAKIS, DESPINA</v>
          </cell>
          <cell r="N38" t="str">
            <v>CHILDREN FIRST NETWORK 203</v>
          </cell>
        </row>
        <row r="39">
          <cell r="A39" t="str">
            <v>M040</v>
          </cell>
          <cell r="B39" t="str">
            <v>N103</v>
          </cell>
          <cell r="C39" t="str">
            <v>P.S. 040 Augustus Saint-Gaudens</v>
          </cell>
          <cell r="D39" t="str">
            <v>Elementary</v>
          </cell>
          <cell r="E39" t="str">
            <v>PK,0K,01,02,03,04,05</v>
          </cell>
          <cell r="F39" t="str">
            <v>320 EAST 20TH STREET</v>
          </cell>
          <cell r="G39" t="str">
            <v>MANHATTAN</v>
          </cell>
          <cell r="H39" t="str">
            <v>NY</v>
          </cell>
          <cell r="I39">
            <v>10003</v>
          </cell>
          <cell r="J39" t="str">
            <v>SUSAN FELDER</v>
          </cell>
          <cell r="K39" t="str">
            <v>GUZMAN, MARIANO</v>
          </cell>
          <cell r="L39" t="str">
            <v>CL01</v>
          </cell>
          <cell r="M39" t="str">
            <v>KNECHT, DOUGLAS</v>
          </cell>
          <cell r="N39" t="str">
            <v>CHILDREN FIRST NETWORK 103</v>
          </cell>
        </row>
        <row r="40">
          <cell r="A40" t="str">
            <v>M041</v>
          </cell>
          <cell r="B40" t="str">
            <v>N203</v>
          </cell>
          <cell r="C40" t="str">
            <v>P.S. 041 Greenwich Village</v>
          </cell>
          <cell r="D40" t="str">
            <v>Elementary</v>
          </cell>
          <cell r="E40" t="str">
            <v>PK,0K,01,02,03,04,05</v>
          </cell>
          <cell r="F40" t="str">
            <v>116 WEST 11 STREET</v>
          </cell>
          <cell r="G40" t="str">
            <v>MANHATTAN</v>
          </cell>
          <cell r="H40" t="str">
            <v>NY</v>
          </cell>
          <cell r="I40">
            <v>10011</v>
          </cell>
          <cell r="J40" t="str">
            <v>KELLY SHANNON</v>
          </cell>
          <cell r="K40" t="str">
            <v>GUZMAN, MARIANO</v>
          </cell>
          <cell r="L40" t="str">
            <v>CL02</v>
          </cell>
          <cell r="M40" t="str">
            <v>ZAHARAKIS, DESPINA</v>
          </cell>
          <cell r="N40" t="str">
            <v>CHILDREN FIRST NETWORK 203</v>
          </cell>
        </row>
        <row r="41">
          <cell r="A41" t="str">
            <v>M042</v>
          </cell>
          <cell r="B41" t="str">
            <v>N203</v>
          </cell>
          <cell r="C41" t="str">
            <v>P.S. 042 Benjamin Altman</v>
          </cell>
          <cell r="D41" t="str">
            <v>Elementary</v>
          </cell>
          <cell r="E41" t="str">
            <v>PK,0K,01,02,03,04,05</v>
          </cell>
          <cell r="F41" t="str">
            <v>71 HESTER STREET</v>
          </cell>
          <cell r="G41" t="str">
            <v>MANHATTAN</v>
          </cell>
          <cell r="H41" t="str">
            <v>NY</v>
          </cell>
          <cell r="I41">
            <v>10002</v>
          </cell>
          <cell r="J41" t="str">
            <v>Rosa Casiello O'Day</v>
          </cell>
          <cell r="K41" t="str">
            <v>GUZMAN, MARIANO</v>
          </cell>
          <cell r="L41" t="str">
            <v>CL02</v>
          </cell>
          <cell r="M41" t="str">
            <v>ZAHARAKIS, DESPINA</v>
          </cell>
          <cell r="N41" t="str">
            <v>CHILDREN FIRST NETWORK 203</v>
          </cell>
        </row>
        <row r="42">
          <cell r="A42" t="str">
            <v>M047</v>
          </cell>
          <cell r="B42" t="str">
            <v>N103</v>
          </cell>
          <cell r="C42" t="str">
            <v>47 The American Sign Language and English Secondary School</v>
          </cell>
          <cell r="D42" t="str">
            <v>Secondary School</v>
          </cell>
          <cell r="E42" t="str">
            <v>09,10,11,12,SE</v>
          </cell>
          <cell r="F42" t="str">
            <v>223 EAST 23 STREET</v>
          </cell>
          <cell r="G42" t="str">
            <v>MANHATTAN</v>
          </cell>
          <cell r="H42" t="str">
            <v>NY</v>
          </cell>
          <cell r="I42">
            <v>10010</v>
          </cell>
          <cell r="J42" t="str">
            <v>Watfa A. Shama</v>
          </cell>
          <cell r="K42" t="str">
            <v>BRADBURY, MARISOL</v>
          </cell>
          <cell r="L42" t="str">
            <v>CL01</v>
          </cell>
          <cell r="M42" t="str">
            <v>KNECHT, DOUGLAS</v>
          </cell>
          <cell r="N42" t="str">
            <v>CHILDREN FIRST NETWORK 103</v>
          </cell>
        </row>
        <row r="43">
          <cell r="A43" t="str">
            <v>M816</v>
          </cell>
          <cell r="B43" t="str">
            <v>N203</v>
          </cell>
          <cell r="C43" t="str">
            <v>P.S. 051 Elias Howe</v>
          </cell>
          <cell r="D43" t="str">
            <v>Elementary</v>
          </cell>
          <cell r="E43" t="str">
            <v>0K,01,02,03,04,05</v>
          </cell>
          <cell r="F43" t="str">
            <v>323 East 91st Street</v>
          </cell>
          <cell r="G43" t="str">
            <v>NEW YORK</v>
          </cell>
          <cell r="H43" t="str">
            <v>NY</v>
          </cell>
          <cell r="I43">
            <v>10128</v>
          </cell>
          <cell r="J43" t="str">
            <v>NANCY SING BOCK</v>
          </cell>
          <cell r="K43" t="str">
            <v>GUZMAN, MARIANO</v>
          </cell>
          <cell r="L43" t="str">
            <v>CL02</v>
          </cell>
          <cell r="M43" t="str">
            <v>ZAHARAKIS, DESPINA</v>
          </cell>
          <cell r="N43" t="str">
            <v>CHILDREN FIRST NETWORK 203</v>
          </cell>
        </row>
        <row r="44">
          <cell r="A44" t="str">
            <v>M488</v>
          </cell>
          <cell r="B44" t="str">
            <v>N203</v>
          </cell>
          <cell r="C44" t="str">
            <v>P.S. 059 Beekman Hill International</v>
          </cell>
          <cell r="D44" t="str">
            <v>Elementary</v>
          </cell>
          <cell r="E44" t="str">
            <v>0K,01,02,03,04,05</v>
          </cell>
          <cell r="F44" t="str">
            <v>231-249 EAST 56 STREET</v>
          </cell>
          <cell r="G44" t="str">
            <v>MANHATTAN</v>
          </cell>
          <cell r="H44" t="str">
            <v>NY</v>
          </cell>
          <cell r="I44">
            <v>10019</v>
          </cell>
          <cell r="J44" t="str">
            <v>ADELE SCHROETER</v>
          </cell>
          <cell r="K44" t="str">
            <v>GUZMAN, MARIANO</v>
          </cell>
          <cell r="L44" t="str">
            <v>CL02</v>
          </cell>
          <cell r="M44" t="str">
            <v>ZAHARAKIS, DESPINA</v>
          </cell>
          <cell r="N44" t="str">
            <v>CHILDREN FIRST NETWORK 203</v>
          </cell>
        </row>
        <row r="45">
          <cell r="A45" t="str">
            <v>M198</v>
          </cell>
          <cell r="B45" t="str">
            <v>N103</v>
          </cell>
          <cell r="C45" t="str">
            <v>P.S. 77 Lower Lab School</v>
          </cell>
          <cell r="D45" t="str">
            <v>Elementary</v>
          </cell>
          <cell r="E45" t="str">
            <v>0K,01,02,03,04,05</v>
          </cell>
          <cell r="F45" t="str">
            <v>1700 3 AVENUE</v>
          </cell>
          <cell r="G45" t="str">
            <v>MANHATTAN</v>
          </cell>
          <cell r="H45" t="str">
            <v>NY</v>
          </cell>
          <cell r="I45">
            <v>10128</v>
          </cell>
          <cell r="J45" t="str">
            <v>MARA RATESIC KOETKE</v>
          </cell>
          <cell r="K45" t="str">
            <v>GUZMAN, MARIANO</v>
          </cell>
          <cell r="L45" t="str">
            <v>CL01</v>
          </cell>
          <cell r="M45" t="str">
            <v>KNECHT, DOUGLAS</v>
          </cell>
          <cell r="N45" t="str">
            <v>CHILDREN FIRST NETWORK 103</v>
          </cell>
        </row>
        <row r="46">
          <cell r="A46" t="str">
            <v>M089</v>
          </cell>
          <cell r="B46" t="str">
            <v>N103</v>
          </cell>
          <cell r="C46" t="str">
            <v>P.S. 89</v>
          </cell>
          <cell r="D46" t="str">
            <v>Elementary</v>
          </cell>
          <cell r="E46" t="str">
            <v>PK,0K,01,02,03,04,05</v>
          </cell>
          <cell r="F46" t="str">
            <v>201 WARREN STREET</v>
          </cell>
          <cell r="G46" t="str">
            <v>MANHATTAN</v>
          </cell>
          <cell r="H46" t="str">
            <v>NY</v>
          </cell>
          <cell r="I46">
            <v>10282</v>
          </cell>
          <cell r="J46" t="str">
            <v>VERONICA NAJJAR</v>
          </cell>
          <cell r="K46" t="str">
            <v>GUZMAN, MARIANO</v>
          </cell>
          <cell r="L46" t="str">
            <v>CL01</v>
          </cell>
          <cell r="M46" t="str">
            <v>KNECHT, DOUGLAS</v>
          </cell>
          <cell r="N46" t="str">
            <v>CHILDREN FIRST NETWORK 103</v>
          </cell>
        </row>
        <row r="47">
          <cell r="A47" t="str">
            <v>M104</v>
          </cell>
          <cell r="B47" t="str">
            <v>N101</v>
          </cell>
          <cell r="C47" t="str">
            <v>J.H.S. 104 Simon Baruch</v>
          </cell>
          <cell r="D47" t="str">
            <v>Junior High-Intermediate-Middle</v>
          </cell>
          <cell r="E47" t="str">
            <v>06,07,08</v>
          </cell>
          <cell r="F47" t="str">
            <v>330 EAST 21 STREET</v>
          </cell>
          <cell r="G47" t="str">
            <v>MANHATTAN</v>
          </cell>
          <cell r="H47" t="str">
            <v>NY</v>
          </cell>
          <cell r="I47">
            <v>10010</v>
          </cell>
          <cell r="J47" t="str">
            <v>ROSEMARIE GAETANI</v>
          </cell>
          <cell r="K47" t="str">
            <v>GUZMAN, MARIANO</v>
          </cell>
          <cell r="L47" t="str">
            <v>CL01</v>
          </cell>
          <cell r="M47" t="str">
            <v>KNECHT, DOUGLAS</v>
          </cell>
          <cell r="N47" t="str">
            <v>CHILDREN FIRST NETWORK 101</v>
          </cell>
        </row>
        <row r="48">
          <cell r="A48" t="str">
            <v>M111</v>
          </cell>
          <cell r="B48" t="str">
            <v>N203</v>
          </cell>
          <cell r="C48" t="str">
            <v>P.S. 111 Adolph S. Ochs</v>
          </cell>
          <cell r="D48" t="str">
            <v>K-8</v>
          </cell>
          <cell r="E48" t="str">
            <v>PK,0K,01,02,03,04,05,06,07,08</v>
          </cell>
          <cell r="F48" t="str">
            <v>440 WEST 53 STREET</v>
          </cell>
          <cell r="G48" t="str">
            <v>MANHATTAN</v>
          </cell>
          <cell r="H48" t="str">
            <v>NY</v>
          </cell>
          <cell r="I48">
            <v>10019</v>
          </cell>
          <cell r="J48" t="str">
            <v>IRMA MEDINA</v>
          </cell>
          <cell r="K48" t="str">
            <v>GUZMAN, MARIANO</v>
          </cell>
          <cell r="L48" t="str">
            <v>CL02</v>
          </cell>
          <cell r="M48" t="str">
            <v>ZAHARAKIS, DESPINA</v>
          </cell>
          <cell r="N48" t="str">
            <v>CHILDREN FIRST NETWORK 203</v>
          </cell>
        </row>
        <row r="49">
          <cell r="A49" t="str">
            <v>M114</v>
          </cell>
          <cell r="B49" t="str">
            <v>N101</v>
          </cell>
          <cell r="C49" t="str">
            <v>East Side Middle School</v>
          </cell>
          <cell r="D49" t="str">
            <v>Junior High-Intermediate-Middle</v>
          </cell>
          <cell r="E49" t="str">
            <v>06,07,08</v>
          </cell>
          <cell r="F49" t="str">
            <v>331 EAST 91ST STREET</v>
          </cell>
          <cell r="G49" t="str">
            <v>MANHATTAN</v>
          </cell>
          <cell r="H49" t="str">
            <v>NY</v>
          </cell>
          <cell r="I49">
            <v>10128</v>
          </cell>
          <cell r="J49" t="str">
            <v>DAVID GETZ</v>
          </cell>
          <cell r="K49" t="str">
            <v>GUZMAN, MARIANO</v>
          </cell>
          <cell r="L49" t="str">
            <v>CL01</v>
          </cell>
          <cell r="M49" t="str">
            <v>KNECHT, DOUGLAS</v>
          </cell>
          <cell r="N49" t="str">
            <v>CHILDREN FIRST NETWORK 101</v>
          </cell>
        </row>
        <row r="50">
          <cell r="A50" t="str">
            <v>M116</v>
          </cell>
          <cell r="B50" t="str">
            <v>N203</v>
          </cell>
          <cell r="C50" t="str">
            <v>P.S. 116 Mary Lindley Murray</v>
          </cell>
          <cell r="D50" t="str">
            <v>Elementary</v>
          </cell>
          <cell r="E50" t="str">
            <v>0K,01,02,03,04,05</v>
          </cell>
          <cell r="F50" t="str">
            <v>210 EAST 33 STREET</v>
          </cell>
          <cell r="G50" t="str">
            <v>MANHATTAN</v>
          </cell>
          <cell r="H50" t="str">
            <v>NY</v>
          </cell>
          <cell r="I50">
            <v>10016</v>
          </cell>
          <cell r="J50" t="str">
            <v>JANE HSU</v>
          </cell>
          <cell r="K50" t="str">
            <v>GUZMAN, MARIANO</v>
          </cell>
          <cell r="L50" t="str">
            <v>CL02</v>
          </cell>
          <cell r="M50" t="str">
            <v>ZAHARAKIS, DESPINA</v>
          </cell>
          <cell r="N50" t="str">
            <v>CHILDREN FIRST NETWORK 203</v>
          </cell>
        </row>
        <row r="51">
          <cell r="A51" t="str">
            <v>M124</v>
          </cell>
          <cell r="B51" t="str">
            <v>N206</v>
          </cell>
          <cell r="C51" t="str">
            <v>P.S. 124 Yung Wing</v>
          </cell>
          <cell r="D51" t="str">
            <v>Elementary</v>
          </cell>
          <cell r="E51" t="str">
            <v>PK,0K,01,02,03,04,05</v>
          </cell>
          <cell r="F51" t="str">
            <v>40 DIVISION STREET</v>
          </cell>
          <cell r="G51" t="str">
            <v>MANHATTAN</v>
          </cell>
          <cell r="H51" t="str">
            <v>NY</v>
          </cell>
          <cell r="I51">
            <v>10002</v>
          </cell>
          <cell r="J51" t="str">
            <v>ALICE HOM</v>
          </cell>
          <cell r="K51" t="str">
            <v>GUZMAN, MARIANO</v>
          </cell>
          <cell r="L51" t="str">
            <v>CL02</v>
          </cell>
          <cell r="M51" t="str">
            <v>ZAHARAKIS, DESPINA</v>
          </cell>
          <cell r="N51" t="str">
            <v>CHILDREN FIRST NETWORK 206</v>
          </cell>
        </row>
        <row r="52">
          <cell r="A52" t="str">
            <v>M126</v>
          </cell>
          <cell r="B52" t="str">
            <v>N104</v>
          </cell>
          <cell r="C52" t="str">
            <v>P.S. 126 Jacob August Riis</v>
          </cell>
          <cell r="D52" t="str">
            <v>K-8</v>
          </cell>
          <cell r="E52" t="str">
            <v>PK,0K,01,02,03,04,05,06,07,08</v>
          </cell>
          <cell r="F52" t="str">
            <v>80 CATHERINE STREET</v>
          </cell>
          <cell r="G52" t="str">
            <v>MANHATTAN</v>
          </cell>
          <cell r="H52" t="str">
            <v>NY</v>
          </cell>
          <cell r="I52">
            <v>10038</v>
          </cell>
          <cell r="J52" t="str">
            <v>JACQUELINE GETZ</v>
          </cell>
          <cell r="K52" t="str">
            <v>GUZMAN, MARIANO</v>
          </cell>
          <cell r="L52" t="str">
            <v>CL01</v>
          </cell>
          <cell r="M52" t="str">
            <v>KNECHT, DOUGLAS</v>
          </cell>
          <cell r="N52" t="str">
            <v>CHILDREN FIRST NETWORK 104</v>
          </cell>
        </row>
        <row r="53">
          <cell r="A53" t="str">
            <v>M130</v>
          </cell>
          <cell r="B53" t="str">
            <v>N103</v>
          </cell>
          <cell r="C53" t="str">
            <v>P.S. 130 Hernando De Soto</v>
          </cell>
          <cell r="D53" t="str">
            <v>Elementary</v>
          </cell>
          <cell r="E53" t="str">
            <v>PK,0K,01,02,03,04,05</v>
          </cell>
          <cell r="F53" t="str">
            <v>143 BAXTER STREET</v>
          </cell>
          <cell r="G53" t="str">
            <v>MANHATTAN</v>
          </cell>
          <cell r="H53" t="str">
            <v>NY</v>
          </cell>
          <cell r="I53">
            <v>10013</v>
          </cell>
          <cell r="J53" t="str">
            <v>LILY WOO</v>
          </cell>
          <cell r="K53" t="str">
            <v>GUZMAN, MARIANO</v>
          </cell>
          <cell r="L53" t="str">
            <v>CL01</v>
          </cell>
          <cell r="M53" t="str">
            <v>KNECHT, DOUGLAS</v>
          </cell>
          <cell r="N53" t="str">
            <v>CHILDREN FIRST NETWORK 103</v>
          </cell>
        </row>
        <row r="54">
          <cell r="A54" t="str">
            <v>M131</v>
          </cell>
          <cell r="B54" t="str">
            <v>N103</v>
          </cell>
          <cell r="C54" t="str">
            <v>M.S. 131</v>
          </cell>
          <cell r="D54" t="str">
            <v>Junior High-Intermediate-Middle</v>
          </cell>
          <cell r="E54" t="str">
            <v>06,07,08</v>
          </cell>
          <cell r="F54" t="str">
            <v>100 HESTER STREET</v>
          </cell>
          <cell r="G54" t="str">
            <v>MANHATTAN</v>
          </cell>
          <cell r="H54" t="str">
            <v>NY</v>
          </cell>
          <cell r="I54">
            <v>10002</v>
          </cell>
          <cell r="J54" t="str">
            <v>PHYLLIS TAM</v>
          </cell>
          <cell r="K54" t="str">
            <v>GUZMAN, MARIANO</v>
          </cell>
          <cell r="L54" t="str">
            <v>CL01</v>
          </cell>
          <cell r="M54" t="str">
            <v>KNECHT, DOUGLAS</v>
          </cell>
          <cell r="N54" t="str">
            <v>CHILDREN FIRST NETWORK 103</v>
          </cell>
        </row>
        <row r="55">
          <cell r="A55" t="str">
            <v>M840</v>
          </cell>
          <cell r="B55" t="str">
            <v>N103</v>
          </cell>
          <cell r="C55" t="str">
            <v>P.S. 150</v>
          </cell>
          <cell r="D55" t="str">
            <v>Elementary</v>
          </cell>
          <cell r="E55" t="str">
            <v>PK,0K,01,02,03,04,05</v>
          </cell>
          <cell r="F55" t="str">
            <v>334 GREENWICH STREET</v>
          </cell>
          <cell r="G55" t="str">
            <v>MANHATTAN</v>
          </cell>
          <cell r="H55" t="str">
            <v>NY</v>
          </cell>
          <cell r="I55">
            <v>10013</v>
          </cell>
          <cell r="J55" t="str">
            <v>Jennifer Bonnet</v>
          </cell>
          <cell r="K55" t="str">
            <v>GUZMAN, MARIANO</v>
          </cell>
          <cell r="L55" t="str">
            <v>CL01</v>
          </cell>
          <cell r="M55" t="str">
            <v>KNECHT, DOUGLAS</v>
          </cell>
          <cell r="N55" t="str">
            <v>CHILDREN FIRST NETWORK 103</v>
          </cell>
        </row>
        <row r="56">
          <cell r="A56" t="str">
            <v>M066</v>
          </cell>
          <cell r="B56" t="str">
            <v>N103</v>
          </cell>
          <cell r="C56" t="str">
            <v>Yorkville Community School</v>
          </cell>
          <cell r="D56" t="str">
            <v>Early Childhood</v>
          </cell>
          <cell r="E56" t="str">
            <v>0K,01,02,03,04,05</v>
          </cell>
          <cell r="F56" t="str">
            <v>421 EAST 88 STREET</v>
          </cell>
          <cell r="G56" t="str">
            <v>MANHATTAN</v>
          </cell>
          <cell r="H56" t="str">
            <v>NY</v>
          </cell>
          <cell r="I56">
            <v>10128</v>
          </cell>
          <cell r="J56" t="str">
            <v>SAMANTHA KAPLAN</v>
          </cell>
          <cell r="K56" t="str">
            <v>GUZMAN, MARIANO</v>
          </cell>
          <cell r="L56" t="str">
            <v>CL01</v>
          </cell>
          <cell r="M56" t="str">
            <v>KNECHT, DOUGLAS</v>
          </cell>
          <cell r="N56" t="str">
            <v>CHILDREN FIRST NETWORK 103</v>
          </cell>
        </row>
        <row r="57">
          <cell r="A57" t="str">
            <v>M158</v>
          </cell>
          <cell r="B57" t="str">
            <v>N206</v>
          </cell>
          <cell r="C57" t="str">
            <v>P.S. 158 Bayard Taylor</v>
          </cell>
          <cell r="D57" t="str">
            <v>Elementary</v>
          </cell>
          <cell r="E57" t="str">
            <v>PK,0K,01,02,03,04,05</v>
          </cell>
          <cell r="F57" t="str">
            <v>1458 YORK AVENUE</v>
          </cell>
          <cell r="G57" t="str">
            <v>MANHATTAN</v>
          </cell>
          <cell r="H57" t="str">
            <v>NY</v>
          </cell>
          <cell r="I57">
            <v>10075</v>
          </cell>
          <cell r="J57" t="str">
            <v>Darryl Alhadeff</v>
          </cell>
          <cell r="K57" t="str">
            <v>GUZMAN, MARIANO</v>
          </cell>
          <cell r="L57" t="str">
            <v>CL02</v>
          </cell>
          <cell r="M57" t="str">
            <v>ZAHARAKIS, DESPINA</v>
          </cell>
          <cell r="N57" t="str">
            <v>CHILDREN FIRST NETWORK 206</v>
          </cell>
        </row>
        <row r="58">
          <cell r="A58" t="str">
            <v>M167</v>
          </cell>
          <cell r="B58" t="str">
            <v>N101</v>
          </cell>
          <cell r="C58" t="str">
            <v>J.H.S. 167 Robert F. Wagner</v>
          </cell>
          <cell r="D58" t="str">
            <v>Junior High-Intermediate-Middle</v>
          </cell>
          <cell r="E58" t="str">
            <v>06,07,08</v>
          </cell>
          <cell r="F58" t="str">
            <v>220 EAST 76 STREET</v>
          </cell>
          <cell r="G58" t="str">
            <v>MANHATTAN</v>
          </cell>
          <cell r="H58" t="str">
            <v>NY</v>
          </cell>
          <cell r="I58">
            <v>10021</v>
          </cell>
          <cell r="J58" t="str">
            <v>JENNIFER REHN</v>
          </cell>
          <cell r="K58" t="str">
            <v>GUZMAN, MARIANO</v>
          </cell>
          <cell r="L58" t="str">
            <v>CL01</v>
          </cell>
          <cell r="M58" t="str">
            <v>KNECHT, DOUGLAS</v>
          </cell>
          <cell r="N58" t="str">
            <v>CHILDREN FIRST NETWORK 101</v>
          </cell>
        </row>
        <row r="59">
          <cell r="A59" t="str">
            <v>M183</v>
          </cell>
          <cell r="B59" t="str">
            <v>N103</v>
          </cell>
          <cell r="C59" t="str">
            <v>P.S. 183 Robert L. Stevenson</v>
          </cell>
          <cell r="D59" t="str">
            <v>Elementary</v>
          </cell>
          <cell r="E59" t="str">
            <v>0K,01,02,03,04,05</v>
          </cell>
          <cell r="F59" t="str">
            <v>419 EAST 66 STREET</v>
          </cell>
          <cell r="G59" t="str">
            <v>MANHATTAN</v>
          </cell>
          <cell r="H59" t="str">
            <v>NY</v>
          </cell>
          <cell r="I59">
            <v>10065</v>
          </cell>
          <cell r="J59" t="str">
            <v>Tara Napoleoni</v>
          </cell>
          <cell r="K59" t="str">
            <v>GUZMAN, MARIANO</v>
          </cell>
          <cell r="L59" t="str">
            <v>CL01</v>
          </cell>
          <cell r="M59" t="str">
            <v>KNECHT, DOUGLAS</v>
          </cell>
          <cell r="N59" t="str">
            <v>CHILDREN FIRST NETWORK 103</v>
          </cell>
        </row>
        <row r="60">
          <cell r="A60" t="str">
            <v>M198</v>
          </cell>
          <cell r="B60" t="str">
            <v>N203</v>
          </cell>
          <cell r="C60" t="str">
            <v>P.S. 198 Isador E. Ida Straus</v>
          </cell>
          <cell r="D60" t="str">
            <v>Elementary</v>
          </cell>
          <cell r="E60" t="str">
            <v>PK,0K,01,02,03,04,05</v>
          </cell>
          <cell r="F60" t="str">
            <v>1700 3 AVENUE</v>
          </cell>
          <cell r="G60" t="str">
            <v>MANHATTAN</v>
          </cell>
          <cell r="H60" t="str">
            <v>NY</v>
          </cell>
          <cell r="I60">
            <v>10128</v>
          </cell>
          <cell r="J60" t="str">
            <v>Nancy Emerick</v>
          </cell>
          <cell r="K60" t="str">
            <v>GUZMAN, MARIANO</v>
          </cell>
          <cell r="L60" t="str">
            <v>CL02</v>
          </cell>
          <cell r="M60" t="str">
            <v>ZAHARAKIS, DESPINA</v>
          </cell>
          <cell r="N60" t="str">
            <v>CHILDREN FIRST NETWORK 203</v>
          </cell>
        </row>
        <row r="61">
          <cell r="A61" t="str">
            <v>M017</v>
          </cell>
          <cell r="B61" t="str">
            <v>N203</v>
          </cell>
          <cell r="C61" t="str">
            <v>P.S. 212 Midtown West</v>
          </cell>
          <cell r="D61" t="str">
            <v>Elementary</v>
          </cell>
          <cell r="E61" t="str">
            <v>0K,01,02,03,04,05</v>
          </cell>
          <cell r="F61" t="str">
            <v>328 WEST 48 STREET</v>
          </cell>
          <cell r="G61" t="str">
            <v>MANHATTAN</v>
          </cell>
          <cell r="H61" t="str">
            <v>NY</v>
          </cell>
          <cell r="I61">
            <v>10036</v>
          </cell>
          <cell r="J61" t="str">
            <v>DEAN KETCHUM</v>
          </cell>
          <cell r="K61" t="str">
            <v>GUZMAN, MARIANO</v>
          </cell>
          <cell r="L61" t="str">
            <v>CL02</v>
          </cell>
          <cell r="M61" t="str">
            <v>ZAHARAKIS, DESPINA</v>
          </cell>
          <cell r="N61" t="str">
            <v>CHILDREN FIRST NETWORK 203</v>
          </cell>
        </row>
        <row r="62">
          <cell r="A62" t="str">
            <v>M271</v>
          </cell>
          <cell r="B62" t="str">
            <v>N103</v>
          </cell>
          <cell r="C62" t="str">
            <v>P.S./I.S. 217 Roosevelt Island</v>
          </cell>
          <cell r="D62" t="str">
            <v>K-8</v>
          </cell>
          <cell r="E62" t="str">
            <v>PK,0K,01,02,03,04,05,06,07,08</v>
          </cell>
          <cell r="F62" t="str">
            <v>645 MAIN STREET</v>
          </cell>
          <cell r="G62" t="str">
            <v>MANHATTAN</v>
          </cell>
          <cell r="H62" t="str">
            <v>NY</v>
          </cell>
          <cell r="I62">
            <v>10044</v>
          </cell>
          <cell r="J62" t="str">
            <v>MANDANA BECKMAN</v>
          </cell>
          <cell r="K62" t="str">
            <v>GUZMAN, MARIANO</v>
          </cell>
          <cell r="L62" t="str">
            <v>CL01</v>
          </cell>
          <cell r="M62" t="str">
            <v>KNECHT, DOUGLAS</v>
          </cell>
          <cell r="N62" t="str">
            <v>CHILDREN FIRST NETWORK 103</v>
          </cell>
        </row>
        <row r="63">
          <cell r="A63" t="str">
            <v>M480</v>
          </cell>
          <cell r="B63" t="str">
            <v>N102</v>
          </cell>
          <cell r="C63" t="str">
            <v>Ella Baker School</v>
          </cell>
          <cell r="D63" t="str">
            <v>K-8</v>
          </cell>
          <cell r="E63" t="str">
            <v>PK,0K,01,02,03,04,05,06,07,08</v>
          </cell>
          <cell r="F63" t="str">
            <v>317 EAST 67 STREET</v>
          </cell>
          <cell r="G63" t="str">
            <v>MANHATTAN</v>
          </cell>
          <cell r="H63" t="str">
            <v>NY</v>
          </cell>
          <cell r="I63">
            <v>10065</v>
          </cell>
          <cell r="J63" t="str">
            <v>LAURA GARCIA</v>
          </cell>
          <cell r="L63" t="str">
            <v>CL01</v>
          </cell>
          <cell r="M63" t="str">
            <v>KNECHT, DOUGLAS</v>
          </cell>
          <cell r="N63" t="str">
            <v>CHILDREN FIRST NETWORK 102</v>
          </cell>
        </row>
        <row r="64">
          <cell r="A64" t="str">
            <v>M234</v>
          </cell>
          <cell r="B64" t="str">
            <v>N203</v>
          </cell>
          <cell r="C64" t="str">
            <v>P.S. 234 Independence School</v>
          </cell>
          <cell r="D64" t="str">
            <v>Elementary</v>
          </cell>
          <cell r="E64" t="str">
            <v>0K,01,02,03,04,05</v>
          </cell>
          <cell r="F64" t="str">
            <v>292 GREENWICH STREET</v>
          </cell>
          <cell r="G64" t="str">
            <v>MANHATTAN</v>
          </cell>
          <cell r="H64" t="str">
            <v>NY</v>
          </cell>
          <cell r="I64">
            <v>10007</v>
          </cell>
          <cell r="J64" t="str">
            <v>LISA RIPPERGER</v>
          </cell>
          <cell r="K64" t="str">
            <v>GUZMAN, MARIANO</v>
          </cell>
          <cell r="L64" t="str">
            <v>CL02</v>
          </cell>
          <cell r="M64" t="str">
            <v>ZAHARAKIS, DESPINA</v>
          </cell>
          <cell r="N64" t="str">
            <v>CHILDREN FIRST NETWORK 203</v>
          </cell>
        </row>
        <row r="65">
          <cell r="A65" t="str">
            <v>M040</v>
          </cell>
          <cell r="B65" t="str">
            <v>N101</v>
          </cell>
          <cell r="C65" t="str">
            <v>M.S. 255 Salk School of Science</v>
          </cell>
          <cell r="D65" t="str">
            <v>Junior High-Intermediate-Middle</v>
          </cell>
          <cell r="E65" t="str">
            <v>06,07,08</v>
          </cell>
          <cell r="F65" t="str">
            <v>320 EAST 20TH STREET</v>
          </cell>
          <cell r="G65" t="str">
            <v>MANHATTAN</v>
          </cell>
          <cell r="H65" t="str">
            <v>NY</v>
          </cell>
          <cell r="I65">
            <v>10003</v>
          </cell>
          <cell r="J65" t="str">
            <v>Rhonda Perry</v>
          </cell>
          <cell r="K65" t="str">
            <v>GUZMAN, MARIANO</v>
          </cell>
          <cell r="L65" t="str">
            <v>CL01</v>
          </cell>
          <cell r="M65" t="str">
            <v>KNECHT, DOUGLAS</v>
          </cell>
          <cell r="N65" t="str">
            <v>CHILDREN FIRST NETWORK 101</v>
          </cell>
        </row>
        <row r="66">
          <cell r="A66" t="str">
            <v>M933</v>
          </cell>
          <cell r="B66" t="str">
            <v>N101</v>
          </cell>
          <cell r="C66" t="str">
            <v>M.S. 260 Clinton School Writers &amp; Artists</v>
          </cell>
          <cell r="D66" t="str">
            <v>Junior High-Intermediate-Middle</v>
          </cell>
          <cell r="E66" t="str">
            <v>06,07,08</v>
          </cell>
          <cell r="F66" t="str">
            <v>425 WEST 33RD STREET</v>
          </cell>
          <cell r="G66" t="str">
            <v>MANHATTAN</v>
          </cell>
          <cell r="H66" t="str">
            <v>NY</v>
          </cell>
          <cell r="I66">
            <v>10001</v>
          </cell>
          <cell r="J66" t="str">
            <v>Jonathan Levin</v>
          </cell>
          <cell r="K66" t="str">
            <v>GUZMAN, MARIANO</v>
          </cell>
          <cell r="L66" t="str">
            <v>CL01</v>
          </cell>
          <cell r="M66" t="str">
            <v>KNECHT, DOUGLAS</v>
          </cell>
          <cell r="N66" t="str">
            <v>CHILDREN FIRST NETWORK 101</v>
          </cell>
        </row>
        <row r="67">
          <cell r="A67" t="str">
            <v>M267</v>
          </cell>
          <cell r="B67" t="str">
            <v>N206</v>
          </cell>
          <cell r="C67" t="str">
            <v>East Side Elementary School, PS 267</v>
          </cell>
          <cell r="D67" t="str">
            <v>Elementary</v>
          </cell>
          <cell r="E67" t="str">
            <v>0K,01,02,03,04,05</v>
          </cell>
          <cell r="F67" t="str">
            <v>213 EAST 63RD STREET</v>
          </cell>
          <cell r="G67" t="str">
            <v>MANHATTAN</v>
          </cell>
          <cell r="H67" t="str">
            <v>NY</v>
          </cell>
          <cell r="I67">
            <v>10065</v>
          </cell>
          <cell r="J67" t="str">
            <v>MCEVOY, MEDEA</v>
          </cell>
          <cell r="K67" t="str">
            <v>GUZMAN, MARIANO</v>
          </cell>
          <cell r="L67" t="str">
            <v>CL02</v>
          </cell>
          <cell r="M67" t="str">
            <v>ZAHARAKIS, DESPINA</v>
          </cell>
          <cell r="N67" t="str">
            <v>CHILDREN FIRST NETWORK 206</v>
          </cell>
        </row>
        <row r="68">
          <cell r="A68" t="str">
            <v>M276</v>
          </cell>
          <cell r="B68" t="str">
            <v>N203</v>
          </cell>
          <cell r="C68" t="str">
            <v>BATTERY PARK CITY SCHOOL</v>
          </cell>
          <cell r="D68" t="str">
            <v>K-8</v>
          </cell>
          <cell r="E68" t="str">
            <v>0K,01,02,03,04,05,06,07,08</v>
          </cell>
          <cell r="F68" t="str">
            <v>55 BATTERY PLACE</v>
          </cell>
          <cell r="G68" t="str">
            <v>MANHATTAN</v>
          </cell>
          <cell r="H68" t="str">
            <v>NY</v>
          </cell>
          <cell r="I68">
            <v>10001</v>
          </cell>
          <cell r="J68" t="str">
            <v>THERESA RUYTER</v>
          </cell>
          <cell r="K68" t="str">
            <v>GUZMAN, MARIANO</v>
          </cell>
          <cell r="L68" t="str">
            <v>CL02</v>
          </cell>
          <cell r="M68" t="str">
            <v>ZAHARAKIS, DESPINA</v>
          </cell>
          <cell r="N68" t="str">
            <v>CHILDREN FIRST NETWORK 203</v>
          </cell>
        </row>
        <row r="69">
          <cell r="A69" t="str">
            <v>M535</v>
          </cell>
          <cell r="B69" t="str">
            <v>N405</v>
          </cell>
          <cell r="C69" t="str">
            <v>Food and Finance High School</v>
          </cell>
          <cell r="D69" t="str">
            <v>High school</v>
          </cell>
          <cell r="E69" t="str">
            <v>09,10,11,12</v>
          </cell>
          <cell r="F69" t="str">
            <v>525 WEST 50TH STREET</v>
          </cell>
          <cell r="G69" t="str">
            <v>MANHATTAN</v>
          </cell>
          <cell r="H69" t="str">
            <v>NY</v>
          </cell>
          <cell r="I69">
            <v>10019</v>
          </cell>
          <cell r="J69" t="str">
            <v>ROGER TURGEON</v>
          </cell>
          <cell r="K69" t="str">
            <v>BRADBURY, MARISOL</v>
          </cell>
          <cell r="L69" t="str">
            <v>CL04</v>
          </cell>
          <cell r="M69" t="str">
            <v>GROLL, CHRIS</v>
          </cell>
          <cell r="N69" t="str">
            <v>CHILDREN FIRST NETWORK 405</v>
          </cell>
        </row>
        <row r="70">
          <cell r="A70" t="str">
            <v>M089</v>
          </cell>
          <cell r="B70" t="str">
            <v>N101</v>
          </cell>
          <cell r="C70" t="str">
            <v>I.S. 289</v>
          </cell>
          <cell r="D70" t="str">
            <v>Junior High-Intermediate-Middle</v>
          </cell>
          <cell r="E70" t="str">
            <v>06,07,08</v>
          </cell>
          <cell r="F70" t="str">
            <v>201 WARREN STREET</v>
          </cell>
          <cell r="G70" t="str">
            <v>MANHATTAN</v>
          </cell>
          <cell r="H70" t="str">
            <v>NY</v>
          </cell>
          <cell r="I70">
            <v>10282</v>
          </cell>
          <cell r="J70" t="str">
            <v>ELLEN FOOTE</v>
          </cell>
          <cell r="K70" t="str">
            <v>GUZMAN, MARIANO</v>
          </cell>
          <cell r="L70" t="str">
            <v>CL01</v>
          </cell>
          <cell r="M70" t="str">
            <v>KNECHT, DOUGLAS</v>
          </cell>
          <cell r="N70" t="str">
            <v>CHILDREN FIRST NETWORK 101</v>
          </cell>
        </row>
        <row r="71">
          <cell r="A71" t="str">
            <v>M190</v>
          </cell>
          <cell r="B71" t="str">
            <v>N203</v>
          </cell>
          <cell r="C71" t="str">
            <v>P.S. 290 Manhattan New School</v>
          </cell>
          <cell r="D71" t="str">
            <v>Elementary</v>
          </cell>
          <cell r="E71" t="str">
            <v>0K,01,02,03,04,05</v>
          </cell>
          <cell r="F71" t="str">
            <v>311 EAST 82 STREET</v>
          </cell>
          <cell r="G71" t="str">
            <v>MANHATTAN</v>
          </cell>
          <cell r="H71" t="str">
            <v>NY</v>
          </cell>
          <cell r="I71">
            <v>10028</v>
          </cell>
          <cell r="J71" t="str">
            <v>SHARON HILL</v>
          </cell>
          <cell r="K71" t="str">
            <v>GUZMAN, MARIANO</v>
          </cell>
          <cell r="L71" t="str">
            <v>CL02</v>
          </cell>
          <cell r="M71" t="str">
            <v>ZAHARAKIS, DESPINA</v>
          </cell>
          <cell r="N71" t="str">
            <v>CHILDREN FIRST NETWORK 203</v>
          </cell>
        </row>
        <row r="72">
          <cell r="A72" t="str">
            <v>M445</v>
          </cell>
          <cell r="B72" t="str">
            <v>N102</v>
          </cell>
          <cell r="C72" t="str">
            <v>Essex Street Academy</v>
          </cell>
          <cell r="D72" t="str">
            <v>High school</v>
          </cell>
          <cell r="E72" t="str">
            <v>09,10,11,12</v>
          </cell>
          <cell r="F72" t="str">
            <v>350 GRAND STREET</v>
          </cell>
          <cell r="G72" t="str">
            <v>MANHATTAN</v>
          </cell>
          <cell r="H72" t="str">
            <v>NY</v>
          </cell>
          <cell r="I72">
            <v>10002</v>
          </cell>
          <cell r="J72" t="str">
            <v>Erin Carstensen</v>
          </cell>
          <cell r="K72" t="str">
            <v>BRADBURY, MARISOL</v>
          </cell>
          <cell r="L72" t="str">
            <v>CL01</v>
          </cell>
          <cell r="M72" t="str">
            <v>KNECHT, DOUGLAS</v>
          </cell>
          <cell r="N72" t="str">
            <v>CHILDREN FIRST NETWORK 102</v>
          </cell>
        </row>
        <row r="73">
          <cell r="A73" t="str">
            <v>M535</v>
          </cell>
          <cell r="B73" t="str">
            <v>N405</v>
          </cell>
          <cell r="C73" t="str">
            <v>High School of Hospitality Management</v>
          </cell>
          <cell r="D73" t="str">
            <v>High school</v>
          </cell>
          <cell r="E73" t="str">
            <v>09,10,11,12</v>
          </cell>
          <cell r="F73" t="str">
            <v>525 WEST 50TH STREET</v>
          </cell>
          <cell r="G73" t="str">
            <v>MANHATTAN</v>
          </cell>
          <cell r="H73" t="str">
            <v>NY</v>
          </cell>
          <cell r="I73">
            <v>10019</v>
          </cell>
          <cell r="J73" t="str">
            <v>YVES MOMPOINT JR</v>
          </cell>
          <cell r="K73" t="str">
            <v>BRADBURY, MARISOL</v>
          </cell>
          <cell r="L73" t="str">
            <v>CL04</v>
          </cell>
          <cell r="M73" t="str">
            <v>GROLL, CHRIS</v>
          </cell>
          <cell r="N73" t="str">
            <v>CHILDREN FIRST NETWORK 405</v>
          </cell>
        </row>
        <row r="74">
          <cell r="A74" t="str">
            <v>M131</v>
          </cell>
          <cell r="B74" t="str">
            <v>N103</v>
          </cell>
          <cell r="C74" t="str">
            <v>Pace High School</v>
          </cell>
          <cell r="D74" t="str">
            <v>High school</v>
          </cell>
          <cell r="E74" t="str">
            <v>09,10,11,12</v>
          </cell>
          <cell r="F74" t="str">
            <v>100 HESTER STREET</v>
          </cell>
          <cell r="G74" t="str">
            <v>MANHATTAN</v>
          </cell>
          <cell r="H74" t="str">
            <v>NY</v>
          </cell>
          <cell r="I74">
            <v>10002</v>
          </cell>
          <cell r="J74" t="str">
            <v>YVETTE SY</v>
          </cell>
          <cell r="K74" t="str">
            <v>BRADBURY, MARISOL</v>
          </cell>
          <cell r="L74" t="str">
            <v>CL01</v>
          </cell>
          <cell r="M74" t="str">
            <v>KNECHT, DOUGLAS</v>
          </cell>
          <cell r="N74" t="str">
            <v>CHILDREN FIRST NETWORK 103</v>
          </cell>
        </row>
        <row r="75">
          <cell r="A75" t="str">
            <v>M535</v>
          </cell>
          <cell r="B75" t="str">
            <v>N105</v>
          </cell>
          <cell r="C75" t="str">
            <v>Urban Assembly School of Design and Construction, The</v>
          </cell>
          <cell r="D75" t="str">
            <v>High school</v>
          </cell>
          <cell r="E75" t="str">
            <v>09,10,11,12</v>
          </cell>
          <cell r="F75" t="str">
            <v>525 WEST 50TH STREET</v>
          </cell>
          <cell r="G75" t="str">
            <v>MANHATTAN</v>
          </cell>
          <cell r="H75" t="str">
            <v>NY</v>
          </cell>
          <cell r="I75">
            <v>10019</v>
          </cell>
          <cell r="J75" t="str">
            <v>Matthew Willoughby</v>
          </cell>
          <cell r="K75" t="str">
            <v>BRADBURY, MARISOL</v>
          </cell>
          <cell r="L75" t="str">
            <v>CL01</v>
          </cell>
          <cell r="M75" t="str">
            <v>KNECHT, DOUGLAS</v>
          </cell>
          <cell r="N75" t="str">
            <v>CHILDREN FIRST NETWORK 105</v>
          </cell>
        </row>
        <row r="76">
          <cell r="A76" t="str">
            <v>M535</v>
          </cell>
          <cell r="B76" t="str">
            <v>N405</v>
          </cell>
          <cell r="C76" t="str">
            <v>Facing History School, The</v>
          </cell>
          <cell r="D76" t="str">
            <v>High school</v>
          </cell>
          <cell r="E76" t="str">
            <v>09,10,11,12</v>
          </cell>
          <cell r="F76" t="str">
            <v>525 WEST 50TH STREET</v>
          </cell>
          <cell r="G76" t="str">
            <v>MANHATTAN</v>
          </cell>
          <cell r="H76" t="str">
            <v>NY</v>
          </cell>
          <cell r="I76">
            <v>10019</v>
          </cell>
          <cell r="J76" t="str">
            <v>Dana Panagot</v>
          </cell>
          <cell r="K76" t="str">
            <v>BRADBURY, MARISOL</v>
          </cell>
          <cell r="L76" t="str">
            <v>CL04</v>
          </cell>
          <cell r="M76" t="str">
            <v>GROLL, CHRIS</v>
          </cell>
          <cell r="N76" t="str">
            <v>CHILDREN FIRST NETWORK 405</v>
          </cell>
        </row>
        <row r="77">
          <cell r="A77" t="str">
            <v>M445</v>
          </cell>
          <cell r="B77" t="str">
            <v>N105</v>
          </cell>
          <cell r="C77" t="str">
            <v>Urban Assembly Academy of Government and Law, The</v>
          </cell>
          <cell r="D77" t="str">
            <v>High school</v>
          </cell>
          <cell r="E77" t="str">
            <v>09,10,11,12</v>
          </cell>
          <cell r="F77" t="str">
            <v>350 GRAND STREET</v>
          </cell>
          <cell r="G77" t="str">
            <v>MANHATTAN</v>
          </cell>
          <cell r="H77" t="str">
            <v>NY</v>
          </cell>
          <cell r="I77">
            <v>10002</v>
          </cell>
          <cell r="J77" t="str">
            <v>DAVID GLASNER</v>
          </cell>
          <cell r="K77" t="str">
            <v>BRADBURY, MARISOL</v>
          </cell>
          <cell r="L77" t="str">
            <v>CL01</v>
          </cell>
          <cell r="M77" t="str">
            <v>KNECHT, DOUGLAS</v>
          </cell>
          <cell r="N77" t="str">
            <v>CHILDREN FIRST NETWORK 105</v>
          </cell>
        </row>
        <row r="78">
          <cell r="A78" t="str">
            <v>M445</v>
          </cell>
          <cell r="B78" t="str">
            <v>N107</v>
          </cell>
          <cell r="C78" t="str">
            <v>Lower Manhattan Arts Academy</v>
          </cell>
          <cell r="D78" t="str">
            <v>High school</v>
          </cell>
          <cell r="E78" t="str">
            <v>09,10,11,12</v>
          </cell>
          <cell r="F78" t="str">
            <v>350 GRAND STREET</v>
          </cell>
          <cell r="G78" t="str">
            <v>MANHATTAN</v>
          </cell>
          <cell r="H78" t="str">
            <v>NY</v>
          </cell>
          <cell r="I78">
            <v>10002</v>
          </cell>
          <cell r="J78" t="str">
            <v>JOHN WENK</v>
          </cell>
          <cell r="K78" t="str">
            <v>BRADBURY, MARISOL</v>
          </cell>
          <cell r="L78" t="str">
            <v>CL01</v>
          </cell>
          <cell r="M78" t="str">
            <v>KNECHT, DOUGLAS</v>
          </cell>
          <cell r="N78" t="str">
            <v>CHILDREN FIRST NETWORK 107</v>
          </cell>
        </row>
        <row r="79">
          <cell r="A79" t="str">
            <v>M070</v>
          </cell>
          <cell r="B79" t="str">
            <v>N107</v>
          </cell>
          <cell r="C79" t="str">
            <v>New York City Lab Middle School for Collaborative Studies</v>
          </cell>
          <cell r="D79" t="str">
            <v>Junior High-Intermediate-Middle</v>
          </cell>
          <cell r="E79" t="str">
            <v>06,07,08</v>
          </cell>
          <cell r="F79" t="str">
            <v>333 WEST 17 STREET</v>
          </cell>
          <cell r="G79" t="str">
            <v>MANHATTAN</v>
          </cell>
          <cell r="H79" t="str">
            <v>NY</v>
          </cell>
          <cell r="I79">
            <v>10011</v>
          </cell>
          <cell r="J79" t="str">
            <v>MEGAN ADAMS</v>
          </cell>
          <cell r="K79" t="str">
            <v>GUZMAN, MARIANO</v>
          </cell>
          <cell r="L79" t="str">
            <v>CL01</v>
          </cell>
          <cell r="M79" t="str">
            <v>KNECHT, DOUGLAS</v>
          </cell>
          <cell r="N79" t="str">
            <v>CHILDREN FIRST NETWORK 107</v>
          </cell>
        </row>
        <row r="80">
          <cell r="A80" t="str">
            <v>M440</v>
          </cell>
          <cell r="B80" t="str">
            <v>N102</v>
          </cell>
          <cell r="C80" t="str">
            <v>James Baldwin School, The: A School for Expeditionary Learning</v>
          </cell>
          <cell r="D80" t="str">
            <v>High school</v>
          </cell>
          <cell r="E80" t="str">
            <v>09,10,11,12</v>
          </cell>
          <cell r="F80" t="str">
            <v>351 WEST 18 STREET</v>
          </cell>
          <cell r="G80" t="str">
            <v>MANHATTAN</v>
          </cell>
          <cell r="H80" t="str">
            <v>NY</v>
          </cell>
          <cell r="I80">
            <v>10011</v>
          </cell>
          <cell r="J80" t="str">
            <v>Christine Olson</v>
          </cell>
          <cell r="K80" t="str">
            <v>BRADBURY, MARISOL</v>
          </cell>
          <cell r="L80" t="str">
            <v>CL01</v>
          </cell>
          <cell r="M80" t="str">
            <v>KNECHT, DOUGLAS</v>
          </cell>
          <cell r="N80" t="str">
            <v>CHILDREN FIRST NETWORK 102</v>
          </cell>
        </row>
        <row r="81">
          <cell r="A81" t="str">
            <v>M282</v>
          </cell>
          <cell r="B81" t="str">
            <v>N105</v>
          </cell>
          <cell r="C81" t="str">
            <v>Urban Assembly School of Business for Young Women, the</v>
          </cell>
          <cell r="D81" t="str">
            <v>High school</v>
          </cell>
          <cell r="E81" t="str">
            <v>09,10,11,12</v>
          </cell>
          <cell r="F81" t="str">
            <v>26 BROADWAY</v>
          </cell>
          <cell r="G81" t="str">
            <v>NEW YORK</v>
          </cell>
          <cell r="H81" t="str">
            <v>NY</v>
          </cell>
          <cell r="I81">
            <v>10004</v>
          </cell>
          <cell r="J81" t="str">
            <v>PATRICIA MINAYA</v>
          </cell>
          <cell r="K81" t="str">
            <v>BRADBURY, MARISOL</v>
          </cell>
          <cell r="L81" t="str">
            <v>CL01</v>
          </cell>
          <cell r="M81" t="str">
            <v>KNECHT, DOUGLAS</v>
          </cell>
          <cell r="N81" t="str">
            <v>CHILDREN FIRST NETWORK 105</v>
          </cell>
        </row>
        <row r="82">
          <cell r="A82" t="str">
            <v>M860</v>
          </cell>
          <cell r="B82" t="str">
            <v>N103</v>
          </cell>
          <cell r="C82" t="str">
            <v>The Peck Slip School</v>
          </cell>
          <cell r="D82" t="str">
            <v>Elementary</v>
          </cell>
          <cell r="E82" t="str">
            <v>0K,01,02,03,04,05</v>
          </cell>
          <cell r="F82" t="str">
            <v>52 CHAMBERS STREET</v>
          </cell>
          <cell r="G82" t="str">
            <v>MANHATTAN</v>
          </cell>
          <cell r="H82" t="str">
            <v>NY</v>
          </cell>
          <cell r="I82">
            <v>10007</v>
          </cell>
          <cell r="J82" t="str">
            <v>Maggie Siena</v>
          </cell>
          <cell r="K82" t="str">
            <v>GUZMAN, MARIANO</v>
          </cell>
          <cell r="L82" t="str">
            <v>CL01</v>
          </cell>
          <cell r="M82" t="str">
            <v>KNECHT, DOUGLAS</v>
          </cell>
          <cell r="N82" t="str">
            <v>CHILDREN FIRST NETWORK 103</v>
          </cell>
        </row>
        <row r="83">
          <cell r="A83" t="str">
            <v>M047</v>
          </cell>
          <cell r="B83" t="str">
            <v>N103</v>
          </cell>
          <cell r="C83" t="str">
            <v>The 47 American Sign Language &amp; English Lower School</v>
          </cell>
          <cell r="D83" t="str">
            <v>K-8</v>
          </cell>
          <cell r="E83" t="str">
            <v>PK,0K,01,02,03,04,05,06,07,08</v>
          </cell>
          <cell r="F83" t="str">
            <v>223 EAST 23 STREET</v>
          </cell>
          <cell r="G83" t="str">
            <v>MANHATTAN</v>
          </cell>
          <cell r="H83" t="str">
            <v>NY</v>
          </cell>
          <cell r="I83">
            <v>10010</v>
          </cell>
          <cell r="J83" t="str">
            <v>David Bowell</v>
          </cell>
          <cell r="K83" t="str">
            <v>GUZMAN, MARIANO</v>
          </cell>
          <cell r="L83" t="str">
            <v>CL01</v>
          </cell>
          <cell r="M83" t="str">
            <v>KNECHT, DOUGLAS</v>
          </cell>
          <cell r="N83" t="str">
            <v>CHILDREN FIRST NETWORK 103</v>
          </cell>
        </row>
        <row r="84">
          <cell r="A84" t="str">
            <v>M460</v>
          </cell>
          <cell r="B84" t="str">
            <v>N405</v>
          </cell>
          <cell r="C84" t="str">
            <v>Gramercy Arts High School</v>
          </cell>
          <cell r="D84" t="str">
            <v>High school</v>
          </cell>
          <cell r="E84" t="str">
            <v>09,10,11,12</v>
          </cell>
          <cell r="F84" t="str">
            <v>40 IRVING PLACE</v>
          </cell>
          <cell r="G84" t="str">
            <v>MANHATTAN</v>
          </cell>
          <cell r="H84" t="str">
            <v>NY</v>
          </cell>
          <cell r="I84">
            <v>10003</v>
          </cell>
          <cell r="J84" t="str">
            <v>DENISE DICARLO</v>
          </cell>
          <cell r="K84" t="str">
            <v>BRADBURY, MARISOL</v>
          </cell>
          <cell r="L84" t="str">
            <v>CL04</v>
          </cell>
          <cell r="M84" t="str">
            <v>GROLL, CHRIS</v>
          </cell>
          <cell r="N84" t="str">
            <v>CHILDREN FIRST NETWORK 405</v>
          </cell>
        </row>
        <row r="85">
          <cell r="A85" t="str">
            <v>M615</v>
          </cell>
          <cell r="B85" t="str">
            <v>N561</v>
          </cell>
          <cell r="C85" t="str">
            <v>NYC iSchool</v>
          </cell>
          <cell r="D85" t="str">
            <v>High school</v>
          </cell>
          <cell r="E85" t="str">
            <v>09,10,11,12</v>
          </cell>
          <cell r="F85" t="str">
            <v>131 AVENUE OF THE AMERICAS</v>
          </cell>
          <cell r="G85" t="str">
            <v>MANHATTAN</v>
          </cell>
          <cell r="H85" t="str">
            <v>NY</v>
          </cell>
          <cell r="I85">
            <v>10013</v>
          </cell>
          <cell r="J85" t="str">
            <v>Isora Bailey</v>
          </cell>
          <cell r="K85" t="str">
            <v>BRADBURY, MARISOL</v>
          </cell>
          <cell r="L85" t="str">
            <v>CL56</v>
          </cell>
          <cell r="M85" t="str">
            <v>MALDONADO, DEBRA</v>
          </cell>
          <cell r="N85" t="str">
            <v>CHILDREN FIRST NETWORK 561</v>
          </cell>
        </row>
        <row r="86">
          <cell r="A86" t="str">
            <v>M440</v>
          </cell>
          <cell r="B86" t="str">
            <v>N404</v>
          </cell>
          <cell r="C86" t="str">
            <v>MANHATTAN BUSINESS ACADEMY</v>
          </cell>
          <cell r="D86" t="str">
            <v>High school</v>
          </cell>
          <cell r="E86" t="str">
            <v>09,10,11,12</v>
          </cell>
          <cell r="F86" t="str">
            <v>351 WEST 18 STREET</v>
          </cell>
          <cell r="G86" t="str">
            <v>MANHATTAN</v>
          </cell>
          <cell r="H86" t="str">
            <v>NY</v>
          </cell>
          <cell r="I86">
            <v>10011</v>
          </cell>
          <cell r="J86" t="str">
            <v>KAREN POLSONETTI</v>
          </cell>
          <cell r="K86" t="str">
            <v>BRADBURY, MARISOL</v>
          </cell>
          <cell r="L86" t="str">
            <v>CL04</v>
          </cell>
          <cell r="M86" t="str">
            <v>GROLL, CHRIS</v>
          </cell>
          <cell r="N86" t="str">
            <v>CHILDREN FIRST NETWORK 404</v>
          </cell>
        </row>
        <row r="87">
          <cell r="A87" t="str">
            <v>M625</v>
          </cell>
          <cell r="B87" t="str">
            <v>N561</v>
          </cell>
          <cell r="C87" t="str">
            <v>BUSINESS OF SPORTS SCHOOL</v>
          </cell>
          <cell r="D87" t="str">
            <v>High school</v>
          </cell>
          <cell r="E87" t="str">
            <v>09,10,11,12</v>
          </cell>
          <cell r="F87" t="str">
            <v>439 WEST 49TH STREET</v>
          </cell>
          <cell r="G87" t="str">
            <v>MANHATTAN</v>
          </cell>
          <cell r="H87" t="str">
            <v>NY</v>
          </cell>
          <cell r="I87">
            <v>10019</v>
          </cell>
          <cell r="J87" t="str">
            <v>JOSHUA SOLOMON</v>
          </cell>
          <cell r="K87" t="str">
            <v>BRADBURY, MARISOL</v>
          </cell>
          <cell r="L87" t="str">
            <v>CL56</v>
          </cell>
          <cell r="M87" t="str">
            <v>MALDONADO, DEBRA</v>
          </cell>
          <cell r="N87" t="str">
            <v>CHILDREN FIRST NETWORK 561</v>
          </cell>
        </row>
        <row r="88">
          <cell r="A88" t="str">
            <v>M131</v>
          </cell>
          <cell r="B88" t="str">
            <v>N107</v>
          </cell>
          <cell r="C88" t="str">
            <v>EMMA LAZARUS HIGH SCHOOL</v>
          </cell>
          <cell r="D88" t="str">
            <v>High school</v>
          </cell>
          <cell r="E88" t="str">
            <v>09,10,11,12</v>
          </cell>
          <cell r="F88" t="str">
            <v>100 HESTER STREET</v>
          </cell>
          <cell r="G88" t="str">
            <v>MANHATTAN</v>
          </cell>
          <cell r="H88" t="str">
            <v>NY</v>
          </cell>
          <cell r="I88">
            <v>10002</v>
          </cell>
          <cell r="J88" t="str">
            <v>MELODY KELLOGG</v>
          </cell>
          <cell r="K88" t="str">
            <v>BRADBURY, MARISOL</v>
          </cell>
          <cell r="L88" t="str">
            <v>CL01</v>
          </cell>
          <cell r="M88" t="str">
            <v>KNECHT, DOUGLAS</v>
          </cell>
          <cell r="N88" t="str">
            <v>CHILDREN FIRST NETWORK 107</v>
          </cell>
        </row>
        <row r="89">
          <cell r="A89" t="str">
            <v>M971</v>
          </cell>
          <cell r="B89" t="str">
            <v>N103</v>
          </cell>
          <cell r="C89" t="str">
            <v>SPRUCE STREET SCHOOL</v>
          </cell>
          <cell r="D89" t="str">
            <v>Early Childhood</v>
          </cell>
          <cell r="E89" t="str">
            <v>0K,01,02,03,04,05,06,07,08</v>
          </cell>
          <cell r="F89" t="str">
            <v>12 SPRUCE STREET</v>
          </cell>
          <cell r="G89" t="str">
            <v>NEW YORK</v>
          </cell>
          <cell r="H89" t="str">
            <v>NY</v>
          </cell>
          <cell r="I89">
            <v>10018</v>
          </cell>
          <cell r="J89" t="str">
            <v>NANCY HARRIS</v>
          </cell>
          <cell r="K89" t="str">
            <v>GUZMAN, MARIANO</v>
          </cell>
          <cell r="L89" t="str">
            <v>CL01</v>
          </cell>
          <cell r="M89" t="str">
            <v>KNECHT, DOUGLAS</v>
          </cell>
          <cell r="N89" t="str">
            <v>CHILDREN FIRST NETWORK 103</v>
          </cell>
        </row>
        <row r="90">
          <cell r="A90" t="str">
            <v>M460</v>
          </cell>
          <cell r="B90" t="str">
            <v>N101</v>
          </cell>
          <cell r="C90" t="str">
            <v>THE HIGH SCHOOL FOR LANGUAGE AND DIPLOMACY</v>
          </cell>
          <cell r="D90" t="str">
            <v>High school</v>
          </cell>
          <cell r="E90" t="str">
            <v>09,10,11,12</v>
          </cell>
          <cell r="F90" t="str">
            <v>40 IRVING PLACE</v>
          </cell>
          <cell r="G90" t="str">
            <v>MANHATTAN</v>
          </cell>
          <cell r="H90" t="str">
            <v>NY</v>
          </cell>
          <cell r="I90">
            <v>10003</v>
          </cell>
          <cell r="J90" t="str">
            <v>SANTIAGO MAYOL</v>
          </cell>
          <cell r="K90" t="str">
            <v>BRADBURY, MARISOL</v>
          </cell>
          <cell r="L90" t="str">
            <v>CL01</v>
          </cell>
          <cell r="M90" t="str">
            <v>KNECHT, DOUGLAS</v>
          </cell>
          <cell r="N90" t="str">
            <v>CHILDREN FIRST NETWORK 101</v>
          </cell>
        </row>
        <row r="91">
          <cell r="A91" t="str">
            <v>M834</v>
          </cell>
          <cell r="B91" t="str">
            <v>N201</v>
          </cell>
          <cell r="C91" t="str">
            <v>High School for Environmental Studies</v>
          </cell>
          <cell r="D91" t="str">
            <v>High school</v>
          </cell>
          <cell r="E91" t="str">
            <v>09,10,11,12</v>
          </cell>
          <cell r="F91" t="str">
            <v>444 WEST 56 STREET</v>
          </cell>
          <cell r="G91" t="str">
            <v>NEW YORK</v>
          </cell>
          <cell r="H91" t="str">
            <v>NY</v>
          </cell>
          <cell r="I91">
            <v>10019</v>
          </cell>
          <cell r="J91" t="str">
            <v>Shirley H. Matthews</v>
          </cell>
          <cell r="K91" t="str">
            <v>BRADBURY, MARISOL</v>
          </cell>
          <cell r="L91" t="str">
            <v>CL02</v>
          </cell>
          <cell r="M91" t="str">
            <v>ZAHARAKIS, DESPINA</v>
          </cell>
          <cell r="N91" t="str">
            <v>CHILDREN FIRST NETWORK 201</v>
          </cell>
        </row>
        <row r="92">
          <cell r="A92" t="str">
            <v>M475</v>
          </cell>
          <cell r="B92" t="str">
            <v>N102</v>
          </cell>
          <cell r="C92" t="str">
            <v>Institute for Collaborative Education</v>
          </cell>
          <cell r="D92" t="str">
            <v>Secondary School</v>
          </cell>
          <cell r="E92" t="str">
            <v>06,07,08,09,10,11,12</v>
          </cell>
          <cell r="F92" t="str">
            <v>345 EAST 15TH STREET</v>
          </cell>
          <cell r="G92" t="str">
            <v>MANHATTAN</v>
          </cell>
          <cell r="H92" t="str">
            <v>NY</v>
          </cell>
          <cell r="I92">
            <v>10003</v>
          </cell>
          <cell r="J92" t="str">
            <v>Peter Karp</v>
          </cell>
          <cell r="K92" t="str">
            <v>BRADBURY, MARISOL</v>
          </cell>
          <cell r="L92" t="str">
            <v>CL01</v>
          </cell>
          <cell r="M92" t="str">
            <v>KNECHT, DOUGLAS</v>
          </cell>
          <cell r="N92" t="str">
            <v>CHILDREN FIRST NETWORK 102</v>
          </cell>
        </row>
        <row r="93">
          <cell r="A93" t="str">
            <v>M017</v>
          </cell>
          <cell r="B93" t="str">
            <v>N108</v>
          </cell>
          <cell r="C93" t="str">
            <v>Professional Performing Arts High School</v>
          </cell>
          <cell r="D93" t="str">
            <v>Secondary School</v>
          </cell>
          <cell r="E93" t="str">
            <v>06,07,08,09,10,11,12</v>
          </cell>
          <cell r="F93" t="str">
            <v>328 WEST 48 STREET</v>
          </cell>
          <cell r="G93" t="str">
            <v>MANHATTAN</v>
          </cell>
          <cell r="H93" t="str">
            <v>NY</v>
          </cell>
          <cell r="I93">
            <v>10036</v>
          </cell>
          <cell r="J93" t="str">
            <v>KEITH RYAN</v>
          </cell>
          <cell r="K93" t="str">
            <v>BRADBURY, MARISOL</v>
          </cell>
          <cell r="L93" t="str">
            <v>CL01</v>
          </cell>
          <cell r="M93" t="str">
            <v>KNECHT, DOUGLAS</v>
          </cell>
          <cell r="N93" t="str">
            <v>CHILDREN FIRST NETWORK 108</v>
          </cell>
        </row>
        <row r="94">
          <cell r="A94" t="str">
            <v>M874</v>
          </cell>
          <cell r="B94" t="str">
            <v>N101</v>
          </cell>
          <cell r="C94" t="str">
            <v>Baruch College Campus High School</v>
          </cell>
          <cell r="D94" t="str">
            <v>High school</v>
          </cell>
          <cell r="E94" t="str">
            <v>09,10,11,12</v>
          </cell>
          <cell r="F94" t="str">
            <v>55 EAST 25 STREET</v>
          </cell>
          <cell r="G94" t="str">
            <v>MANHATTAN</v>
          </cell>
          <cell r="H94" t="str">
            <v>NY</v>
          </cell>
          <cell r="I94">
            <v>10010</v>
          </cell>
          <cell r="J94" t="str">
            <v>Alicia Perez-Katz</v>
          </cell>
          <cell r="K94" t="str">
            <v>BRADBURY, MARISOL</v>
          </cell>
          <cell r="L94" t="str">
            <v>CL01</v>
          </cell>
          <cell r="M94" t="str">
            <v>KNECHT, DOUGLAS</v>
          </cell>
          <cell r="N94" t="str">
            <v>CHILDREN FIRST NETWORK 101</v>
          </cell>
        </row>
        <row r="95">
          <cell r="A95" t="str">
            <v>M070</v>
          </cell>
          <cell r="B95" t="str">
            <v>N107</v>
          </cell>
          <cell r="C95" t="str">
            <v>N.Y.C. Lab School for Collaborative Studies</v>
          </cell>
          <cell r="D95" t="str">
            <v>High school</v>
          </cell>
          <cell r="E95" t="str">
            <v>09,10,11,12</v>
          </cell>
          <cell r="F95" t="str">
            <v>333 WEST 17 STREET</v>
          </cell>
          <cell r="G95" t="str">
            <v>MANHATTAN</v>
          </cell>
          <cell r="H95" t="str">
            <v>NY</v>
          </cell>
          <cell r="I95">
            <v>10011</v>
          </cell>
          <cell r="J95" t="str">
            <v>BROOKE JACKSON</v>
          </cell>
          <cell r="K95" t="str">
            <v>BRADBURY, MARISOL</v>
          </cell>
          <cell r="L95" t="str">
            <v>CL01</v>
          </cell>
          <cell r="M95" t="str">
            <v>KNECHT, DOUGLAS</v>
          </cell>
          <cell r="N95" t="str">
            <v>CHILDREN FIRST NETWORK 107</v>
          </cell>
        </row>
        <row r="96">
          <cell r="A96" t="str">
            <v>M660</v>
          </cell>
          <cell r="B96" t="str">
            <v>N101</v>
          </cell>
          <cell r="C96" t="str">
            <v>School of the Future High School</v>
          </cell>
          <cell r="D96" t="str">
            <v>Secondary School</v>
          </cell>
          <cell r="E96" t="str">
            <v>06,07,08,09,10,11,12</v>
          </cell>
          <cell r="F96" t="str">
            <v>127 EAST 22 STREET</v>
          </cell>
          <cell r="G96" t="str">
            <v>MANHATTAN</v>
          </cell>
          <cell r="H96" t="str">
            <v>NY</v>
          </cell>
          <cell r="I96">
            <v>10010</v>
          </cell>
          <cell r="J96" t="str">
            <v>STACY PAIGE GOLDSTEIN</v>
          </cell>
          <cell r="K96" t="str">
            <v>BRADBURY, MARISOL</v>
          </cell>
          <cell r="L96" t="str">
            <v>CL01</v>
          </cell>
          <cell r="M96" t="str">
            <v>KNECHT, DOUGLAS</v>
          </cell>
          <cell r="N96" t="str">
            <v>CHILDREN FIRST NETWORK 101</v>
          </cell>
        </row>
        <row r="97">
          <cell r="A97" t="str">
            <v>M070</v>
          </cell>
          <cell r="B97" t="str">
            <v>N107</v>
          </cell>
          <cell r="C97" t="str">
            <v>N.Y.C. Museum School</v>
          </cell>
          <cell r="D97" t="str">
            <v>High school</v>
          </cell>
          <cell r="E97" t="str">
            <v>09,10,11,12</v>
          </cell>
          <cell r="F97" t="str">
            <v>333 WEST 17 STREET</v>
          </cell>
          <cell r="G97" t="str">
            <v>MANHATTAN</v>
          </cell>
          <cell r="H97" t="str">
            <v>NY</v>
          </cell>
          <cell r="I97">
            <v>10011</v>
          </cell>
          <cell r="J97" t="str">
            <v>DARLENE MILLER</v>
          </cell>
          <cell r="K97" t="str">
            <v>BRADBURY, MARISOL</v>
          </cell>
          <cell r="L97" t="str">
            <v>CL01</v>
          </cell>
          <cell r="M97" t="str">
            <v>KNECHT, DOUGLAS</v>
          </cell>
          <cell r="N97" t="str">
            <v>CHILDREN FIRST NETWORK 107</v>
          </cell>
        </row>
        <row r="98">
          <cell r="A98" t="str">
            <v>M855</v>
          </cell>
          <cell r="B98" t="str">
            <v>N201</v>
          </cell>
          <cell r="C98" t="str">
            <v>Eleanor Roosevelt High School</v>
          </cell>
          <cell r="D98" t="str">
            <v>High school</v>
          </cell>
          <cell r="E98" t="str">
            <v>09,10,11,12</v>
          </cell>
          <cell r="F98" t="str">
            <v>411 EAST 76 STREET</v>
          </cell>
          <cell r="G98" t="str">
            <v>MANHATTAN</v>
          </cell>
          <cell r="H98" t="str">
            <v>NY</v>
          </cell>
          <cell r="I98">
            <v>10021</v>
          </cell>
          <cell r="J98" t="str">
            <v>DIMITRI SALIANI</v>
          </cell>
          <cell r="K98" t="str">
            <v>BRADBURY, MARISOL</v>
          </cell>
          <cell r="L98" t="str">
            <v>CL02</v>
          </cell>
          <cell r="M98" t="str">
            <v>ZAHARAKIS, DESPINA</v>
          </cell>
          <cell r="N98" t="str">
            <v>CHILDREN FIRST NETWORK 201</v>
          </cell>
        </row>
        <row r="99">
          <cell r="A99" t="str">
            <v>M824</v>
          </cell>
          <cell r="B99" t="str">
            <v>N561</v>
          </cell>
          <cell r="C99" t="str">
            <v>Millennium High School</v>
          </cell>
          <cell r="D99" t="str">
            <v>High school</v>
          </cell>
          <cell r="E99" t="str">
            <v>09,10,11,12</v>
          </cell>
          <cell r="F99" t="str">
            <v>75 BROAD STREET</v>
          </cell>
          <cell r="G99" t="str">
            <v>MANHATTAN</v>
          </cell>
          <cell r="H99" t="str">
            <v>NY</v>
          </cell>
          <cell r="I99">
            <v>10004</v>
          </cell>
          <cell r="J99" t="str">
            <v>COLIN MCEVOY</v>
          </cell>
          <cell r="K99" t="str">
            <v>BRADBURY, MARISOL</v>
          </cell>
          <cell r="L99" t="str">
            <v>CL56</v>
          </cell>
          <cell r="M99" t="str">
            <v>MALDONADO, DEBRA</v>
          </cell>
          <cell r="N99" t="str">
            <v>CHILDREN FIRST NETWORK 561</v>
          </cell>
        </row>
        <row r="100">
          <cell r="A100" t="str">
            <v>M440</v>
          </cell>
          <cell r="B100" t="str">
            <v>N102</v>
          </cell>
          <cell r="C100" t="str">
            <v>Landmark High School</v>
          </cell>
          <cell r="D100" t="str">
            <v>High school</v>
          </cell>
          <cell r="E100" t="str">
            <v>09,10,11,12</v>
          </cell>
          <cell r="F100" t="str">
            <v>351 WEST 18 STREET</v>
          </cell>
          <cell r="G100" t="str">
            <v>MANHATTAN</v>
          </cell>
          <cell r="H100" t="str">
            <v>NY</v>
          </cell>
          <cell r="I100">
            <v>10011</v>
          </cell>
          <cell r="J100" t="str">
            <v>CARON PINKUS</v>
          </cell>
          <cell r="K100" t="str">
            <v>BRADBURY, MARISOL</v>
          </cell>
          <cell r="L100" t="str">
            <v>CL01</v>
          </cell>
          <cell r="M100" t="str">
            <v>KNECHT, DOUGLAS</v>
          </cell>
          <cell r="N100" t="str">
            <v>CHILDREN FIRST NETWORK 102</v>
          </cell>
        </row>
        <row r="101">
          <cell r="A101" t="str">
            <v>M475</v>
          </cell>
          <cell r="B101" t="str">
            <v>N108</v>
          </cell>
          <cell r="C101" t="str">
            <v>High School for Health Professions and Human Services</v>
          </cell>
          <cell r="D101" t="str">
            <v>High school</v>
          </cell>
          <cell r="E101" t="str">
            <v>09,10,11,12</v>
          </cell>
          <cell r="F101" t="str">
            <v>345 EAST 15TH STREET</v>
          </cell>
          <cell r="G101" t="str">
            <v>MANHATTAN</v>
          </cell>
          <cell r="H101" t="str">
            <v>NY</v>
          </cell>
          <cell r="I101">
            <v>10003</v>
          </cell>
          <cell r="J101" t="str">
            <v>ROBERT GENTILE</v>
          </cell>
          <cell r="K101" t="str">
            <v>BRADBURY, MARISOL</v>
          </cell>
          <cell r="L101" t="str">
            <v>CL01</v>
          </cell>
          <cell r="M101" t="str">
            <v>KNECHT, DOUGLAS</v>
          </cell>
          <cell r="N101" t="str">
            <v>CHILDREN FIRST NETWORK 108</v>
          </cell>
        </row>
        <row r="102">
          <cell r="A102" t="str">
            <v>M440</v>
          </cell>
          <cell r="B102" t="str">
            <v>N561</v>
          </cell>
          <cell r="C102" t="str">
            <v>Quest to Learn</v>
          </cell>
          <cell r="D102" t="str">
            <v>Secondary School</v>
          </cell>
          <cell r="E102" t="str">
            <v>06,07,08,09,10,11,12</v>
          </cell>
          <cell r="F102" t="str">
            <v>351 WEST 18 STREET</v>
          </cell>
          <cell r="G102" t="str">
            <v>MANHATTAN</v>
          </cell>
          <cell r="H102" t="str">
            <v>NY</v>
          </cell>
          <cell r="I102">
            <v>10011</v>
          </cell>
          <cell r="J102" t="str">
            <v>ELISA ARAGON</v>
          </cell>
          <cell r="K102" t="str">
            <v>BRADBURY, MARISOL</v>
          </cell>
          <cell r="L102" t="str">
            <v>CL56</v>
          </cell>
          <cell r="M102" t="str">
            <v>MALDONADO, DEBRA</v>
          </cell>
          <cell r="N102" t="str">
            <v>CHILDREN FIRST NETWORK 561</v>
          </cell>
        </row>
        <row r="103">
          <cell r="A103" t="str">
            <v>M894</v>
          </cell>
          <cell r="B103" t="str">
            <v>N411</v>
          </cell>
          <cell r="C103" t="str">
            <v>Leadership and Public Service High School</v>
          </cell>
          <cell r="D103" t="str">
            <v>High school</v>
          </cell>
          <cell r="E103" t="str">
            <v>09,10,11,12</v>
          </cell>
          <cell r="F103" t="str">
            <v>90 TRINITY PLACE</v>
          </cell>
          <cell r="G103" t="str">
            <v>MANHATTAN</v>
          </cell>
          <cell r="H103" t="str">
            <v>NY</v>
          </cell>
          <cell r="I103">
            <v>10006</v>
          </cell>
          <cell r="J103" t="str">
            <v>Philip Santos</v>
          </cell>
          <cell r="K103" t="str">
            <v>BRADBURY, MARISOL</v>
          </cell>
          <cell r="L103" t="str">
            <v>CL04</v>
          </cell>
          <cell r="M103" t="str">
            <v>GROLL, CHRIS</v>
          </cell>
          <cell r="N103" t="str">
            <v>CHILDREN FIRST NETWORK 411</v>
          </cell>
        </row>
        <row r="104">
          <cell r="A104" t="str">
            <v>M620</v>
          </cell>
          <cell r="B104" t="str">
            <v>N405</v>
          </cell>
          <cell r="C104" t="str">
            <v>MANHATTAN ACADEMY FOR ARTS &amp; LANGUAGE</v>
          </cell>
          <cell r="D104" t="str">
            <v>High school</v>
          </cell>
          <cell r="E104" t="str">
            <v>09,10,11,12</v>
          </cell>
          <cell r="F104" t="str">
            <v>111 EAST 33RD STREET</v>
          </cell>
          <cell r="G104" t="str">
            <v>MANHATTAN</v>
          </cell>
          <cell r="H104" t="str">
            <v>NY</v>
          </cell>
          <cell r="I104">
            <v>10016</v>
          </cell>
          <cell r="J104" t="str">
            <v>Siv Boletsis</v>
          </cell>
          <cell r="K104" t="str">
            <v>BRADBURY, MARISOL</v>
          </cell>
          <cell r="L104" t="str">
            <v>CL04</v>
          </cell>
          <cell r="M104" t="str">
            <v>GROLL, CHRIS</v>
          </cell>
          <cell r="N104" t="str">
            <v>CHILDREN FIRST NETWORK 405</v>
          </cell>
        </row>
        <row r="105">
          <cell r="A105" t="str">
            <v>M883</v>
          </cell>
          <cell r="B105" t="str">
            <v>N610</v>
          </cell>
          <cell r="C105" t="str">
            <v>Legacy School for Integrated Studies</v>
          </cell>
          <cell r="D105" t="str">
            <v>High school</v>
          </cell>
          <cell r="F105" t="str">
            <v>34 WEST 14 STREET</v>
          </cell>
          <cell r="G105" t="str">
            <v>MANHATTAN</v>
          </cell>
          <cell r="H105" t="str">
            <v>NY</v>
          </cell>
          <cell r="I105">
            <v>10011</v>
          </cell>
          <cell r="J105" t="str">
            <v>Arleen Liquori</v>
          </cell>
          <cell r="K105" t="str">
            <v>BRADBURY, MARISOL</v>
          </cell>
          <cell r="L105" t="str">
            <v>CL06</v>
          </cell>
          <cell r="M105" t="str">
            <v>RUIZ, JOSE</v>
          </cell>
          <cell r="N105" t="str">
            <v>CHILDREN FIRST NETWORK 610</v>
          </cell>
        </row>
        <row r="106">
          <cell r="A106" t="str">
            <v>M620</v>
          </cell>
          <cell r="B106" t="str">
            <v>N106</v>
          </cell>
          <cell r="C106" t="str">
            <v>MURRAY HILL ACADEMY</v>
          </cell>
          <cell r="D106" t="str">
            <v>High school</v>
          </cell>
          <cell r="E106" t="str">
            <v>09,10,11,12</v>
          </cell>
          <cell r="F106" t="str">
            <v>111 EAST 33RD STREET</v>
          </cell>
          <cell r="G106" t="str">
            <v>MANHATTAN</v>
          </cell>
          <cell r="H106" t="str">
            <v>NY</v>
          </cell>
          <cell r="I106">
            <v>10016</v>
          </cell>
          <cell r="J106" t="str">
            <v>Anita Manninen Felix</v>
          </cell>
          <cell r="K106" t="str">
            <v>BRADBURY, MARISOL</v>
          </cell>
          <cell r="L106" t="str">
            <v>CL01</v>
          </cell>
          <cell r="M106" t="str">
            <v>KNECHT, DOUGLAS</v>
          </cell>
          <cell r="N106" t="str">
            <v>CHILDREN FIRST NETWORK 106</v>
          </cell>
        </row>
        <row r="107">
          <cell r="A107" t="str">
            <v>M440</v>
          </cell>
          <cell r="B107" t="str">
            <v>N404</v>
          </cell>
          <cell r="C107" t="str">
            <v>HUDSON HIGH SCHOOL OF LEARNING TECHNOLOGIES</v>
          </cell>
          <cell r="D107" t="str">
            <v>High school</v>
          </cell>
          <cell r="E107" t="str">
            <v>09,10,11,12</v>
          </cell>
          <cell r="F107" t="str">
            <v>351 WEST 18 STREET</v>
          </cell>
          <cell r="G107" t="str">
            <v>MANHATTAN</v>
          </cell>
          <cell r="H107" t="str">
            <v>NY</v>
          </cell>
          <cell r="I107">
            <v>10011</v>
          </cell>
          <cell r="J107" t="str">
            <v>Nancy Amling</v>
          </cell>
          <cell r="K107" t="str">
            <v>BRADBURY, MARISOL</v>
          </cell>
          <cell r="L107" t="str">
            <v>CL04</v>
          </cell>
          <cell r="M107" t="str">
            <v>GROLL, CHRIS</v>
          </cell>
          <cell r="N107" t="str">
            <v>CHILDREN FIRST NETWORK 404</v>
          </cell>
        </row>
        <row r="108">
          <cell r="A108" t="str">
            <v>M460</v>
          </cell>
          <cell r="B108" t="str">
            <v>N106</v>
          </cell>
          <cell r="C108" t="str">
            <v>INTERNATIONAL HIGH SCHOOL AT UNION SQUARE</v>
          </cell>
          <cell r="D108" t="str">
            <v>High school</v>
          </cell>
          <cell r="E108" t="str">
            <v>09,10,11,12</v>
          </cell>
          <cell r="F108" t="str">
            <v>40 IRVING PLACE</v>
          </cell>
          <cell r="G108" t="str">
            <v>MANHATTAN</v>
          </cell>
          <cell r="H108" t="str">
            <v>NY</v>
          </cell>
          <cell r="I108">
            <v>10003</v>
          </cell>
          <cell r="J108" t="str">
            <v>Gaylea Prichard-Silvers</v>
          </cell>
          <cell r="K108" t="str">
            <v>BRADBURY, MARISOL</v>
          </cell>
          <cell r="L108" t="str">
            <v>CL01</v>
          </cell>
          <cell r="M108" t="str">
            <v>KNECHT, DOUGLAS</v>
          </cell>
          <cell r="N108" t="str">
            <v>CHILDREN FIRST NETWORK 106</v>
          </cell>
        </row>
        <row r="109">
          <cell r="A109" t="str">
            <v>M873</v>
          </cell>
          <cell r="B109" t="str">
            <v>N112</v>
          </cell>
          <cell r="C109" t="str">
            <v>Manhattan Village Academy</v>
          </cell>
          <cell r="D109" t="str">
            <v>High school</v>
          </cell>
          <cell r="E109" t="str">
            <v>09,10,11,12</v>
          </cell>
          <cell r="F109" t="str">
            <v>43 WEST 22 STREET</v>
          </cell>
          <cell r="G109" t="str">
            <v>MANHATTAN</v>
          </cell>
          <cell r="H109" t="str">
            <v>NY</v>
          </cell>
          <cell r="I109">
            <v>10010</v>
          </cell>
          <cell r="J109" t="str">
            <v>HECTOR GEAGER</v>
          </cell>
          <cell r="K109" t="str">
            <v>BRADBURY, MARISOL</v>
          </cell>
          <cell r="L109" t="str">
            <v>CL01</v>
          </cell>
          <cell r="M109" t="str">
            <v>KNECHT, DOUGLAS</v>
          </cell>
          <cell r="N109" t="str">
            <v>CHILDREN FIRST NETWORK 112</v>
          </cell>
        </row>
        <row r="110">
          <cell r="A110" t="str">
            <v>M905</v>
          </cell>
          <cell r="B110" t="str">
            <v>N112</v>
          </cell>
          <cell r="C110" t="str">
            <v>Ballet Tech, NYC Public School for Dance</v>
          </cell>
          <cell r="D110" t="str">
            <v>K-12 all grades</v>
          </cell>
          <cell r="E110" t="str">
            <v>04,05,06,07,08,09,10,11,12</v>
          </cell>
          <cell r="F110" t="str">
            <v>890 BROADWAY</v>
          </cell>
          <cell r="G110" t="str">
            <v>MANHATTAN</v>
          </cell>
          <cell r="H110" t="str">
            <v>NY</v>
          </cell>
          <cell r="I110">
            <v>10003</v>
          </cell>
          <cell r="J110" t="str">
            <v>ROY ONEILL</v>
          </cell>
          <cell r="K110" t="str">
            <v>GUZMAN, MARIANO</v>
          </cell>
          <cell r="L110" t="str">
            <v>CL01</v>
          </cell>
          <cell r="M110" t="str">
            <v>KNECHT, DOUGLAS</v>
          </cell>
          <cell r="N110" t="str">
            <v>CHILDREN FIRST NETWORK 112</v>
          </cell>
        </row>
        <row r="111">
          <cell r="A111" t="str">
            <v>M480</v>
          </cell>
          <cell r="B111" t="str">
            <v>N102</v>
          </cell>
          <cell r="C111" t="str">
            <v>Vanguard High School</v>
          </cell>
          <cell r="D111" t="str">
            <v>High school</v>
          </cell>
          <cell r="E111" t="str">
            <v>09,10,11,12</v>
          </cell>
          <cell r="F111" t="str">
            <v>317 EAST 67 STREET</v>
          </cell>
          <cell r="G111" t="str">
            <v>MANHATTAN</v>
          </cell>
          <cell r="H111" t="str">
            <v>NY</v>
          </cell>
          <cell r="I111">
            <v>10065</v>
          </cell>
          <cell r="J111" t="str">
            <v>William Klann</v>
          </cell>
          <cell r="K111" t="str">
            <v>LODICO, ANTHONY</v>
          </cell>
          <cell r="L111" t="str">
            <v>CL01</v>
          </cell>
          <cell r="M111" t="str">
            <v>KNECHT, DOUGLAS</v>
          </cell>
          <cell r="N111" t="str">
            <v>CHILDREN FIRST NETWORK 102</v>
          </cell>
        </row>
        <row r="112">
          <cell r="A112" t="str">
            <v>M480</v>
          </cell>
          <cell r="B112" t="str">
            <v>N106</v>
          </cell>
          <cell r="C112" t="str">
            <v>Manhattan International High School</v>
          </cell>
          <cell r="D112" t="str">
            <v>High school</v>
          </cell>
          <cell r="E112" t="str">
            <v>09,10,11,12</v>
          </cell>
          <cell r="F112" t="str">
            <v>317 EAST 67 STREET</v>
          </cell>
          <cell r="G112" t="str">
            <v>MANHATTAN</v>
          </cell>
          <cell r="H112" t="str">
            <v>NY</v>
          </cell>
          <cell r="I112">
            <v>10065</v>
          </cell>
          <cell r="J112" t="str">
            <v>Gladys Rodriguez</v>
          </cell>
          <cell r="K112" t="str">
            <v>LODICO, ANTHONY</v>
          </cell>
          <cell r="L112" t="str">
            <v>CL01</v>
          </cell>
          <cell r="M112" t="str">
            <v>KNECHT, DOUGLAS</v>
          </cell>
          <cell r="N112" t="str">
            <v>CHILDREN FIRST NETWORK 106</v>
          </cell>
        </row>
        <row r="113">
          <cell r="A113" t="str">
            <v>M460</v>
          </cell>
          <cell r="B113" t="str">
            <v>N610</v>
          </cell>
          <cell r="C113" t="str">
            <v>Washington Irving High School</v>
          </cell>
          <cell r="D113" t="str">
            <v>High school</v>
          </cell>
          <cell r="F113" t="str">
            <v>40 IRVING PLACE</v>
          </cell>
          <cell r="G113" t="str">
            <v>MANHATTAN</v>
          </cell>
          <cell r="H113" t="str">
            <v>NY</v>
          </cell>
          <cell r="I113">
            <v>10003</v>
          </cell>
          <cell r="J113" t="str">
            <v>Sarah Hernandez</v>
          </cell>
          <cell r="K113" t="str">
            <v>BRADBURY, MARISOL</v>
          </cell>
          <cell r="L113" t="str">
            <v>CL06</v>
          </cell>
          <cell r="M113" t="str">
            <v>RUIZ, JOSE</v>
          </cell>
          <cell r="N113" t="str">
            <v>CHILDREN FIRST NETWORK 610</v>
          </cell>
        </row>
        <row r="114">
          <cell r="A114" t="str">
            <v>M477</v>
          </cell>
          <cell r="B114" t="str">
            <v>N201</v>
          </cell>
          <cell r="C114" t="str">
            <v>Stuyvesant High School</v>
          </cell>
          <cell r="D114" t="str">
            <v>High school</v>
          </cell>
          <cell r="E114" t="str">
            <v>09,10,11,12</v>
          </cell>
          <cell r="F114" t="str">
            <v>345 CHAMBERS STREET</v>
          </cell>
          <cell r="G114" t="str">
            <v>MANHATTAN</v>
          </cell>
          <cell r="H114" t="str">
            <v>NY</v>
          </cell>
          <cell r="I114">
            <v>10282</v>
          </cell>
          <cell r="J114" t="str">
            <v>JIE ZHANG</v>
          </cell>
          <cell r="K114" t="str">
            <v>BRADBURY, MARISOL</v>
          </cell>
          <cell r="L114" t="str">
            <v>CL02</v>
          </cell>
          <cell r="M114" t="str">
            <v>ZAHARAKIS, DESPINA</v>
          </cell>
          <cell r="N114" t="str">
            <v>CHILDREN FIRST NETWORK 201</v>
          </cell>
        </row>
        <row r="115">
          <cell r="A115" t="str">
            <v>M833</v>
          </cell>
          <cell r="B115" t="str">
            <v>N611</v>
          </cell>
          <cell r="C115" t="str">
            <v>High School of Economics and Finance</v>
          </cell>
          <cell r="D115" t="str">
            <v>High school</v>
          </cell>
          <cell r="E115" t="str">
            <v>09,10,11,12</v>
          </cell>
          <cell r="F115" t="str">
            <v>100 TRINITY PLACE</v>
          </cell>
          <cell r="G115" t="str">
            <v>MANHATTAN</v>
          </cell>
          <cell r="H115" t="str">
            <v>NY</v>
          </cell>
          <cell r="I115">
            <v>10006</v>
          </cell>
          <cell r="J115" t="str">
            <v>MICHAEL STANZIONE</v>
          </cell>
          <cell r="K115" t="str">
            <v>BRADBURY, MARISOL</v>
          </cell>
          <cell r="L115" t="str">
            <v>CL06</v>
          </cell>
          <cell r="M115" t="str">
            <v>RUIZ, JOSE</v>
          </cell>
          <cell r="N115" t="str">
            <v>CHILDREN FIRST NETWORK 611</v>
          </cell>
        </row>
        <row r="116">
          <cell r="A116" t="str">
            <v>M620</v>
          </cell>
          <cell r="B116" t="str">
            <v>N107</v>
          </cell>
          <cell r="C116" t="str">
            <v>Unity Center for Urban Technologies</v>
          </cell>
          <cell r="D116" t="str">
            <v>High school</v>
          </cell>
          <cell r="E116" t="str">
            <v>09,10,11,12</v>
          </cell>
          <cell r="F116" t="str">
            <v>111 EAST 33RD STREET</v>
          </cell>
          <cell r="G116" t="str">
            <v>MANHATTAN</v>
          </cell>
          <cell r="H116" t="str">
            <v>NY</v>
          </cell>
          <cell r="I116">
            <v>10016</v>
          </cell>
          <cell r="J116" t="str">
            <v>FAUSTO DE LA ROSA</v>
          </cell>
          <cell r="K116" t="str">
            <v>BRADBURY, MARISOL</v>
          </cell>
          <cell r="L116" t="str">
            <v>CL01</v>
          </cell>
          <cell r="M116" t="str">
            <v>KNECHT, DOUGLAS</v>
          </cell>
          <cell r="N116" t="str">
            <v>CHILDREN FIRST NETWORK 107</v>
          </cell>
        </row>
        <row r="117">
          <cell r="A117" t="str">
            <v>M625</v>
          </cell>
          <cell r="B117" t="str">
            <v>N105</v>
          </cell>
          <cell r="C117" t="str">
            <v>Urban Assembly Gateway School for Technology</v>
          </cell>
          <cell r="D117" t="str">
            <v>High school</v>
          </cell>
          <cell r="E117" t="str">
            <v>09,10,11,12</v>
          </cell>
          <cell r="F117" t="str">
            <v>439 WEST 49TH STREET</v>
          </cell>
          <cell r="G117" t="str">
            <v>MANHATTAN</v>
          </cell>
          <cell r="H117" t="str">
            <v>NY</v>
          </cell>
          <cell r="I117">
            <v>10019</v>
          </cell>
          <cell r="J117" t="str">
            <v>April Mckoy</v>
          </cell>
          <cell r="K117" t="str">
            <v>BRADBURY, MARISOL</v>
          </cell>
          <cell r="L117" t="str">
            <v>CL01</v>
          </cell>
          <cell r="M117" t="str">
            <v>KNECHT, DOUGLAS</v>
          </cell>
          <cell r="N117" t="str">
            <v>CHILDREN FIRST NETWORK 105</v>
          </cell>
        </row>
        <row r="118">
          <cell r="A118" t="str">
            <v>M480</v>
          </cell>
          <cell r="B118" t="str">
            <v>N106</v>
          </cell>
          <cell r="C118" t="str">
            <v>Talent Unlimited High School</v>
          </cell>
          <cell r="D118" t="str">
            <v>High school</v>
          </cell>
          <cell r="E118" t="str">
            <v>09,10,11,12</v>
          </cell>
          <cell r="F118" t="str">
            <v>317 EAST 67 STREET</v>
          </cell>
          <cell r="G118" t="str">
            <v>MANHATTAN</v>
          </cell>
          <cell r="H118" t="str">
            <v>NY</v>
          </cell>
          <cell r="I118">
            <v>10065</v>
          </cell>
          <cell r="J118" t="str">
            <v>LINDA HAMIL</v>
          </cell>
          <cell r="K118" t="str">
            <v>LODICO, ANTHONY</v>
          </cell>
          <cell r="L118" t="str">
            <v>CL01</v>
          </cell>
          <cell r="M118" t="str">
            <v>KNECHT, DOUGLAS</v>
          </cell>
          <cell r="N118" t="str">
            <v>CHILDREN FIRST NETWORK 106</v>
          </cell>
        </row>
        <row r="119">
          <cell r="A119" t="str">
            <v>M520</v>
          </cell>
          <cell r="B119" t="str">
            <v>N112</v>
          </cell>
          <cell r="C119" t="str">
            <v>Murry Bergtraum High School for Business Careers</v>
          </cell>
          <cell r="D119" t="str">
            <v>High school</v>
          </cell>
          <cell r="E119" t="str">
            <v>09,10,11,12</v>
          </cell>
          <cell r="F119" t="str">
            <v>411 PEARL STREET</v>
          </cell>
          <cell r="G119" t="str">
            <v>MANHATTAN</v>
          </cell>
          <cell r="H119" t="str">
            <v>NY</v>
          </cell>
          <cell r="I119">
            <v>10038</v>
          </cell>
          <cell r="J119" t="str">
            <v>Lottie Almonte</v>
          </cell>
          <cell r="K119" t="str">
            <v>BRADBURY, MARISOL</v>
          </cell>
          <cell r="L119" t="str">
            <v>CL01</v>
          </cell>
          <cell r="M119" t="str">
            <v>KNECHT, DOUGLAS</v>
          </cell>
          <cell r="N119" t="str">
            <v>CHILDREN FIRST NETWORK 112</v>
          </cell>
        </row>
        <row r="120">
          <cell r="A120" t="str">
            <v>M816</v>
          </cell>
          <cell r="B120" t="str">
            <v>N206</v>
          </cell>
          <cell r="C120" t="str">
            <v>PS 527 - East Side School for Social Action</v>
          </cell>
          <cell r="D120" t="str">
            <v>Elementary</v>
          </cell>
          <cell r="E120" t="str">
            <v>0K,01,02,03,04,05</v>
          </cell>
          <cell r="F120" t="str">
            <v>323 East 91st Street</v>
          </cell>
          <cell r="G120" t="str">
            <v>NEW YORK</v>
          </cell>
          <cell r="H120" t="str">
            <v>NY</v>
          </cell>
          <cell r="I120">
            <v>10128</v>
          </cell>
          <cell r="J120" t="str">
            <v>Daniel Mccormick</v>
          </cell>
          <cell r="K120" t="str">
            <v>GUZMAN, MARIANO</v>
          </cell>
          <cell r="L120" t="str">
            <v>CL02</v>
          </cell>
          <cell r="M120" t="str">
            <v>ZAHARAKIS, DESPINA</v>
          </cell>
          <cell r="N120" t="str">
            <v>CHILDREN FIRST NETWORK 206</v>
          </cell>
        </row>
        <row r="121">
          <cell r="A121" t="str">
            <v>M486</v>
          </cell>
          <cell r="B121" t="str">
            <v>N402</v>
          </cell>
          <cell r="C121" t="str">
            <v>Jacqueline Kennedy Onassis High School</v>
          </cell>
          <cell r="D121" t="str">
            <v>High school</v>
          </cell>
          <cell r="E121" t="str">
            <v>09,10,11,12</v>
          </cell>
          <cell r="F121" t="str">
            <v>120 WEST 46 STREET</v>
          </cell>
          <cell r="G121" t="str">
            <v>MANHATTAN</v>
          </cell>
          <cell r="H121" t="str">
            <v>NY</v>
          </cell>
          <cell r="I121">
            <v>10036</v>
          </cell>
          <cell r="J121" t="str">
            <v>EDWARD DEMEO</v>
          </cell>
          <cell r="K121" t="str">
            <v>BRADBURY, MARISOL</v>
          </cell>
          <cell r="L121" t="str">
            <v>CL04</v>
          </cell>
          <cell r="M121" t="str">
            <v>GROLL, CHRIS</v>
          </cell>
          <cell r="N121" t="str">
            <v>CHILDREN FIRST NETWORK 402</v>
          </cell>
        </row>
        <row r="122">
          <cell r="A122" t="str">
            <v>M896</v>
          </cell>
          <cell r="B122" t="str">
            <v>N402</v>
          </cell>
          <cell r="C122" t="str">
            <v>Repertory Company High School for Theatre Arts</v>
          </cell>
          <cell r="D122" t="str">
            <v>High school</v>
          </cell>
          <cell r="E122" t="str">
            <v>09,10,11,12</v>
          </cell>
          <cell r="F122" t="str">
            <v>123 WEST 43 STREET</v>
          </cell>
          <cell r="G122" t="str">
            <v>MANHATTAN</v>
          </cell>
          <cell r="H122" t="str">
            <v>NY</v>
          </cell>
          <cell r="I122">
            <v>10036</v>
          </cell>
          <cell r="J122" t="str">
            <v>MANUEL URENA</v>
          </cell>
          <cell r="K122" t="str">
            <v>BRADBURY, MARISOL</v>
          </cell>
          <cell r="L122" t="str">
            <v>CL04</v>
          </cell>
          <cell r="M122" t="str">
            <v>GROLL, CHRIS</v>
          </cell>
          <cell r="N122" t="str">
            <v>CHILDREN FIRST NETWORK 402</v>
          </cell>
        </row>
        <row r="123">
          <cell r="A123" t="str">
            <v>M460</v>
          </cell>
          <cell r="B123" t="str">
            <v>N402</v>
          </cell>
          <cell r="C123" t="str">
            <v>Union Square Academy for Health Sciences</v>
          </cell>
          <cell r="D123" t="str">
            <v>High school</v>
          </cell>
          <cell r="E123" t="str">
            <v>09,10,11,12</v>
          </cell>
          <cell r="F123" t="str">
            <v>40 IRVING PLACE</v>
          </cell>
          <cell r="G123" t="str">
            <v>MANHATTAN</v>
          </cell>
          <cell r="H123" t="str">
            <v>NY</v>
          </cell>
          <cell r="I123">
            <v>10003</v>
          </cell>
          <cell r="J123" t="str">
            <v>BERNARDO ASCONA</v>
          </cell>
          <cell r="K123" t="str">
            <v>BRADBURY, MARISOL</v>
          </cell>
          <cell r="L123" t="str">
            <v>CL04</v>
          </cell>
          <cell r="M123" t="str">
            <v>GROLL, CHRIS</v>
          </cell>
          <cell r="N123" t="str">
            <v>CHILDREN FIRST NETWORK 402</v>
          </cell>
        </row>
        <row r="124">
          <cell r="A124" t="str">
            <v>M883</v>
          </cell>
          <cell r="B124" t="str">
            <v>N106</v>
          </cell>
          <cell r="C124" t="str">
            <v>Harvest Collegiate High School</v>
          </cell>
          <cell r="D124" t="str">
            <v>High school</v>
          </cell>
          <cell r="E124" t="str">
            <v>09,10,11,12</v>
          </cell>
          <cell r="F124" t="str">
            <v>34 WEST 14 STREET</v>
          </cell>
          <cell r="G124" t="str">
            <v>MANHATTAN</v>
          </cell>
          <cell r="H124" t="str">
            <v>NY</v>
          </cell>
          <cell r="I124">
            <v>10011</v>
          </cell>
          <cell r="J124" t="str">
            <v>Catherine Burch</v>
          </cell>
          <cell r="K124" t="str">
            <v>BRADBURY, MARISOL</v>
          </cell>
          <cell r="L124" t="str">
            <v>CL01</v>
          </cell>
          <cell r="M124" t="str">
            <v>KNECHT, DOUGLAS</v>
          </cell>
          <cell r="N124" t="str">
            <v>CHILDREN FIRST NETWORK 106</v>
          </cell>
        </row>
        <row r="125">
          <cell r="A125" t="str">
            <v>M535</v>
          </cell>
          <cell r="B125" t="str">
            <v>N561</v>
          </cell>
          <cell r="C125" t="str">
            <v>Manhattan Bridges High School</v>
          </cell>
          <cell r="D125" t="str">
            <v>High school</v>
          </cell>
          <cell r="E125" t="str">
            <v>09,10,11,12</v>
          </cell>
          <cell r="F125" t="str">
            <v>525 WEST 50TH STREET</v>
          </cell>
          <cell r="G125" t="str">
            <v>MANHATTAN</v>
          </cell>
          <cell r="H125" t="str">
            <v>NY</v>
          </cell>
          <cell r="I125">
            <v>10019</v>
          </cell>
          <cell r="J125" t="str">
            <v>MIRZA SANCHEZ MEDINA</v>
          </cell>
          <cell r="K125" t="str">
            <v>BRADBURY, MARISOL</v>
          </cell>
          <cell r="L125" t="str">
            <v>CL56</v>
          </cell>
          <cell r="M125" t="str">
            <v>MALDONADO, DEBRA</v>
          </cell>
          <cell r="N125" t="str">
            <v>CHILDREN FIRST NETWORK 561</v>
          </cell>
        </row>
        <row r="126">
          <cell r="A126" t="str">
            <v>M445</v>
          </cell>
          <cell r="B126" t="str">
            <v>N411</v>
          </cell>
          <cell r="C126" t="str">
            <v>New Design High School</v>
          </cell>
          <cell r="D126" t="str">
            <v>High school</v>
          </cell>
          <cell r="E126" t="str">
            <v>09,10,11,12</v>
          </cell>
          <cell r="F126" t="str">
            <v>350 GRAND STREET</v>
          </cell>
          <cell r="G126" t="str">
            <v>MANHATTAN</v>
          </cell>
          <cell r="H126" t="str">
            <v>NY</v>
          </cell>
          <cell r="I126">
            <v>10002</v>
          </cell>
          <cell r="J126" t="str">
            <v>SCOTT CONTI</v>
          </cell>
          <cell r="K126" t="str">
            <v>BRADBURY, MARISOL</v>
          </cell>
          <cell r="L126" t="str">
            <v>CL04</v>
          </cell>
          <cell r="M126" t="str">
            <v>GROLL, CHRIS</v>
          </cell>
          <cell r="N126" t="str">
            <v>CHILDREN FIRST NETWORK 411</v>
          </cell>
        </row>
        <row r="127">
          <cell r="A127" t="str">
            <v>M834</v>
          </cell>
          <cell r="B127" t="str">
            <v>N108</v>
          </cell>
          <cell r="C127" t="str">
            <v>Independence High School</v>
          </cell>
          <cell r="D127" t="str">
            <v>High school</v>
          </cell>
          <cell r="E127" t="str">
            <v>09,10,11,12</v>
          </cell>
          <cell r="F127" t="str">
            <v>850 10TH AVENUE</v>
          </cell>
          <cell r="G127" t="str">
            <v>MANHATTAN</v>
          </cell>
          <cell r="H127" t="str">
            <v>NY</v>
          </cell>
          <cell r="I127">
            <v>10019</v>
          </cell>
          <cell r="J127" t="str">
            <v>RON SMOLKIN</v>
          </cell>
          <cell r="K127" t="str">
            <v>BRADBURY, MARISOL</v>
          </cell>
          <cell r="L127" t="str">
            <v>CL01</v>
          </cell>
          <cell r="M127" t="str">
            <v>KNECHT, DOUGLAS</v>
          </cell>
          <cell r="N127" t="str">
            <v>CHILDREN FIRST NETWORK 108</v>
          </cell>
        </row>
        <row r="128">
          <cell r="A128" t="str">
            <v>M445</v>
          </cell>
          <cell r="B128" t="str">
            <v>N201</v>
          </cell>
          <cell r="C128" t="str">
            <v>High School for Dual Language and Asian Studies</v>
          </cell>
          <cell r="D128" t="str">
            <v>High school</v>
          </cell>
          <cell r="E128" t="str">
            <v>09,10,11,12</v>
          </cell>
          <cell r="F128" t="str">
            <v>350 GRAND STREET</v>
          </cell>
          <cell r="G128" t="str">
            <v>MANHATTAN</v>
          </cell>
          <cell r="H128" t="str">
            <v>NY</v>
          </cell>
          <cell r="I128">
            <v>10002</v>
          </cell>
          <cell r="J128" t="str">
            <v>LI YAN</v>
          </cell>
          <cell r="K128" t="str">
            <v>BRADBURY, MARISOL</v>
          </cell>
          <cell r="L128" t="str">
            <v>CL02</v>
          </cell>
          <cell r="M128" t="str">
            <v>ZAHARAKIS, DESPINA</v>
          </cell>
          <cell r="N128" t="str">
            <v>CHILDREN FIRST NETWORK 201</v>
          </cell>
        </row>
        <row r="129">
          <cell r="A129" t="str">
            <v>M460</v>
          </cell>
          <cell r="B129" t="str">
            <v>N561</v>
          </cell>
          <cell r="C129" t="str">
            <v>Academy for Software Engineering</v>
          </cell>
          <cell r="D129" t="str">
            <v>High school</v>
          </cell>
          <cell r="E129" t="str">
            <v>09,10,11,12</v>
          </cell>
          <cell r="F129" t="str">
            <v>40 IRVING PLACE</v>
          </cell>
          <cell r="G129" t="str">
            <v>MANHATTAN</v>
          </cell>
          <cell r="H129" t="str">
            <v>NY</v>
          </cell>
          <cell r="I129">
            <v>10003</v>
          </cell>
          <cell r="J129" t="str">
            <v>Seung Yu</v>
          </cell>
          <cell r="K129" t="str">
            <v>BRADBURY, MARISOL</v>
          </cell>
          <cell r="L129" t="str">
            <v>CL56</v>
          </cell>
          <cell r="M129" t="str">
            <v>MALDONADO, DEBRA</v>
          </cell>
          <cell r="N129" t="str">
            <v>CHILDREN FIRST NETWORK 561</v>
          </cell>
        </row>
        <row r="130">
          <cell r="A130" t="str">
            <v>M451</v>
          </cell>
          <cell r="B130" t="str">
            <v>N108</v>
          </cell>
          <cell r="C130" t="str">
            <v>Liberty High School Academy for Newcomers</v>
          </cell>
          <cell r="D130" t="str">
            <v>High school</v>
          </cell>
          <cell r="E130" t="str">
            <v>09,10,11,12</v>
          </cell>
          <cell r="F130" t="str">
            <v>250 WEST 18 STREET</v>
          </cell>
          <cell r="G130" t="str">
            <v>MANHATTAN</v>
          </cell>
          <cell r="H130" t="str">
            <v>NY</v>
          </cell>
          <cell r="I130">
            <v>10011</v>
          </cell>
          <cell r="J130" t="str">
            <v>MELODEE KHRISTAN</v>
          </cell>
          <cell r="K130" t="str">
            <v>BRADBURY, MARISOL</v>
          </cell>
          <cell r="L130" t="str">
            <v>CL01</v>
          </cell>
          <cell r="M130" t="str">
            <v>KNECHT, DOUGLAS</v>
          </cell>
          <cell r="N130" t="str">
            <v>CHILDREN FIRST NETWORK 108</v>
          </cell>
        </row>
        <row r="131">
          <cell r="A131" t="str">
            <v>M877</v>
          </cell>
          <cell r="B131" t="str">
            <v>N105</v>
          </cell>
          <cell r="C131" t="str">
            <v>Urban Assembly New York Harbor School</v>
          </cell>
          <cell r="D131" t="str">
            <v>High school</v>
          </cell>
          <cell r="E131" t="str">
            <v>09,10,11,12</v>
          </cell>
          <cell r="F131" t="str">
            <v>10 SOUTH STREET, SLIP 7</v>
          </cell>
          <cell r="G131" t="str">
            <v>MANHATTAN</v>
          </cell>
          <cell r="H131" t="str">
            <v>NY</v>
          </cell>
          <cell r="I131">
            <v>10004</v>
          </cell>
          <cell r="J131" t="str">
            <v>Edward Biedermann</v>
          </cell>
          <cell r="K131" t="str">
            <v>BRADBURY, MARISOL</v>
          </cell>
          <cell r="L131" t="str">
            <v>CL01</v>
          </cell>
          <cell r="M131" t="str">
            <v>KNECHT, DOUGLAS</v>
          </cell>
          <cell r="N131" t="str">
            <v>CHILDREN FIRST NETWORK 105</v>
          </cell>
        </row>
        <row r="132">
          <cell r="A132" t="str">
            <v>M641</v>
          </cell>
          <cell r="B132" t="str">
            <v>N107</v>
          </cell>
          <cell r="C132" t="str">
            <v>High School M560 - City As School</v>
          </cell>
          <cell r="D132" t="str">
            <v>High school</v>
          </cell>
          <cell r="E132" t="str">
            <v>09,10,11,12</v>
          </cell>
          <cell r="F132" t="str">
            <v>16 CLARKSON STREET</v>
          </cell>
          <cell r="G132" t="str">
            <v>MANHATTAN</v>
          </cell>
          <cell r="H132" t="str">
            <v>NY</v>
          </cell>
          <cell r="I132">
            <v>10014</v>
          </cell>
          <cell r="J132" t="str">
            <v>Alan Cheng</v>
          </cell>
          <cell r="K132" t="str">
            <v>BRADBURY, MARISOL</v>
          </cell>
          <cell r="L132" t="str">
            <v>CL01</v>
          </cell>
          <cell r="M132" t="str">
            <v>KNECHT, DOUGLAS</v>
          </cell>
          <cell r="N132" t="str">
            <v>CHILDREN FIRST NETWORK 107</v>
          </cell>
        </row>
        <row r="133">
          <cell r="A133" t="str">
            <v>M480</v>
          </cell>
          <cell r="B133" t="str">
            <v>N102</v>
          </cell>
          <cell r="C133" t="str">
            <v>Urban Academy Laboratory High School</v>
          </cell>
          <cell r="D133" t="str">
            <v>High school</v>
          </cell>
          <cell r="E133" t="str">
            <v>09,10,11,12</v>
          </cell>
          <cell r="F133" t="str">
            <v>317 EAST 67 STREET</v>
          </cell>
          <cell r="G133" t="str">
            <v>MANHATTAN</v>
          </cell>
          <cell r="H133" t="str">
            <v>NY</v>
          </cell>
          <cell r="I133">
            <v>10065</v>
          </cell>
          <cell r="J133" t="str">
            <v>Herb Mack</v>
          </cell>
          <cell r="K133" t="str">
            <v>LODICO, ANTHONY</v>
          </cell>
          <cell r="L133" t="str">
            <v>CL01</v>
          </cell>
          <cell r="M133" t="str">
            <v>KNECHT, DOUGLAS</v>
          </cell>
          <cell r="N133" t="str">
            <v>CHILDREN FIRST NETWORK 102</v>
          </cell>
        </row>
        <row r="134">
          <cell r="A134" t="str">
            <v>M920</v>
          </cell>
          <cell r="B134" t="str">
            <v>N108</v>
          </cell>
          <cell r="C134" t="str">
            <v>Satellite Academy High School</v>
          </cell>
          <cell r="D134" t="str">
            <v>High school</v>
          </cell>
          <cell r="E134" t="str">
            <v>09,10,11,12</v>
          </cell>
          <cell r="F134" t="str">
            <v>120 WEST 30 STREET</v>
          </cell>
          <cell r="G134" t="str">
            <v>MANHATTAN</v>
          </cell>
          <cell r="H134" t="str">
            <v>NY</v>
          </cell>
          <cell r="I134">
            <v>10001</v>
          </cell>
          <cell r="J134" t="str">
            <v>Paul Melkonian</v>
          </cell>
          <cell r="K134" t="str">
            <v>BRADBURY, MARISOL</v>
          </cell>
          <cell r="L134" t="str">
            <v>CL01</v>
          </cell>
          <cell r="M134" t="str">
            <v>KNECHT, DOUGLAS</v>
          </cell>
          <cell r="N134" t="str">
            <v>CHILDREN FIRST NETWORK 108</v>
          </cell>
        </row>
        <row r="135">
          <cell r="A135" t="str">
            <v>M661</v>
          </cell>
          <cell r="B135" t="str">
            <v>N403</v>
          </cell>
          <cell r="C135" t="str">
            <v>Manhattan Comprehensive Night and Day High School</v>
          </cell>
          <cell r="D135" t="str">
            <v>High school</v>
          </cell>
          <cell r="E135" t="str">
            <v>09,10,11,12</v>
          </cell>
          <cell r="F135" t="str">
            <v>240 2 AVENUE</v>
          </cell>
          <cell r="G135" t="str">
            <v>MANHATTAN</v>
          </cell>
          <cell r="H135" t="str">
            <v>NY</v>
          </cell>
          <cell r="I135">
            <v>10003</v>
          </cell>
          <cell r="J135" t="str">
            <v>MICHAEL TOISE</v>
          </cell>
          <cell r="K135" t="str">
            <v>BRADBURY, MARISOL</v>
          </cell>
          <cell r="L135" t="str">
            <v>CL04</v>
          </cell>
          <cell r="M135" t="str">
            <v>GROLL, CHRIS</v>
          </cell>
          <cell r="N135" t="str">
            <v>CHILDREN FIRST NETWORK 403</v>
          </cell>
        </row>
        <row r="136">
          <cell r="A136" t="str">
            <v>M282</v>
          </cell>
          <cell r="B136" t="str">
            <v>N611</v>
          </cell>
          <cell r="C136" t="str">
            <v>Richard R. Green High School of Teaching</v>
          </cell>
          <cell r="D136" t="str">
            <v>High school</v>
          </cell>
          <cell r="E136" t="str">
            <v>09,10,11,12</v>
          </cell>
          <cell r="F136" t="str">
            <v>26 BROADWAY</v>
          </cell>
          <cell r="G136" t="str">
            <v>NEW YORK</v>
          </cell>
          <cell r="H136" t="str">
            <v>NY</v>
          </cell>
          <cell r="I136">
            <v>10004</v>
          </cell>
          <cell r="J136" t="str">
            <v>Nigel Pugh</v>
          </cell>
          <cell r="K136" t="str">
            <v>BRADBURY, MARISOL</v>
          </cell>
          <cell r="L136" t="str">
            <v>CL06</v>
          </cell>
          <cell r="M136" t="str">
            <v>RUIZ, JOSE</v>
          </cell>
          <cell r="N136" t="str">
            <v>CHILDREN FIRST NETWORK 611</v>
          </cell>
        </row>
        <row r="137">
          <cell r="A137" t="str">
            <v>M807</v>
          </cell>
          <cell r="B137" t="str">
            <v>N403</v>
          </cell>
          <cell r="C137" t="str">
            <v>Harvey Milk High School</v>
          </cell>
          <cell r="D137" t="str">
            <v>High school</v>
          </cell>
          <cell r="E137" t="str">
            <v>09,10,11,12</v>
          </cell>
          <cell r="F137" t="str">
            <v>2-10 ASTOR PLACE</v>
          </cell>
          <cell r="G137" t="str">
            <v>MANHATTAN</v>
          </cell>
          <cell r="H137" t="str">
            <v>NY</v>
          </cell>
          <cell r="I137">
            <v>10003</v>
          </cell>
          <cell r="J137" t="str">
            <v>Daphne Perrini</v>
          </cell>
          <cell r="K137" t="str">
            <v>BRADBURY, MARISOL</v>
          </cell>
          <cell r="L137" t="str">
            <v>CL04</v>
          </cell>
          <cell r="M137" t="str">
            <v>GROLL, CHRIS</v>
          </cell>
          <cell r="N137" t="str">
            <v>CHILDREN FIRST NETWORK 403</v>
          </cell>
        </row>
        <row r="138">
          <cell r="A138" t="str">
            <v>M600</v>
          </cell>
          <cell r="B138" t="str">
            <v>N206</v>
          </cell>
          <cell r="C138" t="str">
            <v>The High School of Fashion Industries</v>
          </cell>
          <cell r="D138" t="str">
            <v>High school</v>
          </cell>
          <cell r="E138" t="str">
            <v>09,10,11,12</v>
          </cell>
          <cell r="F138" t="str">
            <v>225 WEST 24 STREET</v>
          </cell>
          <cell r="G138" t="str">
            <v>MANHATTAN</v>
          </cell>
          <cell r="H138" t="str">
            <v>NY</v>
          </cell>
          <cell r="I138">
            <v>10011</v>
          </cell>
          <cell r="J138" t="str">
            <v>Daryl Blank</v>
          </cell>
          <cell r="K138" t="str">
            <v>BRADBURY, MARISOL</v>
          </cell>
          <cell r="L138" t="str">
            <v>CL02</v>
          </cell>
          <cell r="M138" t="str">
            <v>ZAHARAKIS, DESPINA</v>
          </cell>
          <cell r="N138" t="str">
            <v>CHILDREN FIRST NETWORK 206</v>
          </cell>
        </row>
        <row r="139">
          <cell r="A139" t="str">
            <v>M440</v>
          </cell>
          <cell r="B139" t="str">
            <v>N102</v>
          </cell>
          <cell r="C139" t="str">
            <v>Humanities Preparatory Academy</v>
          </cell>
          <cell r="D139" t="str">
            <v>High school</v>
          </cell>
          <cell r="E139" t="str">
            <v>09,10,11,12</v>
          </cell>
          <cell r="F139" t="str">
            <v>351 WEST 18 STREET</v>
          </cell>
          <cell r="G139" t="str">
            <v>MANHATTAN</v>
          </cell>
          <cell r="H139" t="str">
            <v>NY</v>
          </cell>
          <cell r="I139">
            <v>10011</v>
          </cell>
          <cell r="J139" t="str">
            <v>Jeannie Ferrari</v>
          </cell>
          <cell r="K139" t="str">
            <v>BRADBURY, MARISOL</v>
          </cell>
          <cell r="L139" t="str">
            <v>CL01</v>
          </cell>
          <cell r="M139" t="str">
            <v>KNECHT, DOUGLAS</v>
          </cell>
          <cell r="N139" t="str">
            <v>CHILDREN FIRST NETWORK 102</v>
          </cell>
        </row>
        <row r="140">
          <cell r="A140" t="str">
            <v>M615</v>
          </cell>
          <cell r="B140" t="str">
            <v>N107</v>
          </cell>
          <cell r="C140" t="str">
            <v>Chelsea Career and Technical Education High School</v>
          </cell>
          <cell r="D140" t="str">
            <v>High school</v>
          </cell>
          <cell r="E140" t="str">
            <v>09,10,11,12</v>
          </cell>
          <cell r="F140" t="str">
            <v>131 AVENUE OF THE AMERICAS</v>
          </cell>
          <cell r="G140" t="str">
            <v>MANHATTAN</v>
          </cell>
          <cell r="H140" t="str">
            <v>NY</v>
          </cell>
          <cell r="I140">
            <v>10013</v>
          </cell>
          <cell r="J140" t="str">
            <v>BRIAN ROSENBLOOM</v>
          </cell>
          <cell r="K140" t="str">
            <v>BRADBURY, MARISOL</v>
          </cell>
          <cell r="L140" t="str">
            <v>CL01</v>
          </cell>
          <cell r="M140" t="str">
            <v>KNECHT, DOUGLAS</v>
          </cell>
          <cell r="N140" t="str">
            <v>CHILDREN FIRST NETWORK 107</v>
          </cell>
        </row>
        <row r="141">
          <cell r="A141" t="str">
            <v>M620</v>
          </cell>
          <cell r="B141" t="str">
            <v>N610</v>
          </cell>
          <cell r="C141" t="str">
            <v>Norman Thomas High School</v>
          </cell>
          <cell r="D141" t="str">
            <v>High school</v>
          </cell>
          <cell r="E141" t="str">
            <v>09,10,11,12</v>
          </cell>
          <cell r="F141" t="str">
            <v>111 EAST 33RD STREET</v>
          </cell>
          <cell r="G141" t="str">
            <v>MANHATTAN</v>
          </cell>
          <cell r="H141" t="str">
            <v>NY</v>
          </cell>
          <cell r="I141">
            <v>10016</v>
          </cell>
          <cell r="J141" t="str">
            <v>PHILIP MARTIN JR</v>
          </cell>
          <cell r="K141" t="str">
            <v>BRADBURY, MARISOL</v>
          </cell>
          <cell r="L141" t="str">
            <v>CL06</v>
          </cell>
          <cell r="M141" t="str">
            <v>RUIZ, JOSE</v>
          </cell>
          <cell r="N141" t="str">
            <v>CHILDREN FIRST NETWORK 610</v>
          </cell>
        </row>
        <row r="142">
          <cell r="A142" t="str">
            <v>M625</v>
          </cell>
          <cell r="B142" t="str">
            <v>N511</v>
          </cell>
          <cell r="C142" t="str">
            <v>High School of Graphic Communication Arts</v>
          </cell>
          <cell r="D142" t="str">
            <v>High school</v>
          </cell>
          <cell r="E142" t="str">
            <v>09,10,11,12</v>
          </cell>
          <cell r="F142" t="str">
            <v>439 WEST 49TH STREET</v>
          </cell>
          <cell r="G142" t="str">
            <v>MANHATTAN</v>
          </cell>
          <cell r="H142" t="str">
            <v>NY</v>
          </cell>
          <cell r="I142">
            <v>10019</v>
          </cell>
          <cell r="J142" t="str">
            <v>Brendan Lyons</v>
          </cell>
          <cell r="K142" t="str">
            <v>BRADBURY, MARISOL</v>
          </cell>
          <cell r="L142" t="str">
            <v>CL51</v>
          </cell>
          <cell r="M142" t="str">
            <v>MALDONADO, DEBRA</v>
          </cell>
          <cell r="N142" t="str">
            <v>CHILDREN FIRST NETWORK 511</v>
          </cell>
        </row>
        <row r="143">
          <cell r="A143" t="str">
            <v>M488</v>
          </cell>
          <cell r="B143" t="str">
            <v>N202</v>
          </cell>
          <cell r="C143" t="str">
            <v>Art and Design High School</v>
          </cell>
          <cell r="D143" t="str">
            <v>High school</v>
          </cell>
          <cell r="E143" t="str">
            <v>09,10,11,12</v>
          </cell>
          <cell r="F143" t="str">
            <v>231-249 EAST 56 STREET</v>
          </cell>
          <cell r="G143" t="str">
            <v>MANHATTAN</v>
          </cell>
          <cell r="H143" t="str">
            <v>NY</v>
          </cell>
          <cell r="I143">
            <v>10019</v>
          </cell>
          <cell r="J143" t="str">
            <v>ERIC STRAUSS</v>
          </cell>
          <cell r="K143" t="str">
            <v>BRADBURY, MARISOL</v>
          </cell>
          <cell r="L143" t="str">
            <v>CL02</v>
          </cell>
          <cell r="M143" t="str">
            <v>ZAHARAKIS, DESPINA</v>
          </cell>
          <cell r="N143" t="str">
            <v>CHILDREN FIRST NETWORK 202</v>
          </cell>
        </row>
        <row r="144">
          <cell r="A144" t="str">
            <v>M645</v>
          </cell>
          <cell r="B144" t="str">
            <v>N206</v>
          </cell>
          <cell r="C144" t="str">
            <v>Life Sciences Secondary School</v>
          </cell>
          <cell r="D144" t="str">
            <v>Secondary School</v>
          </cell>
          <cell r="E144" t="str">
            <v>06,07,08,09,10,11,12</v>
          </cell>
          <cell r="F144" t="str">
            <v>320 EAST 96 STREET</v>
          </cell>
          <cell r="G144" t="str">
            <v>MANHATTAN</v>
          </cell>
          <cell r="H144" t="str">
            <v>NY</v>
          </cell>
          <cell r="I144">
            <v>10128</v>
          </cell>
          <cell r="J144" t="str">
            <v>GENEVIEVE STANISLAUS</v>
          </cell>
          <cell r="K144" t="str">
            <v>BRADBURY, MARISOL</v>
          </cell>
          <cell r="L144" t="str">
            <v>CL02</v>
          </cell>
          <cell r="M144" t="str">
            <v>ZAHARAKIS, DESPINA</v>
          </cell>
          <cell r="N144" t="str">
            <v>CHILDREN FIRST NETWORK 206</v>
          </cell>
        </row>
        <row r="145">
          <cell r="A145" t="str">
            <v>M282</v>
          </cell>
          <cell r="B145" t="str">
            <v>N101</v>
          </cell>
          <cell r="C145" t="str">
            <v>Lower Manhattan Community Middle School</v>
          </cell>
          <cell r="D145" t="str">
            <v>Junior High-Intermediate-Middle</v>
          </cell>
          <cell r="E145" t="str">
            <v>06,07,08</v>
          </cell>
          <cell r="F145" t="str">
            <v>26 BROADWAY</v>
          </cell>
          <cell r="G145" t="str">
            <v>NEW YORK</v>
          </cell>
          <cell r="H145" t="str">
            <v>NY</v>
          </cell>
          <cell r="I145">
            <v>10004</v>
          </cell>
          <cell r="J145" t="str">
            <v>KELLY MCGUIRE</v>
          </cell>
          <cell r="K145" t="str">
            <v>GUZMAN, MARIANO</v>
          </cell>
          <cell r="L145" t="str">
            <v>CL01</v>
          </cell>
          <cell r="M145" t="str">
            <v>KNECHT, DOUGLAS</v>
          </cell>
          <cell r="N145" t="str">
            <v>CHILDREN FIRST NETWORK 101</v>
          </cell>
        </row>
        <row r="146">
          <cell r="A146" t="str">
            <v>M009</v>
          </cell>
          <cell r="B146" t="str">
            <v>N408</v>
          </cell>
          <cell r="C146" t="str">
            <v>P.S. 009 Sarah Anderson</v>
          </cell>
          <cell r="D146" t="str">
            <v>Elementary</v>
          </cell>
          <cell r="E146" t="str">
            <v>PK,0K,01,02,03,04,05</v>
          </cell>
          <cell r="F146" t="str">
            <v>100 WEST 84 STREET</v>
          </cell>
          <cell r="G146" t="str">
            <v>MANHATTAN</v>
          </cell>
          <cell r="H146" t="str">
            <v>NY</v>
          </cell>
          <cell r="I146">
            <v>10024</v>
          </cell>
          <cell r="J146" t="str">
            <v>DIANE BRADY</v>
          </cell>
          <cell r="K146" t="str">
            <v>ALTSCHUL, ILENE</v>
          </cell>
          <cell r="L146" t="str">
            <v>CL04</v>
          </cell>
          <cell r="M146" t="str">
            <v>GROLL, CHRIS</v>
          </cell>
          <cell r="N146" t="str">
            <v>CHILDREN FIRST NETWORK 408</v>
          </cell>
        </row>
        <row r="147">
          <cell r="A147" t="str">
            <v>M054</v>
          </cell>
          <cell r="B147" t="str">
            <v>N103</v>
          </cell>
          <cell r="C147" t="str">
            <v>J.H.S. 054 Booker T. Washington</v>
          </cell>
          <cell r="D147" t="str">
            <v>Junior High-Intermediate-Middle</v>
          </cell>
          <cell r="E147" t="str">
            <v>06,07,08</v>
          </cell>
          <cell r="F147" t="str">
            <v>103 WEST 107 STREET</v>
          </cell>
          <cell r="G147" t="str">
            <v>MANHATTAN</v>
          </cell>
          <cell r="H147" t="str">
            <v>NY</v>
          </cell>
          <cell r="I147">
            <v>10025</v>
          </cell>
          <cell r="J147" t="str">
            <v>ELANA ELSTER</v>
          </cell>
          <cell r="K147" t="str">
            <v>ALTSCHUL, ILENE</v>
          </cell>
          <cell r="L147" t="str">
            <v>CL01</v>
          </cell>
          <cell r="M147" t="str">
            <v>KNECHT, DOUGLAS</v>
          </cell>
          <cell r="N147" t="str">
            <v>CHILDREN FIRST NETWORK 103</v>
          </cell>
        </row>
        <row r="148">
          <cell r="A148" t="str">
            <v>M075</v>
          </cell>
          <cell r="B148" t="str">
            <v>N408</v>
          </cell>
          <cell r="C148" t="str">
            <v>P.S. 075 Emily Dickinson</v>
          </cell>
          <cell r="D148" t="str">
            <v>Elementary</v>
          </cell>
          <cell r="E148" t="str">
            <v>0K,01,02,03,04,05</v>
          </cell>
          <cell r="F148" t="str">
            <v>735 WEST END AVENUE</v>
          </cell>
          <cell r="G148" t="str">
            <v>MANHATTAN</v>
          </cell>
          <cell r="H148" t="str">
            <v>NY</v>
          </cell>
          <cell r="I148">
            <v>10025</v>
          </cell>
          <cell r="J148" t="str">
            <v>Robert O'Brien</v>
          </cell>
          <cell r="K148" t="str">
            <v>ALTSCHUL, ILENE</v>
          </cell>
          <cell r="L148" t="str">
            <v>CL04</v>
          </cell>
          <cell r="M148" t="str">
            <v>GROLL, CHRIS</v>
          </cell>
          <cell r="N148" t="str">
            <v>CHILDREN FIRST NETWORK 408</v>
          </cell>
        </row>
        <row r="149">
          <cell r="A149" t="str">
            <v>M076</v>
          </cell>
          <cell r="B149" t="str">
            <v>N406</v>
          </cell>
          <cell r="C149" t="str">
            <v>P.S. 076 A. Philip Randolph</v>
          </cell>
          <cell r="D149" t="str">
            <v>Elementary</v>
          </cell>
          <cell r="E149" t="str">
            <v>PK,0K,01,02,03,04,05,06,07,08</v>
          </cell>
          <cell r="F149" t="str">
            <v>220 WEST 121 STREET</v>
          </cell>
          <cell r="G149" t="str">
            <v>MANHATTAN</v>
          </cell>
          <cell r="H149" t="str">
            <v>NY</v>
          </cell>
          <cell r="I149">
            <v>10027</v>
          </cell>
          <cell r="J149" t="str">
            <v>CHARLES DEBERRY</v>
          </cell>
          <cell r="K149" t="str">
            <v>ALTSCHUL, ILENE</v>
          </cell>
          <cell r="L149" t="str">
            <v>CL04</v>
          </cell>
          <cell r="M149" t="str">
            <v>GROLL, CHRIS</v>
          </cell>
          <cell r="N149" t="str">
            <v>CHILDREN FIRST NETWORK 406</v>
          </cell>
        </row>
        <row r="150">
          <cell r="A150" t="str">
            <v>M084</v>
          </cell>
          <cell r="B150" t="str">
            <v>N406</v>
          </cell>
          <cell r="C150" t="str">
            <v>P.S. 084 Lillian Weber</v>
          </cell>
          <cell r="D150" t="str">
            <v>Elementary</v>
          </cell>
          <cell r="E150" t="str">
            <v>PK,0K,01,02,03,04,05</v>
          </cell>
          <cell r="F150" t="str">
            <v>32 WEST 92 STREET</v>
          </cell>
          <cell r="G150" t="str">
            <v>MANHATTAN</v>
          </cell>
          <cell r="H150" t="str">
            <v>NY</v>
          </cell>
          <cell r="I150">
            <v>10025</v>
          </cell>
          <cell r="J150" t="str">
            <v>ROBIN SUNDICK</v>
          </cell>
          <cell r="K150" t="str">
            <v>ALTSCHUL, ILENE</v>
          </cell>
          <cell r="L150" t="str">
            <v>CL04</v>
          </cell>
          <cell r="M150" t="str">
            <v>GROLL, CHRIS</v>
          </cell>
          <cell r="N150" t="str">
            <v>CHILDREN FIRST NETWORK 406</v>
          </cell>
        </row>
        <row r="151">
          <cell r="A151" t="str">
            <v>M087</v>
          </cell>
          <cell r="B151" t="str">
            <v>N103</v>
          </cell>
          <cell r="C151" t="str">
            <v>P.S. 087 William Sherman</v>
          </cell>
          <cell r="D151" t="str">
            <v>Elementary</v>
          </cell>
          <cell r="E151" t="str">
            <v>PK,0K,01,02,03,04,05</v>
          </cell>
          <cell r="F151" t="str">
            <v>160 WEST 78 STREET</v>
          </cell>
          <cell r="G151" t="str">
            <v>MANHATTAN</v>
          </cell>
          <cell r="H151" t="str">
            <v>NY</v>
          </cell>
          <cell r="I151">
            <v>10024</v>
          </cell>
          <cell r="J151" t="str">
            <v>MONICA BERRY</v>
          </cell>
          <cell r="K151" t="str">
            <v>ALTSCHUL, ILENE</v>
          </cell>
          <cell r="L151" t="str">
            <v>CL01</v>
          </cell>
          <cell r="M151" t="str">
            <v>KNECHT, DOUGLAS</v>
          </cell>
          <cell r="N151" t="str">
            <v>CHILDREN FIRST NETWORK 103</v>
          </cell>
        </row>
        <row r="152">
          <cell r="A152" t="str">
            <v>M145</v>
          </cell>
          <cell r="B152" t="str">
            <v>N406</v>
          </cell>
          <cell r="C152" t="str">
            <v>P.S. 145, The Bloomingdale School</v>
          </cell>
          <cell r="D152" t="str">
            <v>Elementary</v>
          </cell>
          <cell r="E152" t="str">
            <v>PK,0K,01,02,03,04,05</v>
          </cell>
          <cell r="F152" t="str">
            <v>150 WEST 105 STREET</v>
          </cell>
          <cell r="G152" t="str">
            <v>MANHATTAN</v>
          </cell>
          <cell r="H152" t="str">
            <v>NY</v>
          </cell>
          <cell r="I152">
            <v>10025</v>
          </cell>
          <cell r="J152" t="str">
            <v>IVELISSE ALVAREZ</v>
          </cell>
          <cell r="K152" t="str">
            <v>ALTSCHUL, ILENE</v>
          </cell>
          <cell r="L152" t="str">
            <v>CL04</v>
          </cell>
          <cell r="M152" t="str">
            <v>GROLL, CHRIS</v>
          </cell>
          <cell r="N152" t="str">
            <v>CHILDREN FIRST NETWORK 406</v>
          </cell>
        </row>
        <row r="153">
          <cell r="A153" t="str">
            <v>M207</v>
          </cell>
          <cell r="B153" t="str">
            <v>N511</v>
          </cell>
          <cell r="C153" t="str">
            <v>P.S. 149 Sojourner Truth</v>
          </cell>
          <cell r="D153" t="str">
            <v>K-8</v>
          </cell>
          <cell r="E153" t="str">
            <v>PK,0K,01,02,03,04,05,06,07,08</v>
          </cell>
          <cell r="F153" t="str">
            <v>41 WEST 117 STREET</v>
          </cell>
          <cell r="G153" t="str">
            <v>MANHATTAN</v>
          </cell>
          <cell r="H153" t="str">
            <v>NY</v>
          </cell>
          <cell r="I153">
            <v>10026</v>
          </cell>
          <cell r="J153" t="str">
            <v>Barbara Darrigo</v>
          </cell>
          <cell r="K153" t="str">
            <v>ALTSCHUL, ILENE</v>
          </cell>
          <cell r="L153" t="str">
            <v>CL51</v>
          </cell>
          <cell r="M153" t="str">
            <v>MALDONADO, DEBRA</v>
          </cell>
          <cell r="N153" t="str">
            <v>CHILDREN FIRST NETWORK 511</v>
          </cell>
        </row>
        <row r="154">
          <cell r="A154" t="str">
            <v>M163</v>
          </cell>
          <cell r="B154" t="str">
            <v>N408</v>
          </cell>
          <cell r="C154" t="str">
            <v>P.S. 163 Alfred E. Smith</v>
          </cell>
          <cell r="D154" t="str">
            <v>Elementary</v>
          </cell>
          <cell r="E154" t="str">
            <v>PK,0K,01,02,03,04,05</v>
          </cell>
          <cell r="F154" t="str">
            <v>163 WEST 97 STREET</v>
          </cell>
          <cell r="G154" t="str">
            <v>MANHATTAN</v>
          </cell>
          <cell r="H154" t="str">
            <v>NY</v>
          </cell>
          <cell r="I154">
            <v>10025</v>
          </cell>
          <cell r="J154" t="str">
            <v>Donny Lopez</v>
          </cell>
          <cell r="K154" t="str">
            <v>ALTSCHUL, ILENE</v>
          </cell>
          <cell r="L154" t="str">
            <v>CL04</v>
          </cell>
          <cell r="M154" t="str">
            <v>GROLL, CHRIS</v>
          </cell>
          <cell r="N154" t="str">
            <v>CHILDREN FIRST NETWORK 408</v>
          </cell>
        </row>
        <row r="155">
          <cell r="A155" t="str">
            <v>M165</v>
          </cell>
          <cell r="B155" t="str">
            <v>N408</v>
          </cell>
          <cell r="C155" t="str">
            <v>P.S. 165 Robert E. Simon</v>
          </cell>
          <cell r="D155" t="str">
            <v>K-8</v>
          </cell>
          <cell r="E155" t="str">
            <v>PK,0K,01,02,03,04,05,06,07,08</v>
          </cell>
          <cell r="F155" t="str">
            <v>234 WEST 109 STREET</v>
          </cell>
          <cell r="G155" t="str">
            <v>MANHATTAN</v>
          </cell>
          <cell r="H155" t="str">
            <v>NY</v>
          </cell>
          <cell r="I155">
            <v>10025</v>
          </cell>
          <cell r="J155" t="str">
            <v>ARACELIS CASTELLANO-FOLK</v>
          </cell>
          <cell r="K155" t="str">
            <v>ALTSCHUL, ILENE</v>
          </cell>
          <cell r="L155" t="str">
            <v>CL04</v>
          </cell>
          <cell r="M155" t="str">
            <v>GROLL, CHRIS</v>
          </cell>
          <cell r="N155" t="str">
            <v>CHILDREN FIRST NETWORK 408</v>
          </cell>
        </row>
        <row r="156">
          <cell r="A156" t="str">
            <v>M166</v>
          </cell>
          <cell r="B156" t="str">
            <v>N607</v>
          </cell>
          <cell r="C156" t="str">
            <v>P.S. 166 The Richard Rodgers School of The Arts and Technology</v>
          </cell>
          <cell r="D156" t="str">
            <v>Elementary</v>
          </cell>
          <cell r="E156" t="str">
            <v>PK,0K,01,02,03,04,05</v>
          </cell>
          <cell r="F156" t="str">
            <v>132 WEST 89 STREET</v>
          </cell>
          <cell r="G156" t="str">
            <v>MANHATTAN</v>
          </cell>
          <cell r="H156" t="str">
            <v>NY</v>
          </cell>
          <cell r="I156">
            <v>10024</v>
          </cell>
          <cell r="J156" t="str">
            <v>Debra Mastriano</v>
          </cell>
          <cell r="K156" t="str">
            <v>ALTSCHUL, ILENE</v>
          </cell>
          <cell r="L156" t="str">
            <v>CL06</v>
          </cell>
          <cell r="M156" t="str">
            <v>RUIZ, JOSE</v>
          </cell>
          <cell r="N156" t="str">
            <v>CHILDREN FIRST NETWORK 607</v>
          </cell>
        </row>
        <row r="157">
          <cell r="A157" t="str">
            <v>M180</v>
          </cell>
          <cell r="B157" t="str">
            <v>N408</v>
          </cell>
          <cell r="C157" t="str">
            <v>P.S. 180 Hugo Newman</v>
          </cell>
          <cell r="D157" t="str">
            <v>K-8</v>
          </cell>
          <cell r="E157" t="str">
            <v>PK,0K,01,02,03,04,05,06,07,08</v>
          </cell>
          <cell r="F157" t="str">
            <v>370 WEST 120 STREET</v>
          </cell>
          <cell r="G157" t="str">
            <v>MANHATTAN</v>
          </cell>
          <cell r="H157" t="str">
            <v>NY</v>
          </cell>
          <cell r="I157">
            <v>10027</v>
          </cell>
          <cell r="J157" t="str">
            <v>PETER MCFARLANE</v>
          </cell>
          <cell r="K157" t="str">
            <v>ALTSCHUL, ILENE</v>
          </cell>
          <cell r="L157" t="str">
            <v>CL04</v>
          </cell>
          <cell r="M157" t="str">
            <v>GROLL, CHRIS</v>
          </cell>
          <cell r="N157" t="str">
            <v>CHILDREN FIRST NETWORK 408</v>
          </cell>
        </row>
        <row r="158">
          <cell r="A158" t="str">
            <v>M185</v>
          </cell>
          <cell r="B158" t="str">
            <v>N209</v>
          </cell>
          <cell r="C158" t="str">
            <v>P.S. 185 - The Early Childhood Discovery and Design Magnet School</v>
          </cell>
          <cell r="D158" t="str">
            <v>Early Childhood</v>
          </cell>
          <cell r="E158" t="str">
            <v>PK,0K,01,02</v>
          </cell>
          <cell r="F158" t="str">
            <v>20 WEST 112 STREET</v>
          </cell>
          <cell r="G158" t="str">
            <v>MANHATTAN</v>
          </cell>
          <cell r="H158" t="str">
            <v>NY</v>
          </cell>
          <cell r="I158">
            <v>10026</v>
          </cell>
          <cell r="J158" t="str">
            <v>JANE MURPHY</v>
          </cell>
          <cell r="K158" t="str">
            <v>ALTSCHUL, ILENE</v>
          </cell>
          <cell r="L158" t="str">
            <v>CL02</v>
          </cell>
          <cell r="M158" t="str">
            <v>ZAHARAKIS, DESPINA</v>
          </cell>
          <cell r="N158" t="str">
            <v>CHILDREN FIRST NETWORK 209</v>
          </cell>
        </row>
        <row r="159">
          <cell r="A159" t="str">
            <v>M191</v>
          </cell>
          <cell r="B159" t="str">
            <v>N551</v>
          </cell>
          <cell r="C159" t="str">
            <v>P.S. 191 Amsterdam</v>
          </cell>
          <cell r="D159" t="str">
            <v>Elementary</v>
          </cell>
          <cell r="E159" t="str">
            <v>PK,0K,01,02,03,04,05</v>
          </cell>
          <cell r="F159" t="str">
            <v>210 WEST 61 STREET</v>
          </cell>
          <cell r="G159" t="str">
            <v>MANHATTAN</v>
          </cell>
          <cell r="H159" t="str">
            <v>NY</v>
          </cell>
          <cell r="I159">
            <v>10023</v>
          </cell>
          <cell r="J159" t="str">
            <v>MARIA VERDESOTO</v>
          </cell>
          <cell r="K159" t="str">
            <v>ALTSCHUL, ILENE</v>
          </cell>
          <cell r="L159" t="str">
            <v>CL55</v>
          </cell>
          <cell r="M159" t="str">
            <v>MALDONADO, DEBRA</v>
          </cell>
          <cell r="N159" t="str">
            <v>CHILDREN FIRST NETWORK 551</v>
          </cell>
        </row>
        <row r="160">
          <cell r="A160" t="str">
            <v>M199</v>
          </cell>
          <cell r="B160" t="str">
            <v>N103</v>
          </cell>
          <cell r="C160" t="str">
            <v>P.S. 199 Jessie Isador Straus</v>
          </cell>
          <cell r="D160" t="str">
            <v>Elementary</v>
          </cell>
          <cell r="E160" t="str">
            <v>0K,01,02,03,04,05</v>
          </cell>
          <cell r="F160" t="str">
            <v>270 WEST 70 STREET</v>
          </cell>
          <cell r="G160" t="str">
            <v>MANHATTAN</v>
          </cell>
          <cell r="H160" t="str">
            <v>NY</v>
          </cell>
          <cell r="I160">
            <v>10023</v>
          </cell>
          <cell r="J160" t="str">
            <v>KATY ROSEN</v>
          </cell>
          <cell r="K160" t="str">
            <v>ALTSCHUL, ILENE</v>
          </cell>
          <cell r="L160" t="str">
            <v>CL01</v>
          </cell>
          <cell r="M160" t="str">
            <v>KNECHT, DOUGLAS</v>
          </cell>
          <cell r="N160" t="str">
            <v>CHILDREN FIRST NETWORK 103</v>
          </cell>
        </row>
        <row r="161">
          <cell r="A161" t="str">
            <v>M208</v>
          </cell>
          <cell r="B161" t="str">
            <v>N209</v>
          </cell>
          <cell r="C161" t="str">
            <v>P.S. 208 Alain L. Locke</v>
          </cell>
          <cell r="D161" t="str">
            <v>Elementary</v>
          </cell>
          <cell r="E161" t="str">
            <v>03,04,05</v>
          </cell>
          <cell r="F161" t="str">
            <v>21 WEST 111 STREET</v>
          </cell>
          <cell r="G161" t="str">
            <v>MANHATTAN</v>
          </cell>
          <cell r="H161" t="str">
            <v>NY</v>
          </cell>
          <cell r="I161">
            <v>10026</v>
          </cell>
          <cell r="J161" t="str">
            <v>Susan M. Green</v>
          </cell>
          <cell r="K161" t="str">
            <v>ALTSCHUL, ILENE</v>
          </cell>
          <cell r="L161" t="str">
            <v>CL02</v>
          </cell>
          <cell r="M161" t="str">
            <v>ZAHARAKIS, DESPINA</v>
          </cell>
          <cell r="N161" t="str">
            <v>CHILDREN FIRST NETWORK 209</v>
          </cell>
        </row>
        <row r="162">
          <cell r="A162" t="str">
            <v>M113</v>
          </cell>
          <cell r="B162" t="str">
            <v>N410</v>
          </cell>
          <cell r="C162" t="str">
            <v>STEM Institute of Manhattan</v>
          </cell>
          <cell r="D162" t="str">
            <v>K-8</v>
          </cell>
          <cell r="E162" t="str">
            <v>0K,01,02,03,04,05</v>
          </cell>
          <cell r="F162" t="str">
            <v>240 WEST 113 STREET</v>
          </cell>
          <cell r="G162" t="str">
            <v>MANHATTAN</v>
          </cell>
          <cell r="H162" t="str">
            <v>NY</v>
          </cell>
          <cell r="I162">
            <v>10026</v>
          </cell>
          <cell r="J162" t="str">
            <v>DIANA DIAZ</v>
          </cell>
          <cell r="K162" t="str">
            <v>ALTSCHUL, ILENE</v>
          </cell>
          <cell r="L162" t="str">
            <v>CL04</v>
          </cell>
          <cell r="M162" t="str">
            <v>GROLL, CHRIS</v>
          </cell>
          <cell r="N162" t="str">
            <v>CHILDREN FIRST NETWORK 410</v>
          </cell>
        </row>
        <row r="163">
          <cell r="A163" t="str">
            <v>M144</v>
          </cell>
          <cell r="B163" t="str">
            <v>N410</v>
          </cell>
          <cell r="C163" t="str">
            <v>P.S. 242 - The Young Diplomats Magnet Academy</v>
          </cell>
          <cell r="D163" t="str">
            <v>Elementary</v>
          </cell>
          <cell r="E163" t="str">
            <v>0K,01,02,03,04,05</v>
          </cell>
          <cell r="F163" t="str">
            <v>134 WEST 122 STREET</v>
          </cell>
          <cell r="G163" t="str">
            <v>MANHATTAN</v>
          </cell>
          <cell r="H163" t="str">
            <v>NY</v>
          </cell>
          <cell r="I163">
            <v>10027</v>
          </cell>
          <cell r="J163" t="str">
            <v>DENISE GOMEZ</v>
          </cell>
          <cell r="K163" t="str">
            <v>ALTSCHUL, ILENE</v>
          </cell>
          <cell r="L163" t="str">
            <v>CL04</v>
          </cell>
          <cell r="M163" t="str">
            <v>GROLL, CHRIS</v>
          </cell>
          <cell r="N163" t="str">
            <v>CHILDREN FIRST NETWORK 410</v>
          </cell>
        </row>
        <row r="164">
          <cell r="A164" t="str">
            <v>M009</v>
          </cell>
          <cell r="B164" t="str">
            <v>N101</v>
          </cell>
          <cell r="C164" t="str">
            <v>M.S. 243 Center School</v>
          </cell>
          <cell r="D164" t="str">
            <v>Junior High-Intermediate-Middle</v>
          </cell>
          <cell r="E164" t="str">
            <v>05,06,07,08</v>
          </cell>
          <cell r="F164" t="str">
            <v>100 WEST 84 STREET</v>
          </cell>
          <cell r="G164" t="str">
            <v>MANHATTAN</v>
          </cell>
          <cell r="H164" t="str">
            <v>NY</v>
          </cell>
          <cell r="I164">
            <v>10024</v>
          </cell>
          <cell r="J164" t="str">
            <v>ELAINE SCHWARTZ</v>
          </cell>
          <cell r="K164" t="str">
            <v>ALTSCHUL, ILENE</v>
          </cell>
          <cell r="L164" t="str">
            <v>CL01</v>
          </cell>
          <cell r="M164" t="str">
            <v>KNECHT, DOUGLAS</v>
          </cell>
          <cell r="N164" t="str">
            <v>CHILDREN FIRST NETWORK 101</v>
          </cell>
        </row>
        <row r="165">
          <cell r="A165" t="str">
            <v>M044</v>
          </cell>
          <cell r="B165" t="str">
            <v>N101</v>
          </cell>
          <cell r="C165" t="str">
            <v>M.S. M245 The Computer School</v>
          </cell>
          <cell r="D165" t="str">
            <v>Junior High-Intermediate-Middle</v>
          </cell>
          <cell r="E165" t="str">
            <v>06,07,08</v>
          </cell>
          <cell r="F165" t="str">
            <v>100 WEST 77 STREET</v>
          </cell>
          <cell r="G165" t="str">
            <v>MANHATTAN</v>
          </cell>
          <cell r="H165" t="str">
            <v>NY</v>
          </cell>
          <cell r="I165">
            <v>10024</v>
          </cell>
          <cell r="J165" t="str">
            <v>HENRY ZYMECK</v>
          </cell>
          <cell r="K165" t="str">
            <v>ALTSCHUL, ILENE</v>
          </cell>
          <cell r="L165" t="str">
            <v>CL01</v>
          </cell>
          <cell r="M165" t="str">
            <v>KNECHT, DOUGLAS</v>
          </cell>
          <cell r="N165" t="str">
            <v>CHILDREN FIRST NETWORK 101</v>
          </cell>
        </row>
        <row r="166">
          <cell r="A166" t="str">
            <v>M084</v>
          </cell>
          <cell r="B166" t="str">
            <v>N101</v>
          </cell>
          <cell r="C166" t="str">
            <v>M.S. M247 Dual Language Middle School</v>
          </cell>
          <cell r="D166" t="str">
            <v>Junior High-Intermediate-Middle</v>
          </cell>
          <cell r="E166" t="str">
            <v>06,07,08</v>
          </cell>
          <cell r="F166" t="str">
            <v>32 WEST 92 STREET</v>
          </cell>
          <cell r="G166" t="str">
            <v>MANHATTAN</v>
          </cell>
          <cell r="H166" t="str">
            <v>NY</v>
          </cell>
          <cell r="I166">
            <v>10025</v>
          </cell>
          <cell r="J166" t="str">
            <v>CLAUDIA AGUIRRE</v>
          </cell>
          <cell r="K166" t="str">
            <v>ALTSCHUL, ILENE</v>
          </cell>
          <cell r="L166" t="str">
            <v>CL01</v>
          </cell>
          <cell r="M166" t="str">
            <v>KNECHT, DOUGLAS</v>
          </cell>
          <cell r="N166" t="str">
            <v>CHILDREN FIRST NETWORK 101</v>
          </cell>
        </row>
        <row r="167">
          <cell r="A167" t="str">
            <v>M075</v>
          </cell>
          <cell r="B167" t="str">
            <v>N101</v>
          </cell>
          <cell r="C167" t="str">
            <v>M.S. 250 West Side Collaborative Middle School</v>
          </cell>
          <cell r="D167" t="str">
            <v>Junior High-Intermediate-Middle</v>
          </cell>
          <cell r="E167" t="str">
            <v>06,07,08</v>
          </cell>
          <cell r="F167" t="str">
            <v>735 WEST END AVENUE</v>
          </cell>
          <cell r="G167" t="str">
            <v>MANHATTAN</v>
          </cell>
          <cell r="H167" t="str">
            <v>NY</v>
          </cell>
          <cell r="I167">
            <v>10025</v>
          </cell>
          <cell r="J167" t="str">
            <v>JEANNE ROTUNDA</v>
          </cell>
          <cell r="K167" t="str">
            <v>ALTSCHUL, ILENE</v>
          </cell>
          <cell r="L167" t="str">
            <v>CL01</v>
          </cell>
          <cell r="M167" t="str">
            <v>KNECHT, DOUGLAS</v>
          </cell>
          <cell r="N167" t="str">
            <v>CHILDREN FIRST NETWORK 101</v>
          </cell>
        </row>
        <row r="168">
          <cell r="A168" t="str">
            <v>M118</v>
          </cell>
          <cell r="B168" t="str">
            <v>N511</v>
          </cell>
          <cell r="C168" t="str">
            <v>M.S. 256 Academic &amp; Athletic Excellence</v>
          </cell>
          <cell r="D168" t="str">
            <v>Junior High-Intermediate-Middle</v>
          </cell>
          <cell r="E168" t="str">
            <v>06,07,08</v>
          </cell>
          <cell r="F168" t="str">
            <v>154 WEST 93 STREET</v>
          </cell>
          <cell r="G168" t="str">
            <v>MANHATTAN</v>
          </cell>
          <cell r="H168" t="str">
            <v>NY</v>
          </cell>
          <cell r="I168">
            <v>10025</v>
          </cell>
          <cell r="J168" t="str">
            <v>Jeffrey S. Perl</v>
          </cell>
          <cell r="K168" t="str">
            <v>ALTSCHUL, ILENE</v>
          </cell>
          <cell r="L168" t="str">
            <v>CL51</v>
          </cell>
          <cell r="M168" t="str">
            <v>MALDONADO, DEBRA</v>
          </cell>
          <cell r="N168" t="str">
            <v>CHILDREN FIRST NETWORK 511</v>
          </cell>
        </row>
        <row r="169">
          <cell r="A169" t="str">
            <v>M118</v>
          </cell>
          <cell r="B169" t="str">
            <v>N103</v>
          </cell>
          <cell r="C169" t="str">
            <v>Community Action School - MS 258</v>
          </cell>
          <cell r="D169" t="str">
            <v>Junior High-Intermediate-Middle</v>
          </cell>
          <cell r="E169" t="str">
            <v>06,07,08</v>
          </cell>
          <cell r="F169" t="str">
            <v>154 WEST 93 STREET</v>
          </cell>
          <cell r="G169" t="str">
            <v>MANHATTAN</v>
          </cell>
          <cell r="H169" t="str">
            <v>NY</v>
          </cell>
          <cell r="I169">
            <v>10025</v>
          </cell>
          <cell r="J169" t="str">
            <v>JOHN CURRY</v>
          </cell>
          <cell r="K169" t="str">
            <v>ALTSCHUL, ILENE</v>
          </cell>
          <cell r="L169" t="str">
            <v>CL01</v>
          </cell>
          <cell r="M169" t="str">
            <v>KNECHT, DOUGLAS</v>
          </cell>
          <cell r="N169" t="str">
            <v>CHILDREN FIRST NETWORK 103</v>
          </cell>
        </row>
        <row r="170">
          <cell r="A170" t="str">
            <v>M490</v>
          </cell>
          <cell r="B170" t="str">
            <v>N610</v>
          </cell>
          <cell r="C170" t="str">
            <v>Manhattan Theatre Lab High School</v>
          </cell>
          <cell r="D170" t="str">
            <v>High school</v>
          </cell>
          <cell r="F170" t="str">
            <v>122 AMSTERDAM AVENUE</v>
          </cell>
          <cell r="G170" t="str">
            <v>MANHATTAN</v>
          </cell>
          <cell r="H170" t="str">
            <v>NY</v>
          </cell>
          <cell r="I170">
            <v>10023</v>
          </cell>
          <cell r="J170" t="str">
            <v>Lisa Ostrom</v>
          </cell>
          <cell r="K170" t="str">
            <v>LODICO, ANTHONY</v>
          </cell>
          <cell r="L170" t="str">
            <v>CL06</v>
          </cell>
          <cell r="M170" t="str">
            <v>RUIZ, JOSE</v>
          </cell>
          <cell r="N170" t="str">
            <v>CHILDREN FIRST NETWORK 610</v>
          </cell>
        </row>
        <row r="171">
          <cell r="A171" t="str">
            <v>M490</v>
          </cell>
          <cell r="B171" t="str">
            <v>N521</v>
          </cell>
          <cell r="C171" t="str">
            <v>High School for Arts, Imagination and Inquiry</v>
          </cell>
          <cell r="D171" t="str">
            <v>High school</v>
          </cell>
          <cell r="E171" t="str">
            <v>09,10,11,12</v>
          </cell>
          <cell r="F171" t="str">
            <v>122 AMSTERDAM AVENUE</v>
          </cell>
          <cell r="G171" t="str">
            <v>MANHATTAN</v>
          </cell>
          <cell r="H171" t="str">
            <v>NY</v>
          </cell>
          <cell r="I171">
            <v>10023</v>
          </cell>
          <cell r="J171" t="str">
            <v>STEPHEN NOONAN</v>
          </cell>
          <cell r="K171" t="str">
            <v>LODICO, ANTHONY</v>
          </cell>
          <cell r="L171" t="str">
            <v>CL52</v>
          </cell>
          <cell r="M171" t="str">
            <v>MALDONADO, DEBRA</v>
          </cell>
          <cell r="N171" t="str">
            <v>CHILDREN FIRST NETWORK 521</v>
          </cell>
        </row>
        <row r="172">
          <cell r="A172" t="str">
            <v>M490</v>
          </cell>
          <cell r="B172" t="str">
            <v>N105</v>
          </cell>
          <cell r="C172" t="str">
            <v>Urban Assembly School for Media Studies, The</v>
          </cell>
          <cell r="D172" t="str">
            <v>High school</v>
          </cell>
          <cell r="E172" t="str">
            <v>09,10,11,12</v>
          </cell>
          <cell r="F172" t="str">
            <v>122 AMSTERDAM AVENUE</v>
          </cell>
          <cell r="G172" t="str">
            <v>MANHATTAN</v>
          </cell>
          <cell r="H172" t="str">
            <v>NY</v>
          </cell>
          <cell r="I172">
            <v>10023</v>
          </cell>
          <cell r="J172" t="str">
            <v>CORDELIA VEVE</v>
          </cell>
          <cell r="K172" t="str">
            <v>LODICO, ANTHONY</v>
          </cell>
          <cell r="L172" t="str">
            <v>CL01</v>
          </cell>
          <cell r="M172" t="str">
            <v>KNECHT, DOUGLAS</v>
          </cell>
          <cell r="N172" t="str">
            <v>CHILDREN FIRST NETWORK 105</v>
          </cell>
        </row>
        <row r="173">
          <cell r="A173" t="str">
            <v>M118</v>
          </cell>
          <cell r="B173" t="str">
            <v>N532</v>
          </cell>
          <cell r="C173" t="str">
            <v>P.S. 333 Manhattan School for Children</v>
          </cell>
          <cell r="D173" t="str">
            <v>K-8</v>
          </cell>
          <cell r="E173" t="str">
            <v>0K,01,02,03,04,05,06,07,08</v>
          </cell>
          <cell r="F173" t="str">
            <v>154 WEST 93 STREET</v>
          </cell>
          <cell r="G173" t="str">
            <v>MANHATTAN</v>
          </cell>
          <cell r="H173" t="str">
            <v>NY</v>
          </cell>
          <cell r="I173">
            <v>10025</v>
          </cell>
          <cell r="J173" t="str">
            <v>SUSAN RAPPAPORT</v>
          </cell>
          <cell r="K173" t="str">
            <v>ALTSCHUL, ILENE</v>
          </cell>
          <cell r="L173" t="str">
            <v>CL53</v>
          </cell>
          <cell r="M173" t="str">
            <v>MALDONADO, DEBRA</v>
          </cell>
          <cell r="N173" t="str">
            <v>CHILDREN FIRST NETWORK 532</v>
          </cell>
        </row>
        <row r="174">
          <cell r="A174" t="str">
            <v>M044</v>
          </cell>
          <cell r="B174" t="str">
            <v>N406</v>
          </cell>
          <cell r="C174" t="str">
            <v>The Anderson School</v>
          </cell>
          <cell r="D174" t="str">
            <v>K-8</v>
          </cell>
          <cell r="E174" t="str">
            <v>0K,01,02,03,04,05,06,07,08</v>
          </cell>
          <cell r="F174" t="str">
            <v>100 WEST 77 STREET</v>
          </cell>
          <cell r="G174" t="str">
            <v>MANHATTAN</v>
          </cell>
          <cell r="H174" t="str">
            <v>NY</v>
          </cell>
          <cell r="I174">
            <v>10024</v>
          </cell>
          <cell r="J174" t="str">
            <v>JODI HYDE</v>
          </cell>
          <cell r="K174" t="str">
            <v>ALTSCHUL, ILENE</v>
          </cell>
          <cell r="L174" t="str">
            <v>CL04</v>
          </cell>
          <cell r="M174" t="str">
            <v>GROLL, CHRIS</v>
          </cell>
          <cell r="N174" t="str">
            <v>CHILDREN FIRST NETWORK 406</v>
          </cell>
        </row>
        <row r="175">
          <cell r="A175" t="str">
            <v>M470</v>
          </cell>
          <cell r="B175" t="str">
            <v>N105</v>
          </cell>
          <cell r="C175" t="str">
            <v>THE URBAN ASSEMBLY SCHOOL FOR GREEN CAREERS</v>
          </cell>
          <cell r="D175" t="str">
            <v>High school</v>
          </cell>
          <cell r="E175" t="str">
            <v>09,10,11,12</v>
          </cell>
          <cell r="F175" t="str">
            <v>145 WEST 84 STREET</v>
          </cell>
          <cell r="G175" t="str">
            <v>MANHATTAN</v>
          </cell>
          <cell r="H175" t="str">
            <v>NY</v>
          </cell>
          <cell r="I175">
            <v>10024</v>
          </cell>
          <cell r="J175" t="str">
            <v>Alexandra Rathmann-Noonan</v>
          </cell>
          <cell r="K175" t="str">
            <v>LODICO, ANTHONY</v>
          </cell>
          <cell r="L175" t="str">
            <v>CL01</v>
          </cell>
          <cell r="M175" t="str">
            <v>KNECHT, DOUGLAS</v>
          </cell>
          <cell r="N175" t="str">
            <v>CHILDREN FIRST NETWORK 105</v>
          </cell>
        </row>
        <row r="176">
          <cell r="A176" t="str">
            <v>M470</v>
          </cell>
          <cell r="B176" t="str">
            <v>N403</v>
          </cell>
          <cell r="C176" t="str">
            <v>THE GLOBAL LEARNING COLLABORATIVE</v>
          </cell>
          <cell r="D176" t="str">
            <v>High school</v>
          </cell>
          <cell r="E176" t="str">
            <v>09,10,11,12</v>
          </cell>
          <cell r="F176" t="str">
            <v>145 WEST 84 STREET</v>
          </cell>
          <cell r="G176" t="str">
            <v>MANHATTAN</v>
          </cell>
          <cell r="H176" t="str">
            <v>NY</v>
          </cell>
          <cell r="I176">
            <v>10024</v>
          </cell>
          <cell r="J176" t="str">
            <v>KARLA L. CHILUIZA</v>
          </cell>
          <cell r="K176" t="str">
            <v>LODICO, ANTHONY</v>
          </cell>
          <cell r="L176" t="str">
            <v>CL04</v>
          </cell>
          <cell r="M176" t="str">
            <v>GROLL, CHRIS</v>
          </cell>
          <cell r="N176" t="str">
            <v>CHILDREN FIRST NETWORK 403</v>
          </cell>
        </row>
        <row r="177">
          <cell r="A177" t="str">
            <v>M470</v>
          </cell>
          <cell r="B177" t="str">
            <v>N403</v>
          </cell>
          <cell r="C177" t="str">
            <v>INNOVATION DIPLOMA PLUS</v>
          </cell>
          <cell r="D177" t="str">
            <v>High school</v>
          </cell>
          <cell r="E177" t="str">
            <v>09,10,11,12</v>
          </cell>
          <cell r="F177" t="str">
            <v>145 WEST 84 STREET</v>
          </cell>
          <cell r="G177" t="str">
            <v>MANHATTAN</v>
          </cell>
          <cell r="H177" t="str">
            <v>NY</v>
          </cell>
          <cell r="I177">
            <v>10024</v>
          </cell>
          <cell r="J177" t="str">
            <v>CASEY JONES</v>
          </cell>
          <cell r="K177" t="str">
            <v>LODICO, ANTHONY</v>
          </cell>
          <cell r="L177" t="str">
            <v>CL04</v>
          </cell>
          <cell r="M177" t="str">
            <v>GROLL, CHRIS</v>
          </cell>
          <cell r="N177" t="str">
            <v>CHILDREN FIRST NETWORK 403</v>
          </cell>
        </row>
        <row r="178">
          <cell r="A178" t="str">
            <v>M088</v>
          </cell>
          <cell r="B178" t="str">
            <v>N405</v>
          </cell>
          <cell r="C178" t="str">
            <v>Wadleigh Secondary School for the Performing &amp; Visual Arts</v>
          </cell>
          <cell r="D178" t="str">
            <v>Secondary School</v>
          </cell>
          <cell r="E178" t="str">
            <v>06,07,08,09,10,11,12</v>
          </cell>
          <cell r="F178" t="str">
            <v>215 WEST 114 STREET</v>
          </cell>
          <cell r="G178" t="str">
            <v>MANHATTAN</v>
          </cell>
          <cell r="H178" t="str">
            <v>NY</v>
          </cell>
          <cell r="I178">
            <v>10026</v>
          </cell>
          <cell r="J178" t="str">
            <v>Tyee Chin</v>
          </cell>
          <cell r="K178" t="str">
            <v>LODICO, ANTHONY</v>
          </cell>
          <cell r="L178" t="str">
            <v>CL04</v>
          </cell>
          <cell r="M178" t="str">
            <v>GROLL, CHRIS</v>
          </cell>
          <cell r="N178" t="str">
            <v>CHILDREN FIRST NETWORK 405</v>
          </cell>
        </row>
        <row r="179">
          <cell r="A179" t="str">
            <v>M470</v>
          </cell>
          <cell r="B179" t="str">
            <v>N561</v>
          </cell>
          <cell r="C179" t="str">
            <v>FRANK McCOURT HIGH SCHOOL</v>
          </cell>
          <cell r="D179" t="str">
            <v>High school</v>
          </cell>
          <cell r="E179" t="str">
            <v>09,10,11,12</v>
          </cell>
          <cell r="F179" t="str">
            <v>145 WEST 84 STREET</v>
          </cell>
          <cell r="G179" t="str">
            <v>MANHATTAN</v>
          </cell>
          <cell r="H179" t="str">
            <v>NY</v>
          </cell>
          <cell r="I179">
            <v>10024</v>
          </cell>
          <cell r="J179" t="str">
            <v>Danielle Salzberg</v>
          </cell>
          <cell r="K179" t="str">
            <v>LODICO, ANTHONY</v>
          </cell>
          <cell r="L179" t="str">
            <v>CL56</v>
          </cell>
          <cell r="M179" t="str">
            <v>MALDONADO, DEBRA</v>
          </cell>
          <cell r="N179" t="str">
            <v>CHILDREN FIRST NETWORK 561</v>
          </cell>
        </row>
        <row r="180">
          <cell r="A180" t="str">
            <v>M145</v>
          </cell>
          <cell r="B180" t="str">
            <v>N411</v>
          </cell>
          <cell r="C180" t="str">
            <v>WEST PREP ACADEMY</v>
          </cell>
          <cell r="D180" t="str">
            <v>Junior High-Intermediate-Middle</v>
          </cell>
          <cell r="E180" t="str">
            <v>06,07,08</v>
          </cell>
          <cell r="F180" t="str">
            <v>150 WEST 105 STREET</v>
          </cell>
          <cell r="G180" t="str">
            <v>MANHATTAN</v>
          </cell>
          <cell r="H180" t="str">
            <v>NY</v>
          </cell>
          <cell r="I180">
            <v>10025</v>
          </cell>
          <cell r="J180" t="str">
            <v>Roberto Padilla</v>
          </cell>
          <cell r="K180" t="str">
            <v>ALTSCHUL, ILENE</v>
          </cell>
          <cell r="L180" t="str">
            <v>CL04</v>
          </cell>
          <cell r="M180" t="str">
            <v>GROLL, CHRIS</v>
          </cell>
          <cell r="N180" t="str">
            <v>CHILDREN FIRST NETWORK 411</v>
          </cell>
        </row>
        <row r="181">
          <cell r="A181" t="str">
            <v>M044</v>
          </cell>
          <cell r="B181" t="str">
            <v>N103</v>
          </cell>
          <cell r="C181" t="str">
            <v>P.S. 452</v>
          </cell>
          <cell r="D181" t="str">
            <v>Elementary</v>
          </cell>
          <cell r="E181" t="str">
            <v>0K,01,02,03,04,05</v>
          </cell>
          <cell r="F181" t="str">
            <v>100 WEST 77 STREET</v>
          </cell>
          <cell r="G181" t="str">
            <v>MANHATTAN</v>
          </cell>
          <cell r="H181" t="str">
            <v>NY</v>
          </cell>
          <cell r="I181">
            <v>10024</v>
          </cell>
          <cell r="J181" t="str">
            <v>David Parker</v>
          </cell>
          <cell r="K181" t="str">
            <v>ALTSCHUL, ILENE</v>
          </cell>
          <cell r="L181" t="str">
            <v>CL01</v>
          </cell>
          <cell r="M181" t="str">
            <v>KNECHT, DOUGLAS</v>
          </cell>
          <cell r="N181" t="str">
            <v>CHILDREN FIRST NETWORK 103</v>
          </cell>
        </row>
        <row r="182">
          <cell r="A182" t="str">
            <v>M837</v>
          </cell>
          <cell r="B182" t="str">
            <v>N107</v>
          </cell>
          <cell r="C182" t="str">
            <v>Beacon High School</v>
          </cell>
          <cell r="D182" t="str">
            <v>High school</v>
          </cell>
          <cell r="E182" t="str">
            <v>09,10,11,12</v>
          </cell>
          <cell r="F182" t="str">
            <v>227-243 WEST 61ST STREET</v>
          </cell>
          <cell r="G182" t="str">
            <v>MANHATTAN</v>
          </cell>
          <cell r="H182" t="str">
            <v>NY</v>
          </cell>
          <cell r="I182">
            <v>10023</v>
          </cell>
          <cell r="J182" t="str">
            <v>RUTH LACEY</v>
          </cell>
          <cell r="K182" t="str">
            <v>LODICO, ANTHONY</v>
          </cell>
          <cell r="L182" t="str">
            <v>CL01</v>
          </cell>
          <cell r="M182" t="str">
            <v>KNECHT, DOUGLAS</v>
          </cell>
          <cell r="N182" t="str">
            <v>CHILDREN FIRST NETWORK 107</v>
          </cell>
        </row>
        <row r="183">
          <cell r="A183" t="str">
            <v>M485</v>
          </cell>
          <cell r="B183" t="str">
            <v>N405</v>
          </cell>
          <cell r="C183" t="str">
            <v>Fiorello H. LaGuardia High School of Music &amp; Art and Performing Arts</v>
          </cell>
          <cell r="D183" t="str">
            <v>High school</v>
          </cell>
          <cell r="E183" t="str">
            <v>09,10,11,12</v>
          </cell>
          <cell r="F183" t="str">
            <v>100 AMSTERDAM AVENUE</v>
          </cell>
          <cell r="G183" t="str">
            <v>MANHATTAN</v>
          </cell>
          <cell r="H183" t="str">
            <v>NY</v>
          </cell>
          <cell r="I183">
            <v>10023</v>
          </cell>
          <cell r="J183" t="str">
            <v>Kim Bruno</v>
          </cell>
          <cell r="K183" t="str">
            <v>LODICO, ANTHONY</v>
          </cell>
          <cell r="L183" t="str">
            <v>CL04</v>
          </cell>
          <cell r="M183" t="str">
            <v>GROLL, CHRIS</v>
          </cell>
          <cell r="N183" t="str">
            <v>CHILDREN FIRST NETWORK 405</v>
          </cell>
        </row>
        <row r="184">
          <cell r="A184" t="str">
            <v>M490</v>
          </cell>
          <cell r="B184" t="str">
            <v>N536</v>
          </cell>
          <cell r="C184" t="str">
            <v>High School for Law, Advocacy and Community Justice</v>
          </cell>
          <cell r="D184" t="str">
            <v>High school</v>
          </cell>
          <cell r="E184" t="str">
            <v>09,10,11,12</v>
          </cell>
          <cell r="F184" t="str">
            <v>122 AMSTERDAM AVENUE</v>
          </cell>
          <cell r="G184" t="str">
            <v>MANHATTAN</v>
          </cell>
          <cell r="H184" t="str">
            <v>NY</v>
          </cell>
          <cell r="I184">
            <v>10023</v>
          </cell>
          <cell r="J184" t="str">
            <v>Doreen Conwell</v>
          </cell>
          <cell r="K184" t="str">
            <v>LODICO, ANTHONY</v>
          </cell>
          <cell r="L184" t="str">
            <v>CL53</v>
          </cell>
          <cell r="M184" t="str">
            <v>MALDONADO, DEBRA</v>
          </cell>
          <cell r="N184" t="str">
            <v>CHILDREN FIRST NETWORK 536</v>
          </cell>
        </row>
        <row r="185">
          <cell r="A185" t="str">
            <v>M490</v>
          </cell>
          <cell r="B185" t="str">
            <v>N405</v>
          </cell>
          <cell r="C185" t="str">
            <v>High School of Arts and Technology</v>
          </cell>
          <cell r="D185" t="str">
            <v>High school</v>
          </cell>
          <cell r="E185" t="str">
            <v>09,10,11,12</v>
          </cell>
          <cell r="F185" t="str">
            <v>122 AMSTERDAM AVENUE</v>
          </cell>
          <cell r="G185" t="str">
            <v>MANHATTAN</v>
          </cell>
          <cell r="H185" t="str">
            <v>NY</v>
          </cell>
          <cell r="I185">
            <v>10023</v>
          </cell>
          <cell r="J185" t="str">
            <v>Anne Geiger</v>
          </cell>
          <cell r="K185" t="str">
            <v>LODICO, ANTHONY</v>
          </cell>
          <cell r="L185" t="str">
            <v>CL04</v>
          </cell>
          <cell r="M185" t="str">
            <v>GROLL, CHRIS</v>
          </cell>
          <cell r="N185" t="str">
            <v>CHILDREN FIRST NETWORK 405</v>
          </cell>
        </row>
        <row r="186">
          <cell r="A186" t="str">
            <v>M506</v>
          </cell>
          <cell r="B186" t="str">
            <v>N108</v>
          </cell>
          <cell r="C186" t="str">
            <v>Edward A. Reynolds West Side High School</v>
          </cell>
          <cell r="D186" t="str">
            <v>High school</v>
          </cell>
          <cell r="E186" t="str">
            <v>09,10,11,12</v>
          </cell>
          <cell r="F186" t="str">
            <v>140 WEST 102 STREET</v>
          </cell>
          <cell r="G186" t="str">
            <v>MANHATTAN</v>
          </cell>
          <cell r="H186" t="str">
            <v>NY</v>
          </cell>
          <cell r="I186">
            <v>10025</v>
          </cell>
          <cell r="J186" t="str">
            <v>JEAN MCTAVISH</v>
          </cell>
          <cell r="K186" t="str">
            <v>LODICO, ANTHONY</v>
          </cell>
          <cell r="L186" t="str">
            <v>CL01</v>
          </cell>
          <cell r="M186" t="str">
            <v>KNECHT, DOUGLAS</v>
          </cell>
          <cell r="N186" t="str">
            <v>CHILDREN FIRST NETWORK 108</v>
          </cell>
        </row>
        <row r="187">
          <cell r="A187" t="str">
            <v>M490</v>
          </cell>
          <cell r="B187" t="str">
            <v>N521</v>
          </cell>
          <cell r="C187" t="str">
            <v>Manhattan / Hunter Science High School</v>
          </cell>
          <cell r="D187" t="str">
            <v>High school</v>
          </cell>
          <cell r="E187" t="str">
            <v>09,10,11,12</v>
          </cell>
          <cell r="F187" t="str">
            <v>122 AMSTERDAM AVENUE</v>
          </cell>
          <cell r="G187" t="str">
            <v>MANHATTAN</v>
          </cell>
          <cell r="H187" t="str">
            <v>NY</v>
          </cell>
          <cell r="I187">
            <v>10023</v>
          </cell>
          <cell r="J187" t="str">
            <v>SUSAN KREISMAN</v>
          </cell>
          <cell r="K187" t="str">
            <v>LODICO, ANTHONY</v>
          </cell>
          <cell r="L187" t="str">
            <v>CL52</v>
          </cell>
          <cell r="M187" t="str">
            <v>MALDONADO, DEBRA</v>
          </cell>
          <cell r="N187" t="str">
            <v>CHILDREN FIRST NETWORK 521</v>
          </cell>
        </row>
        <row r="188">
          <cell r="A188" t="str">
            <v>M932</v>
          </cell>
          <cell r="B188" t="str">
            <v>N203</v>
          </cell>
          <cell r="C188" t="str">
            <v>Special Music School</v>
          </cell>
          <cell r="D188" t="str">
            <v>K-8</v>
          </cell>
          <cell r="E188" t="str">
            <v>0K,01,02,03,04,05,06,07,08</v>
          </cell>
          <cell r="F188" t="str">
            <v>129 WEST 67 STREET</v>
          </cell>
          <cell r="G188" t="str">
            <v>MANHATTAN</v>
          </cell>
          <cell r="H188" t="str">
            <v>NY</v>
          </cell>
          <cell r="I188">
            <v>10023</v>
          </cell>
          <cell r="J188" t="str">
            <v>KATHERINE BANUCCI-SMITH</v>
          </cell>
          <cell r="K188" t="str">
            <v>ALTSCHUL, ILENE</v>
          </cell>
          <cell r="L188" t="str">
            <v>CL02</v>
          </cell>
          <cell r="M188" t="str">
            <v>ZAHARAKIS, DESPINA</v>
          </cell>
          <cell r="N188" t="str">
            <v>CHILDREN FIRST NETWORK 203</v>
          </cell>
        </row>
        <row r="189">
          <cell r="A189" t="str">
            <v>M088</v>
          </cell>
          <cell r="B189" t="str">
            <v>N561</v>
          </cell>
          <cell r="C189" t="str">
            <v>Frederick Douglass Academy II Secondary School</v>
          </cell>
          <cell r="D189" t="str">
            <v>Secondary School</v>
          </cell>
          <cell r="E189" t="str">
            <v>06,07,08,09,10,11,12</v>
          </cell>
          <cell r="F189" t="str">
            <v>215 WEST 114 STREET</v>
          </cell>
          <cell r="G189" t="str">
            <v>MANHATTAN</v>
          </cell>
          <cell r="H189" t="str">
            <v>NY</v>
          </cell>
          <cell r="I189">
            <v>10026</v>
          </cell>
          <cell r="J189" t="str">
            <v>Osei Owusu-Afriyie</v>
          </cell>
          <cell r="K189" t="str">
            <v>ALTSCHUL, ILENE</v>
          </cell>
          <cell r="L189" t="str">
            <v>CL56</v>
          </cell>
          <cell r="M189" t="str">
            <v>MALDONADO, DEBRA</v>
          </cell>
          <cell r="N189" t="str">
            <v>CHILDREN FIRST NETWORK 561</v>
          </cell>
        </row>
        <row r="190">
          <cell r="A190" t="str">
            <v>M165</v>
          </cell>
          <cell r="B190" t="str">
            <v>N103</v>
          </cell>
          <cell r="C190" t="str">
            <v>Mott Hall II</v>
          </cell>
          <cell r="D190" t="str">
            <v>Junior High-Intermediate-Middle</v>
          </cell>
          <cell r="E190" t="str">
            <v>06,07,08</v>
          </cell>
          <cell r="F190" t="str">
            <v>234 WEST 109 STREET</v>
          </cell>
          <cell r="G190" t="str">
            <v>MANHATTAN</v>
          </cell>
          <cell r="H190" t="str">
            <v>NY</v>
          </cell>
          <cell r="I190">
            <v>10025</v>
          </cell>
          <cell r="J190" t="str">
            <v>Marlon Lowe</v>
          </cell>
          <cell r="K190" t="str">
            <v>ALTSCHUL, ILENE</v>
          </cell>
          <cell r="L190" t="str">
            <v>CL01</v>
          </cell>
          <cell r="M190" t="str">
            <v>KNECHT, DOUGLAS</v>
          </cell>
          <cell r="N190" t="str">
            <v>CHILDREN FIRST NETWORK 103</v>
          </cell>
        </row>
        <row r="191">
          <cell r="A191" t="str">
            <v>M007</v>
          </cell>
          <cell r="B191" t="str">
            <v>N203</v>
          </cell>
          <cell r="C191" t="str">
            <v>P.S. 007 Samuel Stern</v>
          </cell>
          <cell r="D191" t="str">
            <v>K-8</v>
          </cell>
          <cell r="E191" t="str">
            <v>PK,0K,01,02,03,04,05,06,07,08</v>
          </cell>
          <cell r="F191" t="str">
            <v>160 EAST 120 STREET</v>
          </cell>
          <cell r="G191" t="str">
            <v>MANHATTAN</v>
          </cell>
          <cell r="H191" t="str">
            <v>NY</v>
          </cell>
          <cell r="I191">
            <v>10035</v>
          </cell>
          <cell r="J191" t="str">
            <v>Sameer Talati</v>
          </cell>
          <cell r="K191" t="str">
            <v>CORTAZZO, LUZ</v>
          </cell>
          <cell r="L191" t="str">
            <v>CL02</v>
          </cell>
          <cell r="M191" t="str">
            <v>ZAHARAKIS, DESPINA</v>
          </cell>
          <cell r="N191" t="str">
            <v>CHILDREN FIRST NETWORK 203</v>
          </cell>
        </row>
        <row r="192">
          <cell r="A192" t="str">
            <v>M117</v>
          </cell>
          <cell r="B192" t="str">
            <v>N534</v>
          </cell>
          <cell r="C192" t="str">
            <v>Tag Young Scholars</v>
          </cell>
          <cell r="D192" t="str">
            <v>K-8</v>
          </cell>
          <cell r="E192" t="str">
            <v>0K,01,02,03,04,05,06,07,08</v>
          </cell>
          <cell r="F192" t="str">
            <v>240 EAST 109 STREET</v>
          </cell>
          <cell r="G192" t="str">
            <v>MANHATTAN</v>
          </cell>
          <cell r="H192" t="str">
            <v>NY</v>
          </cell>
          <cell r="I192">
            <v>10029</v>
          </cell>
          <cell r="J192" t="str">
            <v>JANETTE CESAR</v>
          </cell>
          <cell r="K192" t="str">
            <v>CORTAZZO, LUZ</v>
          </cell>
          <cell r="L192" t="str">
            <v>CL53</v>
          </cell>
          <cell r="M192" t="str">
            <v>MALDONADO, DEBRA</v>
          </cell>
          <cell r="N192" t="str">
            <v>CHILDREN FIRST NETWORK 534</v>
          </cell>
        </row>
        <row r="193">
          <cell r="A193" t="str">
            <v>M013</v>
          </cell>
          <cell r="B193" t="str">
            <v>N412</v>
          </cell>
          <cell r="C193" t="str">
            <v>J.H.S. 013 Jackie Robinson</v>
          </cell>
          <cell r="D193" t="str">
            <v>Junior High-Intermediate-Middle</v>
          </cell>
          <cell r="E193" t="str">
            <v>06,07,08</v>
          </cell>
          <cell r="F193" t="str">
            <v>1573 MADISON AVENUE</v>
          </cell>
          <cell r="G193" t="str">
            <v>MANHATTAN</v>
          </cell>
          <cell r="H193" t="str">
            <v>NY</v>
          </cell>
          <cell r="I193">
            <v>10029</v>
          </cell>
          <cell r="J193" t="str">
            <v>JACOB MICHELMAN</v>
          </cell>
          <cell r="K193" t="str">
            <v>CORTAZZO, LUZ</v>
          </cell>
          <cell r="L193" t="str">
            <v>CL04</v>
          </cell>
          <cell r="M193" t="str">
            <v>GROLL, CHRIS</v>
          </cell>
          <cell r="N193" t="str">
            <v>CHILDREN FIRST NETWORK 412</v>
          </cell>
        </row>
        <row r="194">
          <cell r="A194" t="str">
            <v>M206</v>
          </cell>
          <cell r="B194" t="str">
            <v>N203</v>
          </cell>
          <cell r="C194" t="str">
            <v>River East Elementary</v>
          </cell>
          <cell r="D194" t="str">
            <v>Elementary</v>
          </cell>
          <cell r="E194" t="str">
            <v>0K,01,02,03,04,05</v>
          </cell>
          <cell r="F194" t="str">
            <v>508 EAST 120 STREET</v>
          </cell>
          <cell r="G194" t="str">
            <v>MANHATTAN</v>
          </cell>
          <cell r="H194" t="str">
            <v>NY</v>
          </cell>
          <cell r="I194">
            <v>10035</v>
          </cell>
          <cell r="J194" t="str">
            <v>Don Catlin</v>
          </cell>
          <cell r="K194" t="str">
            <v>CORTAZZO, LUZ</v>
          </cell>
          <cell r="L194" t="str">
            <v>CL02</v>
          </cell>
          <cell r="M194" t="str">
            <v>ZAHARAKIS, DESPINA</v>
          </cell>
          <cell r="N194" t="str">
            <v>CHILDREN FIRST NETWORK 203</v>
          </cell>
        </row>
        <row r="195">
          <cell r="A195" t="str">
            <v>M121</v>
          </cell>
          <cell r="B195" t="str">
            <v>N607</v>
          </cell>
          <cell r="C195" t="str">
            <v>P.S. 38 Roberto Clemente</v>
          </cell>
          <cell r="D195" t="str">
            <v>Elementary</v>
          </cell>
          <cell r="E195" t="str">
            <v>PK,0K,01,02,03,04,05</v>
          </cell>
          <cell r="F195" t="str">
            <v>232 EAST 103 STREET</v>
          </cell>
          <cell r="G195" t="str">
            <v>MANHATTAN</v>
          </cell>
          <cell r="H195" t="str">
            <v>NY</v>
          </cell>
          <cell r="I195">
            <v>10029</v>
          </cell>
          <cell r="J195" t="str">
            <v>NORMA CARABALLO</v>
          </cell>
          <cell r="K195" t="str">
            <v>CORTAZZO, LUZ</v>
          </cell>
          <cell r="L195" t="str">
            <v>CL06</v>
          </cell>
          <cell r="M195" t="str">
            <v>RUIZ, JOSE</v>
          </cell>
          <cell r="N195" t="str">
            <v>CHILDREN FIRST NETWORK 607</v>
          </cell>
        </row>
        <row r="196">
          <cell r="A196" t="str">
            <v>M045</v>
          </cell>
          <cell r="B196" t="str">
            <v>N101</v>
          </cell>
          <cell r="C196" t="str">
            <v>M.S. 45/S.T.A.R.S. Prep Academy</v>
          </cell>
          <cell r="D196" t="str">
            <v>Junior High-Intermediate-Middle</v>
          </cell>
          <cell r="E196" t="str">
            <v>06,07,08</v>
          </cell>
          <cell r="F196" t="str">
            <v>2351 1ST AVENUE</v>
          </cell>
          <cell r="G196" t="str">
            <v>MANHATTAN</v>
          </cell>
          <cell r="H196" t="str">
            <v>NY</v>
          </cell>
          <cell r="I196">
            <v>10035</v>
          </cell>
          <cell r="J196" t="str">
            <v>Alexa Sorden</v>
          </cell>
          <cell r="K196" t="str">
            <v>CORTAZZO, LUZ</v>
          </cell>
          <cell r="L196" t="str">
            <v>CL01</v>
          </cell>
          <cell r="M196" t="str">
            <v>KNECHT, DOUGLAS</v>
          </cell>
          <cell r="N196" t="str">
            <v>CHILDREN FIRST NETWORK 101</v>
          </cell>
        </row>
        <row r="197">
          <cell r="A197" t="str">
            <v>M050</v>
          </cell>
          <cell r="B197" t="str">
            <v>N536</v>
          </cell>
          <cell r="C197" t="str">
            <v>P.S. 050 Vito Marcantonio</v>
          </cell>
          <cell r="D197" t="str">
            <v>K-8</v>
          </cell>
          <cell r="E197" t="str">
            <v>0K,01,02,03,04,05,06,07,08</v>
          </cell>
          <cell r="F197" t="str">
            <v>433 EAST 100 STREET</v>
          </cell>
          <cell r="G197" t="str">
            <v>MANHATTAN</v>
          </cell>
          <cell r="H197" t="str">
            <v>NY</v>
          </cell>
          <cell r="I197">
            <v>10029</v>
          </cell>
          <cell r="J197" t="str">
            <v>Cynthia Rochez</v>
          </cell>
          <cell r="K197" t="str">
            <v>CORTAZZO, LUZ</v>
          </cell>
          <cell r="L197" t="str">
            <v>CL53</v>
          </cell>
          <cell r="M197" t="str">
            <v>MALDONADO, DEBRA</v>
          </cell>
          <cell r="N197" t="str">
            <v>CHILDREN FIRST NETWORK 536</v>
          </cell>
        </row>
        <row r="198">
          <cell r="A198" t="str">
            <v>M057</v>
          </cell>
          <cell r="B198" t="str">
            <v>N408</v>
          </cell>
          <cell r="C198" t="str">
            <v>James Weldon Johnson</v>
          </cell>
          <cell r="D198" t="str">
            <v>K-8</v>
          </cell>
          <cell r="E198" t="str">
            <v>PK,0K,01,02,03,04,05,06,07,08</v>
          </cell>
          <cell r="F198" t="str">
            <v>176 EAST 115 STREET</v>
          </cell>
          <cell r="G198" t="str">
            <v>MANHATTAN</v>
          </cell>
          <cell r="H198" t="str">
            <v>NY</v>
          </cell>
          <cell r="I198">
            <v>10029</v>
          </cell>
          <cell r="J198" t="str">
            <v>Lorraine Hasty</v>
          </cell>
          <cell r="K198" t="str">
            <v>CORTAZZO, LUZ</v>
          </cell>
          <cell r="L198" t="str">
            <v>CL04</v>
          </cell>
          <cell r="M198" t="str">
            <v>GROLL, CHRIS</v>
          </cell>
          <cell r="N198" t="str">
            <v>CHILDREN FIRST NETWORK 408</v>
          </cell>
        </row>
        <row r="199">
          <cell r="A199" t="str">
            <v>M072</v>
          </cell>
          <cell r="B199" t="str">
            <v>N408</v>
          </cell>
          <cell r="C199" t="str">
            <v>The Lexington Academy</v>
          </cell>
          <cell r="D199" t="str">
            <v>Elementary</v>
          </cell>
          <cell r="E199" t="str">
            <v>PK,0K,01,02,03,04,05</v>
          </cell>
          <cell r="F199" t="str">
            <v>131 EAST 104 STREET</v>
          </cell>
          <cell r="G199" t="str">
            <v>MANHATTAN</v>
          </cell>
          <cell r="H199" t="str">
            <v>NY</v>
          </cell>
          <cell r="I199">
            <v>10029</v>
          </cell>
          <cell r="J199" t="str">
            <v>Antonio Hernandez</v>
          </cell>
          <cell r="K199" t="str">
            <v>CORTAZZO, LUZ</v>
          </cell>
          <cell r="L199" t="str">
            <v>CL04</v>
          </cell>
          <cell r="M199" t="str">
            <v>GROLL, CHRIS</v>
          </cell>
          <cell r="N199" t="str">
            <v>CHILDREN FIRST NETWORK 408</v>
          </cell>
        </row>
        <row r="200">
          <cell r="A200" t="str">
            <v>M083</v>
          </cell>
          <cell r="B200" t="str">
            <v>N408</v>
          </cell>
          <cell r="C200" t="str">
            <v>P.S. 083 Luis Munoz Rivera</v>
          </cell>
          <cell r="D200" t="str">
            <v>Elementary</v>
          </cell>
          <cell r="E200" t="str">
            <v>PK,0K,01,02,03,04,05</v>
          </cell>
          <cell r="F200" t="str">
            <v>219 EAST 109 STREET</v>
          </cell>
          <cell r="G200" t="str">
            <v>MANHATTAN</v>
          </cell>
          <cell r="H200" t="str">
            <v>NY</v>
          </cell>
          <cell r="I200">
            <v>10029</v>
          </cell>
          <cell r="J200" t="str">
            <v>FRANCES CASTILLO</v>
          </cell>
          <cell r="K200" t="str">
            <v>CORTAZZO, LUZ</v>
          </cell>
          <cell r="L200" t="str">
            <v>CL04</v>
          </cell>
          <cell r="M200" t="str">
            <v>GROLL, CHRIS</v>
          </cell>
          <cell r="N200" t="str">
            <v>CHILDREN FIRST NETWORK 408</v>
          </cell>
        </row>
        <row r="201">
          <cell r="A201" t="str">
            <v>M096</v>
          </cell>
          <cell r="B201" t="str">
            <v>N408</v>
          </cell>
          <cell r="C201" t="str">
            <v>P.S. 096 Joseph Lanzetta</v>
          </cell>
          <cell r="D201" t="str">
            <v>K-8</v>
          </cell>
          <cell r="E201" t="str">
            <v>PK,0K,01,02,03,04,05,06,07,08</v>
          </cell>
          <cell r="F201" t="str">
            <v>216 EAST 120 STREET</v>
          </cell>
          <cell r="G201" t="str">
            <v>MANHATTAN</v>
          </cell>
          <cell r="H201" t="str">
            <v>NY</v>
          </cell>
          <cell r="I201">
            <v>10035</v>
          </cell>
          <cell r="J201" t="str">
            <v>Betty Lugo</v>
          </cell>
          <cell r="K201" t="str">
            <v>CORTAZZO, LUZ</v>
          </cell>
          <cell r="L201" t="str">
            <v>CL04</v>
          </cell>
          <cell r="M201" t="str">
            <v>GROLL, CHRIS</v>
          </cell>
          <cell r="N201" t="str">
            <v>CHILDREN FIRST NETWORK 408</v>
          </cell>
        </row>
        <row r="202">
          <cell r="A202" t="str">
            <v>M102</v>
          </cell>
          <cell r="B202" t="str">
            <v>N607</v>
          </cell>
          <cell r="C202" t="str">
            <v>P.S. 102 Jacques Cartier</v>
          </cell>
          <cell r="D202" t="str">
            <v>Elementary</v>
          </cell>
          <cell r="E202" t="str">
            <v>PK,0K,01,02,03,04,05</v>
          </cell>
          <cell r="F202" t="str">
            <v>315 EAST 113 STREET</v>
          </cell>
          <cell r="G202" t="str">
            <v>MANHATTAN</v>
          </cell>
          <cell r="H202" t="str">
            <v>NY</v>
          </cell>
          <cell r="I202">
            <v>10029</v>
          </cell>
          <cell r="J202" t="str">
            <v>SANDRA GITTENS</v>
          </cell>
          <cell r="K202" t="str">
            <v>CORTAZZO, LUZ</v>
          </cell>
          <cell r="L202" t="str">
            <v>CL06</v>
          </cell>
          <cell r="M202" t="str">
            <v>RUIZ, JOSE</v>
          </cell>
          <cell r="N202" t="str">
            <v>CHILDREN FIRST NETWORK 607</v>
          </cell>
        </row>
        <row r="203">
          <cell r="A203" t="str">
            <v>M108</v>
          </cell>
          <cell r="B203" t="str">
            <v>N408</v>
          </cell>
          <cell r="C203" t="str">
            <v>P.S. 108 Assemblyman Angelo Del Toro Educational Complex</v>
          </cell>
          <cell r="D203" t="str">
            <v>K-8</v>
          </cell>
          <cell r="E203" t="str">
            <v>PK,0K,01,02,03,04,05,06,07,08</v>
          </cell>
          <cell r="F203" t="str">
            <v>1615 MADISON AVENUE</v>
          </cell>
          <cell r="G203" t="str">
            <v>MANHATTAN</v>
          </cell>
          <cell r="H203" t="str">
            <v>NY</v>
          </cell>
          <cell r="I203">
            <v>10029</v>
          </cell>
          <cell r="J203" t="str">
            <v>Gryssele Machicote</v>
          </cell>
          <cell r="K203" t="str">
            <v>CORTAZZO, LUZ</v>
          </cell>
          <cell r="L203" t="str">
            <v>CL04</v>
          </cell>
          <cell r="M203" t="str">
            <v>GROLL, CHRIS</v>
          </cell>
          <cell r="N203" t="str">
            <v>CHILDREN FIRST NETWORK 408</v>
          </cell>
        </row>
        <row r="204">
          <cell r="A204" t="str">
            <v>M112</v>
          </cell>
          <cell r="B204" t="str">
            <v>N203</v>
          </cell>
          <cell r="C204" t="str">
            <v>P.S. 112 Jose Celso Barbosa</v>
          </cell>
          <cell r="D204" t="str">
            <v>Early Childhood</v>
          </cell>
          <cell r="E204" t="str">
            <v>PK,0K,01,02</v>
          </cell>
          <cell r="F204" t="str">
            <v>535 EAST 119 STREET</v>
          </cell>
          <cell r="G204" t="str">
            <v>MANHATTAN</v>
          </cell>
          <cell r="H204" t="str">
            <v>NY</v>
          </cell>
          <cell r="I204">
            <v>10035</v>
          </cell>
          <cell r="J204" t="str">
            <v>EILEEN REITER</v>
          </cell>
          <cell r="K204" t="str">
            <v>CORTAZZO, LUZ</v>
          </cell>
          <cell r="L204" t="str">
            <v>CL02</v>
          </cell>
          <cell r="M204" t="str">
            <v>ZAHARAKIS, DESPINA</v>
          </cell>
          <cell r="N204" t="str">
            <v>CHILDREN FIRST NETWORK 203</v>
          </cell>
        </row>
        <row r="205">
          <cell r="A205" t="str">
            <v>M146</v>
          </cell>
          <cell r="B205" t="str">
            <v>N203</v>
          </cell>
          <cell r="C205" t="str">
            <v>P.S. 146 Ann M. Short</v>
          </cell>
          <cell r="D205" t="str">
            <v>Elementary</v>
          </cell>
          <cell r="E205" t="str">
            <v>PK,0K,01,02,03,04,05</v>
          </cell>
          <cell r="F205" t="str">
            <v>421 EAST 106 STREET</v>
          </cell>
          <cell r="G205" t="str">
            <v>MANHATTAN</v>
          </cell>
          <cell r="H205" t="str">
            <v>NY</v>
          </cell>
          <cell r="I205">
            <v>10029</v>
          </cell>
          <cell r="J205" t="str">
            <v>MONA SILFEN</v>
          </cell>
          <cell r="K205" t="str">
            <v>CORTAZZO, LUZ</v>
          </cell>
          <cell r="L205" t="str">
            <v>CL02</v>
          </cell>
          <cell r="M205" t="str">
            <v>ZAHARAKIS, DESPINA</v>
          </cell>
          <cell r="N205" t="str">
            <v>CHILDREN FIRST NETWORK 203</v>
          </cell>
        </row>
        <row r="206">
          <cell r="A206" t="str">
            <v>M155</v>
          </cell>
          <cell r="B206" t="str">
            <v>N607</v>
          </cell>
          <cell r="C206" t="str">
            <v>P.S. 155 William Paca</v>
          </cell>
          <cell r="D206" t="str">
            <v>Elementary</v>
          </cell>
          <cell r="E206" t="str">
            <v>PK,0K,01,02,03,04,05</v>
          </cell>
          <cell r="F206" t="str">
            <v>319 EAST 117 STREET</v>
          </cell>
          <cell r="G206" t="str">
            <v>MANHATTAN</v>
          </cell>
          <cell r="H206" t="str">
            <v>NY</v>
          </cell>
          <cell r="I206">
            <v>10035</v>
          </cell>
          <cell r="J206" t="str">
            <v>LILLIAN RAIMUNDI ORTIZ</v>
          </cell>
          <cell r="K206" t="str">
            <v>CORTAZZO, LUZ</v>
          </cell>
          <cell r="L206" t="str">
            <v>CL06</v>
          </cell>
          <cell r="M206" t="str">
            <v>RUIZ, JOSE</v>
          </cell>
          <cell r="N206" t="str">
            <v>CHILDREN FIRST NETWORK 607</v>
          </cell>
        </row>
        <row r="207">
          <cell r="A207" t="str">
            <v>M171</v>
          </cell>
          <cell r="B207" t="str">
            <v>N532</v>
          </cell>
          <cell r="C207" t="str">
            <v>P.S. 171 Patrick Henry</v>
          </cell>
          <cell r="D207" t="str">
            <v>K-8</v>
          </cell>
          <cell r="E207" t="str">
            <v>PK,0K,01,02,03,04,05,06,07,08</v>
          </cell>
          <cell r="F207" t="str">
            <v>19 EAST 103 STREET</v>
          </cell>
          <cell r="G207" t="str">
            <v>MANHATTAN</v>
          </cell>
          <cell r="H207" t="str">
            <v>NY</v>
          </cell>
          <cell r="I207">
            <v>10029</v>
          </cell>
          <cell r="J207" t="str">
            <v>DIMITRES PANTELIDIS</v>
          </cell>
          <cell r="K207" t="str">
            <v>CORTAZZO, LUZ</v>
          </cell>
          <cell r="L207" t="str">
            <v>CL53</v>
          </cell>
          <cell r="M207" t="str">
            <v>MALDONADO, DEBRA</v>
          </cell>
          <cell r="N207" t="str">
            <v>CHILDREN FIRST NETWORK 532</v>
          </cell>
        </row>
        <row r="208">
          <cell r="A208" t="str">
            <v>M083</v>
          </cell>
          <cell r="B208" t="str">
            <v>N408</v>
          </cell>
          <cell r="C208" t="str">
            <v>The Bilingual Bicultural School</v>
          </cell>
          <cell r="D208" t="str">
            <v>Elementary</v>
          </cell>
          <cell r="E208" t="str">
            <v>0K,01,02,03,04,05</v>
          </cell>
          <cell r="F208" t="str">
            <v>219 EAST 109 STREET</v>
          </cell>
          <cell r="G208" t="str">
            <v>MANHATTAN</v>
          </cell>
          <cell r="H208" t="str">
            <v>NY</v>
          </cell>
          <cell r="I208">
            <v>10029</v>
          </cell>
          <cell r="J208" t="str">
            <v>ANDREA HERNANDEZ</v>
          </cell>
          <cell r="K208" t="str">
            <v>CORTAZZO, LUZ</v>
          </cell>
          <cell r="L208" t="str">
            <v>CL04</v>
          </cell>
          <cell r="M208" t="str">
            <v>GROLL, CHRIS</v>
          </cell>
          <cell r="N208" t="str">
            <v>CHILDREN FIRST NETWORK 408</v>
          </cell>
        </row>
        <row r="209">
          <cell r="A209" t="str">
            <v>M206</v>
          </cell>
          <cell r="B209" t="str">
            <v>N408</v>
          </cell>
          <cell r="C209" t="str">
            <v>P.S. 206 Jose Celso Barbosa</v>
          </cell>
          <cell r="D209" t="str">
            <v>Elementary</v>
          </cell>
          <cell r="E209" t="str">
            <v>03,04,05</v>
          </cell>
          <cell r="F209" t="str">
            <v>508 EAST 120 STREET</v>
          </cell>
          <cell r="G209" t="str">
            <v>MANHATTAN</v>
          </cell>
          <cell r="H209" t="str">
            <v>NY</v>
          </cell>
          <cell r="I209">
            <v>10035</v>
          </cell>
          <cell r="J209" t="str">
            <v>CAMILLE FORBES</v>
          </cell>
          <cell r="K209" t="str">
            <v>CORTAZZO, LUZ</v>
          </cell>
          <cell r="L209" t="str">
            <v>CL04</v>
          </cell>
          <cell r="M209" t="str">
            <v>GROLL, CHRIS</v>
          </cell>
          <cell r="N209" t="str">
            <v>CHILDREN FIRST NETWORK 408</v>
          </cell>
        </row>
        <row r="210">
          <cell r="A210" t="str">
            <v>M099</v>
          </cell>
          <cell r="B210" t="str">
            <v>N534</v>
          </cell>
          <cell r="C210" t="str">
            <v>M.S. 224 Manhattan East School for Arts &amp; Academics</v>
          </cell>
          <cell r="D210" t="str">
            <v>Junior High-Intermediate-Middle</v>
          </cell>
          <cell r="E210" t="str">
            <v>06,07,08</v>
          </cell>
          <cell r="F210" t="str">
            <v>410 EAST 100 STREET</v>
          </cell>
          <cell r="G210" t="str">
            <v>MANHATTAN</v>
          </cell>
          <cell r="H210" t="str">
            <v>NY</v>
          </cell>
          <cell r="I210">
            <v>10029</v>
          </cell>
          <cell r="J210" t="str">
            <v>Liliana Sarro</v>
          </cell>
          <cell r="K210" t="str">
            <v>CORTAZZO, LUZ</v>
          </cell>
          <cell r="L210" t="str">
            <v>CL53</v>
          </cell>
          <cell r="M210" t="str">
            <v>MALDONADO, DEBRA</v>
          </cell>
          <cell r="N210" t="str">
            <v>CHILDREN FIRST NETWORK 534</v>
          </cell>
        </row>
        <row r="211">
          <cell r="A211" t="str">
            <v>M117</v>
          </cell>
          <cell r="B211" t="str">
            <v>N521</v>
          </cell>
          <cell r="C211" t="str">
            <v>ESPERANZA PREPARATORY ACADEMY</v>
          </cell>
          <cell r="D211" t="str">
            <v>Junior High-Intermediate-Middle</v>
          </cell>
          <cell r="E211" t="str">
            <v>06,07,08,09,10,11,12</v>
          </cell>
          <cell r="F211" t="str">
            <v>240 EAST 109 STREET</v>
          </cell>
          <cell r="G211" t="str">
            <v>MANHATTAN</v>
          </cell>
          <cell r="H211" t="str">
            <v>NY</v>
          </cell>
          <cell r="I211">
            <v>10029</v>
          </cell>
          <cell r="J211" t="str">
            <v>Alexandra Estrella</v>
          </cell>
          <cell r="K211" t="str">
            <v>CORTAZZO, LUZ</v>
          </cell>
          <cell r="L211" t="str">
            <v>CL52</v>
          </cell>
          <cell r="M211" t="str">
            <v>MALDONADO, DEBRA</v>
          </cell>
          <cell r="N211" t="str">
            <v>CHILDREN FIRST NETWORK 521</v>
          </cell>
        </row>
        <row r="212">
          <cell r="A212" t="str">
            <v>M101</v>
          </cell>
          <cell r="B212" t="str">
            <v>N606</v>
          </cell>
          <cell r="C212" t="str">
            <v>Mosaic Preparatory Academy</v>
          </cell>
          <cell r="D212" t="str">
            <v>Elementary</v>
          </cell>
          <cell r="E212" t="str">
            <v>PK,0K,01,02,03,04,05</v>
          </cell>
          <cell r="F212" t="str">
            <v>141 EAST 111 STREET</v>
          </cell>
          <cell r="G212" t="str">
            <v>MANHATTAN</v>
          </cell>
          <cell r="H212" t="str">
            <v>NY</v>
          </cell>
          <cell r="I212">
            <v>10029</v>
          </cell>
          <cell r="J212" t="str">
            <v>LISETTE CAESAR</v>
          </cell>
          <cell r="K212" t="str">
            <v>CORTAZZO, LUZ</v>
          </cell>
          <cell r="L212" t="str">
            <v>CL06</v>
          </cell>
          <cell r="M212" t="str">
            <v>RUIZ, JOSE</v>
          </cell>
          <cell r="N212" t="str">
            <v>CHILDREN FIRST NETWORK 606</v>
          </cell>
        </row>
        <row r="213">
          <cell r="A213" t="str">
            <v>M155</v>
          </cell>
          <cell r="B213" t="str">
            <v>N536</v>
          </cell>
          <cell r="C213" t="str">
            <v>Renaissance School of the Arts</v>
          </cell>
          <cell r="D213" t="str">
            <v>Junior High-Intermediate-Middle</v>
          </cell>
          <cell r="E213" t="str">
            <v>06,07,08</v>
          </cell>
          <cell r="F213" t="str">
            <v>319 EAST 117 STREET</v>
          </cell>
          <cell r="G213" t="str">
            <v>MANHATTAN</v>
          </cell>
          <cell r="H213" t="str">
            <v>NY</v>
          </cell>
          <cell r="I213">
            <v>10035</v>
          </cell>
          <cell r="J213" t="str">
            <v>TAMMY PATE</v>
          </cell>
          <cell r="K213" t="str">
            <v>CORTAZZO, LUZ</v>
          </cell>
          <cell r="L213" t="str">
            <v>CL53</v>
          </cell>
          <cell r="M213" t="str">
            <v>MALDONADO, DEBRA</v>
          </cell>
          <cell r="N213" t="str">
            <v>CHILDREN FIRST NETWORK 536</v>
          </cell>
        </row>
        <row r="214">
          <cell r="A214" t="str">
            <v>M117</v>
          </cell>
          <cell r="B214" t="str">
            <v>N511</v>
          </cell>
          <cell r="C214" t="str">
            <v>Global Neighborhood Secondary School</v>
          </cell>
          <cell r="D214" t="str">
            <v>Junior High-Intermediate-Middle</v>
          </cell>
          <cell r="E214" t="str">
            <v>06,07,08,09,10,11,12</v>
          </cell>
          <cell r="F214" t="str">
            <v>240 EAST 109 STREET</v>
          </cell>
          <cell r="G214" t="str">
            <v>MANHATTAN</v>
          </cell>
          <cell r="H214" t="str">
            <v>NY</v>
          </cell>
          <cell r="I214">
            <v>10029</v>
          </cell>
          <cell r="J214" t="str">
            <v>LUIS GENAO</v>
          </cell>
          <cell r="K214" t="str">
            <v>CORTAZZO, LUZ</v>
          </cell>
          <cell r="L214" t="str">
            <v>CL51</v>
          </cell>
          <cell r="M214" t="str">
            <v>MALDONADO, DEBRA</v>
          </cell>
          <cell r="N214" t="str">
            <v>CHILDREN FIRST NETWORK 511</v>
          </cell>
        </row>
        <row r="215">
          <cell r="A215" t="str">
            <v>M007</v>
          </cell>
          <cell r="B215" t="str">
            <v>N101</v>
          </cell>
          <cell r="C215" t="str">
            <v>GLOBAL TECHNOLOGY PREPARATORY</v>
          </cell>
          <cell r="D215" t="str">
            <v>Junior High-Intermediate-Middle</v>
          </cell>
          <cell r="E215" t="str">
            <v>06,07,08</v>
          </cell>
          <cell r="F215" t="str">
            <v>160 EAST 120 STREET</v>
          </cell>
          <cell r="G215" t="str">
            <v>MANHATTAN</v>
          </cell>
          <cell r="H215" t="str">
            <v>NY</v>
          </cell>
          <cell r="I215">
            <v>10035</v>
          </cell>
          <cell r="J215" t="str">
            <v>CHRYSTINA RUSSELL</v>
          </cell>
          <cell r="K215" t="str">
            <v>CORTAZZO, LUZ</v>
          </cell>
          <cell r="L215" t="str">
            <v>CL01</v>
          </cell>
          <cell r="M215" t="str">
            <v>KNECHT, DOUGLAS</v>
          </cell>
          <cell r="N215" t="str">
            <v>CHILDREN FIRST NETWORK 101</v>
          </cell>
        </row>
        <row r="216">
          <cell r="A216" t="str">
            <v>M045</v>
          </cell>
          <cell r="B216" t="str">
            <v>N112</v>
          </cell>
          <cell r="C216" t="str">
            <v>Coalition School for Social Change</v>
          </cell>
          <cell r="D216" t="str">
            <v>High school</v>
          </cell>
          <cell r="E216" t="str">
            <v>09,10,11,12</v>
          </cell>
          <cell r="F216" t="str">
            <v>2351 1ST AVENUE</v>
          </cell>
          <cell r="G216" t="str">
            <v>MANHATTAN</v>
          </cell>
          <cell r="H216" t="str">
            <v>NY</v>
          </cell>
          <cell r="I216">
            <v>10035</v>
          </cell>
          <cell r="J216" t="str">
            <v>Sullivan, John</v>
          </cell>
          <cell r="K216" t="str">
            <v>LODICO, ANTHONY</v>
          </cell>
          <cell r="L216" t="str">
            <v>CL01</v>
          </cell>
          <cell r="M216" t="str">
            <v>KNECHT, DOUGLAS</v>
          </cell>
          <cell r="N216" t="str">
            <v>CHILDREN FIRST NETWORK 112</v>
          </cell>
        </row>
        <row r="217">
          <cell r="A217" t="str">
            <v>M435</v>
          </cell>
          <cell r="B217" t="str">
            <v>N536</v>
          </cell>
          <cell r="C217" t="str">
            <v>Manhattan Center for Science and Mathematics</v>
          </cell>
          <cell r="D217" t="str">
            <v>High school</v>
          </cell>
          <cell r="E217" t="str">
            <v>09,10,11,12</v>
          </cell>
          <cell r="F217" t="str">
            <v>260 PLEASANT AVENUE</v>
          </cell>
          <cell r="G217" t="str">
            <v>MANHATTAN</v>
          </cell>
          <cell r="H217" t="str">
            <v>NY</v>
          </cell>
          <cell r="I217">
            <v>10029</v>
          </cell>
          <cell r="J217" t="str">
            <v>JOSE DAVID JIMENEZ</v>
          </cell>
          <cell r="K217" t="str">
            <v>LODICO, ANTHONY</v>
          </cell>
          <cell r="L217" t="str">
            <v>CL53</v>
          </cell>
          <cell r="M217" t="str">
            <v>MALDONADO, DEBRA</v>
          </cell>
          <cell r="N217" t="str">
            <v>CHILDREN FIRST NETWORK 536</v>
          </cell>
        </row>
        <row r="218">
          <cell r="A218" t="str">
            <v>M495</v>
          </cell>
          <cell r="B218" t="str">
            <v>N404</v>
          </cell>
          <cell r="C218" t="str">
            <v>Park East High School</v>
          </cell>
          <cell r="D218" t="str">
            <v>High school</v>
          </cell>
          <cell r="E218" t="str">
            <v>09,10,11,12</v>
          </cell>
          <cell r="F218" t="str">
            <v>230-34 EAST 105 STREET</v>
          </cell>
          <cell r="G218" t="str">
            <v>MANHATTAN</v>
          </cell>
          <cell r="H218" t="str">
            <v>NY</v>
          </cell>
          <cell r="I218">
            <v>10029</v>
          </cell>
          <cell r="J218" t="str">
            <v>KEVIN MCCARTHY</v>
          </cell>
          <cell r="K218" t="str">
            <v>LODICO, ANTHONY</v>
          </cell>
          <cell r="L218" t="str">
            <v>CL04</v>
          </cell>
          <cell r="M218" t="str">
            <v>GROLL, CHRIS</v>
          </cell>
          <cell r="N218" t="str">
            <v>CHILDREN FIRST NETWORK 404</v>
          </cell>
        </row>
        <row r="219">
          <cell r="A219" t="str">
            <v>M013</v>
          </cell>
          <cell r="B219" t="str">
            <v>N102</v>
          </cell>
          <cell r="C219" t="str">
            <v>Central Park East I</v>
          </cell>
          <cell r="D219" t="str">
            <v>Elementary</v>
          </cell>
          <cell r="E219" t="str">
            <v>PK,0K,01,02,03,04,05</v>
          </cell>
          <cell r="F219" t="str">
            <v>1573 MADISON AVENUE</v>
          </cell>
          <cell r="G219" t="str">
            <v>MANHATTAN</v>
          </cell>
          <cell r="H219" t="str">
            <v>NY</v>
          </cell>
          <cell r="I219">
            <v>10029</v>
          </cell>
          <cell r="J219" t="str">
            <v>Lindley Uehling</v>
          </cell>
          <cell r="K219" t="str">
            <v>CORTAZZO, LUZ</v>
          </cell>
          <cell r="L219" t="str">
            <v>CL01</v>
          </cell>
          <cell r="M219" t="str">
            <v>KNECHT, DOUGLAS</v>
          </cell>
          <cell r="N219" t="str">
            <v>CHILDREN FIRST NETWORK 102</v>
          </cell>
        </row>
        <row r="220">
          <cell r="A220" t="str">
            <v>M013</v>
          </cell>
          <cell r="B220" t="str">
            <v>N108</v>
          </cell>
          <cell r="C220" t="str">
            <v>Central Park East High School</v>
          </cell>
          <cell r="D220" t="str">
            <v>High school</v>
          </cell>
          <cell r="E220" t="str">
            <v>09,10,11,12</v>
          </cell>
          <cell r="F220" t="str">
            <v>1573 MADISON AVENUE</v>
          </cell>
          <cell r="G220" t="str">
            <v>MANHATTAN</v>
          </cell>
          <cell r="H220" t="str">
            <v>NY</v>
          </cell>
          <cell r="I220">
            <v>10029</v>
          </cell>
          <cell r="J220" t="str">
            <v>BENNETT LIEBERMAN</v>
          </cell>
          <cell r="K220" t="str">
            <v>LODICO, ANTHONY</v>
          </cell>
          <cell r="L220" t="str">
            <v>CL01</v>
          </cell>
          <cell r="M220" t="str">
            <v>KNECHT, DOUGLAS</v>
          </cell>
          <cell r="N220" t="str">
            <v>CHILDREN FIRST NETWORK 108</v>
          </cell>
        </row>
        <row r="221">
          <cell r="A221" t="str">
            <v>M895</v>
          </cell>
          <cell r="B221" t="str">
            <v>N561</v>
          </cell>
          <cell r="C221" t="str">
            <v>Young Women's Leadership School</v>
          </cell>
          <cell r="D221" t="str">
            <v>Secondary School</v>
          </cell>
          <cell r="E221" t="str">
            <v>06,07,08,09,10,11,12</v>
          </cell>
          <cell r="F221" t="str">
            <v>105 EAST 106 STREET</v>
          </cell>
          <cell r="G221" t="str">
            <v>MANHATTAN</v>
          </cell>
          <cell r="H221" t="str">
            <v>NY</v>
          </cell>
          <cell r="I221">
            <v>10029</v>
          </cell>
          <cell r="J221" t="str">
            <v>ALTHEA BRADSHAW-TYSON</v>
          </cell>
          <cell r="K221" t="str">
            <v>LODICO, ANTHONY</v>
          </cell>
          <cell r="L221" t="str">
            <v>CL56</v>
          </cell>
          <cell r="M221" t="str">
            <v>MALDONADO, DEBRA</v>
          </cell>
          <cell r="N221" t="str">
            <v>CHILDREN FIRST NETWORK 561</v>
          </cell>
        </row>
        <row r="222">
          <cell r="A222" t="str">
            <v>M099</v>
          </cell>
          <cell r="B222" t="str">
            <v>N610</v>
          </cell>
          <cell r="C222" t="str">
            <v>Academy of Environmental Science Secondary High School</v>
          </cell>
          <cell r="D222" t="str">
            <v>Secondary School</v>
          </cell>
          <cell r="E222" t="str">
            <v>09,10,11,12</v>
          </cell>
          <cell r="F222" t="str">
            <v>410 EAST 100 STREET</v>
          </cell>
          <cell r="G222" t="str">
            <v>MANHATTAN</v>
          </cell>
          <cell r="H222" t="str">
            <v>NY</v>
          </cell>
          <cell r="I222">
            <v>10029</v>
          </cell>
          <cell r="J222" t="str">
            <v>IRMA GARCEAU</v>
          </cell>
          <cell r="K222" t="str">
            <v>LODICO, ANTHONY</v>
          </cell>
          <cell r="L222" t="str">
            <v>CL06</v>
          </cell>
          <cell r="M222" t="str">
            <v>RUIZ, JOSE</v>
          </cell>
          <cell r="N222" t="str">
            <v>CHILDREN FIRST NETWORK 610</v>
          </cell>
        </row>
        <row r="223">
          <cell r="A223" t="str">
            <v>M107</v>
          </cell>
          <cell r="B223" t="str">
            <v>N403</v>
          </cell>
          <cell r="C223" t="str">
            <v>Heritage School, The</v>
          </cell>
          <cell r="D223" t="str">
            <v>High school</v>
          </cell>
          <cell r="E223" t="str">
            <v>09,10,11,12</v>
          </cell>
          <cell r="F223" t="str">
            <v>1680 LEXINGTON AVENUE</v>
          </cell>
          <cell r="G223" t="str">
            <v>MANHATTAN</v>
          </cell>
          <cell r="H223" t="str">
            <v>NY</v>
          </cell>
          <cell r="I223">
            <v>10029</v>
          </cell>
          <cell r="J223" t="str">
            <v>Dyanand Sugrim</v>
          </cell>
          <cell r="K223" t="str">
            <v>LODICO, ANTHONY</v>
          </cell>
          <cell r="L223" t="str">
            <v>CL04</v>
          </cell>
          <cell r="M223" t="str">
            <v>GROLL, CHRIS</v>
          </cell>
          <cell r="N223" t="str">
            <v>CHILDREN FIRST NETWORK 403</v>
          </cell>
        </row>
        <row r="224">
          <cell r="A224" t="str">
            <v>M435</v>
          </cell>
          <cell r="B224" t="str">
            <v>N101</v>
          </cell>
          <cell r="C224" t="str">
            <v>Isaac Newton Middle School for Math &amp; Science</v>
          </cell>
          <cell r="D224" t="str">
            <v>Junior High-Intermediate-Middle</v>
          </cell>
          <cell r="E224" t="str">
            <v>06,07,08,SE</v>
          </cell>
          <cell r="F224" t="str">
            <v>260 PLEASANT AVENUE</v>
          </cell>
          <cell r="G224" t="str">
            <v>MANHATTAN</v>
          </cell>
          <cell r="H224" t="str">
            <v>NY</v>
          </cell>
          <cell r="I224">
            <v>10029</v>
          </cell>
          <cell r="J224" t="str">
            <v>LISA NELSON</v>
          </cell>
          <cell r="K224" t="str">
            <v>CORTAZZO, LUZ</v>
          </cell>
          <cell r="L224" t="str">
            <v>CL01</v>
          </cell>
          <cell r="M224" t="str">
            <v>KNECHT, DOUGLAS</v>
          </cell>
          <cell r="N224" t="str">
            <v>CHILDREN FIRST NETWORK 101</v>
          </cell>
        </row>
        <row r="225">
          <cell r="A225" t="str">
            <v>M171</v>
          </cell>
          <cell r="B225" t="str">
            <v>N102</v>
          </cell>
          <cell r="C225" t="str">
            <v>Central Park East II</v>
          </cell>
          <cell r="D225" t="str">
            <v>Elementary</v>
          </cell>
          <cell r="E225" t="str">
            <v>PK,0K,01,02,03,04,05</v>
          </cell>
          <cell r="F225" t="str">
            <v>19 EAST 103 STREET</v>
          </cell>
          <cell r="G225" t="str">
            <v>MANHATTAN</v>
          </cell>
          <cell r="H225" t="str">
            <v>NY</v>
          </cell>
          <cell r="I225">
            <v>10029</v>
          </cell>
          <cell r="J225" t="str">
            <v>NAOMI SMITH</v>
          </cell>
          <cell r="K225" t="str">
            <v>CORTAZZO, LUZ</v>
          </cell>
          <cell r="L225" t="str">
            <v>CL01</v>
          </cell>
          <cell r="M225" t="str">
            <v>KNECHT, DOUGLAS</v>
          </cell>
          <cell r="N225" t="str">
            <v>CHILDREN FIRST NETWORK 102</v>
          </cell>
        </row>
        <row r="226">
          <cell r="A226" t="str">
            <v>M030</v>
          </cell>
          <cell r="B226" t="str">
            <v>N406</v>
          </cell>
          <cell r="C226" t="str">
            <v>P.S. 030 Hernandez/Hughes</v>
          </cell>
          <cell r="D226" t="str">
            <v>Elementary</v>
          </cell>
          <cell r="E226" t="str">
            <v>PK,0K,01,02,03,04,05</v>
          </cell>
          <cell r="F226" t="str">
            <v>144-176 EAST 128 STREET</v>
          </cell>
          <cell r="G226" t="str">
            <v>MANHATTAN</v>
          </cell>
          <cell r="H226" t="str">
            <v>NY</v>
          </cell>
          <cell r="I226">
            <v>10035</v>
          </cell>
          <cell r="J226" t="str">
            <v>Teri Stinson</v>
          </cell>
          <cell r="K226" t="str">
            <v>REEVES, GALE</v>
          </cell>
          <cell r="L226" t="str">
            <v>CL04</v>
          </cell>
          <cell r="M226" t="str">
            <v>GROLL, CHRIS</v>
          </cell>
          <cell r="N226" t="str">
            <v>CHILDREN FIRST NETWORK 406</v>
          </cell>
        </row>
        <row r="227">
          <cell r="A227" t="str">
            <v>M036</v>
          </cell>
          <cell r="B227" t="str">
            <v>N406</v>
          </cell>
          <cell r="C227" t="str">
            <v>P.S. 036 Margaret Douglas</v>
          </cell>
          <cell r="D227" t="str">
            <v>Elementary</v>
          </cell>
          <cell r="E227" t="str">
            <v>PK,0K,01,02,03,04,05</v>
          </cell>
          <cell r="F227" t="str">
            <v>123 MORNINGSIDE DRIVE</v>
          </cell>
          <cell r="G227" t="str">
            <v>MANHATTAN</v>
          </cell>
          <cell r="H227" t="str">
            <v>NY</v>
          </cell>
          <cell r="I227">
            <v>10027</v>
          </cell>
          <cell r="J227" t="str">
            <v>Heather Jn Baptist</v>
          </cell>
          <cell r="K227" t="str">
            <v>REEVES, GALE</v>
          </cell>
          <cell r="L227" t="str">
            <v>CL04</v>
          </cell>
          <cell r="M227" t="str">
            <v>GROLL, CHRIS</v>
          </cell>
          <cell r="N227" t="str">
            <v>CHILDREN FIRST NETWORK 406</v>
          </cell>
        </row>
        <row r="228">
          <cell r="A228" t="str">
            <v>M046</v>
          </cell>
          <cell r="B228" t="str">
            <v>N407</v>
          </cell>
          <cell r="C228" t="str">
            <v>P.S. 046 Arthur Tappan</v>
          </cell>
          <cell r="D228" t="str">
            <v>Elementary</v>
          </cell>
          <cell r="E228" t="str">
            <v>PK,0K,01,02,03,04,05,06</v>
          </cell>
          <cell r="F228" t="str">
            <v>2987 FREDERICK DGLS BLVD</v>
          </cell>
          <cell r="G228" t="str">
            <v>MANHATTAN</v>
          </cell>
          <cell r="H228" t="str">
            <v>NY</v>
          </cell>
          <cell r="I228">
            <v>10039</v>
          </cell>
          <cell r="J228" t="str">
            <v>GEORGE YOUNG</v>
          </cell>
          <cell r="K228" t="str">
            <v>REEVES, GALE</v>
          </cell>
          <cell r="L228" t="str">
            <v>CL04</v>
          </cell>
          <cell r="M228" t="str">
            <v>GROLL, CHRIS</v>
          </cell>
          <cell r="N228" t="str">
            <v>CHILDREN FIRST NETWORK 407</v>
          </cell>
        </row>
        <row r="229">
          <cell r="A229" t="str">
            <v>M092</v>
          </cell>
          <cell r="B229" t="str">
            <v>N406</v>
          </cell>
          <cell r="C229" t="str">
            <v>P.S. 092 Mary McLeod Bethune</v>
          </cell>
          <cell r="D229" t="str">
            <v>Elementary</v>
          </cell>
          <cell r="E229" t="str">
            <v>PK,0K,01,02,03,04,05</v>
          </cell>
          <cell r="F229" t="str">
            <v>222 WEST 134 STREET</v>
          </cell>
          <cell r="G229" t="str">
            <v>MANHATTAN</v>
          </cell>
          <cell r="H229" t="str">
            <v>NY</v>
          </cell>
          <cell r="I229">
            <v>10030</v>
          </cell>
          <cell r="J229" t="str">
            <v>ROSA DAVILA</v>
          </cell>
          <cell r="K229" t="str">
            <v>REEVES, GALE</v>
          </cell>
          <cell r="L229" t="str">
            <v>CL04</v>
          </cell>
          <cell r="M229" t="str">
            <v>GROLL, CHRIS</v>
          </cell>
          <cell r="N229" t="str">
            <v>CHILDREN FIRST NETWORK 406</v>
          </cell>
        </row>
        <row r="230">
          <cell r="A230" t="str">
            <v>M123</v>
          </cell>
          <cell r="B230" t="str">
            <v>N203</v>
          </cell>
          <cell r="C230" t="str">
            <v>P.S. 123 Mahalia Jackson</v>
          </cell>
          <cell r="D230" t="str">
            <v>K-8</v>
          </cell>
          <cell r="E230" t="str">
            <v>PK,0K,01,02,03,04,05,06,07,08</v>
          </cell>
          <cell r="F230" t="str">
            <v>301 WEST 140 STREET</v>
          </cell>
          <cell r="G230" t="str">
            <v>MANHATTAN</v>
          </cell>
          <cell r="H230" t="str">
            <v>NY</v>
          </cell>
          <cell r="I230">
            <v>10030</v>
          </cell>
          <cell r="J230" t="str">
            <v>Melitina Hernandez</v>
          </cell>
          <cell r="K230" t="str">
            <v>REEVES, GALE</v>
          </cell>
          <cell r="L230" t="str">
            <v>CL02</v>
          </cell>
          <cell r="M230" t="str">
            <v>ZAHARAKIS, DESPINA</v>
          </cell>
          <cell r="N230" t="str">
            <v>CHILDREN FIRST NETWORK 203</v>
          </cell>
        </row>
        <row r="231">
          <cell r="A231" t="str">
            <v>M125</v>
          </cell>
          <cell r="B231" t="str">
            <v>N401</v>
          </cell>
          <cell r="C231" t="str">
            <v>P.S. 125 Ralph Bunche</v>
          </cell>
          <cell r="D231" t="str">
            <v>Elementary</v>
          </cell>
          <cell r="E231" t="str">
            <v>0K,01,02,03,04,05</v>
          </cell>
          <cell r="F231" t="str">
            <v>425 WEST 123 STREET</v>
          </cell>
          <cell r="G231" t="str">
            <v>MANHATTAN</v>
          </cell>
          <cell r="H231" t="str">
            <v>NY</v>
          </cell>
          <cell r="I231">
            <v>10027</v>
          </cell>
          <cell r="J231" t="str">
            <v>Reginald Higgins</v>
          </cell>
          <cell r="K231" t="str">
            <v>REEVES, GALE</v>
          </cell>
          <cell r="L231" t="str">
            <v>CL04</v>
          </cell>
          <cell r="M231" t="str">
            <v>GROLL, CHRIS</v>
          </cell>
          <cell r="N231" t="str">
            <v>CHILDREN FIRST NETWORK 401</v>
          </cell>
        </row>
        <row r="232">
          <cell r="A232" t="str">
            <v>M129</v>
          </cell>
          <cell r="B232" t="str">
            <v>N551</v>
          </cell>
          <cell r="C232" t="str">
            <v>P.S. 129 John H. Finley</v>
          </cell>
          <cell r="D232" t="str">
            <v>K-8</v>
          </cell>
          <cell r="E232" t="str">
            <v>PK,0K,01,02,03,04,05,06,07,08</v>
          </cell>
          <cell r="F232" t="str">
            <v>425 WEST 130 STREET</v>
          </cell>
          <cell r="G232" t="str">
            <v>MANHATTAN</v>
          </cell>
          <cell r="H232" t="str">
            <v>NY</v>
          </cell>
          <cell r="I232">
            <v>10027</v>
          </cell>
          <cell r="J232" t="str">
            <v>ODELPHIA PIERRE</v>
          </cell>
          <cell r="K232" t="str">
            <v>REEVES, GALE</v>
          </cell>
          <cell r="L232" t="str">
            <v>CL55</v>
          </cell>
          <cell r="M232" t="str">
            <v>MALDONADO, DEBRA</v>
          </cell>
          <cell r="N232" t="str">
            <v>CHILDREN FIRST NETWORK 551</v>
          </cell>
        </row>
        <row r="233">
          <cell r="A233" t="str">
            <v>M133</v>
          </cell>
          <cell r="B233" t="str">
            <v>N551</v>
          </cell>
          <cell r="C233" t="str">
            <v>P.S. 133 Fred R Moore</v>
          </cell>
          <cell r="D233" t="str">
            <v>Elementary</v>
          </cell>
          <cell r="E233" t="str">
            <v>PK,0K,01,02,03,04,05</v>
          </cell>
          <cell r="F233" t="str">
            <v>2121 5 AVENUE</v>
          </cell>
          <cell r="G233" t="str">
            <v>MANHATTAN</v>
          </cell>
          <cell r="H233" t="str">
            <v>NY</v>
          </cell>
          <cell r="I233">
            <v>10037</v>
          </cell>
          <cell r="J233" t="str">
            <v>Patricia Balbuena</v>
          </cell>
          <cell r="K233" t="str">
            <v>REEVES, GALE</v>
          </cell>
          <cell r="L233" t="str">
            <v>CL55</v>
          </cell>
          <cell r="M233" t="str">
            <v>MALDONADO, DEBRA</v>
          </cell>
          <cell r="N233" t="str">
            <v>CHILDREN FIRST NETWORK 551</v>
          </cell>
        </row>
        <row r="234">
          <cell r="A234" t="str">
            <v>M154</v>
          </cell>
          <cell r="B234" t="str">
            <v>N406</v>
          </cell>
          <cell r="C234" t="str">
            <v>P.S. 154 Harriet Tubman</v>
          </cell>
          <cell r="D234" t="str">
            <v>Elementary</v>
          </cell>
          <cell r="E234" t="str">
            <v>PK,0K,01,02,03,04,05</v>
          </cell>
          <cell r="F234" t="str">
            <v>250 WEST 127 STREET</v>
          </cell>
          <cell r="G234" t="str">
            <v>MANHATTAN</v>
          </cell>
          <cell r="H234" t="str">
            <v>NY</v>
          </cell>
          <cell r="I234">
            <v>10027</v>
          </cell>
          <cell r="J234" t="str">
            <v>ELIZABETH JARRETT</v>
          </cell>
          <cell r="K234" t="str">
            <v>REEVES, GALE</v>
          </cell>
          <cell r="L234" t="str">
            <v>CL04</v>
          </cell>
          <cell r="M234" t="str">
            <v>GROLL, CHRIS</v>
          </cell>
          <cell r="N234" t="str">
            <v>CHILDREN FIRST NETWORK 406</v>
          </cell>
        </row>
        <row r="235">
          <cell r="A235" t="str">
            <v>M161</v>
          </cell>
          <cell r="B235" t="str">
            <v>N408</v>
          </cell>
          <cell r="C235" t="str">
            <v>P.S. 161 Pedro Albizu Campos</v>
          </cell>
          <cell r="D235" t="str">
            <v>K-8</v>
          </cell>
          <cell r="E235" t="str">
            <v>PK,0K,01,02,03,04,05,06,07,08</v>
          </cell>
          <cell r="F235" t="str">
            <v>499 WEST 133 STREET</v>
          </cell>
          <cell r="G235" t="str">
            <v>MANHATTAN</v>
          </cell>
          <cell r="H235" t="str">
            <v>NY</v>
          </cell>
          <cell r="I235">
            <v>10027</v>
          </cell>
          <cell r="J235" t="str">
            <v>Pamela Price Haynes</v>
          </cell>
          <cell r="K235" t="str">
            <v>REEVES, GALE</v>
          </cell>
          <cell r="L235" t="str">
            <v>CL04</v>
          </cell>
          <cell r="M235" t="str">
            <v>GROLL, CHRIS</v>
          </cell>
          <cell r="N235" t="str">
            <v>CHILDREN FIRST NETWORK 408</v>
          </cell>
        </row>
        <row r="236">
          <cell r="A236" t="str">
            <v>M175</v>
          </cell>
          <cell r="B236" t="str">
            <v>N551</v>
          </cell>
          <cell r="C236" t="str">
            <v>P.S. 175 Henry H Garnet</v>
          </cell>
          <cell r="D236" t="str">
            <v>Elementary</v>
          </cell>
          <cell r="E236" t="str">
            <v>PK,0K,01,02,03,04,05</v>
          </cell>
          <cell r="F236" t="str">
            <v>175 WEST 134 STREET</v>
          </cell>
          <cell r="G236" t="str">
            <v>MANHATTAN</v>
          </cell>
          <cell r="H236" t="str">
            <v>NY</v>
          </cell>
          <cell r="I236">
            <v>10030</v>
          </cell>
          <cell r="J236" t="str">
            <v>CHERYL MCCLENDON</v>
          </cell>
          <cell r="K236" t="str">
            <v>REEVES, GALE</v>
          </cell>
          <cell r="L236" t="str">
            <v>CL55</v>
          </cell>
          <cell r="M236" t="str">
            <v>MALDONADO, DEBRA</v>
          </cell>
          <cell r="N236" t="str">
            <v>CHILDREN FIRST NETWORK 551</v>
          </cell>
        </row>
        <row r="237">
          <cell r="A237" t="str">
            <v>M194</v>
          </cell>
          <cell r="B237" t="str">
            <v>N551</v>
          </cell>
          <cell r="C237" t="str">
            <v>P.S. 194 Countee Cullen</v>
          </cell>
          <cell r="D237" t="str">
            <v>Elementary</v>
          </cell>
          <cell r="E237" t="str">
            <v>0K,01,02,03,04,05</v>
          </cell>
          <cell r="F237" t="str">
            <v>244 WEST 144 STREET</v>
          </cell>
          <cell r="G237" t="str">
            <v>MANHATTAN</v>
          </cell>
          <cell r="H237" t="str">
            <v>NY</v>
          </cell>
          <cell r="I237">
            <v>10030</v>
          </cell>
          <cell r="J237" t="str">
            <v>Josephine Bazan</v>
          </cell>
          <cell r="K237" t="str">
            <v>REEVES, GALE</v>
          </cell>
          <cell r="L237" t="str">
            <v>CL55</v>
          </cell>
          <cell r="M237" t="str">
            <v>MALDONADO, DEBRA</v>
          </cell>
          <cell r="N237" t="str">
            <v>CHILDREN FIRST NETWORK 551</v>
          </cell>
        </row>
        <row r="238">
          <cell r="A238" t="str">
            <v>M195</v>
          </cell>
          <cell r="B238" t="str">
            <v>N610</v>
          </cell>
          <cell r="C238" t="str">
            <v>I.S. 195 Roberto Clemente</v>
          </cell>
          <cell r="D238" t="str">
            <v>Junior High-Intermediate-Middle</v>
          </cell>
          <cell r="E238" t="str">
            <v>06,07,08</v>
          </cell>
          <cell r="F238" t="str">
            <v>625 WEST 133 STREET</v>
          </cell>
          <cell r="G238" t="str">
            <v>MANHATTAN</v>
          </cell>
          <cell r="H238" t="str">
            <v>NY</v>
          </cell>
          <cell r="I238">
            <v>10027</v>
          </cell>
          <cell r="J238" t="str">
            <v>RASHAUNDA SHAW</v>
          </cell>
          <cell r="K238" t="str">
            <v>REEVES, GALE</v>
          </cell>
          <cell r="L238" t="str">
            <v>CL06</v>
          </cell>
          <cell r="M238" t="str">
            <v>RUIZ, JOSE</v>
          </cell>
          <cell r="N238" t="str">
            <v>CHILDREN FIRST NETWORK 610</v>
          </cell>
        </row>
        <row r="239">
          <cell r="A239" t="str">
            <v>M197</v>
          </cell>
          <cell r="B239" t="str">
            <v>N408</v>
          </cell>
          <cell r="C239" t="str">
            <v>P.S. 197 John B. Russwurm</v>
          </cell>
          <cell r="D239" t="str">
            <v>Elementary</v>
          </cell>
          <cell r="E239" t="str">
            <v>PK,0K,01,02,03,04,05</v>
          </cell>
          <cell r="F239" t="str">
            <v>2230 5 AVENUE</v>
          </cell>
          <cell r="G239" t="str">
            <v>MANHATTAN</v>
          </cell>
          <cell r="H239" t="str">
            <v>NY</v>
          </cell>
          <cell r="I239">
            <v>10037</v>
          </cell>
          <cell r="J239" t="str">
            <v>Natasha Spann</v>
          </cell>
          <cell r="K239" t="str">
            <v>REEVES, GALE</v>
          </cell>
          <cell r="L239" t="str">
            <v>CL04</v>
          </cell>
          <cell r="M239" t="str">
            <v>GROLL, CHRIS</v>
          </cell>
          <cell r="N239" t="str">
            <v>CHILDREN FIRST NETWORK 408</v>
          </cell>
        </row>
        <row r="240">
          <cell r="A240" t="str">
            <v>M200</v>
          </cell>
          <cell r="B240" t="str">
            <v>N406</v>
          </cell>
          <cell r="C240" t="str">
            <v>P.S. 200- The James Mccune Smith School</v>
          </cell>
          <cell r="D240" t="str">
            <v>Elementary</v>
          </cell>
          <cell r="E240" t="str">
            <v>PK,0K,01,02,03,04,05</v>
          </cell>
          <cell r="F240" t="str">
            <v>2589 7 AVENUE</v>
          </cell>
          <cell r="G240" t="str">
            <v>MANHATTAN</v>
          </cell>
          <cell r="H240" t="str">
            <v>NY</v>
          </cell>
          <cell r="I240">
            <v>10039</v>
          </cell>
          <cell r="J240" t="str">
            <v>Renee Y. Belton</v>
          </cell>
          <cell r="K240" t="str">
            <v>REEVES, GALE</v>
          </cell>
          <cell r="L240" t="str">
            <v>CL04</v>
          </cell>
          <cell r="M240" t="str">
            <v>GROLL, CHRIS</v>
          </cell>
          <cell r="N240" t="str">
            <v>CHILDREN FIRST NETWORK 406</v>
          </cell>
        </row>
        <row r="241">
          <cell r="A241" t="str">
            <v>M911</v>
          </cell>
          <cell r="B241" t="str">
            <v>N403</v>
          </cell>
          <cell r="C241" t="str">
            <v>Harlem Renaissance High School</v>
          </cell>
          <cell r="D241" t="str">
            <v>High school</v>
          </cell>
          <cell r="E241" t="str">
            <v>09,10,11,12</v>
          </cell>
          <cell r="F241" t="str">
            <v>22 EAST 128 STREET</v>
          </cell>
          <cell r="G241" t="str">
            <v>MANHATTAN</v>
          </cell>
          <cell r="H241" t="str">
            <v>NY</v>
          </cell>
          <cell r="I241">
            <v>10035</v>
          </cell>
          <cell r="J241" t="str">
            <v>Nadav Zeimer</v>
          </cell>
          <cell r="K241" t="str">
            <v>LODICO, ANTHONY</v>
          </cell>
          <cell r="L241" t="str">
            <v>CL04</v>
          </cell>
          <cell r="M241" t="str">
            <v>GROLL, CHRIS</v>
          </cell>
          <cell r="N241" t="str">
            <v>CHILDREN FIRST NETWORK 403</v>
          </cell>
        </row>
        <row r="242">
          <cell r="A242" t="str">
            <v>M043</v>
          </cell>
          <cell r="B242" t="str">
            <v>N410</v>
          </cell>
          <cell r="C242" t="str">
            <v>I.S. M286 Renaissance Leadership Academy</v>
          </cell>
          <cell r="D242" t="str">
            <v>Junior High-Intermediate-Middle</v>
          </cell>
          <cell r="E242" t="str">
            <v>06,07,08</v>
          </cell>
          <cell r="F242" t="str">
            <v>509 WEST 129 STREET</v>
          </cell>
          <cell r="G242" t="str">
            <v>MANHATTAN</v>
          </cell>
          <cell r="H242" t="str">
            <v>NY</v>
          </cell>
          <cell r="I242">
            <v>10027</v>
          </cell>
          <cell r="J242" t="str">
            <v>QADIR BEN DIXON</v>
          </cell>
          <cell r="K242" t="str">
            <v>REEVES, GALE</v>
          </cell>
          <cell r="L242" t="str">
            <v>CL04</v>
          </cell>
          <cell r="M242" t="str">
            <v>GROLL, CHRIS</v>
          </cell>
          <cell r="N242" t="str">
            <v>CHILDREN FIRST NETWORK 410</v>
          </cell>
        </row>
        <row r="243">
          <cell r="A243" t="str">
            <v>M136</v>
          </cell>
          <cell r="B243" t="str">
            <v>N511</v>
          </cell>
          <cell r="C243" t="str">
            <v>KAPPA IV</v>
          </cell>
          <cell r="D243" t="str">
            <v>Junior High-Intermediate-Middle</v>
          </cell>
          <cell r="E243" t="str">
            <v>06,07,08</v>
          </cell>
          <cell r="F243" t="str">
            <v>6 EDGECOMBE AVENUE</v>
          </cell>
          <cell r="G243" t="str">
            <v>MANHATTAN</v>
          </cell>
          <cell r="H243" t="str">
            <v>NY</v>
          </cell>
          <cell r="I243">
            <v>10030</v>
          </cell>
          <cell r="J243" t="str">
            <v>JUAN VIVES</v>
          </cell>
          <cell r="K243" t="str">
            <v>REEVES, GALE</v>
          </cell>
          <cell r="L243" t="str">
            <v>CL51</v>
          </cell>
          <cell r="M243" t="str">
            <v>MALDONADO, DEBRA</v>
          </cell>
          <cell r="N243" t="str">
            <v>CHILDREN FIRST NETWORK 511</v>
          </cell>
        </row>
        <row r="244">
          <cell r="A244" t="str">
            <v>M136</v>
          </cell>
          <cell r="B244" t="str">
            <v>N107</v>
          </cell>
          <cell r="C244" t="str">
            <v>Mott Hall High School</v>
          </cell>
          <cell r="D244" t="str">
            <v>High school</v>
          </cell>
          <cell r="E244" t="str">
            <v>09,10,11,12</v>
          </cell>
          <cell r="F244" t="str">
            <v>6 EDGECOMBE AVENUE</v>
          </cell>
          <cell r="G244" t="str">
            <v>MANHATTAN</v>
          </cell>
          <cell r="H244" t="str">
            <v>NY</v>
          </cell>
          <cell r="I244">
            <v>10030</v>
          </cell>
          <cell r="J244" t="str">
            <v>Altagracia Villalona</v>
          </cell>
          <cell r="K244" t="str">
            <v>LODICO, ANTHONY</v>
          </cell>
          <cell r="L244" t="str">
            <v>CL01</v>
          </cell>
          <cell r="M244" t="str">
            <v>KNECHT, DOUGLAS</v>
          </cell>
          <cell r="N244" t="str">
            <v>CHILDREN FIRST NETWORK 107</v>
          </cell>
        </row>
        <row r="245">
          <cell r="A245" t="str">
            <v>M371</v>
          </cell>
          <cell r="B245" t="str">
            <v>N562</v>
          </cell>
          <cell r="C245" t="str">
            <v>Thurgood Marshall Academy Lower School</v>
          </cell>
          <cell r="D245" t="str">
            <v>Elementary</v>
          </cell>
          <cell r="E245" t="str">
            <v>0K,01,02,03,04,05</v>
          </cell>
          <cell r="F245" t="str">
            <v>276 WEST 151ST STREET</v>
          </cell>
          <cell r="G245" t="str">
            <v>MANHATTAN</v>
          </cell>
          <cell r="H245" t="str">
            <v>NY</v>
          </cell>
          <cell r="I245">
            <v>10039</v>
          </cell>
          <cell r="J245" t="str">
            <v>DAWN BROOKS DECOSTA</v>
          </cell>
          <cell r="K245" t="str">
            <v>REEVES, GALE</v>
          </cell>
          <cell r="L245" t="str">
            <v>CL56</v>
          </cell>
          <cell r="M245" t="str">
            <v>MALDONADO, DEBRA</v>
          </cell>
          <cell r="N245" t="str">
            <v>CHILDREN FIRST NETWORK 562</v>
          </cell>
        </row>
        <row r="246">
          <cell r="A246" t="str">
            <v>M125</v>
          </cell>
          <cell r="B246" t="str">
            <v>N536</v>
          </cell>
          <cell r="C246" t="str">
            <v>Columbia Secondary School</v>
          </cell>
          <cell r="D246" t="str">
            <v>Junior High-Intermediate-Middle</v>
          </cell>
          <cell r="E246" t="str">
            <v>06,07,08,09,10,11,12</v>
          </cell>
          <cell r="F246" t="str">
            <v>425 WEST 123 STREET</v>
          </cell>
          <cell r="G246" t="str">
            <v>MANHATTAN</v>
          </cell>
          <cell r="H246" t="str">
            <v>NY</v>
          </cell>
          <cell r="I246">
            <v>10027</v>
          </cell>
          <cell r="J246" t="str">
            <v>MIRIAM NIGHTENGALE</v>
          </cell>
          <cell r="K246" t="str">
            <v>REEVES, GALE</v>
          </cell>
          <cell r="L246" t="str">
            <v>CL53</v>
          </cell>
          <cell r="M246" t="str">
            <v>MALDONADO, DEBRA</v>
          </cell>
          <cell r="N246" t="str">
            <v>CHILDREN FIRST NETWORK 536</v>
          </cell>
        </row>
        <row r="247">
          <cell r="A247" t="str">
            <v>M043</v>
          </cell>
          <cell r="B247" t="str">
            <v>N603</v>
          </cell>
          <cell r="C247" t="str">
            <v>Academy for Social Action: A College Board School</v>
          </cell>
          <cell r="D247" t="str">
            <v>Secondary School</v>
          </cell>
          <cell r="E247" t="str">
            <v>06,07,08,09,10,11,12</v>
          </cell>
          <cell r="F247" t="str">
            <v>509 WEST 129 STREET</v>
          </cell>
          <cell r="G247" t="str">
            <v>MANHATTAN</v>
          </cell>
          <cell r="H247" t="str">
            <v>NY</v>
          </cell>
          <cell r="I247">
            <v>10027</v>
          </cell>
          <cell r="J247" t="str">
            <v>Rhokeisha Ford</v>
          </cell>
          <cell r="K247" t="str">
            <v>LODICO, ANTHONY</v>
          </cell>
          <cell r="L247" t="str">
            <v>CL06</v>
          </cell>
          <cell r="M247" t="str">
            <v>RUIZ, JOSE</v>
          </cell>
          <cell r="N247" t="str">
            <v>CHILDREN FIRST NETWORK 603</v>
          </cell>
        </row>
        <row r="248">
          <cell r="A248" t="str">
            <v>M043</v>
          </cell>
          <cell r="B248" t="str">
            <v>N105</v>
          </cell>
          <cell r="C248" t="str">
            <v>Urban Assembly School for the Performing Arts</v>
          </cell>
          <cell r="D248" t="str">
            <v>High school</v>
          </cell>
          <cell r="E248" t="str">
            <v>09,10,11,12</v>
          </cell>
          <cell r="F248" t="str">
            <v>509 WEST 129 STREET</v>
          </cell>
          <cell r="G248" t="str">
            <v>MANHATTAN</v>
          </cell>
          <cell r="H248" t="str">
            <v>NY</v>
          </cell>
          <cell r="I248">
            <v>10027</v>
          </cell>
          <cell r="J248" t="str">
            <v>FIA DAVIS</v>
          </cell>
          <cell r="K248" t="str">
            <v>LODICO, ANTHONY</v>
          </cell>
          <cell r="L248" t="str">
            <v>CL01</v>
          </cell>
          <cell r="M248" t="str">
            <v>KNECHT, DOUGLAS</v>
          </cell>
          <cell r="N248" t="str">
            <v>CHILDREN FIRST NETWORK 105</v>
          </cell>
        </row>
        <row r="249">
          <cell r="A249" t="str">
            <v>M043</v>
          </cell>
          <cell r="B249" t="str">
            <v>N105</v>
          </cell>
          <cell r="C249" t="str">
            <v>THE URBAN ASSEMBLY INSTITUTE FOR NEW TECHNOLOGIES</v>
          </cell>
          <cell r="D249" t="str">
            <v>Junior High-Intermediate-Middle</v>
          </cell>
          <cell r="E249" t="str">
            <v>06,07,08</v>
          </cell>
          <cell r="F249" t="str">
            <v>509 WEST 129 STREET</v>
          </cell>
          <cell r="G249" t="str">
            <v>MANHATTAN</v>
          </cell>
          <cell r="H249" t="str">
            <v>NY</v>
          </cell>
          <cell r="I249">
            <v>10027</v>
          </cell>
          <cell r="J249" t="str">
            <v>JEFFREY CHETIRKO</v>
          </cell>
          <cell r="K249" t="str">
            <v>REEVES, GALE</v>
          </cell>
          <cell r="L249" t="str">
            <v>CL01</v>
          </cell>
          <cell r="M249" t="str">
            <v>KNECHT, DOUGLAS</v>
          </cell>
          <cell r="N249" t="str">
            <v>CHILDREN FIRST NETWORK 105</v>
          </cell>
        </row>
        <row r="250">
          <cell r="A250" t="str">
            <v>M501</v>
          </cell>
          <cell r="B250" t="str">
            <v>N603</v>
          </cell>
          <cell r="C250" t="str">
            <v>Choir Academy of Harlem</v>
          </cell>
          <cell r="D250" t="str">
            <v>Secondary School</v>
          </cell>
          <cell r="E250" t="str">
            <v>06,07,08,09,10,11,12</v>
          </cell>
          <cell r="F250" t="str">
            <v>2005 MADISON AVENUE</v>
          </cell>
          <cell r="G250" t="str">
            <v>MANHATTAN</v>
          </cell>
          <cell r="H250" t="str">
            <v>NY</v>
          </cell>
          <cell r="I250">
            <v>10035</v>
          </cell>
          <cell r="J250" t="str">
            <v>Dr. Melissa Vaughan</v>
          </cell>
          <cell r="K250" t="str">
            <v>REEVES, GALE</v>
          </cell>
          <cell r="L250" t="str">
            <v>CL06</v>
          </cell>
          <cell r="M250" t="str">
            <v>RUIZ, JOSE</v>
          </cell>
          <cell r="N250" t="str">
            <v>CHILDREN FIRST NETWORK 603</v>
          </cell>
        </row>
        <row r="251">
          <cell r="A251" t="str">
            <v>M010</v>
          </cell>
          <cell r="B251" t="str">
            <v>N536</v>
          </cell>
          <cell r="C251" t="str">
            <v>Frederick Douglass Academy</v>
          </cell>
          <cell r="D251" t="str">
            <v>Secondary School</v>
          </cell>
          <cell r="E251" t="str">
            <v>06,07,08,09,10,11,12</v>
          </cell>
          <cell r="F251" t="str">
            <v>2581 7TH AVENUE</v>
          </cell>
          <cell r="G251" t="str">
            <v>MANHATTAN</v>
          </cell>
          <cell r="H251" t="str">
            <v>NY</v>
          </cell>
          <cell r="I251">
            <v>10039</v>
          </cell>
          <cell r="J251" t="str">
            <v>JOSEPH GATES</v>
          </cell>
          <cell r="K251" t="str">
            <v>REEVES, GALE</v>
          </cell>
          <cell r="L251" t="str">
            <v>CL53</v>
          </cell>
          <cell r="M251" t="str">
            <v>MALDONADO, DEBRA</v>
          </cell>
          <cell r="N251" t="str">
            <v>CHILDREN FIRST NETWORK 536</v>
          </cell>
        </row>
        <row r="252">
          <cell r="A252" t="str">
            <v>M195</v>
          </cell>
          <cell r="B252" t="str">
            <v>N411</v>
          </cell>
          <cell r="C252" t="str">
            <v>New Design Middle School</v>
          </cell>
          <cell r="D252" t="str">
            <v>Junior High-Intermediate-Middle</v>
          </cell>
          <cell r="E252" t="str">
            <v>06,07,08</v>
          </cell>
          <cell r="F252" t="str">
            <v>625 WEST 133 STREET</v>
          </cell>
          <cell r="G252" t="str">
            <v>MANHATTAN</v>
          </cell>
          <cell r="H252" t="str">
            <v>NY</v>
          </cell>
          <cell r="I252">
            <v>10027</v>
          </cell>
          <cell r="J252" t="str">
            <v>DANIEL BLACK</v>
          </cell>
          <cell r="K252" t="str">
            <v>REEVES, GALE</v>
          </cell>
          <cell r="L252" t="str">
            <v>CL04</v>
          </cell>
          <cell r="M252" t="str">
            <v>GROLL, CHRIS</v>
          </cell>
          <cell r="N252" t="str">
            <v>CHILDREN FIRST NETWORK 411</v>
          </cell>
        </row>
        <row r="253">
          <cell r="A253" t="str">
            <v>M916</v>
          </cell>
          <cell r="B253" t="str">
            <v>N203</v>
          </cell>
          <cell r="C253" t="str">
            <v>Teachers College Community School</v>
          </cell>
          <cell r="D253" t="str">
            <v>Elementary</v>
          </cell>
          <cell r="E253" t="str">
            <v>0K,01,02,03,04,05</v>
          </cell>
          <cell r="F253" t="str">
            <v>168 MORNINGSIDE AVENUE</v>
          </cell>
          <cell r="G253" t="str">
            <v>MANHATTAN</v>
          </cell>
          <cell r="H253" t="str">
            <v>NY</v>
          </cell>
          <cell r="I253">
            <v>10027</v>
          </cell>
          <cell r="J253" t="str">
            <v>Jeanene Worrell Breeden</v>
          </cell>
          <cell r="K253" t="str">
            <v>REEVES, GALE</v>
          </cell>
          <cell r="L253" t="str">
            <v>CL02</v>
          </cell>
          <cell r="M253" t="str">
            <v>ZAHARAKIS, DESPINA</v>
          </cell>
          <cell r="N253" t="str">
            <v>CHILDREN FIRST NETWORK 203</v>
          </cell>
        </row>
        <row r="254">
          <cell r="A254" t="str">
            <v>M970</v>
          </cell>
          <cell r="B254" t="str">
            <v>N562</v>
          </cell>
          <cell r="C254" t="str">
            <v>Thurgood Marshall Academy for Learning and Social Change</v>
          </cell>
          <cell r="D254" t="str">
            <v>Secondary School</v>
          </cell>
          <cell r="E254" t="str">
            <v>07,08,09,10,11,12</v>
          </cell>
          <cell r="F254" t="str">
            <v>200-214 WEST 135TH STREET</v>
          </cell>
          <cell r="G254" t="str">
            <v>MANHATTAN</v>
          </cell>
          <cell r="H254" t="str">
            <v>NY</v>
          </cell>
          <cell r="I254">
            <v>10030</v>
          </cell>
          <cell r="J254" t="str">
            <v>SEAN DAVENPORT</v>
          </cell>
          <cell r="K254" t="str">
            <v>REEVES, GALE</v>
          </cell>
          <cell r="L254" t="str">
            <v>CL56</v>
          </cell>
          <cell r="M254" t="str">
            <v>MALDONADO, DEBRA</v>
          </cell>
          <cell r="N254" t="str">
            <v>CHILDREN FIRST NETWORK 562</v>
          </cell>
        </row>
        <row r="255">
          <cell r="A255" t="str">
            <v>M136</v>
          </cell>
          <cell r="B255" t="str">
            <v>N562</v>
          </cell>
          <cell r="C255" t="str">
            <v>Bread &amp; Roses Integrated Arts High School</v>
          </cell>
          <cell r="D255" t="str">
            <v>High school</v>
          </cell>
          <cell r="E255" t="str">
            <v>09,10,11,12</v>
          </cell>
          <cell r="F255" t="str">
            <v>6 EDGECOMBE AVENUE</v>
          </cell>
          <cell r="G255" t="str">
            <v>MANHATTAN</v>
          </cell>
          <cell r="H255" t="str">
            <v>NY</v>
          </cell>
          <cell r="I255">
            <v>10030</v>
          </cell>
          <cell r="J255" t="str">
            <v>RODNEY LOFTON</v>
          </cell>
          <cell r="K255" t="str">
            <v>LODICO, ANTHONY</v>
          </cell>
          <cell r="L255" t="str">
            <v>CL56</v>
          </cell>
          <cell r="M255" t="str">
            <v>MALDONADO, DEBRA</v>
          </cell>
          <cell r="N255" t="str">
            <v>CHILDREN FIRST NETWORK 562</v>
          </cell>
        </row>
        <row r="256">
          <cell r="A256" t="str">
            <v>M812</v>
          </cell>
          <cell r="B256" t="str">
            <v>N201</v>
          </cell>
          <cell r="C256" t="str">
            <v>High School for Mathematics, Science and Engineering at City College</v>
          </cell>
          <cell r="D256" t="str">
            <v>High school</v>
          </cell>
          <cell r="E256" t="str">
            <v>09,10,11,12</v>
          </cell>
          <cell r="F256" t="str">
            <v>240 CONVENT AVE</v>
          </cell>
          <cell r="G256" t="str">
            <v>MANHATTAN</v>
          </cell>
          <cell r="H256" t="str">
            <v>NY</v>
          </cell>
          <cell r="I256">
            <v>10031</v>
          </cell>
          <cell r="J256" t="str">
            <v>Crystal Bonds</v>
          </cell>
          <cell r="K256" t="str">
            <v>LODICO, ANTHONY</v>
          </cell>
          <cell r="L256" t="str">
            <v>CL02</v>
          </cell>
          <cell r="M256" t="str">
            <v>ZAHARAKIS, DESPINA</v>
          </cell>
          <cell r="N256" t="str">
            <v>CHILDREN FIRST NETWORK 201</v>
          </cell>
        </row>
        <row r="257">
          <cell r="A257" t="str">
            <v>M004</v>
          </cell>
          <cell r="B257" t="str">
            <v>N551</v>
          </cell>
          <cell r="C257" t="str">
            <v>P.S. 004 Duke Ellington</v>
          </cell>
          <cell r="D257" t="str">
            <v>Elementary</v>
          </cell>
          <cell r="E257" t="str">
            <v>PK,0K,01,02,03,04,05</v>
          </cell>
          <cell r="F257" t="str">
            <v>500 WEST 160 STREET</v>
          </cell>
          <cell r="G257" t="str">
            <v>MANHATTAN</v>
          </cell>
          <cell r="H257" t="str">
            <v>NY</v>
          </cell>
          <cell r="I257">
            <v>10032</v>
          </cell>
          <cell r="J257" t="str">
            <v>BONNIE WHITE JONES</v>
          </cell>
          <cell r="K257" t="str">
            <v>NUNEZ, ELSA</v>
          </cell>
          <cell r="L257" t="str">
            <v>CL55</v>
          </cell>
          <cell r="M257" t="str">
            <v>MALDONADO, DEBRA</v>
          </cell>
          <cell r="N257" t="str">
            <v>CHILDREN FIRST NETWORK 551</v>
          </cell>
        </row>
        <row r="258">
          <cell r="A258" t="str">
            <v>M005</v>
          </cell>
          <cell r="B258" t="str">
            <v>N209</v>
          </cell>
          <cell r="C258" t="str">
            <v>P.S. 005 Ellen Lurie</v>
          </cell>
          <cell r="D258" t="str">
            <v>Elementary</v>
          </cell>
          <cell r="E258" t="str">
            <v>0K,01,02,03,04,05</v>
          </cell>
          <cell r="F258" t="str">
            <v>3703 TENTH AVENUE</v>
          </cell>
          <cell r="G258" t="str">
            <v>MANHATTAN</v>
          </cell>
          <cell r="H258" t="str">
            <v>NY</v>
          </cell>
          <cell r="I258">
            <v>10034</v>
          </cell>
          <cell r="J258" t="str">
            <v>WANDA SOTO</v>
          </cell>
          <cell r="K258" t="str">
            <v>NUNEZ, ELSA</v>
          </cell>
          <cell r="L258" t="str">
            <v>CL02</v>
          </cell>
          <cell r="M258" t="str">
            <v>ZAHARAKIS, DESPINA</v>
          </cell>
          <cell r="N258" t="str">
            <v>CHILDREN FIRST NETWORK 209</v>
          </cell>
        </row>
        <row r="259">
          <cell r="A259" t="str">
            <v>M008</v>
          </cell>
          <cell r="B259" t="str">
            <v>N104</v>
          </cell>
          <cell r="C259" t="str">
            <v>P.S. 008 Luis Belliard</v>
          </cell>
          <cell r="D259" t="str">
            <v>Elementary</v>
          </cell>
          <cell r="E259" t="str">
            <v>0K,01,02,03,04,05</v>
          </cell>
          <cell r="F259" t="str">
            <v>465 WEST 167 STREET</v>
          </cell>
          <cell r="G259" t="str">
            <v>MANHATTAN</v>
          </cell>
          <cell r="H259" t="str">
            <v>NY</v>
          </cell>
          <cell r="I259">
            <v>10032</v>
          </cell>
          <cell r="J259" t="str">
            <v>RAFAELA LANDIN</v>
          </cell>
          <cell r="K259" t="str">
            <v>NUNEZ, ELSA</v>
          </cell>
          <cell r="L259" t="str">
            <v>CL01</v>
          </cell>
          <cell r="M259" t="str">
            <v>KNECHT, DOUGLAS</v>
          </cell>
          <cell r="N259" t="str">
            <v>CHILDREN FIRST NETWORK 104</v>
          </cell>
        </row>
        <row r="260">
          <cell r="A260" t="str">
            <v>M898</v>
          </cell>
          <cell r="B260" t="str">
            <v>N532</v>
          </cell>
          <cell r="C260" t="str">
            <v>P.S. 018 Park Terrace</v>
          </cell>
          <cell r="D260" t="str">
            <v>K-8</v>
          </cell>
          <cell r="E260" t="str">
            <v>0K,01,02,03,04,05,06,07,08</v>
          </cell>
          <cell r="F260" t="str">
            <v>4124 9 AVENUE</v>
          </cell>
          <cell r="G260" t="str">
            <v>MANHATTAN</v>
          </cell>
          <cell r="H260" t="str">
            <v>NY</v>
          </cell>
          <cell r="I260">
            <v>10034</v>
          </cell>
          <cell r="J260" t="str">
            <v>Connie Mejia</v>
          </cell>
          <cell r="K260" t="str">
            <v>NUNEZ, ELSA</v>
          </cell>
          <cell r="L260" t="str">
            <v>CL53</v>
          </cell>
          <cell r="M260" t="str">
            <v>MALDONADO, DEBRA</v>
          </cell>
          <cell r="N260" t="str">
            <v>CHILDREN FIRST NETWORK 532</v>
          </cell>
        </row>
        <row r="261">
          <cell r="A261" t="str">
            <v>M028</v>
          </cell>
          <cell r="B261" t="str">
            <v>N532</v>
          </cell>
          <cell r="C261" t="str">
            <v>P.S. 028 Wright Brothers</v>
          </cell>
          <cell r="D261" t="str">
            <v>Elementary</v>
          </cell>
          <cell r="E261" t="str">
            <v>PK,0K,01,02,03,04,05</v>
          </cell>
          <cell r="F261" t="str">
            <v>475 WEST 155 STREET</v>
          </cell>
          <cell r="G261" t="str">
            <v>MANHATTAN</v>
          </cell>
          <cell r="H261" t="str">
            <v>NY</v>
          </cell>
          <cell r="I261">
            <v>10032</v>
          </cell>
          <cell r="J261" t="str">
            <v>Awilda Baez</v>
          </cell>
          <cell r="K261" t="str">
            <v>NUNEZ, ELSA</v>
          </cell>
          <cell r="L261" t="str">
            <v>CL53</v>
          </cell>
          <cell r="M261" t="str">
            <v>MALDONADO, DEBRA</v>
          </cell>
          <cell r="N261" t="str">
            <v>CHILDREN FIRST NETWORK 532</v>
          </cell>
        </row>
        <row r="262">
          <cell r="A262" t="str">
            <v>M048</v>
          </cell>
          <cell r="B262" t="str">
            <v>N532</v>
          </cell>
          <cell r="C262" t="str">
            <v>P.S. 048 P.O. Michael J. Buczek</v>
          </cell>
          <cell r="D262" t="str">
            <v>Elementary</v>
          </cell>
          <cell r="E262" t="str">
            <v>PK,0K,01,02,03,04,05</v>
          </cell>
          <cell r="F262" t="str">
            <v>4360-78 BROADWAY</v>
          </cell>
          <cell r="G262" t="str">
            <v>MANHATTAN</v>
          </cell>
          <cell r="H262" t="str">
            <v>NY</v>
          </cell>
          <cell r="I262">
            <v>10033</v>
          </cell>
          <cell r="J262" t="str">
            <v>TRACY WALSH</v>
          </cell>
          <cell r="K262" t="str">
            <v>NUNEZ, ELSA</v>
          </cell>
          <cell r="L262" t="str">
            <v>CL53</v>
          </cell>
          <cell r="M262" t="str">
            <v>MALDONADO, DEBRA</v>
          </cell>
          <cell r="N262" t="str">
            <v>CHILDREN FIRST NETWORK 532</v>
          </cell>
        </row>
        <row r="263">
          <cell r="A263" t="str">
            <v>M052</v>
          </cell>
          <cell r="B263" t="str">
            <v>N532</v>
          </cell>
          <cell r="C263" t="str">
            <v>J.H.S. 052 Inwood</v>
          </cell>
          <cell r="D263" t="str">
            <v>Junior High-Intermediate-Middle</v>
          </cell>
          <cell r="E263" t="str">
            <v>06,07,08</v>
          </cell>
          <cell r="F263" t="str">
            <v>650 ACADEMY STREET</v>
          </cell>
          <cell r="G263" t="str">
            <v>MANHATTAN</v>
          </cell>
          <cell r="H263" t="str">
            <v>NY</v>
          </cell>
          <cell r="I263">
            <v>10034</v>
          </cell>
          <cell r="J263" t="str">
            <v>SALVADOR FERNANDEZ</v>
          </cell>
          <cell r="K263" t="str">
            <v>NUNEZ, ELSA</v>
          </cell>
          <cell r="L263" t="str">
            <v>CL53</v>
          </cell>
          <cell r="M263" t="str">
            <v>MALDONADO, DEBRA</v>
          </cell>
          <cell r="N263" t="str">
            <v>CHILDREN FIRST NETWORK 532</v>
          </cell>
        </row>
        <row r="264">
          <cell r="A264" t="str">
            <v>M098</v>
          </cell>
          <cell r="B264" t="str">
            <v>N532</v>
          </cell>
          <cell r="C264" t="str">
            <v>P.S. 098 Shorac Kappock</v>
          </cell>
          <cell r="D264" t="str">
            <v>Elementary</v>
          </cell>
          <cell r="E264" t="str">
            <v>PK,0K,01,02,03,04,05</v>
          </cell>
          <cell r="F264" t="str">
            <v>512 WEST 212 STREET</v>
          </cell>
          <cell r="G264" t="str">
            <v>MANHATTAN</v>
          </cell>
          <cell r="H264" t="str">
            <v>NY</v>
          </cell>
          <cell r="I264">
            <v>10034</v>
          </cell>
          <cell r="J264" t="str">
            <v>MARITZA RODRIGUEZ</v>
          </cell>
          <cell r="K264" t="str">
            <v>NUNEZ, ELSA</v>
          </cell>
          <cell r="L264" t="str">
            <v>CL53</v>
          </cell>
          <cell r="M264" t="str">
            <v>MALDONADO, DEBRA</v>
          </cell>
          <cell r="N264" t="str">
            <v>CHILDREN FIRST NETWORK 532</v>
          </cell>
        </row>
        <row r="265">
          <cell r="A265" t="str">
            <v>M115</v>
          </cell>
          <cell r="B265" t="str">
            <v>N532</v>
          </cell>
          <cell r="C265" t="str">
            <v>P.S. 115 Alexander Humboldt</v>
          </cell>
          <cell r="D265" t="str">
            <v>Elementary</v>
          </cell>
          <cell r="E265" t="str">
            <v>0K,01,02,03,04,05</v>
          </cell>
          <cell r="F265" t="str">
            <v>586 WEST 177 STREET</v>
          </cell>
          <cell r="G265" t="str">
            <v>MANHATTAN</v>
          </cell>
          <cell r="H265" t="str">
            <v>NY</v>
          </cell>
          <cell r="I265">
            <v>10033</v>
          </cell>
          <cell r="J265" t="str">
            <v>ANGELA RODRIGUEZ</v>
          </cell>
          <cell r="K265" t="str">
            <v>NUNEZ, ELSA</v>
          </cell>
          <cell r="L265" t="str">
            <v>CL53</v>
          </cell>
          <cell r="M265" t="str">
            <v>MALDONADO, DEBRA</v>
          </cell>
          <cell r="N265" t="str">
            <v>CHILDREN FIRST NETWORK 532</v>
          </cell>
        </row>
        <row r="266">
          <cell r="A266" t="str">
            <v>M128</v>
          </cell>
          <cell r="B266" t="str">
            <v>N209</v>
          </cell>
          <cell r="C266" t="str">
            <v>P.S. 128 Audubon</v>
          </cell>
          <cell r="D266" t="str">
            <v>Elementary</v>
          </cell>
          <cell r="E266" t="str">
            <v>PK,0K,01,02,03,04,05</v>
          </cell>
          <cell r="F266" t="str">
            <v>560 WEST 169 STREET</v>
          </cell>
          <cell r="G266" t="str">
            <v>MANHATTAN</v>
          </cell>
          <cell r="H266" t="str">
            <v>NY</v>
          </cell>
          <cell r="I266">
            <v>10032</v>
          </cell>
          <cell r="J266" t="str">
            <v>Rosa Argelia Arredondo</v>
          </cell>
          <cell r="K266" t="str">
            <v>NUNEZ, ELSA</v>
          </cell>
          <cell r="L266" t="str">
            <v>CL02</v>
          </cell>
          <cell r="M266" t="str">
            <v>ZAHARAKIS, DESPINA</v>
          </cell>
          <cell r="N266" t="str">
            <v>CHILDREN FIRST NETWORK 209</v>
          </cell>
        </row>
        <row r="267">
          <cell r="A267" t="str">
            <v>M132</v>
          </cell>
          <cell r="B267" t="str">
            <v>N209</v>
          </cell>
          <cell r="C267" t="str">
            <v>P.S. 132 Juan Pablo Duarte</v>
          </cell>
          <cell r="D267" t="str">
            <v>Elementary</v>
          </cell>
          <cell r="E267" t="str">
            <v>0K,01,02,03,04,05</v>
          </cell>
          <cell r="F267" t="str">
            <v>185 WADSWORTH AVENUE</v>
          </cell>
          <cell r="G267" t="str">
            <v>MANHATTAN</v>
          </cell>
          <cell r="H267" t="str">
            <v>NY</v>
          </cell>
          <cell r="I267">
            <v>10033</v>
          </cell>
          <cell r="J267" t="str">
            <v>XIOMARA NOVA</v>
          </cell>
          <cell r="K267" t="str">
            <v>NUNEZ, ELSA</v>
          </cell>
          <cell r="L267" t="str">
            <v>CL02</v>
          </cell>
          <cell r="M267" t="str">
            <v>ZAHARAKIS, DESPINA</v>
          </cell>
          <cell r="N267" t="str">
            <v>CHILDREN FIRST NETWORK 209</v>
          </cell>
        </row>
        <row r="268">
          <cell r="A268" t="str">
            <v>M143</v>
          </cell>
          <cell r="B268" t="str">
            <v>N532</v>
          </cell>
          <cell r="C268" t="str">
            <v>J.H.S. 143 Eleanor Roosevelt</v>
          </cell>
          <cell r="D268" t="str">
            <v>Junior High-Intermediate-Middle</v>
          </cell>
          <cell r="E268" t="str">
            <v>06,07,08</v>
          </cell>
          <cell r="F268" t="str">
            <v>511 WEST 182ND STREET</v>
          </cell>
          <cell r="G268" t="str">
            <v>MANHATTAN</v>
          </cell>
          <cell r="H268" t="str">
            <v>NY</v>
          </cell>
          <cell r="I268">
            <v>10033</v>
          </cell>
          <cell r="J268" t="str">
            <v>Lakisha Mcdaniel Luke</v>
          </cell>
          <cell r="K268" t="str">
            <v>NUNEZ, ELSA</v>
          </cell>
          <cell r="L268" t="str">
            <v>CL53</v>
          </cell>
          <cell r="M268" t="str">
            <v>MALDONADO, DEBRA</v>
          </cell>
          <cell r="N268" t="str">
            <v>CHILDREN FIRST NETWORK 532</v>
          </cell>
        </row>
        <row r="269">
          <cell r="A269" t="str">
            <v>M152</v>
          </cell>
          <cell r="B269" t="str">
            <v>N532</v>
          </cell>
          <cell r="C269" t="str">
            <v>P.S. 152 Dyckman Valley</v>
          </cell>
          <cell r="D269" t="str">
            <v>Elementary</v>
          </cell>
          <cell r="E269" t="str">
            <v>PK,0K,01,02,03,04,05</v>
          </cell>
          <cell r="F269" t="str">
            <v>93 NAGLE AVENUE</v>
          </cell>
          <cell r="G269" t="str">
            <v>MANHATTAN</v>
          </cell>
          <cell r="H269" t="str">
            <v>NY</v>
          </cell>
          <cell r="I269">
            <v>10040</v>
          </cell>
          <cell r="J269" t="str">
            <v>JULIA PIETRI</v>
          </cell>
          <cell r="K269" t="str">
            <v>NUNEZ, ELSA</v>
          </cell>
          <cell r="L269" t="str">
            <v>CL53</v>
          </cell>
          <cell r="M269" t="str">
            <v>MALDONADO, DEBRA</v>
          </cell>
          <cell r="N269" t="str">
            <v>CHILDREN FIRST NETWORK 532</v>
          </cell>
        </row>
        <row r="270">
          <cell r="A270" t="str">
            <v>M153</v>
          </cell>
          <cell r="B270" t="str">
            <v>N407</v>
          </cell>
          <cell r="C270" t="str">
            <v>P.S. 153 Adam Clayton Powell</v>
          </cell>
          <cell r="D270" t="str">
            <v>Elementary</v>
          </cell>
          <cell r="E270" t="str">
            <v>PK,0K,01,02,03,04,05</v>
          </cell>
          <cell r="F270" t="str">
            <v>1750 AMSTERDAM AVENUE</v>
          </cell>
          <cell r="G270" t="str">
            <v>MANHATTAN</v>
          </cell>
          <cell r="H270" t="str">
            <v>NY</v>
          </cell>
          <cell r="I270">
            <v>10031</v>
          </cell>
          <cell r="J270" t="str">
            <v>KAREN BAILEY</v>
          </cell>
          <cell r="K270" t="str">
            <v>NUNEZ, ELSA</v>
          </cell>
          <cell r="L270" t="str">
            <v>CL04</v>
          </cell>
          <cell r="M270" t="str">
            <v>GROLL, CHRIS</v>
          </cell>
          <cell r="N270" t="str">
            <v>CHILDREN FIRST NETWORK 407</v>
          </cell>
        </row>
        <row r="271">
          <cell r="A271" t="str">
            <v>M173</v>
          </cell>
          <cell r="B271" t="str">
            <v>N209</v>
          </cell>
          <cell r="C271" t="str">
            <v>P.S. 173</v>
          </cell>
          <cell r="D271" t="str">
            <v>Elementary</v>
          </cell>
          <cell r="E271" t="str">
            <v>PK,0K,01,02,03,04,05</v>
          </cell>
          <cell r="F271" t="str">
            <v>306 FORT WASHINGTON AVENUE</v>
          </cell>
          <cell r="G271" t="str">
            <v>MANHATTAN</v>
          </cell>
          <cell r="H271" t="str">
            <v>NY</v>
          </cell>
          <cell r="I271">
            <v>10033</v>
          </cell>
          <cell r="J271" t="str">
            <v>DAWN BOURSIQUOT</v>
          </cell>
          <cell r="K271" t="str">
            <v>NUNEZ, ELSA</v>
          </cell>
          <cell r="L271" t="str">
            <v>CL02</v>
          </cell>
          <cell r="M271" t="str">
            <v>ZAHARAKIS, DESPINA</v>
          </cell>
          <cell r="N271" t="str">
            <v>CHILDREN FIRST NETWORK 209</v>
          </cell>
        </row>
        <row r="272">
          <cell r="A272" t="str">
            <v>M178</v>
          </cell>
          <cell r="B272" t="str">
            <v>N532</v>
          </cell>
          <cell r="C272" t="str">
            <v>Professor Juan Bosch Public School</v>
          </cell>
          <cell r="D272" t="str">
            <v>Early Childhood</v>
          </cell>
          <cell r="E272" t="str">
            <v>0K,01,02</v>
          </cell>
          <cell r="F272" t="str">
            <v>12-18 ELLWOOD STREET</v>
          </cell>
          <cell r="G272" t="str">
            <v>MANHATTAN</v>
          </cell>
          <cell r="H272" t="str">
            <v>NY</v>
          </cell>
          <cell r="I272">
            <v>10040</v>
          </cell>
          <cell r="J272" t="str">
            <v>DEIRDRE BUDD</v>
          </cell>
          <cell r="K272" t="str">
            <v>NUNEZ, ELSA</v>
          </cell>
          <cell r="L272" t="str">
            <v>CL53</v>
          </cell>
          <cell r="M272" t="str">
            <v>MALDONADO, DEBRA</v>
          </cell>
          <cell r="N272" t="str">
            <v>CHILDREN FIRST NETWORK 532</v>
          </cell>
        </row>
        <row r="273">
          <cell r="A273" t="str">
            <v>M187</v>
          </cell>
          <cell r="B273" t="str">
            <v>N532</v>
          </cell>
          <cell r="C273" t="str">
            <v>P.S./I.S. 187 Hudson Cliffs</v>
          </cell>
          <cell r="D273" t="str">
            <v>K-8</v>
          </cell>
          <cell r="E273" t="str">
            <v>PK,0K,01,02,03,04,05,06,07,08</v>
          </cell>
          <cell r="F273" t="str">
            <v>349 CABRINI BOULEVARD</v>
          </cell>
          <cell r="G273" t="str">
            <v>MANHATTAN</v>
          </cell>
          <cell r="H273" t="str">
            <v>NY</v>
          </cell>
          <cell r="I273">
            <v>10040</v>
          </cell>
          <cell r="J273" t="str">
            <v>Ms. Cynthia Chory</v>
          </cell>
          <cell r="K273" t="str">
            <v>NUNEZ, ELSA</v>
          </cell>
          <cell r="L273" t="str">
            <v>CL53</v>
          </cell>
          <cell r="M273" t="str">
            <v>MALDONADO, DEBRA</v>
          </cell>
          <cell r="N273" t="str">
            <v>CHILDREN FIRST NETWORK 532</v>
          </cell>
        </row>
        <row r="274">
          <cell r="A274" t="str">
            <v>M189</v>
          </cell>
          <cell r="B274" t="str">
            <v>N532</v>
          </cell>
          <cell r="C274" t="str">
            <v>P.S. 189</v>
          </cell>
          <cell r="D274" t="str">
            <v>Elementary</v>
          </cell>
          <cell r="E274" t="str">
            <v>PK,0K,01,02,03,04,05</v>
          </cell>
          <cell r="F274" t="str">
            <v>2580 AMSTERDAM AVENUE</v>
          </cell>
          <cell r="G274" t="str">
            <v>MANHATTAN</v>
          </cell>
          <cell r="H274" t="str">
            <v>NY</v>
          </cell>
          <cell r="I274">
            <v>10040</v>
          </cell>
          <cell r="J274" t="str">
            <v>THERESA LUGER</v>
          </cell>
          <cell r="K274" t="str">
            <v>NUNEZ, ELSA</v>
          </cell>
          <cell r="L274" t="str">
            <v>CL53</v>
          </cell>
          <cell r="M274" t="str">
            <v>MALDONADO, DEBRA</v>
          </cell>
          <cell r="N274" t="str">
            <v>CHILDREN FIRST NETWORK 532</v>
          </cell>
        </row>
        <row r="275">
          <cell r="A275" t="str">
            <v>M192</v>
          </cell>
          <cell r="B275" t="str">
            <v>N611</v>
          </cell>
          <cell r="C275" t="str">
            <v>P.S. 192 Jacob H. Schiff</v>
          </cell>
          <cell r="D275" t="str">
            <v>Elementary</v>
          </cell>
          <cell r="E275" t="str">
            <v>PK,0K,01,02,03,04,05</v>
          </cell>
          <cell r="F275" t="str">
            <v>500 WEST 138 STREET</v>
          </cell>
          <cell r="G275" t="str">
            <v>MANHATTAN</v>
          </cell>
          <cell r="H275" t="str">
            <v>NY</v>
          </cell>
          <cell r="I275">
            <v>10031</v>
          </cell>
          <cell r="J275" t="str">
            <v>Susan Rivera</v>
          </cell>
          <cell r="K275" t="str">
            <v>NUNEZ, ELSA</v>
          </cell>
          <cell r="L275" t="str">
            <v>CL06</v>
          </cell>
          <cell r="M275" t="str">
            <v>RUIZ, JOSE</v>
          </cell>
          <cell r="N275" t="str">
            <v>CHILDREN FIRST NETWORK 611</v>
          </cell>
        </row>
        <row r="276">
          <cell r="A276" t="str">
            <v>M093</v>
          </cell>
          <cell r="B276" t="str">
            <v>N561</v>
          </cell>
          <cell r="C276" t="str">
            <v>P.S./I.S. 210 - Twenty-first Century Academy for Community Leadership</v>
          </cell>
          <cell r="D276" t="str">
            <v>K-8</v>
          </cell>
          <cell r="E276" t="str">
            <v>PK,0K,01,02,03,04,05,06,07,08</v>
          </cell>
          <cell r="F276" t="str">
            <v>501-503 WEST 152 STREET</v>
          </cell>
          <cell r="G276" t="str">
            <v>MANHATTAN</v>
          </cell>
          <cell r="H276" t="str">
            <v>NY</v>
          </cell>
          <cell r="I276">
            <v>10031</v>
          </cell>
          <cell r="J276" t="str">
            <v>EVELYN LINARES</v>
          </cell>
          <cell r="K276" t="str">
            <v>NUNEZ, ELSA</v>
          </cell>
          <cell r="L276" t="str">
            <v>CL56</v>
          </cell>
          <cell r="M276" t="str">
            <v>MALDONADO, DEBRA</v>
          </cell>
          <cell r="N276" t="str">
            <v>CHILDREN FIRST NETWORK 561</v>
          </cell>
        </row>
        <row r="277">
          <cell r="A277" t="str">
            <v>M218</v>
          </cell>
          <cell r="B277" t="str">
            <v>N112</v>
          </cell>
          <cell r="C277" t="str">
            <v>I.S. 218 Salome Urena</v>
          </cell>
          <cell r="D277" t="str">
            <v>Junior High-Intermediate-Middle</v>
          </cell>
          <cell r="E277" t="str">
            <v>06,07,08</v>
          </cell>
          <cell r="F277" t="str">
            <v>4600 BROADWAY</v>
          </cell>
          <cell r="G277" t="str">
            <v>MANHATTAN</v>
          </cell>
          <cell r="H277" t="str">
            <v>NY</v>
          </cell>
          <cell r="I277">
            <v>10040</v>
          </cell>
          <cell r="J277" t="str">
            <v>JUNE BARNETT</v>
          </cell>
          <cell r="K277" t="str">
            <v>NUNEZ, ELSA</v>
          </cell>
          <cell r="L277" t="str">
            <v>CL01</v>
          </cell>
          <cell r="M277" t="str">
            <v>KNECHT, DOUGLAS</v>
          </cell>
          <cell r="N277" t="str">
            <v>CHILDREN FIRST NETWORK 112</v>
          </cell>
        </row>
        <row r="278">
          <cell r="A278" t="str">
            <v>M223</v>
          </cell>
          <cell r="B278" t="str">
            <v>N551</v>
          </cell>
          <cell r="C278" t="str">
            <v>The Mott Hall School</v>
          </cell>
          <cell r="D278" t="str">
            <v>Junior High-Intermediate-Middle</v>
          </cell>
          <cell r="E278" t="str">
            <v>06,07,08</v>
          </cell>
          <cell r="F278" t="str">
            <v>71-111 CONVENT AVE</v>
          </cell>
          <cell r="G278" t="str">
            <v>MANHATTAN</v>
          </cell>
          <cell r="H278" t="str">
            <v>NY</v>
          </cell>
          <cell r="I278">
            <v>10027</v>
          </cell>
          <cell r="J278" t="str">
            <v>CYNTHIA ARNDT</v>
          </cell>
          <cell r="K278" t="str">
            <v>NUNEZ, ELSA</v>
          </cell>
          <cell r="L278" t="str">
            <v>CL55</v>
          </cell>
          <cell r="M278" t="str">
            <v>MALDONADO, DEBRA</v>
          </cell>
          <cell r="N278" t="str">
            <v>CHILDREN FIRST NETWORK 551</v>
          </cell>
        </row>
        <row r="279">
          <cell r="A279" t="str">
            <v>M918</v>
          </cell>
          <cell r="B279" t="str">
            <v>N532</v>
          </cell>
          <cell r="C279" t="str">
            <v>Paula Hedbavny School</v>
          </cell>
          <cell r="D279" t="str">
            <v>K-8</v>
          </cell>
          <cell r="E279" t="str">
            <v>0K,01,02,03,04,05,06,07,08</v>
          </cell>
          <cell r="F279" t="str">
            <v>421 W 219TH ST</v>
          </cell>
          <cell r="G279" t="str">
            <v>MANHATTAN</v>
          </cell>
          <cell r="H279" t="str">
            <v>NY</v>
          </cell>
          <cell r="I279">
            <v>10034</v>
          </cell>
          <cell r="J279" t="str">
            <v>MAUREEN GUIDO</v>
          </cell>
          <cell r="K279" t="str">
            <v>NUNEZ, ELSA</v>
          </cell>
          <cell r="L279" t="str">
            <v>CL53</v>
          </cell>
          <cell r="M279" t="str">
            <v>MALDONADO, DEBRA</v>
          </cell>
          <cell r="N279" t="str">
            <v>CHILDREN FIRST NETWORK 532</v>
          </cell>
        </row>
        <row r="280">
          <cell r="A280" t="str">
            <v>M218</v>
          </cell>
          <cell r="B280" t="str">
            <v>N521</v>
          </cell>
          <cell r="C280" t="str">
            <v>City College Academy of the Arts</v>
          </cell>
          <cell r="D280" t="str">
            <v>Secondary School</v>
          </cell>
          <cell r="E280" t="str">
            <v>06,07,08,09,10,11,12</v>
          </cell>
          <cell r="F280" t="str">
            <v>4600 BROADWAY</v>
          </cell>
          <cell r="G280" t="str">
            <v>MANHATTAN</v>
          </cell>
          <cell r="H280" t="str">
            <v>NY</v>
          </cell>
          <cell r="I280">
            <v>10040</v>
          </cell>
          <cell r="J280" t="str">
            <v>Bernadette Drysdale</v>
          </cell>
          <cell r="K280" t="str">
            <v>LODICO, ANTHONY</v>
          </cell>
          <cell r="L280" t="str">
            <v>CL52</v>
          </cell>
          <cell r="M280" t="str">
            <v>MALDONADO, DEBRA</v>
          </cell>
          <cell r="N280" t="str">
            <v>CHILDREN FIRST NETWORK 521</v>
          </cell>
        </row>
        <row r="281">
          <cell r="A281" t="str">
            <v>M176</v>
          </cell>
          <cell r="B281" t="str">
            <v>N532</v>
          </cell>
          <cell r="C281" t="str">
            <v>Amistad Dual Language School</v>
          </cell>
          <cell r="D281" t="str">
            <v>K-8</v>
          </cell>
          <cell r="E281" t="str">
            <v>0K,01,02,03,04,05,06,07,08</v>
          </cell>
          <cell r="F281" t="str">
            <v>4862 BROADWAY</v>
          </cell>
          <cell r="G281" t="str">
            <v>MANHATTAN</v>
          </cell>
          <cell r="H281" t="str">
            <v>NY</v>
          </cell>
          <cell r="I281">
            <v>10034</v>
          </cell>
          <cell r="J281" t="str">
            <v>MIRIAM PEDRAJA</v>
          </cell>
          <cell r="K281" t="str">
            <v>NUNEZ, ELSA</v>
          </cell>
          <cell r="L281" t="str">
            <v>CL53</v>
          </cell>
          <cell r="M281" t="str">
            <v>MALDONADO, DEBRA</v>
          </cell>
          <cell r="N281" t="str">
            <v>CHILDREN FIRST NETWORK 532</v>
          </cell>
        </row>
        <row r="282">
          <cell r="A282" t="str">
            <v>M176</v>
          </cell>
          <cell r="B282" t="str">
            <v>N102</v>
          </cell>
          <cell r="C282" t="str">
            <v>Muscota</v>
          </cell>
          <cell r="D282" t="str">
            <v>Elementary</v>
          </cell>
          <cell r="E282" t="str">
            <v>0K,01,02,03,04,05</v>
          </cell>
          <cell r="F282" t="str">
            <v>4862 BROADWAY</v>
          </cell>
          <cell r="G282" t="str">
            <v>MANHATTAN</v>
          </cell>
          <cell r="H282" t="str">
            <v>NY</v>
          </cell>
          <cell r="I282">
            <v>10034</v>
          </cell>
          <cell r="J282" t="str">
            <v>CAMILLE WALLIN</v>
          </cell>
          <cell r="K282" t="str">
            <v>NUNEZ, ELSA</v>
          </cell>
          <cell r="L282" t="str">
            <v>CL01</v>
          </cell>
          <cell r="M282" t="str">
            <v>KNECHT, DOUGLAS</v>
          </cell>
          <cell r="N282" t="str">
            <v>CHILDREN FIRST NETWORK 102</v>
          </cell>
        </row>
        <row r="283">
          <cell r="A283" t="str">
            <v>M090</v>
          </cell>
          <cell r="B283" t="str">
            <v>N532</v>
          </cell>
          <cell r="C283" t="str">
            <v>M.S. 319 - Maria Teresa</v>
          </cell>
          <cell r="D283" t="str">
            <v>Junior High-Intermediate-Middle</v>
          </cell>
          <cell r="E283" t="str">
            <v>06,07,08</v>
          </cell>
          <cell r="F283" t="str">
            <v>21 JUMEL PLACE</v>
          </cell>
          <cell r="G283" t="str">
            <v>MANHATTAN</v>
          </cell>
          <cell r="H283" t="str">
            <v>NY</v>
          </cell>
          <cell r="I283">
            <v>10032</v>
          </cell>
          <cell r="J283" t="str">
            <v>YSIDRO ABREU</v>
          </cell>
          <cell r="K283" t="str">
            <v>NUNEZ, ELSA</v>
          </cell>
          <cell r="L283" t="str">
            <v>CL53</v>
          </cell>
          <cell r="M283" t="str">
            <v>MALDONADO, DEBRA</v>
          </cell>
          <cell r="N283" t="str">
            <v>CHILDREN FIRST NETWORK 532</v>
          </cell>
        </row>
        <row r="284">
          <cell r="A284" t="str">
            <v>M218</v>
          </cell>
          <cell r="B284" t="str">
            <v>N532</v>
          </cell>
          <cell r="C284" t="str">
            <v>Middle School 322</v>
          </cell>
          <cell r="D284" t="str">
            <v>Junior High-Intermediate-Middle</v>
          </cell>
          <cell r="E284" t="str">
            <v>06,07,08,SE</v>
          </cell>
          <cell r="F284" t="str">
            <v>4600 BROADWAY</v>
          </cell>
          <cell r="G284" t="str">
            <v>MANHATTAN</v>
          </cell>
          <cell r="H284" t="str">
            <v>NY</v>
          </cell>
          <cell r="I284">
            <v>10040</v>
          </cell>
          <cell r="J284" t="str">
            <v>ERICA ZIGELMAN</v>
          </cell>
          <cell r="K284" t="str">
            <v>NUNEZ, ELSA</v>
          </cell>
          <cell r="L284" t="str">
            <v>CL53</v>
          </cell>
          <cell r="M284" t="str">
            <v>MALDONADO, DEBRA</v>
          </cell>
          <cell r="N284" t="str">
            <v>CHILDREN FIRST NETWORK 532</v>
          </cell>
        </row>
        <row r="285">
          <cell r="A285" t="str">
            <v>M090</v>
          </cell>
          <cell r="B285" t="str">
            <v>N532</v>
          </cell>
          <cell r="C285" t="str">
            <v>M.S. 324 - Patria Mirabal</v>
          </cell>
          <cell r="D285" t="str">
            <v>Junior High-Intermediate-Middle</v>
          </cell>
          <cell r="E285" t="str">
            <v>06,07,08</v>
          </cell>
          <cell r="F285" t="str">
            <v>21 JUMEL PLACE</v>
          </cell>
          <cell r="G285" t="str">
            <v>MANHATTAN</v>
          </cell>
          <cell r="H285" t="str">
            <v>NY</v>
          </cell>
          <cell r="I285">
            <v>10032</v>
          </cell>
          <cell r="J285" t="str">
            <v>JANET HELLER</v>
          </cell>
          <cell r="K285" t="str">
            <v>NUNEZ, ELSA</v>
          </cell>
          <cell r="L285" t="str">
            <v>CL53</v>
          </cell>
          <cell r="M285" t="str">
            <v>MALDONADO, DEBRA</v>
          </cell>
          <cell r="N285" t="str">
            <v>CHILDREN FIRST NETWORK 532</v>
          </cell>
        </row>
        <row r="286">
          <cell r="A286" t="str">
            <v>M192</v>
          </cell>
          <cell r="B286" t="str">
            <v>N551</v>
          </cell>
          <cell r="C286" t="str">
            <v>P.S. 325</v>
          </cell>
          <cell r="D286" t="str">
            <v>Elementary</v>
          </cell>
          <cell r="E286" t="str">
            <v>0K,01,02,03,04,05</v>
          </cell>
          <cell r="F286" t="str">
            <v>500 WEST 138 STREET</v>
          </cell>
          <cell r="G286" t="str">
            <v>MANHATTAN</v>
          </cell>
          <cell r="H286" t="str">
            <v>NY</v>
          </cell>
          <cell r="I286">
            <v>10031</v>
          </cell>
          <cell r="J286" t="str">
            <v>Gary H. Cruz</v>
          </cell>
          <cell r="K286" t="str">
            <v>NUNEZ, ELSA</v>
          </cell>
          <cell r="L286" t="str">
            <v>CL55</v>
          </cell>
          <cell r="M286" t="str">
            <v>MALDONADO, DEBRA</v>
          </cell>
          <cell r="N286" t="str">
            <v>CHILDREN FIRST NETWORK 551</v>
          </cell>
        </row>
        <row r="287">
          <cell r="A287" t="str">
            <v>M164</v>
          </cell>
          <cell r="B287" t="str">
            <v>N532</v>
          </cell>
          <cell r="C287" t="str">
            <v>M.S. 326 - Writers Today &amp; Leaders Tomorrow</v>
          </cell>
          <cell r="D287" t="str">
            <v>Junior High-Intermediate-Middle</v>
          </cell>
          <cell r="E287" t="str">
            <v>06,07,08</v>
          </cell>
          <cell r="F287" t="str">
            <v>401 WEST 164 STREET</v>
          </cell>
          <cell r="G287" t="str">
            <v>MANHATTAN</v>
          </cell>
          <cell r="H287" t="str">
            <v>NY</v>
          </cell>
          <cell r="I287">
            <v>10032</v>
          </cell>
          <cell r="J287" t="str">
            <v>SHARON WEISSBROT</v>
          </cell>
          <cell r="K287" t="str">
            <v>NUNEZ, ELSA</v>
          </cell>
          <cell r="L287" t="str">
            <v>CL53</v>
          </cell>
          <cell r="M287" t="str">
            <v>MALDONADO, DEBRA</v>
          </cell>
          <cell r="N287" t="str">
            <v>CHILDREN FIRST NETWORK 532</v>
          </cell>
        </row>
        <row r="288">
          <cell r="A288" t="str">
            <v>M164</v>
          </cell>
          <cell r="B288" t="str">
            <v>N532</v>
          </cell>
          <cell r="C288" t="str">
            <v>M.S. 328 - Manhattan Middle School for Scientific Inquiry</v>
          </cell>
          <cell r="D288" t="str">
            <v>Junior High-Intermediate-Middle</v>
          </cell>
          <cell r="E288" t="str">
            <v>06,07,08</v>
          </cell>
          <cell r="F288" t="str">
            <v>401 WEST 164 STREET</v>
          </cell>
          <cell r="G288" t="str">
            <v>MANHATTAN</v>
          </cell>
          <cell r="H288" t="str">
            <v>NY</v>
          </cell>
          <cell r="I288">
            <v>10032</v>
          </cell>
          <cell r="J288" t="str">
            <v>Olga Quiles</v>
          </cell>
          <cell r="K288" t="str">
            <v>NUNEZ, ELSA</v>
          </cell>
          <cell r="L288" t="str">
            <v>CL53</v>
          </cell>
          <cell r="M288" t="str">
            <v>MALDONADO, DEBRA</v>
          </cell>
          <cell r="N288" t="str">
            <v>CHILDREN FIRST NETWORK 532</v>
          </cell>
        </row>
        <row r="289">
          <cell r="A289" t="str">
            <v>M814</v>
          </cell>
          <cell r="B289" t="str">
            <v>N561</v>
          </cell>
          <cell r="C289" t="str">
            <v>Community Health Academy of the Heights</v>
          </cell>
          <cell r="D289" t="str">
            <v>Secondary School</v>
          </cell>
          <cell r="E289" t="str">
            <v>06,07,08,09,10,11,12</v>
          </cell>
          <cell r="F289" t="str">
            <v>504 WEST 158TH STREET</v>
          </cell>
          <cell r="G289" t="str">
            <v>MANHATTAN</v>
          </cell>
          <cell r="H289" t="str">
            <v>NY</v>
          </cell>
          <cell r="I289">
            <v>10032</v>
          </cell>
          <cell r="J289" t="str">
            <v>Mark House</v>
          </cell>
          <cell r="K289" t="str">
            <v>LODICO, ANTHONY</v>
          </cell>
          <cell r="L289" t="str">
            <v>CL56</v>
          </cell>
          <cell r="M289" t="str">
            <v>MALDONADO, DEBRA</v>
          </cell>
          <cell r="N289" t="str">
            <v>CHILDREN FIRST NETWORK 561</v>
          </cell>
        </row>
        <row r="290">
          <cell r="A290" t="str">
            <v>M143</v>
          </cell>
          <cell r="B290" t="str">
            <v>N411</v>
          </cell>
          <cell r="C290" t="str">
            <v>Washington Heights Expeditionary Learning School</v>
          </cell>
          <cell r="D290" t="str">
            <v>Secondary School</v>
          </cell>
          <cell r="E290" t="str">
            <v>06,07,08,09,10,11,12</v>
          </cell>
          <cell r="F290" t="str">
            <v>511 WEST 182ND STREET</v>
          </cell>
          <cell r="G290" t="str">
            <v>MANHATTAN</v>
          </cell>
          <cell r="H290" t="str">
            <v>NY</v>
          </cell>
          <cell r="I290">
            <v>10033</v>
          </cell>
          <cell r="J290" t="str">
            <v>BRETT KIMMEL</v>
          </cell>
          <cell r="K290" t="str">
            <v>LODICO, ANTHONY</v>
          </cell>
          <cell r="L290" t="str">
            <v>CL04</v>
          </cell>
          <cell r="M290" t="str">
            <v>GROLL, CHRIS</v>
          </cell>
          <cell r="N290" t="str">
            <v>CHILDREN FIRST NETWORK 411</v>
          </cell>
        </row>
        <row r="291">
          <cell r="A291" t="str">
            <v>M173</v>
          </cell>
          <cell r="B291" t="str">
            <v>N403</v>
          </cell>
          <cell r="C291" t="str">
            <v>Harbor Heights</v>
          </cell>
          <cell r="D291" t="str">
            <v>Junior High-Intermediate-Middle</v>
          </cell>
          <cell r="E291" t="str">
            <v>06,07,08</v>
          </cell>
          <cell r="F291" t="str">
            <v>306 FORT WASHINGTON AVENUE</v>
          </cell>
          <cell r="G291" t="str">
            <v>MANHATTAN</v>
          </cell>
          <cell r="H291" t="str">
            <v>NY</v>
          </cell>
          <cell r="I291">
            <v>10033</v>
          </cell>
          <cell r="J291" t="str">
            <v>MONICA KLEHR</v>
          </cell>
          <cell r="K291" t="str">
            <v>NUNEZ, ELSA</v>
          </cell>
          <cell r="L291" t="str">
            <v>CL04</v>
          </cell>
          <cell r="M291" t="str">
            <v>GROLL, CHRIS</v>
          </cell>
          <cell r="N291" t="str">
            <v>CHILDREN FIRST NETWORK 403</v>
          </cell>
        </row>
        <row r="292">
          <cell r="A292" t="str">
            <v>M263</v>
          </cell>
          <cell r="B292" t="str">
            <v>N606</v>
          </cell>
          <cell r="C292" t="str">
            <v>Washington Heights Academy</v>
          </cell>
          <cell r="D292" t="str">
            <v>Elementary</v>
          </cell>
          <cell r="E292" t="str">
            <v>0K,01,02,03,04,05</v>
          </cell>
          <cell r="F292" t="str">
            <v>202 SHERMAN AVE</v>
          </cell>
          <cell r="G292" t="str">
            <v>MANHATTAN</v>
          </cell>
          <cell r="H292" t="str">
            <v>NY</v>
          </cell>
          <cell r="I292">
            <v>10034</v>
          </cell>
          <cell r="J292" t="str">
            <v>Renzo Martinez</v>
          </cell>
          <cell r="K292" t="str">
            <v>NUNEZ, ELSA</v>
          </cell>
          <cell r="L292" t="str">
            <v>CL06</v>
          </cell>
          <cell r="M292" t="str">
            <v>RUIZ, JOSE</v>
          </cell>
          <cell r="N292" t="str">
            <v>CHILDREN FIRST NETWORK 606</v>
          </cell>
        </row>
        <row r="293">
          <cell r="A293" t="str">
            <v>M153</v>
          </cell>
          <cell r="B293" t="str">
            <v>N102</v>
          </cell>
          <cell r="C293" t="str">
            <v>Hamilton Heights School</v>
          </cell>
          <cell r="D293" t="str">
            <v>Elementary</v>
          </cell>
          <cell r="E293" t="str">
            <v>0K,01,02,03,04,05</v>
          </cell>
          <cell r="F293" t="str">
            <v>1750 AMSTERDAM AVENUE</v>
          </cell>
          <cell r="G293" t="str">
            <v>MANHATTAN</v>
          </cell>
          <cell r="H293" t="str">
            <v>NY</v>
          </cell>
          <cell r="I293">
            <v>10031</v>
          </cell>
          <cell r="J293" t="str">
            <v>NICKY KRAM ROSEN</v>
          </cell>
          <cell r="K293" t="str">
            <v>NUNEZ, ELSA</v>
          </cell>
          <cell r="L293" t="str">
            <v>CL01</v>
          </cell>
          <cell r="M293" t="str">
            <v>KNECHT, DOUGLAS</v>
          </cell>
          <cell r="N293" t="str">
            <v>CHILDREN FIRST NETWORK 102</v>
          </cell>
        </row>
        <row r="294">
          <cell r="A294" t="str">
            <v>M052</v>
          </cell>
          <cell r="B294" t="str">
            <v>N603</v>
          </cell>
          <cell r="C294" t="str">
            <v>High School for Excellence and Innovation</v>
          </cell>
          <cell r="D294" t="str">
            <v>High school</v>
          </cell>
          <cell r="E294" t="str">
            <v>08,09,10,11,12</v>
          </cell>
          <cell r="F294" t="str">
            <v>650 ACADEMY STREET</v>
          </cell>
          <cell r="G294" t="str">
            <v>MANHATTAN</v>
          </cell>
          <cell r="H294" t="str">
            <v>NY</v>
          </cell>
          <cell r="I294">
            <v>10034</v>
          </cell>
          <cell r="J294" t="str">
            <v>TYONA WASHINGTON</v>
          </cell>
          <cell r="K294" t="str">
            <v>LODICO, ANTHONY</v>
          </cell>
          <cell r="L294" t="str">
            <v>CL06</v>
          </cell>
          <cell r="M294" t="str">
            <v>RUIZ, JOSE</v>
          </cell>
          <cell r="N294" t="str">
            <v>CHILDREN FIRST NETWORK 603</v>
          </cell>
        </row>
        <row r="295">
          <cell r="A295" t="str">
            <v>M465</v>
          </cell>
          <cell r="B295" t="str">
            <v>N107</v>
          </cell>
          <cell r="C295" t="str">
            <v>The College Academy</v>
          </cell>
          <cell r="D295" t="str">
            <v>High school</v>
          </cell>
          <cell r="E295" t="str">
            <v>09,10,11,12</v>
          </cell>
          <cell r="F295" t="str">
            <v>549 AUDUBON AVENUE</v>
          </cell>
          <cell r="G295" t="str">
            <v>MANHATTAN</v>
          </cell>
          <cell r="H295" t="str">
            <v>NY</v>
          </cell>
          <cell r="I295">
            <v>10040</v>
          </cell>
          <cell r="J295" t="str">
            <v>Peter Sloman</v>
          </cell>
          <cell r="K295" t="str">
            <v>LODICO, ANTHONY</v>
          </cell>
          <cell r="L295" t="str">
            <v>CL01</v>
          </cell>
          <cell r="M295" t="str">
            <v>KNECHT, DOUGLAS</v>
          </cell>
          <cell r="N295" t="str">
            <v>CHILDREN FIRST NETWORK 107</v>
          </cell>
        </row>
        <row r="296">
          <cell r="A296" t="str">
            <v>M465</v>
          </cell>
          <cell r="B296" t="str">
            <v>N404</v>
          </cell>
          <cell r="C296" t="str">
            <v>High School for Media and Communications</v>
          </cell>
          <cell r="D296" t="str">
            <v>High school</v>
          </cell>
          <cell r="E296" t="str">
            <v>09,10,11,12</v>
          </cell>
          <cell r="F296" t="str">
            <v>549 AUDUBON AVENUE</v>
          </cell>
          <cell r="G296" t="str">
            <v>MANHATTAN</v>
          </cell>
          <cell r="H296" t="str">
            <v>NY</v>
          </cell>
          <cell r="I296">
            <v>10040</v>
          </cell>
          <cell r="J296" t="str">
            <v>Ronni Michelen</v>
          </cell>
          <cell r="K296" t="str">
            <v>LODICO, ANTHONY</v>
          </cell>
          <cell r="L296" t="str">
            <v>CL04</v>
          </cell>
          <cell r="M296" t="str">
            <v>GROLL, CHRIS</v>
          </cell>
          <cell r="N296" t="str">
            <v>CHILDREN FIRST NETWORK 404</v>
          </cell>
        </row>
        <row r="297">
          <cell r="A297" t="str">
            <v>M465</v>
          </cell>
          <cell r="B297" t="str">
            <v>N107</v>
          </cell>
          <cell r="C297" t="str">
            <v>High School for Law and Public Service</v>
          </cell>
          <cell r="D297" t="str">
            <v>High school</v>
          </cell>
          <cell r="E297" t="str">
            <v>09,10,11,12</v>
          </cell>
          <cell r="F297" t="str">
            <v>549 AUDUBON AVENUE</v>
          </cell>
          <cell r="G297" t="str">
            <v>MANHATTAN</v>
          </cell>
          <cell r="H297" t="str">
            <v>NY</v>
          </cell>
          <cell r="I297">
            <v>10040</v>
          </cell>
          <cell r="J297" t="str">
            <v>NICHOLAS POLITIS</v>
          </cell>
          <cell r="K297" t="str">
            <v>LODICO, ANTHONY</v>
          </cell>
          <cell r="L297" t="str">
            <v>CL01</v>
          </cell>
          <cell r="M297" t="str">
            <v>KNECHT, DOUGLAS</v>
          </cell>
          <cell r="N297" t="str">
            <v>CHILDREN FIRST NETWORK 107</v>
          </cell>
        </row>
        <row r="298">
          <cell r="A298" t="str">
            <v>M465</v>
          </cell>
          <cell r="B298" t="str">
            <v>N107</v>
          </cell>
          <cell r="C298" t="str">
            <v>High School for Health Careers and Sciences</v>
          </cell>
          <cell r="D298" t="str">
            <v>High school</v>
          </cell>
          <cell r="E298" t="str">
            <v>09,10,11,12</v>
          </cell>
          <cell r="F298" t="str">
            <v>549 AUDUBON AVENUE</v>
          </cell>
          <cell r="G298" t="str">
            <v>MANHATTAN</v>
          </cell>
          <cell r="H298" t="str">
            <v>NY</v>
          </cell>
          <cell r="I298">
            <v>10040</v>
          </cell>
          <cell r="J298" t="str">
            <v>Javier Trejo</v>
          </cell>
          <cell r="K298" t="str">
            <v>LODICO, ANTHONY</v>
          </cell>
          <cell r="L298" t="str">
            <v>CL01</v>
          </cell>
          <cell r="M298" t="str">
            <v>KNECHT, DOUGLAS</v>
          </cell>
          <cell r="N298" t="str">
            <v>CHILDREN FIRST NETWORK 107</v>
          </cell>
        </row>
        <row r="299">
          <cell r="A299" t="str">
            <v>M128</v>
          </cell>
          <cell r="B299" t="str">
            <v>N102</v>
          </cell>
          <cell r="C299" t="str">
            <v>Castle Bridge School</v>
          </cell>
          <cell r="D299" t="str">
            <v>Elementary</v>
          </cell>
          <cell r="E299" t="str">
            <v>0K,01,02,03,04,05</v>
          </cell>
          <cell r="F299" t="str">
            <v>560 WEST 169 STREET</v>
          </cell>
          <cell r="G299" t="str">
            <v>MANHATTAN</v>
          </cell>
          <cell r="H299" t="str">
            <v>NY</v>
          </cell>
          <cell r="I299">
            <v>10032</v>
          </cell>
          <cell r="J299" t="str">
            <v>Julia Zuckerman</v>
          </cell>
          <cell r="K299" t="str">
            <v>NUNEZ, ELSA</v>
          </cell>
          <cell r="L299" t="str">
            <v>CL01</v>
          </cell>
          <cell r="M299" t="str">
            <v>KNECHT, DOUGLAS</v>
          </cell>
          <cell r="N299" t="str">
            <v>CHILDREN FIRST NETWORK 102</v>
          </cell>
        </row>
        <row r="300">
          <cell r="A300" t="str">
            <v>M528</v>
          </cell>
          <cell r="B300" t="str">
            <v>N203</v>
          </cell>
          <cell r="C300" t="str">
            <v>I.S. 528 Bea Fuller Rodgers School</v>
          </cell>
          <cell r="D300" t="str">
            <v>Junior High-Intermediate-Middle</v>
          </cell>
          <cell r="E300" t="str">
            <v>06,07,08</v>
          </cell>
          <cell r="F300" t="str">
            <v>180 WADSWORTH AVENUE</v>
          </cell>
          <cell r="G300" t="str">
            <v>MANHATTAN</v>
          </cell>
          <cell r="H300" t="str">
            <v>NY</v>
          </cell>
          <cell r="I300">
            <v>10033</v>
          </cell>
          <cell r="J300" t="str">
            <v>Kristy Dela Cruz</v>
          </cell>
          <cell r="K300" t="str">
            <v>NUNEZ, ELSA</v>
          </cell>
          <cell r="L300" t="str">
            <v>CL02</v>
          </cell>
          <cell r="M300" t="str">
            <v>ZAHARAKIS, DESPINA</v>
          </cell>
          <cell r="N300" t="str">
            <v>CHILDREN FIRST NETWORK 203</v>
          </cell>
        </row>
        <row r="301">
          <cell r="A301" t="str">
            <v>M540</v>
          </cell>
          <cell r="B301" t="str">
            <v>N201</v>
          </cell>
          <cell r="C301" t="str">
            <v>A. Philip Randolph Campus High School</v>
          </cell>
          <cell r="D301" t="str">
            <v>High school</v>
          </cell>
          <cell r="E301" t="str">
            <v>09,10,11,12</v>
          </cell>
          <cell r="F301" t="str">
            <v>443 WEST 135 STREET</v>
          </cell>
          <cell r="G301" t="str">
            <v>MANHATTAN</v>
          </cell>
          <cell r="H301" t="str">
            <v>NY</v>
          </cell>
          <cell r="I301">
            <v>10031</v>
          </cell>
          <cell r="J301" t="str">
            <v>David Fanning</v>
          </cell>
          <cell r="K301" t="str">
            <v>LODICO, ANTHONY</v>
          </cell>
          <cell r="L301" t="str">
            <v>CL02</v>
          </cell>
          <cell r="M301" t="str">
            <v>ZAHARAKIS, DESPINA</v>
          </cell>
          <cell r="N301" t="str">
            <v>CHILDREN FIRST NETWORK 201</v>
          </cell>
        </row>
        <row r="302">
          <cell r="A302" t="str">
            <v>M876</v>
          </cell>
          <cell r="B302" t="str">
            <v>N107</v>
          </cell>
          <cell r="C302" t="str">
            <v>Gregorio Luperon High School for Science and Mathematics</v>
          </cell>
          <cell r="D302" t="str">
            <v>High school</v>
          </cell>
          <cell r="E302" t="str">
            <v>09,10,11,12</v>
          </cell>
          <cell r="F302" t="str">
            <v>501 WEST 165TH</v>
          </cell>
          <cell r="G302" t="str">
            <v>MANHATTAN</v>
          </cell>
          <cell r="H302" t="str">
            <v>NY</v>
          </cell>
          <cell r="I302">
            <v>10032</v>
          </cell>
          <cell r="J302" t="str">
            <v>JUAN VILLAR</v>
          </cell>
          <cell r="K302" t="str">
            <v>LODICO, ANTHONY</v>
          </cell>
          <cell r="L302" t="str">
            <v>CL01</v>
          </cell>
          <cell r="M302" t="str">
            <v>KNECHT, DOUGLAS</v>
          </cell>
          <cell r="N302" t="str">
            <v>CHILDREN FIRST NETWORK 107</v>
          </cell>
        </row>
        <row r="303">
          <cell r="A303" t="str">
            <v>X001</v>
          </cell>
          <cell r="B303" t="str">
            <v>N203</v>
          </cell>
          <cell r="C303" t="str">
            <v>P.S. 001 Courtlandt School</v>
          </cell>
          <cell r="D303" t="str">
            <v>Elementary</v>
          </cell>
          <cell r="E303" t="str">
            <v>PK,0K,01,02,03,04,05</v>
          </cell>
          <cell r="F303" t="str">
            <v>335 EAST 152 STREET</v>
          </cell>
          <cell r="G303" t="str">
            <v>BRONX</v>
          </cell>
          <cell r="H303" t="str">
            <v>NY</v>
          </cell>
          <cell r="I303">
            <v>10451</v>
          </cell>
          <cell r="J303" t="str">
            <v>JORGE PERDOMO</v>
          </cell>
          <cell r="K303" t="str">
            <v>TORRES, YOLANDA</v>
          </cell>
          <cell r="L303" t="str">
            <v>CL02</v>
          </cell>
          <cell r="M303" t="str">
            <v>ZAHARAKIS, DESPINA</v>
          </cell>
          <cell r="N303" t="str">
            <v>CHILDREN FIRST NETWORK 203</v>
          </cell>
        </row>
        <row r="304">
          <cell r="A304" t="str">
            <v>X005</v>
          </cell>
          <cell r="B304" t="str">
            <v>N551</v>
          </cell>
          <cell r="C304" t="str">
            <v>PS 5 Port Morris</v>
          </cell>
          <cell r="D304" t="str">
            <v>Elementary</v>
          </cell>
          <cell r="E304" t="str">
            <v>PK,0K,01,02,03,04,05,06,07,08</v>
          </cell>
          <cell r="F304" t="str">
            <v>564 JACKSON AVENUE</v>
          </cell>
          <cell r="G304" t="str">
            <v>BRONX</v>
          </cell>
          <cell r="H304" t="str">
            <v>NY</v>
          </cell>
          <cell r="I304">
            <v>10455</v>
          </cell>
          <cell r="J304" t="str">
            <v>MARY PADILLA</v>
          </cell>
          <cell r="K304" t="str">
            <v>TORRES, YOLANDA</v>
          </cell>
          <cell r="L304" t="str">
            <v>CL55</v>
          </cell>
          <cell r="M304" t="str">
            <v>MALDONADO, DEBRA</v>
          </cell>
          <cell r="N304" t="str">
            <v>CHILDREN FIRST NETWORK 551</v>
          </cell>
        </row>
        <row r="305">
          <cell r="A305" t="str">
            <v>X018</v>
          </cell>
          <cell r="B305" t="str">
            <v>N204</v>
          </cell>
          <cell r="C305" t="str">
            <v>P.S. 018 John Peter Zenger</v>
          </cell>
          <cell r="D305" t="str">
            <v>Elementary</v>
          </cell>
          <cell r="E305" t="str">
            <v>PK,0K,01,02,03,04,05</v>
          </cell>
          <cell r="F305" t="str">
            <v>502 MORRIS AVENUE</v>
          </cell>
          <cell r="G305" t="str">
            <v>BRONX</v>
          </cell>
          <cell r="H305" t="str">
            <v>NY</v>
          </cell>
          <cell r="I305">
            <v>10451</v>
          </cell>
          <cell r="J305" t="str">
            <v>Jasmin Varela</v>
          </cell>
          <cell r="K305" t="str">
            <v>TORRES, YOLANDA</v>
          </cell>
          <cell r="L305" t="str">
            <v>CL02</v>
          </cell>
          <cell r="M305" t="str">
            <v>ZAHARAKIS, DESPINA</v>
          </cell>
          <cell r="N305" t="str">
            <v>CHILDREN FIRST NETWORK 204</v>
          </cell>
        </row>
        <row r="306">
          <cell r="A306" t="str">
            <v>X025</v>
          </cell>
          <cell r="B306" t="str">
            <v>N607</v>
          </cell>
          <cell r="C306" t="str">
            <v>P.S. 025 Bilingual School</v>
          </cell>
          <cell r="D306" t="str">
            <v>Elementary</v>
          </cell>
          <cell r="E306" t="str">
            <v>PK,0K,01,02,03,04,05,SE</v>
          </cell>
          <cell r="F306" t="str">
            <v>811 EAST 149 STREET</v>
          </cell>
          <cell r="G306" t="str">
            <v>BRONX</v>
          </cell>
          <cell r="H306" t="str">
            <v>NY</v>
          </cell>
          <cell r="I306">
            <v>10455</v>
          </cell>
          <cell r="J306" t="str">
            <v>CARMEN TOLEDO</v>
          </cell>
          <cell r="K306" t="str">
            <v>TORRES, YOLANDA</v>
          </cell>
          <cell r="L306" t="str">
            <v>CL06</v>
          </cell>
          <cell r="M306" t="str">
            <v>RUIZ, JOSE</v>
          </cell>
          <cell r="N306" t="str">
            <v>CHILDREN FIRST NETWORK 607</v>
          </cell>
        </row>
        <row r="307">
          <cell r="A307" t="str">
            <v>X029</v>
          </cell>
          <cell r="B307" t="str">
            <v>N534</v>
          </cell>
          <cell r="C307" t="str">
            <v>P.S./M.S. 029 Melrose School</v>
          </cell>
          <cell r="D307" t="str">
            <v>K-8</v>
          </cell>
          <cell r="E307" t="str">
            <v>PK,0K,01,02,03,04,05,06,07,08</v>
          </cell>
          <cell r="F307" t="str">
            <v>758 COURTLANDT AVENUE</v>
          </cell>
          <cell r="G307" t="str">
            <v>BRONX</v>
          </cell>
          <cell r="H307" t="str">
            <v>NY</v>
          </cell>
          <cell r="I307">
            <v>10451</v>
          </cell>
          <cell r="J307" t="str">
            <v>Meredith Gotlin</v>
          </cell>
          <cell r="K307" t="str">
            <v>TORRES, YOLANDA</v>
          </cell>
          <cell r="L307" t="str">
            <v>CL53</v>
          </cell>
          <cell r="M307" t="str">
            <v>MALDONADO, DEBRA</v>
          </cell>
          <cell r="N307" t="str">
            <v>CHILDREN FIRST NETWORK 534</v>
          </cell>
        </row>
        <row r="308">
          <cell r="A308" t="str">
            <v>X030</v>
          </cell>
          <cell r="B308" t="str">
            <v>N401</v>
          </cell>
          <cell r="C308" t="str">
            <v>P.S. 030 Wilton</v>
          </cell>
          <cell r="D308" t="str">
            <v>Elementary</v>
          </cell>
          <cell r="E308" t="str">
            <v>PK,0K,01,02,03,04,05</v>
          </cell>
          <cell r="F308" t="str">
            <v>510 EAST 141 STREET</v>
          </cell>
          <cell r="G308" t="str">
            <v>BRONX</v>
          </cell>
          <cell r="H308" t="str">
            <v>NY</v>
          </cell>
          <cell r="I308">
            <v>10454</v>
          </cell>
          <cell r="J308" t="str">
            <v>Debra Michaux</v>
          </cell>
          <cell r="K308" t="str">
            <v>TORRES, YOLANDA</v>
          </cell>
          <cell r="L308" t="str">
            <v>CL04</v>
          </cell>
          <cell r="M308" t="str">
            <v>GROLL, CHRIS</v>
          </cell>
          <cell r="N308" t="str">
            <v>CHILDREN FIRST NETWORK 401</v>
          </cell>
        </row>
        <row r="309">
          <cell r="A309" t="str">
            <v>X151</v>
          </cell>
          <cell r="B309" t="str">
            <v>N401</v>
          </cell>
          <cell r="C309" t="str">
            <v>P.S./M.S. 031 The William Lloyd Garrison</v>
          </cell>
          <cell r="D309" t="str">
            <v>K-8</v>
          </cell>
          <cell r="E309" t="str">
            <v>PK,0K,01,02,03,04,05,06,07,08</v>
          </cell>
          <cell r="F309" t="str">
            <v>250 EAST 156 STREET</v>
          </cell>
          <cell r="G309" t="str">
            <v>BRONX</v>
          </cell>
          <cell r="H309" t="str">
            <v>NY</v>
          </cell>
          <cell r="I309">
            <v>10451</v>
          </cell>
          <cell r="J309" t="str">
            <v>JAYNE HUNNEWELL</v>
          </cell>
          <cell r="K309" t="str">
            <v>TORRES, YOLANDA</v>
          </cell>
          <cell r="L309" t="str">
            <v>CL04</v>
          </cell>
          <cell r="M309" t="str">
            <v>GROLL, CHRIS</v>
          </cell>
          <cell r="N309" t="str">
            <v>CHILDREN FIRST NETWORK 401</v>
          </cell>
        </row>
        <row r="310">
          <cell r="A310" t="str">
            <v>X043</v>
          </cell>
          <cell r="B310" t="str">
            <v>N401</v>
          </cell>
          <cell r="C310" t="str">
            <v>P.S. 043 Jonas Bronck</v>
          </cell>
          <cell r="D310" t="str">
            <v>Elementary</v>
          </cell>
          <cell r="E310" t="str">
            <v>PK,0K,01,02,03,04,05</v>
          </cell>
          <cell r="F310" t="str">
            <v>165 BROWN PLACE</v>
          </cell>
          <cell r="G310" t="str">
            <v>BRONX</v>
          </cell>
          <cell r="H310" t="str">
            <v>NY</v>
          </cell>
          <cell r="I310">
            <v>10454</v>
          </cell>
          <cell r="J310" t="str">
            <v>GIOVANNA DELUCCHI</v>
          </cell>
          <cell r="K310" t="str">
            <v>TORRES, YOLANDA</v>
          </cell>
          <cell r="L310" t="str">
            <v>CL04</v>
          </cell>
          <cell r="M310" t="str">
            <v>GROLL, CHRIS</v>
          </cell>
          <cell r="N310" t="str">
            <v>CHILDREN FIRST NETWORK 401</v>
          </cell>
        </row>
        <row r="311">
          <cell r="A311" t="str">
            <v>X049</v>
          </cell>
          <cell r="B311" t="str">
            <v>N406</v>
          </cell>
          <cell r="C311" t="str">
            <v>P.S. 049 Willis Avenue</v>
          </cell>
          <cell r="D311" t="str">
            <v>Elementary</v>
          </cell>
          <cell r="E311" t="str">
            <v>PK,0K,01,02,03,04,05</v>
          </cell>
          <cell r="F311" t="str">
            <v>383 EAST 139 STREET</v>
          </cell>
          <cell r="G311" t="str">
            <v>BRONX</v>
          </cell>
          <cell r="H311" t="str">
            <v>NY</v>
          </cell>
          <cell r="I311">
            <v>10454</v>
          </cell>
          <cell r="J311" t="str">
            <v>Philip Caraher</v>
          </cell>
          <cell r="K311" t="str">
            <v>TORRES, YOLANDA</v>
          </cell>
          <cell r="L311" t="str">
            <v>CL04</v>
          </cell>
          <cell r="M311" t="str">
            <v>GROLL, CHRIS</v>
          </cell>
          <cell r="N311" t="str">
            <v>CHILDREN FIRST NETWORK 406</v>
          </cell>
        </row>
        <row r="312">
          <cell r="A312" t="str">
            <v>X065</v>
          </cell>
          <cell r="B312" t="str">
            <v>N203</v>
          </cell>
          <cell r="C312" t="str">
            <v>P.S. 065 Mother Hale Academy</v>
          </cell>
          <cell r="D312" t="str">
            <v>Elementary</v>
          </cell>
          <cell r="E312" t="str">
            <v>PK,0K,01,02,03,04,05</v>
          </cell>
          <cell r="F312" t="str">
            <v>677 EAST 141 STREET</v>
          </cell>
          <cell r="G312" t="str">
            <v>BRONX</v>
          </cell>
          <cell r="H312" t="str">
            <v>NY</v>
          </cell>
          <cell r="I312">
            <v>10454</v>
          </cell>
          <cell r="J312" t="str">
            <v>Jasmine Gonzalez</v>
          </cell>
          <cell r="K312" t="str">
            <v>TORRES, YOLANDA</v>
          </cell>
          <cell r="L312" t="str">
            <v>CL02</v>
          </cell>
          <cell r="M312" t="str">
            <v>ZAHARAKIS, DESPINA</v>
          </cell>
          <cell r="N312" t="str">
            <v>CHILDREN FIRST NETWORK 203</v>
          </cell>
        </row>
        <row r="313">
          <cell r="A313" t="str">
            <v>X151</v>
          </cell>
          <cell r="B313" t="str">
            <v>N532</v>
          </cell>
          <cell r="C313" t="str">
            <v>J.H.S. 151 Lou Gehrig</v>
          </cell>
          <cell r="D313" t="str">
            <v>Junior High-Intermediate-Middle</v>
          </cell>
          <cell r="E313" t="str">
            <v>06,07,08</v>
          </cell>
          <cell r="F313" t="str">
            <v>250 EAST 156 STREET</v>
          </cell>
          <cell r="G313" t="str">
            <v>BRONX</v>
          </cell>
          <cell r="H313" t="str">
            <v>NY</v>
          </cell>
          <cell r="I313">
            <v>10451</v>
          </cell>
          <cell r="J313" t="str">
            <v>Socorro Rivera</v>
          </cell>
          <cell r="K313" t="str">
            <v>TORRES, YOLANDA</v>
          </cell>
          <cell r="L313" t="str">
            <v>CL53</v>
          </cell>
          <cell r="M313" t="str">
            <v>MALDONADO, DEBRA</v>
          </cell>
          <cell r="N313" t="str">
            <v>CHILDREN FIRST NETWORK 532</v>
          </cell>
        </row>
        <row r="314">
          <cell r="A314" t="str">
            <v>X154</v>
          </cell>
          <cell r="B314" t="str">
            <v>N407</v>
          </cell>
          <cell r="C314" t="str">
            <v>P.S. 154 Jonathan D. Hyatt</v>
          </cell>
          <cell r="D314" t="str">
            <v>Elementary</v>
          </cell>
          <cell r="E314" t="str">
            <v>PK,0K,01,02,03,04,05</v>
          </cell>
          <cell r="F314" t="str">
            <v>333 EAST 135 STREET</v>
          </cell>
          <cell r="G314" t="str">
            <v>BRONX</v>
          </cell>
          <cell r="H314" t="str">
            <v>NY</v>
          </cell>
          <cell r="I314">
            <v>10454</v>
          </cell>
          <cell r="J314" t="str">
            <v>Alison Coviello</v>
          </cell>
          <cell r="K314" t="str">
            <v>TORRES, YOLANDA</v>
          </cell>
          <cell r="L314" t="str">
            <v>CL04</v>
          </cell>
          <cell r="M314" t="str">
            <v>GROLL, CHRIS</v>
          </cell>
          <cell r="N314" t="str">
            <v>CHILDREN FIRST NETWORK 407</v>
          </cell>
        </row>
        <row r="315">
          <cell r="A315" t="str">
            <v>X157</v>
          </cell>
          <cell r="B315" t="str">
            <v>N551</v>
          </cell>
          <cell r="C315" t="str">
            <v>P.S. 157 Grove Hill</v>
          </cell>
          <cell r="D315" t="str">
            <v>Elementary</v>
          </cell>
          <cell r="E315" t="str">
            <v>PK,0K,01,02,03,04,05</v>
          </cell>
          <cell r="F315" t="str">
            <v>757 CAULDWELL AVENUE</v>
          </cell>
          <cell r="G315" t="str">
            <v>BRONX</v>
          </cell>
          <cell r="H315" t="str">
            <v>NY</v>
          </cell>
          <cell r="I315">
            <v>10456</v>
          </cell>
          <cell r="J315" t="str">
            <v>RAMONA DURAN</v>
          </cell>
          <cell r="K315" t="str">
            <v>TORRES, YOLANDA</v>
          </cell>
          <cell r="L315" t="str">
            <v>CL55</v>
          </cell>
          <cell r="M315" t="str">
            <v>MALDONADO, DEBRA</v>
          </cell>
          <cell r="N315" t="str">
            <v>CHILDREN FIRST NETWORK 551</v>
          </cell>
        </row>
        <row r="316">
          <cell r="A316" t="str">
            <v>X161</v>
          </cell>
          <cell r="B316" t="str">
            <v>N401</v>
          </cell>
          <cell r="C316" t="str">
            <v>P.S. 161 Ponce De Leon</v>
          </cell>
          <cell r="D316" t="str">
            <v>Elementary</v>
          </cell>
          <cell r="E316" t="str">
            <v>PK,0K,01,02,03,04,05</v>
          </cell>
          <cell r="F316" t="str">
            <v>628 TINTON AVENUE</v>
          </cell>
          <cell r="G316" t="str">
            <v>BRONX</v>
          </cell>
          <cell r="H316" t="str">
            <v>NY</v>
          </cell>
          <cell r="I316">
            <v>10455</v>
          </cell>
          <cell r="J316" t="str">
            <v>Eliamarie Soto</v>
          </cell>
          <cell r="K316" t="str">
            <v>TORRES, YOLANDA</v>
          </cell>
          <cell r="L316" t="str">
            <v>CL04</v>
          </cell>
          <cell r="M316" t="str">
            <v>GROLL, CHRIS</v>
          </cell>
          <cell r="N316" t="str">
            <v>CHILDREN FIRST NETWORK 401</v>
          </cell>
        </row>
        <row r="317">
          <cell r="A317" t="str">
            <v>X162</v>
          </cell>
          <cell r="B317" t="str">
            <v>N406</v>
          </cell>
          <cell r="C317" t="str">
            <v>J.H.S. 162 Lola Rodriguez De Tio</v>
          </cell>
          <cell r="D317" t="str">
            <v>Junior High-Intermediate-Middle</v>
          </cell>
          <cell r="E317" t="str">
            <v>06,07,08</v>
          </cell>
          <cell r="F317" t="str">
            <v>600 SAINT ANN'S AVENUE</v>
          </cell>
          <cell r="G317" t="str">
            <v>BRONX</v>
          </cell>
          <cell r="H317" t="str">
            <v>NY</v>
          </cell>
          <cell r="I317">
            <v>10455</v>
          </cell>
          <cell r="J317" t="str">
            <v>MARYANN MANZOLILLO</v>
          </cell>
          <cell r="K317" t="str">
            <v>TORRES, YOLANDA</v>
          </cell>
          <cell r="L317" t="str">
            <v>CL04</v>
          </cell>
          <cell r="M317" t="str">
            <v>GROLL, CHRIS</v>
          </cell>
          <cell r="N317" t="str">
            <v>CHILDREN FIRST NETWORK 406</v>
          </cell>
        </row>
        <row r="318">
          <cell r="A318" t="str">
            <v>X040</v>
          </cell>
          <cell r="B318" t="str">
            <v>N407</v>
          </cell>
          <cell r="C318" t="str">
            <v>P.S. 179</v>
          </cell>
          <cell r="D318" t="str">
            <v>Elementary</v>
          </cell>
          <cell r="E318" t="str">
            <v>PK,0K,01,02,03,04,05</v>
          </cell>
          <cell r="F318" t="str">
            <v>468 EAST 140 STREET</v>
          </cell>
          <cell r="G318" t="str">
            <v>BRONX</v>
          </cell>
          <cell r="H318" t="str">
            <v>NY</v>
          </cell>
          <cell r="I318">
            <v>10454</v>
          </cell>
          <cell r="J318" t="str">
            <v>SHERRY FONT WILLIAMS</v>
          </cell>
          <cell r="K318" t="str">
            <v>TORRES, YOLANDA</v>
          </cell>
          <cell r="L318" t="str">
            <v>CL04</v>
          </cell>
          <cell r="M318" t="str">
            <v>GROLL, CHRIS</v>
          </cell>
          <cell r="N318" t="str">
            <v>CHILDREN FIRST NETWORK 407</v>
          </cell>
        </row>
        <row r="319">
          <cell r="A319" t="str">
            <v>X183</v>
          </cell>
          <cell r="B319" t="str">
            <v>N104</v>
          </cell>
          <cell r="C319" t="str">
            <v>M.S. 203</v>
          </cell>
          <cell r="D319" t="str">
            <v>Junior High-Intermediate-Middle</v>
          </cell>
          <cell r="E319" t="str">
            <v>06,07,08</v>
          </cell>
          <cell r="F319" t="str">
            <v>339 MORRIS AVENUE</v>
          </cell>
          <cell r="G319" t="str">
            <v>BRONX</v>
          </cell>
          <cell r="H319" t="str">
            <v>NY</v>
          </cell>
          <cell r="I319">
            <v>10451</v>
          </cell>
          <cell r="J319" t="str">
            <v>William Hewlett Jr</v>
          </cell>
          <cell r="K319" t="str">
            <v>TORRES, YOLANDA</v>
          </cell>
          <cell r="L319" t="str">
            <v>CL01</v>
          </cell>
          <cell r="M319" t="str">
            <v>KNECHT, DOUGLAS</v>
          </cell>
          <cell r="N319" t="str">
            <v>CHILDREN FIRST NETWORK 104</v>
          </cell>
        </row>
        <row r="320">
          <cell r="A320" t="str">
            <v>X149</v>
          </cell>
          <cell r="B320" t="str">
            <v>N402</v>
          </cell>
          <cell r="C320" t="str">
            <v>South Bronx Preparatory: A College Board School</v>
          </cell>
          <cell r="D320" t="str">
            <v>Secondary School</v>
          </cell>
          <cell r="E320" t="str">
            <v>06,07,08,09,10,11,12</v>
          </cell>
          <cell r="F320" t="str">
            <v>360 EAST 145 STREET</v>
          </cell>
          <cell r="G320" t="str">
            <v>BRONX</v>
          </cell>
          <cell r="H320" t="str">
            <v>NY</v>
          </cell>
          <cell r="I320">
            <v>10454</v>
          </cell>
          <cell r="J320" t="str">
            <v>ELLEN REDDON FLANAGAN</v>
          </cell>
          <cell r="K320" t="str">
            <v>LINDSEY, ELAINE</v>
          </cell>
          <cell r="L320" t="str">
            <v>CL04</v>
          </cell>
          <cell r="M320" t="str">
            <v>GROLL, CHRIS</v>
          </cell>
          <cell r="N320" t="str">
            <v>CHILDREN FIRST NETWORK 402</v>
          </cell>
        </row>
        <row r="321">
          <cell r="A321" t="str">
            <v>X149</v>
          </cell>
          <cell r="B321" t="str">
            <v>N101</v>
          </cell>
          <cell r="C321" t="str">
            <v>M.S. 223 The Laboratory School of Finance and Technology</v>
          </cell>
          <cell r="D321" t="str">
            <v>Junior High-Intermediate-Middle</v>
          </cell>
          <cell r="E321" t="str">
            <v>06,07,08</v>
          </cell>
          <cell r="F321" t="str">
            <v>360 EAST 145 STREET</v>
          </cell>
          <cell r="G321" t="str">
            <v>BRONX</v>
          </cell>
          <cell r="H321" t="str">
            <v>NY</v>
          </cell>
          <cell r="I321">
            <v>10454</v>
          </cell>
          <cell r="J321" t="str">
            <v>RAMON GONZALEZ</v>
          </cell>
          <cell r="K321" t="str">
            <v>TORRES, YOLANDA</v>
          </cell>
          <cell r="L321" t="str">
            <v>CL01</v>
          </cell>
          <cell r="M321" t="str">
            <v>KNECHT, DOUGLAS</v>
          </cell>
          <cell r="N321" t="str">
            <v>CHILDREN FIRST NETWORK 101</v>
          </cell>
        </row>
        <row r="322">
          <cell r="A322" t="str">
            <v>X139</v>
          </cell>
          <cell r="B322" t="str">
            <v>N401</v>
          </cell>
          <cell r="C322" t="str">
            <v>P.S. / I.S. 224</v>
          </cell>
          <cell r="D322" t="str">
            <v>Junior High-Intermediate-Middle</v>
          </cell>
          <cell r="E322" t="str">
            <v>06,07,08</v>
          </cell>
          <cell r="F322" t="str">
            <v>345 BROOK AVENUE</v>
          </cell>
          <cell r="G322" t="str">
            <v>BRONX</v>
          </cell>
          <cell r="H322" t="str">
            <v>NY</v>
          </cell>
          <cell r="I322">
            <v>10454</v>
          </cell>
          <cell r="J322" t="str">
            <v>SOJOURNER WELCH-DAVID</v>
          </cell>
          <cell r="K322" t="str">
            <v>TORRES, YOLANDA</v>
          </cell>
          <cell r="L322" t="str">
            <v>CL04</v>
          </cell>
          <cell r="M322" t="str">
            <v>GROLL, CHRIS</v>
          </cell>
          <cell r="N322" t="str">
            <v>CHILDREN FIRST NETWORK 401</v>
          </cell>
        </row>
        <row r="323">
          <cell r="A323" t="str">
            <v>X027</v>
          </cell>
          <cell r="B323" t="str">
            <v>N203</v>
          </cell>
          <cell r="C323" t="str">
            <v>P.S. 277</v>
          </cell>
          <cell r="D323" t="str">
            <v>Elementary</v>
          </cell>
          <cell r="E323" t="str">
            <v>PK,0K,01,02,03,04,05</v>
          </cell>
          <cell r="F323" t="str">
            <v>519 ST ANNS AVENUE</v>
          </cell>
          <cell r="G323" t="str">
            <v>BRONX</v>
          </cell>
          <cell r="H323" t="str">
            <v>NY</v>
          </cell>
          <cell r="I323">
            <v>10455</v>
          </cell>
          <cell r="J323" t="str">
            <v>SAGRARIO JORGE</v>
          </cell>
          <cell r="K323" t="str">
            <v>TORRES, YOLANDA</v>
          </cell>
          <cell r="L323" t="str">
            <v>CL02</v>
          </cell>
          <cell r="M323" t="str">
            <v>ZAHARAKIS, DESPINA</v>
          </cell>
          <cell r="N323" t="str">
            <v>CHILDREN FIRST NETWORK 203</v>
          </cell>
        </row>
        <row r="324">
          <cell r="A324" t="str">
            <v>X184</v>
          </cell>
          <cell r="B324" t="str">
            <v>N534</v>
          </cell>
          <cell r="C324" t="str">
            <v>South Bronx Academy for Applied Media</v>
          </cell>
          <cell r="D324" t="str">
            <v>Junior High-Intermediate-Middle</v>
          </cell>
          <cell r="E324" t="str">
            <v>06,07,08</v>
          </cell>
          <cell r="F324" t="str">
            <v>778 FOREST AVENUE</v>
          </cell>
          <cell r="G324" t="str">
            <v>BRONX</v>
          </cell>
          <cell r="H324" t="str">
            <v>NY</v>
          </cell>
          <cell r="I324">
            <v>10456</v>
          </cell>
          <cell r="J324" t="str">
            <v>ROSHONE AULT</v>
          </cell>
          <cell r="K324" t="str">
            <v>TORRES, YOLANDA</v>
          </cell>
          <cell r="L324" t="str">
            <v>CL53</v>
          </cell>
          <cell r="M324" t="str">
            <v>MALDONADO, DEBRA</v>
          </cell>
          <cell r="N324" t="str">
            <v>CHILDREN FIRST NETWORK 534</v>
          </cell>
        </row>
        <row r="325">
          <cell r="A325" t="str">
            <v>X184</v>
          </cell>
          <cell r="B325" t="str">
            <v>N101</v>
          </cell>
          <cell r="C325" t="str">
            <v>Academy of Public Relations</v>
          </cell>
          <cell r="D325" t="str">
            <v>Junior High-Intermediate-Middle</v>
          </cell>
          <cell r="E325" t="str">
            <v>06,07,08</v>
          </cell>
          <cell r="F325" t="str">
            <v>778 FOREST AVENUE</v>
          </cell>
          <cell r="G325" t="str">
            <v>BRONX</v>
          </cell>
          <cell r="H325" t="str">
            <v>NY</v>
          </cell>
          <cell r="I325">
            <v>10456</v>
          </cell>
          <cell r="J325" t="str">
            <v>AMY ANDINO</v>
          </cell>
          <cell r="K325" t="str">
            <v>TORRES, YOLANDA</v>
          </cell>
          <cell r="L325" t="str">
            <v>CL01</v>
          </cell>
          <cell r="M325" t="str">
            <v>KNECHT, DOUGLAS</v>
          </cell>
          <cell r="N325" t="str">
            <v>CHILDREN FIRST NETWORK 101</v>
          </cell>
        </row>
        <row r="326">
          <cell r="A326" t="str">
            <v>X963</v>
          </cell>
          <cell r="B326" t="str">
            <v>N108</v>
          </cell>
          <cell r="C326" t="str">
            <v>Crotona Academy High School</v>
          </cell>
          <cell r="D326" t="str">
            <v>High school</v>
          </cell>
          <cell r="E326" t="str">
            <v>09,10,11,12</v>
          </cell>
          <cell r="F326" t="str">
            <v>639-55 ST. ANNS AVENUE</v>
          </cell>
          <cell r="G326" t="str">
            <v>BRONX</v>
          </cell>
          <cell r="H326" t="str">
            <v>NY</v>
          </cell>
          <cell r="I326">
            <v>10455</v>
          </cell>
          <cell r="J326" t="str">
            <v>Anthony W. Harris</v>
          </cell>
          <cell r="K326" t="str">
            <v>LINDSEY, ELAINE</v>
          </cell>
          <cell r="L326" t="str">
            <v>CL01</v>
          </cell>
          <cell r="M326" t="str">
            <v>KNECHT, DOUGLAS</v>
          </cell>
          <cell r="N326" t="str">
            <v>CHILDREN FIRST NETWORK 108</v>
          </cell>
        </row>
        <row r="327">
          <cell r="A327" t="str">
            <v>X139</v>
          </cell>
          <cell r="B327" t="str">
            <v>N106</v>
          </cell>
          <cell r="C327" t="str">
            <v>International Community High School</v>
          </cell>
          <cell r="D327" t="str">
            <v>High school</v>
          </cell>
          <cell r="E327" t="str">
            <v>09,10,11,12</v>
          </cell>
          <cell r="F327" t="str">
            <v>345 BROOK AVENUE</v>
          </cell>
          <cell r="G327" t="str">
            <v>BRONX</v>
          </cell>
          <cell r="H327" t="str">
            <v>NY</v>
          </cell>
          <cell r="I327">
            <v>10454</v>
          </cell>
          <cell r="J327" t="str">
            <v>BERENA CABARCAS</v>
          </cell>
          <cell r="K327" t="str">
            <v>LINDSEY, ELAINE</v>
          </cell>
          <cell r="L327" t="str">
            <v>CL01</v>
          </cell>
          <cell r="M327" t="str">
            <v>KNECHT, DOUGLAS</v>
          </cell>
          <cell r="N327" t="str">
            <v>CHILDREN FIRST NETWORK 106</v>
          </cell>
        </row>
        <row r="328">
          <cell r="A328" t="str">
            <v>X139</v>
          </cell>
          <cell r="B328" t="str">
            <v>N406</v>
          </cell>
          <cell r="C328" t="str">
            <v>Academy of Applied Mathematics and Technology</v>
          </cell>
          <cell r="D328" t="str">
            <v>Junior High-Intermediate-Middle</v>
          </cell>
          <cell r="E328" t="str">
            <v>06,07,08</v>
          </cell>
          <cell r="F328" t="str">
            <v>345 BROOK AVENUE</v>
          </cell>
          <cell r="G328" t="str">
            <v>BRONX</v>
          </cell>
          <cell r="H328" t="str">
            <v>NY</v>
          </cell>
          <cell r="I328">
            <v>10454</v>
          </cell>
          <cell r="J328" t="str">
            <v>Vincent Gassetto</v>
          </cell>
          <cell r="K328" t="str">
            <v>TORRES, YOLANDA</v>
          </cell>
          <cell r="L328" t="str">
            <v>CL04</v>
          </cell>
          <cell r="M328" t="str">
            <v>GROLL, CHRIS</v>
          </cell>
          <cell r="N328" t="str">
            <v>CHILDREN FIRST NETWORK 406</v>
          </cell>
        </row>
        <row r="329">
          <cell r="A329" t="str">
            <v>X040</v>
          </cell>
          <cell r="B329" t="str">
            <v>N203</v>
          </cell>
          <cell r="C329" t="str">
            <v>Young Leaders Elementary School</v>
          </cell>
          <cell r="D329" t="str">
            <v>Elementary</v>
          </cell>
          <cell r="E329" t="str">
            <v>PK,0K,01,02,03,04,05</v>
          </cell>
          <cell r="F329" t="str">
            <v>468 EAST 140 STREET</v>
          </cell>
          <cell r="G329" t="str">
            <v>BRONX</v>
          </cell>
          <cell r="H329" t="str">
            <v>NY</v>
          </cell>
          <cell r="I329">
            <v>10454</v>
          </cell>
          <cell r="J329" t="str">
            <v>KAREN COLLINS</v>
          </cell>
          <cell r="K329" t="str">
            <v>TORRES, YOLANDA</v>
          </cell>
          <cell r="L329" t="str">
            <v>CL02</v>
          </cell>
          <cell r="M329" t="str">
            <v>ZAHARAKIS, DESPINA</v>
          </cell>
          <cell r="N329" t="str">
            <v>CHILDREN FIRST NETWORK 203</v>
          </cell>
        </row>
        <row r="330">
          <cell r="A330" t="str">
            <v>X184</v>
          </cell>
          <cell r="B330" t="str">
            <v>N108</v>
          </cell>
          <cell r="C330" t="str">
            <v>Jill Chaifetz Transfer High School</v>
          </cell>
          <cell r="D330" t="str">
            <v>High school</v>
          </cell>
          <cell r="E330" t="str">
            <v>09,10,11,12</v>
          </cell>
          <cell r="F330" t="str">
            <v>778 FOREST AVENUE</v>
          </cell>
          <cell r="G330" t="str">
            <v>BRONX</v>
          </cell>
          <cell r="H330" t="str">
            <v>NY</v>
          </cell>
          <cell r="I330">
            <v>10456</v>
          </cell>
          <cell r="J330" t="str">
            <v>ANNE FENNELLY</v>
          </cell>
          <cell r="K330" t="str">
            <v>LINDSEY, ELAINE</v>
          </cell>
          <cell r="L330" t="str">
            <v>CL01</v>
          </cell>
          <cell r="M330" t="str">
            <v>KNECHT, DOUGLAS</v>
          </cell>
          <cell r="N330" t="str">
            <v>CHILDREN FIRST NETWORK 108</v>
          </cell>
        </row>
        <row r="331">
          <cell r="A331" t="str">
            <v>X600</v>
          </cell>
          <cell r="B331" t="str">
            <v>N562</v>
          </cell>
          <cell r="C331" t="str">
            <v>Bronx Haven High School</v>
          </cell>
          <cell r="D331" t="str">
            <v>High school</v>
          </cell>
          <cell r="E331" t="str">
            <v>09,10,11,12</v>
          </cell>
          <cell r="F331" t="str">
            <v>333 EAST 151 STREET</v>
          </cell>
          <cell r="G331" t="str">
            <v>BRONX</v>
          </cell>
          <cell r="H331" t="str">
            <v>NY</v>
          </cell>
          <cell r="I331">
            <v>10451</v>
          </cell>
          <cell r="J331" t="str">
            <v>LUCINDA MENDEZ</v>
          </cell>
          <cell r="K331" t="str">
            <v>LINDSEY, ELAINE</v>
          </cell>
          <cell r="L331" t="str">
            <v>CL56</v>
          </cell>
          <cell r="M331" t="str">
            <v>MALDONADO, DEBRA</v>
          </cell>
          <cell r="N331" t="str">
            <v>CHILDREN FIRST NETWORK 562</v>
          </cell>
        </row>
        <row r="332">
          <cell r="A332" t="str">
            <v>X156</v>
          </cell>
          <cell r="B332" t="str">
            <v>N109</v>
          </cell>
          <cell r="C332" t="str">
            <v>Performance School</v>
          </cell>
          <cell r="D332" t="str">
            <v>Elementary</v>
          </cell>
          <cell r="E332" t="str">
            <v>PK,0K,01,02,03,04,05</v>
          </cell>
          <cell r="F332" t="str">
            <v>750 CONCOURSE VILLAGE WEST</v>
          </cell>
          <cell r="G332" t="str">
            <v>BRONX</v>
          </cell>
          <cell r="H332" t="str">
            <v>NY</v>
          </cell>
          <cell r="I332">
            <v>10451</v>
          </cell>
          <cell r="J332" t="str">
            <v>Frank Hernandez</v>
          </cell>
          <cell r="K332" t="str">
            <v>TORRES, YOLANDA</v>
          </cell>
          <cell r="L332" t="str">
            <v>CL01</v>
          </cell>
          <cell r="M332" t="str">
            <v>KNECHT, DOUGLAS</v>
          </cell>
          <cell r="N332" t="str">
            <v>CHILDREN FIRST NETWORK 109</v>
          </cell>
        </row>
        <row r="333">
          <cell r="A333" t="str">
            <v>X884</v>
          </cell>
          <cell r="B333" t="str">
            <v>N102</v>
          </cell>
          <cell r="C333" t="str">
            <v>Community School for Social Justice</v>
          </cell>
          <cell r="D333" t="str">
            <v>High school</v>
          </cell>
          <cell r="E333" t="str">
            <v>09,10,11,12</v>
          </cell>
          <cell r="F333" t="str">
            <v>350 GERARD AVENUE</v>
          </cell>
          <cell r="G333" t="str">
            <v>BRONX</v>
          </cell>
          <cell r="H333" t="str">
            <v>NY</v>
          </cell>
          <cell r="I333">
            <v>10451</v>
          </cell>
          <cell r="J333" t="str">
            <v>Sue-Ann Rosch</v>
          </cell>
          <cell r="K333" t="str">
            <v>LINDSEY, ELAINE</v>
          </cell>
          <cell r="L333" t="str">
            <v>CL01</v>
          </cell>
          <cell r="M333" t="str">
            <v>KNECHT, DOUGLAS</v>
          </cell>
          <cell r="N333" t="str">
            <v>CHILDREN FIRST NETWORK 102</v>
          </cell>
        </row>
        <row r="334">
          <cell r="A334" t="str">
            <v>X470</v>
          </cell>
          <cell r="B334" t="str">
            <v>N403</v>
          </cell>
          <cell r="C334" t="str">
            <v>Mott Haven Village Preparatory High School</v>
          </cell>
          <cell r="D334" t="str">
            <v>High school</v>
          </cell>
          <cell r="E334" t="str">
            <v>09,10,11,12</v>
          </cell>
          <cell r="F334" t="str">
            <v>701 ST. ANNS AVENUE</v>
          </cell>
          <cell r="G334" t="str">
            <v>BRONX</v>
          </cell>
          <cell r="H334" t="str">
            <v>NY</v>
          </cell>
          <cell r="I334">
            <v>10455</v>
          </cell>
          <cell r="J334" t="str">
            <v>Melanie Williams</v>
          </cell>
          <cell r="K334" t="str">
            <v>LINDSEY, ELAINE</v>
          </cell>
          <cell r="L334" t="str">
            <v>CL04</v>
          </cell>
          <cell r="M334" t="str">
            <v>GROLL, CHRIS</v>
          </cell>
          <cell r="N334" t="str">
            <v>CHILDREN FIRST NETWORK 403</v>
          </cell>
        </row>
        <row r="335">
          <cell r="A335" t="str">
            <v>X470</v>
          </cell>
          <cell r="B335" t="str">
            <v>N411</v>
          </cell>
          <cell r="C335" t="str">
            <v>University Heights Secondary School</v>
          </cell>
          <cell r="D335" t="str">
            <v>High school</v>
          </cell>
          <cell r="E335" t="str">
            <v>09,10,11,12</v>
          </cell>
          <cell r="F335" t="str">
            <v>701 ST. ANNS AVENUE</v>
          </cell>
          <cell r="G335" t="str">
            <v>BRONX</v>
          </cell>
          <cell r="H335" t="str">
            <v>NY</v>
          </cell>
          <cell r="I335">
            <v>10455</v>
          </cell>
          <cell r="J335" t="str">
            <v>HAZEL JOSEPH ROSEBORO</v>
          </cell>
          <cell r="K335" t="str">
            <v>LINDSEY, ELAINE</v>
          </cell>
          <cell r="L335" t="str">
            <v>CL04</v>
          </cell>
          <cell r="M335" t="str">
            <v>GROLL, CHRIS</v>
          </cell>
          <cell r="N335" t="str">
            <v>CHILDREN FIRST NETWORK 411</v>
          </cell>
        </row>
        <row r="336">
          <cell r="A336" t="str">
            <v>X162</v>
          </cell>
          <cell r="B336" t="str">
            <v>N521</v>
          </cell>
          <cell r="C336" t="str">
            <v>Hostos-Lincoln Academy of Science</v>
          </cell>
          <cell r="D336" t="str">
            <v>Secondary School</v>
          </cell>
          <cell r="E336" t="str">
            <v>06,07,08,09,10,11,12</v>
          </cell>
          <cell r="F336" t="str">
            <v>600 SAINT ANN'S AVENUE</v>
          </cell>
          <cell r="G336" t="str">
            <v>BRONX</v>
          </cell>
          <cell r="H336" t="str">
            <v>NY</v>
          </cell>
          <cell r="I336">
            <v>10455</v>
          </cell>
          <cell r="J336" t="str">
            <v>NICHOLAS PAARLBERG</v>
          </cell>
          <cell r="K336" t="str">
            <v>LINDSEY, ELAINE</v>
          </cell>
          <cell r="L336" t="str">
            <v>CL52</v>
          </cell>
          <cell r="M336" t="str">
            <v>MALDONADO, DEBRA</v>
          </cell>
          <cell r="N336" t="str">
            <v>CHILDREN FIRST NETWORK 521</v>
          </cell>
        </row>
        <row r="337">
          <cell r="A337" t="str">
            <v>X155</v>
          </cell>
          <cell r="B337" t="str">
            <v>N206</v>
          </cell>
          <cell r="C337" t="str">
            <v>Foreign Language Academy of Global Studies</v>
          </cell>
          <cell r="D337" t="str">
            <v>High school</v>
          </cell>
          <cell r="E337" t="str">
            <v>09,10,11,12</v>
          </cell>
          <cell r="F337" t="str">
            <v>470 JACKSON AVENUE</v>
          </cell>
          <cell r="G337" t="str">
            <v>BRONX</v>
          </cell>
          <cell r="H337" t="str">
            <v>NY</v>
          </cell>
          <cell r="I337">
            <v>10455</v>
          </cell>
          <cell r="J337" t="str">
            <v>LEBA COLLINS AUGONE</v>
          </cell>
          <cell r="K337" t="str">
            <v>LINDSEY, ELAINE</v>
          </cell>
          <cell r="L337" t="str">
            <v>CL02</v>
          </cell>
          <cell r="M337" t="str">
            <v>ZAHARAKIS, DESPINA</v>
          </cell>
          <cell r="N337" t="str">
            <v>CHILDREN FIRST NETWORK 206</v>
          </cell>
        </row>
        <row r="338">
          <cell r="A338" t="str">
            <v>X600</v>
          </cell>
          <cell r="B338" t="str">
            <v>N106</v>
          </cell>
          <cell r="C338" t="str">
            <v>Bronx Design and Construction Academy</v>
          </cell>
          <cell r="D338" t="str">
            <v>High school</v>
          </cell>
          <cell r="E338" t="str">
            <v>09,10,11,12</v>
          </cell>
          <cell r="F338" t="str">
            <v>333 EAST 151 STREET</v>
          </cell>
          <cell r="G338" t="str">
            <v>BRONX</v>
          </cell>
          <cell r="H338" t="str">
            <v>NY</v>
          </cell>
          <cell r="I338">
            <v>10451</v>
          </cell>
          <cell r="J338" t="str">
            <v>Matthew Williams</v>
          </cell>
          <cell r="K338" t="str">
            <v>LINDSEY, ELAINE</v>
          </cell>
          <cell r="L338" t="str">
            <v>CL01</v>
          </cell>
          <cell r="M338" t="str">
            <v>KNECHT, DOUGLAS</v>
          </cell>
          <cell r="N338" t="str">
            <v>CHILDREN FIRST NETWORK 106</v>
          </cell>
        </row>
        <row r="339">
          <cell r="A339" t="str">
            <v>X790</v>
          </cell>
          <cell r="B339" t="str">
            <v>N561</v>
          </cell>
          <cell r="C339" t="str">
            <v>Bronx Leadership Academy II High School</v>
          </cell>
          <cell r="D339" t="str">
            <v>High school</v>
          </cell>
          <cell r="E339" t="str">
            <v>09,10,11,12</v>
          </cell>
          <cell r="F339" t="str">
            <v>730 CONCOURSE VILLAGE WEST</v>
          </cell>
          <cell r="G339" t="str">
            <v>BRONX</v>
          </cell>
          <cell r="H339" t="str">
            <v>NY</v>
          </cell>
          <cell r="I339">
            <v>10451</v>
          </cell>
          <cell r="J339" t="str">
            <v>KATHERINE CALLAGHAN</v>
          </cell>
          <cell r="K339" t="str">
            <v>LINDSEY, ELAINE</v>
          </cell>
          <cell r="L339" t="str">
            <v>CL56</v>
          </cell>
          <cell r="M339" t="str">
            <v>MALDONADO, DEBRA</v>
          </cell>
          <cell r="N339" t="str">
            <v>CHILDREN FIRST NETWORK 561</v>
          </cell>
        </row>
        <row r="340">
          <cell r="A340" t="str">
            <v>X790</v>
          </cell>
          <cell r="B340" t="str">
            <v>N202</v>
          </cell>
          <cell r="C340" t="str">
            <v>New Explorers High School</v>
          </cell>
          <cell r="D340" t="str">
            <v>High school</v>
          </cell>
          <cell r="E340" t="str">
            <v>09,10,11,12,SE</v>
          </cell>
          <cell r="F340" t="str">
            <v>730 CONCOURSE VILLAGE WEST</v>
          </cell>
          <cell r="G340" t="str">
            <v>BRONX</v>
          </cell>
          <cell r="H340" t="str">
            <v>NY</v>
          </cell>
          <cell r="I340">
            <v>10451</v>
          </cell>
          <cell r="J340" t="str">
            <v>JACOB HOBSON</v>
          </cell>
          <cell r="K340" t="str">
            <v>LINDSEY, ELAINE</v>
          </cell>
          <cell r="L340" t="str">
            <v>CL02</v>
          </cell>
          <cell r="M340" t="str">
            <v>ZAHARAKIS, DESPINA</v>
          </cell>
          <cell r="N340" t="str">
            <v>CHILDREN FIRST NETWORK 202</v>
          </cell>
        </row>
        <row r="341">
          <cell r="A341" t="str">
            <v>X790</v>
          </cell>
          <cell r="B341" t="str">
            <v>N105</v>
          </cell>
          <cell r="C341" t="str">
            <v>Urban Assembly School for Careers in Sports</v>
          </cell>
          <cell r="D341" t="str">
            <v>High school</v>
          </cell>
          <cell r="E341" t="str">
            <v>09,10,11,12</v>
          </cell>
          <cell r="F341" t="str">
            <v>730 CONCOURSE VILLAGE WEST</v>
          </cell>
          <cell r="G341" t="str">
            <v>BRONX</v>
          </cell>
          <cell r="H341" t="str">
            <v>NY</v>
          </cell>
          <cell r="I341">
            <v>10451</v>
          </cell>
          <cell r="J341" t="str">
            <v>Johanny Garcia</v>
          </cell>
          <cell r="K341" t="str">
            <v>LINDSEY, ELAINE</v>
          </cell>
          <cell r="L341" t="str">
            <v>CL01</v>
          </cell>
          <cell r="M341" t="str">
            <v>KNECHT, DOUGLAS</v>
          </cell>
          <cell r="N341" t="str">
            <v>CHILDREN FIRST NETWORK 105</v>
          </cell>
        </row>
        <row r="342">
          <cell r="A342" t="str">
            <v>X183</v>
          </cell>
          <cell r="B342" t="str">
            <v>N105</v>
          </cell>
          <cell r="C342" t="str">
            <v>The Urban Assembly Bronx Academy of Letters</v>
          </cell>
          <cell r="D342" t="str">
            <v>Secondary School</v>
          </cell>
          <cell r="E342" t="str">
            <v>06,07,08,09,10,11,12,SE</v>
          </cell>
          <cell r="F342" t="str">
            <v>339 MORRIS AVENUE</v>
          </cell>
          <cell r="G342" t="str">
            <v>BRONX</v>
          </cell>
          <cell r="H342" t="str">
            <v>NY</v>
          </cell>
          <cell r="I342">
            <v>10451</v>
          </cell>
          <cell r="J342" t="str">
            <v>JEFFREY GARRETT</v>
          </cell>
          <cell r="K342" t="str">
            <v>LINDSEY, ELAINE</v>
          </cell>
          <cell r="L342" t="str">
            <v>CL01</v>
          </cell>
          <cell r="M342" t="str">
            <v>KNECHT, DOUGLAS</v>
          </cell>
          <cell r="N342" t="str">
            <v>CHILDREN FIRST NETWORK 105</v>
          </cell>
        </row>
        <row r="343">
          <cell r="A343" t="str">
            <v>X655</v>
          </cell>
          <cell r="B343" t="str">
            <v>N403</v>
          </cell>
          <cell r="C343" t="str">
            <v>Mott Haven Community High School</v>
          </cell>
          <cell r="D343" t="str">
            <v>High school</v>
          </cell>
          <cell r="E343" t="str">
            <v>09,10,11,12</v>
          </cell>
          <cell r="F343" t="str">
            <v>455 SOUTHERN BLVD</v>
          </cell>
          <cell r="G343" t="str">
            <v>BRONX</v>
          </cell>
          <cell r="H343" t="str">
            <v>NY</v>
          </cell>
          <cell r="I343">
            <v>10455</v>
          </cell>
          <cell r="J343" t="str">
            <v>Helene Spadaccini</v>
          </cell>
          <cell r="K343" t="str">
            <v>LINDSEY, ELAINE</v>
          </cell>
          <cell r="L343" t="str">
            <v>CL04</v>
          </cell>
          <cell r="M343" t="str">
            <v>GROLL, CHRIS</v>
          </cell>
          <cell r="N343" t="str">
            <v>CHILDREN FIRST NETWORK 403</v>
          </cell>
        </row>
        <row r="344">
          <cell r="A344" t="str">
            <v>X600</v>
          </cell>
          <cell r="B344" t="str">
            <v>N562</v>
          </cell>
          <cell r="C344" t="str">
            <v>Alfred E. Smith Career and Technical Education High School</v>
          </cell>
          <cell r="D344" t="str">
            <v>High school</v>
          </cell>
          <cell r="E344" t="str">
            <v>09,10,11,12</v>
          </cell>
          <cell r="F344" t="str">
            <v>333 EAST 151 STREET</v>
          </cell>
          <cell r="G344" t="str">
            <v>BRONX</v>
          </cell>
          <cell r="H344" t="str">
            <v>NY</v>
          </cell>
          <cell r="I344">
            <v>10451</v>
          </cell>
          <cell r="J344" t="str">
            <v>Evan Schwartz</v>
          </cell>
          <cell r="K344" t="str">
            <v>LINDSEY, ELAINE</v>
          </cell>
          <cell r="L344" t="str">
            <v>CL56</v>
          </cell>
          <cell r="M344" t="str">
            <v>MALDONADO, DEBRA</v>
          </cell>
          <cell r="N344" t="str">
            <v>CHILDREN FIRST NETWORK 562</v>
          </cell>
        </row>
        <row r="345">
          <cell r="A345" t="str">
            <v>X655</v>
          </cell>
          <cell r="B345" t="str">
            <v>N610</v>
          </cell>
          <cell r="C345" t="str">
            <v>Samuel Gompers Career and Technical Education High School</v>
          </cell>
          <cell r="D345" t="str">
            <v>High school</v>
          </cell>
          <cell r="F345" t="str">
            <v>455 SOUTHERN BLVD</v>
          </cell>
          <cell r="G345" t="str">
            <v>BRONX</v>
          </cell>
          <cell r="H345" t="str">
            <v>NY</v>
          </cell>
          <cell r="I345">
            <v>10455</v>
          </cell>
          <cell r="J345" t="str">
            <v>JOYCE MILLS KITTRELL</v>
          </cell>
          <cell r="K345" t="str">
            <v>LINDSEY, ELAINE</v>
          </cell>
          <cell r="L345" t="str">
            <v>CL06</v>
          </cell>
          <cell r="M345" t="str">
            <v>RUIZ, JOSE</v>
          </cell>
          <cell r="N345" t="str">
            <v>CHILDREN FIRST NETWORK 610</v>
          </cell>
        </row>
        <row r="346">
          <cell r="A346" t="str">
            <v>X884</v>
          </cell>
          <cell r="B346" t="str">
            <v>N206</v>
          </cell>
          <cell r="C346" t="str">
            <v>Health Opportunities High School</v>
          </cell>
          <cell r="D346" t="str">
            <v>High school</v>
          </cell>
          <cell r="E346" t="str">
            <v>09,10,11,12</v>
          </cell>
          <cell r="F346" t="str">
            <v>350 GERARD AVENUE</v>
          </cell>
          <cell r="G346" t="str">
            <v>BRONX</v>
          </cell>
          <cell r="H346" t="str">
            <v>NY</v>
          </cell>
          <cell r="I346">
            <v>10451</v>
          </cell>
          <cell r="J346" t="str">
            <v>Julie Mchedlishvili</v>
          </cell>
          <cell r="K346" t="str">
            <v>LINDSEY, ELAINE</v>
          </cell>
          <cell r="L346" t="str">
            <v>CL02</v>
          </cell>
          <cell r="M346" t="str">
            <v>ZAHARAKIS, DESPINA</v>
          </cell>
          <cell r="N346" t="str">
            <v>CHILDREN FIRST NETWORK 206</v>
          </cell>
        </row>
        <row r="347">
          <cell r="A347" t="str">
            <v>X014</v>
          </cell>
          <cell r="B347" t="str">
            <v>N607</v>
          </cell>
          <cell r="C347" t="str">
            <v>P.S. X014 Senator John Calandra</v>
          </cell>
          <cell r="D347" t="str">
            <v>Elementary</v>
          </cell>
          <cell r="E347" t="str">
            <v>0K,01,02,03,04,05</v>
          </cell>
          <cell r="F347" t="str">
            <v>3041 BRUCKNER BOULEVARD</v>
          </cell>
          <cell r="G347" t="str">
            <v>BRONX</v>
          </cell>
          <cell r="H347" t="str">
            <v>NY</v>
          </cell>
          <cell r="I347">
            <v>10461</v>
          </cell>
          <cell r="J347" t="str">
            <v>Ira Schulman</v>
          </cell>
          <cell r="K347" t="str">
            <v>BEHR, TIMOTHY</v>
          </cell>
          <cell r="L347" t="str">
            <v>CL06</v>
          </cell>
          <cell r="M347" t="str">
            <v>RUIZ, JOSE</v>
          </cell>
          <cell r="N347" t="str">
            <v>CHILDREN FIRST NETWORK 607</v>
          </cell>
        </row>
        <row r="348">
          <cell r="A348" t="str">
            <v>X036</v>
          </cell>
          <cell r="B348" t="str">
            <v>N607</v>
          </cell>
          <cell r="C348" t="str">
            <v>P.S. 036 Unionport</v>
          </cell>
          <cell r="D348" t="str">
            <v>Elementary</v>
          </cell>
          <cell r="E348" t="str">
            <v>PK,0K,01,02,03,04,05</v>
          </cell>
          <cell r="F348" t="str">
            <v>1070 CASTLE HILL AVENUE</v>
          </cell>
          <cell r="G348" t="str">
            <v>BRONX</v>
          </cell>
          <cell r="H348" t="str">
            <v>NY</v>
          </cell>
          <cell r="I348">
            <v>10472</v>
          </cell>
          <cell r="J348" t="str">
            <v>Elvira Maresca</v>
          </cell>
          <cell r="K348" t="str">
            <v>BEHR, TIMOTHY</v>
          </cell>
          <cell r="L348" t="str">
            <v>CL06</v>
          </cell>
          <cell r="M348" t="str">
            <v>RUIZ, JOSE</v>
          </cell>
          <cell r="N348" t="str">
            <v>CHILDREN FIRST NETWORK 607</v>
          </cell>
        </row>
        <row r="349">
          <cell r="A349" t="str">
            <v>X048</v>
          </cell>
          <cell r="B349" t="str">
            <v>N607</v>
          </cell>
          <cell r="C349" t="str">
            <v>P.S. 048 Joseph R. Drake</v>
          </cell>
          <cell r="D349" t="str">
            <v>Elementary</v>
          </cell>
          <cell r="E349" t="str">
            <v>PK,0K,01,02,03,04,05</v>
          </cell>
          <cell r="F349" t="str">
            <v>1290 SPOFFORD AVENUE</v>
          </cell>
          <cell r="G349" t="str">
            <v>BRONX</v>
          </cell>
          <cell r="H349" t="str">
            <v>NY</v>
          </cell>
          <cell r="I349">
            <v>10474</v>
          </cell>
          <cell r="J349" t="str">
            <v>ROXANNE CARDONA</v>
          </cell>
          <cell r="K349" t="str">
            <v>BEHR, TIMOTHY</v>
          </cell>
          <cell r="L349" t="str">
            <v>CL06</v>
          </cell>
          <cell r="M349" t="str">
            <v>RUIZ, JOSE</v>
          </cell>
          <cell r="N349" t="str">
            <v>CHILDREN FIRST NETWORK 607</v>
          </cell>
        </row>
        <row r="350">
          <cell r="A350" t="str">
            <v>X062</v>
          </cell>
          <cell r="B350" t="str">
            <v>N109</v>
          </cell>
          <cell r="C350" t="str">
            <v>P.S. 062 Inocensio Casanova</v>
          </cell>
          <cell r="D350" t="str">
            <v>Elementary</v>
          </cell>
          <cell r="E350" t="str">
            <v>PK,0K,01,02,03,04,05</v>
          </cell>
          <cell r="F350" t="str">
            <v>660 FOX STREET</v>
          </cell>
          <cell r="G350" t="str">
            <v>BRONX</v>
          </cell>
          <cell r="H350" t="str">
            <v>NY</v>
          </cell>
          <cell r="I350">
            <v>10455</v>
          </cell>
          <cell r="J350" t="str">
            <v>LISA MANFREDONIA</v>
          </cell>
          <cell r="K350" t="str">
            <v>BEHR, TIMOTHY</v>
          </cell>
          <cell r="L350" t="str">
            <v>CL01</v>
          </cell>
          <cell r="M350" t="str">
            <v>KNECHT, DOUGLAS</v>
          </cell>
          <cell r="N350" t="str">
            <v>CHILDREN FIRST NETWORK 109</v>
          </cell>
        </row>
        <row r="351">
          <cell r="A351" t="str">
            <v>X069</v>
          </cell>
          <cell r="B351" t="str">
            <v>N532</v>
          </cell>
          <cell r="C351" t="str">
            <v>P.S. 069 Journey Prep School</v>
          </cell>
          <cell r="D351" t="str">
            <v>Elementary</v>
          </cell>
          <cell r="E351" t="str">
            <v>PK,0K,01,02,03,04,05</v>
          </cell>
          <cell r="F351" t="str">
            <v>560 THERIOT AVENUE</v>
          </cell>
          <cell r="G351" t="str">
            <v>BRONX</v>
          </cell>
          <cell r="H351" t="str">
            <v>NY</v>
          </cell>
          <cell r="I351">
            <v>10473</v>
          </cell>
          <cell r="J351" t="str">
            <v>SHEILA DURANT</v>
          </cell>
          <cell r="K351" t="str">
            <v>BEHR, TIMOTHY</v>
          </cell>
          <cell r="L351" t="str">
            <v>CL53</v>
          </cell>
          <cell r="M351" t="str">
            <v>MALDONADO, DEBRA</v>
          </cell>
          <cell r="N351" t="str">
            <v>CHILDREN FIRST NETWORK 532</v>
          </cell>
        </row>
        <row r="352">
          <cell r="A352" t="str">
            <v>X071</v>
          </cell>
          <cell r="B352" t="str">
            <v>N401</v>
          </cell>
          <cell r="C352" t="str">
            <v>P.S. 071 Rose E. Scala</v>
          </cell>
          <cell r="D352" t="str">
            <v>K-8</v>
          </cell>
          <cell r="E352" t="str">
            <v>PK,0K,01,02,03,04,05,06,07,08</v>
          </cell>
          <cell r="F352" t="str">
            <v>3040 ROBERTS AVENUE</v>
          </cell>
          <cell r="G352" t="str">
            <v>BRONX</v>
          </cell>
          <cell r="H352" t="str">
            <v>NY</v>
          </cell>
          <cell r="I352">
            <v>10461</v>
          </cell>
          <cell r="J352" t="str">
            <v>Phyllis Calzolaio</v>
          </cell>
          <cell r="K352" t="str">
            <v>BEHR, TIMOTHY</v>
          </cell>
          <cell r="L352" t="str">
            <v>CL04</v>
          </cell>
          <cell r="M352" t="str">
            <v>GROLL, CHRIS</v>
          </cell>
          <cell r="N352" t="str">
            <v>CHILDREN FIRST NETWORK 401</v>
          </cell>
        </row>
        <row r="353">
          <cell r="A353" t="str">
            <v>X072</v>
          </cell>
          <cell r="B353" t="str">
            <v>N607</v>
          </cell>
          <cell r="C353" t="str">
            <v>P.S. 072 Dr. William Dorney</v>
          </cell>
          <cell r="D353" t="str">
            <v>Elementary</v>
          </cell>
          <cell r="E353" t="str">
            <v>PK,0K,01,02,03,04,05,SE</v>
          </cell>
          <cell r="F353" t="str">
            <v>2951 DEWEY AVENUE</v>
          </cell>
          <cell r="G353" t="str">
            <v>BRONX</v>
          </cell>
          <cell r="H353" t="str">
            <v>NY</v>
          </cell>
          <cell r="I353">
            <v>10465</v>
          </cell>
          <cell r="J353" t="str">
            <v>MARGARITA COLON</v>
          </cell>
          <cell r="K353" t="str">
            <v>BEHR, TIMOTHY</v>
          </cell>
          <cell r="L353" t="str">
            <v>CL06</v>
          </cell>
          <cell r="M353" t="str">
            <v>RUIZ, JOSE</v>
          </cell>
          <cell r="N353" t="str">
            <v>CHILDREN FIRST NETWORK 607</v>
          </cell>
        </row>
        <row r="354">
          <cell r="A354" t="str">
            <v>X075</v>
          </cell>
          <cell r="B354" t="str">
            <v>N532</v>
          </cell>
          <cell r="C354" t="str">
            <v>P.S. 075</v>
          </cell>
          <cell r="D354" t="str">
            <v>Elementary</v>
          </cell>
          <cell r="E354" t="str">
            <v>PK,0K,01,02,03,04,05</v>
          </cell>
          <cell r="F354" t="str">
            <v>984 FAILE STREET</v>
          </cell>
          <cell r="G354" t="str">
            <v>BRONX</v>
          </cell>
          <cell r="H354" t="str">
            <v>NY</v>
          </cell>
          <cell r="I354">
            <v>10459</v>
          </cell>
          <cell r="J354" t="str">
            <v>Marines Arrieta-Cruz</v>
          </cell>
          <cell r="K354" t="str">
            <v>BEHR, TIMOTHY</v>
          </cell>
          <cell r="L354" t="str">
            <v>CL53</v>
          </cell>
          <cell r="M354" t="str">
            <v>MALDONADO, DEBRA</v>
          </cell>
          <cell r="N354" t="str">
            <v>CHILDREN FIRST NETWORK 532</v>
          </cell>
        </row>
        <row r="355">
          <cell r="A355" t="str">
            <v>X093</v>
          </cell>
          <cell r="B355" t="str">
            <v>N401</v>
          </cell>
          <cell r="C355" t="str">
            <v>P.S. 093 Albert G. Oliver</v>
          </cell>
          <cell r="D355" t="str">
            <v>Elementary</v>
          </cell>
          <cell r="E355" t="str">
            <v>PK,0K,01,02,03,04,05</v>
          </cell>
          <cell r="F355" t="str">
            <v>1535 STORY AVENUE</v>
          </cell>
          <cell r="G355" t="str">
            <v>BRONX</v>
          </cell>
          <cell r="H355" t="str">
            <v>NY</v>
          </cell>
          <cell r="I355">
            <v>10473</v>
          </cell>
          <cell r="J355" t="str">
            <v>JONATHAN KAPLAN</v>
          </cell>
          <cell r="K355" t="str">
            <v>BEHR, TIMOTHY</v>
          </cell>
          <cell r="L355" t="str">
            <v>CL04</v>
          </cell>
          <cell r="M355" t="str">
            <v>GROLL, CHRIS</v>
          </cell>
          <cell r="N355" t="str">
            <v>CHILDREN FIRST NETWORK 401</v>
          </cell>
        </row>
        <row r="356">
          <cell r="A356" t="str">
            <v>X100</v>
          </cell>
          <cell r="B356" t="str">
            <v>N607</v>
          </cell>
          <cell r="C356" t="str">
            <v>P.S. 100 Isaac Clason</v>
          </cell>
          <cell r="D356" t="str">
            <v>Elementary</v>
          </cell>
          <cell r="E356" t="str">
            <v>PK,0K,01,02,03,04,05</v>
          </cell>
          <cell r="F356" t="str">
            <v>800 TAYLOR AVENUE</v>
          </cell>
          <cell r="G356" t="str">
            <v>BRONX</v>
          </cell>
          <cell r="H356" t="str">
            <v>NY</v>
          </cell>
          <cell r="I356">
            <v>10473</v>
          </cell>
          <cell r="J356" t="str">
            <v>CHAD ADAM ALTMAN</v>
          </cell>
          <cell r="K356" t="str">
            <v>BEHR, TIMOTHY</v>
          </cell>
          <cell r="L356" t="str">
            <v>CL06</v>
          </cell>
          <cell r="M356" t="str">
            <v>RUIZ, JOSE</v>
          </cell>
          <cell r="N356" t="str">
            <v>CHILDREN FIRST NETWORK 607</v>
          </cell>
        </row>
        <row r="357">
          <cell r="A357" t="str">
            <v>X101</v>
          </cell>
          <cell r="B357" t="str">
            <v>N608</v>
          </cell>
          <cell r="C357" t="str">
            <v>M.S. X101 Edward R. Byrne</v>
          </cell>
          <cell r="D357" t="str">
            <v>Junior High-Intermediate-Middle</v>
          </cell>
          <cell r="E357" t="str">
            <v>06,07,08</v>
          </cell>
          <cell r="F357" t="str">
            <v>2750 LAFAYETTE AVENUE</v>
          </cell>
          <cell r="G357" t="str">
            <v>BRONX</v>
          </cell>
          <cell r="H357" t="str">
            <v>NY</v>
          </cell>
          <cell r="I357">
            <v>10465</v>
          </cell>
          <cell r="J357" t="str">
            <v>Jared Rosoff</v>
          </cell>
          <cell r="K357" t="str">
            <v>BEHR, TIMOTHY</v>
          </cell>
          <cell r="L357" t="str">
            <v>CL06</v>
          </cell>
          <cell r="M357" t="str">
            <v>RUIZ, JOSE</v>
          </cell>
          <cell r="N357" t="str">
            <v>CHILDREN FIRST NETWORK 608</v>
          </cell>
        </row>
        <row r="358">
          <cell r="A358" t="str">
            <v>X107</v>
          </cell>
          <cell r="B358" t="str">
            <v>N407</v>
          </cell>
          <cell r="C358" t="str">
            <v>P.S. 107</v>
          </cell>
          <cell r="D358" t="str">
            <v>Elementary</v>
          </cell>
          <cell r="E358" t="str">
            <v>PK,0K,01,02,03,04,05</v>
          </cell>
          <cell r="F358" t="str">
            <v>1695 SEWARD AVENUE</v>
          </cell>
          <cell r="G358" t="str">
            <v>BRONX</v>
          </cell>
          <cell r="H358" t="str">
            <v>NY</v>
          </cell>
          <cell r="I358">
            <v>10473</v>
          </cell>
          <cell r="J358" t="str">
            <v>Katherine Hamm</v>
          </cell>
          <cell r="K358" t="str">
            <v>BEHR, TIMOTHY</v>
          </cell>
          <cell r="L358" t="str">
            <v>CL04</v>
          </cell>
          <cell r="M358" t="str">
            <v>GROLL, CHRIS</v>
          </cell>
          <cell r="N358" t="str">
            <v>CHILDREN FIRST NETWORK 407</v>
          </cell>
        </row>
        <row r="359">
          <cell r="A359" t="str">
            <v>X119</v>
          </cell>
          <cell r="B359" t="str">
            <v>N607</v>
          </cell>
          <cell r="C359" t="str">
            <v>P.S. 119</v>
          </cell>
          <cell r="D359" t="str">
            <v>Elementary</v>
          </cell>
          <cell r="E359" t="str">
            <v>PK,0K,01,02,03,04,05</v>
          </cell>
          <cell r="F359" t="str">
            <v>1075 PUGSLEY AVENUE</v>
          </cell>
          <cell r="G359" t="str">
            <v>BRONX</v>
          </cell>
          <cell r="H359" t="str">
            <v>NY</v>
          </cell>
          <cell r="I359">
            <v>10472</v>
          </cell>
          <cell r="J359" t="str">
            <v>LYDIA TYNER</v>
          </cell>
          <cell r="K359" t="str">
            <v>BEHR, TIMOTHY</v>
          </cell>
          <cell r="L359" t="str">
            <v>CL06</v>
          </cell>
          <cell r="M359" t="str">
            <v>RUIZ, JOSE</v>
          </cell>
          <cell r="N359" t="str">
            <v>CHILDREN FIRST NETWORK 607</v>
          </cell>
        </row>
        <row r="360">
          <cell r="A360" t="str">
            <v>X123</v>
          </cell>
          <cell r="B360" t="str">
            <v>N607</v>
          </cell>
          <cell r="C360" t="str">
            <v>J.H.S. 123 James M. Kieran</v>
          </cell>
          <cell r="D360" t="str">
            <v>Junior High-Intermediate-Middle</v>
          </cell>
          <cell r="E360" t="str">
            <v>06,07,08</v>
          </cell>
          <cell r="F360" t="str">
            <v>1025 MORRISON AVENUE</v>
          </cell>
          <cell r="G360" t="str">
            <v>BRONX</v>
          </cell>
          <cell r="H360" t="str">
            <v>NY</v>
          </cell>
          <cell r="I360">
            <v>10472</v>
          </cell>
          <cell r="J360" t="str">
            <v>Tyra Williams</v>
          </cell>
          <cell r="K360" t="str">
            <v>BEHR, TIMOTHY</v>
          </cell>
          <cell r="L360" t="str">
            <v>CL06</v>
          </cell>
          <cell r="M360" t="str">
            <v>RUIZ, JOSE</v>
          </cell>
          <cell r="N360" t="str">
            <v>CHILDREN FIRST NETWORK 607</v>
          </cell>
        </row>
        <row r="361">
          <cell r="A361" t="str">
            <v>X125</v>
          </cell>
          <cell r="B361" t="str">
            <v>N608</v>
          </cell>
          <cell r="C361" t="str">
            <v>J.H.S. 125 Henry Hudson</v>
          </cell>
          <cell r="D361" t="str">
            <v>Junior High-Intermediate-Middle</v>
          </cell>
          <cell r="E361" t="str">
            <v>06,07,08</v>
          </cell>
          <cell r="F361" t="str">
            <v>1111 PUGSLEY AVENUE</v>
          </cell>
          <cell r="G361" t="str">
            <v>BRONX</v>
          </cell>
          <cell r="H361" t="str">
            <v>NY</v>
          </cell>
          <cell r="I361">
            <v>10472</v>
          </cell>
          <cell r="J361" t="str">
            <v>LORI ANNE DIMARCO EVANKO</v>
          </cell>
          <cell r="K361" t="str">
            <v>BEHR, TIMOTHY</v>
          </cell>
          <cell r="L361" t="str">
            <v>CL06</v>
          </cell>
          <cell r="M361" t="str">
            <v>RUIZ, JOSE</v>
          </cell>
          <cell r="N361" t="str">
            <v>CHILDREN FIRST NETWORK 608</v>
          </cell>
        </row>
        <row r="362">
          <cell r="A362" t="str">
            <v>X130</v>
          </cell>
          <cell r="B362" t="str">
            <v>N606</v>
          </cell>
          <cell r="C362" t="str">
            <v>P.S. 130 Abram Stevens Hewitt</v>
          </cell>
          <cell r="D362" t="str">
            <v>Elementary</v>
          </cell>
          <cell r="E362" t="str">
            <v>PK,0K,01,02,03,04,05</v>
          </cell>
          <cell r="F362" t="str">
            <v>750 PROSPECT AVENUE</v>
          </cell>
          <cell r="G362" t="str">
            <v>BRONX</v>
          </cell>
          <cell r="H362" t="str">
            <v>NY</v>
          </cell>
          <cell r="I362">
            <v>10455</v>
          </cell>
          <cell r="J362" t="str">
            <v>LOURDES VELAZQUEZ</v>
          </cell>
          <cell r="K362" t="str">
            <v>BEHR, TIMOTHY</v>
          </cell>
          <cell r="L362" t="str">
            <v>CL06</v>
          </cell>
          <cell r="M362" t="str">
            <v>RUIZ, JOSE</v>
          </cell>
          <cell r="N362" t="str">
            <v>CHILDREN FIRST NETWORK 606</v>
          </cell>
        </row>
        <row r="363">
          <cell r="A363" t="str">
            <v>X131</v>
          </cell>
          <cell r="B363" t="str">
            <v>N608</v>
          </cell>
          <cell r="C363" t="str">
            <v>J.H.S. 131 Albert Einstein</v>
          </cell>
          <cell r="D363" t="str">
            <v>Junior High-Intermediate-Middle</v>
          </cell>
          <cell r="E363" t="str">
            <v>06,07,08</v>
          </cell>
          <cell r="F363" t="str">
            <v>885 BOLTON AVENUE</v>
          </cell>
          <cell r="G363" t="str">
            <v>BRONX</v>
          </cell>
          <cell r="H363" t="str">
            <v>NY</v>
          </cell>
          <cell r="I363">
            <v>10473</v>
          </cell>
          <cell r="J363" t="str">
            <v>Monique Mason</v>
          </cell>
          <cell r="K363" t="str">
            <v>BEHR, TIMOTHY</v>
          </cell>
          <cell r="L363" t="str">
            <v>CL06</v>
          </cell>
          <cell r="M363" t="str">
            <v>RUIZ, JOSE</v>
          </cell>
          <cell r="N363" t="str">
            <v>CHILDREN FIRST NETWORK 608</v>
          </cell>
        </row>
        <row r="364">
          <cell r="A364" t="str">
            <v>X138</v>
          </cell>
          <cell r="B364" t="str">
            <v>N551</v>
          </cell>
          <cell r="C364" t="str">
            <v>P.S. 138 Samuel Randall</v>
          </cell>
          <cell r="D364" t="str">
            <v>Elementary</v>
          </cell>
          <cell r="E364" t="str">
            <v>PK,0K,01,02,03,04,05</v>
          </cell>
          <cell r="F364" t="str">
            <v>2060 LAFAYETTE AVENUE</v>
          </cell>
          <cell r="G364" t="str">
            <v>BRONX</v>
          </cell>
          <cell r="H364" t="str">
            <v>NY</v>
          </cell>
          <cell r="I364">
            <v>10473</v>
          </cell>
          <cell r="J364" t="str">
            <v>Lorraine Carrol-Dawkins</v>
          </cell>
          <cell r="K364" t="str">
            <v>BEHR, TIMOTHY</v>
          </cell>
          <cell r="L364" t="str">
            <v>CL55</v>
          </cell>
          <cell r="M364" t="str">
            <v>MALDONADO, DEBRA</v>
          </cell>
          <cell r="N364" t="str">
            <v>CHILDREN FIRST NETWORK 551</v>
          </cell>
        </row>
        <row r="365">
          <cell r="A365" t="str">
            <v>X140</v>
          </cell>
          <cell r="B365" t="str">
            <v>N407</v>
          </cell>
          <cell r="C365" t="str">
            <v>P.S. X140 The Eagle School</v>
          </cell>
          <cell r="D365" t="str">
            <v>Elementary</v>
          </cell>
          <cell r="E365" t="str">
            <v>PK,0K,01,02,03,04,05</v>
          </cell>
          <cell r="F365" t="str">
            <v>916 EAGLE AVENUE</v>
          </cell>
          <cell r="G365" t="str">
            <v>BRONX</v>
          </cell>
          <cell r="H365" t="str">
            <v>NY</v>
          </cell>
          <cell r="I365">
            <v>10456</v>
          </cell>
          <cell r="J365" t="str">
            <v>PAUL CANNON</v>
          </cell>
          <cell r="K365" t="str">
            <v>BEHR, TIMOTHY</v>
          </cell>
          <cell r="L365" t="str">
            <v>CL04</v>
          </cell>
          <cell r="M365" t="str">
            <v>GROLL, CHRIS</v>
          </cell>
          <cell r="N365" t="str">
            <v>CHILDREN FIRST NETWORK 407</v>
          </cell>
        </row>
        <row r="366">
          <cell r="A366" t="str">
            <v>X146</v>
          </cell>
          <cell r="B366" t="str">
            <v>N534</v>
          </cell>
          <cell r="C366" t="str">
            <v>P.S. 146 Edward Collins</v>
          </cell>
          <cell r="D366" t="str">
            <v>Elementary</v>
          </cell>
          <cell r="E366" t="str">
            <v>PK,0K,01,02,03,04,05</v>
          </cell>
          <cell r="F366" t="str">
            <v>968 CAULDWELL AVENUE</v>
          </cell>
          <cell r="G366" t="str">
            <v>BRONX</v>
          </cell>
          <cell r="H366" t="str">
            <v>NY</v>
          </cell>
          <cell r="I366">
            <v>10456</v>
          </cell>
          <cell r="J366" t="str">
            <v>JANET-ANN SANDERSON</v>
          </cell>
          <cell r="K366" t="str">
            <v>BEHR, TIMOTHY</v>
          </cell>
          <cell r="L366" t="str">
            <v>CL53</v>
          </cell>
          <cell r="M366" t="str">
            <v>MALDONADO, DEBRA</v>
          </cell>
          <cell r="N366" t="str">
            <v>CHILDREN FIRST NETWORK 534</v>
          </cell>
        </row>
        <row r="367">
          <cell r="A367" t="str">
            <v>X152</v>
          </cell>
          <cell r="B367" t="str">
            <v>N607</v>
          </cell>
          <cell r="C367" t="str">
            <v>P.S. 152 Evergreen</v>
          </cell>
          <cell r="D367" t="str">
            <v>Elementary</v>
          </cell>
          <cell r="E367" t="str">
            <v>PK,0K,01,02,03,04,05,SE</v>
          </cell>
          <cell r="F367" t="str">
            <v>1007 EVERGREEN AVENUE</v>
          </cell>
          <cell r="G367" t="str">
            <v>BRONX</v>
          </cell>
          <cell r="H367" t="str">
            <v>NY</v>
          </cell>
          <cell r="I367">
            <v>10472</v>
          </cell>
          <cell r="J367" t="str">
            <v>FRANCES LYNCH</v>
          </cell>
          <cell r="K367" t="str">
            <v>BEHR, TIMOTHY</v>
          </cell>
          <cell r="L367" t="str">
            <v>CL06</v>
          </cell>
          <cell r="M367" t="str">
            <v>RUIZ, JOSE</v>
          </cell>
          <cell r="N367" t="str">
            <v>CHILDREN FIRST NETWORK 607</v>
          </cell>
        </row>
        <row r="368">
          <cell r="A368" t="str">
            <v>X182</v>
          </cell>
          <cell r="B368" t="str">
            <v>N607</v>
          </cell>
          <cell r="C368" t="str">
            <v>P.S. 182</v>
          </cell>
          <cell r="D368" t="str">
            <v>Elementary</v>
          </cell>
          <cell r="E368" t="str">
            <v>PK,0K,01,02,03,04,05</v>
          </cell>
          <cell r="F368" t="str">
            <v>601 STICKBALL BOULEVARD</v>
          </cell>
          <cell r="G368" t="str">
            <v>BRONX</v>
          </cell>
          <cell r="H368" t="str">
            <v>NY</v>
          </cell>
          <cell r="I368">
            <v>10473</v>
          </cell>
          <cell r="J368" t="str">
            <v>Anne O'Grady</v>
          </cell>
          <cell r="K368" t="str">
            <v>BEHR, TIMOTHY</v>
          </cell>
          <cell r="L368" t="str">
            <v>CL06</v>
          </cell>
          <cell r="M368" t="str">
            <v>RUIZ, JOSE</v>
          </cell>
          <cell r="N368" t="str">
            <v>CHILDREN FIRST NETWORK 607</v>
          </cell>
        </row>
        <row r="369">
          <cell r="A369" t="str">
            <v>X392</v>
          </cell>
          <cell r="B369" t="str">
            <v>N105</v>
          </cell>
          <cell r="C369" t="str">
            <v>Bronx Studio School for Writers and Artists</v>
          </cell>
          <cell r="D369" t="str">
            <v>Junior High-Intermediate-Middle</v>
          </cell>
          <cell r="E369" t="str">
            <v>06,07,08,09,10,11,12</v>
          </cell>
          <cell r="F369" t="str">
            <v>928 SIMPSON STREET</v>
          </cell>
          <cell r="G369" t="str">
            <v>BRONX</v>
          </cell>
          <cell r="H369" t="str">
            <v>NY</v>
          </cell>
          <cell r="I369">
            <v>10459</v>
          </cell>
          <cell r="J369" t="str">
            <v>DAVID VAZQUEZ</v>
          </cell>
          <cell r="K369" t="str">
            <v>BEHR, TIMOTHY</v>
          </cell>
          <cell r="L369" t="str">
            <v>CL01</v>
          </cell>
          <cell r="M369" t="str">
            <v>KNECHT, DOUGLAS</v>
          </cell>
          <cell r="N369" t="str">
            <v>CHILDREN FIRST NETWORK 105</v>
          </cell>
        </row>
        <row r="370">
          <cell r="A370" t="str">
            <v>X174</v>
          </cell>
          <cell r="B370" t="str">
            <v>N536</v>
          </cell>
          <cell r="C370" t="str">
            <v>Women's Academy of Excellence</v>
          </cell>
          <cell r="D370" t="str">
            <v>High school</v>
          </cell>
          <cell r="E370" t="str">
            <v>09,10,11,12</v>
          </cell>
          <cell r="F370" t="str">
            <v>456 WHITE PLAINS ROAD</v>
          </cell>
          <cell r="G370" t="str">
            <v>BRONX</v>
          </cell>
          <cell r="H370" t="str">
            <v>NY</v>
          </cell>
          <cell r="I370">
            <v>10473</v>
          </cell>
          <cell r="J370" t="str">
            <v>ARNETTE CROCKER</v>
          </cell>
          <cell r="K370" t="str">
            <v>STAPLE, CARRON</v>
          </cell>
          <cell r="L370" t="str">
            <v>CL53</v>
          </cell>
          <cell r="M370" t="str">
            <v>MALDONADO, DEBRA</v>
          </cell>
          <cell r="N370" t="str">
            <v>CHILDREN FIRST NETWORK 536</v>
          </cell>
        </row>
        <row r="371">
          <cell r="A371" t="str">
            <v>X405</v>
          </cell>
          <cell r="B371" t="str">
            <v>N402</v>
          </cell>
          <cell r="C371" t="str">
            <v>Renaissance High School for Musical Theater &amp; Technology</v>
          </cell>
          <cell r="D371" t="str">
            <v>High school</v>
          </cell>
          <cell r="E371" t="str">
            <v>09,10,11,12</v>
          </cell>
          <cell r="F371" t="str">
            <v>3000 EAST TREMONT AVENUE</v>
          </cell>
          <cell r="G371" t="str">
            <v>BRONX</v>
          </cell>
          <cell r="H371" t="str">
            <v>NY</v>
          </cell>
          <cell r="I371">
            <v>10461</v>
          </cell>
          <cell r="J371" t="str">
            <v>MARIA N HERRERA</v>
          </cell>
          <cell r="K371" t="str">
            <v>STAPLE, CARRON</v>
          </cell>
          <cell r="L371" t="str">
            <v>CL04</v>
          </cell>
          <cell r="M371" t="str">
            <v>GROLL, CHRIS</v>
          </cell>
          <cell r="N371" t="str">
            <v>CHILDREN FIRST NETWORK 402</v>
          </cell>
        </row>
        <row r="372">
          <cell r="A372" t="str">
            <v>X450</v>
          </cell>
          <cell r="B372" t="str">
            <v>N610</v>
          </cell>
          <cell r="C372" t="str">
            <v>Gateway School for Environmental Research and Technology</v>
          </cell>
          <cell r="D372" t="str">
            <v>High school</v>
          </cell>
          <cell r="F372" t="str">
            <v>1980 LAFAYETTE AVENUE</v>
          </cell>
          <cell r="G372" t="str">
            <v>BRONX</v>
          </cell>
          <cell r="H372" t="str">
            <v>NY</v>
          </cell>
          <cell r="I372">
            <v>10473</v>
          </cell>
          <cell r="J372" t="str">
            <v>CLIFFORD SIEGEL</v>
          </cell>
          <cell r="K372" t="str">
            <v>STAPLE, CARRON</v>
          </cell>
          <cell r="L372" t="str">
            <v>CL06</v>
          </cell>
          <cell r="M372" t="str">
            <v>RUIZ, JOSE</v>
          </cell>
          <cell r="N372" t="str">
            <v>CHILDREN FIRST NETWORK 610</v>
          </cell>
        </row>
        <row r="373">
          <cell r="A373" t="str">
            <v>X120</v>
          </cell>
          <cell r="B373" t="str">
            <v>N407</v>
          </cell>
          <cell r="C373" t="str">
            <v>M.S. 301 Paul L. Dunbar</v>
          </cell>
          <cell r="D373" t="str">
            <v>Junior High-Intermediate-Middle</v>
          </cell>
          <cell r="E373" t="str">
            <v>06,07,08</v>
          </cell>
          <cell r="F373" t="str">
            <v>890 CAULDWELL AVENUE</v>
          </cell>
          <cell r="G373" t="str">
            <v>BRONX</v>
          </cell>
          <cell r="H373" t="str">
            <v>NY</v>
          </cell>
          <cell r="I373">
            <v>10456</v>
          </cell>
          <cell r="J373" t="str">
            <v>BENJAMIN BASILE</v>
          </cell>
          <cell r="K373" t="str">
            <v>BEHR, TIMOTHY</v>
          </cell>
          <cell r="L373" t="str">
            <v>CL04</v>
          </cell>
          <cell r="M373" t="str">
            <v>GROLL, CHRIS</v>
          </cell>
          <cell r="N373" t="str">
            <v>CHILDREN FIRST NETWORK 407</v>
          </cell>
        </row>
        <row r="374">
          <cell r="A374" t="str">
            <v>X052</v>
          </cell>
          <cell r="B374" t="str">
            <v>N608</v>
          </cell>
          <cell r="C374" t="str">
            <v>M.S. 302 Luisa Dessus Cruz</v>
          </cell>
          <cell r="D374" t="str">
            <v>Junior High-Intermediate-Middle</v>
          </cell>
          <cell r="E374" t="str">
            <v>06,07,08</v>
          </cell>
          <cell r="F374" t="str">
            <v>681 KELLY STREET</v>
          </cell>
          <cell r="G374" t="str">
            <v>BRONX</v>
          </cell>
          <cell r="H374" t="str">
            <v>NY</v>
          </cell>
          <cell r="I374">
            <v>10455</v>
          </cell>
          <cell r="J374" t="str">
            <v>LIZA ORTIZ</v>
          </cell>
          <cell r="K374" t="str">
            <v>BEHR, TIMOTHY</v>
          </cell>
          <cell r="L374" t="str">
            <v>CL06</v>
          </cell>
          <cell r="M374" t="str">
            <v>RUIZ, JOSE</v>
          </cell>
          <cell r="N374" t="str">
            <v>CHILDREN FIRST NETWORK 608</v>
          </cell>
        </row>
        <row r="375">
          <cell r="A375" t="str">
            <v>X101</v>
          </cell>
          <cell r="B375" t="str">
            <v>N607</v>
          </cell>
          <cell r="C375" t="str">
            <v>P.S. 304 Early Childhood School</v>
          </cell>
          <cell r="D375" t="str">
            <v>Elementary</v>
          </cell>
          <cell r="E375" t="str">
            <v>PK,0K,01,02,03,04,05</v>
          </cell>
          <cell r="F375" t="str">
            <v>2750 LAFAYETTE AVENUE</v>
          </cell>
          <cell r="G375" t="str">
            <v>BRONX</v>
          </cell>
          <cell r="H375" t="str">
            <v>NY</v>
          </cell>
          <cell r="I375">
            <v>10465</v>
          </cell>
          <cell r="J375" t="str">
            <v>JOSEPH NOBILE</v>
          </cell>
          <cell r="K375" t="str">
            <v>BEHR, TIMOTHY</v>
          </cell>
          <cell r="L375" t="str">
            <v>CL06</v>
          </cell>
          <cell r="M375" t="str">
            <v>RUIZ, JOSE</v>
          </cell>
          <cell r="N375" t="str">
            <v>CHILDREN FIRST NETWORK 607</v>
          </cell>
        </row>
        <row r="376">
          <cell r="A376" t="str">
            <v>X450</v>
          </cell>
          <cell r="B376" t="str">
            <v>N404</v>
          </cell>
          <cell r="C376" t="str">
            <v>Pablo Neruda Academy for Architecture and World Studies</v>
          </cell>
          <cell r="D376" t="str">
            <v>High school</v>
          </cell>
          <cell r="E376" t="str">
            <v>09,10,11,12</v>
          </cell>
          <cell r="F376" t="str">
            <v>1980 LAFAYETTE AVENUE</v>
          </cell>
          <cell r="G376" t="str">
            <v>BRONX</v>
          </cell>
          <cell r="H376" t="str">
            <v>NY</v>
          </cell>
          <cell r="I376">
            <v>10473</v>
          </cell>
          <cell r="J376" t="str">
            <v>Sabrina Cook</v>
          </cell>
          <cell r="K376" t="str">
            <v>STAPLE, CARRON</v>
          </cell>
          <cell r="L376" t="str">
            <v>CL04</v>
          </cell>
          <cell r="M376" t="str">
            <v>GROLL, CHRIS</v>
          </cell>
          <cell r="N376" t="str">
            <v>CHILDREN FIRST NETWORK 404</v>
          </cell>
        </row>
        <row r="377">
          <cell r="A377" t="str">
            <v>X450</v>
          </cell>
          <cell r="B377" t="str">
            <v>N403</v>
          </cell>
          <cell r="C377" t="str">
            <v>Millennium Art Academy</v>
          </cell>
          <cell r="D377" t="str">
            <v>High school</v>
          </cell>
          <cell r="E377" t="str">
            <v>09,10,11,12</v>
          </cell>
          <cell r="F377" t="str">
            <v>1980 LAFAYETTE AVENUE</v>
          </cell>
          <cell r="G377" t="str">
            <v>BRONX</v>
          </cell>
          <cell r="H377" t="str">
            <v>NY</v>
          </cell>
          <cell r="I377">
            <v>10473</v>
          </cell>
          <cell r="J377" t="str">
            <v>HERMAN GUY</v>
          </cell>
          <cell r="K377" t="str">
            <v>STAPLE, CARRON</v>
          </cell>
          <cell r="L377" t="str">
            <v>CL04</v>
          </cell>
          <cell r="M377" t="str">
            <v>GROLL, CHRIS</v>
          </cell>
          <cell r="N377" t="str">
            <v>CHILDREN FIRST NETWORK 403</v>
          </cell>
        </row>
        <row r="378">
          <cell r="A378" t="str">
            <v>X039</v>
          </cell>
          <cell r="B378" t="str">
            <v>N536</v>
          </cell>
          <cell r="C378" t="str">
            <v>Holcombe L. Rucker School of Community Research</v>
          </cell>
          <cell r="D378" t="str">
            <v>High school</v>
          </cell>
          <cell r="E378" t="str">
            <v>09,10,11,12</v>
          </cell>
          <cell r="F378" t="str">
            <v>965 LONGWOOD AVENUE</v>
          </cell>
          <cell r="G378" t="str">
            <v>BRONX</v>
          </cell>
          <cell r="H378" t="str">
            <v>NY</v>
          </cell>
          <cell r="I378">
            <v>10459</v>
          </cell>
          <cell r="J378" t="str">
            <v>SHARIF RUCKER</v>
          </cell>
          <cell r="K378" t="str">
            <v>STAPLE, CARRON</v>
          </cell>
          <cell r="L378" t="str">
            <v>CL53</v>
          </cell>
          <cell r="M378" t="str">
            <v>MALDONADO, DEBRA</v>
          </cell>
          <cell r="N378" t="str">
            <v>CHILDREN FIRST NETWORK 536</v>
          </cell>
        </row>
        <row r="379">
          <cell r="A379" t="str">
            <v>X060</v>
          </cell>
          <cell r="B379" t="str">
            <v>N532</v>
          </cell>
          <cell r="C379" t="str">
            <v>P.S. 333 - The Museum School</v>
          </cell>
          <cell r="D379" t="str">
            <v>Elementary</v>
          </cell>
          <cell r="E379" t="str">
            <v>PK,0K,01,02,03</v>
          </cell>
          <cell r="F379" t="str">
            <v>888 REV J A POLITE AVE</v>
          </cell>
          <cell r="G379" t="str">
            <v>BRONX</v>
          </cell>
          <cell r="H379" t="str">
            <v>NY</v>
          </cell>
          <cell r="I379">
            <v>10459</v>
          </cell>
          <cell r="J379" t="str">
            <v>Arthur Brown</v>
          </cell>
          <cell r="K379" t="str">
            <v>BEHR, TIMOTHY</v>
          </cell>
          <cell r="L379" t="str">
            <v>CL53</v>
          </cell>
          <cell r="M379" t="str">
            <v>MALDONADO, DEBRA</v>
          </cell>
          <cell r="N379" t="str">
            <v>CHILDREN FIRST NETWORK 532</v>
          </cell>
        </row>
        <row r="380">
          <cell r="A380" t="str">
            <v>X060</v>
          </cell>
          <cell r="B380" t="str">
            <v>N607</v>
          </cell>
          <cell r="C380" t="str">
            <v>The Academy of the Arts</v>
          </cell>
          <cell r="D380" t="str">
            <v>Elementary</v>
          </cell>
          <cell r="E380" t="str">
            <v>04,05</v>
          </cell>
          <cell r="F380" t="str">
            <v>888 REV J A POLITE AVE</v>
          </cell>
          <cell r="G380" t="str">
            <v>BRONX</v>
          </cell>
          <cell r="H380" t="str">
            <v>NY</v>
          </cell>
          <cell r="I380">
            <v>10459</v>
          </cell>
          <cell r="J380" t="str">
            <v>Glorimer Lopez</v>
          </cell>
          <cell r="K380" t="str">
            <v>BEHR, TIMOTHY</v>
          </cell>
          <cell r="L380" t="str">
            <v>CL06</v>
          </cell>
          <cell r="M380" t="str">
            <v>RUIZ, JOSE</v>
          </cell>
          <cell r="N380" t="str">
            <v>CHILDREN FIRST NETWORK 607</v>
          </cell>
        </row>
        <row r="381">
          <cell r="A381" t="str">
            <v>X123</v>
          </cell>
          <cell r="B381" t="str">
            <v>N534</v>
          </cell>
          <cell r="C381" t="str">
            <v>The School for Inquiry and Social Justice</v>
          </cell>
          <cell r="D381" t="str">
            <v>Junior High-Intermediate-Middle</v>
          </cell>
          <cell r="E381" t="str">
            <v>06,07,08</v>
          </cell>
          <cell r="F381" t="str">
            <v>1025 MORRISON AVENUE</v>
          </cell>
          <cell r="G381" t="str">
            <v>BRONX</v>
          </cell>
          <cell r="H381" t="str">
            <v>NY</v>
          </cell>
          <cell r="I381">
            <v>10472</v>
          </cell>
          <cell r="J381" t="str">
            <v>Andrea Cyprys</v>
          </cell>
          <cell r="K381" t="str">
            <v>BEHR, TIMOTHY</v>
          </cell>
          <cell r="L381" t="str">
            <v>CL53</v>
          </cell>
          <cell r="M381" t="str">
            <v>MALDONADO, DEBRA</v>
          </cell>
          <cell r="N381" t="str">
            <v>CHILDREN FIRST NETWORK 534</v>
          </cell>
        </row>
        <row r="382">
          <cell r="A382" t="str">
            <v>X192</v>
          </cell>
          <cell r="B382" t="str">
            <v>N105</v>
          </cell>
          <cell r="C382" t="str">
            <v>Urban Assembly Academy of Civic Engagement</v>
          </cell>
          <cell r="D382" t="str">
            <v>Junior High-Intermediate-Middle</v>
          </cell>
          <cell r="E382" t="str">
            <v>06,07,08</v>
          </cell>
          <cell r="F382" t="str">
            <v>650 HOLLYWOOD AVENUE</v>
          </cell>
          <cell r="G382" t="str">
            <v>BRONX</v>
          </cell>
          <cell r="H382" t="str">
            <v>NY</v>
          </cell>
          <cell r="I382">
            <v>10465</v>
          </cell>
          <cell r="J382" t="str">
            <v>Mary anne Sheppard</v>
          </cell>
          <cell r="K382" t="str">
            <v>BEHR, TIMOTHY</v>
          </cell>
          <cell r="L382" t="str">
            <v>CL01</v>
          </cell>
          <cell r="M382" t="str">
            <v>KNECHT, DOUGLAS</v>
          </cell>
          <cell r="N382" t="str">
            <v>CHILDREN FIRST NETWORK 105</v>
          </cell>
        </row>
        <row r="383">
          <cell r="A383" t="str">
            <v>X174</v>
          </cell>
          <cell r="B383" t="str">
            <v>N603</v>
          </cell>
          <cell r="C383" t="str">
            <v>Archimedes Academy for Math, Science and Technology Applications</v>
          </cell>
          <cell r="D383" t="str">
            <v>Junior High-Intermediate-Middle</v>
          </cell>
          <cell r="E383" t="str">
            <v>06,07,08,09,10,11,12</v>
          </cell>
          <cell r="F383" t="str">
            <v>456 WHITE PLAINS ROAD</v>
          </cell>
          <cell r="G383" t="str">
            <v>BRONX</v>
          </cell>
          <cell r="H383" t="str">
            <v>NY</v>
          </cell>
          <cell r="I383">
            <v>10473</v>
          </cell>
          <cell r="J383" t="str">
            <v>MIRIAM LAZAR</v>
          </cell>
          <cell r="K383" t="str">
            <v>BEHR, TIMOTHY</v>
          </cell>
          <cell r="L383" t="str">
            <v>CL06</v>
          </cell>
          <cell r="M383" t="str">
            <v>RUIZ, JOSE</v>
          </cell>
          <cell r="N383" t="str">
            <v>CHILDREN FIRST NETWORK 603</v>
          </cell>
        </row>
        <row r="384">
          <cell r="A384" t="str">
            <v>X192</v>
          </cell>
          <cell r="B384" t="str">
            <v>N608</v>
          </cell>
          <cell r="C384" t="str">
            <v>Urban Institute of Mathematics</v>
          </cell>
          <cell r="D384" t="str">
            <v>Junior High-Intermediate-Middle</v>
          </cell>
          <cell r="E384" t="str">
            <v>06,07,08</v>
          </cell>
          <cell r="F384" t="str">
            <v>650 HOLLYWOOD AVENUE</v>
          </cell>
          <cell r="G384" t="str">
            <v>BRONX</v>
          </cell>
          <cell r="H384" t="str">
            <v>NY</v>
          </cell>
          <cell r="I384">
            <v>10465</v>
          </cell>
          <cell r="J384" t="str">
            <v>JENNIFER JOYNT</v>
          </cell>
          <cell r="K384" t="str">
            <v>BEHR, TIMOTHY</v>
          </cell>
          <cell r="L384" t="str">
            <v>CL06</v>
          </cell>
          <cell r="M384" t="str">
            <v>RUIZ, JOSE</v>
          </cell>
          <cell r="N384" t="str">
            <v>CHILDREN FIRST NETWORK 608</v>
          </cell>
        </row>
        <row r="385">
          <cell r="A385" t="str">
            <v>X174</v>
          </cell>
          <cell r="B385" t="str">
            <v>N608</v>
          </cell>
          <cell r="C385" t="str">
            <v>The Bronx Mathematics Preparatory School</v>
          </cell>
          <cell r="D385" t="str">
            <v>Junior High-Intermediate-Middle</v>
          </cell>
          <cell r="E385" t="str">
            <v>06,07,08</v>
          </cell>
          <cell r="F385" t="str">
            <v>456 WHITE PLAINS ROAD</v>
          </cell>
          <cell r="G385" t="str">
            <v>BRONX</v>
          </cell>
          <cell r="H385" t="str">
            <v>NY</v>
          </cell>
          <cell r="I385">
            <v>10473</v>
          </cell>
          <cell r="J385" t="str">
            <v>Anya Munce</v>
          </cell>
          <cell r="K385" t="str">
            <v>BEHR, TIMOTHY</v>
          </cell>
          <cell r="L385" t="str">
            <v>CL06</v>
          </cell>
          <cell r="M385" t="str">
            <v>RUIZ, JOSE</v>
          </cell>
          <cell r="N385" t="str">
            <v>CHILDREN FIRST NETWORK 608</v>
          </cell>
        </row>
        <row r="386">
          <cell r="A386" t="str">
            <v>X450</v>
          </cell>
          <cell r="B386" t="str">
            <v>N603</v>
          </cell>
          <cell r="C386" t="str">
            <v>Antonia Pantoja Preparatory Academy: A College Board School</v>
          </cell>
          <cell r="D386" t="str">
            <v>Junior High-Intermediate-Middle</v>
          </cell>
          <cell r="E386" t="str">
            <v>06,07,08,09,10,11,12</v>
          </cell>
          <cell r="F386" t="str">
            <v>1980 LAFAYETTE AVENUE</v>
          </cell>
          <cell r="G386" t="str">
            <v>BRONX</v>
          </cell>
          <cell r="H386" t="str">
            <v>NY</v>
          </cell>
          <cell r="I386">
            <v>10473</v>
          </cell>
          <cell r="J386" t="str">
            <v>NANCY JACQUELINE DIAZ</v>
          </cell>
          <cell r="K386" t="str">
            <v>BEHR, TIMOTHY</v>
          </cell>
          <cell r="L386" t="str">
            <v>CL06</v>
          </cell>
          <cell r="M386" t="str">
            <v>RUIZ, JOSE</v>
          </cell>
          <cell r="N386" t="str">
            <v>CHILDREN FIRST NETWORK 603</v>
          </cell>
        </row>
        <row r="387">
          <cell r="A387" t="str">
            <v>X450</v>
          </cell>
          <cell r="B387" t="str">
            <v>N562</v>
          </cell>
          <cell r="C387" t="str">
            <v>Bronx Community High School</v>
          </cell>
          <cell r="D387" t="str">
            <v>High school</v>
          </cell>
          <cell r="E387" t="str">
            <v>09,10,11,12</v>
          </cell>
          <cell r="F387" t="str">
            <v>1980 LAFAYETTE AVENUE</v>
          </cell>
          <cell r="G387" t="str">
            <v>BRONX</v>
          </cell>
          <cell r="H387" t="str">
            <v>NY</v>
          </cell>
          <cell r="I387">
            <v>10473</v>
          </cell>
          <cell r="J387" t="str">
            <v>Flora Greenaway</v>
          </cell>
          <cell r="K387" t="str">
            <v>STAPLE, CARRON</v>
          </cell>
          <cell r="L387" t="str">
            <v>CL56</v>
          </cell>
          <cell r="M387" t="str">
            <v>MALDONADO, DEBRA</v>
          </cell>
          <cell r="N387" t="str">
            <v>CHILDREN FIRST NETWORK 562</v>
          </cell>
        </row>
        <row r="388">
          <cell r="A388" t="str">
            <v>X405</v>
          </cell>
          <cell r="B388" t="str">
            <v>N603</v>
          </cell>
          <cell r="C388" t="str">
            <v>Herbert H. Lehman High School.</v>
          </cell>
          <cell r="D388" t="str">
            <v>High school</v>
          </cell>
          <cell r="E388" t="str">
            <v>09,10,11,12</v>
          </cell>
          <cell r="F388" t="str">
            <v>3000 EAST TREMONT AVENUE</v>
          </cell>
          <cell r="G388" t="str">
            <v>BRONX</v>
          </cell>
          <cell r="H388" t="str">
            <v>NY</v>
          </cell>
          <cell r="I388">
            <v>10461</v>
          </cell>
          <cell r="J388" t="str">
            <v>R LOBIANCO</v>
          </cell>
          <cell r="K388" t="str">
            <v>STAPLE, CARRON</v>
          </cell>
          <cell r="L388" t="str">
            <v>CL06</v>
          </cell>
          <cell r="M388" t="str">
            <v>RUIZ, JOSE</v>
          </cell>
          <cell r="N388" t="str">
            <v>CHILDREN FIRST NETWORK 603</v>
          </cell>
        </row>
        <row r="389">
          <cell r="A389" t="str">
            <v>X074</v>
          </cell>
          <cell r="B389" t="str">
            <v>N607</v>
          </cell>
          <cell r="C389" t="str">
            <v>The Hunts Point School</v>
          </cell>
          <cell r="D389" t="str">
            <v>Junior High-Intermediate-Middle</v>
          </cell>
          <cell r="E389" t="str">
            <v>06,07,08</v>
          </cell>
          <cell r="F389" t="str">
            <v>730 BRYANT AVENUE</v>
          </cell>
          <cell r="G389" t="str">
            <v>BRONX</v>
          </cell>
          <cell r="H389" t="str">
            <v>NY</v>
          </cell>
          <cell r="I389">
            <v>10474</v>
          </cell>
          <cell r="J389" t="str">
            <v>Sonya Johnson</v>
          </cell>
          <cell r="K389" t="str">
            <v>BEHR, TIMOTHY</v>
          </cell>
          <cell r="L389" t="str">
            <v>CL06</v>
          </cell>
          <cell r="M389" t="str">
            <v>RUIZ, JOSE</v>
          </cell>
          <cell r="N389" t="str">
            <v>CHILDREN FIRST NETWORK 607</v>
          </cell>
        </row>
        <row r="390">
          <cell r="A390" t="str">
            <v>X450</v>
          </cell>
          <cell r="B390" t="str">
            <v>N603</v>
          </cell>
          <cell r="C390" t="str">
            <v>BRONX BRIDGES HIGH SCHOOL</v>
          </cell>
          <cell r="D390" t="str">
            <v>High school</v>
          </cell>
          <cell r="E390" t="str">
            <v>09,10,11,12</v>
          </cell>
          <cell r="F390" t="str">
            <v>1980 LAFAYETTE AVENUE</v>
          </cell>
          <cell r="G390" t="str">
            <v>BRONX</v>
          </cell>
          <cell r="H390" t="str">
            <v>NY</v>
          </cell>
          <cell r="I390">
            <v>10473</v>
          </cell>
          <cell r="J390" t="str">
            <v>Pablo Villavicencio</v>
          </cell>
          <cell r="K390" t="str">
            <v>STAPLE, CARRON</v>
          </cell>
          <cell r="L390" t="str">
            <v>CL06</v>
          </cell>
          <cell r="M390" t="str">
            <v>RUIZ, JOSE</v>
          </cell>
          <cell r="N390" t="str">
            <v>CHILDREN FIRST NETWORK 603</v>
          </cell>
        </row>
        <row r="391">
          <cell r="A391" t="str">
            <v>X131</v>
          </cell>
          <cell r="B391" t="str">
            <v>N107</v>
          </cell>
          <cell r="C391" t="str">
            <v>SOUNDVIEW ACADEMY FOR CULTURE AND SCHOLARSHIP</v>
          </cell>
          <cell r="D391" t="str">
            <v>Junior High-Intermediate-Middle</v>
          </cell>
          <cell r="E391" t="str">
            <v>06,07,08</v>
          </cell>
          <cell r="F391" t="str">
            <v>885 BOLTON AVENUE</v>
          </cell>
          <cell r="G391" t="str">
            <v>BRONX</v>
          </cell>
          <cell r="H391" t="str">
            <v>NY</v>
          </cell>
          <cell r="I391">
            <v>10473</v>
          </cell>
          <cell r="J391" t="str">
            <v>WILLIAM FRACKELTON</v>
          </cell>
          <cell r="K391" t="str">
            <v>BEHR, TIMOTHY</v>
          </cell>
          <cell r="L391" t="str">
            <v>CL01</v>
          </cell>
          <cell r="M391" t="str">
            <v>KNECHT, DOUGLAS</v>
          </cell>
          <cell r="N391" t="str">
            <v>CHILDREN FIRST NETWORK 107</v>
          </cell>
        </row>
        <row r="392">
          <cell r="A392" t="str">
            <v>X450</v>
          </cell>
          <cell r="B392" t="str">
            <v>N403</v>
          </cell>
          <cell r="C392" t="str">
            <v>Bronx Guild</v>
          </cell>
          <cell r="D392" t="str">
            <v>High school</v>
          </cell>
          <cell r="E392" t="str">
            <v>09,10,11,12</v>
          </cell>
          <cell r="F392" t="str">
            <v>1980 LAFAYETTE AVENUE</v>
          </cell>
          <cell r="G392" t="str">
            <v>BRONX</v>
          </cell>
          <cell r="H392" t="str">
            <v>NY</v>
          </cell>
          <cell r="I392">
            <v>10473</v>
          </cell>
          <cell r="J392" t="str">
            <v>Sam Decker</v>
          </cell>
          <cell r="K392" t="str">
            <v>STAPLE, CARRON</v>
          </cell>
          <cell r="L392" t="str">
            <v>CL04</v>
          </cell>
          <cell r="M392" t="str">
            <v>GROLL, CHRIS</v>
          </cell>
          <cell r="N392" t="str">
            <v>CHILDREN FIRST NETWORK 403</v>
          </cell>
        </row>
        <row r="393">
          <cell r="A393" t="str">
            <v>X192</v>
          </cell>
          <cell r="B393" t="str">
            <v>N608</v>
          </cell>
          <cell r="C393" t="str">
            <v>MOTT HALL COMMUNITY SCHOOL</v>
          </cell>
          <cell r="D393" t="str">
            <v>Junior High-Intermediate-Middle</v>
          </cell>
          <cell r="E393" t="str">
            <v>06,07,08</v>
          </cell>
          <cell r="F393" t="str">
            <v>650 HOLLYWOOD AVENUE</v>
          </cell>
          <cell r="G393" t="str">
            <v>BRONX</v>
          </cell>
          <cell r="H393" t="str">
            <v>NY</v>
          </cell>
          <cell r="I393">
            <v>10465</v>
          </cell>
          <cell r="J393" t="str">
            <v>Jennie Garrison</v>
          </cell>
          <cell r="K393" t="str">
            <v>BEHR, TIMOTHY</v>
          </cell>
          <cell r="L393" t="str">
            <v>CL06</v>
          </cell>
          <cell r="M393" t="str">
            <v>RUIZ, JOSE</v>
          </cell>
          <cell r="N393" t="str">
            <v>CHILDREN FIRST NETWORK 608</v>
          </cell>
        </row>
        <row r="394">
          <cell r="A394" t="str">
            <v>X972</v>
          </cell>
          <cell r="B394" t="str">
            <v>N603</v>
          </cell>
          <cell r="C394" t="str">
            <v>Felisa Rincon de Gautier Institute for Law and Public Policy, The</v>
          </cell>
          <cell r="D394" t="str">
            <v>High school</v>
          </cell>
          <cell r="E394" t="str">
            <v>09,10,11,12</v>
          </cell>
          <cell r="F394" t="str">
            <v>1440 STORY AVENUE</v>
          </cell>
          <cell r="G394" t="str">
            <v>BRONX</v>
          </cell>
          <cell r="H394" t="str">
            <v>NY</v>
          </cell>
          <cell r="I394">
            <v>10473</v>
          </cell>
          <cell r="J394" t="str">
            <v>Ms. Grismaldy Laboy-Wilson</v>
          </cell>
          <cell r="K394" t="str">
            <v>STAPLE, CARRON</v>
          </cell>
          <cell r="L394" t="str">
            <v>CL06</v>
          </cell>
          <cell r="M394" t="str">
            <v>RUIZ, JOSE</v>
          </cell>
          <cell r="N394" t="str">
            <v>CHILDREN FIRST NETWORK 603</v>
          </cell>
        </row>
        <row r="395">
          <cell r="A395" t="str">
            <v>X039</v>
          </cell>
          <cell r="B395" t="str">
            <v>N536</v>
          </cell>
          <cell r="C395" t="str">
            <v>Banana Kelly High School</v>
          </cell>
          <cell r="D395" t="str">
            <v>High school</v>
          </cell>
          <cell r="E395" t="str">
            <v>09,10,11,12</v>
          </cell>
          <cell r="F395" t="str">
            <v>965 LONGWOOD AVENUE</v>
          </cell>
          <cell r="G395" t="str">
            <v>BRONX</v>
          </cell>
          <cell r="H395" t="str">
            <v>NY</v>
          </cell>
          <cell r="I395">
            <v>10459</v>
          </cell>
          <cell r="J395" t="str">
            <v>Charlette Pope</v>
          </cell>
          <cell r="K395" t="str">
            <v>STAPLE, CARRON</v>
          </cell>
          <cell r="L395" t="str">
            <v>CL53</v>
          </cell>
          <cell r="M395" t="str">
            <v>MALDONADO, DEBRA</v>
          </cell>
          <cell r="N395" t="str">
            <v>CHILDREN FIRST NETWORK 536</v>
          </cell>
        </row>
        <row r="396">
          <cell r="A396" t="str">
            <v>X972</v>
          </cell>
          <cell r="B396" t="str">
            <v>N562</v>
          </cell>
          <cell r="C396" t="str">
            <v>Bronx Arena High School</v>
          </cell>
          <cell r="D396" t="str">
            <v>High school</v>
          </cell>
          <cell r="E396" t="str">
            <v>09,10,11,12</v>
          </cell>
          <cell r="F396" t="str">
            <v>1440 STORY AVENUE</v>
          </cell>
          <cell r="G396" t="str">
            <v>BRONX</v>
          </cell>
          <cell r="H396" t="str">
            <v>NY</v>
          </cell>
          <cell r="I396">
            <v>10473</v>
          </cell>
          <cell r="J396" t="str">
            <v>Ty Cesene</v>
          </cell>
          <cell r="K396" t="str">
            <v>STAPLE, CARRON</v>
          </cell>
          <cell r="L396" t="str">
            <v>CL56</v>
          </cell>
          <cell r="M396" t="str">
            <v>MALDONADO, DEBRA</v>
          </cell>
          <cell r="N396" t="str">
            <v>CHILDREN FIRST NETWORK 562</v>
          </cell>
        </row>
        <row r="397">
          <cell r="A397" t="str">
            <v>X450</v>
          </cell>
          <cell r="B397" t="str">
            <v>N610</v>
          </cell>
          <cell r="C397" t="str">
            <v>School for Community Research and Learning</v>
          </cell>
          <cell r="D397" t="str">
            <v>High school</v>
          </cell>
          <cell r="E397" t="str">
            <v>09,10,11,12</v>
          </cell>
          <cell r="F397" t="str">
            <v>1980 LAFAYETTE AVENUE</v>
          </cell>
          <cell r="G397" t="str">
            <v>BRONX</v>
          </cell>
          <cell r="H397" t="str">
            <v>NY</v>
          </cell>
          <cell r="I397">
            <v>10473</v>
          </cell>
          <cell r="J397" t="str">
            <v>Jacqueline Boswell</v>
          </cell>
          <cell r="K397" t="str">
            <v>STAPLE, CARRON</v>
          </cell>
          <cell r="L397" t="str">
            <v>CL06</v>
          </cell>
          <cell r="M397" t="str">
            <v>RUIZ, JOSE</v>
          </cell>
          <cell r="N397" t="str">
            <v>CHILDREN FIRST NETWORK 610</v>
          </cell>
        </row>
        <row r="398">
          <cell r="A398" t="str">
            <v>X405</v>
          </cell>
          <cell r="B398" t="str">
            <v>N411</v>
          </cell>
          <cell r="C398" t="str">
            <v>Westchester Square Academy</v>
          </cell>
          <cell r="D398" t="str">
            <v>High school</v>
          </cell>
          <cell r="E398" t="str">
            <v>09,10,11,12</v>
          </cell>
          <cell r="F398" t="str">
            <v>3000 EAST TREMONT AVENUE</v>
          </cell>
          <cell r="G398" t="str">
            <v>BRONX</v>
          </cell>
          <cell r="H398" t="str">
            <v>NY</v>
          </cell>
          <cell r="I398">
            <v>10461</v>
          </cell>
          <cell r="J398" t="str">
            <v>Sara Dingledy</v>
          </cell>
          <cell r="K398" t="str">
            <v>STAPLE, CARRON</v>
          </cell>
          <cell r="L398" t="str">
            <v>CL04</v>
          </cell>
          <cell r="M398" t="str">
            <v>GROLL, CHRIS</v>
          </cell>
          <cell r="N398" t="str">
            <v>CHILDREN FIRST NETWORK 411</v>
          </cell>
        </row>
        <row r="399">
          <cell r="A399" t="str">
            <v>X650</v>
          </cell>
          <cell r="B399" t="str">
            <v>N107</v>
          </cell>
          <cell r="C399" t="str">
            <v>School for Tourism and Hospitality</v>
          </cell>
          <cell r="D399" t="str">
            <v>High school</v>
          </cell>
          <cell r="E399" t="str">
            <v>09,10,11,12</v>
          </cell>
          <cell r="F399" t="str">
            <v>900 TINTON AVENUE</v>
          </cell>
          <cell r="G399" t="str">
            <v>BRONX</v>
          </cell>
          <cell r="H399" t="str">
            <v>NY</v>
          </cell>
          <cell r="I399">
            <v>10456</v>
          </cell>
          <cell r="J399" t="str">
            <v>Brian Condon</v>
          </cell>
          <cell r="K399" t="str">
            <v>STAPLE, CARRON</v>
          </cell>
          <cell r="L399" t="str">
            <v>CL01</v>
          </cell>
          <cell r="M399" t="str">
            <v>KNECHT, DOUGLAS</v>
          </cell>
          <cell r="N399" t="str">
            <v>CHILDREN FIRST NETWORK 107</v>
          </cell>
        </row>
        <row r="400">
          <cell r="A400" t="str">
            <v>X972</v>
          </cell>
          <cell r="B400" t="str">
            <v>N610</v>
          </cell>
          <cell r="C400" t="str">
            <v>Bronx Academy High School</v>
          </cell>
          <cell r="D400" t="str">
            <v>High school</v>
          </cell>
          <cell r="E400" t="str">
            <v>09,10,11,12</v>
          </cell>
          <cell r="F400" t="str">
            <v>1440 STORY AVENUE</v>
          </cell>
          <cell r="G400" t="str">
            <v>BRONX</v>
          </cell>
          <cell r="H400" t="str">
            <v>NY</v>
          </cell>
          <cell r="I400">
            <v>10473</v>
          </cell>
          <cell r="J400" t="str">
            <v>Gary Eisinger</v>
          </cell>
          <cell r="K400" t="str">
            <v>STAPLE, CARRON</v>
          </cell>
          <cell r="L400" t="str">
            <v>CL06</v>
          </cell>
          <cell r="M400" t="str">
            <v>RUIZ, JOSE</v>
          </cell>
          <cell r="N400" t="str">
            <v>CHILDREN FIRST NETWORK 610</v>
          </cell>
        </row>
        <row r="401">
          <cell r="A401" t="str">
            <v>X450</v>
          </cell>
          <cell r="B401" t="str">
            <v>N101</v>
          </cell>
          <cell r="C401" t="str">
            <v>Bronx Compass High School</v>
          </cell>
          <cell r="D401" t="str">
            <v>High school</v>
          </cell>
          <cell r="E401" t="str">
            <v>09,10,11,12</v>
          </cell>
          <cell r="F401" t="str">
            <v>1980 LAFAYETTE AVENUE</v>
          </cell>
          <cell r="G401" t="str">
            <v>BRONX</v>
          </cell>
          <cell r="H401" t="str">
            <v>NY</v>
          </cell>
          <cell r="I401">
            <v>10473</v>
          </cell>
          <cell r="J401" t="str">
            <v>Stacy Mccoy</v>
          </cell>
          <cell r="K401" t="str">
            <v>STAPLE, CARRON</v>
          </cell>
          <cell r="L401" t="str">
            <v>CL01</v>
          </cell>
          <cell r="M401" t="str">
            <v>KNECHT, DOUGLAS</v>
          </cell>
          <cell r="N401" t="str">
            <v>CHILDREN FIRST NETWORK 101</v>
          </cell>
        </row>
        <row r="402">
          <cell r="A402" t="str">
            <v>X125</v>
          </cell>
          <cell r="B402" t="str">
            <v>N101</v>
          </cell>
          <cell r="C402" t="str">
            <v>Blueprint Middle School</v>
          </cell>
          <cell r="D402" t="str">
            <v>Junior High-Intermediate-Middle</v>
          </cell>
          <cell r="E402" t="str">
            <v>06,07,08</v>
          </cell>
          <cell r="F402" t="str">
            <v>1111 PUGSLEY AVENUE</v>
          </cell>
          <cell r="G402" t="str">
            <v>BRONX</v>
          </cell>
          <cell r="H402" t="str">
            <v>NY</v>
          </cell>
          <cell r="I402">
            <v>10472</v>
          </cell>
          <cell r="J402" t="str">
            <v>TYNEKA HARRINGTON</v>
          </cell>
          <cell r="K402" t="str">
            <v>BEHR, TIMOTHY</v>
          </cell>
          <cell r="L402" t="str">
            <v>CL01</v>
          </cell>
          <cell r="M402" t="str">
            <v>KNECHT, DOUGLAS</v>
          </cell>
          <cell r="N402" t="str">
            <v>CHILDREN FIRST NETWORK 101</v>
          </cell>
        </row>
        <row r="403">
          <cell r="A403" t="str">
            <v>X650</v>
          </cell>
          <cell r="B403" t="str">
            <v>N610</v>
          </cell>
          <cell r="C403" t="str">
            <v>Jane Addams High School for Academic Careers</v>
          </cell>
          <cell r="D403" t="str">
            <v>High school</v>
          </cell>
          <cell r="F403" t="str">
            <v>900 TINTON AVENUE</v>
          </cell>
          <cell r="G403" t="str">
            <v>BRONX</v>
          </cell>
          <cell r="H403" t="str">
            <v>NY</v>
          </cell>
          <cell r="I403">
            <v>10456</v>
          </cell>
          <cell r="J403" t="str">
            <v>DIBARTOLOMEO, JOEL</v>
          </cell>
          <cell r="K403" t="str">
            <v>STAPLE, CARRON</v>
          </cell>
          <cell r="L403" t="str">
            <v>CL06</v>
          </cell>
          <cell r="M403" t="str">
            <v>RUIZ, JOSE</v>
          </cell>
          <cell r="N403" t="str">
            <v>CHILDREN FIRST NETWORK 610</v>
          </cell>
        </row>
        <row r="404">
          <cell r="A404" t="str">
            <v>X004</v>
          </cell>
          <cell r="B404" t="str">
            <v>N104</v>
          </cell>
          <cell r="C404" t="str">
            <v>P.S./M.S. 004 Crotona Park West</v>
          </cell>
          <cell r="D404" t="str">
            <v>K-8</v>
          </cell>
          <cell r="E404" t="str">
            <v>0K,01,02,03,04,05,06,07,08</v>
          </cell>
          <cell r="F404" t="str">
            <v>1701 FULTON AVENUE</v>
          </cell>
          <cell r="G404" t="str">
            <v>BRONX</v>
          </cell>
          <cell r="H404" t="str">
            <v>NY</v>
          </cell>
          <cell r="I404">
            <v>10457</v>
          </cell>
          <cell r="J404" t="str">
            <v>VINCENT RESTO</v>
          </cell>
          <cell r="K404" t="str">
            <v>ESPOSITO, DOLORES</v>
          </cell>
          <cell r="L404" t="str">
            <v>CL01</v>
          </cell>
          <cell r="M404" t="str">
            <v>KNECHT, DOUGLAS</v>
          </cell>
          <cell r="N404" t="str">
            <v>CHILDREN FIRST NETWORK 104</v>
          </cell>
        </row>
        <row r="405">
          <cell r="A405" t="str">
            <v>X011</v>
          </cell>
          <cell r="B405" t="str">
            <v>N534</v>
          </cell>
          <cell r="C405" t="str">
            <v>P.S. 011 Highbridge</v>
          </cell>
          <cell r="D405" t="str">
            <v>Elementary</v>
          </cell>
          <cell r="E405" t="str">
            <v>0K,01,02,03,04</v>
          </cell>
          <cell r="F405" t="str">
            <v>1257 OGDEN AVENUE</v>
          </cell>
          <cell r="G405" t="str">
            <v>BRONX</v>
          </cell>
          <cell r="H405" t="str">
            <v>NY</v>
          </cell>
          <cell r="I405">
            <v>10452</v>
          </cell>
          <cell r="J405" t="str">
            <v>JOAN KONG</v>
          </cell>
          <cell r="K405" t="str">
            <v>ESPOSITO, DOLORES</v>
          </cell>
          <cell r="L405" t="str">
            <v>CL53</v>
          </cell>
          <cell r="M405" t="str">
            <v>MALDONADO, DEBRA</v>
          </cell>
          <cell r="N405" t="str">
            <v>CHILDREN FIRST NETWORK 534</v>
          </cell>
        </row>
        <row r="406">
          <cell r="A406" t="str">
            <v>X022</v>
          </cell>
          <cell r="B406" t="str">
            <v>N511</v>
          </cell>
          <cell r="C406" t="str">
            <v>J.H.S. 022 Jordan L. Mott</v>
          </cell>
          <cell r="D406" t="str">
            <v>Junior High-Intermediate-Middle</v>
          </cell>
          <cell r="E406" t="str">
            <v>05,06,07,08</v>
          </cell>
          <cell r="F406" t="str">
            <v>270 EAST 167 STREET</v>
          </cell>
          <cell r="G406" t="str">
            <v>BRONX</v>
          </cell>
          <cell r="H406" t="str">
            <v>NY</v>
          </cell>
          <cell r="I406">
            <v>10456</v>
          </cell>
          <cell r="J406" t="str">
            <v>Edgar Lin</v>
          </cell>
          <cell r="K406" t="str">
            <v>ESPOSITO, DOLORES</v>
          </cell>
          <cell r="L406" t="str">
            <v>CL51</v>
          </cell>
          <cell r="M406" t="str">
            <v>MALDONADO, DEBRA</v>
          </cell>
          <cell r="N406" t="str">
            <v>CHILDREN FIRST NETWORK 511</v>
          </cell>
        </row>
        <row r="407">
          <cell r="A407" t="str">
            <v>X028</v>
          </cell>
          <cell r="B407" t="str">
            <v>N407</v>
          </cell>
          <cell r="C407" t="str">
            <v>P.S. 028 Mount Hope</v>
          </cell>
          <cell r="D407" t="str">
            <v>Elementary</v>
          </cell>
          <cell r="E407" t="str">
            <v>PK,0K,01,02,03,04,05</v>
          </cell>
          <cell r="F407" t="str">
            <v>1861 ANTHONY AVENUE</v>
          </cell>
          <cell r="G407" t="str">
            <v>BRONX</v>
          </cell>
          <cell r="H407" t="str">
            <v>NY</v>
          </cell>
          <cell r="I407">
            <v>10457</v>
          </cell>
          <cell r="J407" t="str">
            <v>Stephen Beckles</v>
          </cell>
          <cell r="K407" t="str">
            <v>ESPOSITO, DOLORES</v>
          </cell>
          <cell r="L407" t="str">
            <v>CL04</v>
          </cell>
          <cell r="M407" t="str">
            <v>GROLL, CHRIS</v>
          </cell>
          <cell r="N407" t="str">
            <v>CHILDREN FIRST NETWORK 407</v>
          </cell>
        </row>
        <row r="408">
          <cell r="A408" t="str">
            <v>X035</v>
          </cell>
          <cell r="B408" t="str">
            <v>N606</v>
          </cell>
          <cell r="C408" t="str">
            <v>P.S. 035 Franz Siegel</v>
          </cell>
          <cell r="D408" t="str">
            <v>Elementary</v>
          </cell>
          <cell r="E408" t="str">
            <v>0K,01,02,03,04,05</v>
          </cell>
          <cell r="F408" t="str">
            <v>261 EAST 163 STREET</v>
          </cell>
          <cell r="G408" t="str">
            <v>BRONX</v>
          </cell>
          <cell r="H408" t="str">
            <v>NY</v>
          </cell>
          <cell r="I408">
            <v>10451</v>
          </cell>
          <cell r="J408" t="str">
            <v>GRACIELA NAVARRO</v>
          </cell>
          <cell r="K408" t="str">
            <v>ESPOSITO, DOLORES</v>
          </cell>
          <cell r="L408" t="str">
            <v>CL06</v>
          </cell>
          <cell r="M408" t="str">
            <v>RUIZ, JOSE</v>
          </cell>
          <cell r="N408" t="str">
            <v>CHILDREN FIRST NETWORK 606</v>
          </cell>
        </row>
        <row r="409">
          <cell r="A409" t="str">
            <v>X042</v>
          </cell>
          <cell r="B409" t="str">
            <v>N401</v>
          </cell>
          <cell r="C409" t="str">
            <v>P.S. 042 Claremont</v>
          </cell>
          <cell r="D409" t="str">
            <v>Elementary</v>
          </cell>
          <cell r="E409" t="str">
            <v>PK,0K,01,02,03,04,05</v>
          </cell>
          <cell r="F409" t="str">
            <v>1537 WASHINGTON AVENUE</v>
          </cell>
          <cell r="G409" t="str">
            <v>BRONX</v>
          </cell>
          <cell r="H409" t="str">
            <v>NY</v>
          </cell>
          <cell r="I409">
            <v>10457</v>
          </cell>
          <cell r="J409" t="str">
            <v>Lucia Orduz-Castillo</v>
          </cell>
          <cell r="K409" t="str">
            <v>ESPOSITO, DOLORES</v>
          </cell>
          <cell r="L409" t="str">
            <v>CL04</v>
          </cell>
          <cell r="M409" t="str">
            <v>GROLL, CHRIS</v>
          </cell>
          <cell r="N409" t="str">
            <v>CHILDREN FIRST NETWORK 401</v>
          </cell>
        </row>
        <row r="410">
          <cell r="A410" t="str">
            <v>X053</v>
          </cell>
          <cell r="B410" t="str">
            <v>N209</v>
          </cell>
          <cell r="C410" t="str">
            <v>P.S. 053 Basheer Quisim</v>
          </cell>
          <cell r="D410" t="str">
            <v>Elementary</v>
          </cell>
          <cell r="E410" t="str">
            <v>PK,0K,01,02,03,04,05</v>
          </cell>
          <cell r="F410" t="str">
            <v>360 EAST 168 STREET</v>
          </cell>
          <cell r="G410" t="str">
            <v>BRONX</v>
          </cell>
          <cell r="H410" t="str">
            <v>NY</v>
          </cell>
          <cell r="I410">
            <v>10456</v>
          </cell>
          <cell r="J410" t="str">
            <v>DR. COLLIN WOLFE</v>
          </cell>
          <cell r="K410" t="str">
            <v>ESPOSITO, DOLORES</v>
          </cell>
          <cell r="L410" t="str">
            <v>CL02</v>
          </cell>
          <cell r="M410" t="str">
            <v>ZAHARAKIS, DESPINA</v>
          </cell>
          <cell r="N410" t="str">
            <v>CHILDREN FIRST NETWORK 209</v>
          </cell>
        </row>
        <row r="411">
          <cell r="A411" t="str">
            <v>X055</v>
          </cell>
          <cell r="B411" t="str">
            <v>N534</v>
          </cell>
          <cell r="C411" t="str">
            <v>P.S. 055 Benjamin Franklin</v>
          </cell>
          <cell r="D411" t="str">
            <v>Elementary</v>
          </cell>
          <cell r="E411" t="str">
            <v>PK,0K,01,02,03,04,05</v>
          </cell>
          <cell r="F411" t="str">
            <v>450 SAINT PAUL'S PLACE</v>
          </cell>
          <cell r="G411" t="str">
            <v>BRONX</v>
          </cell>
          <cell r="H411" t="str">
            <v>NY</v>
          </cell>
          <cell r="I411">
            <v>10456</v>
          </cell>
          <cell r="J411" t="str">
            <v>LUIS TORRES</v>
          </cell>
          <cell r="K411" t="str">
            <v>ESPOSITO, DOLORES</v>
          </cell>
          <cell r="L411" t="str">
            <v>CL53</v>
          </cell>
          <cell r="M411" t="str">
            <v>MALDONADO, DEBRA</v>
          </cell>
          <cell r="N411" t="str">
            <v>CHILDREN FIRST NETWORK 534</v>
          </cell>
        </row>
        <row r="412">
          <cell r="A412" t="str">
            <v>X058</v>
          </cell>
          <cell r="B412" t="str">
            <v>N534</v>
          </cell>
          <cell r="C412" t="str">
            <v>P.S. 058</v>
          </cell>
          <cell r="D412" t="str">
            <v>Elementary</v>
          </cell>
          <cell r="E412" t="str">
            <v>0K,01,02,03,04,05,06</v>
          </cell>
          <cell r="F412" t="str">
            <v>459 EAST 176 STREET</v>
          </cell>
          <cell r="G412" t="str">
            <v>BRONX</v>
          </cell>
          <cell r="H412" t="str">
            <v>NY</v>
          </cell>
          <cell r="I412">
            <v>10457</v>
          </cell>
          <cell r="J412" t="str">
            <v>VELMA GUNN</v>
          </cell>
          <cell r="K412" t="str">
            <v>ESPOSITO, DOLORES</v>
          </cell>
          <cell r="L412" t="str">
            <v>CL53</v>
          </cell>
          <cell r="M412" t="str">
            <v>MALDONADO, DEBRA</v>
          </cell>
          <cell r="N412" t="str">
            <v>CHILDREN FIRST NETWORK 534</v>
          </cell>
        </row>
        <row r="413">
          <cell r="A413" t="str">
            <v>X063</v>
          </cell>
          <cell r="B413" t="str">
            <v>N209</v>
          </cell>
          <cell r="C413" t="str">
            <v>P.S. 063 Author's Academy</v>
          </cell>
          <cell r="D413" t="str">
            <v>Elementary</v>
          </cell>
          <cell r="E413" t="str">
            <v>PK,0K,01,02,03,04,05</v>
          </cell>
          <cell r="F413" t="str">
            <v>1260 FRANKLIN AVENUE</v>
          </cell>
          <cell r="G413" t="str">
            <v>BRONX</v>
          </cell>
          <cell r="H413" t="str">
            <v>NY</v>
          </cell>
          <cell r="I413">
            <v>10456</v>
          </cell>
          <cell r="J413" t="str">
            <v>Reinaldo Diaz-Lens</v>
          </cell>
          <cell r="K413" t="str">
            <v>ESPOSITO, DOLORES</v>
          </cell>
          <cell r="L413" t="str">
            <v>CL02</v>
          </cell>
          <cell r="M413" t="str">
            <v>ZAHARAKIS, DESPINA</v>
          </cell>
          <cell r="N413" t="str">
            <v>CHILDREN FIRST NETWORK 209</v>
          </cell>
        </row>
        <row r="414">
          <cell r="A414" t="str">
            <v>X064</v>
          </cell>
          <cell r="B414" t="str">
            <v>N406</v>
          </cell>
          <cell r="C414" t="str">
            <v>P.S. 064 Pura Belpre</v>
          </cell>
          <cell r="D414" t="str">
            <v>Elementary</v>
          </cell>
          <cell r="E414" t="str">
            <v>0K,01,02,03,04,05</v>
          </cell>
          <cell r="F414" t="str">
            <v>1425 WALTON AVENUE</v>
          </cell>
          <cell r="G414" t="str">
            <v>BRONX</v>
          </cell>
          <cell r="H414" t="str">
            <v>NY</v>
          </cell>
          <cell r="I414">
            <v>10452</v>
          </cell>
          <cell r="J414" t="str">
            <v>Tara Obrien</v>
          </cell>
          <cell r="K414" t="str">
            <v>ESPOSITO, DOLORES</v>
          </cell>
          <cell r="L414" t="str">
            <v>CL04</v>
          </cell>
          <cell r="M414" t="str">
            <v>GROLL, CHRIS</v>
          </cell>
          <cell r="N414" t="str">
            <v>CHILDREN FIRST NETWORK 406</v>
          </cell>
        </row>
        <row r="415">
          <cell r="A415" t="str">
            <v>X070</v>
          </cell>
          <cell r="B415" t="str">
            <v>N104</v>
          </cell>
          <cell r="C415" t="str">
            <v>P.S. 070 Max Schoenfeld</v>
          </cell>
          <cell r="D415" t="str">
            <v>Elementary</v>
          </cell>
          <cell r="E415" t="str">
            <v>0K,01,02,03,04,05</v>
          </cell>
          <cell r="F415" t="str">
            <v>1691 WEEKS AVENUE</v>
          </cell>
          <cell r="G415" t="str">
            <v>BRONX</v>
          </cell>
          <cell r="H415" t="str">
            <v>NY</v>
          </cell>
          <cell r="I415">
            <v>10457</v>
          </cell>
          <cell r="J415" t="str">
            <v>KERRY CASTELLANO</v>
          </cell>
          <cell r="K415" t="str">
            <v>ESPOSITO, DOLORES</v>
          </cell>
          <cell r="L415" t="str">
            <v>CL01</v>
          </cell>
          <cell r="M415" t="str">
            <v>KNECHT, DOUGLAS</v>
          </cell>
          <cell r="N415" t="str">
            <v>CHILDREN FIRST NETWORK 104</v>
          </cell>
        </row>
        <row r="416">
          <cell r="A416" t="str">
            <v>X073</v>
          </cell>
          <cell r="B416" t="str">
            <v>N406</v>
          </cell>
          <cell r="C416" t="str">
            <v>P.S. 073 Bronx</v>
          </cell>
          <cell r="D416" t="str">
            <v>Elementary</v>
          </cell>
          <cell r="E416" t="str">
            <v>PK,0K,01,02,03,04,05</v>
          </cell>
          <cell r="F416" t="str">
            <v>1020 ANDERSON AVENUE</v>
          </cell>
          <cell r="G416" t="str">
            <v>BRONX</v>
          </cell>
          <cell r="H416" t="str">
            <v>NY</v>
          </cell>
          <cell r="I416">
            <v>10452</v>
          </cell>
          <cell r="J416" t="str">
            <v>VIVIAN BUENO</v>
          </cell>
          <cell r="K416" t="str">
            <v>ESPOSITO, DOLORES</v>
          </cell>
          <cell r="L416" t="str">
            <v>CL04</v>
          </cell>
          <cell r="M416" t="str">
            <v>GROLL, CHRIS</v>
          </cell>
          <cell r="N416" t="str">
            <v>CHILDREN FIRST NETWORK 406</v>
          </cell>
        </row>
        <row r="417">
          <cell r="A417" t="str">
            <v>X088</v>
          </cell>
          <cell r="B417" t="str">
            <v>N104</v>
          </cell>
          <cell r="C417" t="str">
            <v>P.S. X088 - S. Silverstein Little Sparrow School</v>
          </cell>
          <cell r="D417" t="str">
            <v>Elementary</v>
          </cell>
          <cell r="E417" t="str">
            <v>0K,01,02,03</v>
          </cell>
          <cell r="F417" t="str">
            <v>1340 SHERIDAN AVENUE</v>
          </cell>
          <cell r="G417" t="str">
            <v>BRONX</v>
          </cell>
          <cell r="H417" t="str">
            <v>NY</v>
          </cell>
          <cell r="I417">
            <v>10456</v>
          </cell>
          <cell r="J417" t="str">
            <v>MELINDA HYER</v>
          </cell>
          <cell r="K417" t="str">
            <v>ESPOSITO, DOLORES</v>
          </cell>
          <cell r="L417" t="str">
            <v>CL01</v>
          </cell>
          <cell r="M417" t="str">
            <v>KNECHT, DOUGLAS</v>
          </cell>
          <cell r="N417" t="str">
            <v>CHILDREN FIRST NETWORK 104</v>
          </cell>
        </row>
        <row r="418">
          <cell r="A418" t="str">
            <v>X109</v>
          </cell>
          <cell r="B418" t="str">
            <v>N104</v>
          </cell>
          <cell r="C418" t="str">
            <v>P.S. 109 Sedgwick</v>
          </cell>
          <cell r="D418" t="str">
            <v>Elementary</v>
          </cell>
          <cell r="E418" t="str">
            <v>PK,0K,01,02,03,04,05</v>
          </cell>
          <cell r="F418" t="str">
            <v>1771 POPHAM AVENUE</v>
          </cell>
          <cell r="G418" t="str">
            <v>BRONX</v>
          </cell>
          <cell r="H418" t="str">
            <v>NY</v>
          </cell>
          <cell r="I418">
            <v>10453</v>
          </cell>
          <cell r="J418" t="str">
            <v>Josette Claudio</v>
          </cell>
          <cell r="K418" t="str">
            <v>ESPOSITO, DOLORES</v>
          </cell>
          <cell r="L418" t="str">
            <v>CL01</v>
          </cell>
          <cell r="M418" t="str">
            <v>KNECHT, DOUGLAS</v>
          </cell>
          <cell r="N418" t="str">
            <v>CHILDREN FIRST NETWORK 104</v>
          </cell>
        </row>
        <row r="419">
          <cell r="A419" t="str">
            <v>X110</v>
          </cell>
          <cell r="B419" t="str">
            <v>N109</v>
          </cell>
          <cell r="C419" t="str">
            <v>P.S. 110 Theodore Schoenfeld</v>
          </cell>
          <cell r="D419" t="str">
            <v>Elementary</v>
          </cell>
          <cell r="E419" t="str">
            <v>PK,0K,01,02,03,04,05</v>
          </cell>
          <cell r="F419" t="str">
            <v>580 CROTONA PARK SOUTH</v>
          </cell>
          <cell r="G419" t="str">
            <v>BRONX</v>
          </cell>
          <cell r="H419" t="str">
            <v>NY</v>
          </cell>
          <cell r="I419">
            <v>10456</v>
          </cell>
          <cell r="J419" t="str">
            <v>DAISY PEREZ</v>
          </cell>
          <cell r="K419" t="str">
            <v>ESPOSITO, DOLORES</v>
          </cell>
          <cell r="L419" t="str">
            <v>CL01</v>
          </cell>
          <cell r="M419" t="str">
            <v>KNECHT, DOUGLAS</v>
          </cell>
          <cell r="N419" t="str">
            <v>CHILDREN FIRST NETWORK 109</v>
          </cell>
        </row>
        <row r="420">
          <cell r="A420" t="str">
            <v>X114</v>
          </cell>
          <cell r="B420" t="str">
            <v>N104</v>
          </cell>
          <cell r="C420" t="str">
            <v>P.S. X114 - Luis Llorens Torres Schools</v>
          </cell>
          <cell r="D420" t="str">
            <v>Elementary</v>
          </cell>
          <cell r="E420" t="str">
            <v>0K,01,02,03,04</v>
          </cell>
          <cell r="F420" t="str">
            <v>1155 CROMWELL AVENUE</v>
          </cell>
          <cell r="G420" t="str">
            <v>BRONX</v>
          </cell>
          <cell r="H420" t="str">
            <v>NY</v>
          </cell>
          <cell r="I420">
            <v>10452</v>
          </cell>
          <cell r="J420" t="str">
            <v>Olivia Francis-Webber</v>
          </cell>
          <cell r="K420" t="str">
            <v>ESPOSITO, DOLORES</v>
          </cell>
          <cell r="L420" t="str">
            <v>CL01</v>
          </cell>
          <cell r="M420" t="str">
            <v>KNECHT, DOUGLAS</v>
          </cell>
          <cell r="N420" t="str">
            <v>CHILDREN FIRST NETWORK 104</v>
          </cell>
        </row>
        <row r="421">
          <cell r="A421" t="str">
            <v>X117</v>
          </cell>
          <cell r="B421" t="str">
            <v>N551</v>
          </cell>
          <cell r="C421" t="str">
            <v>I.S. 117 Joseph H. Wade</v>
          </cell>
          <cell r="D421" t="str">
            <v>Junior High-Intermediate-Middle</v>
          </cell>
          <cell r="E421" t="str">
            <v>06,07,08</v>
          </cell>
          <cell r="F421" t="str">
            <v>1865 MORRIS AVENUE</v>
          </cell>
          <cell r="G421" t="str">
            <v>BRONX</v>
          </cell>
          <cell r="H421" t="str">
            <v>NY</v>
          </cell>
          <cell r="I421">
            <v>10453</v>
          </cell>
          <cell r="J421" t="str">
            <v>DELISE JONES</v>
          </cell>
          <cell r="K421" t="str">
            <v>ESPOSITO, DOLORES</v>
          </cell>
          <cell r="L421" t="str">
            <v>CL55</v>
          </cell>
          <cell r="M421" t="str">
            <v>MALDONADO, DEBRA</v>
          </cell>
          <cell r="N421" t="str">
            <v>CHILDREN FIRST NETWORK 551</v>
          </cell>
        </row>
        <row r="422">
          <cell r="A422" t="str">
            <v>X126</v>
          </cell>
          <cell r="B422" t="str">
            <v>N209</v>
          </cell>
          <cell r="C422" t="str">
            <v>P.S. 126 Dr Marjorie H Dunbar</v>
          </cell>
          <cell r="D422" t="str">
            <v>Elementary</v>
          </cell>
          <cell r="E422" t="str">
            <v>PK,0K,01,02,03,04,05,06</v>
          </cell>
          <cell r="F422" t="str">
            <v>175 WEST 166 STREET</v>
          </cell>
          <cell r="G422" t="str">
            <v>BRONX</v>
          </cell>
          <cell r="H422" t="str">
            <v>NY</v>
          </cell>
          <cell r="I422">
            <v>10452</v>
          </cell>
          <cell r="J422" t="str">
            <v>Nadine Kee-Foster</v>
          </cell>
          <cell r="K422" t="str">
            <v>ESPOSITO, DOLORES</v>
          </cell>
          <cell r="L422" t="str">
            <v>CL02</v>
          </cell>
          <cell r="M422" t="str">
            <v>ZAHARAKIS, DESPINA</v>
          </cell>
          <cell r="N422" t="str">
            <v>CHILDREN FIRST NETWORK 209</v>
          </cell>
        </row>
        <row r="423">
          <cell r="A423" t="str">
            <v>X110</v>
          </cell>
          <cell r="B423" t="str">
            <v>N104</v>
          </cell>
          <cell r="C423" t="str">
            <v>Mott Hall III</v>
          </cell>
          <cell r="D423" t="str">
            <v>Junior High-Intermediate-Middle</v>
          </cell>
          <cell r="E423" t="str">
            <v>06,07,08</v>
          </cell>
          <cell r="F423" t="str">
            <v>580 CROTONA PARK SOUTH</v>
          </cell>
          <cell r="G423" t="str">
            <v>BRONX</v>
          </cell>
          <cell r="H423" t="str">
            <v>NY</v>
          </cell>
          <cell r="I423">
            <v>10456</v>
          </cell>
          <cell r="J423" t="str">
            <v>JORISIS STUPART</v>
          </cell>
          <cell r="K423" t="str">
            <v>ESPOSITO, DOLORES</v>
          </cell>
          <cell r="L423" t="str">
            <v>CL01</v>
          </cell>
          <cell r="M423" t="str">
            <v>KNECHT, DOUGLAS</v>
          </cell>
          <cell r="N423" t="str">
            <v>CHILDREN FIRST NETWORK 104</v>
          </cell>
        </row>
        <row r="424">
          <cell r="A424" t="str">
            <v>X132</v>
          </cell>
          <cell r="B424" t="str">
            <v>N534</v>
          </cell>
          <cell r="C424" t="str">
            <v>P.S. 132 Garret A. Morgan</v>
          </cell>
          <cell r="D424" t="str">
            <v>Elementary</v>
          </cell>
          <cell r="E424" t="str">
            <v>PK,0K,01,02,03,04,05</v>
          </cell>
          <cell r="F424" t="str">
            <v>1245 WASHINGTON AVENUE</v>
          </cell>
          <cell r="G424" t="str">
            <v>BRONX</v>
          </cell>
          <cell r="H424" t="str">
            <v>NY</v>
          </cell>
          <cell r="I424">
            <v>10456</v>
          </cell>
          <cell r="J424" t="str">
            <v>ANISSA CHALMERS</v>
          </cell>
          <cell r="K424" t="str">
            <v>ESPOSITO, DOLORES</v>
          </cell>
          <cell r="L424" t="str">
            <v>CL53</v>
          </cell>
          <cell r="M424" t="str">
            <v>MALDONADO, DEBRA</v>
          </cell>
          <cell r="N424" t="str">
            <v>CHILDREN FIRST NETWORK 534</v>
          </cell>
        </row>
        <row r="425">
          <cell r="A425" t="str">
            <v>X145</v>
          </cell>
          <cell r="B425" t="str">
            <v>N104</v>
          </cell>
          <cell r="C425" t="str">
            <v>J.H.S. 145 Arturo Toscanini</v>
          </cell>
          <cell r="D425" t="str">
            <v>Junior High-Intermediate-Middle</v>
          </cell>
          <cell r="E425" t="str">
            <v>05,06,07,08</v>
          </cell>
          <cell r="F425" t="str">
            <v>1000 TELLER AVENUE</v>
          </cell>
          <cell r="G425" t="str">
            <v>BRONX</v>
          </cell>
          <cell r="H425" t="str">
            <v>NY</v>
          </cell>
          <cell r="I425">
            <v>10456</v>
          </cell>
          <cell r="J425" t="str">
            <v>ROBERT HANNIBAL</v>
          </cell>
          <cell r="K425" t="str">
            <v>ESPOSITO, DOLORES</v>
          </cell>
          <cell r="L425" t="str">
            <v>CL01</v>
          </cell>
          <cell r="M425" t="str">
            <v>KNECHT, DOUGLAS</v>
          </cell>
          <cell r="N425" t="str">
            <v>CHILDREN FIRST NETWORK 104</v>
          </cell>
        </row>
        <row r="426">
          <cell r="A426" t="str">
            <v>X163</v>
          </cell>
          <cell r="B426" t="str">
            <v>N109</v>
          </cell>
          <cell r="C426" t="str">
            <v>P.S. 163 Arthur A. Schomburg</v>
          </cell>
          <cell r="D426" t="str">
            <v>Elementary</v>
          </cell>
          <cell r="E426" t="str">
            <v>0K,01,02,03,04,05</v>
          </cell>
          <cell r="F426" t="str">
            <v>2075 WEBSTER AVENUE</v>
          </cell>
          <cell r="G426" t="str">
            <v>BRONX</v>
          </cell>
          <cell r="H426" t="str">
            <v>NY</v>
          </cell>
          <cell r="I426">
            <v>10457</v>
          </cell>
          <cell r="J426" t="str">
            <v>DILSIA MARTINEZ</v>
          </cell>
          <cell r="K426" t="str">
            <v>ESPOSITO, DOLORES</v>
          </cell>
          <cell r="L426" t="str">
            <v>CL01</v>
          </cell>
          <cell r="M426" t="str">
            <v>KNECHT, DOUGLAS</v>
          </cell>
          <cell r="N426" t="str">
            <v>CHILDREN FIRST NETWORK 109</v>
          </cell>
        </row>
        <row r="427">
          <cell r="A427" t="str">
            <v>X170</v>
          </cell>
          <cell r="B427" t="str">
            <v>N534</v>
          </cell>
          <cell r="C427" t="str">
            <v>P.S. 170</v>
          </cell>
          <cell r="D427" t="str">
            <v>Early Childhood</v>
          </cell>
          <cell r="E427" t="str">
            <v>0K,01,02</v>
          </cell>
          <cell r="F427" t="str">
            <v>1598 TOWNSEND AVENUE</v>
          </cell>
          <cell r="G427" t="str">
            <v>BRONX</v>
          </cell>
          <cell r="H427" t="str">
            <v>NY</v>
          </cell>
          <cell r="I427">
            <v>10452</v>
          </cell>
          <cell r="J427" t="str">
            <v>NANCY RAMOS</v>
          </cell>
          <cell r="K427" t="str">
            <v>ESPOSITO, DOLORES</v>
          </cell>
          <cell r="L427" t="str">
            <v>CL53</v>
          </cell>
          <cell r="M427" t="str">
            <v>MALDONADO, DEBRA</v>
          </cell>
          <cell r="N427" t="str">
            <v>CHILDREN FIRST NETWORK 534</v>
          </cell>
        </row>
        <row r="428">
          <cell r="A428" t="str">
            <v>X104</v>
          </cell>
          <cell r="B428" t="str">
            <v>N534</v>
          </cell>
          <cell r="C428" t="str">
            <v>P.S. 199X - The Shakespeare School</v>
          </cell>
          <cell r="D428" t="str">
            <v>Elementary</v>
          </cell>
          <cell r="E428" t="str">
            <v>PK,0K,01,02,03,04,05</v>
          </cell>
          <cell r="F428" t="str">
            <v>1449 SHAKESPEARE AVENUE</v>
          </cell>
          <cell r="G428" t="str">
            <v>BRONX</v>
          </cell>
          <cell r="H428" t="str">
            <v>NY</v>
          </cell>
          <cell r="I428">
            <v>10452</v>
          </cell>
          <cell r="J428" t="str">
            <v>LILIA NAVARRETE</v>
          </cell>
          <cell r="K428" t="str">
            <v>ESPOSITO, DOLORES</v>
          </cell>
          <cell r="L428" t="str">
            <v>CL53</v>
          </cell>
          <cell r="M428" t="str">
            <v>MALDONADO, DEBRA</v>
          </cell>
          <cell r="N428" t="str">
            <v>CHILDREN FIRST NETWORK 534</v>
          </cell>
        </row>
        <row r="429">
          <cell r="A429" t="str">
            <v>X338</v>
          </cell>
          <cell r="B429" t="str">
            <v>N534</v>
          </cell>
          <cell r="C429" t="str">
            <v>P.S. 204 Morris Heights</v>
          </cell>
          <cell r="D429" t="str">
            <v>Elementary</v>
          </cell>
          <cell r="E429" t="str">
            <v>0K,01,02,03,04,05</v>
          </cell>
          <cell r="F429" t="str">
            <v>1780 DR. MARTIN LUTHER KING JR. BLVD</v>
          </cell>
          <cell r="G429" t="str">
            <v>BRONX</v>
          </cell>
          <cell r="H429" t="str">
            <v>NY</v>
          </cell>
          <cell r="I429">
            <v>10453</v>
          </cell>
          <cell r="J429" t="str">
            <v>Marcy Glattstein</v>
          </cell>
          <cell r="K429" t="str">
            <v>ESPOSITO, DOLORES</v>
          </cell>
          <cell r="L429" t="str">
            <v>CL53</v>
          </cell>
          <cell r="M429" t="str">
            <v>MALDONADO, DEBRA</v>
          </cell>
          <cell r="N429" t="str">
            <v>CHILDREN FIRST NETWORK 534</v>
          </cell>
        </row>
        <row r="430">
          <cell r="A430" t="str">
            <v>X148</v>
          </cell>
          <cell r="B430" t="str">
            <v>N534</v>
          </cell>
          <cell r="C430" t="str">
            <v>Kappa</v>
          </cell>
          <cell r="D430" t="str">
            <v>Junior High-Intermediate-Middle</v>
          </cell>
          <cell r="E430" t="str">
            <v>05,06,07,08</v>
          </cell>
          <cell r="F430" t="str">
            <v>3630 THIRD AVENUE</v>
          </cell>
          <cell r="G430" t="str">
            <v>BRONX</v>
          </cell>
          <cell r="H430" t="str">
            <v>NY</v>
          </cell>
          <cell r="I430">
            <v>10456</v>
          </cell>
          <cell r="J430" t="str">
            <v>SHERI WARREN</v>
          </cell>
          <cell r="K430" t="str">
            <v>ESPOSITO, DOLORES</v>
          </cell>
          <cell r="L430" t="str">
            <v>CL53</v>
          </cell>
          <cell r="M430" t="str">
            <v>MALDONADO, DEBRA</v>
          </cell>
          <cell r="N430" t="str">
            <v>CHILDREN FIRST NETWORK 534</v>
          </cell>
        </row>
        <row r="431">
          <cell r="A431" t="str">
            <v>X235</v>
          </cell>
          <cell r="B431" t="str">
            <v>N406</v>
          </cell>
          <cell r="C431" t="str">
            <v>P.S./I.S. 218 Rafael Hernandez Dual Language Magnet School</v>
          </cell>
          <cell r="D431" t="str">
            <v>K-8</v>
          </cell>
          <cell r="E431" t="str">
            <v>0K,01,02,03,04,05,06,07,08</v>
          </cell>
          <cell r="F431" t="str">
            <v>1220 GERARD AVENUE</v>
          </cell>
          <cell r="G431" t="str">
            <v>BRONX</v>
          </cell>
          <cell r="H431" t="str">
            <v>NY</v>
          </cell>
          <cell r="I431">
            <v>10452</v>
          </cell>
          <cell r="J431" t="str">
            <v>Leticia Rosario</v>
          </cell>
          <cell r="K431" t="str">
            <v>ESPOSITO, DOLORES</v>
          </cell>
          <cell r="L431" t="str">
            <v>CL04</v>
          </cell>
          <cell r="M431" t="str">
            <v>GROLL, CHRIS</v>
          </cell>
          <cell r="N431" t="str">
            <v>CHILDREN FIRST NETWORK 406</v>
          </cell>
        </row>
        <row r="432">
          <cell r="A432" t="str">
            <v>X148</v>
          </cell>
          <cell r="B432" t="str">
            <v>N534</v>
          </cell>
          <cell r="C432" t="str">
            <v>I.S. 219 New Venture School</v>
          </cell>
          <cell r="D432" t="str">
            <v>Junior High-Intermediate-Middle</v>
          </cell>
          <cell r="E432" t="str">
            <v>06,07,08</v>
          </cell>
          <cell r="F432" t="str">
            <v>3630 THIRD AVENUE</v>
          </cell>
          <cell r="G432" t="str">
            <v>BRONX</v>
          </cell>
          <cell r="H432" t="str">
            <v>NY</v>
          </cell>
          <cell r="I432">
            <v>10456</v>
          </cell>
          <cell r="J432" t="str">
            <v>DOMINIC CIPOLLONE</v>
          </cell>
          <cell r="K432" t="str">
            <v>ESPOSITO, DOLORES</v>
          </cell>
          <cell r="L432" t="str">
            <v>CL53</v>
          </cell>
          <cell r="M432" t="str">
            <v>MALDONADO, DEBRA</v>
          </cell>
          <cell r="N432" t="str">
            <v>CHILDREN FIRST NETWORK 534</v>
          </cell>
        </row>
        <row r="433">
          <cell r="A433" t="str">
            <v>X410</v>
          </cell>
          <cell r="B433" t="str">
            <v>N411</v>
          </cell>
          <cell r="C433" t="str">
            <v>Bronx Collegiate Academy</v>
          </cell>
          <cell r="D433" t="str">
            <v>High school</v>
          </cell>
          <cell r="E433" t="str">
            <v>09,10,11,12</v>
          </cell>
          <cell r="F433" t="str">
            <v>240 EAST 172 STREET</v>
          </cell>
          <cell r="G433" t="str">
            <v>BRONX</v>
          </cell>
          <cell r="H433" t="str">
            <v>NY</v>
          </cell>
          <cell r="I433">
            <v>10457</v>
          </cell>
          <cell r="J433" t="str">
            <v>Darryl White</v>
          </cell>
          <cell r="K433" t="str">
            <v>STAPLE, CARRON</v>
          </cell>
          <cell r="L433" t="str">
            <v>CL04</v>
          </cell>
          <cell r="M433" t="str">
            <v>GROLL, CHRIS</v>
          </cell>
          <cell r="N433" t="str">
            <v>CHILDREN FIRST NETWORK 411</v>
          </cell>
        </row>
        <row r="434">
          <cell r="A434" t="str">
            <v>X229</v>
          </cell>
          <cell r="B434" t="str">
            <v>N211</v>
          </cell>
          <cell r="C434" t="str">
            <v>I.S. 229 Roland Patterson</v>
          </cell>
          <cell r="D434" t="str">
            <v>Junior High-Intermediate-Middle</v>
          </cell>
          <cell r="E434" t="str">
            <v>05,06,07,08</v>
          </cell>
          <cell r="F434" t="str">
            <v>275 HARLEM RIVER PARK BRIDGE</v>
          </cell>
          <cell r="G434" t="str">
            <v>BRONX</v>
          </cell>
          <cell r="H434" t="str">
            <v>NY</v>
          </cell>
          <cell r="I434">
            <v>10453</v>
          </cell>
          <cell r="J434" t="str">
            <v>EZRA MATTHIAS</v>
          </cell>
          <cell r="K434" t="str">
            <v>ESPOSITO, DOLORES</v>
          </cell>
          <cell r="L434" t="str">
            <v>CL02</v>
          </cell>
          <cell r="M434" t="str">
            <v>ZAHARAKIS, DESPINA</v>
          </cell>
          <cell r="N434" t="str">
            <v>CHILDREN FIRST NETWORK 211</v>
          </cell>
        </row>
        <row r="435">
          <cell r="A435" t="str">
            <v>X229</v>
          </cell>
          <cell r="B435" t="str">
            <v>N104</v>
          </cell>
          <cell r="C435" t="str">
            <v>P.S. 230 Dr Roland N. Patterson</v>
          </cell>
          <cell r="D435" t="str">
            <v>Elementary</v>
          </cell>
          <cell r="E435" t="str">
            <v>0K,01,02,03,04</v>
          </cell>
          <cell r="F435" t="str">
            <v>275 HARLEM RIVER PARK BRIDGE</v>
          </cell>
          <cell r="G435" t="str">
            <v>BRONX</v>
          </cell>
          <cell r="H435" t="str">
            <v>NY</v>
          </cell>
          <cell r="I435">
            <v>10453</v>
          </cell>
          <cell r="J435" t="str">
            <v>ROWENA PENN</v>
          </cell>
          <cell r="K435" t="str">
            <v>ESPOSITO, DOLORES</v>
          </cell>
          <cell r="L435" t="str">
            <v>CL01</v>
          </cell>
          <cell r="M435" t="str">
            <v>KNECHT, DOUGLAS</v>
          </cell>
          <cell r="N435" t="str">
            <v>CHILDREN FIRST NETWORK 104</v>
          </cell>
        </row>
        <row r="436">
          <cell r="A436" t="str">
            <v>X465</v>
          </cell>
          <cell r="B436" t="str">
            <v>N211</v>
          </cell>
          <cell r="C436" t="str">
            <v>Eagle Academy for Young Men</v>
          </cell>
          <cell r="D436" t="str">
            <v>High school</v>
          </cell>
          <cell r="E436" t="str">
            <v>09,10,11,12</v>
          </cell>
          <cell r="F436" t="str">
            <v>4143 THIRD AVENUE</v>
          </cell>
          <cell r="G436" t="str">
            <v>BRONX</v>
          </cell>
          <cell r="H436" t="str">
            <v>NY</v>
          </cell>
          <cell r="I436">
            <v>10457</v>
          </cell>
          <cell r="J436" t="str">
            <v>JONATHAN FOY</v>
          </cell>
          <cell r="K436" t="str">
            <v>STAPLE, CARRON</v>
          </cell>
          <cell r="L436" t="str">
            <v>CL02</v>
          </cell>
          <cell r="M436" t="str">
            <v>ZAHARAKIS, DESPINA</v>
          </cell>
          <cell r="N436" t="str">
            <v>CHILDREN FIRST NETWORK 211</v>
          </cell>
        </row>
        <row r="437">
          <cell r="A437" t="str">
            <v>X082</v>
          </cell>
          <cell r="B437" t="str">
            <v>N534</v>
          </cell>
          <cell r="C437" t="str">
            <v>I.S. 232</v>
          </cell>
          <cell r="D437" t="str">
            <v>Junior High-Intermediate-Middle</v>
          </cell>
          <cell r="E437" t="str">
            <v>06,07,08</v>
          </cell>
          <cell r="F437" t="str">
            <v>1700 MACOMBS ROAD</v>
          </cell>
          <cell r="G437" t="str">
            <v>BRONX</v>
          </cell>
          <cell r="H437" t="str">
            <v>NY</v>
          </cell>
          <cell r="I437">
            <v>10453</v>
          </cell>
          <cell r="J437" t="str">
            <v>NEIFI ACOSTA</v>
          </cell>
          <cell r="K437" t="str">
            <v>ESPOSITO, DOLORES</v>
          </cell>
          <cell r="L437" t="str">
            <v>CL53</v>
          </cell>
          <cell r="M437" t="str">
            <v>MALDONADO, DEBRA</v>
          </cell>
          <cell r="N437" t="str">
            <v>CHILDREN FIRST NETWORK 534</v>
          </cell>
        </row>
        <row r="438">
          <cell r="A438" t="str">
            <v>X173</v>
          </cell>
          <cell r="B438" t="str">
            <v>N109</v>
          </cell>
          <cell r="C438" t="str">
            <v>P.S. 236 Langston Hughes</v>
          </cell>
          <cell r="D438" t="str">
            <v>Elementary</v>
          </cell>
          <cell r="E438" t="str">
            <v>PK,0K,01,02,03,04,05</v>
          </cell>
          <cell r="F438" t="str">
            <v>1871 WALTON AVENUE</v>
          </cell>
          <cell r="G438" t="str">
            <v>BRONX</v>
          </cell>
          <cell r="H438" t="str">
            <v>NY</v>
          </cell>
          <cell r="I438">
            <v>10453</v>
          </cell>
          <cell r="J438" t="str">
            <v>BEVERLY ELLIS</v>
          </cell>
          <cell r="K438" t="str">
            <v>ESPOSITO, DOLORES</v>
          </cell>
          <cell r="L438" t="str">
            <v>CL01</v>
          </cell>
          <cell r="M438" t="str">
            <v>KNECHT, DOUGLAS</v>
          </cell>
          <cell r="N438" t="str">
            <v>CHILDREN FIRST NETWORK 109</v>
          </cell>
        </row>
        <row r="439">
          <cell r="A439" t="str">
            <v>X410</v>
          </cell>
          <cell r="B439" t="str">
            <v>N610</v>
          </cell>
          <cell r="C439" t="str">
            <v>Urban Assembly Academy for History and Citizenship for Young Men, The</v>
          </cell>
          <cell r="D439" t="str">
            <v>High school</v>
          </cell>
          <cell r="E439" t="str">
            <v>09,10,11,12</v>
          </cell>
          <cell r="F439" t="str">
            <v>240 EAST 172 STREET</v>
          </cell>
          <cell r="G439" t="str">
            <v>BRONX</v>
          </cell>
          <cell r="H439" t="str">
            <v>NY</v>
          </cell>
          <cell r="I439">
            <v>10457</v>
          </cell>
          <cell r="J439" t="str">
            <v>Avis Terrell</v>
          </cell>
          <cell r="K439" t="str">
            <v>STAPLE, CARRON</v>
          </cell>
          <cell r="L439" t="str">
            <v>CL06</v>
          </cell>
          <cell r="M439" t="str">
            <v>RUIZ, JOSE</v>
          </cell>
          <cell r="N439" t="str">
            <v>CHILDREN FIRST NETWORK 610</v>
          </cell>
        </row>
        <row r="440">
          <cell r="A440" t="str">
            <v>X970</v>
          </cell>
          <cell r="B440" t="str">
            <v>N105</v>
          </cell>
          <cell r="C440" t="str">
            <v>Urban Assembly School for Applied Math and Science, The</v>
          </cell>
          <cell r="D440" t="str">
            <v>Secondary School</v>
          </cell>
          <cell r="E440" t="str">
            <v>06,07,08,09,10,11,12</v>
          </cell>
          <cell r="F440" t="str">
            <v>1595 BATHGATE AVENUE</v>
          </cell>
          <cell r="G440" t="str">
            <v>BRONX</v>
          </cell>
          <cell r="H440" t="str">
            <v>NY</v>
          </cell>
          <cell r="I440">
            <v>10457</v>
          </cell>
          <cell r="J440" t="str">
            <v>David Krulwich</v>
          </cell>
          <cell r="K440" t="str">
            <v>STAPLE, CARRON</v>
          </cell>
          <cell r="L440" t="str">
            <v>CL01</v>
          </cell>
          <cell r="M440" t="str">
            <v>KNECHT, DOUGLAS</v>
          </cell>
          <cell r="N440" t="str">
            <v>CHILDREN FIRST NETWORK 105</v>
          </cell>
        </row>
        <row r="441">
          <cell r="A441" t="str">
            <v>X002</v>
          </cell>
          <cell r="B441" t="str">
            <v>N603</v>
          </cell>
          <cell r="C441" t="str">
            <v>Eximius College Preparatory Academy: A College Board School</v>
          </cell>
          <cell r="D441" t="str">
            <v>Secondary School</v>
          </cell>
          <cell r="E441" t="str">
            <v>09,10,11,12</v>
          </cell>
          <cell r="F441" t="str">
            <v>1363 FULTON AVENUE</v>
          </cell>
          <cell r="G441" t="str">
            <v>BRONX</v>
          </cell>
          <cell r="H441" t="str">
            <v>NY</v>
          </cell>
          <cell r="I441">
            <v>10456</v>
          </cell>
          <cell r="J441" t="str">
            <v>Jonathan Daly</v>
          </cell>
          <cell r="K441" t="str">
            <v>STAPLE, CARRON</v>
          </cell>
          <cell r="L441" t="str">
            <v>CL06</v>
          </cell>
          <cell r="M441" t="str">
            <v>RUIZ, JOSE</v>
          </cell>
          <cell r="N441" t="str">
            <v>CHILDREN FIRST NETWORK 603</v>
          </cell>
        </row>
        <row r="442">
          <cell r="A442" t="str">
            <v>X970</v>
          </cell>
          <cell r="B442" t="str">
            <v>N562</v>
          </cell>
          <cell r="C442" t="str">
            <v>Mott Hall Bronx High School</v>
          </cell>
          <cell r="D442" t="str">
            <v>High school</v>
          </cell>
          <cell r="E442" t="str">
            <v>09,10,11,12</v>
          </cell>
          <cell r="F442" t="str">
            <v>1595 BATHGATE AVENUE</v>
          </cell>
          <cell r="G442" t="str">
            <v>BRONX</v>
          </cell>
          <cell r="H442" t="str">
            <v>NY</v>
          </cell>
          <cell r="I442">
            <v>10457</v>
          </cell>
          <cell r="J442" t="str">
            <v>Kathryn Malloy</v>
          </cell>
          <cell r="K442" t="str">
            <v>STAPLE, CARRON</v>
          </cell>
          <cell r="L442" t="str">
            <v>CL56</v>
          </cell>
          <cell r="M442" t="str">
            <v>MALDONADO, DEBRA</v>
          </cell>
          <cell r="N442" t="str">
            <v>CHILDREN FIRST NETWORK 562</v>
          </cell>
        </row>
        <row r="443">
          <cell r="A443" t="str">
            <v>X002</v>
          </cell>
          <cell r="B443" t="str">
            <v>N562</v>
          </cell>
          <cell r="C443" t="str">
            <v>Bronx Center for Science and Mathematics</v>
          </cell>
          <cell r="D443" t="str">
            <v>High school</v>
          </cell>
          <cell r="E443" t="str">
            <v>09,10,11,12</v>
          </cell>
          <cell r="F443" t="str">
            <v>1363 FULTON AVENUE</v>
          </cell>
          <cell r="G443" t="str">
            <v>BRONX</v>
          </cell>
          <cell r="H443" t="str">
            <v>NY</v>
          </cell>
          <cell r="I443">
            <v>10456</v>
          </cell>
          <cell r="J443" t="str">
            <v>EDWARD TOM</v>
          </cell>
          <cell r="K443" t="str">
            <v>STAPLE, CARRON</v>
          </cell>
          <cell r="L443" t="str">
            <v>CL56</v>
          </cell>
          <cell r="M443" t="str">
            <v>MALDONADO, DEBRA</v>
          </cell>
          <cell r="N443" t="str">
            <v>CHILDREN FIRST NETWORK 562</v>
          </cell>
        </row>
        <row r="444">
          <cell r="A444" t="str">
            <v>X970</v>
          </cell>
          <cell r="B444" t="str">
            <v>N411</v>
          </cell>
          <cell r="C444" t="str">
            <v>Validus Preparatory Academy: An Expeditionary Learning School</v>
          </cell>
          <cell r="D444" t="str">
            <v>High school</v>
          </cell>
          <cell r="E444" t="str">
            <v>09,10,11,12</v>
          </cell>
          <cell r="F444" t="str">
            <v>1595 BATHGATE AVENUE</v>
          </cell>
          <cell r="G444" t="str">
            <v>BRONX</v>
          </cell>
          <cell r="H444" t="str">
            <v>NY</v>
          </cell>
          <cell r="I444">
            <v>10457</v>
          </cell>
          <cell r="J444" t="str">
            <v>JAVIER FORTICHE OCAMPO</v>
          </cell>
          <cell r="K444" t="str">
            <v>STAPLE, CARRON</v>
          </cell>
          <cell r="L444" t="str">
            <v>CL04</v>
          </cell>
          <cell r="M444" t="str">
            <v>GROLL, CHRIS</v>
          </cell>
          <cell r="N444" t="str">
            <v>CHILDREN FIRST NETWORK 411</v>
          </cell>
        </row>
        <row r="445">
          <cell r="A445" t="str">
            <v>X004</v>
          </cell>
          <cell r="B445" t="str">
            <v>N402</v>
          </cell>
          <cell r="C445" t="str">
            <v>Leadership Institute</v>
          </cell>
          <cell r="D445" t="str">
            <v>High school</v>
          </cell>
          <cell r="E445" t="str">
            <v>09,10,11,12</v>
          </cell>
          <cell r="F445" t="str">
            <v>1701 FULTON AVENUE</v>
          </cell>
          <cell r="G445" t="str">
            <v>BRONX</v>
          </cell>
          <cell r="H445" t="str">
            <v>NY</v>
          </cell>
          <cell r="I445">
            <v>10457</v>
          </cell>
          <cell r="J445" t="str">
            <v>MARTA COLON</v>
          </cell>
          <cell r="K445" t="str">
            <v>STAPLE, CARRON</v>
          </cell>
          <cell r="L445" t="str">
            <v>CL04</v>
          </cell>
          <cell r="M445" t="str">
            <v>GROLL, CHRIS</v>
          </cell>
          <cell r="N445" t="str">
            <v>CHILDREN FIRST NETWORK 402</v>
          </cell>
        </row>
        <row r="446">
          <cell r="A446" t="str">
            <v>X400</v>
          </cell>
          <cell r="B446" t="str">
            <v>N562</v>
          </cell>
          <cell r="C446" t="str">
            <v>Morris Academy for Collaborative Studies</v>
          </cell>
          <cell r="D446" t="str">
            <v>High school</v>
          </cell>
          <cell r="E446" t="str">
            <v>09,10,11,12</v>
          </cell>
          <cell r="F446" t="str">
            <v>1110 BOSTON ROAD</v>
          </cell>
          <cell r="G446" t="str">
            <v>BRONX</v>
          </cell>
          <cell r="H446" t="str">
            <v>NY</v>
          </cell>
          <cell r="I446">
            <v>10456</v>
          </cell>
          <cell r="J446" t="str">
            <v>Matthew Mazzaroppi</v>
          </cell>
          <cell r="K446" t="str">
            <v>STAPLE, CARRON</v>
          </cell>
          <cell r="L446" t="str">
            <v>CL56</v>
          </cell>
          <cell r="M446" t="str">
            <v>MALDONADO, DEBRA</v>
          </cell>
          <cell r="N446" t="str">
            <v>CHILDREN FIRST NETWORK 562</v>
          </cell>
        </row>
        <row r="447">
          <cell r="A447" t="str">
            <v>X082</v>
          </cell>
          <cell r="B447" t="str">
            <v>N104</v>
          </cell>
          <cell r="C447" t="str">
            <v>I.S. X303 Leadership &amp; Community Service</v>
          </cell>
          <cell r="D447" t="str">
            <v>Junior High-Intermediate-Middle</v>
          </cell>
          <cell r="E447" t="str">
            <v>06,07,08</v>
          </cell>
          <cell r="F447" t="str">
            <v>1700 MACOMBS ROAD</v>
          </cell>
          <cell r="G447" t="str">
            <v>BRONX</v>
          </cell>
          <cell r="H447" t="str">
            <v>NY</v>
          </cell>
          <cell r="I447">
            <v>10453</v>
          </cell>
          <cell r="J447" t="str">
            <v>PATRICIA BENTLEY</v>
          </cell>
          <cell r="K447" t="str">
            <v>ESPOSITO, DOLORES</v>
          </cell>
          <cell r="L447" t="str">
            <v>CL01</v>
          </cell>
          <cell r="M447" t="str">
            <v>KNECHT, DOUGLAS</v>
          </cell>
          <cell r="N447" t="str">
            <v>CHILDREN FIRST NETWORK 104</v>
          </cell>
        </row>
        <row r="448">
          <cell r="A448" t="str">
            <v>X147</v>
          </cell>
          <cell r="B448" t="str">
            <v>N104</v>
          </cell>
          <cell r="C448" t="str">
            <v>I.S. 313 School of Leadership Development</v>
          </cell>
          <cell r="D448" t="str">
            <v>Junior High-Intermediate-Middle</v>
          </cell>
          <cell r="E448" t="str">
            <v>06,07,08</v>
          </cell>
          <cell r="F448" t="str">
            <v>1600 WEBSTER AVENUE</v>
          </cell>
          <cell r="G448" t="str">
            <v>BRONX</v>
          </cell>
          <cell r="H448" t="str">
            <v>NY</v>
          </cell>
          <cell r="I448">
            <v>10457</v>
          </cell>
          <cell r="J448" t="str">
            <v>LAUREN WILKINS</v>
          </cell>
          <cell r="K448" t="str">
            <v>ESPOSITO, DOLORES</v>
          </cell>
          <cell r="L448" t="str">
            <v>CL01</v>
          </cell>
          <cell r="M448" t="str">
            <v>KNECHT, DOUGLAS</v>
          </cell>
          <cell r="N448" t="str">
            <v>CHILDREN FIRST NETWORK 104</v>
          </cell>
        </row>
        <row r="449">
          <cell r="A449" t="str">
            <v>X022</v>
          </cell>
          <cell r="B449" t="str">
            <v>N411</v>
          </cell>
          <cell r="C449" t="str">
            <v>Bronx Writing Academy</v>
          </cell>
          <cell r="D449" t="str">
            <v>Junior High-Intermediate-Middle</v>
          </cell>
          <cell r="E449" t="str">
            <v>06,07,08</v>
          </cell>
          <cell r="F449" t="str">
            <v>270 EAST 167 STREET</v>
          </cell>
          <cell r="G449" t="str">
            <v>BRONX</v>
          </cell>
          <cell r="H449" t="str">
            <v>NY</v>
          </cell>
          <cell r="I449">
            <v>10456</v>
          </cell>
          <cell r="J449" t="str">
            <v>KAMAR SAMUELS</v>
          </cell>
          <cell r="K449" t="str">
            <v>ESPOSITO, DOLORES</v>
          </cell>
          <cell r="L449" t="str">
            <v>CL04</v>
          </cell>
          <cell r="M449" t="str">
            <v>GROLL, CHRIS</v>
          </cell>
          <cell r="N449" t="str">
            <v>CHILDREN FIRST NETWORK 411</v>
          </cell>
        </row>
        <row r="450">
          <cell r="A450" t="str">
            <v>X166</v>
          </cell>
          <cell r="B450" t="str">
            <v>N402</v>
          </cell>
          <cell r="C450" t="str">
            <v>Bronx Early College Academy for Teaching &amp; Learning</v>
          </cell>
          <cell r="D450" t="str">
            <v>Junior High-Intermediate-Middle</v>
          </cell>
          <cell r="E450" t="str">
            <v>06,07,08,09,10,11,12</v>
          </cell>
          <cell r="F450" t="str">
            <v>250 EAST 164 STREET</v>
          </cell>
          <cell r="G450" t="str">
            <v>BRONX</v>
          </cell>
          <cell r="H450" t="str">
            <v>NY</v>
          </cell>
          <cell r="I450">
            <v>10456</v>
          </cell>
          <cell r="J450" t="str">
            <v>Yvette Rivera</v>
          </cell>
          <cell r="L450" t="str">
            <v>CL04</v>
          </cell>
          <cell r="M450" t="str">
            <v>GROLL, CHRIS</v>
          </cell>
          <cell r="N450" t="str">
            <v>CHILDREN FIRST NETWORK 402</v>
          </cell>
        </row>
        <row r="451">
          <cell r="A451" t="str">
            <v>X145</v>
          </cell>
          <cell r="B451" t="str">
            <v>N103</v>
          </cell>
          <cell r="C451" t="str">
            <v>Urban Science Academy</v>
          </cell>
          <cell r="D451" t="str">
            <v>Junior High-Intermediate-Middle</v>
          </cell>
          <cell r="E451" t="str">
            <v>05,06,07,08</v>
          </cell>
          <cell r="F451" t="str">
            <v>1000 TELLER AVENUE</v>
          </cell>
          <cell r="G451" t="str">
            <v>BRONX</v>
          </cell>
          <cell r="H451" t="str">
            <v>NY</v>
          </cell>
          <cell r="I451">
            <v>10456</v>
          </cell>
          <cell r="J451" t="str">
            <v>PATRICK KELLY</v>
          </cell>
          <cell r="K451" t="str">
            <v>ESPOSITO, DOLORES</v>
          </cell>
          <cell r="L451" t="str">
            <v>CL01</v>
          </cell>
          <cell r="M451" t="str">
            <v>KNECHT, DOUGLAS</v>
          </cell>
          <cell r="N451" t="str">
            <v>CHILDREN FIRST NETWORK 103</v>
          </cell>
        </row>
        <row r="452">
          <cell r="A452" t="str">
            <v>X240</v>
          </cell>
          <cell r="B452" t="str">
            <v>N104</v>
          </cell>
          <cell r="C452" t="str">
            <v>Comprehensive Model School Project M.S. 327</v>
          </cell>
          <cell r="D452" t="str">
            <v>Junior High-Intermediate-Middle</v>
          </cell>
          <cell r="E452" t="str">
            <v>06,07,08,09,10,11,12</v>
          </cell>
          <cell r="F452" t="str">
            <v>1501 JEROME AVENUE</v>
          </cell>
          <cell r="G452" t="str">
            <v>BRONX</v>
          </cell>
          <cell r="H452" t="str">
            <v>NY</v>
          </cell>
          <cell r="I452">
            <v>10452</v>
          </cell>
          <cell r="J452" t="str">
            <v>MANUEL RAMIREZ</v>
          </cell>
          <cell r="K452" t="str">
            <v>ESPOSITO, DOLORES</v>
          </cell>
          <cell r="L452" t="str">
            <v>CL01</v>
          </cell>
          <cell r="M452" t="str">
            <v>KNECHT, DOUGLAS</v>
          </cell>
          <cell r="N452" t="str">
            <v>CHILDREN FIRST NETWORK 104</v>
          </cell>
        </row>
        <row r="453">
          <cell r="A453" t="str">
            <v>X145</v>
          </cell>
          <cell r="B453" t="str">
            <v>N534</v>
          </cell>
          <cell r="C453" t="str">
            <v>New Millennium Business Academy Middle School</v>
          </cell>
          <cell r="D453" t="str">
            <v>Junior High-Intermediate-Middle</v>
          </cell>
          <cell r="E453" t="str">
            <v>06,07,08</v>
          </cell>
          <cell r="F453" t="str">
            <v>1000 TELLER AVENUE</v>
          </cell>
          <cell r="G453" t="str">
            <v>BRONX</v>
          </cell>
          <cell r="H453" t="str">
            <v>NY</v>
          </cell>
          <cell r="I453">
            <v>10456</v>
          </cell>
          <cell r="J453" t="str">
            <v>DORALD BASTIAN</v>
          </cell>
          <cell r="K453" t="str">
            <v>ESPOSITO, DOLORES</v>
          </cell>
          <cell r="L453" t="str">
            <v>CL53</v>
          </cell>
          <cell r="M453" t="str">
            <v>MALDONADO, DEBRA</v>
          </cell>
          <cell r="N453" t="str">
            <v>CHILDREN FIRST NETWORK 534</v>
          </cell>
        </row>
        <row r="454">
          <cell r="A454" t="str">
            <v>X410</v>
          </cell>
          <cell r="B454" t="str">
            <v>N411</v>
          </cell>
          <cell r="C454" t="str">
            <v>DreamYard Preparatory School</v>
          </cell>
          <cell r="D454" t="str">
            <v>High school</v>
          </cell>
          <cell r="E454" t="str">
            <v>09,10,11,12</v>
          </cell>
          <cell r="F454" t="str">
            <v>240 EAST 172 STREET</v>
          </cell>
          <cell r="G454" t="str">
            <v>BRONX</v>
          </cell>
          <cell r="H454" t="str">
            <v>NY</v>
          </cell>
          <cell r="I454">
            <v>10457</v>
          </cell>
          <cell r="J454" t="str">
            <v>Alicia Wargo</v>
          </cell>
          <cell r="K454" t="str">
            <v>STAPLE, CARRON</v>
          </cell>
          <cell r="L454" t="str">
            <v>CL04</v>
          </cell>
          <cell r="M454" t="str">
            <v>GROLL, CHRIS</v>
          </cell>
          <cell r="N454" t="str">
            <v>CHILDREN FIRST NETWORK 411</v>
          </cell>
        </row>
        <row r="455">
          <cell r="A455" t="str">
            <v>X147</v>
          </cell>
          <cell r="B455" t="str">
            <v>N411</v>
          </cell>
          <cell r="C455" t="str">
            <v>I.S. 339</v>
          </cell>
          <cell r="D455" t="str">
            <v>Junior High-Intermediate-Middle</v>
          </cell>
          <cell r="E455" t="str">
            <v>06,07,08</v>
          </cell>
          <cell r="F455" t="str">
            <v>1600 WEBSTER AVENUE</v>
          </cell>
          <cell r="G455" t="str">
            <v>BRONX</v>
          </cell>
          <cell r="H455" t="str">
            <v>NY</v>
          </cell>
          <cell r="I455">
            <v>10457</v>
          </cell>
          <cell r="J455" t="str">
            <v>OUTERBRIDGE, KIM</v>
          </cell>
          <cell r="K455" t="str">
            <v>ESPOSITO, DOLORES</v>
          </cell>
          <cell r="L455" t="str">
            <v>CL04</v>
          </cell>
          <cell r="M455" t="str">
            <v>GROLL, CHRIS</v>
          </cell>
          <cell r="N455" t="str">
            <v>CHILDREN FIRST NETWORK 411</v>
          </cell>
        </row>
        <row r="456">
          <cell r="A456" t="str">
            <v>X082</v>
          </cell>
          <cell r="B456" t="str">
            <v>N402</v>
          </cell>
          <cell r="C456" t="str">
            <v>Academy for Language and Technology</v>
          </cell>
          <cell r="D456" t="str">
            <v>High school</v>
          </cell>
          <cell r="E456" t="str">
            <v>09,10,11,12</v>
          </cell>
          <cell r="F456" t="str">
            <v>1700 MACOMBS ROAD</v>
          </cell>
          <cell r="G456" t="str">
            <v>BRONX</v>
          </cell>
          <cell r="H456" t="str">
            <v>NY</v>
          </cell>
          <cell r="I456">
            <v>10453</v>
          </cell>
          <cell r="J456" t="str">
            <v>ARISLEYDA URENA</v>
          </cell>
          <cell r="K456" t="str">
            <v>STAPLE, CARRON</v>
          </cell>
          <cell r="L456" t="str">
            <v>CL04</v>
          </cell>
          <cell r="M456" t="str">
            <v>GROLL, CHRIS</v>
          </cell>
          <cell r="N456" t="str">
            <v>CHILDREN FIRST NETWORK 402</v>
          </cell>
        </row>
        <row r="457">
          <cell r="A457" t="str">
            <v>X400</v>
          </cell>
          <cell r="B457" t="str">
            <v>N106</v>
          </cell>
          <cell r="C457" t="str">
            <v>Bronx International High School</v>
          </cell>
          <cell r="D457" t="str">
            <v>High school</v>
          </cell>
          <cell r="E457" t="str">
            <v>09,10,11,12</v>
          </cell>
          <cell r="F457" t="str">
            <v>1110 BOSTON ROAD</v>
          </cell>
          <cell r="G457" t="str">
            <v>BRONX</v>
          </cell>
          <cell r="H457" t="str">
            <v>NY</v>
          </cell>
          <cell r="I457">
            <v>10456</v>
          </cell>
          <cell r="J457" t="str">
            <v>Joaquin Vega</v>
          </cell>
          <cell r="K457" t="str">
            <v>STAPLE, CARRON</v>
          </cell>
          <cell r="L457" t="str">
            <v>CL01</v>
          </cell>
          <cell r="M457" t="str">
            <v>KNECHT, DOUGLAS</v>
          </cell>
          <cell r="N457" t="str">
            <v>CHILDREN FIRST NETWORK 106</v>
          </cell>
        </row>
        <row r="458">
          <cell r="A458" t="str">
            <v>X400</v>
          </cell>
          <cell r="B458" t="str">
            <v>N106</v>
          </cell>
          <cell r="C458" t="str">
            <v>School for Excellence</v>
          </cell>
          <cell r="D458" t="str">
            <v>High school</v>
          </cell>
          <cell r="E458" t="str">
            <v>09,10,11,12</v>
          </cell>
          <cell r="F458" t="str">
            <v>1110 BOSTON ROAD</v>
          </cell>
          <cell r="G458" t="str">
            <v>BRONX</v>
          </cell>
          <cell r="H458" t="str">
            <v>NY</v>
          </cell>
          <cell r="I458">
            <v>10456</v>
          </cell>
          <cell r="J458" t="str">
            <v>Carmen Bardeguez Brown</v>
          </cell>
          <cell r="K458" t="str">
            <v>STAPLE, CARRON</v>
          </cell>
          <cell r="L458" t="str">
            <v>CL01</v>
          </cell>
          <cell r="M458" t="str">
            <v>KNECHT, DOUGLAS</v>
          </cell>
          <cell r="N458" t="str">
            <v>CHILDREN FIRST NETWORK 106</v>
          </cell>
        </row>
        <row r="459">
          <cell r="A459" t="str">
            <v>X410</v>
          </cell>
          <cell r="B459" t="str">
            <v>N536</v>
          </cell>
          <cell r="C459" t="str">
            <v>Bronx High School of Business</v>
          </cell>
          <cell r="D459" t="str">
            <v>High school</v>
          </cell>
          <cell r="E459" t="str">
            <v>09,10,11,12</v>
          </cell>
          <cell r="F459" t="str">
            <v>240 EAST 172 STREET</v>
          </cell>
          <cell r="G459" t="str">
            <v>BRONX</v>
          </cell>
          <cell r="H459" t="str">
            <v>NY</v>
          </cell>
          <cell r="I459">
            <v>10457</v>
          </cell>
          <cell r="J459" t="str">
            <v>Vincent Rodriguez</v>
          </cell>
          <cell r="K459" t="str">
            <v>STAPLE, CARRON</v>
          </cell>
          <cell r="L459" t="str">
            <v>CL53</v>
          </cell>
          <cell r="M459" t="str">
            <v>MALDONADO, DEBRA</v>
          </cell>
          <cell r="N459" t="str">
            <v>CHILDREN FIRST NETWORK 536</v>
          </cell>
        </row>
        <row r="460">
          <cell r="A460" t="str">
            <v>X410</v>
          </cell>
          <cell r="B460" t="str">
            <v>N536</v>
          </cell>
          <cell r="C460" t="str">
            <v>Bronx High School for Medical Science</v>
          </cell>
          <cell r="D460" t="str">
            <v>Secondary School</v>
          </cell>
          <cell r="E460" t="str">
            <v>06,07,08,09,10,11,12</v>
          </cell>
          <cell r="F460" t="str">
            <v>240 EAST 172 STREET</v>
          </cell>
          <cell r="G460" t="str">
            <v>BRONX</v>
          </cell>
          <cell r="H460" t="str">
            <v>NY</v>
          </cell>
          <cell r="I460">
            <v>10457</v>
          </cell>
          <cell r="J460" t="str">
            <v>WILLIAM QUINTANA</v>
          </cell>
          <cell r="K460" t="str">
            <v>STAPLE, CARRON</v>
          </cell>
          <cell r="L460" t="str">
            <v>CL53</v>
          </cell>
          <cell r="M460" t="str">
            <v>MALDONADO, DEBRA</v>
          </cell>
          <cell r="N460" t="str">
            <v>CHILDREN FIRST NETWORK 536</v>
          </cell>
        </row>
        <row r="461">
          <cell r="A461" t="str">
            <v>X410</v>
          </cell>
          <cell r="B461" t="str">
            <v>N521</v>
          </cell>
          <cell r="C461" t="str">
            <v>Jonathan Levin High School for Media and Communications</v>
          </cell>
          <cell r="D461" t="str">
            <v>High school</v>
          </cell>
          <cell r="E461" t="str">
            <v>09,10,11,12</v>
          </cell>
          <cell r="F461" t="str">
            <v>240 EAST 172 STREET</v>
          </cell>
          <cell r="G461" t="str">
            <v>BRONX</v>
          </cell>
          <cell r="H461" t="str">
            <v>NY</v>
          </cell>
          <cell r="I461">
            <v>10457</v>
          </cell>
          <cell r="J461" t="str">
            <v>NASIB HOXHA</v>
          </cell>
          <cell r="K461" t="str">
            <v>STAPLE, CARRON</v>
          </cell>
          <cell r="L461" t="str">
            <v>CL52</v>
          </cell>
          <cell r="M461" t="str">
            <v>MALDONADO, DEBRA</v>
          </cell>
          <cell r="N461" t="str">
            <v>CHILDREN FIRST NETWORK 521</v>
          </cell>
        </row>
        <row r="462">
          <cell r="A462" t="str">
            <v>X090</v>
          </cell>
          <cell r="B462" t="str">
            <v>N606</v>
          </cell>
          <cell r="C462" t="str">
            <v>THE FAMILY SCHOOL</v>
          </cell>
          <cell r="D462" t="str">
            <v>Elementary</v>
          </cell>
          <cell r="E462" t="str">
            <v>0K,01,02,03,04,05</v>
          </cell>
          <cell r="F462" t="str">
            <v>1116 SHERIDAN AVENUE</v>
          </cell>
          <cell r="G462" t="str">
            <v>BRONX</v>
          </cell>
          <cell r="H462" t="str">
            <v>NY</v>
          </cell>
          <cell r="I462">
            <v>10456</v>
          </cell>
          <cell r="J462" t="str">
            <v>PAMELA LEE</v>
          </cell>
          <cell r="K462" t="str">
            <v>ESPOSITO, DOLORES</v>
          </cell>
          <cell r="L462" t="str">
            <v>CL06</v>
          </cell>
          <cell r="M462" t="str">
            <v>RUIZ, JOSE</v>
          </cell>
          <cell r="N462" t="str">
            <v>CHILDREN FIRST NETWORK 606</v>
          </cell>
        </row>
        <row r="463">
          <cell r="A463" t="str">
            <v>X166</v>
          </cell>
          <cell r="B463" t="str">
            <v>N606</v>
          </cell>
          <cell r="C463" t="str">
            <v>GRANT AVENUE ELEMENTARY SCHOOL</v>
          </cell>
          <cell r="D463" t="str">
            <v>Early Childhood</v>
          </cell>
          <cell r="E463" t="str">
            <v>0K,01,02,03,04,05</v>
          </cell>
          <cell r="F463" t="str">
            <v>250 EAST 164 STREET</v>
          </cell>
          <cell r="G463" t="str">
            <v>BRONX</v>
          </cell>
          <cell r="H463" t="str">
            <v>NY</v>
          </cell>
          <cell r="I463">
            <v>10456</v>
          </cell>
          <cell r="J463" t="str">
            <v>KRISTIN ERAT</v>
          </cell>
          <cell r="K463" t="str">
            <v>ESPOSITO, DOLORES</v>
          </cell>
          <cell r="L463" t="str">
            <v>CL06</v>
          </cell>
          <cell r="M463" t="str">
            <v>RUIZ, JOSE</v>
          </cell>
          <cell r="N463" t="str">
            <v>CHILDREN FIRST NETWORK 606</v>
          </cell>
        </row>
        <row r="464">
          <cell r="A464" t="str">
            <v>X166</v>
          </cell>
          <cell r="B464" t="str">
            <v>N551</v>
          </cell>
          <cell r="C464" t="str">
            <v>SCIENCE AND TECHNOLOGY ACADEMY: A MOTT HALL SCHOOL</v>
          </cell>
          <cell r="D464" t="str">
            <v>Junior High-Intermediate-Middle</v>
          </cell>
          <cell r="E464" t="str">
            <v>06,07,08</v>
          </cell>
          <cell r="F464" t="str">
            <v>250 EAST 164 STREET</v>
          </cell>
          <cell r="G464" t="str">
            <v>BRONX</v>
          </cell>
          <cell r="H464" t="str">
            <v>NY</v>
          </cell>
          <cell r="I464">
            <v>10456</v>
          </cell>
          <cell r="J464" t="str">
            <v>DR. PATRICK AWOSOGBA</v>
          </cell>
          <cell r="K464" t="str">
            <v>ESPOSITO, DOLORES</v>
          </cell>
          <cell r="L464" t="str">
            <v>CL55</v>
          </cell>
          <cell r="M464" t="str">
            <v>MALDONADO, DEBRA</v>
          </cell>
          <cell r="N464" t="str">
            <v>CHILDREN FIRST NETWORK 551</v>
          </cell>
        </row>
        <row r="465">
          <cell r="A465" t="str">
            <v>X090</v>
          </cell>
          <cell r="B465" t="str">
            <v>N608</v>
          </cell>
          <cell r="C465" t="str">
            <v>SHERIDAN ACADEMY FOR YOUNG LEADERS</v>
          </cell>
          <cell r="D465" t="str">
            <v>Early Childhood</v>
          </cell>
          <cell r="E465" t="str">
            <v>0K,01,02,03,04,05</v>
          </cell>
          <cell r="F465" t="str">
            <v>1116 SHERIDAN AVENUE</v>
          </cell>
          <cell r="G465" t="str">
            <v>BRONX</v>
          </cell>
          <cell r="H465" t="str">
            <v>NY</v>
          </cell>
          <cell r="I465">
            <v>10456</v>
          </cell>
          <cell r="J465" t="str">
            <v>LISETTE FEBUS</v>
          </cell>
          <cell r="K465" t="str">
            <v>ESPOSITO, DOLORES</v>
          </cell>
          <cell r="L465" t="str">
            <v>CL06</v>
          </cell>
          <cell r="M465" t="str">
            <v>RUIZ, JOSE</v>
          </cell>
          <cell r="N465" t="str">
            <v>CHILDREN FIRST NETWORK 608</v>
          </cell>
        </row>
        <row r="466">
          <cell r="A466" t="str">
            <v>X460</v>
          </cell>
          <cell r="B466" t="str">
            <v>N105</v>
          </cell>
          <cell r="C466" t="str">
            <v>Bronx School for Law, Government and Justice</v>
          </cell>
          <cell r="D466" t="str">
            <v>Secondary School</v>
          </cell>
          <cell r="E466" t="str">
            <v>07,08,09,10,11,12</v>
          </cell>
          <cell r="F466" t="str">
            <v>244 EAST 163 STREET</v>
          </cell>
          <cell r="G466" t="str">
            <v>BRONX</v>
          </cell>
          <cell r="H466" t="str">
            <v>NY</v>
          </cell>
          <cell r="I466">
            <v>10451</v>
          </cell>
          <cell r="J466" t="str">
            <v>Meisha Ross-Porter</v>
          </cell>
          <cell r="K466" t="str">
            <v>STAPLE, CARRON</v>
          </cell>
          <cell r="L466" t="str">
            <v>CL01</v>
          </cell>
          <cell r="M466" t="str">
            <v>KNECHT, DOUGLAS</v>
          </cell>
          <cell r="N466" t="str">
            <v>CHILDREN FIRST NETWORK 105</v>
          </cell>
        </row>
        <row r="467">
          <cell r="A467" t="str">
            <v>X148</v>
          </cell>
          <cell r="B467" t="str">
            <v>N511</v>
          </cell>
          <cell r="C467" t="str">
            <v>Frederick Douglass Academy III Secondary School</v>
          </cell>
          <cell r="D467" t="str">
            <v>Secondary School</v>
          </cell>
          <cell r="E467" t="str">
            <v>06,07,08,09,10,11,12</v>
          </cell>
          <cell r="F467" t="str">
            <v>3630 THIRD AVENUE</v>
          </cell>
          <cell r="G467" t="str">
            <v>BRONX</v>
          </cell>
          <cell r="H467" t="str">
            <v>NY</v>
          </cell>
          <cell r="I467">
            <v>10456</v>
          </cell>
          <cell r="J467" t="str">
            <v>RAHESHA AMON</v>
          </cell>
          <cell r="K467" t="str">
            <v>STAPLE, CARRON</v>
          </cell>
          <cell r="L467" t="str">
            <v>CL51</v>
          </cell>
          <cell r="M467" t="str">
            <v>MALDONADO, DEBRA</v>
          </cell>
          <cell r="N467" t="str">
            <v>CHILDREN FIRST NETWORK 511</v>
          </cell>
        </row>
        <row r="468">
          <cell r="A468" t="str">
            <v>X876</v>
          </cell>
          <cell r="B468" t="str">
            <v>N536</v>
          </cell>
          <cell r="C468" t="str">
            <v>Bronx Leadership Academy High School</v>
          </cell>
          <cell r="D468" t="str">
            <v>High school</v>
          </cell>
          <cell r="E468" t="str">
            <v>09,10,11,12</v>
          </cell>
          <cell r="F468" t="str">
            <v>1710 WEBSTER AVENUE</v>
          </cell>
          <cell r="G468" t="str">
            <v>BRONX</v>
          </cell>
          <cell r="H468" t="str">
            <v>NY</v>
          </cell>
          <cell r="I468">
            <v>10457</v>
          </cell>
          <cell r="J468" t="str">
            <v>Kenneth Gaskins,Jr.</v>
          </cell>
          <cell r="K468" t="str">
            <v>STAPLE, CARRON</v>
          </cell>
          <cell r="L468" t="str">
            <v>CL53</v>
          </cell>
          <cell r="M468" t="str">
            <v>MALDONADO, DEBRA</v>
          </cell>
          <cell r="N468" t="str">
            <v>CHILDREN FIRST NETWORK 536</v>
          </cell>
        </row>
        <row r="469">
          <cell r="A469" t="str">
            <v>X400</v>
          </cell>
          <cell r="B469" t="str">
            <v>N402</v>
          </cell>
          <cell r="C469" t="str">
            <v>High School for Violin and Dance</v>
          </cell>
          <cell r="D469" t="str">
            <v>High school</v>
          </cell>
          <cell r="E469" t="str">
            <v>09,10,11,12</v>
          </cell>
          <cell r="F469" t="str">
            <v>1110 BOSTON ROAD</v>
          </cell>
          <cell r="G469" t="str">
            <v>BRONX</v>
          </cell>
          <cell r="H469" t="str">
            <v>NY</v>
          </cell>
          <cell r="I469">
            <v>10456</v>
          </cell>
          <cell r="J469" t="str">
            <v>Franklin Sim</v>
          </cell>
          <cell r="K469" t="str">
            <v>STAPLE, CARRON</v>
          </cell>
          <cell r="L469" t="str">
            <v>CL04</v>
          </cell>
          <cell r="M469" t="str">
            <v>GROLL, CHRIS</v>
          </cell>
          <cell r="N469" t="str">
            <v>CHILDREN FIRST NETWORK 402</v>
          </cell>
        </row>
        <row r="470">
          <cell r="A470" t="str">
            <v>X240</v>
          </cell>
          <cell r="B470" t="str">
            <v>N104</v>
          </cell>
          <cell r="C470" t="str">
            <v>Mount Eden Children's Academy</v>
          </cell>
          <cell r="D470" t="str">
            <v>Elementary</v>
          </cell>
          <cell r="E470" t="str">
            <v>0K,01,02,03,04,05</v>
          </cell>
          <cell r="F470" t="str">
            <v>1501 JEROME AVENUE</v>
          </cell>
          <cell r="G470" t="str">
            <v>BRONX</v>
          </cell>
          <cell r="H470" t="str">
            <v>NY</v>
          </cell>
          <cell r="I470">
            <v>10452</v>
          </cell>
          <cell r="J470" t="str">
            <v>Jessica Torres-Maheia</v>
          </cell>
          <cell r="K470" t="str">
            <v>ESPOSITO, DOLORES</v>
          </cell>
          <cell r="L470" t="str">
            <v>CL01</v>
          </cell>
          <cell r="M470" t="str">
            <v>KNECHT, DOUGLAS</v>
          </cell>
          <cell r="N470" t="str">
            <v>CHILDREN FIRST NETWORK 104</v>
          </cell>
        </row>
        <row r="471">
          <cell r="A471" t="str">
            <v>X410</v>
          </cell>
          <cell r="B471" t="str">
            <v>N106</v>
          </cell>
          <cell r="C471" t="str">
            <v>Claremont International HS</v>
          </cell>
          <cell r="D471" t="str">
            <v>High school</v>
          </cell>
          <cell r="E471" t="str">
            <v>09,10,11,12</v>
          </cell>
          <cell r="F471" t="str">
            <v>240 EAST 172 STREET</v>
          </cell>
          <cell r="G471" t="str">
            <v>BRONX</v>
          </cell>
          <cell r="H471" t="str">
            <v>NY</v>
          </cell>
          <cell r="I471">
            <v>10457</v>
          </cell>
          <cell r="J471" t="str">
            <v>ELIZABETH DEMCHAK</v>
          </cell>
          <cell r="K471" t="str">
            <v>STAPLE, CARRON</v>
          </cell>
          <cell r="L471" t="str">
            <v>CL01</v>
          </cell>
          <cell r="M471" t="str">
            <v>KNECHT, DOUGLAS</v>
          </cell>
          <cell r="N471" t="str">
            <v>CHILDREN FIRST NETWORK 106</v>
          </cell>
        </row>
        <row r="472">
          <cell r="A472" t="str">
            <v>X117</v>
          </cell>
          <cell r="B472" t="str">
            <v>N562</v>
          </cell>
          <cell r="C472" t="str">
            <v>Young Women's Leadership School of the Bronx</v>
          </cell>
          <cell r="D472" t="str">
            <v>Junior High-Intermediate-Middle</v>
          </cell>
          <cell r="E472" t="str">
            <v>06,07,08</v>
          </cell>
          <cell r="F472" t="str">
            <v>1865 MORRIS AVENUE</v>
          </cell>
          <cell r="G472" t="str">
            <v>BRONX</v>
          </cell>
          <cell r="H472" t="str">
            <v>NY</v>
          </cell>
          <cell r="I472">
            <v>10453</v>
          </cell>
          <cell r="J472" t="str">
            <v>Lemarie Laureano</v>
          </cell>
          <cell r="K472" t="str">
            <v>ESPOSITO, DOLORES</v>
          </cell>
          <cell r="L472" t="str">
            <v>CL56</v>
          </cell>
          <cell r="M472" t="str">
            <v>MALDONADO, DEBRA</v>
          </cell>
          <cell r="N472" t="str">
            <v>CHILDREN FIRST NETWORK 562</v>
          </cell>
        </row>
        <row r="473">
          <cell r="A473" t="str">
            <v>X003</v>
          </cell>
          <cell r="B473" t="str">
            <v>N104</v>
          </cell>
          <cell r="C473" t="str">
            <v>P.S. 3 Raul Julia Micro Society</v>
          </cell>
          <cell r="D473" t="str">
            <v>K-8</v>
          </cell>
          <cell r="E473" t="str">
            <v>PK,0K,01,02,03,04,05,06,07,08</v>
          </cell>
          <cell r="F473" t="str">
            <v>2100 LAFONTAINE AVENUE</v>
          </cell>
          <cell r="G473" t="str">
            <v>BRONX</v>
          </cell>
          <cell r="H473" t="str">
            <v>NY</v>
          </cell>
          <cell r="I473">
            <v>10457</v>
          </cell>
          <cell r="J473" t="str">
            <v>DENISE BROWN</v>
          </cell>
          <cell r="K473" t="str">
            <v>MASHEL, MELODIE</v>
          </cell>
          <cell r="L473" t="str">
            <v>CL01</v>
          </cell>
          <cell r="M473" t="str">
            <v>KNECHT, DOUGLAS</v>
          </cell>
          <cell r="N473" t="str">
            <v>CHILDREN FIRST NETWORK 104</v>
          </cell>
        </row>
        <row r="474">
          <cell r="A474" t="str">
            <v>X007</v>
          </cell>
          <cell r="B474" t="str">
            <v>N104</v>
          </cell>
          <cell r="C474" t="str">
            <v>P.S. 007 Kingsbridge</v>
          </cell>
          <cell r="D474" t="str">
            <v>Elementary</v>
          </cell>
          <cell r="E474" t="str">
            <v>0K,01,02,03,04,05</v>
          </cell>
          <cell r="F474" t="str">
            <v>3201 KINGSBRIDGE AVENUE</v>
          </cell>
          <cell r="G474" t="str">
            <v>BRONX</v>
          </cell>
          <cell r="H474" t="str">
            <v>NY</v>
          </cell>
          <cell r="I474">
            <v>10463</v>
          </cell>
          <cell r="J474" t="str">
            <v>Frank Patterson</v>
          </cell>
          <cell r="K474" t="str">
            <v>MASHEL, MELODIE</v>
          </cell>
          <cell r="L474" t="str">
            <v>CL01</v>
          </cell>
          <cell r="M474" t="str">
            <v>KNECHT, DOUGLAS</v>
          </cell>
          <cell r="N474" t="str">
            <v>CHILDREN FIRST NETWORK 104</v>
          </cell>
        </row>
        <row r="475">
          <cell r="A475" t="str">
            <v>X008</v>
          </cell>
          <cell r="B475" t="str">
            <v>N109</v>
          </cell>
          <cell r="C475" t="str">
            <v>P.S. 008 Issac Varian</v>
          </cell>
          <cell r="D475" t="str">
            <v>Elementary</v>
          </cell>
          <cell r="E475" t="str">
            <v>0K,01,02,03,04,05</v>
          </cell>
          <cell r="F475" t="str">
            <v>3010 BRIGGS AVENUE</v>
          </cell>
          <cell r="G475" t="str">
            <v>BRONX</v>
          </cell>
          <cell r="H475" t="str">
            <v>NY</v>
          </cell>
          <cell r="I475">
            <v>10458</v>
          </cell>
          <cell r="J475" t="str">
            <v>ROSA MARIA PERALTA</v>
          </cell>
          <cell r="K475" t="str">
            <v>MASHEL, MELODIE</v>
          </cell>
          <cell r="L475" t="str">
            <v>CL01</v>
          </cell>
          <cell r="M475" t="str">
            <v>KNECHT, DOUGLAS</v>
          </cell>
          <cell r="N475" t="str">
            <v>CHILDREN FIRST NETWORK 109</v>
          </cell>
        </row>
        <row r="476">
          <cell r="A476" t="str">
            <v>X009</v>
          </cell>
          <cell r="B476" t="str">
            <v>N109</v>
          </cell>
          <cell r="C476" t="str">
            <v>P.S. 9 Ryer Avenue Elementary School</v>
          </cell>
          <cell r="D476" t="str">
            <v>Elementary</v>
          </cell>
          <cell r="E476" t="str">
            <v>PK,0K,01,02,03,04,05</v>
          </cell>
          <cell r="F476" t="str">
            <v>230 EAST 183 STREET</v>
          </cell>
          <cell r="G476" t="str">
            <v>BRONX</v>
          </cell>
          <cell r="H476" t="str">
            <v>NY</v>
          </cell>
          <cell r="I476">
            <v>10458</v>
          </cell>
          <cell r="J476" t="str">
            <v>JACQUELINE BAILEY</v>
          </cell>
          <cell r="K476" t="str">
            <v>MASHEL, MELODIE</v>
          </cell>
          <cell r="L476" t="str">
            <v>CL01</v>
          </cell>
          <cell r="M476" t="str">
            <v>KNECHT, DOUGLAS</v>
          </cell>
          <cell r="N476" t="str">
            <v>CHILDREN FIRST NETWORK 109</v>
          </cell>
        </row>
        <row r="477">
          <cell r="A477" t="str">
            <v>X015</v>
          </cell>
          <cell r="B477" t="str">
            <v>N109</v>
          </cell>
          <cell r="C477" t="str">
            <v>P.S. X015 Institute for Environmental Learning</v>
          </cell>
          <cell r="D477" t="str">
            <v>K-8</v>
          </cell>
          <cell r="E477" t="str">
            <v>0K,01,02,03,04,05,06,07,08</v>
          </cell>
          <cell r="F477" t="str">
            <v>2195 ANDREWS AVENUE</v>
          </cell>
          <cell r="G477" t="str">
            <v>BRONX</v>
          </cell>
          <cell r="H477" t="str">
            <v>NY</v>
          </cell>
          <cell r="I477">
            <v>10453</v>
          </cell>
          <cell r="J477" t="str">
            <v>Tara Edmonds</v>
          </cell>
          <cell r="K477" t="str">
            <v>MASHEL, MELODIE</v>
          </cell>
          <cell r="L477" t="str">
            <v>CL01</v>
          </cell>
          <cell r="M477" t="str">
            <v>KNECHT, DOUGLAS</v>
          </cell>
          <cell r="N477" t="str">
            <v>CHILDREN FIRST NETWORK 109</v>
          </cell>
        </row>
        <row r="478">
          <cell r="A478" t="str">
            <v>X020</v>
          </cell>
          <cell r="B478" t="str">
            <v>N104</v>
          </cell>
          <cell r="C478" t="str">
            <v>P.S. 20 P.O.George J. Werdan III</v>
          </cell>
          <cell r="D478" t="str">
            <v>K-8</v>
          </cell>
          <cell r="E478" t="str">
            <v>PK,0K,01,02,03,04,05,06,07,08</v>
          </cell>
          <cell r="F478" t="str">
            <v>3050 WEBSTER AVENUE</v>
          </cell>
          <cell r="G478" t="str">
            <v>BRONX</v>
          </cell>
          <cell r="H478" t="str">
            <v>NY</v>
          </cell>
          <cell r="I478">
            <v>10467</v>
          </cell>
          <cell r="J478" t="str">
            <v>Joan Riley</v>
          </cell>
          <cell r="K478" t="str">
            <v>MASHEL, MELODIE</v>
          </cell>
          <cell r="L478" t="str">
            <v>CL01</v>
          </cell>
          <cell r="M478" t="str">
            <v>KNECHT, DOUGLAS</v>
          </cell>
          <cell r="N478" t="str">
            <v>CHILDREN FIRST NETWORK 104</v>
          </cell>
        </row>
        <row r="479">
          <cell r="A479" t="str">
            <v>X023</v>
          </cell>
          <cell r="B479" t="str">
            <v>N109</v>
          </cell>
          <cell r="C479" t="str">
            <v>P.S. 023 The New Children's School</v>
          </cell>
          <cell r="D479" t="str">
            <v>Early Childhood</v>
          </cell>
          <cell r="E479" t="str">
            <v>PK,0K,01,02</v>
          </cell>
          <cell r="F479" t="str">
            <v>2151 WASHINGTON AVENUE</v>
          </cell>
          <cell r="G479" t="str">
            <v>BRONX</v>
          </cell>
          <cell r="H479" t="str">
            <v>NY</v>
          </cell>
          <cell r="I479">
            <v>10457</v>
          </cell>
          <cell r="J479" t="str">
            <v>SHIRLEY TORRES</v>
          </cell>
          <cell r="K479" t="str">
            <v>MASHEL, MELODIE</v>
          </cell>
          <cell r="L479" t="str">
            <v>CL01</v>
          </cell>
          <cell r="M479" t="str">
            <v>KNECHT, DOUGLAS</v>
          </cell>
          <cell r="N479" t="str">
            <v>CHILDREN FIRST NETWORK 109</v>
          </cell>
        </row>
        <row r="480">
          <cell r="A480" t="str">
            <v>X024</v>
          </cell>
          <cell r="B480" t="str">
            <v>N104</v>
          </cell>
          <cell r="C480" t="str">
            <v>P.S. 024 Spuyten Duyvil</v>
          </cell>
          <cell r="D480" t="str">
            <v>Elementary</v>
          </cell>
          <cell r="E480" t="str">
            <v>0K,01,02,03,04,05</v>
          </cell>
          <cell r="F480" t="str">
            <v>660 WEST 236 STREET</v>
          </cell>
          <cell r="G480" t="str">
            <v>BRONX</v>
          </cell>
          <cell r="H480" t="str">
            <v>NY</v>
          </cell>
          <cell r="I480">
            <v>10463</v>
          </cell>
          <cell r="J480" t="str">
            <v>DONNA CONNELLY</v>
          </cell>
          <cell r="K480" t="str">
            <v>MASHEL, MELODIE</v>
          </cell>
          <cell r="L480" t="str">
            <v>CL01</v>
          </cell>
          <cell r="M480" t="str">
            <v>KNECHT, DOUGLAS</v>
          </cell>
          <cell r="N480" t="str">
            <v>CHILDREN FIRST NETWORK 104</v>
          </cell>
        </row>
        <row r="481">
          <cell r="A481" t="str">
            <v>X032</v>
          </cell>
          <cell r="B481" t="str">
            <v>N534</v>
          </cell>
          <cell r="C481" t="str">
            <v>P.S. 032 Belmont</v>
          </cell>
          <cell r="D481" t="str">
            <v>Elementary</v>
          </cell>
          <cell r="E481" t="str">
            <v>0K,01,02,03,04,05</v>
          </cell>
          <cell r="F481" t="str">
            <v>690 EAST 183 STREET</v>
          </cell>
          <cell r="G481" t="str">
            <v>BRONX</v>
          </cell>
          <cell r="H481" t="str">
            <v>NY</v>
          </cell>
          <cell r="I481">
            <v>10458</v>
          </cell>
          <cell r="J481" t="str">
            <v>ADALIA ROSAMILIA</v>
          </cell>
          <cell r="K481" t="str">
            <v>MASHEL, MELODIE</v>
          </cell>
          <cell r="L481" t="str">
            <v>CL53</v>
          </cell>
          <cell r="M481" t="str">
            <v>MALDONADO, DEBRA</v>
          </cell>
          <cell r="N481" t="str">
            <v>CHILDREN FIRST NETWORK 534</v>
          </cell>
        </row>
        <row r="482">
          <cell r="A482" t="str">
            <v>X033</v>
          </cell>
          <cell r="B482" t="str">
            <v>N407</v>
          </cell>
          <cell r="C482" t="str">
            <v>P.S. 033 Timothy Dwight</v>
          </cell>
          <cell r="D482" t="str">
            <v>Elementary</v>
          </cell>
          <cell r="E482" t="str">
            <v>PK,0K,01,02,03,04,05</v>
          </cell>
          <cell r="F482" t="str">
            <v>2424 JEROME AVENUE</v>
          </cell>
          <cell r="G482" t="str">
            <v>BRONX</v>
          </cell>
          <cell r="H482" t="str">
            <v>NY</v>
          </cell>
          <cell r="I482">
            <v>10468</v>
          </cell>
          <cell r="J482" t="str">
            <v>LYNETTE SANTOS</v>
          </cell>
          <cell r="K482" t="str">
            <v>MASHEL, MELODIE</v>
          </cell>
          <cell r="L482" t="str">
            <v>CL04</v>
          </cell>
          <cell r="M482" t="str">
            <v>GROLL, CHRIS</v>
          </cell>
          <cell r="N482" t="str">
            <v>CHILDREN FIRST NETWORK 407</v>
          </cell>
        </row>
        <row r="483">
          <cell r="A483" t="str">
            <v>X037</v>
          </cell>
          <cell r="B483" t="str">
            <v>N109</v>
          </cell>
          <cell r="C483" t="str">
            <v>P.S. X037 - Multiple Intelligence School</v>
          </cell>
          <cell r="D483" t="str">
            <v>K-8</v>
          </cell>
          <cell r="E483" t="str">
            <v>0K,01,02,03,04,05,06,07,08</v>
          </cell>
          <cell r="F483" t="str">
            <v>360 WEST 230 STREET</v>
          </cell>
          <cell r="G483" t="str">
            <v>BRONX</v>
          </cell>
          <cell r="H483" t="str">
            <v>NY</v>
          </cell>
          <cell r="I483">
            <v>10463</v>
          </cell>
          <cell r="J483" t="str">
            <v>KENNETH PETRICCIONE</v>
          </cell>
          <cell r="K483" t="str">
            <v>MASHEL, MELODIE</v>
          </cell>
          <cell r="L483" t="str">
            <v>CL01</v>
          </cell>
          <cell r="M483" t="str">
            <v>KNECHT, DOUGLAS</v>
          </cell>
          <cell r="N483" t="str">
            <v>CHILDREN FIRST NETWORK 109</v>
          </cell>
        </row>
        <row r="484">
          <cell r="A484" t="str">
            <v>X045</v>
          </cell>
          <cell r="B484" t="str">
            <v>N109</v>
          </cell>
          <cell r="C484" t="str">
            <v>Thomas C. Giordano Middle School 45</v>
          </cell>
          <cell r="D484" t="str">
            <v>Junior High-Intermediate-Middle</v>
          </cell>
          <cell r="E484" t="str">
            <v>06,07,08</v>
          </cell>
          <cell r="F484" t="str">
            <v>2502 LORILLARD PLACE</v>
          </cell>
          <cell r="G484" t="str">
            <v>BRONX</v>
          </cell>
          <cell r="H484" t="str">
            <v>NY</v>
          </cell>
          <cell r="I484">
            <v>10458</v>
          </cell>
          <cell r="J484" t="str">
            <v>Annamaria Giordano</v>
          </cell>
          <cell r="K484" t="str">
            <v>MASHEL, MELODIE</v>
          </cell>
          <cell r="L484" t="str">
            <v>CL01</v>
          </cell>
          <cell r="M484" t="str">
            <v>KNECHT, DOUGLAS</v>
          </cell>
          <cell r="N484" t="str">
            <v>CHILDREN FIRST NETWORK 109</v>
          </cell>
        </row>
        <row r="485">
          <cell r="A485" t="str">
            <v>X046</v>
          </cell>
          <cell r="B485" t="str">
            <v>N109</v>
          </cell>
          <cell r="C485" t="str">
            <v>P.S. 046 Edgar Allan Poe</v>
          </cell>
          <cell r="D485" t="str">
            <v>Elementary</v>
          </cell>
          <cell r="E485" t="str">
            <v>0K,01,02,03,04,05</v>
          </cell>
          <cell r="F485" t="str">
            <v>279 EAST 196 STREET</v>
          </cell>
          <cell r="G485" t="str">
            <v>BRONX</v>
          </cell>
          <cell r="H485" t="str">
            <v>NY</v>
          </cell>
          <cell r="I485">
            <v>10458</v>
          </cell>
          <cell r="J485" t="str">
            <v>Jennifer Alexander-Ade</v>
          </cell>
          <cell r="K485" t="str">
            <v>MASHEL, MELODIE</v>
          </cell>
          <cell r="L485" t="str">
            <v>CL01</v>
          </cell>
          <cell r="M485" t="str">
            <v>KNECHT, DOUGLAS</v>
          </cell>
          <cell r="N485" t="str">
            <v>CHILDREN FIRST NETWORK 109</v>
          </cell>
        </row>
        <row r="486">
          <cell r="A486" t="str">
            <v>X781</v>
          </cell>
          <cell r="B486" t="str">
            <v>N406</v>
          </cell>
          <cell r="C486" t="str">
            <v>P.S. 051 Bronx New School</v>
          </cell>
          <cell r="D486" t="str">
            <v>Elementary</v>
          </cell>
          <cell r="E486" t="str">
            <v>0K,01,02,03,04,05</v>
          </cell>
          <cell r="F486" t="str">
            <v>695 EAST 182ND STREET</v>
          </cell>
          <cell r="G486" t="str">
            <v>BRONX</v>
          </cell>
          <cell r="H486" t="str">
            <v>NY</v>
          </cell>
          <cell r="I486">
            <v>10457</v>
          </cell>
          <cell r="J486" t="str">
            <v>PAUL SMITH</v>
          </cell>
          <cell r="K486" t="str">
            <v>MASHEL, MELODIE</v>
          </cell>
          <cell r="L486" t="str">
            <v>CL04</v>
          </cell>
          <cell r="M486" t="str">
            <v>GROLL, CHRIS</v>
          </cell>
          <cell r="N486" t="str">
            <v>CHILDREN FIRST NETWORK 406</v>
          </cell>
        </row>
        <row r="487">
          <cell r="A487" t="str">
            <v>X054</v>
          </cell>
          <cell r="B487" t="str">
            <v>N109</v>
          </cell>
          <cell r="C487" t="str">
            <v>P.S. / I.S. 54</v>
          </cell>
          <cell r="D487" t="str">
            <v>Elementary</v>
          </cell>
          <cell r="E487" t="str">
            <v>PK,0K,01,02,03,04,05</v>
          </cell>
          <cell r="F487" t="str">
            <v>2703 WEBSTER AVENUE</v>
          </cell>
          <cell r="G487" t="str">
            <v>BRONX</v>
          </cell>
          <cell r="H487" t="str">
            <v>NY</v>
          </cell>
          <cell r="I487">
            <v>10458</v>
          </cell>
          <cell r="J487" t="str">
            <v>Maribelle Nunez-Pardo</v>
          </cell>
          <cell r="K487" t="str">
            <v>MASHEL, MELODIE</v>
          </cell>
          <cell r="L487" t="str">
            <v>CL01</v>
          </cell>
          <cell r="M487" t="str">
            <v>KNECHT, DOUGLAS</v>
          </cell>
          <cell r="N487" t="str">
            <v>CHILDREN FIRST NETWORK 109</v>
          </cell>
        </row>
        <row r="488">
          <cell r="A488" t="str">
            <v>X056</v>
          </cell>
          <cell r="B488" t="str">
            <v>N109</v>
          </cell>
          <cell r="C488" t="str">
            <v>P.S. 056 Norwood Heights</v>
          </cell>
          <cell r="D488" t="str">
            <v>Elementary</v>
          </cell>
          <cell r="E488" t="str">
            <v>0K,01,02,03,04,05</v>
          </cell>
          <cell r="F488" t="str">
            <v>341 EAST 207 STREET</v>
          </cell>
          <cell r="G488" t="str">
            <v>BRONX</v>
          </cell>
          <cell r="H488" t="str">
            <v>NY</v>
          </cell>
          <cell r="I488">
            <v>10467</v>
          </cell>
          <cell r="J488" t="str">
            <v>PRISCILLA SHEERAN</v>
          </cell>
          <cell r="K488" t="str">
            <v>MASHEL, MELODIE</v>
          </cell>
          <cell r="L488" t="str">
            <v>CL01</v>
          </cell>
          <cell r="M488" t="str">
            <v>KNECHT, DOUGLAS</v>
          </cell>
          <cell r="N488" t="str">
            <v>CHILDREN FIRST NETWORK 109</v>
          </cell>
        </row>
        <row r="489">
          <cell r="A489" t="str">
            <v>X059</v>
          </cell>
          <cell r="B489" t="str">
            <v>N104</v>
          </cell>
          <cell r="C489" t="str">
            <v>P.S. 059 The Community School of Technology</v>
          </cell>
          <cell r="D489" t="str">
            <v>Elementary</v>
          </cell>
          <cell r="E489" t="str">
            <v>PK,0K,01,02,03,04,05</v>
          </cell>
          <cell r="F489" t="str">
            <v>2185 BATHGATE AVENUE</v>
          </cell>
          <cell r="G489" t="str">
            <v>BRONX</v>
          </cell>
          <cell r="H489" t="str">
            <v>NY</v>
          </cell>
          <cell r="I489">
            <v>10457</v>
          </cell>
          <cell r="J489" t="str">
            <v>Sita Basu</v>
          </cell>
          <cell r="K489" t="str">
            <v>MASHEL, MELODIE</v>
          </cell>
          <cell r="L489" t="str">
            <v>CL01</v>
          </cell>
          <cell r="M489" t="str">
            <v>KNECHT, DOUGLAS</v>
          </cell>
          <cell r="N489" t="str">
            <v>CHILDREN FIRST NETWORK 104</v>
          </cell>
        </row>
        <row r="490">
          <cell r="A490" t="str">
            <v>X080</v>
          </cell>
          <cell r="B490" t="str">
            <v>N536</v>
          </cell>
          <cell r="C490" t="str">
            <v>J.H.S. 080 The Mosholu Parkway</v>
          </cell>
          <cell r="D490" t="str">
            <v>Junior High-Intermediate-Middle</v>
          </cell>
          <cell r="E490" t="str">
            <v>06,07,08</v>
          </cell>
          <cell r="F490" t="str">
            <v>149 EAST MOSHOLU PKWY</v>
          </cell>
          <cell r="G490" t="str">
            <v>BRONX</v>
          </cell>
          <cell r="H490" t="str">
            <v>NY</v>
          </cell>
          <cell r="I490">
            <v>10467</v>
          </cell>
          <cell r="J490" t="str">
            <v>Emmanuel Polanco</v>
          </cell>
          <cell r="K490" t="str">
            <v>MASHEL, MELODIE</v>
          </cell>
          <cell r="L490" t="str">
            <v>CL53</v>
          </cell>
          <cell r="M490" t="str">
            <v>MALDONADO, DEBRA</v>
          </cell>
          <cell r="N490" t="str">
            <v>CHILDREN FIRST NETWORK 536</v>
          </cell>
        </row>
        <row r="491">
          <cell r="A491" t="str">
            <v>X081</v>
          </cell>
          <cell r="B491" t="str">
            <v>N104</v>
          </cell>
          <cell r="C491" t="str">
            <v>P.S. 081 Robert J. Christen</v>
          </cell>
          <cell r="D491" t="str">
            <v>Elementary</v>
          </cell>
          <cell r="E491" t="str">
            <v>0K,01,02,03,04,05</v>
          </cell>
          <cell r="F491" t="str">
            <v>5550 RIVERDALE AVENUE</v>
          </cell>
          <cell r="G491" t="str">
            <v>BRONX</v>
          </cell>
          <cell r="H491" t="str">
            <v>NY</v>
          </cell>
          <cell r="I491">
            <v>10471</v>
          </cell>
          <cell r="J491" t="str">
            <v>Anna Kirrane</v>
          </cell>
          <cell r="K491" t="str">
            <v>MASHEL, MELODIE</v>
          </cell>
          <cell r="L491" t="str">
            <v>CL01</v>
          </cell>
          <cell r="M491" t="str">
            <v>KNECHT, DOUGLAS</v>
          </cell>
          <cell r="N491" t="str">
            <v>CHILDREN FIRST NETWORK 104</v>
          </cell>
        </row>
        <row r="492">
          <cell r="A492" t="str">
            <v>X085</v>
          </cell>
          <cell r="B492" t="str">
            <v>N109</v>
          </cell>
          <cell r="C492" t="str">
            <v>P.S. 085 Great Expectations</v>
          </cell>
          <cell r="D492" t="str">
            <v>Elementary</v>
          </cell>
          <cell r="E492" t="str">
            <v>0K,01,02,03,04,05</v>
          </cell>
          <cell r="F492" t="str">
            <v>2400 MARION AVENUE</v>
          </cell>
          <cell r="G492" t="str">
            <v>BRONX</v>
          </cell>
          <cell r="H492" t="str">
            <v>NY</v>
          </cell>
          <cell r="I492">
            <v>10458</v>
          </cell>
          <cell r="J492" t="str">
            <v>Ted Husted</v>
          </cell>
          <cell r="K492" t="str">
            <v>MASHEL, MELODIE</v>
          </cell>
          <cell r="L492" t="str">
            <v>CL01</v>
          </cell>
          <cell r="M492" t="str">
            <v>KNECHT, DOUGLAS</v>
          </cell>
          <cell r="N492" t="str">
            <v>CHILDREN FIRST NETWORK 109</v>
          </cell>
        </row>
        <row r="493">
          <cell r="A493" t="str">
            <v>X086</v>
          </cell>
          <cell r="B493" t="str">
            <v>N104</v>
          </cell>
          <cell r="C493" t="str">
            <v>P.S. 086 Kingsbridge Heights</v>
          </cell>
          <cell r="D493" t="str">
            <v>Elementary</v>
          </cell>
          <cell r="E493" t="str">
            <v>PK,0K,01,02,03,04,05,06</v>
          </cell>
          <cell r="F493" t="str">
            <v>2756 RESERVOIR AVENUE</v>
          </cell>
          <cell r="G493" t="str">
            <v>BRONX</v>
          </cell>
          <cell r="H493" t="str">
            <v>NY</v>
          </cell>
          <cell r="I493">
            <v>10468</v>
          </cell>
          <cell r="J493" t="str">
            <v>Fiona Tyson</v>
          </cell>
          <cell r="K493" t="str">
            <v>MASHEL, MELODIE</v>
          </cell>
          <cell r="L493" t="str">
            <v>CL01</v>
          </cell>
          <cell r="M493" t="str">
            <v>KNECHT, DOUGLAS</v>
          </cell>
          <cell r="N493" t="str">
            <v>CHILDREN FIRST NETWORK 104</v>
          </cell>
        </row>
        <row r="494">
          <cell r="A494" t="str">
            <v>X091</v>
          </cell>
          <cell r="B494" t="str">
            <v>N109</v>
          </cell>
          <cell r="C494" t="str">
            <v>P.S. 091 Bronx</v>
          </cell>
          <cell r="D494" t="str">
            <v>Elementary</v>
          </cell>
          <cell r="E494" t="str">
            <v>0K,01,02,03,04,05</v>
          </cell>
          <cell r="F494" t="str">
            <v>2200 AQUEDUCT AVENUE</v>
          </cell>
          <cell r="G494" t="str">
            <v>BRONX</v>
          </cell>
          <cell r="H494" t="str">
            <v>NY</v>
          </cell>
          <cell r="I494">
            <v>10453</v>
          </cell>
          <cell r="J494" t="str">
            <v>Meridith Struhl Nasjlett</v>
          </cell>
          <cell r="K494" t="str">
            <v>MASHEL, MELODIE</v>
          </cell>
          <cell r="L494" t="str">
            <v>CL01</v>
          </cell>
          <cell r="M494" t="str">
            <v>KNECHT, DOUGLAS</v>
          </cell>
          <cell r="N494" t="str">
            <v>CHILDREN FIRST NETWORK 109</v>
          </cell>
        </row>
        <row r="495">
          <cell r="A495" t="str">
            <v>X094</v>
          </cell>
          <cell r="B495" t="str">
            <v>N104</v>
          </cell>
          <cell r="C495" t="str">
            <v>P.S. 094 Kings College School</v>
          </cell>
          <cell r="D495" t="str">
            <v>Elementary</v>
          </cell>
          <cell r="E495" t="str">
            <v>0K,01,02,03,04,05</v>
          </cell>
          <cell r="F495" t="str">
            <v>3530 KINGS COLLEGE PLACE</v>
          </cell>
          <cell r="G495" t="str">
            <v>BRONX</v>
          </cell>
          <cell r="H495" t="str">
            <v>NY</v>
          </cell>
          <cell r="I495">
            <v>10467</v>
          </cell>
          <cell r="J495" t="str">
            <v>DIANE DAPROCIDA</v>
          </cell>
          <cell r="K495" t="str">
            <v>MASHEL, MELODIE</v>
          </cell>
          <cell r="L495" t="str">
            <v>CL01</v>
          </cell>
          <cell r="M495" t="str">
            <v>KNECHT, DOUGLAS</v>
          </cell>
          <cell r="N495" t="str">
            <v>CHILDREN FIRST NETWORK 104</v>
          </cell>
        </row>
        <row r="496">
          <cell r="A496" t="str">
            <v>X095</v>
          </cell>
          <cell r="B496" t="str">
            <v>N104</v>
          </cell>
          <cell r="C496" t="str">
            <v>P.S. 095 Sheila Mencher</v>
          </cell>
          <cell r="D496" t="str">
            <v>K-8</v>
          </cell>
          <cell r="E496" t="str">
            <v>PK,0K,01,02,03,04,05,06,07,08</v>
          </cell>
          <cell r="F496" t="str">
            <v>3961 HILLMAN AVENUE</v>
          </cell>
          <cell r="G496" t="str">
            <v>BRONX</v>
          </cell>
          <cell r="H496" t="str">
            <v>NY</v>
          </cell>
          <cell r="I496">
            <v>10463</v>
          </cell>
          <cell r="J496" t="str">
            <v>Serge Marshall Davis</v>
          </cell>
          <cell r="K496" t="str">
            <v>MASHEL, MELODIE</v>
          </cell>
          <cell r="L496" t="str">
            <v>CL01</v>
          </cell>
          <cell r="M496" t="str">
            <v>KNECHT, DOUGLAS</v>
          </cell>
          <cell r="N496" t="str">
            <v>CHILDREN FIRST NETWORK 104</v>
          </cell>
        </row>
        <row r="497">
          <cell r="A497" t="str">
            <v>X118</v>
          </cell>
          <cell r="B497" t="str">
            <v>N608</v>
          </cell>
          <cell r="C497" t="str">
            <v>J.H.S. 118 William W. Niles</v>
          </cell>
          <cell r="D497" t="str">
            <v>Junior High-Intermediate-Middle</v>
          </cell>
          <cell r="E497" t="str">
            <v>06,07,08</v>
          </cell>
          <cell r="F497" t="str">
            <v>577 EAST 179 STREET</v>
          </cell>
          <cell r="G497" t="str">
            <v>BRONX</v>
          </cell>
          <cell r="H497" t="str">
            <v>NY</v>
          </cell>
          <cell r="I497">
            <v>10457</v>
          </cell>
          <cell r="J497" t="str">
            <v>ELIZABETH LAWRENCE</v>
          </cell>
          <cell r="K497" t="str">
            <v>MASHEL, MELODIE</v>
          </cell>
          <cell r="L497" t="str">
            <v>CL06</v>
          </cell>
          <cell r="M497" t="str">
            <v>RUIZ, JOSE</v>
          </cell>
          <cell r="N497" t="str">
            <v>CHILDREN FIRST NETWORK 608</v>
          </cell>
        </row>
        <row r="498">
          <cell r="A498" t="str">
            <v>X141</v>
          </cell>
          <cell r="B498" t="str">
            <v>N104</v>
          </cell>
          <cell r="C498" t="str">
            <v>Riverdale / Kingsbridge Academy (Middle School / High School 141)</v>
          </cell>
          <cell r="D498" t="str">
            <v>Secondary School</v>
          </cell>
          <cell r="E498" t="str">
            <v>06,07,08,09,10,11,12</v>
          </cell>
          <cell r="F498" t="str">
            <v>660 WEST 237 STREET</v>
          </cell>
          <cell r="G498" t="str">
            <v>BRONX</v>
          </cell>
          <cell r="H498" t="str">
            <v>NY</v>
          </cell>
          <cell r="I498">
            <v>10463</v>
          </cell>
          <cell r="J498" t="str">
            <v>LORI O'MARA</v>
          </cell>
          <cell r="K498" t="str">
            <v>MASHEL, MELODIE</v>
          </cell>
          <cell r="L498" t="str">
            <v>CL01</v>
          </cell>
          <cell r="M498" t="str">
            <v>KNECHT, DOUGLAS</v>
          </cell>
          <cell r="N498" t="str">
            <v>CHILDREN FIRST NETWORK 104</v>
          </cell>
        </row>
        <row r="499">
          <cell r="A499" t="str">
            <v>X159</v>
          </cell>
          <cell r="B499" t="str">
            <v>N109</v>
          </cell>
          <cell r="C499" t="str">
            <v>P.S. 159 Luis Munoz Marin Biling</v>
          </cell>
          <cell r="D499" t="str">
            <v>Elementary</v>
          </cell>
          <cell r="E499" t="str">
            <v>0K,01,02,03,04,05</v>
          </cell>
          <cell r="F499" t="str">
            <v>2315 WASHINGTON AVENUE</v>
          </cell>
          <cell r="G499" t="str">
            <v>BRONX</v>
          </cell>
          <cell r="H499" t="str">
            <v>NY</v>
          </cell>
          <cell r="I499">
            <v>10458</v>
          </cell>
          <cell r="J499" t="str">
            <v>LUIS LIZ</v>
          </cell>
          <cell r="K499" t="str">
            <v>MASHEL, MELODIE</v>
          </cell>
          <cell r="L499" t="str">
            <v>CL01</v>
          </cell>
          <cell r="M499" t="str">
            <v>KNECHT, DOUGLAS</v>
          </cell>
          <cell r="N499" t="str">
            <v>CHILDREN FIRST NETWORK 109</v>
          </cell>
        </row>
        <row r="500">
          <cell r="A500" t="str">
            <v>X205</v>
          </cell>
          <cell r="B500" t="str">
            <v>N534</v>
          </cell>
          <cell r="C500" t="str">
            <v>P.S. 205 Fiorello Laguardia</v>
          </cell>
          <cell r="D500" t="str">
            <v>Elementary</v>
          </cell>
          <cell r="E500" t="str">
            <v>0K,01,02,03,04,05</v>
          </cell>
          <cell r="F500" t="str">
            <v>2475 SOUTHERN BOULEVARD</v>
          </cell>
          <cell r="G500" t="str">
            <v>BRONX</v>
          </cell>
          <cell r="H500" t="str">
            <v>NY</v>
          </cell>
          <cell r="I500">
            <v>10458</v>
          </cell>
          <cell r="J500" t="str">
            <v>Carol Rosado</v>
          </cell>
          <cell r="K500" t="str">
            <v>MASHEL, MELODIE</v>
          </cell>
          <cell r="L500" t="str">
            <v>CL53</v>
          </cell>
          <cell r="M500" t="str">
            <v>MALDONADO, DEBRA</v>
          </cell>
          <cell r="N500" t="str">
            <v>CHILDREN FIRST NETWORK 534</v>
          </cell>
        </row>
        <row r="501">
          <cell r="A501" t="str">
            <v>X206</v>
          </cell>
          <cell r="B501" t="str">
            <v>N109</v>
          </cell>
          <cell r="C501" t="str">
            <v>I.S. 206 Ann Mersereau</v>
          </cell>
          <cell r="D501" t="str">
            <v>Junior High-Intermediate-Middle</v>
          </cell>
          <cell r="E501" t="str">
            <v>05,06,07,08</v>
          </cell>
          <cell r="F501" t="str">
            <v>2280 AQUEDUCT AVENUE</v>
          </cell>
          <cell r="G501" t="str">
            <v>BRONX</v>
          </cell>
          <cell r="H501" t="str">
            <v>NY</v>
          </cell>
          <cell r="I501">
            <v>10468</v>
          </cell>
          <cell r="J501" t="str">
            <v>DAVID NEERING</v>
          </cell>
          <cell r="K501" t="str">
            <v>MASHEL, MELODIE</v>
          </cell>
          <cell r="L501" t="str">
            <v>CL01</v>
          </cell>
          <cell r="M501" t="str">
            <v>KNECHT, DOUGLAS</v>
          </cell>
          <cell r="N501" t="str">
            <v>CHILDREN FIRST NETWORK 109</v>
          </cell>
        </row>
        <row r="502">
          <cell r="A502" t="str">
            <v>X819</v>
          </cell>
          <cell r="B502" t="str">
            <v>N534</v>
          </cell>
          <cell r="C502" t="str">
            <v>P.S. 207</v>
          </cell>
          <cell r="D502" t="str">
            <v>Elementary</v>
          </cell>
          <cell r="E502" t="str">
            <v>PK,0K,01,02</v>
          </cell>
          <cell r="F502" t="str">
            <v>3030 GODWIN TERRACE</v>
          </cell>
          <cell r="G502" t="str">
            <v>BRONX</v>
          </cell>
          <cell r="H502" t="str">
            <v>NY</v>
          </cell>
          <cell r="I502">
            <v>10463</v>
          </cell>
          <cell r="J502" t="str">
            <v>MARIA ROSADO</v>
          </cell>
          <cell r="K502" t="str">
            <v>MASHEL, MELODIE</v>
          </cell>
          <cell r="L502" t="str">
            <v>CL53</v>
          </cell>
          <cell r="M502" t="str">
            <v>MALDONADO, DEBRA</v>
          </cell>
          <cell r="N502" t="str">
            <v>CHILDREN FIRST NETWORK 534</v>
          </cell>
        </row>
        <row r="503">
          <cell r="A503" t="str">
            <v>X209</v>
          </cell>
          <cell r="B503" t="str">
            <v>N104</v>
          </cell>
          <cell r="C503" t="str">
            <v>P.S. 209</v>
          </cell>
          <cell r="D503" t="str">
            <v>Early Childhood</v>
          </cell>
          <cell r="E503" t="str">
            <v>PK,0K,01,02</v>
          </cell>
          <cell r="F503" t="str">
            <v>313 EAST 183RD STREET</v>
          </cell>
          <cell r="G503" t="str">
            <v>BRONX</v>
          </cell>
          <cell r="H503" t="str">
            <v>NY</v>
          </cell>
          <cell r="I503">
            <v>10458</v>
          </cell>
          <cell r="J503" t="str">
            <v>Anne Keegan</v>
          </cell>
          <cell r="K503" t="str">
            <v>MASHEL, MELODIE</v>
          </cell>
          <cell r="L503" t="str">
            <v>CL01</v>
          </cell>
          <cell r="M503" t="str">
            <v>KNECHT, DOUGLAS</v>
          </cell>
          <cell r="N503" t="str">
            <v>CHILDREN FIRST NETWORK 104</v>
          </cell>
        </row>
        <row r="504">
          <cell r="A504" t="str">
            <v>X475</v>
          </cell>
          <cell r="B504" t="str">
            <v>N562</v>
          </cell>
          <cell r="C504" t="str">
            <v>Bronx Engineering and Technology Academy</v>
          </cell>
          <cell r="D504" t="str">
            <v>High school</v>
          </cell>
          <cell r="E504" t="str">
            <v>09,10,11,12</v>
          </cell>
          <cell r="F504" t="str">
            <v>99 TERRACE VIEW AVENUE</v>
          </cell>
          <cell r="G504" t="str">
            <v>BRONX</v>
          </cell>
          <cell r="H504" t="str">
            <v>NY</v>
          </cell>
          <cell r="I504">
            <v>10463</v>
          </cell>
          <cell r="J504" t="str">
            <v>Karalyne Sperling</v>
          </cell>
          <cell r="K504" t="str">
            <v>LINDSEY, ELAINE</v>
          </cell>
          <cell r="L504" t="str">
            <v>CL56</v>
          </cell>
          <cell r="M504" t="str">
            <v>MALDONADO, DEBRA</v>
          </cell>
          <cell r="N504" t="str">
            <v>CHILDREN FIRST NETWORK 562</v>
          </cell>
        </row>
        <row r="505">
          <cell r="A505" t="str">
            <v>X137</v>
          </cell>
          <cell r="B505" t="str">
            <v>N551</v>
          </cell>
          <cell r="C505" t="str">
            <v>Theatre Arts Production Company School</v>
          </cell>
          <cell r="D505" t="str">
            <v>Secondary School</v>
          </cell>
          <cell r="E505" t="str">
            <v>06,07,08,09,10,11,12</v>
          </cell>
          <cell r="F505" t="str">
            <v>2225 WEBSTER AVENUE</v>
          </cell>
          <cell r="G505" t="str">
            <v>BRONX</v>
          </cell>
          <cell r="H505" t="str">
            <v>NY</v>
          </cell>
          <cell r="I505">
            <v>10457</v>
          </cell>
          <cell r="J505" t="str">
            <v>Ron Link</v>
          </cell>
          <cell r="K505" t="str">
            <v>LINDSEY, ELAINE</v>
          </cell>
          <cell r="L505" t="str">
            <v>CL55</v>
          </cell>
          <cell r="M505" t="str">
            <v>MALDONADO, DEBRA</v>
          </cell>
          <cell r="N505" t="str">
            <v>CHILDREN FIRST NETWORK 551</v>
          </cell>
        </row>
        <row r="506">
          <cell r="A506" t="str">
            <v>X826</v>
          </cell>
          <cell r="B506" t="str">
            <v>N104</v>
          </cell>
          <cell r="C506" t="str">
            <v>P.S. 226</v>
          </cell>
          <cell r="D506" t="str">
            <v>Elementary</v>
          </cell>
          <cell r="E506" t="str">
            <v>PK,0K,01,02,03,04</v>
          </cell>
          <cell r="F506" t="str">
            <v>1950 SEDGWICK AVENUE</v>
          </cell>
          <cell r="G506" t="str">
            <v>BRONX</v>
          </cell>
          <cell r="H506" t="str">
            <v>NY</v>
          </cell>
          <cell r="I506">
            <v>10453</v>
          </cell>
          <cell r="J506" t="str">
            <v>GLORIA DARDEN</v>
          </cell>
          <cell r="K506" t="str">
            <v>MASHEL, MELODIE</v>
          </cell>
          <cell r="L506" t="str">
            <v>CL01</v>
          </cell>
          <cell r="M506" t="str">
            <v>KNECHT, DOUGLAS</v>
          </cell>
          <cell r="N506" t="str">
            <v>CHILDREN FIRST NETWORK 104</v>
          </cell>
        </row>
        <row r="507">
          <cell r="A507" t="str">
            <v>X283</v>
          </cell>
          <cell r="B507" t="str">
            <v>N511</v>
          </cell>
          <cell r="C507" t="str">
            <v>Jonas Bronck Academy</v>
          </cell>
          <cell r="D507" t="str">
            <v>Junior High-Intermediate-Middle</v>
          </cell>
          <cell r="E507" t="str">
            <v>06,07,08</v>
          </cell>
          <cell r="F507" t="str">
            <v>400 EAST FORDHAM ROAD</v>
          </cell>
          <cell r="G507" t="str">
            <v>BRONX</v>
          </cell>
          <cell r="H507" t="str">
            <v>NY</v>
          </cell>
          <cell r="I507">
            <v>10458</v>
          </cell>
          <cell r="J507" t="str">
            <v>BRENDA GONZALEZ</v>
          </cell>
          <cell r="K507" t="str">
            <v>MASHEL, MELODIE</v>
          </cell>
          <cell r="L507" t="str">
            <v>CL51</v>
          </cell>
          <cell r="M507" t="str">
            <v>MALDONADO, DEBRA</v>
          </cell>
          <cell r="N507" t="str">
            <v>CHILDREN FIRST NETWORK 511</v>
          </cell>
        </row>
        <row r="508">
          <cell r="A508" t="str">
            <v>X143</v>
          </cell>
          <cell r="B508" t="str">
            <v>N402</v>
          </cell>
          <cell r="C508" t="str">
            <v>The Marie Curie School for Medicine, Nursing, and Health Professions</v>
          </cell>
          <cell r="D508" t="str">
            <v>High school</v>
          </cell>
          <cell r="E508" t="str">
            <v>09,10,11,12</v>
          </cell>
          <cell r="F508" t="str">
            <v>120 WEST 231 STREET</v>
          </cell>
          <cell r="G508" t="str">
            <v>BRONX</v>
          </cell>
          <cell r="H508" t="str">
            <v>NY</v>
          </cell>
          <cell r="I508">
            <v>10463</v>
          </cell>
          <cell r="J508" t="str">
            <v>RODNEY FISHER</v>
          </cell>
          <cell r="K508" t="str">
            <v>LINDSEY, ELAINE</v>
          </cell>
          <cell r="L508" t="str">
            <v>CL04</v>
          </cell>
          <cell r="M508" t="str">
            <v>GROLL, CHRIS</v>
          </cell>
          <cell r="N508" t="str">
            <v>CHILDREN FIRST NETWORK 402</v>
          </cell>
        </row>
        <row r="509">
          <cell r="A509" t="str">
            <v>X435</v>
          </cell>
          <cell r="B509" t="str">
            <v>N562</v>
          </cell>
          <cell r="C509" t="str">
            <v>West Bronx Academy for the Future</v>
          </cell>
          <cell r="D509" t="str">
            <v>Secondary School</v>
          </cell>
          <cell r="E509" t="str">
            <v>06,07,08,09,10,11,12</v>
          </cell>
          <cell r="F509" t="str">
            <v>500 EAST FORDHAM ROAD</v>
          </cell>
          <cell r="G509" t="str">
            <v>BRONX</v>
          </cell>
          <cell r="H509" t="str">
            <v>NY</v>
          </cell>
          <cell r="I509">
            <v>10458</v>
          </cell>
          <cell r="J509" t="str">
            <v>WILPER MORALES</v>
          </cell>
          <cell r="K509" t="str">
            <v>LINDSEY, ELAINE</v>
          </cell>
          <cell r="L509" t="str">
            <v>CL56</v>
          </cell>
          <cell r="M509" t="str">
            <v>MALDONADO, DEBRA</v>
          </cell>
          <cell r="N509" t="str">
            <v>CHILDREN FIRST NETWORK 562</v>
          </cell>
        </row>
        <row r="510">
          <cell r="A510" t="str">
            <v>X143</v>
          </cell>
          <cell r="B510" t="str">
            <v>N511</v>
          </cell>
          <cell r="C510" t="str">
            <v>The New School for Leadership and Journalism</v>
          </cell>
          <cell r="D510" t="str">
            <v>Junior High-Intermediate-Middle</v>
          </cell>
          <cell r="E510" t="str">
            <v>06,07,08</v>
          </cell>
          <cell r="F510" t="str">
            <v>120 WEST 231 STREET</v>
          </cell>
          <cell r="G510" t="str">
            <v>BRONX</v>
          </cell>
          <cell r="H510" t="str">
            <v>NY</v>
          </cell>
          <cell r="I510">
            <v>10463</v>
          </cell>
          <cell r="J510" t="str">
            <v>DOLORES PETERSON</v>
          </cell>
          <cell r="K510" t="str">
            <v>MASHEL, MELODIE</v>
          </cell>
          <cell r="L510" t="str">
            <v>CL51</v>
          </cell>
          <cell r="M510" t="str">
            <v>MALDONADO, DEBRA</v>
          </cell>
          <cell r="N510" t="str">
            <v>CHILDREN FIRST NETWORK 511</v>
          </cell>
        </row>
        <row r="511">
          <cell r="A511" t="str">
            <v>X843</v>
          </cell>
          <cell r="B511" t="str">
            <v>N109</v>
          </cell>
          <cell r="C511" t="str">
            <v>P.S. 246 Poe Center</v>
          </cell>
          <cell r="D511" t="str">
            <v>Elementary</v>
          </cell>
          <cell r="E511" t="str">
            <v>0K,01,02,03,04,05,06</v>
          </cell>
          <cell r="F511" t="str">
            <v>2641 GRAND CONCOURSE</v>
          </cell>
          <cell r="G511" t="str">
            <v>BRONX</v>
          </cell>
          <cell r="H511" t="str">
            <v>NY</v>
          </cell>
          <cell r="I511">
            <v>10468</v>
          </cell>
          <cell r="J511" t="str">
            <v>Beverly Miller</v>
          </cell>
          <cell r="K511" t="str">
            <v>MASHEL, MELODIE</v>
          </cell>
          <cell r="L511" t="str">
            <v>CL01</v>
          </cell>
          <cell r="M511" t="str">
            <v>KNECHT, DOUGLAS</v>
          </cell>
          <cell r="N511" t="str">
            <v>CHILDREN FIRST NETWORK 109</v>
          </cell>
        </row>
        <row r="512">
          <cell r="A512" t="str">
            <v>X254</v>
          </cell>
          <cell r="B512" t="str">
            <v>N511</v>
          </cell>
          <cell r="C512" t="str">
            <v>I.S. 254</v>
          </cell>
          <cell r="D512" t="str">
            <v>Junior High-Intermediate-Middle</v>
          </cell>
          <cell r="E512" t="str">
            <v>06,07,08</v>
          </cell>
          <cell r="F512" t="str">
            <v>2452 WASHINGTON AVENUE</v>
          </cell>
          <cell r="G512" t="str">
            <v>BRONX</v>
          </cell>
          <cell r="H512" t="str">
            <v>NY</v>
          </cell>
          <cell r="I512">
            <v>10458</v>
          </cell>
          <cell r="J512" t="str">
            <v>WILFORD HEMANS</v>
          </cell>
          <cell r="K512" t="str">
            <v>MASHEL, MELODIE</v>
          </cell>
          <cell r="L512" t="str">
            <v>CL51</v>
          </cell>
          <cell r="M512" t="str">
            <v>MALDONADO, DEBRA</v>
          </cell>
          <cell r="N512" t="str">
            <v>CHILDREN FIRST NETWORK 511</v>
          </cell>
        </row>
        <row r="513">
          <cell r="A513" t="str">
            <v>X430</v>
          </cell>
          <cell r="B513" t="str">
            <v>N402</v>
          </cell>
          <cell r="C513" t="str">
            <v>Kingsbridge International High School</v>
          </cell>
          <cell r="D513" t="str">
            <v>High school</v>
          </cell>
          <cell r="E513" t="str">
            <v>09,10,11,12</v>
          </cell>
          <cell r="F513" t="str">
            <v>2780 RESERVOIR AVENUE</v>
          </cell>
          <cell r="G513" t="str">
            <v>BRONX</v>
          </cell>
          <cell r="H513" t="str">
            <v>NY</v>
          </cell>
          <cell r="I513">
            <v>10468</v>
          </cell>
          <cell r="J513" t="str">
            <v>RONALD FOREMAN</v>
          </cell>
          <cell r="K513" t="str">
            <v>LINDSEY, ELAINE</v>
          </cell>
          <cell r="L513" t="str">
            <v>CL04</v>
          </cell>
          <cell r="M513" t="str">
            <v>GROLL, CHRIS</v>
          </cell>
          <cell r="N513" t="str">
            <v>CHILDREN FIRST NETWORK 402</v>
          </cell>
        </row>
        <row r="514">
          <cell r="A514" t="str">
            <v>X279</v>
          </cell>
          <cell r="B514" t="str">
            <v>N109</v>
          </cell>
          <cell r="C514" t="str">
            <v>P.S. 279 Captain Manuel Rivera, Jr.</v>
          </cell>
          <cell r="D514" t="str">
            <v>K-8</v>
          </cell>
          <cell r="E514" t="str">
            <v>0K,01,02,03,04,05,06,07,08</v>
          </cell>
          <cell r="F514" t="str">
            <v>2100 WALTON AVENUE</v>
          </cell>
          <cell r="G514" t="str">
            <v>BRONX</v>
          </cell>
          <cell r="H514" t="str">
            <v>NY</v>
          </cell>
          <cell r="I514">
            <v>10453</v>
          </cell>
          <cell r="J514" t="str">
            <v>Jean Dalton Encke</v>
          </cell>
          <cell r="K514" t="str">
            <v>MASHEL, MELODIE</v>
          </cell>
          <cell r="L514" t="str">
            <v>CL01</v>
          </cell>
          <cell r="M514" t="str">
            <v>KNECHT, DOUGLAS</v>
          </cell>
          <cell r="N514" t="str">
            <v>CHILDREN FIRST NETWORK 109</v>
          </cell>
        </row>
        <row r="515">
          <cell r="A515" t="str">
            <v>X080</v>
          </cell>
          <cell r="B515" t="str">
            <v>N104</v>
          </cell>
          <cell r="C515" t="str">
            <v>P.S./M.S. 280 Mosholu Parkway</v>
          </cell>
          <cell r="D515" t="str">
            <v>K-8</v>
          </cell>
          <cell r="E515" t="str">
            <v>0K,01,02,03,04,05,06,07,08</v>
          </cell>
          <cell r="F515" t="str">
            <v>3202 STEUBEN AVENUE</v>
          </cell>
          <cell r="G515" t="str">
            <v>BRONX</v>
          </cell>
          <cell r="H515" t="str">
            <v>NY</v>
          </cell>
          <cell r="I515">
            <v>10467</v>
          </cell>
          <cell r="J515" t="str">
            <v>JAMES WEEKS</v>
          </cell>
          <cell r="K515" t="str">
            <v>MASHEL, MELODIE</v>
          </cell>
          <cell r="L515" t="str">
            <v>CL01</v>
          </cell>
          <cell r="M515" t="str">
            <v>KNECHT, DOUGLAS</v>
          </cell>
          <cell r="N515" t="str">
            <v>CHILDREN FIRST NETWORK 104</v>
          </cell>
        </row>
        <row r="516">
          <cell r="A516" t="str">
            <v>X475</v>
          </cell>
          <cell r="B516" t="str">
            <v>N562</v>
          </cell>
          <cell r="C516" t="str">
            <v>Bronx School of Law and Finance</v>
          </cell>
          <cell r="D516" t="str">
            <v>High school</v>
          </cell>
          <cell r="E516" t="str">
            <v>09,10,11,12</v>
          </cell>
          <cell r="F516" t="str">
            <v>99 TERRACE VIEW AVENUE</v>
          </cell>
          <cell r="G516" t="str">
            <v>BRONX</v>
          </cell>
          <cell r="H516" t="str">
            <v>NY</v>
          </cell>
          <cell r="I516">
            <v>10463</v>
          </cell>
          <cell r="J516" t="str">
            <v>Jessica Goring</v>
          </cell>
          <cell r="K516" t="str">
            <v>LINDSEY, ELAINE</v>
          </cell>
          <cell r="L516" t="str">
            <v>CL56</v>
          </cell>
          <cell r="M516" t="str">
            <v>MALDONADO, DEBRA</v>
          </cell>
          <cell r="N516" t="str">
            <v>CHILDREN FIRST NETWORK 562</v>
          </cell>
        </row>
        <row r="517">
          <cell r="A517" t="str">
            <v>X015</v>
          </cell>
          <cell r="B517" t="str">
            <v>N407</v>
          </cell>
          <cell r="C517" t="str">
            <v>P.S. 291</v>
          </cell>
          <cell r="D517" t="str">
            <v>Elementary</v>
          </cell>
          <cell r="E517" t="str">
            <v>0K,01,02,03,04</v>
          </cell>
          <cell r="F517" t="str">
            <v>2195 ANDREWS AVENUE</v>
          </cell>
          <cell r="G517" t="str">
            <v>BRONX</v>
          </cell>
          <cell r="H517" t="str">
            <v>NY</v>
          </cell>
          <cell r="I517">
            <v>10453</v>
          </cell>
          <cell r="J517" t="str">
            <v>CARLOS VELEZ</v>
          </cell>
          <cell r="K517" t="str">
            <v>MASHEL, MELODIE</v>
          </cell>
          <cell r="L517" t="str">
            <v>CL04</v>
          </cell>
          <cell r="M517" t="str">
            <v>GROLL, CHRIS</v>
          </cell>
          <cell r="N517" t="str">
            <v>CHILDREN FIRST NETWORK 407</v>
          </cell>
        </row>
        <row r="518">
          <cell r="A518" t="str">
            <v>X306</v>
          </cell>
          <cell r="B518" t="str">
            <v>N109</v>
          </cell>
          <cell r="C518" t="str">
            <v>P.S. 306</v>
          </cell>
          <cell r="D518" t="str">
            <v>Elementary</v>
          </cell>
          <cell r="E518" t="str">
            <v>0K,01,02,03,04,05</v>
          </cell>
          <cell r="F518" t="str">
            <v>40 WEST TREMONT AVENUE</v>
          </cell>
          <cell r="G518" t="str">
            <v>BRONX</v>
          </cell>
          <cell r="H518" t="str">
            <v>NY</v>
          </cell>
          <cell r="I518">
            <v>10453</v>
          </cell>
          <cell r="J518" t="str">
            <v>Darryl Harrington</v>
          </cell>
          <cell r="K518" t="str">
            <v>MASHEL, MELODIE</v>
          </cell>
          <cell r="L518" t="str">
            <v>CL01</v>
          </cell>
          <cell r="M518" t="str">
            <v>KNECHT, DOUGLAS</v>
          </cell>
          <cell r="N518" t="str">
            <v>CHILDREN FIRST NETWORK 109</v>
          </cell>
        </row>
        <row r="519">
          <cell r="A519" t="str">
            <v>X886</v>
          </cell>
          <cell r="B519" t="str">
            <v>N109</v>
          </cell>
          <cell r="C519" t="str">
            <v>Luisa Piñeiro Fuentes School of Science and Discovery</v>
          </cell>
          <cell r="D519" t="str">
            <v>Elementary</v>
          </cell>
          <cell r="E519" t="str">
            <v>PK,0K,01,02,03,04,05</v>
          </cell>
          <cell r="F519" t="str">
            <v>124 EAMES PLACE</v>
          </cell>
          <cell r="G519" t="str">
            <v>BRONX</v>
          </cell>
          <cell r="H519" t="str">
            <v>NY</v>
          </cell>
          <cell r="I519">
            <v>10468</v>
          </cell>
          <cell r="J519" t="str">
            <v>Yolanda Valez</v>
          </cell>
          <cell r="K519" t="str">
            <v>MASHEL, MELODIE</v>
          </cell>
          <cell r="L519" t="str">
            <v>CL01</v>
          </cell>
          <cell r="M519" t="str">
            <v>KNECHT, DOUGLAS</v>
          </cell>
          <cell r="N519" t="str">
            <v>CHILDREN FIRST NETWORK 109</v>
          </cell>
        </row>
        <row r="520">
          <cell r="A520" t="str">
            <v>X852</v>
          </cell>
          <cell r="B520" t="str">
            <v>N411</v>
          </cell>
          <cell r="C520" t="str">
            <v>Bronx Dance Academy School</v>
          </cell>
          <cell r="D520" t="str">
            <v>Junior High-Intermediate-Middle</v>
          </cell>
          <cell r="E520" t="str">
            <v>06,07,08</v>
          </cell>
          <cell r="F520" t="str">
            <v>3617 BAINBRIDGE AVENUE</v>
          </cell>
          <cell r="G520" t="str">
            <v>BRONX</v>
          </cell>
          <cell r="H520" t="str">
            <v>NY</v>
          </cell>
          <cell r="I520">
            <v>10467</v>
          </cell>
          <cell r="J520" t="str">
            <v>Sandra Sanchez</v>
          </cell>
          <cell r="K520" t="str">
            <v>MASHEL, MELODIE</v>
          </cell>
          <cell r="L520" t="str">
            <v>CL04</v>
          </cell>
          <cell r="M520" t="str">
            <v>GROLL, CHRIS</v>
          </cell>
          <cell r="N520" t="str">
            <v>CHILDREN FIRST NETWORK 411</v>
          </cell>
        </row>
        <row r="521">
          <cell r="A521" t="str">
            <v>X122</v>
          </cell>
          <cell r="B521" t="str">
            <v>N109</v>
          </cell>
          <cell r="C521" t="str">
            <v>P.S. 310 Marble Hill</v>
          </cell>
          <cell r="D521" t="str">
            <v>Elementary</v>
          </cell>
          <cell r="E521" t="str">
            <v>PK,0K,01,02,03,04,05</v>
          </cell>
          <cell r="F521" t="str">
            <v>260 W KINGSBRIDGE RD</v>
          </cell>
          <cell r="G521" t="str">
            <v>BRONX</v>
          </cell>
          <cell r="H521" t="str">
            <v>NY</v>
          </cell>
          <cell r="I521">
            <v>10463</v>
          </cell>
          <cell r="J521" t="str">
            <v>ELIZABETH CARDONA</v>
          </cell>
          <cell r="K521" t="str">
            <v>MASHEL, MELODIE</v>
          </cell>
          <cell r="L521" t="str">
            <v>CL01</v>
          </cell>
          <cell r="M521" t="str">
            <v>KNECHT, DOUGLAS</v>
          </cell>
          <cell r="N521" t="str">
            <v>CHILDREN FIRST NETWORK 109</v>
          </cell>
        </row>
        <row r="522">
          <cell r="A522" t="str">
            <v>X859</v>
          </cell>
          <cell r="B522" t="str">
            <v>N109</v>
          </cell>
          <cell r="C522" t="str">
            <v>P.S. 315 Lab School</v>
          </cell>
          <cell r="D522" t="str">
            <v>K-8</v>
          </cell>
          <cell r="E522" t="str">
            <v>0K,01,02,03,04,05,06,07,08</v>
          </cell>
          <cell r="F522" t="str">
            <v>2246 JEROME AVENUE</v>
          </cell>
          <cell r="G522" t="str">
            <v>BRONX</v>
          </cell>
          <cell r="H522" t="str">
            <v>NY</v>
          </cell>
          <cell r="I522">
            <v>10453</v>
          </cell>
          <cell r="J522" t="str">
            <v>Gaby Flores</v>
          </cell>
          <cell r="K522" t="str">
            <v>MASHEL, MELODIE</v>
          </cell>
          <cell r="L522" t="str">
            <v>CL01</v>
          </cell>
          <cell r="M522" t="str">
            <v>KNECHT, DOUGLAS</v>
          </cell>
          <cell r="N522" t="str">
            <v>CHILDREN FIRST NETWORK 109</v>
          </cell>
        </row>
        <row r="523">
          <cell r="A523" t="str">
            <v>X211</v>
          </cell>
          <cell r="B523" t="str">
            <v>N107</v>
          </cell>
          <cell r="C523" t="str">
            <v>Providing Urban Learners Success In Education High School</v>
          </cell>
          <cell r="D523" t="str">
            <v>High school</v>
          </cell>
          <cell r="E523" t="str">
            <v>09,10,11,12</v>
          </cell>
          <cell r="F523" t="str">
            <v>560 EAST 179 STREET</v>
          </cell>
          <cell r="G523" t="str">
            <v>BRONX</v>
          </cell>
          <cell r="H523" t="str">
            <v>NY</v>
          </cell>
          <cell r="I523">
            <v>10457</v>
          </cell>
          <cell r="J523" t="str">
            <v>CAROL WIGGINS</v>
          </cell>
          <cell r="K523" t="str">
            <v>LINDSEY, ELAINE</v>
          </cell>
          <cell r="L523" t="str">
            <v>CL01</v>
          </cell>
          <cell r="M523" t="str">
            <v>KNECHT, DOUGLAS</v>
          </cell>
          <cell r="N523" t="str">
            <v>CHILDREN FIRST NETWORK 107</v>
          </cell>
        </row>
        <row r="524">
          <cell r="A524" t="str">
            <v>X306</v>
          </cell>
          <cell r="B524" t="str">
            <v>N411</v>
          </cell>
          <cell r="C524" t="str">
            <v>The Bronx School of Young Leaders</v>
          </cell>
          <cell r="D524" t="str">
            <v>Junior High-Intermediate-Middle</v>
          </cell>
          <cell r="E524" t="str">
            <v>06,07,08</v>
          </cell>
          <cell r="F524" t="str">
            <v>40 WEST TREMONT AVENUE</v>
          </cell>
          <cell r="G524" t="str">
            <v>BRONX</v>
          </cell>
          <cell r="H524" t="str">
            <v>NY</v>
          </cell>
          <cell r="I524">
            <v>10453</v>
          </cell>
          <cell r="J524" t="str">
            <v>SERAPHA CRUZ</v>
          </cell>
          <cell r="K524" t="str">
            <v>MASHEL, MELODIE</v>
          </cell>
          <cell r="L524" t="str">
            <v>CL04</v>
          </cell>
          <cell r="M524" t="str">
            <v>GROLL, CHRIS</v>
          </cell>
          <cell r="N524" t="str">
            <v>CHILDREN FIRST NETWORK 411</v>
          </cell>
        </row>
        <row r="525">
          <cell r="A525" t="str">
            <v>X340</v>
          </cell>
          <cell r="B525" t="str">
            <v>N104</v>
          </cell>
          <cell r="C525" t="str">
            <v>P.S. 340</v>
          </cell>
          <cell r="D525" t="str">
            <v>Elementary</v>
          </cell>
          <cell r="E525" t="str">
            <v>PK,0K,01,02,03,04,05,06</v>
          </cell>
          <cell r="F525" t="str">
            <v>25 WEST 195 STREET</v>
          </cell>
          <cell r="G525" t="str">
            <v>BRONX</v>
          </cell>
          <cell r="H525" t="str">
            <v>NY</v>
          </cell>
          <cell r="I525">
            <v>10468</v>
          </cell>
          <cell r="J525" t="str">
            <v>NELLY MALDONADO</v>
          </cell>
          <cell r="K525" t="str">
            <v>MASHEL, MELODIE</v>
          </cell>
          <cell r="L525" t="str">
            <v>CL01</v>
          </cell>
          <cell r="M525" t="str">
            <v>KNECHT, DOUGLAS</v>
          </cell>
          <cell r="N525" t="str">
            <v>CHILDREN FIRST NETWORK 104</v>
          </cell>
        </row>
        <row r="526">
          <cell r="A526" t="str">
            <v>X430</v>
          </cell>
          <cell r="B526" t="str">
            <v>N551</v>
          </cell>
          <cell r="C526" t="str">
            <v>International School for Liberal Arts</v>
          </cell>
          <cell r="D526" t="str">
            <v>Secondary School</v>
          </cell>
          <cell r="E526" t="str">
            <v>06,07,08,09,10,11,12</v>
          </cell>
          <cell r="F526" t="str">
            <v>2780 RESERVOIR AVENUE</v>
          </cell>
          <cell r="G526" t="str">
            <v>BRONX</v>
          </cell>
          <cell r="H526" t="str">
            <v>NY</v>
          </cell>
          <cell r="I526">
            <v>10468</v>
          </cell>
          <cell r="J526" t="str">
            <v>Francine Cruz</v>
          </cell>
          <cell r="K526" t="str">
            <v>LINDSEY, ELAINE</v>
          </cell>
          <cell r="L526" t="str">
            <v>CL55</v>
          </cell>
          <cell r="M526" t="str">
            <v>MALDONADO, DEBRA</v>
          </cell>
          <cell r="N526" t="str">
            <v>CHILDREN FIRST NETWORK 551</v>
          </cell>
        </row>
        <row r="527">
          <cell r="A527" t="str">
            <v>X095</v>
          </cell>
          <cell r="B527" t="str">
            <v>N109</v>
          </cell>
          <cell r="C527" t="str">
            <v>Ampark Neighborhood</v>
          </cell>
          <cell r="D527" t="str">
            <v>Elementary</v>
          </cell>
          <cell r="E527" t="str">
            <v>0K,01,02,03,04,05</v>
          </cell>
          <cell r="F527" t="str">
            <v>3961 HILLMAN AVENUE</v>
          </cell>
          <cell r="G527" t="str">
            <v>BRONX</v>
          </cell>
          <cell r="H527" t="str">
            <v>NY</v>
          </cell>
          <cell r="I527">
            <v>10463</v>
          </cell>
          <cell r="J527" t="str">
            <v>Christine Mccourt</v>
          </cell>
          <cell r="K527" t="str">
            <v>MASHEL, MELODIE</v>
          </cell>
          <cell r="L527" t="str">
            <v>CL01</v>
          </cell>
          <cell r="M527" t="str">
            <v>KNECHT, DOUGLAS</v>
          </cell>
          <cell r="N527" t="str">
            <v>CHILDREN FIRST NETWORK 109</v>
          </cell>
        </row>
        <row r="528">
          <cell r="A528" t="str">
            <v>X360</v>
          </cell>
          <cell r="B528" t="str">
            <v>N511</v>
          </cell>
          <cell r="C528" t="str">
            <v>P.S. 360</v>
          </cell>
          <cell r="D528" t="str">
            <v>Elementary</v>
          </cell>
          <cell r="E528" t="str">
            <v>PK,0K,01,02,03,04,05,06</v>
          </cell>
          <cell r="F528" t="str">
            <v>2880 KINGSBRIDGE TERRACE</v>
          </cell>
          <cell r="G528" t="str">
            <v>BRONX</v>
          </cell>
          <cell r="H528" t="str">
            <v>NY</v>
          </cell>
          <cell r="I528">
            <v>10463</v>
          </cell>
          <cell r="J528" t="str">
            <v>Nancy Rodriguez-Lewis</v>
          </cell>
          <cell r="K528" t="str">
            <v>MASHEL, MELODIE</v>
          </cell>
          <cell r="L528" t="str">
            <v>CL51</v>
          </cell>
          <cell r="M528" t="str">
            <v>MALDONADO, DEBRA</v>
          </cell>
          <cell r="N528" t="str">
            <v>CHILDREN FIRST NETWORK 511</v>
          </cell>
        </row>
        <row r="529">
          <cell r="A529" t="str">
            <v>X115</v>
          </cell>
          <cell r="B529" t="str">
            <v>N109</v>
          </cell>
          <cell r="C529" t="str">
            <v>ACADEMY FOR PERSONAL LEADERSHIP AND EXCELLENCE</v>
          </cell>
          <cell r="D529" t="str">
            <v>Junior High-Intermediate-Middle</v>
          </cell>
          <cell r="E529" t="str">
            <v>06,07,08</v>
          </cell>
          <cell r="F529" t="str">
            <v>120 EAST 184 STREET</v>
          </cell>
          <cell r="G529" t="str">
            <v>BRONX</v>
          </cell>
          <cell r="H529" t="str">
            <v>NY</v>
          </cell>
          <cell r="I529">
            <v>10468</v>
          </cell>
          <cell r="J529" t="str">
            <v>ANGELO LEDDA</v>
          </cell>
          <cell r="K529" t="str">
            <v>MASHEL, MELODIE</v>
          </cell>
          <cell r="L529" t="str">
            <v>CL01</v>
          </cell>
          <cell r="M529" t="str">
            <v>KNECHT, DOUGLAS</v>
          </cell>
          <cell r="N529" t="str">
            <v>CHILDREN FIRST NETWORK 109</v>
          </cell>
        </row>
        <row r="530">
          <cell r="A530" t="str">
            <v>X368</v>
          </cell>
          <cell r="B530" t="str">
            <v>N104</v>
          </cell>
          <cell r="C530" t="str">
            <v>In-Tech Academy (M.S. / High School 368)</v>
          </cell>
          <cell r="D530" t="str">
            <v>Secondary School</v>
          </cell>
          <cell r="E530" t="str">
            <v>06,07,08,09,10,11,12</v>
          </cell>
          <cell r="F530" t="str">
            <v>2975 TIBBETT AVENUE</v>
          </cell>
          <cell r="G530" t="str">
            <v>BRONX</v>
          </cell>
          <cell r="H530" t="str">
            <v>NY</v>
          </cell>
          <cell r="I530">
            <v>10463</v>
          </cell>
          <cell r="J530" t="str">
            <v>Yvette Allen</v>
          </cell>
          <cell r="K530" t="str">
            <v>MASHEL, MELODIE</v>
          </cell>
          <cell r="L530" t="str">
            <v>CL01</v>
          </cell>
          <cell r="M530" t="str">
            <v>KNECHT, DOUGLAS</v>
          </cell>
          <cell r="N530" t="str">
            <v>CHILDREN FIRST NETWORK 104</v>
          </cell>
        </row>
        <row r="531">
          <cell r="A531" t="str">
            <v>X435</v>
          </cell>
          <cell r="B531" t="str">
            <v>N562</v>
          </cell>
          <cell r="C531" t="str">
            <v>Knowledge and Power Preparatory Academy International High School (Kappa)</v>
          </cell>
          <cell r="D531" t="str">
            <v>High school</v>
          </cell>
          <cell r="E531" t="str">
            <v>09,10,11,12</v>
          </cell>
          <cell r="F531" t="str">
            <v>500 EAST FORDHAM ROAD</v>
          </cell>
          <cell r="G531" t="str">
            <v>BRONX</v>
          </cell>
          <cell r="H531" t="str">
            <v>NY</v>
          </cell>
          <cell r="I531">
            <v>10458</v>
          </cell>
          <cell r="J531" t="str">
            <v>PANOREA PANAGIOSOULIS</v>
          </cell>
          <cell r="K531" t="str">
            <v>LINDSEY, ELAINE</v>
          </cell>
          <cell r="L531" t="str">
            <v>CL56</v>
          </cell>
          <cell r="M531" t="str">
            <v>MALDONADO, DEBRA</v>
          </cell>
          <cell r="N531" t="str">
            <v>CHILDREN FIRST NETWORK 562</v>
          </cell>
        </row>
        <row r="532">
          <cell r="A532" t="str">
            <v>X079</v>
          </cell>
          <cell r="B532" t="str">
            <v>N109</v>
          </cell>
          <cell r="C532" t="str">
            <v>Elementary School for Math, Science, and Technology</v>
          </cell>
          <cell r="D532" t="str">
            <v>Elementary</v>
          </cell>
          <cell r="E532" t="str">
            <v>PK,0K,01,02,03,04,05</v>
          </cell>
          <cell r="F532" t="str">
            <v>125 EAST 181 STREET</v>
          </cell>
          <cell r="G532" t="str">
            <v>BRONX</v>
          </cell>
          <cell r="H532" t="str">
            <v>NY</v>
          </cell>
          <cell r="I532">
            <v>10453</v>
          </cell>
          <cell r="J532" t="str">
            <v>Avon Connell-Cowell</v>
          </cell>
          <cell r="K532" t="str">
            <v>MASHEL, MELODIE</v>
          </cell>
          <cell r="L532" t="str">
            <v>CL01</v>
          </cell>
          <cell r="M532" t="str">
            <v>KNECHT, DOUGLAS</v>
          </cell>
          <cell r="N532" t="str">
            <v>CHILDREN FIRST NETWORK 109</v>
          </cell>
        </row>
        <row r="533">
          <cell r="A533" t="str">
            <v>X079</v>
          </cell>
          <cell r="B533" t="str">
            <v>N606</v>
          </cell>
          <cell r="C533" t="str">
            <v>School for Environmental Citizenship</v>
          </cell>
          <cell r="D533" t="str">
            <v>Elementary</v>
          </cell>
          <cell r="E533" t="str">
            <v>PK,0K,01,02,03,04,05</v>
          </cell>
          <cell r="F533" t="str">
            <v>125 EAST 181 STREET</v>
          </cell>
          <cell r="G533" t="str">
            <v>BRONX</v>
          </cell>
          <cell r="H533" t="str">
            <v>NY</v>
          </cell>
          <cell r="I533">
            <v>10453</v>
          </cell>
          <cell r="J533" t="str">
            <v>Angelyn Donald</v>
          </cell>
          <cell r="K533" t="str">
            <v>MASHEL, MELODIE</v>
          </cell>
          <cell r="L533" t="str">
            <v>CL06</v>
          </cell>
          <cell r="M533" t="str">
            <v>RUIZ, JOSE</v>
          </cell>
          <cell r="N533" t="str">
            <v>CHILDREN FIRST NETWORK 606</v>
          </cell>
        </row>
        <row r="534">
          <cell r="A534" t="str">
            <v>X026</v>
          </cell>
          <cell r="B534" t="str">
            <v>N511</v>
          </cell>
          <cell r="C534" t="str">
            <v>M.S. 390</v>
          </cell>
          <cell r="D534" t="str">
            <v>Junior High-Intermediate-Middle</v>
          </cell>
          <cell r="E534" t="str">
            <v>05,06,07,08</v>
          </cell>
          <cell r="F534" t="str">
            <v>1930 ANDREWS AVENUE</v>
          </cell>
          <cell r="G534" t="str">
            <v>BRONX</v>
          </cell>
          <cell r="H534" t="str">
            <v>NY</v>
          </cell>
          <cell r="I534">
            <v>10453</v>
          </cell>
          <cell r="J534" t="str">
            <v>ROBERT MERCEDES</v>
          </cell>
          <cell r="K534" t="str">
            <v>MASHEL, MELODIE</v>
          </cell>
          <cell r="L534" t="str">
            <v>CL51</v>
          </cell>
          <cell r="M534" t="str">
            <v>MALDONADO, DEBRA</v>
          </cell>
          <cell r="N534" t="str">
            <v>CHILDREN FIRST NETWORK 511</v>
          </cell>
        </row>
        <row r="535">
          <cell r="A535" t="str">
            <v>X137</v>
          </cell>
          <cell r="B535" t="str">
            <v>N551</v>
          </cell>
          <cell r="C535" t="str">
            <v>The Angelo Patri Middle School</v>
          </cell>
          <cell r="D535" t="str">
            <v>Junior High-Intermediate-Middle</v>
          </cell>
          <cell r="E535" t="str">
            <v>06,07,08</v>
          </cell>
          <cell r="F535" t="str">
            <v>2225 WEBSTER AVENUE</v>
          </cell>
          <cell r="G535" t="str">
            <v>BRONX</v>
          </cell>
          <cell r="H535" t="str">
            <v>NY</v>
          </cell>
          <cell r="I535">
            <v>10457</v>
          </cell>
          <cell r="J535" t="str">
            <v>Graciela Abadia</v>
          </cell>
          <cell r="K535" t="str">
            <v>MASHEL, MELODIE</v>
          </cell>
          <cell r="L535" t="str">
            <v>CL55</v>
          </cell>
          <cell r="M535" t="str">
            <v>MALDONADO, DEBRA</v>
          </cell>
          <cell r="N535" t="str">
            <v>CHILDREN FIRST NETWORK 551</v>
          </cell>
        </row>
        <row r="536">
          <cell r="A536" t="str">
            <v>X026</v>
          </cell>
          <cell r="B536" t="str">
            <v>N109</v>
          </cell>
          <cell r="C536" t="str">
            <v>P.S. 396</v>
          </cell>
          <cell r="D536" t="str">
            <v>Elementary</v>
          </cell>
          <cell r="E536" t="str">
            <v>PK,0K,01,02,03,04</v>
          </cell>
          <cell r="F536" t="str">
            <v>1930 ANDREWS AVENUE</v>
          </cell>
          <cell r="G536" t="str">
            <v>BRONX</v>
          </cell>
          <cell r="H536" t="str">
            <v>NY</v>
          </cell>
          <cell r="I536">
            <v>10453</v>
          </cell>
          <cell r="J536" t="str">
            <v>NICOLE TINE</v>
          </cell>
          <cell r="K536" t="str">
            <v>MASHEL, MELODIE</v>
          </cell>
          <cell r="L536" t="str">
            <v>CL01</v>
          </cell>
          <cell r="M536" t="str">
            <v>KNECHT, DOUGLAS</v>
          </cell>
          <cell r="N536" t="str">
            <v>CHILDREN FIRST NETWORK 109</v>
          </cell>
        </row>
        <row r="537">
          <cell r="A537" t="str">
            <v>X475</v>
          </cell>
          <cell r="B537" t="str">
            <v>N106</v>
          </cell>
          <cell r="C537" t="str">
            <v>English Language Learners and International Support Preparatory Academy (ELLIS)</v>
          </cell>
          <cell r="D537" t="str">
            <v>High school</v>
          </cell>
          <cell r="E537" t="str">
            <v>09,10,11,12</v>
          </cell>
          <cell r="F537" t="str">
            <v>99 TERRACE VIEW AVENUE</v>
          </cell>
          <cell r="G537" t="str">
            <v>BRONX</v>
          </cell>
          <cell r="H537" t="str">
            <v>NY</v>
          </cell>
          <cell r="I537">
            <v>10463</v>
          </cell>
          <cell r="J537" t="str">
            <v>NORMA VEGA</v>
          </cell>
          <cell r="K537" t="str">
            <v>LINDSEY, ELAINE</v>
          </cell>
          <cell r="L537" t="str">
            <v>CL01</v>
          </cell>
          <cell r="M537" t="str">
            <v>KNECHT, DOUGLAS</v>
          </cell>
          <cell r="N537" t="str">
            <v>CHILDREN FIRST NETWORK 106</v>
          </cell>
        </row>
        <row r="538">
          <cell r="A538" t="str">
            <v>X430</v>
          </cell>
          <cell r="B538" t="str">
            <v>N402</v>
          </cell>
          <cell r="C538" t="str">
            <v>High School for Teaching and the Professions</v>
          </cell>
          <cell r="D538" t="str">
            <v>High school</v>
          </cell>
          <cell r="E538" t="str">
            <v>09,10,11,12</v>
          </cell>
          <cell r="F538" t="str">
            <v>2780 RESERVOIR AVENUE</v>
          </cell>
          <cell r="G538" t="str">
            <v>BRONX</v>
          </cell>
          <cell r="H538" t="str">
            <v>NY</v>
          </cell>
          <cell r="I538">
            <v>10468</v>
          </cell>
          <cell r="J538" t="str">
            <v>Jason Maass</v>
          </cell>
          <cell r="K538" t="str">
            <v>LINDSEY, ELAINE</v>
          </cell>
          <cell r="L538" t="str">
            <v>CL04</v>
          </cell>
          <cell r="M538" t="str">
            <v>GROLL, CHRIS</v>
          </cell>
          <cell r="N538" t="str">
            <v>CHILDREN FIRST NETWORK 402</v>
          </cell>
        </row>
        <row r="539">
          <cell r="A539" t="str">
            <v>X435</v>
          </cell>
          <cell r="B539" t="str">
            <v>N562</v>
          </cell>
          <cell r="C539" t="str">
            <v>Belmont Preparatory High School</v>
          </cell>
          <cell r="D539" t="str">
            <v>High school</v>
          </cell>
          <cell r="E539" t="str">
            <v>09,10,11,12</v>
          </cell>
          <cell r="F539" t="str">
            <v>500 EAST FORDHAM ROAD</v>
          </cell>
          <cell r="G539" t="str">
            <v>BRONX</v>
          </cell>
          <cell r="H539" t="str">
            <v>NY</v>
          </cell>
          <cell r="I539">
            <v>10458</v>
          </cell>
          <cell r="J539" t="str">
            <v>STEPHEN JOSEPH GUMBS</v>
          </cell>
          <cell r="K539" t="str">
            <v>LINDSEY, ELAINE</v>
          </cell>
          <cell r="L539" t="str">
            <v>CL56</v>
          </cell>
          <cell r="M539" t="str">
            <v>MALDONADO, DEBRA</v>
          </cell>
          <cell r="N539" t="str">
            <v>CHILDREN FIRST NETWORK 562</v>
          </cell>
        </row>
        <row r="540">
          <cell r="A540" t="str">
            <v>X435</v>
          </cell>
          <cell r="B540" t="str">
            <v>N603</v>
          </cell>
          <cell r="C540" t="str">
            <v>Fordham High School for the Arts</v>
          </cell>
          <cell r="D540" t="str">
            <v>High school</v>
          </cell>
          <cell r="E540" t="str">
            <v>09,10,11,12</v>
          </cell>
          <cell r="F540" t="str">
            <v>500 EAST FORDHAM ROAD</v>
          </cell>
          <cell r="G540" t="str">
            <v>BRONX</v>
          </cell>
          <cell r="H540" t="str">
            <v>NY</v>
          </cell>
          <cell r="I540">
            <v>10458</v>
          </cell>
          <cell r="J540" t="str">
            <v>IRIS BLIGE</v>
          </cell>
          <cell r="K540" t="str">
            <v>LINDSEY, ELAINE</v>
          </cell>
          <cell r="L540" t="str">
            <v>CL06</v>
          </cell>
          <cell r="M540" t="str">
            <v>RUIZ, JOSE</v>
          </cell>
          <cell r="N540" t="str">
            <v>CHILDREN FIRST NETWORK 603</v>
          </cell>
        </row>
        <row r="541">
          <cell r="A541" t="str">
            <v>X435</v>
          </cell>
          <cell r="B541" t="str">
            <v>N551</v>
          </cell>
          <cell r="C541" t="str">
            <v>Fordham Leadership Academy for Business and Technology</v>
          </cell>
          <cell r="D541" t="str">
            <v>High school</v>
          </cell>
          <cell r="E541" t="str">
            <v>09,10,11,12</v>
          </cell>
          <cell r="F541" t="str">
            <v>500 EAST FORDHAM ROAD</v>
          </cell>
          <cell r="G541" t="str">
            <v>BRONX</v>
          </cell>
          <cell r="H541" t="str">
            <v>NY</v>
          </cell>
          <cell r="I541">
            <v>10458</v>
          </cell>
          <cell r="J541" t="str">
            <v>MARY ANN TUCKER</v>
          </cell>
          <cell r="K541" t="str">
            <v>LINDSEY, ELAINE</v>
          </cell>
          <cell r="L541" t="str">
            <v>CL55</v>
          </cell>
          <cell r="M541" t="str">
            <v>MALDONADO, DEBRA</v>
          </cell>
          <cell r="N541" t="str">
            <v>CHILDREN FIRST NETWORK 551</v>
          </cell>
        </row>
        <row r="542">
          <cell r="A542" t="str">
            <v>X435</v>
          </cell>
          <cell r="B542" t="str">
            <v>N562</v>
          </cell>
          <cell r="C542" t="str">
            <v>Bronx High School for Law and Community Service</v>
          </cell>
          <cell r="D542" t="str">
            <v>High school</v>
          </cell>
          <cell r="E542" t="str">
            <v>09,10,11,12</v>
          </cell>
          <cell r="F542" t="str">
            <v>500 EAST FORDHAM ROAD</v>
          </cell>
          <cell r="G542" t="str">
            <v>BRONX</v>
          </cell>
          <cell r="H542" t="str">
            <v>NY</v>
          </cell>
          <cell r="I542">
            <v>10458</v>
          </cell>
          <cell r="J542" t="str">
            <v>Michael Barakat</v>
          </cell>
          <cell r="K542" t="str">
            <v>LINDSEY, ELAINE</v>
          </cell>
          <cell r="L542" t="str">
            <v>CL56</v>
          </cell>
          <cell r="M542" t="str">
            <v>MALDONADO, DEBRA</v>
          </cell>
          <cell r="N542" t="str">
            <v>CHILDREN FIRST NETWORK 562</v>
          </cell>
        </row>
        <row r="543">
          <cell r="A543" t="str">
            <v>X440</v>
          </cell>
          <cell r="B543" t="str">
            <v>N202</v>
          </cell>
          <cell r="C543" t="str">
            <v>DeWitt Clinton High School</v>
          </cell>
          <cell r="D543" t="str">
            <v>High school</v>
          </cell>
          <cell r="E543" t="str">
            <v>09,10,11,12</v>
          </cell>
          <cell r="F543" t="str">
            <v>100 WEST MOSHOLU PARKWAY SOUTH</v>
          </cell>
          <cell r="G543" t="str">
            <v>BRONX</v>
          </cell>
          <cell r="H543" t="str">
            <v>NY</v>
          </cell>
          <cell r="I543">
            <v>10468</v>
          </cell>
          <cell r="J543" t="str">
            <v>GERALDINE AMBROSIO</v>
          </cell>
          <cell r="K543" t="str">
            <v>LINDSEY, ELAINE</v>
          </cell>
          <cell r="L543" t="str">
            <v>CL02</v>
          </cell>
          <cell r="M543" t="str">
            <v>ZAHARAKIS, DESPINA</v>
          </cell>
          <cell r="N543" t="str">
            <v>CHILDREN FIRST NETWORK 202</v>
          </cell>
        </row>
        <row r="544">
          <cell r="A544" t="str">
            <v>X430</v>
          </cell>
          <cell r="B544" t="str">
            <v>N521</v>
          </cell>
          <cell r="C544" t="str">
            <v>Celia Cruz Bronx High School of Music, The</v>
          </cell>
          <cell r="D544" t="str">
            <v>High school</v>
          </cell>
          <cell r="E544" t="str">
            <v>09,10,11,12</v>
          </cell>
          <cell r="F544" t="str">
            <v>2780 RESERVOIR AVENUE</v>
          </cell>
          <cell r="G544" t="str">
            <v>BRONX</v>
          </cell>
          <cell r="H544" t="str">
            <v>NY</v>
          </cell>
          <cell r="I544">
            <v>10468</v>
          </cell>
          <cell r="J544" t="str">
            <v>William Rodriguez, Ed.D.</v>
          </cell>
          <cell r="K544" t="str">
            <v>LINDSEY, ELAINE</v>
          </cell>
          <cell r="L544" t="str">
            <v>CL52</v>
          </cell>
          <cell r="M544" t="str">
            <v>MALDONADO, DEBRA</v>
          </cell>
          <cell r="N544" t="str">
            <v>CHILDREN FIRST NETWORK 521</v>
          </cell>
        </row>
        <row r="545">
          <cell r="A545" t="str">
            <v>X445</v>
          </cell>
          <cell r="B545" t="str">
            <v>N201</v>
          </cell>
          <cell r="C545" t="str">
            <v>Bronx High School of Science</v>
          </cell>
          <cell r="D545" t="str">
            <v>High school</v>
          </cell>
          <cell r="E545" t="str">
            <v>09,10,11,12</v>
          </cell>
          <cell r="F545" t="str">
            <v>75 WEST 205 STREET</v>
          </cell>
          <cell r="G545" t="str">
            <v>BRONX</v>
          </cell>
          <cell r="H545" t="str">
            <v>NY</v>
          </cell>
          <cell r="I545">
            <v>10468</v>
          </cell>
          <cell r="J545" t="str">
            <v>VALERIE REIDY</v>
          </cell>
          <cell r="K545" t="str">
            <v>LINDSEY, ELAINE</v>
          </cell>
          <cell r="L545" t="str">
            <v>CL02</v>
          </cell>
          <cell r="M545" t="str">
            <v>ZAHARAKIS, DESPINA</v>
          </cell>
          <cell r="N545" t="str">
            <v>CHILDREN FIRST NETWORK 201</v>
          </cell>
        </row>
        <row r="546">
          <cell r="A546" t="str">
            <v>X079</v>
          </cell>
          <cell r="B546" t="str">
            <v>N109</v>
          </cell>
          <cell r="C546" t="str">
            <v>CRESTON ACADEMY</v>
          </cell>
          <cell r="D546" t="str">
            <v>Junior High-Intermediate-Middle</v>
          </cell>
          <cell r="E546" t="str">
            <v>06,07,08</v>
          </cell>
          <cell r="F546" t="str">
            <v>125 EAST 181 STREET</v>
          </cell>
          <cell r="G546" t="str">
            <v>BRONX</v>
          </cell>
          <cell r="H546" t="str">
            <v>NY</v>
          </cell>
          <cell r="I546">
            <v>10453</v>
          </cell>
          <cell r="J546" t="str">
            <v>PAMELA EDWARDS</v>
          </cell>
          <cell r="K546" t="str">
            <v>MASHEL, MELODIE</v>
          </cell>
          <cell r="L546" t="str">
            <v>CL01</v>
          </cell>
          <cell r="M546" t="str">
            <v>KNECHT, DOUGLAS</v>
          </cell>
          <cell r="N546" t="str">
            <v>CHILDREN FIRST NETWORK 109</v>
          </cell>
        </row>
        <row r="547">
          <cell r="A547" t="str">
            <v>X115</v>
          </cell>
          <cell r="B547" t="str">
            <v>N534</v>
          </cell>
          <cell r="C547" t="str">
            <v>EAST FORDHAM ACADEMY FOR THE ARTS</v>
          </cell>
          <cell r="D547" t="str">
            <v>Junior High-Intermediate-Middle</v>
          </cell>
          <cell r="E547" t="str">
            <v>06,07,08</v>
          </cell>
          <cell r="F547" t="str">
            <v>120 EAST 184 STREET</v>
          </cell>
          <cell r="G547" t="str">
            <v>BRONX</v>
          </cell>
          <cell r="H547" t="str">
            <v>NY</v>
          </cell>
          <cell r="I547">
            <v>10468</v>
          </cell>
          <cell r="J547" t="str">
            <v>TANICIA WILLIAMS</v>
          </cell>
          <cell r="K547" t="str">
            <v>MASHEL, MELODIE</v>
          </cell>
          <cell r="L547" t="str">
            <v>CL53</v>
          </cell>
          <cell r="M547" t="str">
            <v>MALDONADO, DEBRA</v>
          </cell>
          <cell r="N547" t="str">
            <v>CHILDREN FIRST NETWORK 534</v>
          </cell>
        </row>
        <row r="548">
          <cell r="A548" t="str">
            <v>X475</v>
          </cell>
          <cell r="B548" t="str">
            <v>N610</v>
          </cell>
          <cell r="C548" t="str">
            <v>John F. Kennedy High School</v>
          </cell>
          <cell r="D548" t="str">
            <v>High school</v>
          </cell>
          <cell r="E548" t="str">
            <v>09,10,11,12</v>
          </cell>
          <cell r="F548" t="str">
            <v>99 TERRACE VIEW AVENUE</v>
          </cell>
          <cell r="G548" t="str">
            <v>BRONX</v>
          </cell>
          <cell r="H548" t="str">
            <v>NY</v>
          </cell>
          <cell r="I548">
            <v>10463</v>
          </cell>
          <cell r="J548" t="str">
            <v>Lisa Luft</v>
          </cell>
          <cell r="K548" t="str">
            <v>LINDSEY, ELAINE</v>
          </cell>
          <cell r="L548" t="str">
            <v>CL06</v>
          </cell>
          <cell r="M548" t="str">
            <v>RUIZ, JOSE</v>
          </cell>
          <cell r="N548" t="str">
            <v>CHILDREN FIRST NETWORK 610</v>
          </cell>
        </row>
        <row r="549">
          <cell r="A549" t="str">
            <v>X475</v>
          </cell>
          <cell r="B549" t="str">
            <v>N562</v>
          </cell>
          <cell r="C549" t="str">
            <v>Marble Hill High School for International Studies</v>
          </cell>
          <cell r="D549" t="str">
            <v>High school</v>
          </cell>
          <cell r="E549" t="str">
            <v>09,10,11,12</v>
          </cell>
          <cell r="F549" t="str">
            <v>99 TERRACE VIEW AVENUE</v>
          </cell>
          <cell r="G549" t="str">
            <v>BRONX</v>
          </cell>
          <cell r="H549" t="str">
            <v>NY</v>
          </cell>
          <cell r="I549">
            <v>10463</v>
          </cell>
          <cell r="J549" t="str">
            <v>KIRSTEN LARSON</v>
          </cell>
          <cell r="K549" t="str">
            <v>LINDSEY, ELAINE</v>
          </cell>
          <cell r="L549" t="str">
            <v>CL56</v>
          </cell>
          <cell r="M549" t="str">
            <v>MALDONADO, DEBRA</v>
          </cell>
          <cell r="N549" t="str">
            <v>CHILDREN FIRST NETWORK 562</v>
          </cell>
        </row>
        <row r="550">
          <cell r="A550" t="str">
            <v>X660</v>
          </cell>
          <cell r="B550" t="str">
            <v>N106</v>
          </cell>
          <cell r="C550" t="str">
            <v>Crotona International High School</v>
          </cell>
          <cell r="D550" t="str">
            <v>High school</v>
          </cell>
          <cell r="E550" t="str">
            <v>09,10,11,12</v>
          </cell>
          <cell r="F550" t="str">
            <v>2474 CROTONA AVENUE</v>
          </cell>
          <cell r="G550" t="str">
            <v>BRONX</v>
          </cell>
          <cell r="H550" t="str">
            <v>NY</v>
          </cell>
          <cell r="I550">
            <v>10458</v>
          </cell>
          <cell r="J550" t="str">
            <v>Jesseca Long</v>
          </cell>
          <cell r="K550" t="str">
            <v>LINDSEY, ELAINE</v>
          </cell>
          <cell r="L550" t="str">
            <v>CL01</v>
          </cell>
          <cell r="M550" t="str">
            <v>KNECHT, DOUGLAS</v>
          </cell>
          <cell r="N550" t="str">
            <v>CHILDREN FIRST NETWORK 106</v>
          </cell>
        </row>
        <row r="551">
          <cell r="A551" t="str">
            <v>X475</v>
          </cell>
          <cell r="B551" t="str">
            <v>N562</v>
          </cell>
          <cell r="C551" t="str">
            <v>Bronx Theatre High School</v>
          </cell>
          <cell r="D551" t="str">
            <v>High school</v>
          </cell>
          <cell r="E551" t="str">
            <v>09,10,11,12</v>
          </cell>
          <cell r="F551" t="str">
            <v>99 TERRACE VIEW AVENUE</v>
          </cell>
          <cell r="G551" t="str">
            <v>BRONX</v>
          </cell>
          <cell r="H551" t="str">
            <v>NY</v>
          </cell>
          <cell r="I551">
            <v>10463</v>
          </cell>
          <cell r="J551" t="str">
            <v>Charles Gallo</v>
          </cell>
          <cell r="K551" t="str">
            <v>LINDSEY, ELAINE</v>
          </cell>
          <cell r="L551" t="str">
            <v>CL56</v>
          </cell>
          <cell r="M551" t="str">
            <v>MALDONADO, DEBRA</v>
          </cell>
          <cell r="N551" t="str">
            <v>CHILDREN FIRST NETWORK 562</v>
          </cell>
        </row>
        <row r="552">
          <cell r="A552" t="str">
            <v>X430</v>
          </cell>
          <cell r="B552" t="str">
            <v>N551</v>
          </cell>
          <cell r="C552" t="str">
            <v>Discovery High School</v>
          </cell>
          <cell r="D552" t="str">
            <v>High school</v>
          </cell>
          <cell r="E552" t="str">
            <v>09,10,11,12</v>
          </cell>
          <cell r="F552" t="str">
            <v>2780 RESERVOIR AVENUE</v>
          </cell>
          <cell r="G552" t="str">
            <v>BRONX</v>
          </cell>
          <cell r="H552" t="str">
            <v>NY</v>
          </cell>
          <cell r="I552">
            <v>10468</v>
          </cell>
          <cell r="J552" t="str">
            <v>ROLANDO RIVERA</v>
          </cell>
          <cell r="K552" t="str">
            <v>LINDSEY, ELAINE</v>
          </cell>
          <cell r="L552" t="str">
            <v>CL55</v>
          </cell>
          <cell r="M552" t="str">
            <v>MALDONADO, DEBRA</v>
          </cell>
          <cell r="N552" t="str">
            <v>CHILDREN FIRST NETWORK 551</v>
          </cell>
        </row>
        <row r="553">
          <cell r="A553" t="str">
            <v>X660</v>
          </cell>
          <cell r="B553" t="str">
            <v>N106</v>
          </cell>
          <cell r="C553" t="str">
            <v>High School for Energy and Technology</v>
          </cell>
          <cell r="D553" t="str">
            <v>High school</v>
          </cell>
          <cell r="E553" t="str">
            <v>09,10,11,12</v>
          </cell>
          <cell r="F553" t="str">
            <v>2474 CROTONA AVENUE</v>
          </cell>
          <cell r="G553" t="str">
            <v>BRONX</v>
          </cell>
          <cell r="H553" t="str">
            <v>NY</v>
          </cell>
          <cell r="I553">
            <v>10458</v>
          </cell>
          <cell r="J553" t="str">
            <v>Ignazio Accardi</v>
          </cell>
          <cell r="K553" t="str">
            <v>LINDSEY, ELAINE</v>
          </cell>
          <cell r="L553" t="str">
            <v>CL01</v>
          </cell>
          <cell r="M553" t="str">
            <v>KNECHT, DOUGLAS</v>
          </cell>
          <cell r="N553" t="str">
            <v>CHILDREN FIRST NETWORK 106</v>
          </cell>
        </row>
        <row r="554">
          <cell r="A554" t="str">
            <v>X660</v>
          </cell>
          <cell r="B554" t="str">
            <v>N610</v>
          </cell>
          <cell r="C554" t="str">
            <v>Grace Dodge Career and Technical Education High School</v>
          </cell>
          <cell r="D554" t="str">
            <v>High school</v>
          </cell>
          <cell r="F554" t="str">
            <v>2474 CROTONA AVENUE</v>
          </cell>
          <cell r="G554" t="str">
            <v>BRONX</v>
          </cell>
          <cell r="H554" t="str">
            <v>NY</v>
          </cell>
          <cell r="I554">
            <v>10458</v>
          </cell>
          <cell r="J554" t="str">
            <v>Frank Giaimo</v>
          </cell>
          <cell r="K554" t="str">
            <v>LINDSEY, ELAINE</v>
          </cell>
          <cell r="L554" t="str">
            <v>CL06</v>
          </cell>
          <cell r="M554" t="str">
            <v>RUIZ, JOSE</v>
          </cell>
          <cell r="N554" t="str">
            <v>CHILDREN FIRST NETWORK 610</v>
          </cell>
        </row>
        <row r="555">
          <cell r="A555" t="str">
            <v>X905</v>
          </cell>
          <cell r="B555" t="str">
            <v>N201</v>
          </cell>
          <cell r="C555" t="str">
            <v>High School of American Studies at Lehman College</v>
          </cell>
          <cell r="D555" t="str">
            <v>High school</v>
          </cell>
          <cell r="E555" t="str">
            <v>09,10,11,12</v>
          </cell>
          <cell r="F555" t="str">
            <v>2925 GOULDEN AVENUE</v>
          </cell>
          <cell r="G555" t="str">
            <v>BRONX</v>
          </cell>
          <cell r="H555" t="str">
            <v>NY</v>
          </cell>
          <cell r="I555">
            <v>10468</v>
          </cell>
          <cell r="J555" t="str">
            <v>Mr. Alessandro Weiss</v>
          </cell>
          <cell r="K555" t="str">
            <v>LINDSEY, ELAINE</v>
          </cell>
          <cell r="L555" t="str">
            <v>CL02</v>
          </cell>
          <cell r="M555" t="str">
            <v>ZAHARAKIS, DESPINA</v>
          </cell>
          <cell r="N555" t="str">
            <v>CHILDREN FIRST NETWORK 201</v>
          </cell>
        </row>
        <row r="556">
          <cell r="A556" t="str">
            <v>X016</v>
          </cell>
          <cell r="B556" t="str">
            <v>N407</v>
          </cell>
          <cell r="C556" t="str">
            <v>P.S. 016 Wakefield</v>
          </cell>
          <cell r="D556" t="str">
            <v>Elementary</v>
          </cell>
          <cell r="E556" t="str">
            <v>PK,0K,01,02,03,04,05</v>
          </cell>
          <cell r="F556" t="str">
            <v>4550 CARPENTER AVENUE</v>
          </cell>
          <cell r="G556" t="str">
            <v>BRONX</v>
          </cell>
          <cell r="H556" t="str">
            <v>NY</v>
          </cell>
          <cell r="I556">
            <v>10470</v>
          </cell>
          <cell r="J556" t="str">
            <v>YVONNE WILLIAMS</v>
          </cell>
          <cell r="K556" t="str">
            <v>WHITE, ELIZABETH</v>
          </cell>
          <cell r="L556" t="str">
            <v>CL04</v>
          </cell>
          <cell r="M556" t="str">
            <v>GROLL, CHRIS</v>
          </cell>
          <cell r="N556" t="str">
            <v>CHILDREN FIRST NETWORK 407</v>
          </cell>
        </row>
        <row r="557">
          <cell r="A557" t="str">
            <v>X019</v>
          </cell>
          <cell r="B557" t="str">
            <v>N607</v>
          </cell>
          <cell r="C557" t="str">
            <v>P.S. 019 Judith K. Weiss</v>
          </cell>
          <cell r="D557" t="str">
            <v>K-8</v>
          </cell>
          <cell r="E557" t="str">
            <v>0K,01,02,03,04,05,06,07,08</v>
          </cell>
          <cell r="F557" t="str">
            <v>4318 KATONAH AVENUE</v>
          </cell>
          <cell r="G557" t="str">
            <v>BRONX</v>
          </cell>
          <cell r="H557" t="str">
            <v>NY</v>
          </cell>
          <cell r="I557">
            <v>10470</v>
          </cell>
          <cell r="J557" t="str">
            <v>Timothy P. Sullivan</v>
          </cell>
          <cell r="K557" t="str">
            <v>WHITE, ELIZABETH</v>
          </cell>
          <cell r="L557" t="str">
            <v>CL06</v>
          </cell>
          <cell r="M557" t="str">
            <v>RUIZ, JOSE</v>
          </cell>
          <cell r="N557" t="str">
            <v>CHILDREN FIRST NETWORK 607</v>
          </cell>
        </row>
        <row r="558">
          <cell r="A558" t="str">
            <v>X021</v>
          </cell>
          <cell r="B558" t="str">
            <v>N534</v>
          </cell>
          <cell r="C558" t="str">
            <v>P.S. 021 Philip H. Sheridan</v>
          </cell>
          <cell r="D558" t="str">
            <v>Elementary</v>
          </cell>
          <cell r="E558" t="str">
            <v>0K,01,02,03,04,05</v>
          </cell>
          <cell r="F558" t="str">
            <v>715 EAST 225 STREET</v>
          </cell>
          <cell r="G558" t="str">
            <v>BRONX</v>
          </cell>
          <cell r="H558" t="str">
            <v>NY</v>
          </cell>
          <cell r="I558">
            <v>10466</v>
          </cell>
          <cell r="J558" t="str">
            <v>JOYCE COLEMAN</v>
          </cell>
          <cell r="K558" t="str">
            <v>WHITE, ELIZABETH</v>
          </cell>
          <cell r="L558" t="str">
            <v>CL53</v>
          </cell>
          <cell r="M558" t="str">
            <v>MALDONADO, DEBRA</v>
          </cell>
          <cell r="N558" t="str">
            <v>CHILDREN FIRST NETWORK 534</v>
          </cell>
        </row>
        <row r="559">
          <cell r="A559" t="str">
            <v>X041</v>
          </cell>
          <cell r="B559" t="str">
            <v>N607</v>
          </cell>
          <cell r="C559" t="str">
            <v>P.S. 041 Gun Hill Road</v>
          </cell>
          <cell r="D559" t="str">
            <v>Elementary</v>
          </cell>
          <cell r="E559" t="str">
            <v>0K,01,02,03,04,05</v>
          </cell>
          <cell r="F559" t="str">
            <v>3352 OLINVILLE AVENUE</v>
          </cell>
          <cell r="G559" t="str">
            <v>BRONX</v>
          </cell>
          <cell r="H559" t="str">
            <v>NY</v>
          </cell>
          <cell r="I559">
            <v>10467</v>
          </cell>
          <cell r="J559" t="str">
            <v>Erika Tobia</v>
          </cell>
          <cell r="K559" t="str">
            <v>WHITE, ELIZABETH</v>
          </cell>
          <cell r="L559" t="str">
            <v>CL06</v>
          </cell>
          <cell r="M559" t="str">
            <v>RUIZ, JOSE</v>
          </cell>
          <cell r="N559" t="str">
            <v>CHILDREN FIRST NETWORK 607</v>
          </cell>
        </row>
        <row r="560">
          <cell r="A560" t="str">
            <v>X068</v>
          </cell>
          <cell r="B560" t="str">
            <v>N607</v>
          </cell>
          <cell r="C560" t="str">
            <v>P.S. 068 Bronx</v>
          </cell>
          <cell r="D560" t="str">
            <v>Elementary</v>
          </cell>
          <cell r="E560" t="str">
            <v>PK,0K,01,02,03,04,05</v>
          </cell>
          <cell r="F560" t="str">
            <v>4011 MONTICELLO AVENUE</v>
          </cell>
          <cell r="G560" t="str">
            <v>BRONX</v>
          </cell>
          <cell r="H560" t="str">
            <v>NY</v>
          </cell>
          <cell r="I560">
            <v>10466</v>
          </cell>
          <cell r="J560" t="str">
            <v>Catherine Helfrich</v>
          </cell>
          <cell r="K560" t="str">
            <v>WHITE, ELIZABETH</v>
          </cell>
          <cell r="L560" t="str">
            <v>CL06</v>
          </cell>
          <cell r="M560" t="str">
            <v>RUIZ, JOSE</v>
          </cell>
          <cell r="N560" t="str">
            <v>CHILDREN FIRST NETWORK 607</v>
          </cell>
        </row>
        <row r="561">
          <cell r="A561" t="str">
            <v>X076</v>
          </cell>
          <cell r="B561" t="str">
            <v>N607</v>
          </cell>
          <cell r="C561" t="str">
            <v>P.S. 076 The Bennington School</v>
          </cell>
          <cell r="D561" t="str">
            <v>Elementary</v>
          </cell>
          <cell r="E561" t="str">
            <v>0K,01,02,03,04,05</v>
          </cell>
          <cell r="F561" t="str">
            <v>900 ADEE AVENUE</v>
          </cell>
          <cell r="G561" t="str">
            <v>BRONX</v>
          </cell>
          <cell r="H561" t="str">
            <v>NY</v>
          </cell>
          <cell r="I561">
            <v>10469</v>
          </cell>
          <cell r="J561" t="str">
            <v>Louise Sedotto</v>
          </cell>
          <cell r="K561" t="str">
            <v>WHITE, ELIZABETH</v>
          </cell>
          <cell r="L561" t="str">
            <v>CL06</v>
          </cell>
          <cell r="M561" t="str">
            <v>RUIZ, JOSE</v>
          </cell>
          <cell r="N561" t="str">
            <v>CHILDREN FIRST NETWORK 607</v>
          </cell>
        </row>
        <row r="562">
          <cell r="A562" t="str">
            <v>X078</v>
          </cell>
          <cell r="B562" t="str">
            <v>N534</v>
          </cell>
          <cell r="C562" t="str">
            <v>P.S. 078 Anne Hutchinson</v>
          </cell>
          <cell r="D562" t="str">
            <v>Elementary</v>
          </cell>
          <cell r="E562" t="str">
            <v>0K,01,02,03,04,05</v>
          </cell>
          <cell r="F562" t="str">
            <v>1400 NEEDHAM AVENUE</v>
          </cell>
          <cell r="G562" t="str">
            <v>BRONX</v>
          </cell>
          <cell r="H562" t="str">
            <v>NY</v>
          </cell>
          <cell r="I562">
            <v>10469</v>
          </cell>
          <cell r="J562" t="str">
            <v>CLAUDINA SKERRITT</v>
          </cell>
          <cell r="K562" t="str">
            <v>WHITE, ELIZABETH</v>
          </cell>
          <cell r="L562" t="str">
            <v>CL53</v>
          </cell>
          <cell r="M562" t="str">
            <v>MALDONADO, DEBRA</v>
          </cell>
          <cell r="N562" t="str">
            <v>CHILDREN FIRST NETWORK 534</v>
          </cell>
        </row>
        <row r="563">
          <cell r="A563" t="str">
            <v>X083</v>
          </cell>
          <cell r="B563" t="str">
            <v>N532</v>
          </cell>
          <cell r="C563" t="str">
            <v>P.S. 083 Donald Hertz</v>
          </cell>
          <cell r="D563" t="str">
            <v>K-8</v>
          </cell>
          <cell r="E563" t="str">
            <v>0K,01,02,03,04,05,06,07,08</v>
          </cell>
          <cell r="F563" t="str">
            <v>950 RHINELANDER AVENUE</v>
          </cell>
          <cell r="G563" t="str">
            <v>BRONX</v>
          </cell>
          <cell r="H563" t="str">
            <v>NY</v>
          </cell>
          <cell r="I563">
            <v>10462</v>
          </cell>
          <cell r="J563" t="str">
            <v>Claudia Macek</v>
          </cell>
          <cell r="K563" t="str">
            <v>WHITE, ELIZABETH</v>
          </cell>
          <cell r="L563" t="str">
            <v>CL53</v>
          </cell>
          <cell r="M563" t="str">
            <v>MALDONADO, DEBRA</v>
          </cell>
          <cell r="N563" t="str">
            <v>CHILDREN FIRST NETWORK 532</v>
          </cell>
        </row>
        <row r="564">
          <cell r="A564" t="str">
            <v>X087</v>
          </cell>
          <cell r="B564" t="str">
            <v>N108</v>
          </cell>
          <cell r="C564" t="str">
            <v>P.S. 087 Bronx</v>
          </cell>
          <cell r="D564" t="str">
            <v>Elementary</v>
          </cell>
          <cell r="E564" t="str">
            <v>0K,01,02,03,04,05</v>
          </cell>
          <cell r="F564" t="str">
            <v>1935 BUSSING AVENUE</v>
          </cell>
          <cell r="G564" t="str">
            <v>BRONX</v>
          </cell>
          <cell r="H564" t="str">
            <v>NY</v>
          </cell>
          <cell r="I564">
            <v>10466</v>
          </cell>
          <cell r="J564" t="str">
            <v>DONNA ANAMAN</v>
          </cell>
          <cell r="K564" t="str">
            <v>WHITE, ELIZABETH</v>
          </cell>
          <cell r="L564" t="str">
            <v>CL01</v>
          </cell>
          <cell r="M564" t="str">
            <v>KNECHT, DOUGLAS</v>
          </cell>
          <cell r="N564" t="str">
            <v>CHILDREN FIRST NETWORK 108</v>
          </cell>
        </row>
        <row r="565">
          <cell r="A565" t="str">
            <v>X089</v>
          </cell>
          <cell r="B565" t="str">
            <v>N532</v>
          </cell>
          <cell r="C565" t="str">
            <v>P.S. 089 Bronx</v>
          </cell>
          <cell r="D565" t="str">
            <v>K-8</v>
          </cell>
          <cell r="E565" t="str">
            <v>PK,0K,01,02,03,04,05,06,07,08</v>
          </cell>
          <cell r="F565" t="str">
            <v>980 MACE AVENUE</v>
          </cell>
          <cell r="G565" t="str">
            <v>BRONX</v>
          </cell>
          <cell r="H565" t="str">
            <v>NY</v>
          </cell>
          <cell r="I565">
            <v>10469</v>
          </cell>
          <cell r="J565" t="str">
            <v>Ralph Martinez</v>
          </cell>
          <cell r="K565" t="str">
            <v>WHITE, ELIZABETH</v>
          </cell>
          <cell r="L565" t="str">
            <v>CL53</v>
          </cell>
          <cell r="M565" t="str">
            <v>MALDONADO, DEBRA</v>
          </cell>
          <cell r="N565" t="str">
            <v>CHILDREN FIRST NETWORK 532</v>
          </cell>
        </row>
        <row r="566">
          <cell r="A566" t="str">
            <v>X096</v>
          </cell>
          <cell r="B566" t="str">
            <v>N551</v>
          </cell>
          <cell r="C566" t="str">
            <v>P.S. 096 Richard Rodgers</v>
          </cell>
          <cell r="D566" t="str">
            <v>Elementary</v>
          </cell>
          <cell r="E566" t="str">
            <v>0K,01,02,03,04,05</v>
          </cell>
          <cell r="F566" t="str">
            <v>650 WARING AVENUE</v>
          </cell>
          <cell r="G566" t="str">
            <v>BRONX</v>
          </cell>
          <cell r="H566" t="str">
            <v>NY</v>
          </cell>
          <cell r="I566">
            <v>10467</v>
          </cell>
          <cell r="J566" t="str">
            <v>MARTA GARCIA</v>
          </cell>
          <cell r="K566" t="str">
            <v>WHITE, ELIZABETH</v>
          </cell>
          <cell r="L566" t="str">
            <v>CL55</v>
          </cell>
          <cell r="M566" t="str">
            <v>MALDONADO, DEBRA</v>
          </cell>
          <cell r="N566" t="str">
            <v>CHILDREN FIRST NETWORK 551</v>
          </cell>
        </row>
        <row r="567">
          <cell r="A567" t="str">
            <v>X097</v>
          </cell>
          <cell r="B567" t="str">
            <v>N606</v>
          </cell>
          <cell r="C567" t="str">
            <v>P.S. 097 Bronx</v>
          </cell>
          <cell r="D567" t="str">
            <v>Elementary</v>
          </cell>
          <cell r="E567" t="str">
            <v>PK,0K,01,02,03,04,05</v>
          </cell>
          <cell r="F567" t="str">
            <v>1375 MACE AVENUE</v>
          </cell>
          <cell r="G567" t="str">
            <v>BRONX</v>
          </cell>
          <cell r="H567" t="str">
            <v>NY</v>
          </cell>
          <cell r="I567">
            <v>10469</v>
          </cell>
          <cell r="J567" t="str">
            <v>KATHELEEN BORNKAMP</v>
          </cell>
          <cell r="K567" t="str">
            <v>WHITE, ELIZABETH</v>
          </cell>
          <cell r="L567" t="str">
            <v>CL06</v>
          </cell>
          <cell r="M567" t="str">
            <v>RUIZ, JOSE</v>
          </cell>
          <cell r="N567" t="str">
            <v>CHILDREN FIRST NETWORK 606</v>
          </cell>
        </row>
        <row r="568">
          <cell r="A568" t="str">
            <v>X103</v>
          </cell>
          <cell r="B568" t="str">
            <v>N401</v>
          </cell>
          <cell r="C568" t="str">
            <v>P.S. 103 Hector Fontanez</v>
          </cell>
          <cell r="D568" t="str">
            <v>Elementary</v>
          </cell>
          <cell r="E568" t="str">
            <v>0K,01,02,03,04,05</v>
          </cell>
          <cell r="F568" t="str">
            <v>4125 CARPENTER AVENUE</v>
          </cell>
          <cell r="G568" t="str">
            <v>BRONX</v>
          </cell>
          <cell r="H568" t="str">
            <v>NY</v>
          </cell>
          <cell r="I568">
            <v>10466</v>
          </cell>
          <cell r="J568" t="str">
            <v>Farid Reyes</v>
          </cell>
          <cell r="K568" t="str">
            <v>WHITE, ELIZABETH</v>
          </cell>
          <cell r="L568" t="str">
            <v>CL04</v>
          </cell>
          <cell r="M568" t="str">
            <v>GROLL, CHRIS</v>
          </cell>
          <cell r="N568" t="str">
            <v>CHILDREN FIRST NETWORK 401</v>
          </cell>
        </row>
        <row r="569">
          <cell r="A569" t="str">
            <v>X105</v>
          </cell>
          <cell r="B569" t="str">
            <v>N532</v>
          </cell>
          <cell r="C569" t="str">
            <v>P.S. 105 Sen Abraham Bernstein</v>
          </cell>
          <cell r="D569" t="str">
            <v>Elementary</v>
          </cell>
          <cell r="E569" t="str">
            <v>0K,01,02,03,04,05</v>
          </cell>
          <cell r="F569" t="str">
            <v>725 BRADY AVENUE</v>
          </cell>
          <cell r="G569" t="str">
            <v>BRONX</v>
          </cell>
          <cell r="H569" t="str">
            <v>NY</v>
          </cell>
          <cell r="I569">
            <v>10462</v>
          </cell>
          <cell r="J569" t="str">
            <v>Mr. Christopher Eustace</v>
          </cell>
          <cell r="K569" t="str">
            <v>WHITE, ELIZABETH</v>
          </cell>
          <cell r="L569" t="str">
            <v>CL53</v>
          </cell>
          <cell r="M569" t="str">
            <v>MALDONADO, DEBRA</v>
          </cell>
          <cell r="N569" t="str">
            <v>CHILDREN FIRST NETWORK 532</v>
          </cell>
        </row>
        <row r="570">
          <cell r="A570" t="str">
            <v>X106</v>
          </cell>
          <cell r="B570" t="str">
            <v>N606</v>
          </cell>
          <cell r="C570" t="str">
            <v>P.S. 106 Parkchester</v>
          </cell>
          <cell r="D570" t="str">
            <v>Elementary</v>
          </cell>
          <cell r="E570" t="str">
            <v>PK,0K,01,02,03,04,05</v>
          </cell>
          <cell r="F570" t="str">
            <v>2120 ST RAYMOND'S AVENUE</v>
          </cell>
          <cell r="G570" t="str">
            <v>BRONX</v>
          </cell>
          <cell r="H570" t="str">
            <v>NY</v>
          </cell>
          <cell r="I570">
            <v>10462</v>
          </cell>
          <cell r="J570" t="str">
            <v>EUGENIA MONTALVO</v>
          </cell>
          <cell r="K570" t="str">
            <v>WHITE, ELIZABETH</v>
          </cell>
          <cell r="L570" t="str">
            <v>CL06</v>
          </cell>
          <cell r="M570" t="str">
            <v>RUIZ, JOSE</v>
          </cell>
          <cell r="N570" t="str">
            <v>CHILDREN FIRST NETWORK 606</v>
          </cell>
        </row>
        <row r="571">
          <cell r="A571" t="str">
            <v>X108</v>
          </cell>
          <cell r="B571" t="str">
            <v>N532</v>
          </cell>
          <cell r="C571" t="str">
            <v>P.S. 108 Philip J. Abinanti</v>
          </cell>
          <cell r="D571" t="str">
            <v>Elementary</v>
          </cell>
          <cell r="E571" t="str">
            <v>0K,01,02,03,04,05</v>
          </cell>
          <cell r="F571" t="str">
            <v>1166 NEILL AVENUE</v>
          </cell>
          <cell r="G571" t="str">
            <v>BRONX</v>
          </cell>
          <cell r="H571" t="str">
            <v>NY</v>
          </cell>
          <cell r="I571">
            <v>10461</v>
          </cell>
          <cell r="J571" t="str">
            <v>CHARLES SPERRAZZA</v>
          </cell>
          <cell r="K571" t="str">
            <v>WHITE, ELIZABETH</v>
          </cell>
          <cell r="L571" t="str">
            <v>CL53</v>
          </cell>
          <cell r="M571" t="str">
            <v>MALDONADO, DEBRA</v>
          </cell>
          <cell r="N571" t="str">
            <v>CHILDREN FIRST NETWORK 532</v>
          </cell>
        </row>
        <row r="572">
          <cell r="A572" t="str">
            <v>X111</v>
          </cell>
          <cell r="B572" t="str">
            <v>N109</v>
          </cell>
          <cell r="C572" t="str">
            <v>P.S. 111 Seton Falls</v>
          </cell>
          <cell r="D572" t="str">
            <v>Elementary</v>
          </cell>
          <cell r="E572" t="str">
            <v>PK,0K,01,02,03,04,05</v>
          </cell>
          <cell r="F572" t="str">
            <v>3740 BAYCHESTER AVENUE</v>
          </cell>
          <cell r="G572" t="str">
            <v>BRONX</v>
          </cell>
          <cell r="H572" t="str">
            <v>NY</v>
          </cell>
          <cell r="I572">
            <v>10466</v>
          </cell>
          <cell r="J572" t="str">
            <v>AVA FULLENWEIDER</v>
          </cell>
          <cell r="K572" t="str">
            <v>WHITE, ELIZABETH</v>
          </cell>
          <cell r="L572" t="str">
            <v>CL01</v>
          </cell>
          <cell r="M572" t="str">
            <v>KNECHT, DOUGLAS</v>
          </cell>
          <cell r="N572" t="str">
            <v>CHILDREN FIRST NETWORK 109</v>
          </cell>
        </row>
        <row r="573">
          <cell r="A573" t="str">
            <v>X112</v>
          </cell>
          <cell r="B573" t="str">
            <v>N534</v>
          </cell>
          <cell r="C573" t="str">
            <v>P.S. 112 Bronxwood</v>
          </cell>
          <cell r="D573" t="str">
            <v>Elementary</v>
          </cell>
          <cell r="E573" t="str">
            <v>PK,0K,01,02,03,04,05</v>
          </cell>
          <cell r="F573" t="str">
            <v>1925 SCHIEFFELIN AVENUE</v>
          </cell>
          <cell r="G573" t="str">
            <v>BRONX</v>
          </cell>
          <cell r="H573" t="str">
            <v>NY</v>
          </cell>
          <cell r="I573">
            <v>10466</v>
          </cell>
          <cell r="J573" t="str">
            <v>SUSAN BARNES</v>
          </cell>
          <cell r="K573" t="str">
            <v>WHITE, ELIZABETH</v>
          </cell>
          <cell r="L573" t="str">
            <v>CL53</v>
          </cell>
          <cell r="M573" t="str">
            <v>MALDONADO, DEBRA</v>
          </cell>
          <cell r="N573" t="str">
            <v>CHILDREN FIRST NETWORK 534</v>
          </cell>
        </row>
        <row r="574">
          <cell r="A574" t="str">
            <v>X121</v>
          </cell>
          <cell r="B574" t="str">
            <v>N109</v>
          </cell>
          <cell r="C574" t="str">
            <v>P.S. 121 Throop</v>
          </cell>
          <cell r="D574" t="str">
            <v>Elementary</v>
          </cell>
          <cell r="E574" t="str">
            <v>PK,0K,01,02,03,04,05</v>
          </cell>
          <cell r="F574" t="str">
            <v>2750 THROOP AVENUE</v>
          </cell>
          <cell r="G574" t="str">
            <v>BRONX</v>
          </cell>
          <cell r="H574" t="str">
            <v>NY</v>
          </cell>
          <cell r="I574">
            <v>10469</v>
          </cell>
          <cell r="J574" t="str">
            <v>RACHEL DONNELLY</v>
          </cell>
          <cell r="K574" t="str">
            <v>WHITE, ELIZABETH</v>
          </cell>
          <cell r="L574" t="str">
            <v>CL01</v>
          </cell>
          <cell r="M574" t="str">
            <v>KNECHT, DOUGLAS</v>
          </cell>
          <cell r="N574" t="str">
            <v>CHILDREN FIRST NETWORK 109</v>
          </cell>
        </row>
        <row r="575">
          <cell r="A575" t="str">
            <v>X127</v>
          </cell>
          <cell r="B575" t="str">
            <v>N606</v>
          </cell>
          <cell r="C575" t="str">
            <v>J.H.S. 127 The Castle Hill</v>
          </cell>
          <cell r="D575" t="str">
            <v>Junior High-Intermediate-Middle</v>
          </cell>
          <cell r="E575" t="str">
            <v>06,07,08</v>
          </cell>
          <cell r="F575" t="str">
            <v>1560 PURDY STREET</v>
          </cell>
          <cell r="G575" t="str">
            <v>BRONX</v>
          </cell>
          <cell r="H575" t="str">
            <v>NY</v>
          </cell>
          <cell r="I575">
            <v>10462</v>
          </cell>
          <cell r="J575" t="str">
            <v>HARRY SHERMAN</v>
          </cell>
          <cell r="K575" t="str">
            <v>WHITE, ELIZABETH</v>
          </cell>
          <cell r="L575" t="str">
            <v>CL06</v>
          </cell>
          <cell r="M575" t="str">
            <v>RUIZ, JOSE</v>
          </cell>
          <cell r="N575" t="str">
            <v>CHILDREN FIRST NETWORK 606</v>
          </cell>
        </row>
        <row r="576">
          <cell r="A576" t="str">
            <v>X142</v>
          </cell>
          <cell r="B576" t="str">
            <v>N534</v>
          </cell>
          <cell r="C576" t="str">
            <v>MS 142 John Philip Sousa</v>
          </cell>
          <cell r="D576" t="str">
            <v>Junior High-Intermediate-Middle</v>
          </cell>
          <cell r="E576" t="str">
            <v>06,07,08</v>
          </cell>
          <cell r="F576" t="str">
            <v>3750 BAYCHESTER AVENUE</v>
          </cell>
          <cell r="G576" t="str">
            <v>BRONX</v>
          </cell>
          <cell r="H576" t="str">
            <v>NY</v>
          </cell>
          <cell r="I576">
            <v>10466</v>
          </cell>
          <cell r="J576" t="str">
            <v>LAJUAN WHITE</v>
          </cell>
          <cell r="K576" t="str">
            <v>WHITE, ELIZABETH</v>
          </cell>
          <cell r="L576" t="str">
            <v>CL53</v>
          </cell>
          <cell r="M576" t="str">
            <v>MALDONADO, DEBRA</v>
          </cell>
          <cell r="N576" t="str">
            <v>CHILDREN FIRST NETWORK 534</v>
          </cell>
        </row>
        <row r="577">
          <cell r="A577" t="str">
            <v>X144</v>
          </cell>
          <cell r="B577" t="str">
            <v>N608</v>
          </cell>
          <cell r="C577" t="str">
            <v>J.H.S. 144 Michelangelo</v>
          </cell>
          <cell r="D577" t="str">
            <v>Junior High-Intermediate-Middle</v>
          </cell>
          <cell r="E577" t="str">
            <v>06,07,08</v>
          </cell>
          <cell r="F577" t="str">
            <v>2545 GUNTHER AVENUE</v>
          </cell>
          <cell r="G577" t="str">
            <v>BRONX</v>
          </cell>
          <cell r="H577" t="str">
            <v>NY</v>
          </cell>
          <cell r="I577">
            <v>10469</v>
          </cell>
          <cell r="J577" t="str">
            <v>Jeremy Kabinoff</v>
          </cell>
          <cell r="K577" t="str">
            <v>WHITE, ELIZABETH</v>
          </cell>
          <cell r="L577" t="str">
            <v>CL06</v>
          </cell>
          <cell r="M577" t="str">
            <v>RUIZ, JOSE</v>
          </cell>
          <cell r="N577" t="str">
            <v>CHILDREN FIRST NETWORK 608</v>
          </cell>
        </row>
        <row r="578">
          <cell r="A578" t="str">
            <v>X153</v>
          </cell>
          <cell r="B578" t="str">
            <v>N606</v>
          </cell>
          <cell r="C578" t="str">
            <v>P.S. 153 Helen Keller</v>
          </cell>
          <cell r="D578" t="str">
            <v>Elementary</v>
          </cell>
          <cell r="E578" t="str">
            <v>0K,01,02,03,04,05</v>
          </cell>
          <cell r="F578" t="str">
            <v>650 BAYCHESTER AVENUE</v>
          </cell>
          <cell r="G578" t="str">
            <v>BRONX</v>
          </cell>
          <cell r="H578" t="str">
            <v>NY</v>
          </cell>
          <cell r="I578">
            <v>10475</v>
          </cell>
          <cell r="J578" t="str">
            <v>VERONICA GOKA</v>
          </cell>
          <cell r="K578" t="str">
            <v>WHITE, ELIZABETH</v>
          </cell>
          <cell r="L578" t="str">
            <v>CL06</v>
          </cell>
          <cell r="M578" t="str">
            <v>RUIZ, JOSE</v>
          </cell>
          <cell r="N578" t="str">
            <v>CHILDREN FIRST NETWORK 606</v>
          </cell>
        </row>
        <row r="579">
          <cell r="A579" t="str">
            <v>X160</v>
          </cell>
          <cell r="B579" t="str">
            <v>N551</v>
          </cell>
          <cell r="C579" t="str">
            <v>P.S. 160 Walt Disney</v>
          </cell>
          <cell r="D579" t="str">
            <v>Elementary</v>
          </cell>
          <cell r="E579" t="str">
            <v>0K,01,02,03,04,05</v>
          </cell>
          <cell r="F579" t="str">
            <v>4140 HUTCHINSON RIVER PKWAY EA</v>
          </cell>
          <cell r="G579" t="str">
            <v>BRONX</v>
          </cell>
          <cell r="H579" t="str">
            <v>NY</v>
          </cell>
          <cell r="I579">
            <v>10475</v>
          </cell>
          <cell r="J579" t="str">
            <v>LORI BAKER</v>
          </cell>
          <cell r="K579" t="str">
            <v>WHITE, ELIZABETH</v>
          </cell>
          <cell r="L579" t="str">
            <v>CL55</v>
          </cell>
          <cell r="M579" t="str">
            <v>MALDONADO, DEBRA</v>
          </cell>
          <cell r="N579" t="str">
            <v>CHILDREN FIRST NETWORK 551</v>
          </cell>
        </row>
        <row r="580">
          <cell r="A580" t="str">
            <v>X169</v>
          </cell>
          <cell r="B580" t="str">
            <v>N607</v>
          </cell>
          <cell r="C580" t="str">
            <v>BAYCHESTER ACADEMY</v>
          </cell>
          <cell r="D580" t="str">
            <v>Early Childhood</v>
          </cell>
          <cell r="E580" t="str">
            <v>PK,0K,01,02,03,04,05</v>
          </cell>
          <cell r="F580" t="str">
            <v>3500 EDSON AVENUE</v>
          </cell>
          <cell r="G580" t="str">
            <v>BRONX</v>
          </cell>
          <cell r="H580" t="str">
            <v>NY</v>
          </cell>
          <cell r="I580">
            <v>10466</v>
          </cell>
          <cell r="J580" t="str">
            <v>CRISTINE VAUGHAN</v>
          </cell>
          <cell r="K580" t="str">
            <v>WHITE, ELIZABETH</v>
          </cell>
          <cell r="L580" t="str">
            <v>CL06</v>
          </cell>
          <cell r="M580" t="str">
            <v>RUIZ, JOSE</v>
          </cell>
          <cell r="N580" t="str">
            <v>CHILDREN FIRST NETWORK 607</v>
          </cell>
        </row>
        <row r="581">
          <cell r="A581" t="str">
            <v>X175</v>
          </cell>
          <cell r="B581" t="str">
            <v>N411</v>
          </cell>
          <cell r="C581" t="str">
            <v>P.S. 175 City Island</v>
          </cell>
          <cell r="D581" t="str">
            <v>K-8</v>
          </cell>
          <cell r="E581" t="str">
            <v>0K,01,02,03,04,05,06,07,08</v>
          </cell>
          <cell r="F581" t="str">
            <v>200 CITY ISLAND AVENUE</v>
          </cell>
          <cell r="G581" t="str">
            <v>BRONX</v>
          </cell>
          <cell r="H581" t="str">
            <v>NY</v>
          </cell>
          <cell r="I581">
            <v>10464</v>
          </cell>
          <cell r="J581" t="str">
            <v>Amy Lipson</v>
          </cell>
          <cell r="K581" t="str">
            <v>WHITE, ELIZABETH</v>
          </cell>
          <cell r="L581" t="str">
            <v>CL04</v>
          </cell>
          <cell r="M581" t="str">
            <v>GROLL, CHRIS</v>
          </cell>
          <cell r="N581" t="str">
            <v>CHILDREN FIRST NETWORK 411</v>
          </cell>
        </row>
        <row r="582">
          <cell r="A582" t="str">
            <v>X178</v>
          </cell>
          <cell r="B582" t="str">
            <v>N532</v>
          </cell>
          <cell r="C582" t="str">
            <v>P.S. 178 - Dr. Selman Waksman</v>
          </cell>
          <cell r="D582" t="str">
            <v>Elementary</v>
          </cell>
          <cell r="E582" t="str">
            <v>0K,01,02,03,04,05</v>
          </cell>
          <cell r="F582" t="str">
            <v>850 BAYCHESTER AVENUE</v>
          </cell>
          <cell r="G582" t="str">
            <v>BRONX</v>
          </cell>
          <cell r="H582" t="str">
            <v>NY</v>
          </cell>
          <cell r="I582">
            <v>10475</v>
          </cell>
          <cell r="J582" t="str">
            <v>Deborah Levine</v>
          </cell>
          <cell r="K582" t="str">
            <v>WHITE, ELIZABETH</v>
          </cell>
          <cell r="L582" t="str">
            <v>CL53</v>
          </cell>
          <cell r="M582" t="str">
            <v>MALDONADO, DEBRA</v>
          </cell>
          <cell r="N582" t="str">
            <v>CHILDREN FIRST NETWORK 532</v>
          </cell>
        </row>
        <row r="583">
          <cell r="A583" t="str">
            <v>X180</v>
          </cell>
          <cell r="B583" t="str">
            <v>N532</v>
          </cell>
          <cell r="C583" t="str">
            <v>M.S. 180 Dr. Daniel Hale Williams</v>
          </cell>
          <cell r="D583" t="str">
            <v>Junior High-Intermediate-Middle</v>
          </cell>
          <cell r="E583" t="str">
            <v>06,07,08</v>
          </cell>
          <cell r="F583" t="str">
            <v>700 BAYCHESTER AVENUE</v>
          </cell>
          <cell r="G583" t="str">
            <v>BRONX</v>
          </cell>
          <cell r="H583" t="str">
            <v>NY</v>
          </cell>
          <cell r="I583">
            <v>10475</v>
          </cell>
          <cell r="J583" t="str">
            <v>FRANK UZZO</v>
          </cell>
          <cell r="K583" t="str">
            <v>WHITE, ELIZABETH</v>
          </cell>
          <cell r="L583" t="str">
            <v>CL53</v>
          </cell>
          <cell r="M583" t="str">
            <v>MALDONADO, DEBRA</v>
          </cell>
          <cell r="N583" t="str">
            <v>CHILDREN FIRST NETWORK 532</v>
          </cell>
        </row>
        <row r="584">
          <cell r="A584" t="str">
            <v>X181</v>
          </cell>
          <cell r="B584" t="str">
            <v>N608</v>
          </cell>
          <cell r="C584" t="str">
            <v>I.S. 181 Pablo Casals</v>
          </cell>
          <cell r="D584" t="str">
            <v>Junior High-Intermediate-Middle</v>
          </cell>
          <cell r="E584" t="str">
            <v>06,07,08</v>
          </cell>
          <cell r="F584" t="str">
            <v>800 BAYCHESTER AVENUE</v>
          </cell>
          <cell r="G584" t="str">
            <v>BRONX</v>
          </cell>
          <cell r="H584" t="str">
            <v>NY</v>
          </cell>
          <cell r="I584">
            <v>10475</v>
          </cell>
          <cell r="J584" t="str">
            <v>Christopher Warnock</v>
          </cell>
          <cell r="K584" t="str">
            <v>WHITE, ELIZABETH</v>
          </cell>
          <cell r="L584" t="str">
            <v>CL06</v>
          </cell>
          <cell r="M584" t="str">
            <v>RUIZ, JOSE</v>
          </cell>
          <cell r="N584" t="str">
            <v>CHILDREN FIRST NETWORK 608</v>
          </cell>
        </row>
        <row r="585">
          <cell r="A585" t="str">
            <v>X189</v>
          </cell>
          <cell r="B585" t="str">
            <v>N606</v>
          </cell>
          <cell r="C585" t="str">
            <v>Cornerstone Academy for Social Action</v>
          </cell>
          <cell r="D585" t="str">
            <v>Elementary</v>
          </cell>
          <cell r="E585" t="str">
            <v>PK,0K,01,02,03,04,05</v>
          </cell>
          <cell r="F585" t="str">
            <v>3441 STEENWICK AVENUE</v>
          </cell>
          <cell r="G585" t="str">
            <v>BRONX</v>
          </cell>
          <cell r="H585" t="str">
            <v>NY</v>
          </cell>
          <cell r="I585">
            <v>10475</v>
          </cell>
          <cell r="J585" t="str">
            <v>James Bellon</v>
          </cell>
          <cell r="K585" t="str">
            <v>WHITE, ELIZABETH</v>
          </cell>
          <cell r="L585" t="str">
            <v>CL06</v>
          </cell>
          <cell r="M585" t="str">
            <v>RUIZ, JOSE</v>
          </cell>
          <cell r="N585" t="str">
            <v>CHILDREN FIRST NETWORK 606</v>
          </cell>
        </row>
        <row r="586">
          <cell r="A586" t="str">
            <v>X194</v>
          </cell>
          <cell r="B586" t="str">
            <v>N607</v>
          </cell>
          <cell r="C586" t="str">
            <v>PS/MS 194</v>
          </cell>
          <cell r="D586" t="str">
            <v>K-8</v>
          </cell>
          <cell r="E586" t="str">
            <v>0K,01,02,03,04,05,06,07,08</v>
          </cell>
          <cell r="F586" t="str">
            <v>2365 WATERBURY AVE</v>
          </cell>
          <cell r="G586" t="str">
            <v>BRONX</v>
          </cell>
          <cell r="H586" t="str">
            <v>NY</v>
          </cell>
          <cell r="I586">
            <v>10462</v>
          </cell>
          <cell r="J586" t="str">
            <v>Rosa Sifuentes-Rosado</v>
          </cell>
          <cell r="K586" t="str">
            <v>WHITE, ELIZABETH</v>
          </cell>
          <cell r="L586" t="str">
            <v>CL06</v>
          </cell>
          <cell r="M586" t="str">
            <v>RUIZ, JOSE</v>
          </cell>
          <cell r="N586" t="str">
            <v>CHILDREN FIRST NETWORK 607</v>
          </cell>
        </row>
        <row r="587">
          <cell r="A587" t="str">
            <v>X455</v>
          </cell>
          <cell r="B587" t="str">
            <v>N411</v>
          </cell>
          <cell r="C587" t="str">
            <v>Bronx Health Sciences High School</v>
          </cell>
          <cell r="D587" t="str">
            <v>High school</v>
          </cell>
          <cell r="E587" t="str">
            <v>09,10,11,12</v>
          </cell>
          <cell r="F587" t="str">
            <v>750 BAYCHESTER AVENUE</v>
          </cell>
          <cell r="G587" t="str">
            <v>BRONX</v>
          </cell>
          <cell r="H587" t="str">
            <v>NY</v>
          </cell>
          <cell r="I587">
            <v>10475</v>
          </cell>
          <cell r="J587" t="str">
            <v>MIRIAM RIVAS</v>
          </cell>
          <cell r="K587" t="str">
            <v>STAPLE, CARRON</v>
          </cell>
          <cell r="L587" t="str">
            <v>CL04</v>
          </cell>
          <cell r="M587" t="str">
            <v>GROLL, CHRIS</v>
          </cell>
          <cell r="N587" t="str">
            <v>CHILDREN FIRST NETWORK 411</v>
          </cell>
        </row>
        <row r="588">
          <cell r="A588" t="str">
            <v>X425</v>
          </cell>
          <cell r="B588" t="str">
            <v>N603</v>
          </cell>
          <cell r="C588" t="str">
            <v>Bronx High School for Writing and Communication Arts</v>
          </cell>
          <cell r="D588" t="str">
            <v>High school</v>
          </cell>
          <cell r="E588" t="str">
            <v>09,10,11,12</v>
          </cell>
          <cell r="F588" t="str">
            <v>800 EAST GUN HILL ROAD</v>
          </cell>
          <cell r="G588" t="str">
            <v>BRONX</v>
          </cell>
          <cell r="H588" t="str">
            <v>NY</v>
          </cell>
          <cell r="I588">
            <v>10467</v>
          </cell>
          <cell r="J588" t="str">
            <v>TERRI LYNN GREY</v>
          </cell>
          <cell r="K588" t="str">
            <v>STAPLE, CARRON</v>
          </cell>
          <cell r="L588" t="str">
            <v>CL06</v>
          </cell>
          <cell r="M588" t="str">
            <v>RUIZ, JOSE</v>
          </cell>
          <cell r="N588" t="str">
            <v>CHILDREN FIRST NETWORK 603</v>
          </cell>
        </row>
        <row r="589">
          <cell r="A589" t="str">
            <v>X425</v>
          </cell>
          <cell r="B589" t="str">
            <v>N106</v>
          </cell>
          <cell r="C589" t="str">
            <v>Bronx Lab School</v>
          </cell>
          <cell r="D589" t="str">
            <v>High school</v>
          </cell>
          <cell r="E589" t="str">
            <v>09,10,11,12</v>
          </cell>
          <cell r="F589" t="str">
            <v>800 EAST GUN HILL ROAD</v>
          </cell>
          <cell r="G589" t="str">
            <v>BRONX</v>
          </cell>
          <cell r="H589" t="str">
            <v>NY</v>
          </cell>
          <cell r="I589">
            <v>10467</v>
          </cell>
          <cell r="J589" t="str">
            <v>CHRISTOPHE LAGARES</v>
          </cell>
          <cell r="K589" t="str">
            <v>STAPLE, CARRON</v>
          </cell>
          <cell r="L589" t="str">
            <v>CL01</v>
          </cell>
          <cell r="M589" t="str">
            <v>KNECHT, DOUGLAS</v>
          </cell>
          <cell r="N589" t="str">
            <v>CHILDREN FIRST NETWORK 106</v>
          </cell>
        </row>
        <row r="590">
          <cell r="A590" t="str">
            <v>X362</v>
          </cell>
          <cell r="B590" t="str">
            <v>N603</v>
          </cell>
          <cell r="C590" t="str">
            <v>Academy for Scholarship and Entrepreneurship: A College Board School</v>
          </cell>
          <cell r="D590" t="str">
            <v>Secondary School</v>
          </cell>
          <cell r="E590" t="str">
            <v>09,10,11,12</v>
          </cell>
          <cell r="F590" t="str">
            <v>921 EAST 228TH STREET</v>
          </cell>
          <cell r="G590" t="str">
            <v>BRONX</v>
          </cell>
          <cell r="H590" t="str">
            <v>NY</v>
          </cell>
          <cell r="I590">
            <v>10466</v>
          </cell>
          <cell r="J590" t="str">
            <v>ZENOBIA WHITE</v>
          </cell>
          <cell r="K590" t="str">
            <v>STAPLE, CARRON</v>
          </cell>
          <cell r="L590" t="str">
            <v>CL06</v>
          </cell>
          <cell r="M590" t="str">
            <v>RUIZ, JOSE</v>
          </cell>
          <cell r="N590" t="str">
            <v>CHILDREN FIRST NETWORK 603</v>
          </cell>
        </row>
        <row r="591">
          <cell r="A591" t="str">
            <v>X113</v>
          </cell>
          <cell r="B591" t="str">
            <v>N608</v>
          </cell>
          <cell r="C591" t="str">
            <v>Globe School for Environmental Research</v>
          </cell>
          <cell r="D591" t="str">
            <v>Junior High-Intermediate-Middle</v>
          </cell>
          <cell r="E591" t="str">
            <v>06,07,08,SE</v>
          </cell>
          <cell r="F591" t="str">
            <v>3710 BARNES AVENUE</v>
          </cell>
          <cell r="G591" t="str">
            <v>BRONX</v>
          </cell>
          <cell r="H591" t="str">
            <v>NY</v>
          </cell>
          <cell r="I591">
            <v>10467</v>
          </cell>
          <cell r="J591" t="str">
            <v>MATTHEW ANGELL</v>
          </cell>
          <cell r="K591" t="str">
            <v>WHITE, ELIZABETH</v>
          </cell>
          <cell r="L591" t="str">
            <v>CL06</v>
          </cell>
          <cell r="M591" t="str">
            <v>RUIZ, JOSE</v>
          </cell>
          <cell r="N591" t="str">
            <v>CHILDREN FIRST NETWORK 608</v>
          </cell>
        </row>
        <row r="592">
          <cell r="A592" t="str">
            <v>X425</v>
          </cell>
          <cell r="B592" t="str">
            <v>N603</v>
          </cell>
          <cell r="C592" t="str">
            <v>High School of Computers and Technology</v>
          </cell>
          <cell r="D592" t="str">
            <v>High school</v>
          </cell>
          <cell r="E592" t="str">
            <v>09,10,11,12</v>
          </cell>
          <cell r="F592" t="str">
            <v>800 EAST GUN HILL ROAD</v>
          </cell>
          <cell r="G592" t="str">
            <v>BRONX</v>
          </cell>
          <cell r="H592" t="str">
            <v>NY</v>
          </cell>
          <cell r="I592">
            <v>10467</v>
          </cell>
          <cell r="J592" t="str">
            <v>BRUCE ABRAMOWITZ</v>
          </cell>
          <cell r="K592" t="str">
            <v>STAPLE, CARRON</v>
          </cell>
          <cell r="L592" t="str">
            <v>CL06</v>
          </cell>
          <cell r="M592" t="str">
            <v>RUIZ, JOSE</v>
          </cell>
          <cell r="N592" t="str">
            <v>CHILDREN FIRST NETWORK 603</v>
          </cell>
        </row>
        <row r="593">
          <cell r="A593" t="str">
            <v>X113</v>
          </cell>
          <cell r="B593" t="str">
            <v>N608</v>
          </cell>
          <cell r="C593" t="str">
            <v>The Forward School</v>
          </cell>
          <cell r="D593" t="str">
            <v>Junior High-Intermediate-Middle</v>
          </cell>
          <cell r="E593" t="str">
            <v>06,07,08,SE</v>
          </cell>
          <cell r="F593" t="str">
            <v>3710 BARNES AVENUE</v>
          </cell>
          <cell r="G593" t="str">
            <v>BRONX</v>
          </cell>
          <cell r="H593" t="str">
            <v>NY</v>
          </cell>
          <cell r="I593">
            <v>10467</v>
          </cell>
          <cell r="J593" t="str">
            <v>ADRIENNE PHIFER</v>
          </cell>
          <cell r="K593" t="str">
            <v>WHITE, ELIZABETH</v>
          </cell>
          <cell r="L593" t="str">
            <v>CL06</v>
          </cell>
          <cell r="M593" t="str">
            <v>RUIZ, JOSE</v>
          </cell>
          <cell r="N593" t="str">
            <v>CHILDREN FIRST NETWORK 608</v>
          </cell>
        </row>
        <row r="594">
          <cell r="A594" t="str">
            <v>X415</v>
          </cell>
          <cell r="B594" t="str">
            <v>N562</v>
          </cell>
          <cell r="C594" t="str">
            <v>Collegiate Institute for Math and Science</v>
          </cell>
          <cell r="D594" t="str">
            <v>High school</v>
          </cell>
          <cell r="E594" t="str">
            <v>09,10,11,12</v>
          </cell>
          <cell r="F594" t="str">
            <v>925 ASTOR AVENUE</v>
          </cell>
          <cell r="G594" t="str">
            <v>BRONX</v>
          </cell>
          <cell r="H594" t="str">
            <v>NY</v>
          </cell>
          <cell r="I594">
            <v>10469</v>
          </cell>
          <cell r="J594" t="str">
            <v>Shadia Alvarez</v>
          </cell>
          <cell r="K594" t="str">
            <v>STAPLE, CARRON</v>
          </cell>
          <cell r="L594" t="str">
            <v>CL56</v>
          </cell>
          <cell r="M594" t="str">
            <v>MALDONADO, DEBRA</v>
          </cell>
          <cell r="N594" t="str">
            <v>CHILDREN FIRST NETWORK 562</v>
          </cell>
        </row>
        <row r="595">
          <cell r="A595" t="str">
            <v>X113</v>
          </cell>
          <cell r="B595" t="str">
            <v>N608</v>
          </cell>
          <cell r="C595" t="str">
            <v>The Young Scholars Academy of The Bronx</v>
          </cell>
          <cell r="D595" t="str">
            <v>Junior High-Intermediate-Middle</v>
          </cell>
          <cell r="E595" t="str">
            <v>06,07,08,SE</v>
          </cell>
          <cell r="F595" t="str">
            <v>3710 BARNES AVENUE</v>
          </cell>
          <cell r="G595" t="str">
            <v>BRONX</v>
          </cell>
          <cell r="H595" t="str">
            <v>NY</v>
          </cell>
          <cell r="I595">
            <v>10467</v>
          </cell>
          <cell r="J595" t="str">
            <v>JEANETTE VARGAS</v>
          </cell>
          <cell r="K595" t="str">
            <v>WHITE, ELIZABETH</v>
          </cell>
          <cell r="L595" t="str">
            <v>CL06</v>
          </cell>
          <cell r="M595" t="str">
            <v>RUIZ, JOSE</v>
          </cell>
          <cell r="N595" t="str">
            <v>CHILDREN FIRST NETWORK 608</v>
          </cell>
        </row>
        <row r="596">
          <cell r="A596" t="str">
            <v>X425</v>
          </cell>
          <cell r="B596" t="str">
            <v>N562</v>
          </cell>
          <cell r="C596" t="str">
            <v>Bronx Academy of Health Careers</v>
          </cell>
          <cell r="D596" t="str">
            <v>High school</v>
          </cell>
          <cell r="E596" t="str">
            <v>09,10,11,12</v>
          </cell>
          <cell r="F596" t="str">
            <v>800 EAST GUN HILL ROAD</v>
          </cell>
          <cell r="G596" t="str">
            <v>BRONX</v>
          </cell>
          <cell r="H596" t="str">
            <v>NY</v>
          </cell>
          <cell r="I596">
            <v>10467</v>
          </cell>
          <cell r="J596" t="str">
            <v>DAWN SANTIAGO</v>
          </cell>
          <cell r="K596" t="str">
            <v>STAPLE, CARRON</v>
          </cell>
          <cell r="L596" t="str">
            <v>CL56</v>
          </cell>
          <cell r="M596" t="str">
            <v>MALDONADO, DEBRA</v>
          </cell>
          <cell r="N596" t="str">
            <v>CHILDREN FIRST NETWORK 562</v>
          </cell>
        </row>
        <row r="597">
          <cell r="A597" t="str">
            <v>X415</v>
          </cell>
          <cell r="B597" t="str">
            <v>N603</v>
          </cell>
          <cell r="C597" t="str">
            <v>Astor Collegiate Academy</v>
          </cell>
          <cell r="D597" t="str">
            <v>High school</v>
          </cell>
          <cell r="E597" t="str">
            <v>09,10,11,12</v>
          </cell>
          <cell r="F597" t="str">
            <v>925 ASTOR AVENUE</v>
          </cell>
          <cell r="G597" t="str">
            <v>BRONX</v>
          </cell>
          <cell r="H597" t="str">
            <v>NY</v>
          </cell>
          <cell r="I597">
            <v>10469</v>
          </cell>
          <cell r="J597" t="str">
            <v>Sandra Burgos</v>
          </cell>
          <cell r="K597" t="str">
            <v>STAPLE, CARRON</v>
          </cell>
          <cell r="L597" t="str">
            <v>CL06</v>
          </cell>
          <cell r="M597" t="str">
            <v>RUIZ, JOSE</v>
          </cell>
          <cell r="N597" t="str">
            <v>CHILDREN FIRST NETWORK 603</v>
          </cell>
        </row>
        <row r="598">
          <cell r="A598" t="str">
            <v>X135</v>
          </cell>
          <cell r="B598" t="str">
            <v>N610</v>
          </cell>
          <cell r="C598" t="str">
            <v>Aspire Preparatory Middle School</v>
          </cell>
          <cell r="D598" t="str">
            <v>Junior High-Intermediate-Middle</v>
          </cell>
          <cell r="F598" t="str">
            <v>2441 WALLACE AVENUE</v>
          </cell>
          <cell r="G598" t="str">
            <v>BRONX</v>
          </cell>
          <cell r="H598" t="str">
            <v>NY</v>
          </cell>
          <cell r="I598">
            <v>10467</v>
          </cell>
          <cell r="J598" t="str">
            <v>STEVEN COBB</v>
          </cell>
          <cell r="K598" t="str">
            <v>WHITE, ELIZABETH</v>
          </cell>
          <cell r="L598" t="str">
            <v>CL06</v>
          </cell>
          <cell r="M598" t="str">
            <v>RUIZ, JOSE</v>
          </cell>
          <cell r="N598" t="str">
            <v>CHILDREN FIRST NETWORK 610</v>
          </cell>
        </row>
        <row r="599">
          <cell r="A599" t="str">
            <v>X135</v>
          </cell>
          <cell r="B599" t="str">
            <v>N411</v>
          </cell>
          <cell r="C599" t="str">
            <v>Bronx Green Middle School</v>
          </cell>
          <cell r="D599" t="str">
            <v>Junior High-Intermediate-Middle</v>
          </cell>
          <cell r="E599" t="str">
            <v>06,07,08</v>
          </cell>
          <cell r="F599" t="str">
            <v>2441 WALLACE AVENUE</v>
          </cell>
          <cell r="G599" t="str">
            <v>BRONX</v>
          </cell>
          <cell r="H599" t="str">
            <v>NY</v>
          </cell>
          <cell r="I599">
            <v>10467</v>
          </cell>
          <cell r="J599" t="str">
            <v>Charles Johnson</v>
          </cell>
          <cell r="K599" t="str">
            <v>WHITE, ELIZABETH</v>
          </cell>
          <cell r="L599" t="str">
            <v>CL04</v>
          </cell>
          <cell r="M599" t="str">
            <v>GROLL, CHRIS</v>
          </cell>
          <cell r="N599" t="str">
            <v>CHILDREN FIRST NETWORK 411</v>
          </cell>
        </row>
        <row r="600">
          <cell r="A600" t="str">
            <v>X113</v>
          </cell>
          <cell r="B600" t="str">
            <v>N608</v>
          </cell>
          <cell r="C600" t="str">
            <v>School of Diplomacy</v>
          </cell>
          <cell r="D600" t="str">
            <v>Junior High-Intermediate-Middle</v>
          </cell>
          <cell r="E600" t="str">
            <v>06,07,08</v>
          </cell>
          <cell r="F600" t="str">
            <v>3710 BARNES AVENUE</v>
          </cell>
          <cell r="G600" t="str">
            <v>BRONX</v>
          </cell>
          <cell r="H600" t="str">
            <v>NY</v>
          </cell>
          <cell r="I600">
            <v>10467</v>
          </cell>
          <cell r="J600" t="str">
            <v>Sean Licata</v>
          </cell>
          <cell r="K600" t="str">
            <v>WHITE, ELIZABETH</v>
          </cell>
          <cell r="L600" t="str">
            <v>CL06</v>
          </cell>
          <cell r="M600" t="str">
            <v>RUIZ, JOSE</v>
          </cell>
          <cell r="N600" t="str">
            <v>CHILDREN FIRST NETWORK 608</v>
          </cell>
        </row>
        <row r="601">
          <cell r="A601" t="str">
            <v>X415</v>
          </cell>
          <cell r="B601" t="str">
            <v>N610</v>
          </cell>
          <cell r="C601" t="str">
            <v>Christopher Columbus High School</v>
          </cell>
          <cell r="D601" t="str">
            <v>High school</v>
          </cell>
          <cell r="E601" t="str">
            <v>09,10,11,12</v>
          </cell>
          <cell r="F601" t="str">
            <v>925 ASTOR AVENUE</v>
          </cell>
          <cell r="G601" t="str">
            <v>BRONX</v>
          </cell>
          <cell r="H601" t="str">
            <v>NY</v>
          </cell>
          <cell r="I601">
            <v>10469</v>
          </cell>
          <cell r="J601" t="str">
            <v>LISA FUENTES</v>
          </cell>
          <cell r="K601" t="str">
            <v>STAPLE, CARRON</v>
          </cell>
          <cell r="L601" t="str">
            <v>CL06</v>
          </cell>
          <cell r="M601" t="str">
            <v>RUIZ, JOSE</v>
          </cell>
          <cell r="N601" t="str">
            <v>CHILDREN FIRST NETWORK 610</v>
          </cell>
        </row>
        <row r="602">
          <cell r="A602" t="str">
            <v>X839</v>
          </cell>
          <cell r="B602" t="str">
            <v>N603</v>
          </cell>
          <cell r="C602" t="str">
            <v>Bronx High School for the Visual Arts</v>
          </cell>
          <cell r="D602" t="str">
            <v>High school</v>
          </cell>
          <cell r="E602" t="str">
            <v>09,10,11,12</v>
          </cell>
          <cell r="F602" t="str">
            <v>2040 ANTIN PL</v>
          </cell>
          <cell r="G602" t="str">
            <v>BRONX</v>
          </cell>
          <cell r="H602" t="str">
            <v>NY</v>
          </cell>
          <cell r="I602">
            <v>10462</v>
          </cell>
          <cell r="J602" t="str">
            <v>G Jones</v>
          </cell>
          <cell r="K602" t="str">
            <v>STAPLE, CARRON</v>
          </cell>
          <cell r="L602" t="str">
            <v>CL06</v>
          </cell>
          <cell r="M602" t="str">
            <v>RUIZ, JOSE</v>
          </cell>
          <cell r="N602" t="str">
            <v>CHILDREN FIRST NETWORK 603</v>
          </cell>
        </row>
        <row r="603">
          <cell r="A603" t="str">
            <v>X455</v>
          </cell>
          <cell r="B603" t="str">
            <v>N536</v>
          </cell>
          <cell r="C603" t="str">
            <v>Harry S Truman High School</v>
          </cell>
          <cell r="D603" t="str">
            <v>High school</v>
          </cell>
          <cell r="E603" t="str">
            <v>09,10,11,12</v>
          </cell>
          <cell r="F603" t="str">
            <v>750 BAYCHESTER AVENUE</v>
          </cell>
          <cell r="G603" t="str">
            <v>BRONX</v>
          </cell>
          <cell r="H603" t="str">
            <v>NY</v>
          </cell>
          <cell r="I603">
            <v>10475</v>
          </cell>
          <cell r="J603" t="str">
            <v>SANA NASSER</v>
          </cell>
          <cell r="K603" t="str">
            <v>STAPLE, CARRON</v>
          </cell>
          <cell r="L603" t="str">
            <v>CL53</v>
          </cell>
          <cell r="M603" t="str">
            <v>MALDONADO, DEBRA</v>
          </cell>
          <cell r="N603" t="str">
            <v>CHILDREN FIRST NETWORK 536</v>
          </cell>
        </row>
        <row r="604">
          <cell r="A604" t="str">
            <v>X189</v>
          </cell>
          <cell r="B604" t="str">
            <v>N608</v>
          </cell>
          <cell r="C604" t="str">
            <v>CORNERSTONE ACADEMY FOR SOCIAL ACTION MIDDLE SCHOOL (CASA)</v>
          </cell>
          <cell r="D604" t="str">
            <v>Junior High-Intermediate-Middle</v>
          </cell>
          <cell r="E604" t="str">
            <v>06,07,08</v>
          </cell>
          <cell r="F604" t="str">
            <v>3441 STEENWICK AVENUE</v>
          </cell>
          <cell r="G604" t="str">
            <v>BRONX</v>
          </cell>
          <cell r="H604" t="str">
            <v>NY</v>
          </cell>
          <cell r="I604">
            <v>10475</v>
          </cell>
          <cell r="J604" t="str">
            <v>JAMAAL BOWMAN</v>
          </cell>
          <cell r="K604" t="str">
            <v>WHITE, ELIZABETH</v>
          </cell>
          <cell r="L604" t="str">
            <v>CL06</v>
          </cell>
          <cell r="M604" t="str">
            <v>RUIZ, JOSE</v>
          </cell>
          <cell r="N604" t="str">
            <v>CHILDREN FIRST NETWORK 608</v>
          </cell>
        </row>
        <row r="605">
          <cell r="A605" t="str">
            <v>X135</v>
          </cell>
          <cell r="B605" t="str">
            <v>N536</v>
          </cell>
          <cell r="C605" t="str">
            <v>PELHAM ACADEMY OF ACADEMICS AND COMMUNITY ENGAGEMENT</v>
          </cell>
          <cell r="D605" t="str">
            <v>Junior High-Intermediate-Middle</v>
          </cell>
          <cell r="E605" t="str">
            <v>06,07,08</v>
          </cell>
          <cell r="F605" t="str">
            <v>2441 WALLACE AVENUE</v>
          </cell>
          <cell r="G605" t="str">
            <v>BRONX</v>
          </cell>
          <cell r="H605" t="str">
            <v>NY</v>
          </cell>
          <cell r="I605">
            <v>10467</v>
          </cell>
          <cell r="J605" t="str">
            <v>ANTHONY RIVERA</v>
          </cell>
          <cell r="K605" t="str">
            <v>WHITE, ELIZABETH</v>
          </cell>
          <cell r="L605" t="str">
            <v>CL53</v>
          </cell>
          <cell r="M605" t="str">
            <v>MALDONADO, DEBRA</v>
          </cell>
          <cell r="N605" t="str">
            <v>CHILDREN FIRST NETWORK 536</v>
          </cell>
        </row>
        <row r="606">
          <cell r="A606" t="str">
            <v>X498</v>
          </cell>
          <cell r="B606" t="str">
            <v>N532</v>
          </cell>
          <cell r="C606" t="str">
            <v>PS/MS 11X498 - VAN NEST ACADEMY</v>
          </cell>
          <cell r="D606" t="str">
            <v>K-8</v>
          </cell>
          <cell r="E606" t="str">
            <v>0K,01,02,03,04,05,06,07,08</v>
          </cell>
          <cell r="F606" t="str">
            <v>1640 BRONXDALE AVE</v>
          </cell>
          <cell r="G606" t="str">
            <v>BRONX</v>
          </cell>
          <cell r="H606" t="str">
            <v>NY</v>
          </cell>
          <cell r="I606">
            <v>10462</v>
          </cell>
          <cell r="J606" t="str">
            <v>Carol Gilligan</v>
          </cell>
          <cell r="K606" t="str">
            <v>WHITE, ELIZABETH</v>
          </cell>
          <cell r="L606" t="str">
            <v>CL53</v>
          </cell>
          <cell r="M606" t="str">
            <v>MALDONADO, DEBRA</v>
          </cell>
          <cell r="N606" t="str">
            <v>CHILDREN FIRST NETWORK 532</v>
          </cell>
        </row>
        <row r="607">
          <cell r="A607" t="str">
            <v>X415</v>
          </cell>
          <cell r="B607" t="str">
            <v>N404</v>
          </cell>
          <cell r="C607" t="str">
            <v>Bronxdale High School</v>
          </cell>
          <cell r="D607" t="str">
            <v>High school</v>
          </cell>
          <cell r="E607" t="str">
            <v>09,10,11,12</v>
          </cell>
          <cell r="F607" t="str">
            <v>925 ASTOR AVENUE</v>
          </cell>
          <cell r="G607" t="str">
            <v>BRONX</v>
          </cell>
          <cell r="H607" t="str">
            <v>NY</v>
          </cell>
          <cell r="I607">
            <v>10469</v>
          </cell>
          <cell r="J607" t="str">
            <v>Carolyne Quintana</v>
          </cell>
          <cell r="K607" t="str">
            <v>STAPLE, CARRON</v>
          </cell>
          <cell r="L607" t="str">
            <v>CL04</v>
          </cell>
          <cell r="M607" t="str">
            <v>GROLL, CHRIS</v>
          </cell>
          <cell r="N607" t="str">
            <v>CHILDREN FIRST NETWORK 404</v>
          </cell>
        </row>
        <row r="608">
          <cell r="A608" t="str">
            <v>X415</v>
          </cell>
          <cell r="B608" t="str">
            <v>N551</v>
          </cell>
          <cell r="C608" t="str">
            <v>High School of Language and Innovation</v>
          </cell>
          <cell r="D608" t="str">
            <v>High school</v>
          </cell>
          <cell r="E608" t="str">
            <v>09,10,11,12</v>
          </cell>
          <cell r="F608" t="str">
            <v>925 ASTOR AVENUE</v>
          </cell>
          <cell r="G608" t="str">
            <v>BRONX</v>
          </cell>
          <cell r="H608" t="str">
            <v>NY</v>
          </cell>
          <cell r="I608">
            <v>10469</v>
          </cell>
          <cell r="J608" t="str">
            <v>Julie Nariman</v>
          </cell>
          <cell r="K608" t="str">
            <v>STAPLE, CARRON</v>
          </cell>
          <cell r="L608" t="str">
            <v>CL55</v>
          </cell>
          <cell r="M608" t="str">
            <v>MALDONADO, DEBRA</v>
          </cell>
          <cell r="N608" t="str">
            <v>CHILDREN FIRST NETWORK 551</v>
          </cell>
        </row>
        <row r="609">
          <cell r="A609" t="str">
            <v>X362</v>
          </cell>
          <cell r="B609" t="str">
            <v>N551</v>
          </cell>
          <cell r="C609" t="str">
            <v>New World High School</v>
          </cell>
          <cell r="D609" t="str">
            <v>High school</v>
          </cell>
          <cell r="E609" t="str">
            <v>09,10,11,12</v>
          </cell>
          <cell r="F609" t="str">
            <v>921 EAST 228TH STREET</v>
          </cell>
          <cell r="G609" t="str">
            <v>BRONX</v>
          </cell>
          <cell r="H609" t="str">
            <v>NY</v>
          </cell>
          <cell r="I609">
            <v>10466</v>
          </cell>
          <cell r="J609" t="str">
            <v>FAUSTO SALAZAR</v>
          </cell>
          <cell r="K609" t="str">
            <v>STAPLE, CARRON</v>
          </cell>
          <cell r="L609" t="str">
            <v>CL55</v>
          </cell>
          <cell r="M609" t="str">
            <v>MALDONADO, DEBRA</v>
          </cell>
          <cell r="N609" t="str">
            <v>CHILDREN FIRST NETWORK 551</v>
          </cell>
        </row>
        <row r="610">
          <cell r="A610" t="str">
            <v>X362</v>
          </cell>
          <cell r="B610" t="str">
            <v>N603</v>
          </cell>
          <cell r="C610" t="str">
            <v>The Bronxwood Preparatory Academy</v>
          </cell>
          <cell r="D610" t="str">
            <v>High school</v>
          </cell>
          <cell r="E610" t="str">
            <v>09,10,11,12</v>
          </cell>
          <cell r="F610" t="str">
            <v>921 EAST 228TH STREET</v>
          </cell>
          <cell r="G610" t="str">
            <v>BRONX</v>
          </cell>
          <cell r="H610" t="str">
            <v>NY</v>
          </cell>
          <cell r="I610">
            <v>10466</v>
          </cell>
          <cell r="J610" t="str">
            <v>JANET GALLARDO</v>
          </cell>
          <cell r="K610" t="str">
            <v>STAPLE, CARRON</v>
          </cell>
          <cell r="L610" t="str">
            <v>CL06</v>
          </cell>
          <cell r="M610" t="str">
            <v>RUIZ, JOSE</v>
          </cell>
          <cell r="N610" t="str">
            <v>CHILDREN FIRST NETWORK 603</v>
          </cell>
        </row>
        <row r="611">
          <cell r="A611" t="str">
            <v>X142</v>
          </cell>
          <cell r="B611" t="str">
            <v>N607</v>
          </cell>
          <cell r="C611" t="str">
            <v>One World Middle School at Edenwald</v>
          </cell>
          <cell r="D611" t="str">
            <v>Junior High-Intermediate-Middle</v>
          </cell>
          <cell r="E611" t="str">
            <v>06,07,08</v>
          </cell>
          <cell r="F611" t="str">
            <v>3750 BAYCHESTER AVENUE</v>
          </cell>
          <cell r="G611" t="str">
            <v>BRONX</v>
          </cell>
          <cell r="H611" t="str">
            <v>NY</v>
          </cell>
          <cell r="I611">
            <v>10466</v>
          </cell>
          <cell r="J611" t="str">
            <v>Patricia Wynne</v>
          </cell>
          <cell r="K611" t="str">
            <v>WHITE, ELIZABETH</v>
          </cell>
          <cell r="L611" t="str">
            <v>CL06</v>
          </cell>
          <cell r="M611" t="str">
            <v>RUIZ, JOSE</v>
          </cell>
          <cell r="N611" t="str">
            <v>CHILDREN FIRST NETWORK 607</v>
          </cell>
        </row>
        <row r="612">
          <cell r="A612" t="str">
            <v>X142</v>
          </cell>
          <cell r="B612" t="str">
            <v>N101</v>
          </cell>
          <cell r="C612" t="str">
            <v>Baychester Middle School</v>
          </cell>
          <cell r="D612" t="str">
            <v>Junior High-Intermediate-Middle</v>
          </cell>
          <cell r="E612" t="str">
            <v>06,07,08</v>
          </cell>
          <cell r="F612" t="str">
            <v>3750 BAYCHESTER AVENUE</v>
          </cell>
          <cell r="G612" t="str">
            <v>BRONX</v>
          </cell>
          <cell r="H612" t="str">
            <v>NY</v>
          </cell>
          <cell r="I612">
            <v>10466</v>
          </cell>
          <cell r="J612" t="str">
            <v>SHAWN MANGAR</v>
          </cell>
          <cell r="K612" t="str">
            <v>WHITE, ELIZABETH</v>
          </cell>
          <cell r="L612" t="str">
            <v>CL01</v>
          </cell>
          <cell r="M612" t="str">
            <v>KNECHT, DOUGLAS</v>
          </cell>
          <cell r="N612" t="str">
            <v>CHILDREN FIRST NETWORK 101</v>
          </cell>
        </row>
        <row r="613">
          <cell r="A613" t="str">
            <v>X415</v>
          </cell>
          <cell r="B613" t="str">
            <v>N610</v>
          </cell>
          <cell r="C613" t="str">
            <v>Global Enterprise High School</v>
          </cell>
          <cell r="D613" t="str">
            <v>High school</v>
          </cell>
          <cell r="E613" t="str">
            <v>09,10,11,12</v>
          </cell>
          <cell r="F613" t="str">
            <v>925 ASTOR AVENUE</v>
          </cell>
          <cell r="G613" t="str">
            <v>BRONX</v>
          </cell>
          <cell r="H613" t="str">
            <v>NY</v>
          </cell>
          <cell r="I613">
            <v>10469</v>
          </cell>
          <cell r="J613" t="str">
            <v>SANDRA MALDONADO</v>
          </cell>
          <cell r="K613" t="str">
            <v>STAPLE, CARRON</v>
          </cell>
          <cell r="L613" t="str">
            <v>CL06</v>
          </cell>
          <cell r="M613" t="str">
            <v>RUIZ, JOSE</v>
          </cell>
          <cell r="N613" t="str">
            <v>CHILDREN FIRST NETWORK 610</v>
          </cell>
        </row>
        <row r="614">
          <cell r="A614" t="str">
            <v>X415</v>
          </cell>
          <cell r="B614" t="str">
            <v>N603</v>
          </cell>
          <cell r="C614" t="str">
            <v>Pelham Preparatory Academy</v>
          </cell>
          <cell r="D614" t="str">
            <v>High school</v>
          </cell>
          <cell r="E614" t="str">
            <v>09,10,11,12</v>
          </cell>
          <cell r="F614" t="str">
            <v>925 ASTOR AVENUE</v>
          </cell>
          <cell r="G614" t="str">
            <v>BRONX</v>
          </cell>
          <cell r="H614" t="str">
            <v>NY</v>
          </cell>
          <cell r="I614">
            <v>10469</v>
          </cell>
          <cell r="J614" t="str">
            <v>Carlos Santiago</v>
          </cell>
          <cell r="K614" t="str">
            <v>STAPLE, CARRON</v>
          </cell>
          <cell r="L614" t="str">
            <v>CL06</v>
          </cell>
          <cell r="M614" t="str">
            <v>RUIZ, JOSE</v>
          </cell>
          <cell r="N614" t="str">
            <v>CHILDREN FIRST NETWORK 603</v>
          </cell>
        </row>
        <row r="615">
          <cell r="A615" t="str">
            <v>X425</v>
          </cell>
          <cell r="B615" t="str">
            <v>N562</v>
          </cell>
          <cell r="C615" t="str">
            <v>High School for Contemporary Arts</v>
          </cell>
          <cell r="D615" t="str">
            <v>High school</v>
          </cell>
          <cell r="E615" t="str">
            <v>09,10,11,12</v>
          </cell>
          <cell r="F615" t="str">
            <v>800 EAST GUN HILL ROAD</v>
          </cell>
          <cell r="G615" t="str">
            <v>BRONX</v>
          </cell>
          <cell r="H615" t="str">
            <v>NY</v>
          </cell>
          <cell r="I615">
            <v>10467</v>
          </cell>
          <cell r="J615" t="str">
            <v>FRANCISCO SANCHEZ</v>
          </cell>
          <cell r="K615" t="str">
            <v>STAPLE, CARRON</v>
          </cell>
          <cell r="L615" t="str">
            <v>CL56</v>
          </cell>
          <cell r="M615" t="str">
            <v>MALDONADO, DEBRA</v>
          </cell>
          <cell r="N615" t="str">
            <v>CHILDREN FIRST NETWORK 562</v>
          </cell>
        </row>
        <row r="616">
          <cell r="A616" t="str">
            <v>X425</v>
          </cell>
          <cell r="B616" t="str">
            <v>N211</v>
          </cell>
          <cell r="C616" t="str">
            <v>Bronx Aerospace High School</v>
          </cell>
          <cell r="D616" t="str">
            <v>High school</v>
          </cell>
          <cell r="E616" t="str">
            <v>09,10,11,12</v>
          </cell>
          <cell r="F616" t="str">
            <v>800 EAST GUN HILL ROAD</v>
          </cell>
          <cell r="G616" t="str">
            <v>BRONX</v>
          </cell>
          <cell r="H616" t="str">
            <v>NY</v>
          </cell>
          <cell r="I616">
            <v>10467</v>
          </cell>
          <cell r="J616" t="str">
            <v>BARBARA KIRKWEG</v>
          </cell>
          <cell r="K616" t="str">
            <v>STAPLE, CARRON</v>
          </cell>
          <cell r="L616" t="str">
            <v>CL02</v>
          </cell>
          <cell r="M616" t="str">
            <v>ZAHARAKIS, DESPINA</v>
          </cell>
          <cell r="N616" t="str">
            <v>CHILDREN FIRST NETWORK 211</v>
          </cell>
        </row>
        <row r="617">
          <cell r="A617" t="str">
            <v>X135</v>
          </cell>
          <cell r="B617" t="str">
            <v>N411</v>
          </cell>
          <cell r="C617" t="str">
            <v>Bronx Park Middle School</v>
          </cell>
          <cell r="D617" t="str">
            <v>Junior High-Intermediate-Middle</v>
          </cell>
          <cell r="E617" t="str">
            <v>06,07,08</v>
          </cell>
          <cell r="F617" t="str">
            <v>2441 WALLACE AVENUE</v>
          </cell>
          <cell r="G617" t="str">
            <v>BRONX</v>
          </cell>
          <cell r="H617" t="str">
            <v>NY</v>
          </cell>
          <cell r="I617">
            <v>10467</v>
          </cell>
          <cell r="J617" t="str">
            <v>Dillon Prime</v>
          </cell>
          <cell r="K617" t="str">
            <v>WHITE, ELIZABETH</v>
          </cell>
          <cell r="L617" t="str">
            <v>CL04</v>
          </cell>
          <cell r="M617" t="str">
            <v>GROLL, CHRIS</v>
          </cell>
          <cell r="N617" t="str">
            <v>CHILDREN FIRST NETWORK 411</v>
          </cell>
        </row>
        <row r="618">
          <cell r="A618" t="str">
            <v>X144</v>
          </cell>
          <cell r="B618" t="str">
            <v>N607</v>
          </cell>
          <cell r="C618" t="str">
            <v>Pelham Gardens Middle School</v>
          </cell>
          <cell r="D618" t="str">
            <v>Junior High-Intermediate-Middle</v>
          </cell>
          <cell r="E618" t="str">
            <v>06,07,08</v>
          </cell>
          <cell r="F618" t="str">
            <v>2545 GUNTHER AVENUE</v>
          </cell>
          <cell r="G618" t="str">
            <v>BRONX</v>
          </cell>
          <cell r="H618" t="str">
            <v>NY</v>
          </cell>
          <cell r="I618">
            <v>10469</v>
          </cell>
          <cell r="J618" t="str">
            <v>Denise Williams</v>
          </cell>
          <cell r="K618" t="str">
            <v>WHITE, ELIZABETH</v>
          </cell>
          <cell r="L618" t="str">
            <v>CL06</v>
          </cell>
          <cell r="M618" t="str">
            <v>RUIZ, JOSE</v>
          </cell>
          <cell r="N618" t="str">
            <v>CHILDREN FIRST NETWORK 607</v>
          </cell>
        </row>
        <row r="619">
          <cell r="A619" t="str">
            <v>X127</v>
          </cell>
          <cell r="B619" t="str">
            <v>N104</v>
          </cell>
          <cell r="C619" t="str">
            <v>Linden Tree Elementary School</v>
          </cell>
          <cell r="D619" t="str">
            <v>Elementary</v>
          </cell>
          <cell r="E619" t="str">
            <v>0K,01,02,03,04,05</v>
          </cell>
          <cell r="F619" t="str">
            <v>1560 PURDY STREET</v>
          </cell>
          <cell r="G619" t="str">
            <v>BRONX</v>
          </cell>
          <cell r="H619" t="str">
            <v>NY</v>
          </cell>
          <cell r="I619">
            <v>10462</v>
          </cell>
          <cell r="J619" t="str">
            <v>LISA DEBONIS</v>
          </cell>
          <cell r="K619" t="str">
            <v>WHITE, ELIZABETH</v>
          </cell>
          <cell r="L619" t="str">
            <v>CL01</v>
          </cell>
          <cell r="M619" t="str">
            <v>KNECHT, DOUGLAS</v>
          </cell>
          <cell r="N619" t="str">
            <v>CHILDREN FIRST NETWORK 104</v>
          </cell>
        </row>
        <row r="620">
          <cell r="A620" t="str">
            <v>X006</v>
          </cell>
          <cell r="B620" t="str">
            <v>N606</v>
          </cell>
          <cell r="C620" t="str">
            <v>P.S. 006 West Farms</v>
          </cell>
          <cell r="D620" t="str">
            <v>Elementary</v>
          </cell>
          <cell r="E620" t="str">
            <v>PK,0K,01,02,03,04,05</v>
          </cell>
          <cell r="F620" t="str">
            <v>1000 EAST TREMONT AVENUE</v>
          </cell>
          <cell r="G620" t="str">
            <v>BRONX</v>
          </cell>
          <cell r="H620" t="str">
            <v>NY</v>
          </cell>
          <cell r="I620">
            <v>10460</v>
          </cell>
          <cell r="J620" t="str">
            <v>Juliet Young</v>
          </cell>
          <cell r="K620" t="str">
            <v>RODRIGUEZ, MYRNA</v>
          </cell>
          <cell r="L620" t="str">
            <v>CL06</v>
          </cell>
          <cell r="M620" t="str">
            <v>RUIZ, JOSE</v>
          </cell>
          <cell r="N620" t="str">
            <v>CHILDREN FIRST NETWORK 606</v>
          </cell>
        </row>
        <row r="621">
          <cell r="A621" t="str">
            <v>X044</v>
          </cell>
          <cell r="B621" t="str">
            <v>N607</v>
          </cell>
          <cell r="C621" t="str">
            <v>P.S. 044 David C. Farragut</v>
          </cell>
          <cell r="D621" t="str">
            <v>Elementary</v>
          </cell>
          <cell r="E621" t="str">
            <v>PK,0K,01,02,03,04,05</v>
          </cell>
          <cell r="F621" t="str">
            <v>1825 PROSPECT AVENUE</v>
          </cell>
          <cell r="G621" t="str">
            <v>BRONX</v>
          </cell>
          <cell r="H621" t="str">
            <v>NY</v>
          </cell>
          <cell r="I621">
            <v>10457</v>
          </cell>
          <cell r="J621" t="str">
            <v>Melissa Harrow</v>
          </cell>
          <cell r="K621" t="str">
            <v>RODRIGUEZ, MYRNA</v>
          </cell>
          <cell r="L621" t="str">
            <v>CL06</v>
          </cell>
          <cell r="M621" t="str">
            <v>RUIZ, JOSE</v>
          </cell>
          <cell r="N621" t="str">
            <v>CHILDREN FIRST NETWORK 607</v>
          </cell>
        </row>
        <row r="622">
          <cell r="A622" t="str">
            <v>X047</v>
          </cell>
          <cell r="B622" t="str">
            <v>N608</v>
          </cell>
          <cell r="C622" t="str">
            <v>P.S. 047 John Randolph</v>
          </cell>
          <cell r="D622" t="str">
            <v>Elementary</v>
          </cell>
          <cell r="E622" t="str">
            <v>0K,01,02,03,04,05</v>
          </cell>
          <cell r="F622" t="str">
            <v>1794 EAST 172 STREET</v>
          </cell>
          <cell r="G622" t="str">
            <v>BRONX</v>
          </cell>
          <cell r="H622" t="str">
            <v>NY</v>
          </cell>
          <cell r="I622">
            <v>10472</v>
          </cell>
          <cell r="J622" t="str">
            <v>THOMAS GUARNIERI</v>
          </cell>
          <cell r="K622" t="str">
            <v>RODRIGUEZ, MYRNA</v>
          </cell>
          <cell r="L622" t="str">
            <v>CL06</v>
          </cell>
          <cell r="M622" t="str">
            <v>RUIZ, JOSE</v>
          </cell>
          <cell r="N622" t="str">
            <v>CHILDREN FIRST NETWORK 608</v>
          </cell>
        </row>
        <row r="623">
          <cell r="A623" t="str">
            <v>X050</v>
          </cell>
          <cell r="B623" t="str">
            <v>N606</v>
          </cell>
          <cell r="C623" t="str">
            <v>P.S. 050 Clara Barton</v>
          </cell>
          <cell r="D623" t="str">
            <v>Elementary</v>
          </cell>
          <cell r="E623" t="str">
            <v>PK,0K,01,02,03,04,05</v>
          </cell>
          <cell r="F623" t="str">
            <v>1550 VYSE AVENUE</v>
          </cell>
          <cell r="G623" t="str">
            <v>BRONX</v>
          </cell>
          <cell r="H623" t="str">
            <v>NY</v>
          </cell>
          <cell r="I623">
            <v>10460</v>
          </cell>
          <cell r="J623" t="str">
            <v>KIMBERLY NOHAVICKA</v>
          </cell>
          <cell r="K623" t="str">
            <v>RODRIGUEZ, MYRNA</v>
          </cell>
          <cell r="L623" t="str">
            <v>CL06</v>
          </cell>
          <cell r="M623" t="str">
            <v>RUIZ, JOSE</v>
          </cell>
          <cell r="N623" t="str">
            <v>CHILDREN FIRST NETWORK 606</v>
          </cell>
        </row>
        <row r="624">
          <cell r="A624" t="str">
            <v>X057</v>
          </cell>
          <cell r="B624" t="str">
            <v>N606</v>
          </cell>
          <cell r="C624" t="str">
            <v>P.S. 057 Crescent</v>
          </cell>
          <cell r="D624" t="str">
            <v>Elementary</v>
          </cell>
          <cell r="E624" t="str">
            <v>PK,0K,01,02,03,04,05</v>
          </cell>
          <cell r="F624" t="str">
            <v>2111 CROTONA AVENUE</v>
          </cell>
          <cell r="G624" t="str">
            <v>BRONX</v>
          </cell>
          <cell r="H624" t="str">
            <v>NY</v>
          </cell>
          <cell r="I624">
            <v>10457</v>
          </cell>
          <cell r="J624" t="str">
            <v>Bryant Romano</v>
          </cell>
          <cell r="K624" t="str">
            <v>RODRIGUEZ, MYRNA</v>
          </cell>
          <cell r="L624" t="str">
            <v>CL06</v>
          </cell>
          <cell r="M624" t="str">
            <v>RUIZ, JOSE</v>
          </cell>
          <cell r="N624" t="str">
            <v>CHILDREN FIRST NETWORK 606</v>
          </cell>
        </row>
        <row r="625">
          <cell r="A625" t="str">
            <v>X061</v>
          </cell>
          <cell r="B625" t="str">
            <v>N401</v>
          </cell>
          <cell r="C625" t="str">
            <v>P.S. 061 Francisco Oller</v>
          </cell>
          <cell r="D625" t="str">
            <v>Elementary</v>
          </cell>
          <cell r="E625" t="str">
            <v>PK,0K,01,02,03,04,05</v>
          </cell>
          <cell r="F625" t="str">
            <v>1550 CROTONA PARK EAST</v>
          </cell>
          <cell r="G625" t="str">
            <v>BRONX</v>
          </cell>
          <cell r="H625" t="str">
            <v>NY</v>
          </cell>
          <cell r="I625">
            <v>10460</v>
          </cell>
          <cell r="J625" t="str">
            <v>PATRICIA QUIGLEY</v>
          </cell>
          <cell r="K625" t="str">
            <v>RODRIGUEZ, MYRNA</v>
          </cell>
          <cell r="L625" t="str">
            <v>CL04</v>
          </cell>
          <cell r="M625" t="str">
            <v>GROLL, CHRIS</v>
          </cell>
          <cell r="N625" t="str">
            <v>CHILDREN FIRST NETWORK 401</v>
          </cell>
        </row>
        <row r="626">
          <cell r="A626" t="str">
            <v>X066</v>
          </cell>
          <cell r="B626" t="str">
            <v>N608</v>
          </cell>
          <cell r="C626" t="str">
            <v>P.S. 066 School of Higher Expectations</v>
          </cell>
          <cell r="D626" t="str">
            <v>Elementary</v>
          </cell>
          <cell r="E626" t="str">
            <v>PK,0K,01,02,03,04,05</v>
          </cell>
          <cell r="F626" t="str">
            <v>1001 JENNINGS STREET</v>
          </cell>
          <cell r="G626" t="str">
            <v>BRONX</v>
          </cell>
          <cell r="H626" t="str">
            <v>NY</v>
          </cell>
          <cell r="I626">
            <v>10460</v>
          </cell>
          <cell r="J626" t="str">
            <v>THOMAS DEGRAZIA</v>
          </cell>
          <cell r="K626" t="str">
            <v>RODRIGUEZ, MYRNA</v>
          </cell>
          <cell r="L626" t="str">
            <v>CL06</v>
          </cell>
          <cell r="M626" t="str">
            <v>RUIZ, JOSE</v>
          </cell>
          <cell r="N626" t="str">
            <v>CHILDREN FIRST NETWORK 608</v>
          </cell>
        </row>
        <row r="627">
          <cell r="A627" t="str">
            <v>X067</v>
          </cell>
          <cell r="B627" t="str">
            <v>N407</v>
          </cell>
          <cell r="C627" t="str">
            <v>P.S. 067 Mohegan School</v>
          </cell>
          <cell r="D627" t="str">
            <v>Elementary</v>
          </cell>
          <cell r="E627" t="str">
            <v>PK,0K,01,02,03,04,05</v>
          </cell>
          <cell r="F627" t="str">
            <v>2024 MOHEGAN AVENUE</v>
          </cell>
          <cell r="G627" t="str">
            <v>BRONX</v>
          </cell>
          <cell r="H627" t="str">
            <v>NY</v>
          </cell>
          <cell r="I627">
            <v>10460</v>
          </cell>
          <cell r="J627" t="str">
            <v>JEFFREY SANTIAGO</v>
          </cell>
          <cell r="K627" t="str">
            <v>RODRIGUEZ, MYRNA</v>
          </cell>
          <cell r="L627" t="str">
            <v>CL04</v>
          </cell>
          <cell r="M627" t="str">
            <v>GROLL, CHRIS</v>
          </cell>
          <cell r="N627" t="str">
            <v>CHILDREN FIRST NETWORK 407</v>
          </cell>
        </row>
        <row r="628">
          <cell r="A628" t="str">
            <v>X092</v>
          </cell>
          <cell r="B628" t="str">
            <v>N551</v>
          </cell>
          <cell r="C628" t="str">
            <v>P.S. 092 Bronx</v>
          </cell>
          <cell r="D628" t="str">
            <v>Elementary</v>
          </cell>
          <cell r="E628" t="str">
            <v>PK,0K,01,02,03,04,05</v>
          </cell>
          <cell r="F628" t="str">
            <v>700 EAST 179 STREET</v>
          </cell>
          <cell r="G628" t="str">
            <v>BRONX</v>
          </cell>
          <cell r="H628" t="str">
            <v>NY</v>
          </cell>
          <cell r="I628">
            <v>10457</v>
          </cell>
          <cell r="J628" t="str">
            <v>MANUEL ESTRELLA</v>
          </cell>
          <cell r="K628" t="str">
            <v>RODRIGUEZ, MYRNA</v>
          </cell>
          <cell r="L628" t="str">
            <v>CL55</v>
          </cell>
          <cell r="M628" t="str">
            <v>MALDONADO, DEBRA</v>
          </cell>
          <cell r="N628" t="str">
            <v>CHILDREN FIRST NETWORK 551</v>
          </cell>
        </row>
        <row r="629">
          <cell r="A629" t="str">
            <v>X098</v>
          </cell>
          <cell r="B629" t="str">
            <v>N608</v>
          </cell>
          <cell r="C629" t="str">
            <v>J.H.S. 098 Herman Ridder</v>
          </cell>
          <cell r="D629" t="str">
            <v>Junior High-Intermediate-Middle</v>
          </cell>
          <cell r="E629" t="str">
            <v>06,07,08</v>
          </cell>
          <cell r="F629" t="str">
            <v>1619 BOSTON ROAD</v>
          </cell>
          <cell r="G629" t="str">
            <v>BRONX</v>
          </cell>
          <cell r="H629" t="str">
            <v>NY</v>
          </cell>
          <cell r="I629">
            <v>10460</v>
          </cell>
          <cell r="J629" t="str">
            <v>CLARALEE IROBUNDA</v>
          </cell>
          <cell r="K629" t="str">
            <v>RODRIGUEZ, MYRNA</v>
          </cell>
          <cell r="L629" t="str">
            <v>CL06</v>
          </cell>
          <cell r="M629" t="str">
            <v>RUIZ, JOSE</v>
          </cell>
          <cell r="N629" t="str">
            <v>CHILDREN FIRST NETWORK 608</v>
          </cell>
        </row>
        <row r="630">
          <cell r="A630" t="str">
            <v>X102</v>
          </cell>
          <cell r="B630" t="str">
            <v>N610</v>
          </cell>
          <cell r="C630" t="str">
            <v>P.S. 102 Joseph O. Loretan</v>
          </cell>
          <cell r="D630" t="str">
            <v>Elementary</v>
          </cell>
          <cell r="E630" t="str">
            <v>PK,0K,01,02,03,04,05</v>
          </cell>
          <cell r="F630" t="str">
            <v>1827 ARCHER STREET</v>
          </cell>
          <cell r="G630" t="str">
            <v>BRONX</v>
          </cell>
          <cell r="H630" t="str">
            <v>NY</v>
          </cell>
          <cell r="I630">
            <v>10460</v>
          </cell>
          <cell r="J630" t="str">
            <v>TANYUA TREZEVANTTE</v>
          </cell>
          <cell r="K630" t="str">
            <v>RODRIGUEZ, MYRNA</v>
          </cell>
          <cell r="L630" t="str">
            <v>CL06</v>
          </cell>
          <cell r="M630" t="str">
            <v>RUIZ, JOSE</v>
          </cell>
          <cell r="N630" t="str">
            <v>CHILDREN FIRST NETWORK 610</v>
          </cell>
        </row>
        <row r="631">
          <cell r="A631" t="str">
            <v>X129</v>
          </cell>
          <cell r="B631" t="str">
            <v>N532</v>
          </cell>
          <cell r="C631" t="str">
            <v>P.S. 129 Twin Parks Upper</v>
          </cell>
          <cell r="D631" t="str">
            <v>Junior High-Intermediate-Middle</v>
          </cell>
          <cell r="E631" t="str">
            <v>06,07,08</v>
          </cell>
          <cell r="F631" t="str">
            <v>2055 MAPES AVENUE</v>
          </cell>
          <cell r="G631" t="str">
            <v>BRONX</v>
          </cell>
          <cell r="H631" t="str">
            <v>NY</v>
          </cell>
          <cell r="I631">
            <v>10460</v>
          </cell>
          <cell r="J631" t="str">
            <v>Raymond Granda</v>
          </cell>
          <cell r="K631" t="str">
            <v>RODRIGUEZ, MYRNA</v>
          </cell>
          <cell r="L631" t="str">
            <v>CL53</v>
          </cell>
          <cell r="M631" t="str">
            <v>MALDONADO, DEBRA</v>
          </cell>
          <cell r="N631" t="str">
            <v>CHILDREN FIRST NETWORK 532</v>
          </cell>
        </row>
        <row r="632">
          <cell r="A632" t="str">
            <v>X134</v>
          </cell>
          <cell r="B632" t="str">
            <v>N551</v>
          </cell>
          <cell r="C632" t="str">
            <v>P.S. 134 George F. Bristow</v>
          </cell>
          <cell r="D632" t="str">
            <v>Elementary</v>
          </cell>
          <cell r="E632" t="str">
            <v>PK,0K,01,02,03,04,05</v>
          </cell>
          <cell r="F632" t="str">
            <v>1330 BRISTOW STREET</v>
          </cell>
          <cell r="G632" t="str">
            <v>BRONX</v>
          </cell>
          <cell r="H632" t="str">
            <v>NY</v>
          </cell>
          <cell r="I632">
            <v>10459</v>
          </cell>
          <cell r="J632" t="str">
            <v>KENNETH THOMAS</v>
          </cell>
          <cell r="K632" t="str">
            <v>RODRIGUEZ, MYRNA</v>
          </cell>
          <cell r="L632" t="str">
            <v>CL55</v>
          </cell>
          <cell r="M632" t="str">
            <v>MALDONADO, DEBRA</v>
          </cell>
          <cell r="N632" t="str">
            <v>CHILDREN FIRST NETWORK 551</v>
          </cell>
        </row>
        <row r="633">
          <cell r="A633" t="str">
            <v>X150</v>
          </cell>
          <cell r="B633" t="str">
            <v>N607</v>
          </cell>
          <cell r="C633" t="str">
            <v>P.S. 150 Charles James Fox</v>
          </cell>
          <cell r="D633" t="str">
            <v>Elementary</v>
          </cell>
          <cell r="E633" t="str">
            <v>PK,0K,01,02,03,04,05</v>
          </cell>
          <cell r="F633" t="str">
            <v>920 EAST 167 STREET</v>
          </cell>
          <cell r="G633" t="str">
            <v>BRONX</v>
          </cell>
          <cell r="H633" t="str">
            <v>NY</v>
          </cell>
          <cell r="I633">
            <v>10459</v>
          </cell>
          <cell r="J633" t="str">
            <v>EDWIN IRIZARRY</v>
          </cell>
          <cell r="K633" t="str">
            <v>RODRIGUEZ, MYRNA</v>
          </cell>
          <cell r="L633" t="str">
            <v>CL06</v>
          </cell>
          <cell r="M633" t="str">
            <v>RUIZ, JOSE</v>
          </cell>
          <cell r="N633" t="str">
            <v>CHILDREN FIRST NETWORK 607</v>
          </cell>
        </row>
        <row r="634">
          <cell r="A634" t="str">
            <v>X061</v>
          </cell>
          <cell r="B634" t="str">
            <v>N608</v>
          </cell>
          <cell r="C634" t="str">
            <v>E.S.M.T- I.S. 190</v>
          </cell>
          <cell r="D634" t="str">
            <v>Junior High-Intermediate-Middle</v>
          </cell>
          <cell r="E634" t="str">
            <v>06,07,08</v>
          </cell>
          <cell r="F634" t="str">
            <v>1550 CROTONA PARK EAST</v>
          </cell>
          <cell r="G634" t="str">
            <v>BRONX</v>
          </cell>
          <cell r="H634" t="str">
            <v>NY</v>
          </cell>
          <cell r="I634">
            <v>10460</v>
          </cell>
          <cell r="J634" t="str">
            <v>DianaJade Santiago</v>
          </cell>
          <cell r="K634" t="str">
            <v>RODRIGUEZ, MYRNA</v>
          </cell>
          <cell r="L634" t="str">
            <v>CL06</v>
          </cell>
          <cell r="M634" t="str">
            <v>RUIZ, JOSE</v>
          </cell>
          <cell r="N634" t="str">
            <v>CHILDREN FIRST NETWORK 608</v>
          </cell>
        </row>
        <row r="635">
          <cell r="A635" t="str">
            <v>X077</v>
          </cell>
          <cell r="B635" t="str">
            <v>N606</v>
          </cell>
          <cell r="C635" t="str">
            <v>P.S. 195</v>
          </cell>
          <cell r="D635" t="str">
            <v>Elementary</v>
          </cell>
          <cell r="E635" t="str">
            <v>02,03,04,05</v>
          </cell>
          <cell r="F635" t="str">
            <v>1250 WARD AVENUE</v>
          </cell>
          <cell r="G635" t="str">
            <v>BRONX</v>
          </cell>
          <cell r="H635" t="str">
            <v>NY</v>
          </cell>
          <cell r="I635">
            <v>10472</v>
          </cell>
          <cell r="J635" t="str">
            <v>ANDREW KAVANAGH</v>
          </cell>
          <cell r="K635" t="str">
            <v>RODRIGUEZ, MYRNA</v>
          </cell>
          <cell r="L635" t="str">
            <v>CL06</v>
          </cell>
          <cell r="M635" t="str">
            <v>RUIZ, JOSE</v>
          </cell>
          <cell r="N635" t="str">
            <v>CHILDREN FIRST NETWORK 606</v>
          </cell>
        </row>
        <row r="636">
          <cell r="A636" t="str">
            <v>X077</v>
          </cell>
          <cell r="B636" t="str">
            <v>N606</v>
          </cell>
          <cell r="C636" t="str">
            <v>P.S. 196</v>
          </cell>
          <cell r="D636" t="str">
            <v>Elementary</v>
          </cell>
          <cell r="E636" t="str">
            <v>02,03,04,05</v>
          </cell>
          <cell r="F636" t="str">
            <v>1250 WARD AVENUE</v>
          </cell>
          <cell r="G636" t="str">
            <v>BRONX</v>
          </cell>
          <cell r="H636" t="str">
            <v>NY</v>
          </cell>
          <cell r="I636">
            <v>10472</v>
          </cell>
          <cell r="J636" t="str">
            <v>LIZZETTE RIVERA</v>
          </cell>
          <cell r="K636" t="str">
            <v>RODRIGUEZ, MYRNA</v>
          </cell>
          <cell r="L636" t="str">
            <v>CL06</v>
          </cell>
          <cell r="M636" t="str">
            <v>RUIZ, JOSE</v>
          </cell>
          <cell r="N636" t="str">
            <v>CHILDREN FIRST NETWORK 606</v>
          </cell>
        </row>
        <row r="637">
          <cell r="A637" t="str">
            <v>X193</v>
          </cell>
          <cell r="B637" t="str">
            <v>N606</v>
          </cell>
          <cell r="C637" t="str">
            <v>P.S. 211</v>
          </cell>
          <cell r="D637" t="str">
            <v>K-8</v>
          </cell>
          <cell r="E637" t="str">
            <v>PK,0K,01,02,03,04,05,06,07,08</v>
          </cell>
          <cell r="F637" t="str">
            <v>1919 PROSPECT AVENUE</v>
          </cell>
          <cell r="G637" t="str">
            <v>BRONX</v>
          </cell>
          <cell r="H637" t="str">
            <v>NY</v>
          </cell>
          <cell r="I637">
            <v>10457</v>
          </cell>
          <cell r="J637" t="str">
            <v>Betty Gonzalez-Soto</v>
          </cell>
          <cell r="K637" t="str">
            <v>RODRIGUEZ, MYRNA</v>
          </cell>
          <cell r="L637" t="str">
            <v>CL06</v>
          </cell>
          <cell r="M637" t="str">
            <v>RUIZ, JOSE</v>
          </cell>
          <cell r="N637" t="str">
            <v>CHILDREN FIRST NETWORK 606</v>
          </cell>
        </row>
        <row r="638">
          <cell r="A638" t="str">
            <v>X198</v>
          </cell>
          <cell r="B638" t="str">
            <v>N608</v>
          </cell>
          <cell r="C638" t="str">
            <v>P.S. 212</v>
          </cell>
          <cell r="D638" t="str">
            <v>K-8</v>
          </cell>
          <cell r="E638" t="str">
            <v>PK,0K,01,02,03,04,05,06,07,08</v>
          </cell>
          <cell r="F638" t="str">
            <v>1180 TINTON AVENUE</v>
          </cell>
          <cell r="G638" t="str">
            <v>BRONX</v>
          </cell>
          <cell r="H638" t="str">
            <v>NY</v>
          </cell>
          <cell r="I638">
            <v>10456</v>
          </cell>
          <cell r="J638" t="str">
            <v>Donna Pickell Ridley</v>
          </cell>
          <cell r="K638" t="str">
            <v>RODRIGUEZ, MYRNA</v>
          </cell>
          <cell r="L638" t="str">
            <v>CL06</v>
          </cell>
          <cell r="M638" t="str">
            <v>RUIZ, JOSE</v>
          </cell>
          <cell r="N638" t="str">
            <v>CHILDREN FIRST NETWORK 608</v>
          </cell>
        </row>
        <row r="639">
          <cell r="A639" t="str">
            <v>X167</v>
          </cell>
          <cell r="B639" t="str">
            <v>N608</v>
          </cell>
          <cell r="C639" t="str">
            <v>P.S. 214</v>
          </cell>
          <cell r="D639" t="str">
            <v>K-8</v>
          </cell>
          <cell r="E639" t="str">
            <v>PK,0K,01,02,03,04,05,06,07,08</v>
          </cell>
          <cell r="F639" t="str">
            <v>1970 WEST FARMS ROAD</v>
          </cell>
          <cell r="G639" t="str">
            <v>BRONX</v>
          </cell>
          <cell r="H639" t="str">
            <v>NY</v>
          </cell>
          <cell r="I639">
            <v>10460</v>
          </cell>
          <cell r="J639" t="str">
            <v>DAVID CINTRON</v>
          </cell>
          <cell r="K639" t="str">
            <v>RODRIGUEZ, MYRNA</v>
          </cell>
          <cell r="L639" t="str">
            <v>CL06</v>
          </cell>
          <cell r="M639" t="str">
            <v>RUIZ, JOSE</v>
          </cell>
          <cell r="N639" t="str">
            <v>CHILDREN FIRST NETWORK 608</v>
          </cell>
        </row>
        <row r="640">
          <cell r="A640" t="str">
            <v>X116</v>
          </cell>
          <cell r="B640" t="str">
            <v>N608</v>
          </cell>
          <cell r="C640" t="str">
            <v>School of Performing Arts</v>
          </cell>
          <cell r="D640" t="str">
            <v>Junior High-Intermediate-Middle</v>
          </cell>
          <cell r="E640" t="str">
            <v>06,07,08</v>
          </cell>
          <cell r="F640" t="str">
            <v>977 FOX STREET</v>
          </cell>
          <cell r="G640" t="str">
            <v>BRONX</v>
          </cell>
          <cell r="H640" t="str">
            <v>NY</v>
          </cell>
          <cell r="I640">
            <v>10459</v>
          </cell>
          <cell r="J640" t="str">
            <v>Maiysha Etienne</v>
          </cell>
          <cell r="K640" t="str">
            <v>RODRIGUEZ, MYRNA</v>
          </cell>
          <cell r="L640" t="str">
            <v>CL06</v>
          </cell>
          <cell r="M640" t="str">
            <v>RUIZ, JOSE</v>
          </cell>
          <cell r="N640" t="str">
            <v>CHILDREN FIRST NETWORK 608</v>
          </cell>
        </row>
        <row r="641">
          <cell r="A641" t="str">
            <v>X423</v>
          </cell>
          <cell r="B641" t="str">
            <v>N603</v>
          </cell>
          <cell r="C641" t="str">
            <v>Mott Hall V</v>
          </cell>
          <cell r="D641" t="str">
            <v>Junior High-Intermediate-Middle</v>
          </cell>
          <cell r="E641" t="str">
            <v>06,07,08,SE</v>
          </cell>
          <cell r="F641" t="str">
            <v>1551 EAST 172ND STREET</v>
          </cell>
          <cell r="G641" t="str">
            <v>BRONX</v>
          </cell>
          <cell r="H641" t="str">
            <v>NY</v>
          </cell>
          <cell r="I641">
            <v>10472</v>
          </cell>
          <cell r="J641" t="str">
            <v>PETER OROSZLANY</v>
          </cell>
          <cell r="K641" t="str">
            <v>RODRIGUEZ, MYRNA</v>
          </cell>
          <cell r="L641" t="str">
            <v>CL06</v>
          </cell>
          <cell r="M641" t="str">
            <v>RUIZ, JOSE</v>
          </cell>
          <cell r="N641" t="str">
            <v>CHILDREN FIRST NETWORK 603</v>
          </cell>
        </row>
        <row r="642">
          <cell r="A642" t="str">
            <v>X158</v>
          </cell>
          <cell r="B642" t="str">
            <v>N610</v>
          </cell>
          <cell r="C642" t="str">
            <v>New Day Academy</v>
          </cell>
          <cell r="D642" t="str">
            <v>Secondary School</v>
          </cell>
          <cell r="E642" t="str">
            <v>06,07,08,09,10,11,12,SE</v>
          </cell>
          <cell r="F642" t="str">
            <v>800 HOME STREET</v>
          </cell>
          <cell r="G642" t="str">
            <v>BRONX</v>
          </cell>
          <cell r="H642" t="str">
            <v>NY</v>
          </cell>
          <cell r="I642">
            <v>10456</v>
          </cell>
          <cell r="J642" t="str">
            <v>Mara Ganeles</v>
          </cell>
          <cell r="K642" t="str">
            <v>LINDSEY, ELAINE</v>
          </cell>
          <cell r="L642" t="str">
            <v>CL06</v>
          </cell>
          <cell r="M642" t="str">
            <v>RUIZ, JOSE</v>
          </cell>
          <cell r="N642" t="str">
            <v>CHILDREN FIRST NETWORK 610</v>
          </cell>
        </row>
        <row r="643">
          <cell r="A643" t="str">
            <v>X099</v>
          </cell>
          <cell r="B643" t="str">
            <v>N107</v>
          </cell>
          <cell r="C643" t="str">
            <v>Metropolitan High School, The</v>
          </cell>
          <cell r="D643" t="str">
            <v>High school</v>
          </cell>
          <cell r="E643" t="str">
            <v>09,10,11,12</v>
          </cell>
          <cell r="F643" t="str">
            <v>1180 REV. J.A. POLITE AVE.</v>
          </cell>
          <cell r="G643" t="str">
            <v>BRONX</v>
          </cell>
          <cell r="H643" t="str">
            <v>NY</v>
          </cell>
          <cell r="I643">
            <v>10459</v>
          </cell>
          <cell r="J643" t="str">
            <v>CARLA THEODOROU</v>
          </cell>
          <cell r="K643" t="str">
            <v>LINDSEY, ELAINE</v>
          </cell>
          <cell r="L643" t="str">
            <v>CL01</v>
          </cell>
          <cell r="M643" t="str">
            <v>KNECHT, DOUGLAS</v>
          </cell>
          <cell r="N643" t="str">
            <v>CHILDREN FIRST NETWORK 107</v>
          </cell>
        </row>
        <row r="644">
          <cell r="A644" t="str">
            <v>X098</v>
          </cell>
          <cell r="B644" t="str">
            <v>N402</v>
          </cell>
          <cell r="C644" t="str">
            <v>Explorations Academy</v>
          </cell>
          <cell r="D644" t="str">
            <v>High school</v>
          </cell>
          <cell r="E644" t="str">
            <v>09,10,11,12</v>
          </cell>
          <cell r="F644" t="str">
            <v>1619 BOSTON ROAD</v>
          </cell>
          <cell r="G644" t="str">
            <v>BRONX</v>
          </cell>
          <cell r="H644" t="str">
            <v>NY</v>
          </cell>
          <cell r="I644">
            <v>10460</v>
          </cell>
          <cell r="J644" t="str">
            <v>SUSANA HERNANDEZ</v>
          </cell>
          <cell r="K644" t="str">
            <v>LINDSEY, ELAINE</v>
          </cell>
          <cell r="L644" t="str">
            <v>CL04</v>
          </cell>
          <cell r="M644" t="str">
            <v>GROLL, CHRIS</v>
          </cell>
          <cell r="N644" t="str">
            <v>CHILDREN FIRST NETWORK 402</v>
          </cell>
        </row>
        <row r="645">
          <cell r="A645" t="str">
            <v>X098</v>
          </cell>
          <cell r="B645" t="str">
            <v>N610</v>
          </cell>
          <cell r="C645" t="str">
            <v>Performance Conservatory High School</v>
          </cell>
          <cell r="D645" t="str">
            <v>High school</v>
          </cell>
          <cell r="E645" t="str">
            <v>09,10,11,12</v>
          </cell>
          <cell r="F645" t="str">
            <v>1619 BOSTON ROAD</v>
          </cell>
          <cell r="G645" t="str">
            <v>BRONX</v>
          </cell>
          <cell r="H645" t="str">
            <v>NY</v>
          </cell>
          <cell r="I645">
            <v>10460</v>
          </cell>
          <cell r="J645" t="str">
            <v>Eulynis Matthias Fridie</v>
          </cell>
          <cell r="K645" t="str">
            <v>LINDSEY, ELAINE</v>
          </cell>
          <cell r="L645" t="str">
            <v>CL06</v>
          </cell>
          <cell r="M645" t="str">
            <v>RUIZ, JOSE</v>
          </cell>
          <cell r="N645" t="str">
            <v>CHILDREN FIRST NETWORK 610</v>
          </cell>
        </row>
        <row r="646">
          <cell r="A646" t="str">
            <v>X158</v>
          </cell>
          <cell r="B646" t="str">
            <v>N562</v>
          </cell>
          <cell r="C646" t="str">
            <v>Bronx Latin</v>
          </cell>
          <cell r="D646" t="str">
            <v>Secondary School</v>
          </cell>
          <cell r="E646" t="str">
            <v>06,07,08,09,10,11,12</v>
          </cell>
          <cell r="F646" t="str">
            <v>800 HOME STREET</v>
          </cell>
          <cell r="G646" t="str">
            <v>BRONX</v>
          </cell>
          <cell r="H646" t="str">
            <v>NY</v>
          </cell>
          <cell r="I646">
            <v>10456</v>
          </cell>
          <cell r="J646" t="str">
            <v>Annette Fiorentino</v>
          </cell>
          <cell r="K646" t="str">
            <v>LINDSEY, ELAINE</v>
          </cell>
          <cell r="L646" t="str">
            <v>CL56</v>
          </cell>
          <cell r="M646" t="str">
            <v>MALDONADO, DEBRA</v>
          </cell>
          <cell r="N646" t="str">
            <v>CHILDREN FIRST NETWORK 562</v>
          </cell>
        </row>
        <row r="647">
          <cell r="A647" t="str">
            <v>X973</v>
          </cell>
          <cell r="B647" t="str">
            <v>N562</v>
          </cell>
          <cell r="C647" t="str">
            <v>East Bronx Academy for the Future</v>
          </cell>
          <cell r="D647" t="str">
            <v>Secondary School</v>
          </cell>
          <cell r="E647" t="str">
            <v>06,07,08,09,10,11,12</v>
          </cell>
          <cell r="F647" t="str">
            <v>1716 SOUTHERN BOULEVARD</v>
          </cell>
          <cell r="G647" t="str">
            <v>BRONX</v>
          </cell>
          <cell r="H647" t="str">
            <v>NY</v>
          </cell>
          <cell r="I647">
            <v>10460</v>
          </cell>
          <cell r="J647" t="str">
            <v>SARAH SCROGIN</v>
          </cell>
          <cell r="K647" t="str">
            <v>LINDSEY, ELAINE</v>
          </cell>
          <cell r="L647" t="str">
            <v>CL56</v>
          </cell>
          <cell r="M647" t="str">
            <v>MALDONADO, DEBRA</v>
          </cell>
          <cell r="N647" t="str">
            <v>CHILDREN FIRST NETWORK 562</v>
          </cell>
        </row>
        <row r="648">
          <cell r="A648" t="str">
            <v>X057</v>
          </cell>
          <cell r="B648" t="str">
            <v>N411</v>
          </cell>
          <cell r="C648" t="str">
            <v>Frederick Douglass Academy V. Middle School</v>
          </cell>
          <cell r="D648" t="str">
            <v>Junior High-Intermediate-Middle</v>
          </cell>
          <cell r="E648" t="str">
            <v>06,07,08</v>
          </cell>
          <cell r="F648" t="str">
            <v>2111 CROTONA AVENUE</v>
          </cell>
          <cell r="G648" t="str">
            <v>BRONX</v>
          </cell>
          <cell r="H648" t="str">
            <v>NY</v>
          </cell>
          <cell r="I648">
            <v>10457</v>
          </cell>
          <cell r="J648" t="str">
            <v>DEBORAH CIMINI</v>
          </cell>
          <cell r="K648" t="str">
            <v>RODRIGUEZ, MYRNA</v>
          </cell>
          <cell r="L648" t="str">
            <v>CL04</v>
          </cell>
          <cell r="M648" t="str">
            <v>GROLL, CHRIS</v>
          </cell>
          <cell r="N648" t="str">
            <v>CHILDREN FIRST NETWORK 411</v>
          </cell>
        </row>
        <row r="649">
          <cell r="A649" t="str">
            <v>X099</v>
          </cell>
          <cell r="B649" t="str">
            <v>N411</v>
          </cell>
          <cell r="C649" t="str">
            <v>Peace and Diversity Academy</v>
          </cell>
          <cell r="D649" t="str">
            <v>High school</v>
          </cell>
          <cell r="E649" t="str">
            <v>09,10,11,12</v>
          </cell>
          <cell r="F649" t="str">
            <v>1180 REV. J.A. POLITE AVE.</v>
          </cell>
          <cell r="G649" t="str">
            <v>BRONX</v>
          </cell>
          <cell r="H649" t="str">
            <v>NY</v>
          </cell>
          <cell r="I649">
            <v>10459</v>
          </cell>
          <cell r="J649" t="str">
            <v>ANDREW TURAY</v>
          </cell>
          <cell r="K649" t="str">
            <v>LINDSEY, ELAINE</v>
          </cell>
          <cell r="L649" t="str">
            <v>CL04</v>
          </cell>
          <cell r="M649" t="str">
            <v>GROLL, CHRIS</v>
          </cell>
          <cell r="N649" t="str">
            <v>CHILDREN FIRST NETWORK 411</v>
          </cell>
        </row>
        <row r="650">
          <cell r="A650" t="str">
            <v>X066</v>
          </cell>
          <cell r="B650" t="str">
            <v>N511</v>
          </cell>
          <cell r="C650" t="str">
            <v>Fannie Lou Hamer Middle School</v>
          </cell>
          <cell r="D650" t="str">
            <v>Junior High-Intermediate-Middle</v>
          </cell>
          <cell r="E650" t="str">
            <v>06,07,08,SE</v>
          </cell>
          <cell r="F650" t="str">
            <v>1001 JENNINGS STREET</v>
          </cell>
          <cell r="G650" t="str">
            <v>BRONX</v>
          </cell>
          <cell r="H650" t="str">
            <v>NY</v>
          </cell>
          <cell r="I650">
            <v>10460</v>
          </cell>
          <cell r="J650" t="str">
            <v>LORRAINE CHANON</v>
          </cell>
          <cell r="K650" t="str">
            <v>RODRIGUEZ, MYRNA</v>
          </cell>
          <cell r="L650" t="str">
            <v>CL51</v>
          </cell>
          <cell r="M650" t="str">
            <v>MALDONADO, DEBRA</v>
          </cell>
          <cell r="N650" t="str">
            <v>CHILDREN FIRST NETWORK 511</v>
          </cell>
        </row>
        <row r="651">
          <cell r="A651" t="str">
            <v>X234</v>
          </cell>
          <cell r="B651" t="str">
            <v>N606</v>
          </cell>
          <cell r="C651" t="str">
            <v>The School of Science and Applied Learning</v>
          </cell>
          <cell r="D651" t="str">
            <v>Elementary</v>
          </cell>
          <cell r="E651" t="str">
            <v>PK,0K,01,02,03,04,05</v>
          </cell>
          <cell r="F651" t="str">
            <v>2050 PROSPECT AVENUE</v>
          </cell>
          <cell r="G651" t="str">
            <v>BRONX</v>
          </cell>
          <cell r="H651" t="str">
            <v>NY</v>
          </cell>
          <cell r="I651">
            <v>10457</v>
          </cell>
          <cell r="J651" t="str">
            <v>VENESSA SINGLETON</v>
          </cell>
          <cell r="K651" t="str">
            <v>RODRIGUEZ, MYRNA</v>
          </cell>
          <cell r="L651" t="str">
            <v>CL06</v>
          </cell>
          <cell r="M651" t="str">
            <v>RUIZ, JOSE</v>
          </cell>
          <cell r="N651" t="str">
            <v>CHILDREN FIRST NETWORK 606</v>
          </cell>
        </row>
        <row r="652">
          <cell r="A652" t="str">
            <v>X129</v>
          </cell>
          <cell r="B652" t="str">
            <v>N608</v>
          </cell>
          <cell r="C652" t="str">
            <v>Kappa III</v>
          </cell>
          <cell r="D652" t="str">
            <v>Junior High-Intermediate-Middle</v>
          </cell>
          <cell r="E652" t="str">
            <v>06,07,08</v>
          </cell>
          <cell r="F652" t="str">
            <v>2055 MAPES AVENUE</v>
          </cell>
          <cell r="G652" t="str">
            <v>BRONX</v>
          </cell>
          <cell r="H652" t="str">
            <v>NY</v>
          </cell>
          <cell r="I652">
            <v>10460</v>
          </cell>
          <cell r="J652" t="str">
            <v>ELISA ALVAREZ</v>
          </cell>
          <cell r="K652" t="str">
            <v>RODRIGUEZ, MYRNA</v>
          </cell>
          <cell r="L652" t="str">
            <v>CL06</v>
          </cell>
          <cell r="M652" t="str">
            <v>RUIZ, JOSE</v>
          </cell>
          <cell r="N652" t="str">
            <v>CHILDREN FIRST NETWORK 608</v>
          </cell>
        </row>
        <row r="653">
          <cell r="A653" t="str">
            <v>X193</v>
          </cell>
          <cell r="B653" t="str">
            <v>N608</v>
          </cell>
          <cell r="C653" t="str">
            <v>I.S. X318 Math, Science &amp; Technology Through Arts</v>
          </cell>
          <cell r="D653" t="str">
            <v>Junior High-Intermediate-Middle</v>
          </cell>
          <cell r="E653" t="str">
            <v>06,07,08</v>
          </cell>
          <cell r="F653" t="str">
            <v>1919 PROSPECT AVENUE</v>
          </cell>
          <cell r="G653" t="str">
            <v>BRONX</v>
          </cell>
          <cell r="H653" t="str">
            <v>NY</v>
          </cell>
          <cell r="I653">
            <v>10457</v>
          </cell>
          <cell r="J653" t="str">
            <v>MARIA LOPEZ</v>
          </cell>
          <cell r="K653" t="str">
            <v>RODRIGUEZ, MYRNA</v>
          </cell>
          <cell r="L653" t="str">
            <v>CL06</v>
          </cell>
          <cell r="M653" t="str">
            <v>RUIZ, JOSE</v>
          </cell>
          <cell r="N653" t="str">
            <v>CHILDREN FIRST NETWORK 608</v>
          </cell>
        </row>
        <row r="654">
          <cell r="A654" t="str">
            <v>X044</v>
          </cell>
          <cell r="B654" t="str">
            <v>N407</v>
          </cell>
          <cell r="C654" t="str">
            <v>Accion Academy</v>
          </cell>
          <cell r="D654" t="str">
            <v>Junior High-Intermediate-Middle</v>
          </cell>
          <cell r="E654" t="str">
            <v>06,07,08</v>
          </cell>
          <cell r="F654" t="str">
            <v>1825 PROSPECT AVENUE</v>
          </cell>
          <cell r="G654" t="str">
            <v>BRONX</v>
          </cell>
          <cell r="H654" t="str">
            <v>NY</v>
          </cell>
          <cell r="I654">
            <v>10457</v>
          </cell>
          <cell r="J654" t="str">
            <v>Nikole Booker</v>
          </cell>
          <cell r="K654" t="str">
            <v>RODRIGUEZ, MYRNA</v>
          </cell>
          <cell r="L654" t="str">
            <v>CL04</v>
          </cell>
          <cell r="M654" t="str">
            <v>GROLL, CHRIS</v>
          </cell>
          <cell r="N654" t="str">
            <v>CHILDREN FIRST NETWORK 407</v>
          </cell>
        </row>
        <row r="655">
          <cell r="A655" t="str">
            <v>X067</v>
          </cell>
          <cell r="B655" t="str">
            <v>N105</v>
          </cell>
          <cell r="C655" t="str">
            <v>Urban Assembly School for Wildlife Conservation</v>
          </cell>
          <cell r="D655" t="str">
            <v>Secondary School</v>
          </cell>
          <cell r="E655" t="str">
            <v>06,07,08,09,10,11,12</v>
          </cell>
          <cell r="F655" t="str">
            <v>2024 MOHEGAN AVENUE</v>
          </cell>
          <cell r="G655" t="str">
            <v>BRONX</v>
          </cell>
          <cell r="H655" t="str">
            <v>NY</v>
          </cell>
          <cell r="I655">
            <v>10460</v>
          </cell>
          <cell r="J655" t="str">
            <v>MARK OSSENHEIMER</v>
          </cell>
          <cell r="K655" t="str">
            <v>RODRIGUEZ, MYRNA</v>
          </cell>
          <cell r="L655" t="str">
            <v>CL01</v>
          </cell>
          <cell r="M655" t="str">
            <v>KNECHT, DOUGLAS</v>
          </cell>
          <cell r="N655" t="str">
            <v>CHILDREN FIRST NETWORK 105</v>
          </cell>
        </row>
        <row r="656">
          <cell r="A656" t="str">
            <v>X167</v>
          </cell>
          <cell r="B656" t="str">
            <v>N608</v>
          </cell>
          <cell r="C656" t="str">
            <v>Emolior Academy</v>
          </cell>
          <cell r="D656" t="str">
            <v>Junior High-Intermediate-Middle</v>
          </cell>
          <cell r="E656" t="str">
            <v>06,07,08</v>
          </cell>
          <cell r="F656" t="str">
            <v>1970 WEST FARMS ROAD</v>
          </cell>
          <cell r="G656" t="str">
            <v>BRONX</v>
          </cell>
          <cell r="H656" t="str">
            <v>NY</v>
          </cell>
          <cell r="I656">
            <v>10460</v>
          </cell>
          <cell r="J656" t="str">
            <v>DERICK SPAULDING</v>
          </cell>
          <cell r="K656" t="str">
            <v>RODRIGUEZ, MYRNA</v>
          </cell>
          <cell r="L656" t="str">
            <v>CL06</v>
          </cell>
          <cell r="M656" t="str">
            <v>RUIZ, JOSE</v>
          </cell>
          <cell r="N656" t="str">
            <v>CHILDREN FIRST NETWORK 608</v>
          </cell>
        </row>
        <row r="657">
          <cell r="A657" t="str">
            <v>X116</v>
          </cell>
          <cell r="B657" t="str">
            <v>N608</v>
          </cell>
          <cell r="C657" t="str">
            <v>Entrada Academy</v>
          </cell>
          <cell r="D657" t="str">
            <v>Junior High-Intermediate-Middle</v>
          </cell>
          <cell r="E657" t="str">
            <v>06,07,08</v>
          </cell>
          <cell r="F657" t="str">
            <v>977 FOX STREET</v>
          </cell>
          <cell r="G657" t="str">
            <v>BRONX</v>
          </cell>
          <cell r="H657" t="str">
            <v>NY</v>
          </cell>
          <cell r="I657">
            <v>10459</v>
          </cell>
          <cell r="J657" t="str">
            <v>SOCORRO DIAZ</v>
          </cell>
          <cell r="K657" t="str">
            <v>RODRIGUEZ, MYRNA</v>
          </cell>
          <cell r="L657" t="str">
            <v>CL06</v>
          </cell>
          <cell r="M657" t="str">
            <v>RUIZ, JOSE</v>
          </cell>
          <cell r="N657" t="str">
            <v>CHILDREN FIRST NETWORK 608</v>
          </cell>
        </row>
        <row r="658">
          <cell r="A658" t="str">
            <v>X420</v>
          </cell>
          <cell r="B658" t="str">
            <v>N106</v>
          </cell>
          <cell r="C658" t="str">
            <v>Pan American International High School at Monroe</v>
          </cell>
          <cell r="D658" t="str">
            <v>High school</v>
          </cell>
          <cell r="E658" t="str">
            <v>09,10,11,12</v>
          </cell>
          <cell r="F658" t="str">
            <v>1300 BOYNTON AVENUE</v>
          </cell>
          <cell r="G658" t="str">
            <v>BRONX</v>
          </cell>
          <cell r="H658" t="str">
            <v>NY</v>
          </cell>
          <cell r="I658">
            <v>10472</v>
          </cell>
          <cell r="J658" t="str">
            <v>Bridgit Claire Bye</v>
          </cell>
          <cell r="K658" t="str">
            <v>LINDSEY, ELAINE</v>
          </cell>
          <cell r="L658" t="str">
            <v>CL01</v>
          </cell>
          <cell r="M658" t="str">
            <v>KNECHT, DOUGLAS</v>
          </cell>
          <cell r="N658" t="str">
            <v>CHILDREN FIRST NETWORK 106</v>
          </cell>
        </row>
        <row r="659">
          <cell r="A659" t="str">
            <v>X401</v>
          </cell>
          <cell r="B659" t="str">
            <v>N108</v>
          </cell>
          <cell r="C659" t="str">
            <v>Arturo A. Schomburg Satellite Academy Bronx</v>
          </cell>
          <cell r="D659" t="str">
            <v>High school</v>
          </cell>
          <cell r="E659" t="str">
            <v>09,10,11,12</v>
          </cell>
          <cell r="F659" t="str">
            <v>1010 REV. J. A. POLITE AVENUE</v>
          </cell>
          <cell r="G659" t="str">
            <v>BRONX</v>
          </cell>
          <cell r="H659" t="str">
            <v>NY</v>
          </cell>
          <cell r="I659">
            <v>10459</v>
          </cell>
          <cell r="J659" t="str">
            <v>MARSHA VERNON</v>
          </cell>
          <cell r="K659" t="str">
            <v>LINDSEY, ELAINE</v>
          </cell>
          <cell r="L659" t="str">
            <v>CL01</v>
          </cell>
          <cell r="M659" t="str">
            <v>KNECHT, DOUGLAS</v>
          </cell>
          <cell r="N659" t="str">
            <v>CHILDREN FIRST NETWORK 108</v>
          </cell>
        </row>
        <row r="660">
          <cell r="A660" t="str">
            <v>X198</v>
          </cell>
          <cell r="B660" t="str">
            <v>N408</v>
          </cell>
          <cell r="C660" t="str">
            <v>URBAN SCHOLARS COMMUNITY SCHOOL</v>
          </cell>
          <cell r="D660" t="str">
            <v>Early Childhood</v>
          </cell>
          <cell r="E660" t="str">
            <v>PK,0K,01,02,03,04,05</v>
          </cell>
          <cell r="F660" t="str">
            <v>1180 TINTON AVENUE</v>
          </cell>
          <cell r="G660" t="str">
            <v>BRONX</v>
          </cell>
          <cell r="H660" t="str">
            <v>NY</v>
          </cell>
          <cell r="I660">
            <v>10456</v>
          </cell>
          <cell r="J660" t="str">
            <v>Debra Clarke-Jones</v>
          </cell>
          <cell r="K660" t="str">
            <v>RODRIGUEZ, MYRNA</v>
          </cell>
          <cell r="L660" t="str">
            <v>CL04</v>
          </cell>
          <cell r="M660" t="str">
            <v>GROLL, CHRIS</v>
          </cell>
          <cell r="N660" t="str">
            <v>CHILDREN FIRST NETWORK 408</v>
          </cell>
        </row>
        <row r="661">
          <cell r="A661" t="str">
            <v>X423</v>
          </cell>
          <cell r="B661" t="str">
            <v>N101</v>
          </cell>
          <cell r="C661" t="str">
            <v>THE CINEMA SCHOOL</v>
          </cell>
          <cell r="D661" t="str">
            <v>High school</v>
          </cell>
          <cell r="E661" t="str">
            <v>09,10,11,12</v>
          </cell>
          <cell r="F661" t="str">
            <v>1551 EAST 172ND STREET</v>
          </cell>
          <cell r="G661" t="str">
            <v>BRONX</v>
          </cell>
          <cell r="H661" t="str">
            <v>NY</v>
          </cell>
          <cell r="I661">
            <v>10472</v>
          </cell>
          <cell r="J661" t="str">
            <v>Rex Bobbish</v>
          </cell>
          <cell r="K661" t="str">
            <v>LINDSEY, ELAINE</v>
          </cell>
          <cell r="L661" t="str">
            <v>CL01</v>
          </cell>
          <cell r="M661" t="str">
            <v>KNECHT, DOUGLAS</v>
          </cell>
          <cell r="N661" t="str">
            <v>CHILDREN FIRST NETWORK 101</v>
          </cell>
        </row>
        <row r="662">
          <cell r="A662" t="str">
            <v>X158</v>
          </cell>
          <cell r="B662" t="str">
            <v>N206</v>
          </cell>
          <cell r="C662" t="str">
            <v>BRONX CAREER AND COLLEGE PREPARATORY HIGH SCHOOL</v>
          </cell>
          <cell r="D662" t="str">
            <v>High school</v>
          </cell>
          <cell r="E662" t="str">
            <v>09,10,11,12</v>
          </cell>
          <cell r="F662" t="str">
            <v>800 HOME STREET</v>
          </cell>
          <cell r="G662" t="str">
            <v>BRONX</v>
          </cell>
          <cell r="H662" t="str">
            <v>NY</v>
          </cell>
          <cell r="I662">
            <v>10456</v>
          </cell>
          <cell r="J662" t="str">
            <v>KIZHAYA A. ROBERTS</v>
          </cell>
          <cell r="K662" t="str">
            <v>LINDSEY, ELAINE</v>
          </cell>
          <cell r="L662" t="str">
            <v>CL02</v>
          </cell>
          <cell r="M662" t="str">
            <v>ZAHARAKIS, DESPINA</v>
          </cell>
          <cell r="N662" t="str">
            <v>CHILDREN FIRST NETWORK 206</v>
          </cell>
        </row>
        <row r="663">
          <cell r="A663" t="str">
            <v>X401</v>
          </cell>
          <cell r="B663" t="str">
            <v>N108</v>
          </cell>
          <cell r="C663" t="str">
            <v>Bronx Regional High School</v>
          </cell>
          <cell r="D663" t="str">
            <v>High school</v>
          </cell>
          <cell r="E663" t="str">
            <v>09,10,11,12</v>
          </cell>
          <cell r="F663" t="str">
            <v>1010 REV. J. A. POLITE AVENUE</v>
          </cell>
          <cell r="G663" t="str">
            <v>BRONX</v>
          </cell>
          <cell r="H663" t="str">
            <v>NY</v>
          </cell>
          <cell r="I663">
            <v>10459</v>
          </cell>
          <cell r="J663" t="str">
            <v>COLIN THOMAS</v>
          </cell>
          <cell r="K663" t="str">
            <v>LINDSEY, ELAINE</v>
          </cell>
          <cell r="L663" t="str">
            <v>CL01</v>
          </cell>
          <cell r="M663" t="str">
            <v>KNECHT, DOUGLAS</v>
          </cell>
          <cell r="N663" t="str">
            <v>CHILDREN FIRST NETWORK 108</v>
          </cell>
        </row>
        <row r="664">
          <cell r="A664" t="str">
            <v>X098</v>
          </cell>
          <cell r="B664" t="str">
            <v>N404</v>
          </cell>
          <cell r="C664" t="str">
            <v>Bronx Envision Academy</v>
          </cell>
          <cell r="D664" t="str">
            <v>High school</v>
          </cell>
          <cell r="E664" t="str">
            <v>09,10,11,12</v>
          </cell>
          <cell r="F664" t="str">
            <v>1619 BOSTON ROAD</v>
          </cell>
          <cell r="G664" t="str">
            <v>BRONX</v>
          </cell>
          <cell r="H664" t="str">
            <v>NY</v>
          </cell>
          <cell r="I664">
            <v>10460</v>
          </cell>
          <cell r="J664" t="str">
            <v>Emily Shu</v>
          </cell>
          <cell r="K664" t="str">
            <v>LINDSEY, ELAINE</v>
          </cell>
          <cell r="L664" t="str">
            <v>CL04</v>
          </cell>
          <cell r="M664" t="str">
            <v>GROLL, CHRIS</v>
          </cell>
          <cell r="N664" t="str">
            <v>CHILDREN FIRST NETWORK 404</v>
          </cell>
        </row>
        <row r="665">
          <cell r="A665" t="str">
            <v>X420</v>
          </cell>
          <cell r="B665" t="str">
            <v>N107</v>
          </cell>
          <cell r="C665" t="str">
            <v>The Metropolitan Soundview High School</v>
          </cell>
          <cell r="D665" t="str">
            <v>High school</v>
          </cell>
          <cell r="E665" t="str">
            <v>09,10,11,12</v>
          </cell>
          <cell r="F665" t="str">
            <v>1300 BOYNTON AVENUE</v>
          </cell>
          <cell r="G665" t="str">
            <v>BRONX</v>
          </cell>
          <cell r="H665" t="str">
            <v>NY</v>
          </cell>
          <cell r="I665">
            <v>10472</v>
          </cell>
          <cell r="J665" t="str">
            <v>Michael Lanaghan</v>
          </cell>
          <cell r="K665" t="str">
            <v>LINDSEY, ELAINE</v>
          </cell>
          <cell r="L665" t="str">
            <v>CL01</v>
          </cell>
          <cell r="M665" t="str">
            <v>KNECHT, DOUGLAS</v>
          </cell>
          <cell r="N665" t="str">
            <v>CHILDREN FIRST NETWORK 107</v>
          </cell>
        </row>
        <row r="666">
          <cell r="A666" t="str">
            <v>X102</v>
          </cell>
          <cell r="B666" t="str">
            <v>N607</v>
          </cell>
          <cell r="C666" t="str">
            <v>Archer Elementary School</v>
          </cell>
          <cell r="D666" t="str">
            <v>Elementary</v>
          </cell>
          <cell r="E666" t="str">
            <v>PK,0K,01,02,03,04,05</v>
          </cell>
          <cell r="F666" t="str">
            <v>1827 ARCHER STREET</v>
          </cell>
          <cell r="G666" t="str">
            <v>BRONX</v>
          </cell>
          <cell r="H666" t="str">
            <v>NY</v>
          </cell>
          <cell r="I666">
            <v>10460</v>
          </cell>
          <cell r="J666" t="str">
            <v>Zakariah Haviland</v>
          </cell>
          <cell r="K666" t="str">
            <v>RODRIGUEZ, MYRNA</v>
          </cell>
          <cell r="L666" t="str">
            <v>CL06</v>
          </cell>
          <cell r="M666" t="str">
            <v>RUIZ, JOSE</v>
          </cell>
          <cell r="N666" t="str">
            <v>CHILDREN FIRST NETWORK 607</v>
          </cell>
        </row>
        <row r="667">
          <cell r="A667" t="str">
            <v>X102</v>
          </cell>
          <cell r="B667" t="str">
            <v>N534</v>
          </cell>
          <cell r="C667" t="str">
            <v>PS 536</v>
          </cell>
          <cell r="D667" t="str">
            <v>Elementary</v>
          </cell>
          <cell r="E667" t="str">
            <v>PK,0K,01,02,03,04,05</v>
          </cell>
          <cell r="F667" t="str">
            <v>1827 ARCHER STREET</v>
          </cell>
          <cell r="G667" t="str">
            <v>BRONX</v>
          </cell>
          <cell r="H667" t="str">
            <v>NY</v>
          </cell>
          <cell r="I667">
            <v>10460</v>
          </cell>
          <cell r="J667" t="str">
            <v>SASHA MEDINA</v>
          </cell>
          <cell r="K667" t="str">
            <v>RODRIGUEZ, MYRNA</v>
          </cell>
          <cell r="L667" t="str">
            <v>CL53</v>
          </cell>
          <cell r="M667" t="str">
            <v>MALDONADO, DEBRA</v>
          </cell>
          <cell r="N667" t="str">
            <v>CHILDREN FIRST NETWORK 534</v>
          </cell>
        </row>
        <row r="668">
          <cell r="A668" t="str">
            <v>X420</v>
          </cell>
          <cell r="B668" t="str">
            <v>N562</v>
          </cell>
          <cell r="C668" t="str">
            <v>High School of World Cultures</v>
          </cell>
          <cell r="D668" t="str">
            <v>High school</v>
          </cell>
          <cell r="E668" t="str">
            <v>09,10,11,12</v>
          </cell>
          <cell r="F668" t="str">
            <v>1300 BOYNTON AVENUE</v>
          </cell>
          <cell r="G668" t="str">
            <v>BRONX</v>
          </cell>
          <cell r="H668" t="str">
            <v>NY</v>
          </cell>
          <cell r="I668">
            <v>10472</v>
          </cell>
          <cell r="J668" t="str">
            <v>RAMON NAMNUN</v>
          </cell>
          <cell r="K668" t="str">
            <v>LINDSEY, ELAINE</v>
          </cell>
          <cell r="L668" t="str">
            <v>CL56</v>
          </cell>
          <cell r="M668" t="str">
            <v>MALDONADO, DEBRA</v>
          </cell>
          <cell r="N668" t="str">
            <v>CHILDREN FIRST NETWORK 562</v>
          </cell>
        </row>
        <row r="669">
          <cell r="A669" t="str">
            <v>X878</v>
          </cell>
          <cell r="B669" t="str">
            <v>N106</v>
          </cell>
          <cell r="C669" t="str">
            <v>Fannie Lou Hamer Freedom High School</v>
          </cell>
          <cell r="D669" t="str">
            <v>High school</v>
          </cell>
          <cell r="E669" t="str">
            <v>09,10,11,12</v>
          </cell>
          <cell r="F669" t="str">
            <v>1021 JENNINGS STREET</v>
          </cell>
          <cell r="G669" t="str">
            <v>BRONX</v>
          </cell>
          <cell r="H669" t="str">
            <v>NY</v>
          </cell>
          <cell r="I669">
            <v>10460</v>
          </cell>
          <cell r="J669" t="str">
            <v>NANCY MANN</v>
          </cell>
          <cell r="K669" t="str">
            <v>LINDSEY, ELAINE</v>
          </cell>
          <cell r="L669" t="str">
            <v>CL01</v>
          </cell>
          <cell r="M669" t="str">
            <v>KNECHT, DOUGLAS</v>
          </cell>
          <cell r="N669" t="str">
            <v>CHILDREN FIRST NETWORK 106</v>
          </cell>
        </row>
        <row r="670">
          <cell r="A670" t="str">
            <v>X879</v>
          </cell>
          <cell r="B670" t="str">
            <v>N603</v>
          </cell>
          <cell r="C670" t="str">
            <v>Wings Academy</v>
          </cell>
          <cell r="D670" t="str">
            <v>High school</v>
          </cell>
          <cell r="E670" t="str">
            <v>09,10,11,12</v>
          </cell>
          <cell r="F670" t="str">
            <v>1122 EAST 180 STREET</v>
          </cell>
          <cell r="G670" t="str">
            <v>BRONX</v>
          </cell>
          <cell r="H670" t="str">
            <v>NY</v>
          </cell>
          <cell r="I670">
            <v>10460</v>
          </cell>
          <cell r="J670" t="str">
            <v>WAYNE COX</v>
          </cell>
          <cell r="K670" t="str">
            <v>LINDSEY, ELAINE</v>
          </cell>
          <cell r="L670" t="str">
            <v>CL06</v>
          </cell>
          <cell r="M670" t="str">
            <v>RUIZ, JOSE</v>
          </cell>
          <cell r="N670" t="str">
            <v>CHILDREN FIRST NETWORK 603</v>
          </cell>
        </row>
        <row r="671">
          <cell r="A671" t="str">
            <v>X420</v>
          </cell>
          <cell r="B671" t="str">
            <v>N610</v>
          </cell>
          <cell r="C671" t="str">
            <v>Monroe Academy for Business/Law</v>
          </cell>
          <cell r="D671" t="str">
            <v>High school</v>
          </cell>
          <cell r="E671" t="str">
            <v>09,10,11,12</v>
          </cell>
          <cell r="F671" t="str">
            <v>1300 BOYNTON AVENUE</v>
          </cell>
          <cell r="G671" t="str">
            <v>BRONX</v>
          </cell>
          <cell r="H671" t="str">
            <v>NY</v>
          </cell>
          <cell r="I671">
            <v>10472</v>
          </cell>
          <cell r="J671" t="str">
            <v>Charles Ogundimu</v>
          </cell>
          <cell r="K671" t="str">
            <v>LINDSEY, ELAINE</v>
          </cell>
          <cell r="L671" t="str">
            <v>CL06</v>
          </cell>
          <cell r="M671" t="str">
            <v>RUIZ, JOSE</v>
          </cell>
          <cell r="N671" t="str">
            <v>CHILDREN FIRST NETWORK 610</v>
          </cell>
        </row>
        <row r="672">
          <cell r="A672" t="str">
            <v>X102</v>
          </cell>
          <cell r="B672" t="str">
            <v>N534</v>
          </cell>
          <cell r="C672" t="str">
            <v>Bronx Little School</v>
          </cell>
          <cell r="D672" t="str">
            <v>Elementary</v>
          </cell>
          <cell r="E672" t="str">
            <v>PK,0K,01,02,03,04,05</v>
          </cell>
          <cell r="F672" t="str">
            <v>1827 ARCHER STREET</v>
          </cell>
          <cell r="G672" t="str">
            <v>BRONX</v>
          </cell>
          <cell r="H672" t="str">
            <v>NY</v>
          </cell>
          <cell r="I672">
            <v>10460</v>
          </cell>
          <cell r="J672" t="str">
            <v>JANICE GORDON</v>
          </cell>
          <cell r="K672" t="str">
            <v>RODRIGUEZ, MYRNA</v>
          </cell>
          <cell r="L672" t="str">
            <v>CL53</v>
          </cell>
          <cell r="M672" t="str">
            <v>MALDONADO, DEBRA</v>
          </cell>
          <cell r="N672" t="str">
            <v>CHILDREN FIRST NETWORK 534</v>
          </cell>
        </row>
        <row r="673">
          <cell r="A673" t="str">
            <v>X420</v>
          </cell>
          <cell r="B673" t="str">
            <v>N603</v>
          </cell>
          <cell r="C673" t="str">
            <v>Monroe Academy for Visual Arts &amp; Design</v>
          </cell>
          <cell r="D673" t="str">
            <v>High school</v>
          </cell>
          <cell r="E673" t="str">
            <v>09,10,11,12</v>
          </cell>
          <cell r="F673" t="str">
            <v>1300 BOYNTON AVENUE</v>
          </cell>
          <cell r="G673" t="str">
            <v>BRONX</v>
          </cell>
          <cell r="H673" t="str">
            <v>NY</v>
          </cell>
          <cell r="I673">
            <v>10472</v>
          </cell>
          <cell r="J673" t="str">
            <v>Richard J. Massel</v>
          </cell>
          <cell r="K673" t="str">
            <v>LINDSEY, ELAINE</v>
          </cell>
          <cell r="L673" t="str">
            <v>CL06</v>
          </cell>
          <cell r="M673" t="str">
            <v>RUIZ, JOSE</v>
          </cell>
          <cell r="N673" t="str">
            <v>CHILDREN FIRST NETWORK 603</v>
          </cell>
        </row>
        <row r="674">
          <cell r="A674" t="str">
            <v>K003</v>
          </cell>
          <cell r="B674" t="str">
            <v>N612</v>
          </cell>
          <cell r="C674" t="str">
            <v>P.S. 003 The Bedford Village</v>
          </cell>
          <cell r="D674" t="str">
            <v>Elementary</v>
          </cell>
          <cell r="E674" t="str">
            <v>PK,0K,01,02,03,04,05</v>
          </cell>
          <cell r="F674" t="str">
            <v>50 JEFFERSON AVENUE</v>
          </cell>
          <cell r="G674" t="str">
            <v>BROOKLYN</v>
          </cell>
          <cell r="H674" t="str">
            <v>NY</v>
          </cell>
          <cell r="I674">
            <v>11216</v>
          </cell>
          <cell r="J674" t="str">
            <v>KRISTINA BEECHER</v>
          </cell>
          <cell r="K674" t="str">
            <v>FREEMAN, BARBARA</v>
          </cell>
          <cell r="L674" t="str">
            <v>CL06</v>
          </cell>
          <cell r="M674" t="str">
            <v>RUIZ, JOSE</v>
          </cell>
          <cell r="N674" t="str">
            <v>CHILDREN FIRST NETWORK 612</v>
          </cell>
        </row>
        <row r="675">
          <cell r="A675" t="str">
            <v>K008</v>
          </cell>
          <cell r="B675" t="str">
            <v>N612</v>
          </cell>
          <cell r="C675" t="str">
            <v>P.S. 008 Robert Fulton</v>
          </cell>
          <cell r="D675" t="str">
            <v>Elementary</v>
          </cell>
          <cell r="E675" t="str">
            <v>PK,0K,01,02,03,04,05,07,08</v>
          </cell>
          <cell r="F675" t="str">
            <v>37 HICKS STREET</v>
          </cell>
          <cell r="G675" t="str">
            <v>BROOKLYN</v>
          </cell>
          <cell r="H675" t="str">
            <v>NY</v>
          </cell>
          <cell r="I675">
            <v>11201</v>
          </cell>
          <cell r="J675" t="str">
            <v>SETH PHILLIPS</v>
          </cell>
          <cell r="K675" t="str">
            <v>FREEMAN, BARBARA</v>
          </cell>
          <cell r="L675" t="str">
            <v>CL06</v>
          </cell>
          <cell r="M675" t="str">
            <v>RUIZ, JOSE</v>
          </cell>
          <cell r="N675" t="str">
            <v>CHILDREN FIRST NETWORK 612</v>
          </cell>
        </row>
        <row r="676">
          <cell r="A676" t="str">
            <v>K009</v>
          </cell>
          <cell r="B676" t="str">
            <v>N612</v>
          </cell>
          <cell r="C676" t="str">
            <v>P.S. 009 Teunis G. Bergen</v>
          </cell>
          <cell r="D676" t="str">
            <v>Elementary</v>
          </cell>
          <cell r="E676" t="str">
            <v>PK,0K,01,02,03,04,05</v>
          </cell>
          <cell r="F676" t="str">
            <v>80 UNDERHILL AVENUE</v>
          </cell>
          <cell r="G676" t="str">
            <v>BROOKLYN</v>
          </cell>
          <cell r="H676" t="str">
            <v>NY</v>
          </cell>
          <cell r="I676">
            <v>11238</v>
          </cell>
          <cell r="J676" t="str">
            <v>Sandra D'Avilar</v>
          </cell>
          <cell r="K676" t="str">
            <v>FREEMAN, BARBARA</v>
          </cell>
          <cell r="L676" t="str">
            <v>CL06</v>
          </cell>
          <cell r="M676" t="str">
            <v>RUIZ, JOSE</v>
          </cell>
          <cell r="N676" t="str">
            <v>CHILDREN FIRST NETWORK 612</v>
          </cell>
        </row>
        <row r="677">
          <cell r="A677" t="str">
            <v>K011</v>
          </cell>
          <cell r="B677" t="str">
            <v>N612</v>
          </cell>
          <cell r="C677" t="str">
            <v>P.S. 011 Purvis J. Behan</v>
          </cell>
          <cell r="D677" t="str">
            <v>Elementary</v>
          </cell>
          <cell r="E677" t="str">
            <v>PK,0K,01,02,03,04,05</v>
          </cell>
          <cell r="F677" t="str">
            <v>419 WAVERLY AVENUE</v>
          </cell>
          <cell r="G677" t="str">
            <v>BROOKLYN</v>
          </cell>
          <cell r="H677" t="str">
            <v>NY</v>
          </cell>
          <cell r="I677">
            <v>11238</v>
          </cell>
          <cell r="J677" t="str">
            <v>ALONTA WRIGHTON</v>
          </cell>
          <cell r="K677" t="str">
            <v>FREEMAN, BARBARA</v>
          </cell>
          <cell r="L677" t="str">
            <v>CL06</v>
          </cell>
          <cell r="M677" t="str">
            <v>RUIZ, JOSE</v>
          </cell>
          <cell r="N677" t="str">
            <v>CHILDREN FIRST NETWORK 612</v>
          </cell>
        </row>
        <row r="678">
          <cell r="A678" t="str">
            <v>K020</v>
          </cell>
          <cell r="B678" t="str">
            <v>N612</v>
          </cell>
          <cell r="C678" t="str">
            <v>P.S. 020 Clinton Hill</v>
          </cell>
          <cell r="D678" t="str">
            <v>Elementary</v>
          </cell>
          <cell r="E678" t="str">
            <v>PK,0K,01,02,03,04,05</v>
          </cell>
          <cell r="F678" t="str">
            <v>225 ADELPHI STREET</v>
          </cell>
          <cell r="G678" t="str">
            <v>BROOKLYN</v>
          </cell>
          <cell r="H678" t="str">
            <v>NY</v>
          </cell>
          <cell r="I678">
            <v>11205</v>
          </cell>
          <cell r="J678" t="str">
            <v>L BARBERA</v>
          </cell>
          <cell r="K678" t="str">
            <v>FREEMAN, BARBARA</v>
          </cell>
          <cell r="L678" t="str">
            <v>CL06</v>
          </cell>
          <cell r="M678" t="str">
            <v>RUIZ, JOSE</v>
          </cell>
          <cell r="N678" t="str">
            <v>CHILDREN FIRST NETWORK 612</v>
          </cell>
        </row>
        <row r="679">
          <cell r="A679" t="str">
            <v>K044</v>
          </cell>
          <cell r="B679" t="str">
            <v>N612</v>
          </cell>
          <cell r="C679" t="str">
            <v>P.S. 044 Marcus Garvey</v>
          </cell>
          <cell r="D679" t="str">
            <v>Elementary</v>
          </cell>
          <cell r="E679" t="str">
            <v>PK,0K,01,02,03,04,05</v>
          </cell>
          <cell r="F679" t="str">
            <v>432 MONROE STREET</v>
          </cell>
          <cell r="G679" t="str">
            <v>BROOKLYN</v>
          </cell>
          <cell r="H679" t="str">
            <v>NY</v>
          </cell>
          <cell r="I679">
            <v>11221</v>
          </cell>
          <cell r="J679" t="str">
            <v>VALERIE TAYLOR</v>
          </cell>
          <cell r="K679" t="str">
            <v>FREEMAN, BARBARA</v>
          </cell>
          <cell r="L679" t="str">
            <v>CL06</v>
          </cell>
          <cell r="M679" t="str">
            <v>RUIZ, JOSE</v>
          </cell>
          <cell r="N679" t="str">
            <v>CHILDREN FIRST NETWORK 612</v>
          </cell>
        </row>
        <row r="680">
          <cell r="A680" t="str">
            <v>K046</v>
          </cell>
          <cell r="B680" t="str">
            <v>N612</v>
          </cell>
          <cell r="C680" t="str">
            <v>P.S. 046 Edward C. Blum</v>
          </cell>
          <cell r="D680" t="str">
            <v>Elementary</v>
          </cell>
          <cell r="E680" t="str">
            <v>PK,0K,01,02,03,04,05</v>
          </cell>
          <cell r="F680" t="str">
            <v>100 CLERMONT AVENUE</v>
          </cell>
          <cell r="G680" t="str">
            <v>BROOKLYN</v>
          </cell>
          <cell r="H680" t="str">
            <v>NY</v>
          </cell>
          <cell r="I680">
            <v>11205</v>
          </cell>
          <cell r="J680" t="str">
            <v>KARYN NICHOLSON</v>
          </cell>
          <cell r="K680" t="str">
            <v>FREEMAN, BARBARA</v>
          </cell>
          <cell r="L680" t="str">
            <v>CL06</v>
          </cell>
          <cell r="M680" t="str">
            <v>RUIZ, JOSE</v>
          </cell>
          <cell r="N680" t="str">
            <v>CHILDREN FIRST NETWORK 612</v>
          </cell>
        </row>
        <row r="681">
          <cell r="A681" t="str">
            <v>K054</v>
          </cell>
          <cell r="B681" t="str">
            <v>N612</v>
          </cell>
          <cell r="C681" t="str">
            <v>P.S. 054 Samuel C. Barnes</v>
          </cell>
          <cell r="D681" t="str">
            <v>Elementary</v>
          </cell>
          <cell r="E681" t="str">
            <v>PK,0K,01,02,03,04,05</v>
          </cell>
          <cell r="F681" t="str">
            <v>195 SANFORD STREET</v>
          </cell>
          <cell r="G681" t="str">
            <v>BROOKLYN</v>
          </cell>
          <cell r="H681" t="str">
            <v>NY</v>
          </cell>
          <cell r="I681">
            <v>11205</v>
          </cell>
          <cell r="J681" t="str">
            <v>LORNA KHAN</v>
          </cell>
          <cell r="K681" t="str">
            <v>FREEMAN, BARBARA</v>
          </cell>
          <cell r="L681" t="str">
            <v>CL06</v>
          </cell>
          <cell r="M681" t="str">
            <v>RUIZ, JOSE</v>
          </cell>
          <cell r="N681" t="str">
            <v>CHILDREN FIRST NETWORK 612</v>
          </cell>
        </row>
        <row r="682">
          <cell r="A682" t="str">
            <v>K056</v>
          </cell>
          <cell r="B682" t="str">
            <v>N406</v>
          </cell>
          <cell r="C682" t="str">
            <v>P.S. 056 Lewis H. Latimer</v>
          </cell>
          <cell r="D682" t="str">
            <v>Elementary</v>
          </cell>
          <cell r="E682" t="str">
            <v>PK,0K,01,02,03,04,05</v>
          </cell>
          <cell r="F682" t="str">
            <v>170 GATES AVENUE</v>
          </cell>
          <cell r="G682" t="str">
            <v>BROOKLYN</v>
          </cell>
          <cell r="H682" t="str">
            <v>NY</v>
          </cell>
          <cell r="I682">
            <v>11238</v>
          </cell>
          <cell r="J682" t="str">
            <v>Deborah Clark-Johnson</v>
          </cell>
          <cell r="K682" t="str">
            <v>FREEMAN, BARBARA</v>
          </cell>
          <cell r="L682" t="str">
            <v>CL04</v>
          </cell>
          <cell r="M682" t="str">
            <v>GROLL, CHRIS</v>
          </cell>
          <cell r="N682" t="str">
            <v>CHILDREN FIRST NETWORK 406</v>
          </cell>
        </row>
        <row r="683">
          <cell r="A683" t="str">
            <v>K067</v>
          </cell>
          <cell r="B683" t="str">
            <v>N408</v>
          </cell>
          <cell r="C683" t="str">
            <v>P.S. 067 Charles A. Dorsey</v>
          </cell>
          <cell r="D683" t="str">
            <v>Elementary</v>
          </cell>
          <cell r="E683" t="str">
            <v>PK,0K,01,02,03,04,05</v>
          </cell>
          <cell r="F683" t="str">
            <v>51 SAINT EDWARDS STREET</v>
          </cell>
          <cell r="G683" t="str">
            <v>BROOKLYN</v>
          </cell>
          <cell r="H683" t="str">
            <v>NY</v>
          </cell>
          <cell r="I683">
            <v>11205</v>
          </cell>
          <cell r="J683" t="str">
            <v>Temica Francis</v>
          </cell>
          <cell r="K683" t="str">
            <v>FREEMAN, BARBARA</v>
          </cell>
          <cell r="L683" t="str">
            <v>CL04</v>
          </cell>
          <cell r="M683" t="str">
            <v>GROLL, CHRIS</v>
          </cell>
          <cell r="N683" t="str">
            <v>CHILDREN FIRST NETWORK 408</v>
          </cell>
        </row>
        <row r="684">
          <cell r="A684" t="str">
            <v>K093</v>
          </cell>
          <cell r="B684" t="str">
            <v>N612</v>
          </cell>
          <cell r="C684" t="str">
            <v>P.S. 093 William H. Prescott</v>
          </cell>
          <cell r="D684" t="str">
            <v>Elementary</v>
          </cell>
          <cell r="E684" t="str">
            <v>PK,0K,01,02,03,04,05</v>
          </cell>
          <cell r="F684" t="str">
            <v>31 NEW YORK AVENUE</v>
          </cell>
          <cell r="G684" t="str">
            <v>BROOKLYN</v>
          </cell>
          <cell r="H684" t="str">
            <v>NY</v>
          </cell>
          <cell r="I684">
            <v>11216</v>
          </cell>
          <cell r="J684" t="str">
            <v>SANDRA PHILIP</v>
          </cell>
          <cell r="K684" t="str">
            <v>FREEMAN, BARBARA</v>
          </cell>
          <cell r="L684" t="str">
            <v>CL06</v>
          </cell>
          <cell r="M684" t="str">
            <v>RUIZ, JOSE</v>
          </cell>
          <cell r="N684" t="str">
            <v>CHILDREN FIRST NETWORK 612</v>
          </cell>
        </row>
        <row r="685">
          <cell r="A685" t="str">
            <v>K056</v>
          </cell>
          <cell r="B685" t="str">
            <v>N610</v>
          </cell>
          <cell r="C685" t="str">
            <v>Satellite Three</v>
          </cell>
          <cell r="D685" t="str">
            <v>Junior High-Intermediate-Middle</v>
          </cell>
          <cell r="F685" t="str">
            <v>170 GATES AVENUE</v>
          </cell>
          <cell r="G685" t="str">
            <v>BROOKLYN</v>
          </cell>
          <cell r="H685" t="str">
            <v>NY</v>
          </cell>
          <cell r="I685">
            <v>11238</v>
          </cell>
          <cell r="J685" t="str">
            <v>Beatrice Thompson</v>
          </cell>
          <cell r="K685" t="str">
            <v>FREEMAN, BARBARA</v>
          </cell>
          <cell r="L685" t="str">
            <v>CL06</v>
          </cell>
          <cell r="M685" t="str">
            <v>RUIZ, JOSE</v>
          </cell>
          <cell r="N685" t="str">
            <v>CHILDREN FIRST NETWORK 610</v>
          </cell>
        </row>
        <row r="686">
          <cell r="A686" t="str">
            <v>K113</v>
          </cell>
          <cell r="B686" t="str">
            <v>N211</v>
          </cell>
          <cell r="C686" t="str">
            <v>M.S. 113 Ronald Edmonds Learning Center</v>
          </cell>
          <cell r="D686" t="str">
            <v>Junior High-Intermediate-Middle</v>
          </cell>
          <cell r="E686" t="str">
            <v>06,07,08</v>
          </cell>
          <cell r="F686" t="str">
            <v>300 ADELPHI STREET</v>
          </cell>
          <cell r="G686" t="str">
            <v>BROOKLYN</v>
          </cell>
          <cell r="H686" t="str">
            <v>NY</v>
          </cell>
          <cell r="I686">
            <v>11205</v>
          </cell>
          <cell r="J686" t="str">
            <v>Dawnique Daughtry</v>
          </cell>
          <cell r="K686" t="str">
            <v>FREEMAN, BARBARA</v>
          </cell>
          <cell r="L686" t="str">
            <v>CL02</v>
          </cell>
          <cell r="M686" t="str">
            <v>ZAHARAKIS, DESPINA</v>
          </cell>
          <cell r="N686" t="str">
            <v>CHILDREN FIRST NETWORK 211</v>
          </cell>
        </row>
        <row r="687">
          <cell r="A687" t="str">
            <v>K763</v>
          </cell>
          <cell r="B687" t="str">
            <v>N612</v>
          </cell>
          <cell r="C687" t="str">
            <v>P.S. 133 William A. Butler</v>
          </cell>
          <cell r="D687" t="str">
            <v>Elementary</v>
          </cell>
          <cell r="E687" t="str">
            <v>PK,0K,01,02,03,04,05</v>
          </cell>
          <cell r="F687" t="str">
            <v>211 8TH STREET</v>
          </cell>
          <cell r="G687" t="str">
            <v>BROOKLYN</v>
          </cell>
          <cell r="H687" t="str">
            <v>NY</v>
          </cell>
          <cell r="I687">
            <v>11215</v>
          </cell>
          <cell r="J687" t="str">
            <v>HEATHER FOSTER-MANN</v>
          </cell>
          <cell r="K687" t="str">
            <v>FREEMAN, BARBARA</v>
          </cell>
          <cell r="L687" t="str">
            <v>CL06</v>
          </cell>
          <cell r="M687" t="str">
            <v>RUIZ, JOSE</v>
          </cell>
          <cell r="N687" t="str">
            <v>CHILDREN FIRST NETWORK 612</v>
          </cell>
        </row>
        <row r="688">
          <cell r="A688" t="str">
            <v>K256</v>
          </cell>
          <cell r="B688" t="str">
            <v>N612</v>
          </cell>
          <cell r="C688" t="str">
            <v>P.S. 256 Benjamin Banneker</v>
          </cell>
          <cell r="D688" t="str">
            <v>Elementary</v>
          </cell>
          <cell r="E688" t="str">
            <v>PK,0K,01,02,03,04,05</v>
          </cell>
          <cell r="F688" t="str">
            <v>114 KOSCIUSKO STREET</v>
          </cell>
          <cell r="G688" t="str">
            <v>BROOKLYN</v>
          </cell>
          <cell r="H688" t="str">
            <v>NY</v>
          </cell>
          <cell r="I688">
            <v>11216</v>
          </cell>
          <cell r="J688" t="str">
            <v>SHARYN HEMPHILL</v>
          </cell>
          <cell r="K688" t="str">
            <v>FREEMAN, BARBARA</v>
          </cell>
          <cell r="L688" t="str">
            <v>CL06</v>
          </cell>
          <cell r="M688" t="str">
            <v>RUIZ, JOSE</v>
          </cell>
          <cell r="N688" t="str">
            <v>CHILDREN FIRST NETWORK 612</v>
          </cell>
        </row>
        <row r="689">
          <cell r="A689" t="str">
            <v>K265</v>
          </cell>
          <cell r="B689" t="str">
            <v>N112</v>
          </cell>
          <cell r="C689" t="str">
            <v>Dr. Susan S. McKinney Secondary School of the Arts</v>
          </cell>
          <cell r="D689" t="str">
            <v>Secondary School</v>
          </cell>
          <cell r="E689" t="str">
            <v>06,07,08,09,10,11,12</v>
          </cell>
          <cell r="F689" t="str">
            <v>101 PARK AVENUE</v>
          </cell>
          <cell r="G689" t="str">
            <v>BROOKLYN</v>
          </cell>
          <cell r="H689" t="str">
            <v>NY</v>
          </cell>
          <cell r="I689">
            <v>11205</v>
          </cell>
          <cell r="J689" t="str">
            <v>PAULA HOLMES</v>
          </cell>
          <cell r="K689" t="str">
            <v>WATTS, KAREN</v>
          </cell>
          <cell r="L689" t="str">
            <v>CL01</v>
          </cell>
          <cell r="M689" t="str">
            <v>KNECHT, DOUGLAS</v>
          </cell>
          <cell r="N689" t="str">
            <v>CHILDREN FIRST NETWORK 112</v>
          </cell>
        </row>
        <row r="690">
          <cell r="A690" t="str">
            <v>K902</v>
          </cell>
          <cell r="B690" t="str">
            <v>N112</v>
          </cell>
          <cell r="C690" t="str">
            <v>M.S. K266 - Park Place Community Middle School</v>
          </cell>
          <cell r="D690" t="str">
            <v>Junior High-Intermediate-Middle</v>
          </cell>
          <cell r="E690" t="str">
            <v>06,07,08</v>
          </cell>
          <cell r="F690" t="str">
            <v>62 PARK PLACE</v>
          </cell>
          <cell r="G690" t="str">
            <v>BROOKLYN</v>
          </cell>
          <cell r="H690" t="str">
            <v>NY</v>
          </cell>
          <cell r="I690">
            <v>11217</v>
          </cell>
          <cell r="J690" t="str">
            <v>GLENDA ESPERANCE</v>
          </cell>
          <cell r="K690" t="str">
            <v>FREEMAN, BARBARA</v>
          </cell>
          <cell r="L690" t="str">
            <v>CL01</v>
          </cell>
          <cell r="M690" t="str">
            <v>KNECHT, DOUGLAS</v>
          </cell>
          <cell r="N690" t="str">
            <v>CHILDREN FIRST NETWORK 112</v>
          </cell>
        </row>
        <row r="691">
          <cell r="A691" t="str">
            <v>K270</v>
          </cell>
          <cell r="B691" t="str">
            <v>N612</v>
          </cell>
          <cell r="C691" t="str">
            <v>P.S. 270 Johann DeKalb</v>
          </cell>
          <cell r="D691" t="str">
            <v>Elementary</v>
          </cell>
          <cell r="E691" t="str">
            <v>PK,0K,01,02,03,04,05</v>
          </cell>
          <cell r="F691" t="str">
            <v>241 EMERSON PLACE</v>
          </cell>
          <cell r="G691" t="str">
            <v>BROOKLYN</v>
          </cell>
          <cell r="H691" t="str">
            <v>NY</v>
          </cell>
          <cell r="I691">
            <v>11205</v>
          </cell>
          <cell r="J691" t="str">
            <v>MITRA LUTCHMAN</v>
          </cell>
          <cell r="K691" t="str">
            <v>FREEMAN, BARBARA</v>
          </cell>
          <cell r="L691" t="str">
            <v>CL06</v>
          </cell>
          <cell r="M691" t="str">
            <v>RUIZ, JOSE</v>
          </cell>
          <cell r="N691" t="str">
            <v>CHILDREN FIRST NETWORK 612</v>
          </cell>
        </row>
        <row r="692">
          <cell r="A692" t="str">
            <v>K282</v>
          </cell>
          <cell r="B692" t="str">
            <v>N612</v>
          </cell>
          <cell r="C692" t="str">
            <v>P.S. 282 Park Slope</v>
          </cell>
          <cell r="D692" t="str">
            <v>K-8</v>
          </cell>
          <cell r="E692" t="str">
            <v>PK,0K,01,02,03,04,05,06,07,08,SE</v>
          </cell>
          <cell r="F692" t="str">
            <v>180 6 AVENUE</v>
          </cell>
          <cell r="G692" t="str">
            <v>BROOKLYN</v>
          </cell>
          <cell r="H692" t="str">
            <v>NY</v>
          </cell>
          <cell r="I692">
            <v>11217</v>
          </cell>
          <cell r="J692" t="str">
            <v>MAGALIE ALEXIS</v>
          </cell>
          <cell r="K692" t="str">
            <v>FREEMAN, BARBARA</v>
          </cell>
          <cell r="L692" t="str">
            <v>CL06</v>
          </cell>
          <cell r="M692" t="str">
            <v>RUIZ, JOSE</v>
          </cell>
          <cell r="N692" t="str">
            <v>CHILDREN FIRST NETWORK 612</v>
          </cell>
        </row>
        <row r="693">
          <cell r="A693" t="str">
            <v>K287</v>
          </cell>
          <cell r="B693" t="str">
            <v>N412</v>
          </cell>
          <cell r="C693" t="str">
            <v>P.S. 287 Bailey K. Ashford</v>
          </cell>
          <cell r="D693" t="str">
            <v>Elementary</v>
          </cell>
          <cell r="E693" t="str">
            <v>PK,0K,01,02,03,04,05</v>
          </cell>
          <cell r="F693" t="str">
            <v>50 NAVY STREET</v>
          </cell>
          <cell r="G693" t="str">
            <v>BROOKLYN</v>
          </cell>
          <cell r="H693" t="str">
            <v>NY</v>
          </cell>
          <cell r="I693">
            <v>11201</v>
          </cell>
          <cell r="J693" t="str">
            <v>Ms. Michele Rawlins</v>
          </cell>
          <cell r="K693" t="str">
            <v>FREEMAN, BARBARA</v>
          </cell>
          <cell r="L693" t="str">
            <v>CL04</v>
          </cell>
          <cell r="M693" t="str">
            <v>GROLL, CHRIS</v>
          </cell>
          <cell r="N693" t="str">
            <v>CHILDREN FIRST NETWORK 412</v>
          </cell>
        </row>
        <row r="694">
          <cell r="A694" t="str">
            <v>K305</v>
          </cell>
          <cell r="B694" t="str">
            <v>N112</v>
          </cell>
          <cell r="C694" t="str">
            <v>Satellite East Middle School</v>
          </cell>
          <cell r="D694" t="str">
            <v>Junior High-Intermediate-Middle</v>
          </cell>
          <cell r="E694" t="str">
            <v>06,07,08</v>
          </cell>
          <cell r="F694" t="str">
            <v>344 MONROE STREET</v>
          </cell>
          <cell r="G694" t="str">
            <v>BROOKLYN</v>
          </cell>
          <cell r="H694" t="str">
            <v>NY</v>
          </cell>
          <cell r="I694">
            <v>11216</v>
          </cell>
          <cell r="J694" t="str">
            <v>KIM MCPHERSON</v>
          </cell>
          <cell r="K694" t="str">
            <v>FREEMAN, BARBARA</v>
          </cell>
          <cell r="L694" t="str">
            <v>CL01</v>
          </cell>
          <cell r="M694" t="str">
            <v>KNECHT, DOUGLAS</v>
          </cell>
          <cell r="N694" t="str">
            <v>CHILDREN FIRST NETWORK 112</v>
          </cell>
        </row>
        <row r="695">
          <cell r="A695" t="str">
            <v>K305</v>
          </cell>
          <cell r="B695" t="str">
            <v>N531</v>
          </cell>
          <cell r="C695" t="str">
            <v>P.S. 305 Dr. Peter Ray</v>
          </cell>
          <cell r="D695" t="str">
            <v>Elementary</v>
          </cell>
          <cell r="E695" t="str">
            <v>PK,0K,01,02,03,04,05</v>
          </cell>
          <cell r="F695" t="str">
            <v>344 MONROE STREET</v>
          </cell>
          <cell r="G695" t="str">
            <v>BROOKLYN</v>
          </cell>
          <cell r="H695" t="str">
            <v>NY</v>
          </cell>
          <cell r="I695">
            <v>11216</v>
          </cell>
          <cell r="J695" t="str">
            <v>Dr. Julia Mortley</v>
          </cell>
          <cell r="K695" t="str">
            <v>FREEMAN, BARBARA</v>
          </cell>
          <cell r="L695" t="str">
            <v>CL53</v>
          </cell>
          <cell r="M695" t="str">
            <v>MALDONADO, DEBRA</v>
          </cell>
          <cell r="N695" t="str">
            <v>CHILDREN FIRST NETWORK 531</v>
          </cell>
        </row>
        <row r="696">
          <cell r="A696" t="str">
            <v>K307</v>
          </cell>
          <cell r="B696" t="str">
            <v>N612</v>
          </cell>
          <cell r="C696" t="str">
            <v>P.S. 307 Daniel Hale Williams</v>
          </cell>
          <cell r="D696" t="str">
            <v>Elementary</v>
          </cell>
          <cell r="E696" t="str">
            <v>PK,0K,01,02,03,04,05</v>
          </cell>
          <cell r="F696" t="str">
            <v>209 YORK STREET</v>
          </cell>
          <cell r="G696" t="str">
            <v>BROOKLYN</v>
          </cell>
          <cell r="H696" t="str">
            <v>NY</v>
          </cell>
          <cell r="I696">
            <v>11201</v>
          </cell>
          <cell r="J696" t="str">
            <v>ROBERTA DAVENPORT</v>
          </cell>
          <cell r="K696" t="str">
            <v>FREEMAN, BARBARA</v>
          </cell>
          <cell r="L696" t="str">
            <v>CL06</v>
          </cell>
          <cell r="M696" t="str">
            <v>RUIZ, JOSE</v>
          </cell>
          <cell r="N696" t="str">
            <v>CHILDREN FIRST NETWORK 612</v>
          </cell>
        </row>
        <row r="697">
          <cell r="A697" t="str">
            <v>K307</v>
          </cell>
          <cell r="B697" t="str">
            <v>N111</v>
          </cell>
          <cell r="C697" t="str">
            <v>Satellite West Middle School</v>
          </cell>
          <cell r="D697" t="str">
            <v>Junior High-Intermediate-Middle</v>
          </cell>
          <cell r="E697" t="str">
            <v>06,07,08</v>
          </cell>
          <cell r="F697" t="str">
            <v>209 YORK STREET</v>
          </cell>
          <cell r="G697" t="str">
            <v>BROOKLYN</v>
          </cell>
          <cell r="H697" t="str">
            <v>NY</v>
          </cell>
          <cell r="I697">
            <v>11201</v>
          </cell>
          <cell r="J697" t="str">
            <v>SUZANE JOSEPH</v>
          </cell>
          <cell r="K697" t="str">
            <v>FREEMAN, BARBARA</v>
          </cell>
          <cell r="L697" t="str">
            <v>CL01</v>
          </cell>
          <cell r="M697" t="str">
            <v>KNECHT, DOUGLAS</v>
          </cell>
          <cell r="N697" t="str">
            <v>CHILDREN FIRST NETWORK 111</v>
          </cell>
        </row>
        <row r="698">
          <cell r="A698" t="str">
            <v>K805</v>
          </cell>
          <cell r="B698" t="str">
            <v>N105</v>
          </cell>
          <cell r="C698" t="str">
            <v>Urban Assembly High School of Music and Art</v>
          </cell>
          <cell r="D698" t="str">
            <v>High school</v>
          </cell>
          <cell r="E698" t="str">
            <v>09,10,11,12</v>
          </cell>
          <cell r="F698" t="str">
            <v>49 FLATBUSH AVENUE EXTENSION</v>
          </cell>
          <cell r="G698" t="str">
            <v>BROOKLYN</v>
          </cell>
          <cell r="H698" t="str">
            <v>NY</v>
          </cell>
          <cell r="I698">
            <v>11201</v>
          </cell>
          <cell r="J698" t="str">
            <v>PAUL THOMPSON</v>
          </cell>
          <cell r="K698" t="str">
            <v>WATTS, KAREN</v>
          </cell>
          <cell r="L698" t="str">
            <v>CL01</v>
          </cell>
          <cell r="M698" t="str">
            <v>KNECHT, DOUGLAS</v>
          </cell>
          <cell r="N698" t="str">
            <v>CHILDREN FIRST NETWORK 105</v>
          </cell>
        </row>
        <row r="699">
          <cell r="A699" t="str">
            <v>K056</v>
          </cell>
          <cell r="B699" t="str">
            <v>N105</v>
          </cell>
          <cell r="C699" t="str">
            <v>The Urban Assembly Unison School</v>
          </cell>
          <cell r="D699" t="str">
            <v>Junior High-Intermediate-Middle</v>
          </cell>
          <cell r="E699" t="str">
            <v>06,07,08</v>
          </cell>
          <cell r="F699" t="str">
            <v>170 GATES AVENUE</v>
          </cell>
          <cell r="G699" t="str">
            <v>BROOKLYN</v>
          </cell>
          <cell r="H699" t="str">
            <v>NY</v>
          </cell>
          <cell r="I699">
            <v>11238</v>
          </cell>
          <cell r="J699" t="str">
            <v>Jennifer Ostrow</v>
          </cell>
          <cell r="K699" t="str">
            <v>FREEMAN, BARBARA</v>
          </cell>
          <cell r="L699" t="str">
            <v>CL01</v>
          </cell>
          <cell r="M699" t="str">
            <v>KNECHT, DOUGLAS</v>
          </cell>
          <cell r="N699" t="str">
            <v>CHILDREN FIRST NETWORK 105</v>
          </cell>
        </row>
        <row r="700">
          <cell r="A700" t="str">
            <v>K117</v>
          </cell>
          <cell r="B700" t="str">
            <v>N404</v>
          </cell>
          <cell r="C700" t="str">
            <v>Brooklyn Community High School of Communication, Arts and Media</v>
          </cell>
          <cell r="D700" t="str">
            <v>High school</v>
          </cell>
          <cell r="E700" t="str">
            <v>09,10,11,12</v>
          </cell>
          <cell r="F700" t="str">
            <v>300 WILLOUGHBY AVENUE</v>
          </cell>
          <cell r="G700" t="str">
            <v>BROOKLYN</v>
          </cell>
          <cell r="H700" t="str">
            <v>NY</v>
          </cell>
          <cell r="I700">
            <v>11205</v>
          </cell>
          <cell r="J700" t="str">
            <v>James O'Brien</v>
          </cell>
          <cell r="K700" t="str">
            <v>WATTS, KAREN</v>
          </cell>
          <cell r="L700" t="str">
            <v>CL04</v>
          </cell>
          <cell r="M700" t="str">
            <v>GROLL, CHRIS</v>
          </cell>
          <cell r="N700" t="str">
            <v>CHILDREN FIRST NETWORK 404</v>
          </cell>
        </row>
        <row r="701">
          <cell r="A701" t="str">
            <v>K805</v>
          </cell>
          <cell r="B701" t="str">
            <v>N103</v>
          </cell>
          <cell r="C701" t="str">
            <v>Science Skills Center High School for Science, Technology and the Creative Arts</v>
          </cell>
          <cell r="D701" t="str">
            <v>High school</v>
          </cell>
          <cell r="E701" t="str">
            <v>09,10,11,12</v>
          </cell>
          <cell r="F701" t="str">
            <v>49 FLATBUSH AVENUE EXTENSION</v>
          </cell>
          <cell r="G701" t="str">
            <v>BROOKLYN</v>
          </cell>
          <cell r="H701" t="str">
            <v>NY</v>
          </cell>
          <cell r="I701">
            <v>11201</v>
          </cell>
          <cell r="J701" t="str">
            <v>Dahlia Mcgregor</v>
          </cell>
          <cell r="K701" t="str">
            <v>WATTS, KAREN</v>
          </cell>
          <cell r="L701" t="str">
            <v>CL01</v>
          </cell>
          <cell r="M701" t="str">
            <v>KNECHT, DOUGLAS</v>
          </cell>
          <cell r="N701" t="str">
            <v>CHILDREN FIRST NETWORK 103</v>
          </cell>
        </row>
        <row r="702">
          <cell r="A702" t="str">
            <v>K430</v>
          </cell>
          <cell r="B702" t="str">
            <v>N201</v>
          </cell>
          <cell r="C702" t="str">
            <v>Brooklyn Technical High School</v>
          </cell>
          <cell r="D702" t="str">
            <v>High school</v>
          </cell>
          <cell r="E702" t="str">
            <v>09,10,11,12</v>
          </cell>
          <cell r="F702" t="str">
            <v>29 FT GREENE PLACE</v>
          </cell>
          <cell r="G702" t="str">
            <v>BROOKLYN</v>
          </cell>
          <cell r="H702" t="str">
            <v>NY</v>
          </cell>
          <cell r="I702">
            <v>11217</v>
          </cell>
          <cell r="J702" t="str">
            <v>RANDY ASHER</v>
          </cell>
          <cell r="K702" t="str">
            <v>WATTS, KAREN</v>
          </cell>
          <cell r="L702" t="str">
            <v>CL02</v>
          </cell>
          <cell r="M702" t="str">
            <v>ZAHARAKIS, DESPINA</v>
          </cell>
          <cell r="N702" t="str">
            <v>CHILDREN FIRST NETWORK 201</v>
          </cell>
        </row>
        <row r="703">
          <cell r="A703" t="str">
            <v>K805</v>
          </cell>
          <cell r="B703" t="str">
            <v>N106</v>
          </cell>
          <cell r="C703" t="str">
            <v>Brooklyn International High School</v>
          </cell>
          <cell r="D703" t="str">
            <v>High school</v>
          </cell>
          <cell r="E703" t="str">
            <v>09,10,11,12</v>
          </cell>
          <cell r="F703" t="str">
            <v>49 FLATBUSH AVENUE EXTENSION</v>
          </cell>
          <cell r="G703" t="str">
            <v>BROOKLYN</v>
          </cell>
          <cell r="H703" t="str">
            <v>NY</v>
          </cell>
          <cell r="I703">
            <v>11201</v>
          </cell>
          <cell r="J703" t="str">
            <v>PAMELA TARANTO</v>
          </cell>
          <cell r="K703" t="str">
            <v>WATTS, KAREN</v>
          </cell>
          <cell r="L703" t="str">
            <v>CL01</v>
          </cell>
          <cell r="M703" t="str">
            <v>KNECHT, DOUGLAS</v>
          </cell>
          <cell r="N703" t="str">
            <v>CHILDREN FIRST NETWORK 106</v>
          </cell>
        </row>
        <row r="704">
          <cell r="A704" t="str">
            <v>K313</v>
          </cell>
          <cell r="B704" t="str">
            <v>N105</v>
          </cell>
          <cell r="C704" t="str">
            <v>The Urban Assembly School for Law and Justice</v>
          </cell>
          <cell r="D704" t="str">
            <v>High school</v>
          </cell>
          <cell r="E704" t="str">
            <v>09,10,11,12</v>
          </cell>
          <cell r="F704" t="str">
            <v>283 ADAMS STREET</v>
          </cell>
          <cell r="G704" t="str">
            <v>BROOKLYN</v>
          </cell>
          <cell r="H704" t="str">
            <v>NY</v>
          </cell>
          <cell r="I704">
            <v>11201</v>
          </cell>
          <cell r="J704" t="str">
            <v>SHANNON CURRAN</v>
          </cell>
          <cell r="K704" t="str">
            <v>WATTS, KAREN</v>
          </cell>
          <cell r="L704" t="str">
            <v>CL01</v>
          </cell>
          <cell r="M704" t="str">
            <v>KNECHT, DOUGLAS</v>
          </cell>
          <cell r="N704" t="str">
            <v>CHILDREN FIRST NETWORK 105</v>
          </cell>
        </row>
        <row r="705">
          <cell r="A705" t="str">
            <v>K020</v>
          </cell>
          <cell r="B705" t="str">
            <v>N102</v>
          </cell>
          <cell r="C705" t="str">
            <v>Academy of Arts and Letters</v>
          </cell>
          <cell r="D705" t="str">
            <v>Junior High-Intermediate-Middle</v>
          </cell>
          <cell r="E705" t="str">
            <v>06,07,08</v>
          </cell>
          <cell r="F705" t="str">
            <v>225 ADELPHI STREET</v>
          </cell>
          <cell r="G705" t="str">
            <v>BROOKLYN</v>
          </cell>
          <cell r="H705" t="str">
            <v>NY</v>
          </cell>
          <cell r="I705">
            <v>11205</v>
          </cell>
          <cell r="J705" t="str">
            <v>John Oreilly</v>
          </cell>
          <cell r="K705" t="str">
            <v>FREEMAN, BARBARA</v>
          </cell>
          <cell r="L705" t="str">
            <v>CL01</v>
          </cell>
          <cell r="M705" t="str">
            <v>KNECHT, DOUGLAS</v>
          </cell>
          <cell r="N705" t="str">
            <v>CHILDREN FIRST NETWORK 102</v>
          </cell>
        </row>
        <row r="706">
          <cell r="A706" t="str">
            <v>K909</v>
          </cell>
          <cell r="B706" t="str">
            <v>N112</v>
          </cell>
          <cell r="C706" t="str">
            <v>ACORN Community High School</v>
          </cell>
          <cell r="D706" t="str">
            <v>High school</v>
          </cell>
          <cell r="E706" t="str">
            <v>09,10,11,12</v>
          </cell>
          <cell r="F706" t="str">
            <v>561 GRAND AVENUE</v>
          </cell>
          <cell r="G706" t="str">
            <v>BROOKLYN</v>
          </cell>
          <cell r="H706" t="str">
            <v>NY</v>
          </cell>
          <cell r="I706">
            <v>11238</v>
          </cell>
          <cell r="J706" t="str">
            <v>Andrea Piper</v>
          </cell>
          <cell r="K706" t="str">
            <v>WATTS, KAREN</v>
          </cell>
          <cell r="L706" t="str">
            <v>CL01</v>
          </cell>
          <cell r="M706" t="str">
            <v>KNECHT, DOUGLAS</v>
          </cell>
          <cell r="N706" t="str">
            <v>CHILDREN FIRST NETWORK 112</v>
          </cell>
        </row>
        <row r="707">
          <cell r="A707" t="str">
            <v>K906</v>
          </cell>
          <cell r="B707" t="str">
            <v>N112</v>
          </cell>
          <cell r="C707" t="str">
            <v>Freedom Academy High School</v>
          </cell>
          <cell r="D707" t="str">
            <v>High school</v>
          </cell>
          <cell r="E707" t="str">
            <v>09,10,11,12</v>
          </cell>
          <cell r="F707" t="str">
            <v>116 NASSAU STREET</v>
          </cell>
          <cell r="G707" t="str">
            <v>BROOKLYN</v>
          </cell>
          <cell r="H707" t="str">
            <v>NY</v>
          </cell>
          <cell r="I707">
            <v>11201</v>
          </cell>
          <cell r="J707" t="str">
            <v>ALYSON FORDE</v>
          </cell>
          <cell r="K707" t="str">
            <v>WATTS, KAREN</v>
          </cell>
          <cell r="L707" t="str">
            <v>CL01</v>
          </cell>
          <cell r="M707" t="str">
            <v>KNECHT, DOUGLAS</v>
          </cell>
          <cell r="N707" t="str">
            <v>CHILDREN FIRST NETWORK 112</v>
          </cell>
        </row>
        <row r="708">
          <cell r="A708" t="str">
            <v>K313</v>
          </cell>
          <cell r="B708" t="str">
            <v>N105</v>
          </cell>
          <cell r="C708" t="str">
            <v>Urban Assembly Institute of Math and Science for Young Women</v>
          </cell>
          <cell r="D708" t="str">
            <v>Junior High-Intermediate-Middle</v>
          </cell>
          <cell r="E708" t="str">
            <v>06,07,08,09,10,11,12</v>
          </cell>
          <cell r="F708" t="str">
            <v>283 ADAMS STREET</v>
          </cell>
          <cell r="G708" t="str">
            <v>BROOKLYN</v>
          </cell>
          <cell r="H708" t="str">
            <v>NY</v>
          </cell>
          <cell r="I708">
            <v>11201</v>
          </cell>
          <cell r="J708" t="str">
            <v>Kiri Soares</v>
          </cell>
          <cell r="L708" t="str">
            <v>CL01</v>
          </cell>
          <cell r="M708" t="str">
            <v>KNECHT, DOUGLAS</v>
          </cell>
          <cell r="N708" t="str">
            <v>CHILDREN FIRST NETWORK 105</v>
          </cell>
        </row>
        <row r="709">
          <cell r="A709" t="str">
            <v>K458</v>
          </cell>
          <cell r="B709" t="str">
            <v>N108</v>
          </cell>
          <cell r="C709" t="str">
            <v>Brooklyn Academy High School</v>
          </cell>
          <cell r="D709" t="str">
            <v>High school</v>
          </cell>
          <cell r="E709" t="str">
            <v>09,10,11,12</v>
          </cell>
          <cell r="F709" t="str">
            <v>832 MARCY AVENUE</v>
          </cell>
          <cell r="G709" t="str">
            <v>BROOKLYN</v>
          </cell>
          <cell r="H709" t="str">
            <v>NY</v>
          </cell>
          <cell r="I709">
            <v>11216</v>
          </cell>
          <cell r="J709" t="str">
            <v>Charon Hall</v>
          </cell>
          <cell r="K709" t="str">
            <v>WATTS, KAREN</v>
          </cell>
          <cell r="L709" t="str">
            <v>CL01</v>
          </cell>
          <cell r="M709" t="str">
            <v>KNECHT, DOUGLAS</v>
          </cell>
          <cell r="N709" t="str">
            <v>CHILDREN FIRST NETWORK 108</v>
          </cell>
        </row>
        <row r="710">
          <cell r="A710" t="str">
            <v>K009</v>
          </cell>
          <cell r="B710" t="str">
            <v>N610</v>
          </cell>
          <cell r="C710" t="str">
            <v>M.S. 571</v>
          </cell>
          <cell r="D710" t="str">
            <v>Junior High-Intermediate-Middle</v>
          </cell>
          <cell r="E710" t="str">
            <v>06,07,08</v>
          </cell>
          <cell r="F710" t="str">
            <v>80 UNDERHILL AVENUE</v>
          </cell>
          <cell r="G710" t="str">
            <v>BROOKLYN</v>
          </cell>
          <cell r="H710" t="str">
            <v>NY</v>
          </cell>
          <cell r="I710">
            <v>11238</v>
          </cell>
          <cell r="J710" t="str">
            <v>SANTOSHA TROUTMAN</v>
          </cell>
          <cell r="K710" t="str">
            <v>FREEMAN, BARBARA</v>
          </cell>
          <cell r="L710" t="str">
            <v>CL06</v>
          </cell>
          <cell r="M710" t="str">
            <v>RUIZ, JOSE</v>
          </cell>
          <cell r="N710" t="str">
            <v>CHILDREN FIRST NETWORK 610</v>
          </cell>
        </row>
        <row r="711">
          <cell r="A711" t="str">
            <v>K458</v>
          </cell>
          <cell r="B711" t="str">
            <v>N403</v>
          </cell>
          <cell r="C711" t="str">
            <v>Bedford Stuyvesant Preparatory High School</v>
          </cell>
          <cell r="D711" t="str">
            <v>High school</v>
          </cell>
          <cell r="E711" t="str">
            <v>09,10,11,12</v>
          </cell>
          <cell r="F711" t="str">
            <v>832 MARCY AVENUE</v>
          </cell>
          <cell r="G711" t="str">
            <v>BROOKLYN</v>
          </cell>
          <cell r="H711" t="str">
            <v>NY</v>
          </cell>
          <cell r="I711">
            <v>11216</v>
          </cell>
          <cell r="J711" t="str">
            <v>DARRYL RASCOE</v>
          </cell>
          <cell r="K711" t="str">
            <v>WATTS, KAREN</v>
          </cell>
          <cell r="L711" t="str">
            <v>CL04</v>
          </cell>
          <cell r="M711" t="str">
            <v>GROLL, CHRIS</v>
          </cell>
          <cell r="N711" t="str">
            <v>CHILDREN FIRST NETWORK 403</v>
          </cell>
        </row>
        <row r="712">
          <cell r="A712" t="str">
            <v>K994</v>
          </cell>
          <cell r="B712" t="str">
            <v>N211</v>
          </cell>
          <cell r="C712" t="str">
            <v>Bedford Academy High School</v>
          </cell>
          <cell r="D712" t="str">
            <v>High school</v>
          </cell>
          <cell r="E712" t="str">
            <v>09,10,11,12</v>
          </cell>
          <cell r="F712" t="str">
            <v>1119 BEDFORD AVENUE</v>
          </cell>
          <cell r="G712" t="str">
            <v>BROOKLYN</v>
          </cell>
          <cell r="H712" t="str">
            <v>NY</v>
          </cell>
          <cell r="I712">
            <v>11216</v>
          </cell>
          <cell r="J712" t="str">
            <v>ADOFO MUHAMMAD</v>
          </cell>
          <cell r="K712" t="str">
            <v>WATTS, KAREN</v>
          </cell>
          <cell r="L712" t="str">
            <v>CL02</v>
          </cell>
          <cell r="M712" t="str">
            <v>ZAHARAKIS, DESPINA</v>
          </cell>
          <cell r="N712" t="str">
            <v>CHILDREN FIRST NETWORK 211</v>
          </cell>
        </row>
        <row r="713">
          <cell r="A713" t="str">
            <v>K117</v>
          </cell>
          <cell r="B713" t="str">
            <v>N563</v>
          </cell>
          <cell r="C713" t="str">
            <v>MS 596 Peace Academy</v>
          </cell>
          <cell r="D713" t="str">
            <v>Junior High-Intermediate-Middle</v>
          </cell>
          <cell r="E713" t="str">
            <v>06,07,08</v>
          </cell>
          <cell r="F713" t="str">
            <v>300 WILLOUGHBY AVENUE</v>
          </cell>
          <cell r="G713" t="str">
            <v>BROOKLYN</v>
          </cell>
          <cell r="H713" t="str">
            <v>NY</v>
          </cell>
          <cell r="I713">
            <v>11205</v>
          </cell>
          <cell r="J713" t="str">
            <v>Lisa Reiter</v>
          </cell>
          <cell r="K713" t="str">
            <v>FREEMAN, BARBARA</v>
          </cell>
          <cell r="L713" t="str">
            <v>CL56</v>
          </cell>
          <cell r="M713" t="str">
            <v>MALDONADO, DEBRA</v>
          </cell>
          <cell r="N713" t="str">
            <v>CHILDREN FIRST NETWORK 563</v>
          </cell>
        </row>
        <row r="714">
          <cell r="A714" t="str">
            <v>K580</v>
          </cell>
          <cell r="B714" t="str">
            <v>N112</v>
          </cell>
          <cell r="C714" t="str">
            <v>George Westinghouse Career and Technical Education High School</v>
          </cell>
          <cell r="D714" t="str">
            <v>High school</v>
          </cell>
          <cell r="E714" t="str">
            <v>09,10,11,12</v>
          </cell>
          <cell r="F714" t="str">
            <v>105 JOHNSON STREET</v>
          </cell>
          <cell r="G714" t="str">
            <v>BROOKLYN</v>
          </cell>
          <cell r="H714" t="str">
            <v>NY</v>
          </cell>
          <cell r="I714">
            <v>11201</v>
          </cell>
          <cell r="J714" t="str">
            <v>JANINE KIERAN</v>
          </cell>
          <cell r="K714" t="str">
            <v>WATTS, KAREN</v>
          </cell>
          <cell r="L714" t="str">
            <v>CL01</v>
          </cell>
          <cell r="M714" t="str">
            <v>KNECHT, DOUGLAS</v>
          </cell>
          <cell r="N714" t="str">
            <v>CHILDREN FIRST NETWORK 112</v>
          </cell>
        </row>
        <row r="715">
          <cell r="A715" t="str">
            <v>K117</v>
          </cell>
          <cell r="B715" t="str">
            <v>N403</v>
          </cell>
          <cell r="C715" t="str">
            <v>Brooklyn High School for Leadership and Community Service</v>
          </cell>
          <cell r="D715" t="str">
            <v>High school</v>
          </cell>
          <cell r="E715" t="str">
            <v>09,10,11,12</v>
          </cell>
          <cell r="F715" t="str">
            <v>300 WILLOUGHBY AVENUE</v>
          </cell>
          <cell r="G715" t="str">
            <v>BROOKLYN</v>
          </cell>
          <cell r="H715" t="str">
            <v>NY</v>
          </cell>
          <cell r="I715">
            <v>11205</v>
          </cell>
          <cell r="J715" t="str">
            <v>GEORGIA KOURIAMPALIS</v>
          </cell>
          <cell r="K715" t="str">
            <v>WATTS, KAREN</v>
          </cell>
          <cell r="L715" t="str">
            <v>CL04</v>
          </cell>
          <cell r="M715" t="str">
            <v>GROLL, CHRIS</v>
          </cell>
          <cell r="N715" t="str">
            <v>CHILDREN FIRST NETWORK 403</v>
          </cell>
        </row>
        <row r="716">
          <cell r="A716" t="str">
            <v>K914</v>
          </cell>
          <cell r="B716" t="str">
            <v>N211</v>
          </cell>
          <cell r="C716" t="str">
            <v>Benjamin Banneker Academy</v>
          </cell>
          <cell r="D716" t="str">
            <v>High school</v>
          </cell>
          <cell r="E716" t="str">
            <v>09,10,11,12</v>
          </cell>
          <cell r="F716" t="str">
            <v>71-77 CLINTON AVENUE</v>
          </cell>
          <cell r="G716" t="str">
            <v>BROOKLYN</v>
          </cell>
          <cell r="H716" t="str">
            <v>NY</v>
          </cell>
          <cell r="I716">
            <v>11205</v>
          </cell>
          <cell r="J716" t="str">
            <v>Yusuf Muhammad</v>
          </cell>
          <cell r="K716" t="str">
            <v>WATTS, KAREN</v>
          </cell>
          <cell r="L716" t="str">
            <v>CL02</v>
          </cell>
          <cell r="M716" t="str">
            <v>ZAHARAKIS, DESPINA</v>
          </cell>
          <cell r="N716" t="str">
            <v>CHILDREN FIRST NETWORK 211</v>
          </cell>
        </row>
        <row r="717">
          <cell r="A717" t="str">
            <v>K580</v>
          </cell>
          <cell r="B717" t="str">
            <v>N521</v>
          </cell>
          <cell r="C717" t="str">
            <v>CITY POLYTECHNIC HIGH SCHOOL OF ENGINEERING, ARCHITECTURE, AND TECHNOLOGY</v>
          </cell>
          <cell r="D717" t="str">
            <v>High school</v>
          </cell>
          <cell r="E717" t="str">
            <v>09,10,11,12</v>
          </cell>
          <cell r="F717" t="str">
            <v>105 JOHNSON STREET</v>
          </cell>
          <cell r="G717" t="str">
            <v>BROOKLYN</v>
          </cell>
          <cell r="H717" t="str">
            <v>NY</v>
          </cell>
          <cell r="I717">
            <v>11201</v>
          </cell>
          <cell r="J717" t="str">
            <v>CHRIS AGUIRRE</v>
          </cell>
          <cell r="K717" t="str">
            <v>WATTS, KAREN</v>
          </cell>
          <cell r="L717" t="str">
            <v>CL52</v>
          </cell>
          <cell r="M717" t="str">
            <v>MALDONADO, DEBRA</v>
          </cell>
          <cell r="N717" t="str">
            <v>CHILDREN FIRST NETWORK 521</v>
          </cell>
        </row>
        <row r="718">
          <cell r="A718" t="str">
            <v>K046</v>
          </cell>
          <cell r="B718" t="str">
            <v>N101</v>
          </cell>
          <cell r="C718" t="str">
            <v>FORT GREENE PREPARATORY ACADEMY</v>
          </cell>
          <cell r="D718" t="str">
            <v>Junior High-Intermediate-Middle</v>
          </cell>
          <cell r="E718" t="str">
            <v>06,07,08</v>
          </cell>
          <cell r="F718" t="str">
            <v>100 CLERMONT AVENUE</v>
          </cell>
          <cell r="G718" t="str">
            <v>BROOKLYN</v>
          </cell>
          <cell r="H718" t="str">
            <v>NY</v>
          </cell>
          <cell r="I718">
            <v>11205</v>
          </cell>
          <cell r="J718" t="str">
            <v>PAULA LETTIERE</v>
          </cell>
          <cell r="K718" t="str">
            <v>FREEMAN, BARBARA</v>
          </cell>
          <cell r="L718" t="str">
            <v>CL01</v>
          </cell>
          <cell r="M718" t="str">
            <v>KNECHT, DOUGLAS</v>
          </cell>
          <cell r="N718" t="str">
            <v>CHILDREN FIRST NETWORK 101</v>
          </cell>
        </row>
        <row r="719">
          <cell r="A719" t="str">
            <v>K016</v>
          </cell>
          <cell r="B719" t="str">
            <v>N612</v>
          </cell>
          <cell r="C719" t="str">
            <v>P.S. 016 Leonard Dunkly</v>
          </cell>
          <cell r="D719" t="str">
            <v>Elementary</v>
          </cell>
          <cell r="E719" t="str">
            <v>PK,0K,01,02,03,04,05</v>
          </cell>
          <cell r="F719" t="str">
            <v>157 WILSON STREET</v>
          </cell>
          <cell r="G719" t="str">
            <v>BROOKLYN</v>
          </cell>
          <cell r="H719" t="str">
            <v>NY</v>
          </cell>
          <cell r="I719">
            <v>11211</v>
          </cell>
          <cell r="J719" t="str">
            <v>MARY RENNY</v>
          </cell>
          <cell r="K719" t="str">
            <v>WINNICKI, ALICJA</v>
          </cell>
          <cell r="L719" t="str">
            <v>CL06</v>
          </cell>
          <cell r="M719" t="str">
            <v>RUIZ, JOSE</v>
          </cell>
          <cell r="N719" t="str">
            <v>CHILDREN FIRST NETWORK 612</v>
          </cell>
        </row>
        <row r="720">
          <cell r="A720" t="str">
            <v>K017</v>
          </cell>
          <cell r="B720" t="str">
            <v>N612</v>
          </cell>
          <cell r="C720" t="str">
            <v>P.S. 017 Henry D. Woodworth</v>
          </cell>
          <cell r="D720" t="str">
            <v>Elementary</v>
          </cell>
          <cell r="E720" t="str">
            <v>PK,0K,01,02,03,04,05</v>
          </cell>
          <cell r="F720" t="str">
            <v>208 NORTH 5 STREET</v>
          </cell>
          <cell r="G720" t="str">
            <v>BROOKLYN</v>
          </cell>
          <cell r="H720" t="str">
            <v>NY</v>
          </cell>
          <cell r="I720">
            <v>11211</v>
          </cell>
          <cell r="J720" t="str">
            <v>Dr. Robert Marchi</v>
          </cell>
          <cell r="K720" t="str">
            <v>WINNICKI, ALICJA</v>
          </cell>
          <cell r="L720" t="str">
            <v>CL06</v>
          </cell>
          <cell r="M720" t="str">
            <v>RUIZ, JOSE</v>
          </cell>
          <cell r="N720" t="str">
            <v>CHILDREN FIRST NETWORK 612</v>
          </cell>
        </row>
        <row r="721">
          <cell r="A721" t="str">
            <v>K018</v>
          </cell>
          <cell r="B721" t="str">
            <v>N111</v>
          </cell>
          <cell r="C721" t="str">
            <v>P.S. 018 Edward Bush</v>
          </cell>
          <cell r="D721" t="str">
            <v>Elementary</v>
          </cell>
          <cell r="E721" t="str">
            <v>PK,0K,01,02,03,04,05</v>
          </cell>
          <cell r="F721" t="str">
            <v>101 MAUJER STREET</v>
          </cell>
          <cell r="G721" t="str">
            <v>BROOKLYN</v>
          </cell>
          <cell r="H721" t="str">
            <v>NY</v>
          </cell>
          <cell r="I721">
            <v>11206</v>
          </cell>
          <cell r="J721" t="str">
            <v>KAREN FORD</v>
          </cell>
          <cell r="K721" t="str">
            <v>WINNICKI, ALICJA</v>
          </cell>
          <cell r="L721" t="str">
            <v>CL01</v>
          </cell>
          <cell r="M721" t="str">
            <v>KNECHT, DOUGLAS</v>
          </cell>
          <cell r="N721" t="str">
            <v>CHILDREN FIRST NETWORK 111</v>
          </cell>
        </row>
        <row r="722">
          <cell r="A722" t="str">
            <v>K019</v>
          </cell>
          <cell r="B722" t="str">
            <v>N610</v>
          </cell>
          <cell r="C722" t="str">
            <v>P.S. 019 Roberto Clemente</v>
          </cell>
          <cell r="D722" t="str">
            <v>Elementary</v>
          </cell>
          <cell r="F722" t="str">
            <v>325 SOUTH 3 STREET</v>
          </cell>
          <cell r="G722" t="str">
            <v>BROOKLYN</v>
          </cell>
          <cell r="H722" t="str">
            <v>NY</v>
          </cell>
          <cell r="I722">
            <v>11211</v>
          </cell>
          <cell r="J722" t="str">
            <v>Angela Olden Camiolo</v>
          </cell>
          <cell r="K722" t="str">
            <v>WINNICKI, ALICJA</v>
          </cell>
          <cell r="L722" t="str">
            <v>CL06</v>
          </cell>
          <cell r="M722" t="str">
            <v>RUIZ, JOSE</v>
          </cell>
          <cell r="N722" t="str">
            <v>CHILDREN FIRST NETWORK 610</v>
          </cell>
        </row>
        <row r="723">
          <cell r="A723" t="str">
            <v>K023</v>
          </cell>
          <cell r="B723" t="str">
            <v>N612</v>
          </cell>
          <cell r="C723" t="str">
            <v>P.S. 023 Carter G. Woodson</v>
          </cell>
          <cell r="D723" t="str">
            <v>Elementary</v>
          </cell>
          <cell r="E723" t="str">
            <v>PK,0K,01,02,03,04,05</v>
          </cell>
          <cell r="F723" t="str">
            <v>545 WILLOUGHBY AVENUE</v>
          </cell>
          <cell r="G723" t="str">
            <v>BROOKLYN</v>
          </cell>
          <cell r="H723" t="str">
            <v>NY</v>
          </cell>
          <cell r="I723">
            <v>11206</v>
          </cell>
          <cell r="J723" t="str">
            <v>Celina Napolitano</v>
          </cell>
          <cell r="K723" t="str">
            <v>WINNICKI, ALICJA</v>
          </cell>
          <cell r="L723" t="str">
            <v>CL06</v>
          </cell>
          <cell r="M723" t="str">
            <v>RUIZ, JOSE</v>
          </cell>
          <cell r="N723" t="str">
            <v>CHILDREN FIRST NETWORK 612</v>
          </cell>
        </row>
        <row r="724">
          <cell r="A724" t="str">
            <v>K031</v>
          </cell>
          <cell r="B724" t="str">
            <v>N412</v>
          </cell>
          <cell r="C724" t="str">
            <v>P.S. 031 Samuel F. Dupont</v>
          </cell>
          <cell r="D724" t="str">
            <v>Elementary</v>
          </cell>
          <cell r="E724" t="str">
            <v>PK,0K,01,02,03,04,05</v>
          </cell>
          <cell r="F724" t="str">
            <v>75 MESEROLE AVENUE</v>
          </cell>
          <cell r="G724" t="str">
            <v>BROOKLYN</v>
          </cell>
          <cell r="H724" t="str">
            <v>NY</v>
          </cell>
          <cell r="I724">
            <v>11222</v>
          </cell>
          <cell r="J724" t="str">
            <v>Mary J. Scarlato</v>
          </cell>
          <cell r="K724" t="str">
            <v>WINNICKI, ALICJA</v>
          </cell>
          <cell r="L724" t="str">
            <v>CL04</v>
          </cell>
          <cell r="M724" t="str">
            <v>GROLL, CHRIS</v>
          </cell>
          <cell r="N724" t="str">
            <v>CHILDREN FIRST NETWORK 412</v>
          </cell>
        </row>
        <row r="725">
          <cell r="A725" t="str">
            <v>K034</v>
          </cell>
          <cell r="B725" t="str">
            <v>N612</v>
          </cell>
          <cell r="C725" t="str">
            <v>P.S. 034 Oliver H. Perry</v>
          </cell>
          <cell r="D725" t="str">
            <v>Elementary</v>
          </cell>
          <cell r="E725" t="str">
            <v>PK,0K,01,02,03,04,05</v>
          </cell>
          <cell r="F725" t="str">
            <v>131 NORMAN AVENUE</v>
          </cell>
          <cell r="G725" t="str">
            <v>BROOKLYN</v>
          </cell>
          <cell r="H725" t="str">
            <v>NY</v>
          </cell>
          <cell r="I725">
            <v>11222</v>
          </cell>
          <cell r="J725" t="str">
            <v>Carmen Asselta</v>
          </cell>
          <cell r="K725" t="str">
            <v>WINNICKI, ALICJA</v>
          </cell>
          <cell r="L725" t="str">
            <v>CL06</v>
          </cell>
          <cell r="M725" t="str">
            <v>RUIZ, JOSE</v>
          </cell>
          <cell r="N725" t="str">
            <v>CHILDREN FIRST NETWORK 612</v>
          </cell>
        </row>
        <row r="726">
          <cell r="A726" t="str">
            <v>K050</v>
          </cell>
          <cell r="B726" t="str">
            <v>N107</v>
          </cell>
          <cell r="C726" t="str">
            <v>J.H.S. 050 John D. Wells</v>
          </cell>
          <cell r="D726" t="str">
            <v>Junior High-Intermediate-Middle</v>
          </cell>
          <cell r="E726" t="str">
            <v>06,07,08</v>
          </cell>
          <cell r="F726" t="str">
            <v>183 SOUTH 3 STREET</v>
          </cell>
          <cell r="G726" t="str">
            <v>BROOKLYN</v>
          </cell>
          <cell r="H726" t="str">
            <v>NY</v>
          </cell>
          <cell r="I726">
            <v>11211</v>
          </cell>
          <cell r="J726" t="str">
            <v>DENISE JAMISON</v>
          </cell>
          <cell r="K726" t="str">
            <v>WINNICKI, ALICJA</v>
          </cell>
          <cell r="L726" t="str">
            <v>CL01</v>
          </cell>
          <cell r="M726" t="str">
            <v>KNECHT, DOUGLAS</v>
          </cell>
          <cell r="N726" t="str">
            <v>CHILDREN FIRST NETWORK 107</v>
          </cell>
        </row>
        <row r="727">
          <cell r="A727" t="str">
            <v>K059</v>
          </cell>
          <cell r="B727" t="str">
            <v>N612</v>
          </cell>
          <cell r="C727" t="str">
            <v>P.S. 059 William Floyd</v>
          </cell>
          <cell r="D727" t="str">
            <v>Elementary</v>
          </cell>
          <cell r="E727" t="str">
            <v>PK,0K,01,02,03,04,05</v>
          </cell>
          <cell r="F727" t="str">
            <v>211 THROOP AVENUE</v>
          </cell>
          <cell r="G727" t="str">
            <v>BROOKLYN</v>
          </cell>
          <cell r="H727" t="str">
            <v>NY</v>
          </cell>
          <cell r="I727">
            <v>11206</v>
          </cell>
          <cell r="J727" t="str">
            <v>DAWN BEST</v>
          </cell>
          <cell r="K727" t="str">
            <v>WINNICKI, ALICJA</v>
          </cell>
          <cell r="L727" t="str">
            <v>CL06</v>
          </cell>
          <cell r="M727" t="str">
            <v>RUIZ, JOSE</v>
          </cell>
          <cell r="N727" t="str">
            <v>CHILDREN FIRST NETWORK 612</v>
          </cell>
        </row>
        <row r="728">
          <cell r="A728" t="str">
            <v>K071</v>
          </cell>
          <cell r="B728" t="str">
            <v>N112</v>
          </cell>
          <cell r="C728" t="str">
            <v>Juan Morel Campos Secondary School</v>
          </cell>
          <cell r="D728" t="str">
            <v>Secondary School</v>
          </cell>
          <cell r="E728" t="str">
            <v>06,07,08,09,10,11,12</v>
          </cell>
          <cell r="F728" t="str">
            <v>215 HEYWARD STREET</v>
          </cell>
          <cell r="G728" t="str">
            <v>BROOKLYN</v>
          </cell>
          <cell r="H728" t="str">
            <v>NY</v>
          </cell>
          <cell r="I728">
            <v>11206</v>
          </cell>
          <cell r="J728" t="str">
            <v>Eric Fraser</v>
          </cell>
          <cell r="K728" t="str">
            <v>HOROWITZ, AIMEE</v>
          </cell>
          <cell r="L728" t="str">
            <v>CL01</v>
          </cell>
          <cell r="M728" t="str">
            <v>KNECHT, DOUGLAS</v>
          </cell>
          <cell r="N728" t="str">
            <v>CHILDREN FIRST NETWORK 112</v>
          </cell>
        </row>
        <row r="729">
          <cell r="A729" t="str">
            <v>K084</v>
          </cell>
          <cell r="B729" t="str">
            <v>N109</v>
          </cell>
          <cell r="C729" t="str">
            <v>P.S. 084 Jose De Diego</v>
          </cell>
          <cell r="D729" t="str">
            <v>Elementary</v>
          </cell>
          <cell r="E729" t="str">
            <v>PK,0K,01,02,03,04,05</v>
          </cell>
          <cell r="F729" t="str">
            <v>250 BERRY STREET</v>
          </cell>
          <cell r="G729" t="str">
            <v>BROOKLYN</v>
          </cell>
          <cell r="H729" t="str">
            <v>NY</v>
          </cell>
          <cell r="I729">
            <v>11211</v>
          </cell>
          <cell r="J729" t="str">
            <v>Sereida Rodriguez</v>
          </cell>
          <cell r="K729" t="str">
            <v>WINNICKI, ALICJA</v>
          </cell>
          <cell r="L729" t="str">
            <v>CL01</v>
          </cell>
          <cell r="M729" t="str">
            <v>KNECHT, DOUGLAS</v>
          </cell>
          <cell r="N729" t="str">
            <v>CHILDREN FIRST NETWORK 109</v>
          </cell>
        </row>
        <row r="730">
          <cell r="A730" t="str">
            <v>K110</v>
          </cell>
          <cell r="B730" t="str">
            <v>N612</v>
          </cell>
          <cell r="C730" t="str">
            <v>P.S. 110 The Monitor</v>
          </cell>
          <cell r="D730" t="str">
            <v>Elementary</v>
          </cell>
          <cell r="E730" t="str">
            <v>PK,0K,01,02,03,04,05</v>
          </cell>
          <cell r="F730" t="str">
            <v>124 MONITOR STREET</v>
          </cell>
          <cell r="G730" t="str">
            <v>BROOKLYN</v>
          </cell>
          <cell r="H730" t="str">
            <v>NY</v>
          </cell>
          <cell r="I730">
            <v>11222</v>
          </cell>
          <cell r="J730" t="str">
            <v>ANNA CANO AMATO</v>
          </cell>
          <cell r="K730" t="str">
            <v>WINNICKI, ALICJA</v>
          </cell>
          <cell r="L730" t="str">
            <v>CL06</v>
          </cell>
          <cell r="M730" t="str">
            <v>RUIZ, JOSE</v>
          </cell>
          <cell r="N730" t="str">
            <v>CHILDREN FIRST NETWORK 612</v>
          </cell>
        </row>
        <row r="731">
          <cell r="A731" t="str">
            <v>K120</v>
          </cell>
          <cell r="B731" t="str">
            <v>N612</v>
          </cell>
          <cell r="C731" t="str">
            <v>P.S. 120 Carlos Tapia</v>
          </cell>
          <cell r="D731" t="str">
            <v>Elementary</v>
          </cell>
          <cell r="E731" t="str">
            <v>PK,0K,01,02,03,04,05</v>
          </cell>
          <cell r="F731" t="str">
            <v>18 BEAVER STREET</v>
          </cell>
          <cell r="G731" t="str">
            <v>BROOKLYN</v>
          </cell>
          <cell r="H731" t="str">
            <v>NY</v>
          </cell>
          <cell r="I731">
            <v>11206</v>
          </cell>
          <cell r="J731" t="str">
            <v>Liza Caraballo</v>
          </cell>
          <cell r="K731" t="str">
            <v>WINNICKI, ALICJA</v>
          </cell>
          <cell r="L731" t="str">
            <v>CL06</v>
          </cell>
          <cell r="M731" t="str">
            <v>RUIZ, JOSE</v>
          </cell>
          <cell r="N731" t="str">
            <v>CHILDREN FIRST NETWORK 612</v>
          </cell>
        </row>
        <row r="732">
          <cell r="A732" t="str">
            <v>K126</v>
          </cell>
          <cell r="B732" t="str">
            <v>N536</v>
          </cell>
          <cell r="C732" t="str">
            <v>John Ericsson Middle School 126</v>
          </cell>
          <cell r="D732" t="str">
            <v>Junior High-Intermediate-Middle</v>
          </cell>
          <cell r="E732" t="str">
            <v>06,07,08</v>
          </cell>
          <cell r="F732" t="str">
            <v>424 LEONARD STREET</v>
          </cell>
          <cell r="G732" t="str">
            <v>BROOKLYN</v>
          </cell>
          <cell r="H732" t="str">
            <v>NY</v>
          </cell>
          <cell r="I732">
            <v>11222</v>
          </cell>
          <cell r="J732" t="str">
            <v>Marcos Bausch</v>
          </cell>
          <cell r="K732" t="str">
            <v>WINNICKI, ALICJA</v>
          </cell>
          <cell r="L732" t="str">
            <v>CL53</v>
          </cell>
          <cell r="M732" t="str">
            <v>MALDONADO, DEBRA</v>
          </cell>
          <cell r="N732" t="str">
            <v>CHILDREN FIRST NETWORK 536</v>
          </cell>
        </row>
        <row r="733">
          <cell r="A733" t="str">
            <v>K132</v>
          </cell>
          <cell r="B733" t="str">
            <v>N412</v>
          </cell>
          <cell r="C733" t="str">
            <v>P.S. 132 The Conselyea School</v>
          </cell>
          <cell r="D733" t="str">
            <v>Elementary</v>
          </cell>
          <cell r="E733" t="str">
            <v>PK,0K,01,02,03,04,05,SE</v>
          </cell>
          <cell r="F733" t="str">
            <v>320 MANHATTAN AVENUE</v>
          </cell>
          <cell r="G733" t="str">
            <v>BROOKLYN</v>
          </cell>
          <cell r="H733" t="str">
            <v>NY</v>
          </cell>
          <cell r="I733">
            <v>11211</v>
          </cell>
          <cell r="J733" t="str">
            <v>BETH LUBECK</v>
          </cell>
          <cell r="K733" t="str">
            <v>WINNICKI, ALICJA</v>
          </cell>
          <cell r="L733" t="str">
            <v>CL04</v>
          </cell>
          <cell r="M733" t="str">
            <v>GROLL, CHRIS</v>
          </cell>
          <cell r="N733" t="str">
            <v>CHILDREN FIRST NETWORK 412</v>
          </cell>
        </row>
        <row r="734">
          <cell r="A734" t="str">
            <v>K147</v>
          </cell>
          <cell r="B734" t="str">
            <v>N401</v>
          </cell>
          <cell r="C734" t="str">
            <v>P.S. 147 Isaac Remsen</v>
          </cell>
          <cell r="D734" t="str">
            <v>Elementary</v>
          </cell>
          <cell r="E734" t="str">
            <v>PK,0K,01,02,03,04,05</v>
          </cell>
          <cell r="F734" t="str">
            <v>325 BUSHWICK AVENUE</v>
          </cell>
          <cell r="G734" t="str">
            <v>BROOKLYN</v>
          </cell>
          <cell r="H734" t="str">
            <v>NY</v>
          </cell>
          <cell r="I734">
            <v>11206</v>
          </cell>
          <cell r="J734" t="str">
            <v>Sandra Noyola</v>
          </cell>
          <cell r="K734" t="str">
            <v>WINNICKI, ALICJA</v>
          </cell>
          <cell r="L734" t="str">
            <v>CL04</v>
          </cell>
          <cell r="M734" t="str">
            <v>GROLL, CHRIS</v>
          </cell>
          <cell r="N734" t="str">
            <v>CHILDREN FIRST NETWORK 401</v>
          </cell>
        </row>
        <row r="735">
          <cell r="A735" t="str">
            <v>K157</v>
          </cell>
          <cell r="B735" t="str">
            <v>N412</v>
          </cell>
          <cell r="C735" t="str">
            <v>P.S. 157 Benjamin Franklin</v>
          </cell>
          <cell r="D735" t="str">
            <v>Elementary</v>
          </cell>
          <cell r="E735" t="str">
            <v>PK,0K,01,02,03,04,05</v>
          </cell>
          <cell r="F735" t="str">
            <v>850 KENT AVENUE</v>
          </cell>
          <cell r="G735" t="str">
            <v>BROOKLYN</v>
          </cell>
          <cell r="H735" t="str">
            <v>NY</v>
          </cell>
          <cell r="I735">
            <v>11205</v>
          </cell>
          <cell r="J735" t="str">
            <v>MARIBEL HULLA</v>
          </cell>
          <cell r="K735" t="str">
            <v>WINNICKI, ALICJA</v>
          </cell>
          <cell r="L735" t="str">
            <v>CL04</v>
          </cell>
          <cell r="M735" t="str">
            <v>GROLL, CHRIS</v>
          </cell>
          <cell r="N735" t="str">
            <v>CHILDREN FIRST NETWORK 412</v>
          </cell>
        </row>
        <row r="736">
          <cell r="A736" t="str">
            <v>K196</v>
          </cell>
          <cell r="B736" t="str">
            <v>N412</v>
          </cell>
          <cell r="C736" t="str">
            <v>P.S. 196 Ten Eyck</v>
          </cell>
          <cell r="D736" t="str">
            <v>Elementary</v>
          </cell>
          <cell r="E736" t="str">
            <v>PK,0K,01,02,03,04,05</v>
          </cell>
          <cell r="F736" t="str">
            <v>207 BUSHWICK AVENUE</v>
          </cell>
          <cell r="G736" t="str">
            <v>BROOKLYN</v>
          </cell>
          <cell r="H736" t="str">
            <v>NY</v>
          </cell>
          <cell r="I736">
            <v>11206</v>
          </cell>
          <cell r="J736" t="str">
            <v>Janine Colon</v>
          </cell>
          <cell r="K736" t="str">
            <v>WINNICKI, ALICJA</v>
          </cell>
          <cell r="L736" t="str">
            <v>CL04</v>
          </cell>
          <cell r="M736" t="str">
            <v>GROLL, CHRIS</v>
          </cell>
          <cell r="N736" t="str">
            <v>CHILDREN FIRST NETWORK 412</v>
          </cell>
        </row>
        <row r="737">
          <cell r="A737" t="str">
            <v>K250</v>
          </cell>
          <cell r="B737" t="str">
            <v>N612</v>
          </cell>
          <cell r="C737" t="str">
            <v>P.S. 250 George H. Lindsay</v>
          </cell>
          <cell r="D737" t="str">
            <v>Elementary</v>
          </cell>
          <cell r="E737" t="str">
            <v>PK,0K,01,02,03,04,05</v>
          </cell>
          <cell r="F737" t="str">
            <v>108 MONTROSE AVENUE</v>
          </cell>
          <cell r="G737" t="str">
            <v>BROOKLYN</v>
          </cell>
          <cell r="H737" t="str">
            <v>NY</v>
          </cell>
          <cell r="I737">
            <v>11206</v>
          </cell>
          <cell r="J737" t="str">
            <v>NORA BARNES</v>
          </cell>
          <cell r="K737" t="str">
            <v>WINNICKI, ALICJA</v>
          </cell>
          <cell r="L737" t="str">
            <v>CL06</v>
          </cell>
          <cell r="M737" t="str">
            <v>RUIZ, JOSE</v>
          </cell>
          <cell r="N737" t="str">
            <v>CHILDREN FIRST NETWORK 612</v>
          </cell>
        </row>
        <row r="738">
          <cell r="A738" t="str">
            <v>K257</v>
          </cell>
          <cell r="B738" t="str">
            <v>N612</v>
          </cell>
          <cell r="C738" t="str">
            <v>P.S. 257 John F. Hylan</v>
          </cell>
          <cell r="D738" t="str">
            <v>Elementary</v>
          </cell>
          <cell r="E738" t="str">
            <v>PK,0K,01,02,03,04,05</v>
          </cell>
          <cell r="F738" t="str">
            <v>60 COOK STREET</v>
          </cell>
          <cell r="G738" t="str">
            <v>BROOKLYN</v>
          </cell>
          <cell r="H738" t="str">
            <v>NY</v>
          </cell>
          <cell r="I738">
            <v>11206</v>
          </cell>
          <cell r="J738" t="str">
            <v>Brian Leavy-DeVale</v>
          </cell>
          <cell r="K738" t="str">
            <v>WINNICKI, ALICJA</v>
          </cell>
          <cell r="L738" t="str">
            <v>CL06</v>
          </cell>
          <cell r="M738" t="str">
            <v>RUIZ, JOSE</v>
          </cell>
          <cell r="N738" t="str">
            <v>CHILDREN FIRST NETWORK 612</v>
          </cell>
        </row>
        <row r="739">
          <cell r="A739" t="str">
            <v>K297</v>
          </cell>
          <cell r="B739" t="str">
            <v>N111</v>
          </cell>
          <cell r="C739" t="str">
            <v>P.S. 297 Abraham Stockton</v>
          </cell>
          <cell r="D739" t="str">
            <v>Elementary</v>
          </cell>
          <cell r="E739" t="str">
            <v>PK,0K,01,02,03,04,05</v>
          </cell>
          <cell r="F739" t="str">
            <v>700 PARK AVENUE</v>
          </cell>
          <cell r="G739" t="str">
            <v>BROOKLYN</v>
          </cell>
          <cell r="H739" t="str">
            <v>NY</v>
          </cell>
          <cell r="I739">
            <v>11206</v>
          </cell>
          <cell r="J739" t="str">
            <v>JAMES BROWN</v>
          </cell>
          <cell r="K739" t="str">
            <v>WINNICKI, ALICJA</v>
          </cell>
          <cell r="L739" t="str">
            <v>CL01</v>
          </cell>
          <cell r="M739" t="str">
            <v>KNECHT, DOUGLAS</v>
          </cell>
          <cell r="N739" t="str">
            <v>CHILDREN FIRST NETWORK 111</v>
          </cell>
        </row>
        <row r="740">
          <cell r="A740" t="str">
            <v>K318</v>
          </cell>
          <cell r="B740" t="str">
            <v>N111</v>
          </cell>
          <cell r="C740" t="str">
            <v>I.S. 318 Eugenio Maria De Hostos</v>
          </cell>
          <cell r="D740" t="str">
            <v>Junior High-Intermediate-Middle</v>
          </cell>
          <cell r="E740" t="str">
            <v>06,07,08</v>
          </cell>
          <cell r="F740" t="str">
            <v>101 WALTON STREET</v>
          </cell>
          <cell r="G740" t="str">
            <v>BROOKLYN</v>
          </cell>
          <cell r="H740" t="str">
            <v>NY</v>
          </cell>
          <cell r="I740">
            <v>11206</v>
          </cell>
          <cell r="J740" t="str">
            <v>Leander Windley</v>
          </cell>
          <cell r="K740" t="str">
            <v>WINNICKI, ALICJA</v>
          </cell>
          <cell r="L740" t="str">
            <v>CL01</v>
          </cell>
          <cell r="M740" t="str">
            <v>KNECHT, DOUGLAS</v>
          </cell>
          <cell r="N740" t="str">
            <v>CHILDREN FIRST NETWORK 111</v>
          </cell>
        </row>
        <row r="741">
          <cell r="A741" t="str">
            <v>K319</v>
          </cell>
          <cell r="B741" t="str">
            <v>N412</v>
          </cell>
          <cell r="C741" t="str">
            <v>P.S. 319</v>
          </cell>
          <cell r="D741" t="str">
            <v>Early Childhood</v>
          </cell>
          <cell r="E741" t="str">
            <v>PK,0K,01</v>
          </cell>
          <cell r="F741" t="str">
            <v>360 KEAP STREET</v>
          </cell>
          <cell r="G741" t="str">
            <v>BROOKLYN</v>
          </cell>
          <cell r="H741" t="str">
            <v>NY</v>
          </cell>
          <cell r="I741">
            <v>11211</v>
          </cell>
          <cell r="J741" t="str">
            <v>ALEYDA ZAMORA MARTINEZ</v>
          </cell>
          <cell r="K741" t="str">
            <v>WINNICKI, ALICJA</v>
          </cell>
          <cell r="L741" t="str">
            <v>CL04</v>
          </cell>
          <cell r="M741" t="str">
            <v>GROLL, CHRIS</v>
          </cell>
          <cell r="N741" t="str">
            <v>CHILDREN FIRST NETWORK 412</v>
          </cell>
        </row>
        <row r="742">
          <cell r="A742" t="str">
            <v>K033</v>
          </cell>
          <cell r="B742" t="str">
            <v>N536</v>
          </cell>
          <cell r="C742" t="str">
            <v>Foundations Academy</v>
          </cell>
          <cell r="D742" t="str">
            <v>High school</v>
          </cell>
          <cell r="E742" t="str">
            <v>09,10,11,12</v>
          </cell>
          <cell r="F742" t="str">
            <v>70 TOMPKINS AVENUE</v>
          </cell>
          <cell r="G742" t="str">
            <v>BROOKLYN</v>
          </cell>
          <cell r="H742" t="str">
            <v>NY</v>
          </cell>
          <cell r="I742">
            <v>11206</v>
          </cell>
          <cell r="J742" t="str">
            <v>Jimmy Molina</v>
          </cell>
          <cell r="K742" t="str">
            <v>HOROWITZ, AIMEE</v>
          </cell>
          <cell r="L742" t="str">
            <v>CL53</v>
          </cell>
          <cell r="M742" t="str">
            <v>MALDONADO, DEBRA</v>
          </cell>
          <cell r="N742" t="str">
            <v>CHILDREN FIRST NETWORK 536</v>
          </cell>
        </row>
        <row r="743">
          <cell r="A743" t="str">
            <v>K033</v>
          </cell>
          <cell r="B743" t="str">
            <v>N407</v>
          </cell>
          <cell r="C743" t="str">
            <v>The Urban Assembly School for the Urban Environment</v>
          </cell>
          <cell r="D743" t="str">
            <v>Junior High-Intermediate-Middle</v>
          </cell>
          <cell r="E743" t="str">
            <v>06,07,08</v>
          </cell>
          <cell r="F743" t="str">
            <v>70 TOMPKINS AVENUE</v>
          </cell>
          <cell r="G743" t="str">
            <v>BROOKLYN</v>
          </cell>
          <cell r="H743" t="str">
            <v>NY</v>
          </cell>
          <cell r="I743">
            <v>11206</v>
          </cell>
          <cell r="J743" t="str">
            <v>KOURTNEY BOYD</v>
          </cell>
          <cell r="K743" t="str">
            <v>WINNICKI, ALICJA</v>
          </cell>
          <cell r="L743" t="str">
            <v>CL04</v>
          </cell>
          <cell r="M743" t="str">
            <v>GROLL, CHRIS</v>
          </cell>
          <cell r="N743" t="str">
            <v>CHILDREN FIRST NETWORK 407</v>
          </cell>
        </row>
        <row r="744">
          <cell r="A744" t="str">
            <v>K380</v>
          </cell>
          <cell r="B744" t="str">
            <v>N612</v>
          </cell>
          <cell r="C744" t="str">
            <v>P.S. 380 John Wayne Elementary</v>
          </cell>
          <cell r="D744" t="str">
            <v>Elementary</v>
          </cell>
          <cell r="E744" t="str">
            <v>PK,0K,01,02,03,04,05</v>
          </cell>
          <cell r="F744" t="str">
            <v>370 MARCY AVENUE</v>
          </cell>
          <cell r="G744" t="str">
            <v>BROOKLYN</v>
          </cell>
          <cell r="H744" t="str">
            <v>NY</v>
          </cell>
          <cell r="I744">
            <v>11206</v>
          </cell>
          <cell r="J744" t="str">
            <v>Diane Vitolo</v>
          </cell>
          <cell r="K744" t="str">
            <v>WINNICKI, ALICJA</v>
          </cell>
          <cell r="L744" t="str">
            <v>CL06</v>
          </cell>
          <cell r="M744" t="str">
            <v>RUIZ, JOSE</v>
          </cell>
          <cell r="N744" t="str">
            <v>CHILDREN FIRST NETWORK 612</v>
          </cell>
        </row>
        <row r="745">
          <cell r="A745" t="str">
            <v>K019</v>
          </cell>
          <cell r="B745" t="str">
            <v>N606</v>
          </cell>
          <cell r="C745" t="str">
            <v>Brooklyn Arbor Elementary School</v>
          </cell>
          <cell r="D745" t="str">
            <v>Elementary</v>
          </cell>
          <cell r="E745" t="str">
            <v>0K,01,02,03,04,05</v>
          </cell>
          <cell r="F745" t="str">
            <v>325 SOUTH 3 STREET</v>
          </cell>
          <cell r="G745" t="str">
            <v>BROOKLYN</v>
          </cell>
          <cell r="H745" t="str">
            <v>NY</v>
          </cell>
          <cell r="I745">
            <v>11211</v>
          </cell>
          <cell r="J745" t="str">
            <v>Eva Irizarry</v>
          </cell>
          <cell r="K745" t="str">
            <v>WINNICKI, ALICJA</v>
          </cell>
          <cell r="L745" t="str">
            <v>CL06</v>
          </cell>
          <cell r="M745" t="str">
            <v>RUIZ, JOSE</v>
          </cell>
          <cell r="N745" t="str">
            <v>CHILDREN FIRST NETWORK 606</v>
          </cell>
        </row>
        <row r="746">
          <cell r="A746" t="str">
            <v>K147</v>
          </cell>
          <cell r="B746" t="str">
            <v>N551</v>
          </cell>
          <cell r="C746" t="str">
            <v>Brooklyn Latin School, The</v>
          </cell>
          <cell r="D746" t="str">
            <v>High school</v>
          </cell>
          <cell r="E746" t="str">
            <v>09,10,11,12</v>
          </cell>
          <cell r="F746" t="str">
            <v>325 BUSHWICK AVENUE</v>
          </cell>
          <cell r="G746" t="str">
            <v>BROOKLYN</v>
          </cell>
          <cell r="H746" t="str">
            <v>NY</v>
          </cell>
          <cell r="I746">
            <v>11206</v>
          </cell>
          <cell r="J746" t="str">
            <v>JASON GRIFFITHS</v>
          </cell>
          <cell r="K746" t="str">
            <v>HOROWITZ, AIMEE</v>
          </cell>
          <cell r="L746" t="str">
            <v>CL55</v>
          </cell>
          <cell r="M746" t="str">
            <v>MALDONADO, DEBRA</v>
          </cell>
          <cell r="N746" t="str">
            <v>CHILDREN FIRST NETWORK 551</v>
          </cell>
        </row>
        <row r="747">
          <cell r="A747" t="str">
            <v>K049</v>
          </cell>
          <cell r="B747" t="str">
            <v>N103</v>
          </cell>
          <cell r="C747" t="str">
            <v>Green School: An Academy for Environmental Careers</v>
          </cell>
          <cell r="D747" t="str">
            <v>High school</v>
          </cell>
          <cell r="E747" t="str">
            <v>09,10,11,12</v>
          </cell>
          <cell r="F747" t="str">
            <v>223 GRAHAM AVENUE</v>
          </cell>
          <cell r="G747" t="str">
            <v>BROOKLYN</v>
          </cell>
          <cell r="H747" t="str">
            <v>NY</v>
          </cell>
          <cell r="I747">
            <v>11206</v>
          </cell>
          <cell r="J747" t="str">
            <v>CARA TAIT</v>
          </cell>
          <cell r="K747" t="str">
            <v>HOROWITZ, AIMEE</v>
          </cell>
          <cell r="L747" t="str">
            <v>CL01</v>
          </cell>
          <cell r="M747" t="str">
            <v>KNECHT, DOUGLAS</v>
          </cell>
          <cell r="N747" t="str">
            <v>CHILDREN FIRST NETWORK 103</v>
          </cell>
        </row>
        <row r="748">
          <cell r="A748" t="str">
            <v>K450</v>
          </cell>
          <cell r="B748" t="str">
            <v>N611</v>
          </cell>
          <cell r="C748" t="str">
            <v>PROGRESS High School for Professional Careers</v>
          </cell>
          <cell r="D748" t="str">
            <v>High school</v>
          </cell>
          <cell r="E748" t="str">
            <v>09,10,11,12</v>
          </cell>
          <cell r="F748" t="str">
            <v>850 GRAND STREET</v>
          </cell>
          <cell r="G748" t="str">
            <v>BROOKLYN</v>
          </cell>
          <cell r="H748" t="str">
            <v>NY</v>
          </cell>
          <cell r="I748">
            <v>11211</v>
          </cell>
          <cell r="J748" t="str">
            <v>WILLIAM JUSINO</v>
          </cell>
          <cell r="K748" t="str">
            <v>HOROWITZ, AIMEE</v>
          </cell>
          <cell r="L748" t="str">
            <v>CL06</v>
          </cell>
          <cell r="M748" t="str">
            <v>RUIZ, JOSE</v>
          </cell>
          <cell r="N748" t="str">
            <v>CHILDREN FIRST NETWORK 611</v>
          </cell>
        </row>
        <row r="749">
          <cell r="A749" t="str">
            <v>K450</v>
          </cell>
          <cell r="B749" t="str">
            <v>N551</v>
          </cell>
          <cell r="C749" t="str">
            <v>School for Legal Studies</v>
          </cell>
          <cell r="D749" t="str">
            <v>High school</v>
          </cell>
          <cell r="E749" t="str">
            <v>09,10,11,12</v>
          </cell>
          <cell r="F749" t="str">
            <v>850 GRAND STREET</v>
          </cell>
          <cell r="G749" t="str">
            <v>BROOKLYN</v>
          </cell>
          <cell r="H749" t="str">
            <v>NY</v>
          </cell>
          <cell r="I749">
            <v>11211</v>
          </cell>
          <cell r="J749" t="str">
            <v>MONICA ORTIZ</v>
          </cell>
          <cell r="K749" t="str">
            <v>HOROWITZ, AIMEE</v>
          </cell>
          <cell r="L749" t="str">
            <v>CL55</v>
          </cell>
          <cell r="M749" t="str">
            <v>MALDONADO, DEBRA</v>
          </cell>
          <cell r="N749" t="str">
            <v>CHILDREN FIRST NETWORK 551</v>
          </cell>
        </row>
        <row r="750">
          <cell r="A750" t="str">
            <v>K450</v>
          </cell>
          <cell r="B750" t="str">
            <v>N611</v>
          </cell>
          <cell r="C750" t="str">
            <v>The High School for Enterprise, Business and Technology</v>
          </cell>
          <cell r="D750" t="str">
            <v>High school</v>
          </cell>
          <cell r="E750" t="str">
            <v>09,10,11,12</v>
          </cell>
          <cell r="F750" t="str">
            <v>850 GRAND STREET</v>
          </cell>
          <cell r="G750" t="str">
            <v>BROOKLYN</v>
          </cell>
          <cell r="H750" t="str">
            <v>NY</v>
          </cell>
          <cell r="I750">
            <v>11211</v>
          </cell>
          <cell r="J750" t="str">
            <v>Holger Carrillo</v>
          </cell>
          <cell r="K750" t="str">
            <v>HOROWITZ, AIMEE</v>
          </cell>
          <cell r="L750" t="str">
            <v>CL06</v>
          </cell>
          <cell r="M750" t="str">
            <v>RUIZ, JOSE</v>
          </cell>
          <cell r="N750" t="str">
            <v>CHILDREN FIRST NETWORK 611</v>
          </cell>
        </row>
        <row r="751">
          <cell r="A751" t="str">
            <v>K650</v>
          </cell>
          <cell r="B751" t="str">
            <v>N404</v>
          </cell>
          <cell r="C751" t="str">
            <v>Brooklyn Preparatory High School</v>
          </cell>
          <cell r="D751" t="str">
            <v>High school</v>
          </cell>
          <cell r="E751" t="str">
            <v>09,10,11,12</v>
          </cell>
          <cell r="F751" t="str">
            <v>257 NORTH 6 STREET</v>
          </cell>
          <cell r="G751" t="str">
            <v>BROOKLYN</v>
          </cell>
          <cell r="H751" t="str">
            <v>NY</v>
          </cell>
          <cell r="I751">
            <v>11211</v>
          </cell>
          <cell r="J751" t="str">
            <v>Noah Lansner</v>
          </cell>
          <cell r="K751" t="str">
            <v>HOROWITZ, AIMEE</v>
          </cell>
          <cell r="L751" t="str">
            <v>CL04</v>
          </cell>
          <cell r="M751" t="str">
            <v>GROLL, CHRIS</v>
          </cell>
          <cell r="N751" t="str">
            <v>CHILDREN FIRST NETWORK 404</v>
          </cell>
        </row>
        <row r="752">
          <cell r="A752" t="str">
            <v>K650</v>
          </cell>
          <cell r="B752" t="str">
            <v>N404</v>
          </cell>
          <cell r="C752" t="str">
            <v>Williamsburg High School for Architecture and Design</v>
          </cell>
          <cell r="D752" t="str">
            <v>High school</v>
          </cell>
          <cell r="E752" t="str">
            <v>09,10,11,12</v>
          </cell>
          <cell r="F752" t="str">
            <v>257 NORTH 6 STREET</v>
          </cell>
          <cell r="G752" t="str">
            <v>BROOKLYN</v>
          </cell>
          <cell r="H752" t="str">
            <v>NY</v>
          </cell>
          <cell r="I752">
            <v>11211</v>
          </cell>
          <cell r="J752" t="str">
            <v>GILL CORNELL</v>
          </cell>
          <cell r="K752" t="str">
            <v>HOROWITZ, AIMEE</v>
          </cell>
          <cell r="L752" t="str">
            <v>CL04</v>
          </cell>
          <cell r="M752" t="str">
            <v>GROLL, CHRIS</v>
          </cell>
          <cell r="N752" t="str">
            <v>CHILDREN FIRST NETWORK 404</v>
          </cell>
        </row>
        <row r="753">
          <cell r="A753" t="str">
            <v>K650</v>
          </cell>
          <cell r="B753" t="str">
            <v>N403</v>
          </cell>
          <cell r="C753" t="str">
            <v>Williamsburg Preparatory School</v>
          </cell>
          <cell r="D753" t="str">
            <v>High school</v>
          </cell>
          <cell r="E753" t="str">
            <v>09,10,11,12</v>
          </cell>
          <cell r="F753" t="str">
            <v>257 NORTH 6 STREET</v>
          </cell>
          <cell r="G753" t="str">
            <v>BROOKLYN</v>
          </cell>
          <cell r="H753" t="str">
            <v>NY</v>
          </cell>
          <cell r="I753">
            <v>11211</v>
          </cell>
          <cell r="J753" t="str">
            <v>Michael Shadrick</v>
          </cell>
          <cell r="K753" t="str">
            <v>HOROWITZ, AIMEE</v>
          </cell>
          <cell r="L753" t="str">
            <v>CL04</v>
          </cell>
          <cell r="M753" t="str">
            <v>GROLL, CHRIS</v>
          </cell>
          <cell r="N753" t="str">
            <v>CHILDREN FIRST NETWORK 403</v>
          </cell>
        </row>
        <row r="754">
          <cell r="A754" t="str">
            <v>K017</v>
          </cell>
          <cell r="B754" t="str">
            <v>N111</v>
          </cell>
          <cell r="C754" t="str">
            <v>Conselyea Preparatory School</v>
          </cell>
          <cell r="D754" t="str">
            <v>Junior High-Intermediate-Middle</v>
          </cell>
          <cell r="E754" t="str">
            <v>06,07,08</v>
          </cell>
          <cell r="F754" t="str">
            <v>208 NORTH 5 STREET</v>
          </cell>
          <cell r="G754" t="str">
            <v>BROOKLYN</v>
          </cell>
          <cell r="H754" t="str">
            <v>NY</v>
          </cell>
          <cell r="I754">
            <v>11211</v>
          </cell>
          <cell r="J754" t="str">
            <v>MARIA MASULLO</v>
          </cell>
          <cell r="K754" t="str">
            <v>WINNICKI, ALICJA</v>
          </cell>
          <cell r="L754" t="str">
            <v>CL01</v>
          </cell>
          <cell r="M754" t="str">
            <v>KNECHT, DOUGLAS</v>
          </cell>
          <cell r="N754" t="str">
            <v>CHILDREN FIRST NETWORK 111</v>
          </cell>
        </row>
        <row r="755">
          <cell r="A755" t="str">
            <v>K196</v>
          </cell>
          <cell r="B755" t="str">
            <v>N112</v>
          </cell>
          <cell r="C755" t="str">
            <v>M.S. 582</v>
          </cell>
          <cell r="D755" t="str">
            <v>Junior High-Intermediate-Middle</v>
          </cell>
          <cell r="E755" t="str">
            <v>06,07,08</v>
          </cell>
          <cell r="F755" t="str">
            <v>207 BUSHWICK AVENUE</v>
          </cell>
          <cell r="G755" t="str">
            <v>BROOKLYN</v>
          </cell>
          <cell r="H755" t="str">
            <v>NY</v>
          </cell>
          <cell r="I755">
            <v>11206</v>
          </cell>
          <cell r="J755" t="str">
            <v>BRIAN WALSH</v>
          </cell>
          <cell r="K755" t="str">
            <v>WINNICKI, ALICJA</v>
          </cell>
          <cell r="L755" t="str">
            <v>CL01</v>
          </cell>
          <cell r="M755" t="str">
            <v>KNECHT, DOUGLAS</v>
          </cell>
          <cell r="N755" t="str">
            <v>CHILDREN FIRST NETWORK 112</v>
          </cell>
        </row>
        <row r="756">
          <cell r="A756" t="str">
            <v>K049</v>
          </cell>
          <cell r="B756" t="str">
            <v>N561</v>
          </cell>
          <cell r="C756" t="str">
            <v>Lyons Community School</v>
          </cell>
          <cell r="D756" t="str">
            <v>Secondary School</v>
          </cell>
          <cell r="E756" t="str">
            <v>06,07,08,09,10,11,12</v>
          </cell>
          <cell r="F756" t="str">
            <v>223 GRAHAM AVENUE</v>
          </cell>
          <cell r="G756" t="str">
            <v>BROOKLYN</v>
          </cell>
          <cell r="H756" t="str">
            <v>NY</v>
          </cell>
          <cell r="I756">
            <v>11206</v>
          </cell>
          <cell r="J756" t="str">
            <v>Taeko Onishi</v>
          </cell>
          <cell r="K756" t="str">
            <v>HOROWITZ, AIMEE</v>
          </cell>
          <cell r="L756" t="str">
            <v>CL56</v>
          </cell>
          <cell r="M756" t="str">
            <v>MALDONADO, DEBRA</v>
          </cell>
          <cell r="N756" t="str">
            <v>CHILDREN FIRST NETWORK 561</v>
          </cell>
        </row>
        <row r="757">
          <cell r="A757" t="str">
            <v>K610</v>
          </cell>
          <cell r="B757" t="str">
            <v>N563</v>
          </cell>
          <cell r="C757" t="str">
            <v>Automotive High School</v>
          </cell>
          <cell r="D757" t="str">
            <v>High school</v>
          </cell>
          <cell r="E757" t="str">
            <v>09,10,11,12</v>
          </cell>
          <cell r="F757" t="str">
            <v>50 BEDFORD AVENUE</v>
          </cell>
          <cell r="G757" t="str">
            <v>BROOKLYN</v>
          </cell>
          <cell r="H757" t="str">
            <v>NY</v>
          </cell>
          <cell r="I757">
            <v>11222</v>
          </cell>
          <cell r="J757" t="str">
            <v>CATERINA LAFERGOLA</v>
          </cell>
          <cell r="K757" t="str">
            <v>HOROWITZ, AIMEE</v>
          </cell>
          <cell r="L757" t="str">
            <v>CL56</v>
          </cell>
          <cell r="M757" t="str">
            <v>MALDONADO, DEBRA</v>
          </cell>
          <cell r="N757" t="str">
            <v>CHILDREN FIRST NETWORK 563</v>
          </cell>
        </row>
        <row r="758">
          <cell r="A758" t="str">
            <v>K049</v>
          </cell>
          <cell r="B758" t="str">
            <v>N561</v>
          </cell>
          <cell r="C758" t="str">
            <v>Young Women's Leadership School of Brooklyn</v>
          </cell>
          <cell r="D758" t="str">
            <v>Secondary School</v>
          </cell>
          <cell r="E758" t="str">
            <v>06,07,08,09,10,11,12</v>
          </cell>
          <cell r="F758" t="str">
            <v>223 GRAHAM AVENUE</v>
          </cell>
          <cell r="G758" t="str">
            <v>BROOKLYN</v>
          </cell>
          <cell r="H758" t="str">
            <v>NY</v>
          </cell>
          <cell r="I758">
            <v>11206</v>
          </cell>
          <cell r="J758" t="str">
            <v>TALANA BRADLEY</v>
          </cell>
          <cell r="K758" t="str">
            <v>HOROWITZ, AIMEE</v>
          </cell>
          <cell r="L758" t="str">
            <v>CL56</v>
          </cell>
          <cell r="M758" t="str">
            <v>MALDONADO, DEBRA</v>
          </cell>
          <cell r="N758" t="str">
            <v>CHILDREN FIRST NETWORK 561</v>
          </cell>
        </row>
        <row r="759">
          <cell r="A759" t="str">
            <v>K610</v>
          </cell>
          <cell r="B759" t="str">
            <v>N403</v>
          </cell>
          <cell r="C759" t="str">
            <v>Frances Perkins Academy</v>
          </cell>
          <cell r="D759" t="str">
            <v>High school</v>
          </cell>
          <cell r="E759" t="str">
            <v>09,10,11,12</v>
          </cell>
          <cell r="F759" t="str">
            <v>50 BEDFORD AVENUE</v>
          </cell>
          <cell r="G759" t="str">
            <v>BROOKLYN</v>
          </cell>
          <cell r="H759" t="str">
            <v>NY</v>
          </cell>
          <cell r="I759">
            <v>11222</v>
          </cell>
          <cell r="J759" t="str">
            <v>Jocelyn Santana</v>
          </cell>
          <cell r="K759" t="str">
            <v>HOROWITZ, AIMEE</v>
          </cell>
          <cell r="L759" t="str">
            <v>CL04</v>
          </cell>
          <cell r="M759" t="str">
            <v>GROLL, CHRIS</v>
          </cell>
          <cell r="N759" t="str">
            <v>CHILDREN FIRST NETWORK 403</v>
          </cell>
        </row>
        <row r="760">
          <cell r="A760" t="str">
            <v>K778</v>
          </cell>
          <cell r="B760" t="str">
            <v>N107</v>
          </cell>
          <cell r="C760" t="str">
            <v>El Puente Academy for Peace and Justice</v>
          </cell>
          <cell r="D760" t="str">
            <v>High school</v>
          </cell>
          <cell r="E760" t="str">
            <v>09,10,11,12</v>
          </cell>
          <cell r="F760" t="str">
            <v>250 HOOPER STREET</v>
          </cell>
          <cell r="G760" t="str">
            <v>BROOKLYN</v>
          </cell>
          <cell r="H760" t="str">
            <v>NY</v>
          </cell>
          <cell r="I760">
            <v>11211</v>
          </cell>
          <cell r="J760" t="str">
            <v>Wanda Vazquez</v>
          </cell>
          <cell r="K760" t="str">
            <v>HOROWITZ, AIMEE</v>
          </cell>
          <cell r="L760" t="str">
            <v>CL01</v>
          </cell>
          <cell r="M760" t="str">
            <v>KNECHT, DOUGLAS</v>
          </cell>
          <cell r="N760" t="str">
            <v>CHILDREN FIRST NETWORK 107</v>
          </cell>
        </row>
        <row r="761">
          <cell r="A761" t="str">
            <v>K001</v>
          </cell>
          <cell r="B761" t="str">
            <v>N409</v>
          </cell>
          <cell r="C761" t="str">
            <v>P.S. 001 The Bergen</v>
          </cell>
          <cell r="D761" t="str">
            <v>Elementary</v>
          </cell>
          <cell r="E761" t="str">
            <v>PK,0K,01,02,03,04,05</v>
          </cell>
          <cell r="F761" t="str">
            <v>309 47 STREET</v>
          </cell>
          <cell r="G761" t="str">
            <v>BROOKLYN</v>
          </cell>
          <cell r="H761" t="str">
            <v>NY</v>
          </cell>
          <cell r="I761">
            <v>11220</v>
          </cell>
          <cell r="J761" t="str">
            <v>Jennifer Eusanio</v>
          </cell>
          <cell r="K761" t="str">
            <v>SKOP, ANITA</v>
          </cell>
          <cell r="L761" t="str">
            <v>CL04</v>
          </cell>
          <cell r="M761" t="str">
            <v>GROLL, CHRIS</v>
          </cell>
          <cell r="N761" t="str">
            <v>CHILDREN FIRST NETWORK 409</v>
          </cell>
        </row>
        <row r="762">
          <cell r="A762" t="str">
            <v>K010</v>
          </cell>
          <cell r="B762" t="str">
            <v>N102</v>
          </cell>
          <cell r="C762" t="str">
            <v>Magnet School of Math, Science and Design Technology</v>
          </cell>
          <cell r="D762" t="str">
            <v>Elementary</v>
          </cell>
          <cell r="E762" t="str">
            <v>PK,0K,01,02,03,04,05</v>
          </cell>
          <cell r="F762" t="str">
            <v>511 7 AVENUE</v>
          </cell>
          <cell r="G762" t="str">
            <v>BROOKLYN</v>
          </cell>
          <cell r="H762" t="str">
            <v>NY</v>
          </cell>
          <cell r="I762">
            <v>11215</v>
          </cell>
          <cell r="J762" t="str">
            <v>LAURA SCOTT</v>
          </cell>
          <cell r="K762" t="str">
            <v>SKOP, ANITA</v>
          </cell>
          <cell r="L762" t="str">
            <v>CL01</v>
          </cell>
          <cell r="M762" t="str">
            <v>KNECHT, DOUGLAS</v>
          </cell>
          <cell r="N762" t="str">
            <v>CHILDREN FIRST NETWORK 102</v>
          </cell>
        </row>
        <row r="763">
          <cell r="A763" t="str">
            <v>K015</v>
          </cell>
          <cell r="B763" t="str">
            <v>N409</v>
          </cell>
          <cell r="C763" t="str">
            <v>P.S. 015 Patrick F. Daly</v>
          </cell>
          <cell r="D763" t="str">
            <v>Elementary</v>
          </cell>
          <cell r="E763" t="str">
            <v>PK,0K,01,02,03,04,05</v>
          </cell>
          <cell r="F763" t="str">
            <v>71 SULLIVAN STREET</v>
          </cell>
          <cell r="G763" t="str">
            <v>BROOKLYN</v>
          </cell>
          <cell r="H763" t="str">
            <v>NY</v>
          </cell>
          <cell r="I763">
            <v>11231</v>
          </cell>
          <cell r="J763" t="str">
            <v>PEGGY WYNS-MADISON</v>
          </cell>
          <cell r="K763" t="str">
            <v>SKOP, ANITA</v>
          </cell>
          <cell r="L763" t="str">
            <v>CL04</v>
          </cell>
          <cell r="M763" t="str">
            <v>GROLL, CHRIS</v>
          </cell>
          <cell r="N763" t="str">
            <v>CHILDREN FIRST NETWORK 409</v>
          </cell>
        </row>
        <row r="764">
          <cell r="A764" t="str">
            <v>K024</v>
          </cell>
          <cell r="B764" t="str">
            <v>N102</v>
          </cell>
          <cell r="C764" t="str">
            <v>P.S. 024</v>
          </cell>
          <cell r="D764" t="str">
            <v>Elementary</v>
          </cell>
          <cell r="E764" t="str">
            <v>PK,0K,01,02,03,04,05</v>
          </cell>
          <cell r="F764" t="str">
            <v>427 38 STREET</v>
          </cell>
          <cell r="G764" t="str">
            <v>BROOKLYN</v>
          </cell>
          <cell r="H764" t="str">
            <v>NY</v>
          </cell>
          <cell r="I764">
            <v>11232</v>
          </cell>
          <cell r="J764" t="str">
            <v>CHRISTINA FUENTES</v>
          </cell>
          <cell r="K764" t="str">
            <v>SKOP, ANITA</v>
          </cell>
          <cell r="L764" t="str">
            <v>CL01</v>
          </cell>
          <cell r="M764" t="str">
            <v>KNECHT, DOUGLAS</v>
          </cell>
          <cell r="N764" t="str">
            <v>CHILDREN FIRST NETWORK 102</v>
          </cell>
        </row>
        <row r="765">
          <cell r="A765" t="str">
            <v>K029</v>
          </cell>
          <cell r="B765" t="str">
            <v>N102</v>
          </cell>
          <cell r="C765" t="str">
            <v>P.S. 029 John M. Harrigan</v>
          </cell>
          <cell r="D765" t="str">
            <v>Elementary</v>
          </cell>
          <cell r="E765" t="str">
            <v>PK,0K,01,02,03,04,05</v>
          </cell>
          <cell r="F765" t="str">
            <v>425 HENRY STREET</v>
          </cell>
          <cell r="G765" t="str">
            <v>BROOKLYN</v>
          </cell>
          <cell r="H765" t="str">
            <v>NY</v>
          </cell>
          <cell r="I765">
            <v>11201</v>
          </cell>
          <cell r="J765" t="str">
            <v>Rebecca Fagin</v>
          </cell>
          <cell r="K765" t="str">
            <v>SKOP, ANITA</v>
          </cell>
          <cell r="L765" t="str">
            <v>CL01</v>
          </cell>
          <cell r="M765" t="str">
            <v>KNECHT, DOUGLAS</v>
          </cell>
          <cell r="N765" t="str">
            <v>CHILDREN FIRST NETWORK 102</v>
          </cell>
        </row>
        <row r="766">
          <cell r="A766" t="str">
            <v>K032</v>
          </cell>
          <cell r="B766" t="str">
            <v>N409</v>
          </cell>
          <cell r="C766" t="str">
            <v>P.S. 032 Samuels Mills Sprole</v>
          </cell>
          <cell r="D766" t="str">
            <v>Elementary</v>
          </cell>
          <cell r="E766" t="str">
            <v>PK,0K,01,02,03,04,05</v>
          </cell>
          <cell r="F766" t="str">
            <v>317 HOYT STREET</v>
          </cell>
          <cell r="G766" t="str">
            <v>BROOKLYN</v>
          </cell>
          <cell r="H766" t="str">
            <v>NY</v>
          </cell>
          <cell r="I766">
            <v>11231</v>
          </cell>
          <cell r="J766" t="str">
            <v>DEBORAH ANN FLORIO</v>
          </cell>
          <cell r="K766" t="str">
            <v>SKOP, ANITA</v>
          </cell>
          <cell r="L766" t="str">
            <v>CL04</v>
          </cell>
          <cell r="M766" t="str">
            <v>GROLL, CHRIS</v>
          </cell>
          <cell r="N766" t="str">
            <v>CHILDREN FIRST NETWORK 409</v>
          </cell>
        </row>
        <row r="767">
          <cell r="A767" t="str">
            <v>K038</v>
          </cell>
          <cell r="B767" t="str">
            <v>N609</v>
          </cell>
          <cell r="C767" t="str">
            <v>P.S. 038 The Pacific</v>
          </cell>
          <cell r="D767" t="str">
            <v>Elementary</v>
          </cell>
          <cell r="E767" t="str">
            <v>PK,0K,01,02,03,04,05</v>
          </cell>
          <cell r="F767" t="str">
            <v>450 PACIFIC STREET</v>
          </cell>
          <cell r="G767" t="str">
            <v>BROOKLYN</v>
          </cell>
          <cell r="H767" t="str">
            <v>NY</v>
          </cell>
          <cell r="I767">
            <v>11217</v>
          </cell>
          <cell r="J767" t="str">
            <v>YOLANDA RAMIREZ</v>
          </cell>
          <cell r="K767" t="str">
            <v>SKOP, ANITA</v>
          </cell>
          <cell r="L767" t="str">
            <v>CL06</v>
          </cell>
          <cell r="M767" t="str">
            <v>RUIZ, JOSE</v>
          </cell>
          <cell r="N767" t="str">
            <v>CHILDREN FIRST NETWORK 609</v>
          </cell>
        </row>
        <row r="768">
          <cell r="A768" t="str">
            <v>K039</v>
          </cell>
          <cell r="B768" t="str">
            <v>N409</v>
          </cell>
          <cell r="C768" t="str">
            <v>P.S. 039 Henry Bristow</v>
          </cell>
          <cell r="D768" t="str">
            <v>Elementary</v>
          </cell>
          <cell r="E768" t="str">
            <v>PK,0K,01,02,03,04,05</v>
          </cell>
          <cell r="F768" t="str">
            <v>417 6 AVENUE</v>
          </cell>
          <cell r="G768" t="str">
            <v>BROOKLYN</v>
          </cell>
          <cell r="H768" t="str">
            <v>NY</v>
          </cell>
          <cell r="I768">
            <v>11215</v>
          </cell>
          <cell r="J768" t="str">
            <v>ANITA DE PAZ</v>
          </cell>
          <cell r="K768" t="str">
            <v>SKOP, ANITA</v>
          </cell>
          <cell r="L768" t="str">
            <v>CL04</v>
          </cell>
          <cell r="M768" t="str">
            <v>GROLL, CHRIS</v>
          </cell>
          <cell r="N768" t="str">
            <v>CHILDREN FIRST NETWORK 409</v>
          </cell>
        </row>
        <row r="769">
          <cell r="A769" t="str">
            <v>K051</v>
          </cell>
          <cell r="B769" t="str">
            <v>N111</v>
          </cell>
          <cell r="C769" t="str">
            <v>M.S. 51 William Alexander</v>
          </cell>
          <cell r="D769" t="str">
            <v>Junior High-Intermediate-Middle</v>
          </cell>
          <cell r="E769" t="str">
            <v>06,07,08</v>
          </cell>
          <cell r="F769" t="str">
            <v>350 5 AVENUE</v>
          </cell>
          <cell r="G769" t="str">
            <v>BROOKLYN</v>
          </cell>
          <cell r="H769" t="str">
            <v>NY</v>
          </cell>
          <cell r="I769">
            <v>11215</v>
          </cell>
          <cell r="J769" t="str">
            <v>Lenore Berner</v>
          </cell>
          <cell r="K769" t="str">
            <v>SKOP, ANITA</v>
          </cell>
          <cell r="L769" t="str">
            <v>CL01</v>
          </cell>
          <cell r="M769" t="str">
            <v>KNECHT, DOUGLAS</v>
          </cell>
          <cell r="N769" t="str">
            <v>CHILDREN FIRST NETWORK 111</v>
          </cell>
        </row>
        <row r="770">
          <cell r="A770" t="str">
            <v>K058</v>
          </cell>
          <cell r="B770" t="str">
            <v>N612</v>
          </cell>
          <cell r="C770" t="str">
            <v>P.S. 058 The Carroll</v>
          </cell>
          <cell r="D770" t="str">
            <v>Elementary</v>
          </cell>
          <cell r="E770" t="str">
            <v>PK,0K,01,02,03,04,05</v>
          </cell>
          <cell r="F770" t="str">
            <v>330 SMITH STREET</v>
          </cell>
          <cell r="G770" t="str">
            <v>BROOKLYN</v>
          </cell>
          <cell r="H770" t="str">
            <v>NY</v>
          </cell>
          <cell r="I770">
            <v>11231</v>
          </cell>
          <cell r="J770" t="str">
            <v>GISELLE MCGEE</v>
          </cell>
          <cell r="K770" t="str">
            <v>SKOP, ANITA</v>
          </cell>
          <cell r="L770" t="str">
            <v>CL06</v>
          </cell>
          <cell r="M770" t="str">
            <v>RUIZ, JOSE</v>
          </cell>
          <cell r="N770" t="str">
            <v>CHILDREN FIRST NETWORK 612</v>
          </cell>
        </row>
        <row r="771">
          <cell r="A771" t="str">
            <v>K088</v>
          </cell>
          <cell r="B771" t="str">
            <v>N111</v>
          </cell>
          <cell r="C771" t="str">
            <v>J.H.S. 088 Peter Rouget</v>
          </cell>
          <cell r="D771" t="str">
            <v>Junior High-Intermediate-Middle</v>
          </cell>
          <cell r="E771" t="str">
            <v>06,07,08</v>
          </cell>
          <cell r="F771" t="str">
            <v>544 7 AVENUE</v>
          </cell>
          <cell r="G771" t="str">
            <v>BROOKLYN</v>
          </cell>
          <cell r="H771" t="str">
            <v>NY</v>
          </cell>
          <cell r="I771">
            <v>11215</v>
          </cell>
          <cell r="J771" t="str">
            <v>Ailene Altman Mitchell</v>
          </cell>
          <cell r="K771" t="str">
            <v>SKOP, ANITA</v>
          </cell>
          <cell r="L771" t="str">
            <v>CL01</v>
          </cell>
          <cell r="M771" t="str">
            <v>KNECHT, DOUGLAS</v>
          </cell>
          <cell r="N771" t="str">
            <v>CHILDREN FIRST NETWORK 111</v>
          </cell>
        </row>
        <row r="772">
          <cell r="A772" t="str">
            <v>K094</v>
          </cell>
          <cell r="B772" t="str">
            <v>N612</v>
          </cell>
          <cell r="C772" t="str">
            <v>P.S. 094 The Henry Longfellow</v>
          </cell>
          <cell r="D772" t="str">
            <v>Elementary</v>
          </cell>
          <cell r="E772" t="str">
            <v>0K,01,02,03,04,05</v>
          </cell>
          <cell r="F772" t="str">
            <v>5010 6 AVENUE</v>
          </cell>
          <cell r="G772" t="str">
            <v>BROOKLYN</v>
          </cell>
          <cell r="H772" t="str">
            <v>NY</v>
          </cell>
          <cell r="I772">
            <v>11220</v>
          </cell>
          <cell r="J772" t="str">
            <v>JANETTE CABAN</v>
          </cell>
          <cell r="K772" t="str">
            <v>SKOP, ANITA</v>
          </cell>
          <cell r="L772" t="str">
            <v>CL06</v>
          </cell>
          <cell r="M772" t="str">
            <v>RUIZ, JOSE</v>
          </cell>
          <cell r="N772" t="str">
            <v>CHILDREN FIRST NETWORK 612</v>
          </cell>
        </row>
        <row r="773">
          <cell r="A773" t="str">
            <v>K107</v>
          </cell>
          <cell r="B773" t="str">
            <v>N409</v>
          </cell>
          <cell r="C773" t="str">
            <v>P.S. 107 John W. Kimball</v>
          </cell>
          <cell r="D773" t="str">
            <v>Elementary</v>
          </cell>
          <cell r="E773" t="str">
            <v>PK,0K,01,02,03,04,05</v>
          </cell>
          <cell r="F773" t="str">
            <v>1301 8 AVENUE</v>
          </cell>
          <cell r="G773" t="str">
            <v>BROOKLYN</v>
          </cell>
          <cell r="H773" t="str">
            <v>NY</v>
          </cell>
          <cell r="I773">
            <v>11215</v>
          </cell>
          <cell r="J773" t="str">
            <v>Eve Litwack</v>
          </cell>
          <cell r="K773" t="str">
            <v>SKOP, ANITA</v>
          </cell>
          <cell r="L773" t="str">
            <v>CL04</v>
          </cell>
          <cell r="M773" t="str">
            <v>GROLL, CHRIS</v>
          </cell>
          <cell r="N773" t="str">
            <v>CHILDREN FIRST NETWORK 409</v>
          </cell>
        </row>
        <row r="774">
          <cell r="A774" t="str">
            <v>K124</v>
          </cell>
          <cell r="B774" t="str">
            <v>N612</v>
          </cell>
          <cell r="C774" t="str">
            <v>P.S. 124 Silas B. Dutcher</v>
          </cell>
          <cell r="D774" t="str">
            <v>Elementary</v>
          </cell>
          <cell r="E774" t="str">
            <v>PK,0K,01,02,03,04,05</v>
          </cell>
          <cell r="F774" t="str">
            <v>515 4 AVENUE</v>
          </cell>
          <cell r="G774" t="str">
            <v>BROOKLYN</v>
          </cell>
          <cell r="H774" t="str">
            <v>NY</v>
          </cell>
          <cell r="I774">
            <v>11215</v>
          </cell>
          <cell r="J774" t="str">
            <v>Annabelle Martinez</v>
          </cell>
          <cell r="K774" t="str">
            <v>SKOP, ANITA</v>
          </cell>
          <cell r="L774" t="str">
            <v>CL06</v>
          </cell>
          <cell r="M774" t="str">
            <v>RUIZ, JOSE</v>
          </cell>
          <cell r="N774" t="str">
            <v>CHILDREN FIRST NETWORK 612</v>
          </cell>
        </row>
        <row r="775">
          <cell r="A775" t="str">
            <v>K130</v>
          </cell>
          <cell r="B775" t="str">
            <v>N102</v>
          </cell>
          <cell r="C775" t="str">
            <v>P.S. 130 The Parkside</v>
          </cell>
          <cell r="D775" t="str">
            <v>Elementary</v>
          </cell>
          <cell r="E775" t="str">
            <v>PK,0K,01,02,03,04,05</v>
          </cell>
          <cell r="F775" t="str">
            <v>70 OCEAN PARKWAY</v>
          </cell>
          <cell r="G775" t="str">
            <v>BROOKLYN</v>
          </cell>
          <cell r="H775" t="str">
            <v>NY</v>
          </cell>
          <cell r="I775">
            <v>11218</v>
          </cell>
          <cell r="J775" t="str">
            <v>MARIA NUNZIATA</v>
          </cell>
          <cell r="K775" t="str">
            <v>SKOP, ANITA</v>
          </cell>
          <cell r="L775" t="str">
            <v>CL01</v>
          </cell>
          <cell r="M775" t="str">
            <v>KNECHT, DOUGLAS</v>
          </cell>
          <cell r="N775" t="str">
            <v>CHILDREN FIRST NETWORK 102</v>
          </cell>
        </row>
        <row r="776">
          <cell r="A776" t="str">
            <v>K131</v>
          </cell>
          <cell r="B776" t="str">
            <v>N612</v>
          </cell>
          <cell r="C776" t="str">
            <v>P.S. 131 Brooklyn</v>
          </cell>
          <cell r="D776" t="str">
            <v>Elementary</v>
          </cell>
          <cell r="E776" t="str">
            <v>PK,0K,01,02,03,04,05</v>
          </cell>
          <cell r="F776" t="str">
            <v>4305 FT HAMILTON PARKWAY</v>
          </cell>
          <cell r="G776" t="str">
            <v>BROOKLYN</v>
          </cell>
          <cell r="H776" t="str">
            <v>NY</v>
          </cell>
          <cell r="I776">
            <v>11219</v>
          </cell>
          <cell r="J776" t="str">
            <v>RUTH QUILES</v>
          </cell>
          <cell r="K776" t="str">
            <v>SKOP, ANITA</v>
          </cell>
          <cell r="L776" t="str">
            <v>CL06</v>
          </cell>
          <cell r="M776" t="str">
            <v>RUIZ, JOSE</v>
          </cell>
          <cell r="N776" t="str">
            <v>CHILDREN FIRST NETWORK 612</v>
          </cell>
        </row>
        <row r="777">
          <cell r="A777" t="str">
            <v>K136</v>
          </cell>
          <cell r="B777" t="str">
            <v>N536</v>
          </cell>
          <cell r="C777" t="str">
            <v>I.S. 136 Charles O. Dewey</v>
          </cell>
          <cell r="D777" t="str">
            <v>Junior High-Intermediate-Middle</v>
          </cell>
          <cell r="E777" t="str">
            <v>06,07,08</v>
          </cell>
          <cell r="F777" t="str">
            <v>4004 4 AVENUE</v>
          </cell>
          <cell r="G777" t="str">
            <v>BROOKLYN</v>
          </cell>
          <cell r="H777" t="str">
            <v>NY</v>
          </cell>
          <cell r="I777">
            <v>11232</v>
          </cell>
          <cell r="J777" t="str">
            <v>ERIC SACKLER</v>
          </cell>
          <cell r="K777" t="str">
            <v>SKOP, ANITA</v>
          </cell>
          <cell r="L777" t="str">
            <v>CL53</v>
          </cell>
          <cell r="M777" t="str">
            <v>MALDONADO, DEBRA</v>
          </cell>
          <cell r="N777" t="str">
            <v>CHILDREN FIRST NETWORK 536</v>
          </cell>
        </row>
        <row r="778">
          <cell r="A778" t="str">
            <v>K142</v>
          </cell>
          <cell r="B778" t="str">
            <v>N102</v>
          </cell>
          <cell r="C778" t="str">
            <v>P.S. 146</v>
          </cell>
          <cell r="D778" t="str">
            <v>Elementary</v>
          </cell>
          <cell r="E778" t="str">
            <v>PK,0K,01,02,03,04,05</v>
          </cell>
          <cell r="F778" t="str">
            <v>610 HENRY STREET</v>
          </cell>
          <cell r="G778" t="str">
            <v>BROOKLYN</v>
          </cell>
          <cell r="H778" t="str">
            <v>NY</v>
          </cell>
          <cell r="I778">
            <v>11231</v>
          </cell>
          <cell r="J778" t="str">
            <v>ANNA ALLANBROOK</v>
          </cell>
          <cell r="K778" t="str">
            <v>SKOP, ANITA</v>
          </cell>
          <cell r="L778" t="str">
            <v>CL01</v>
          </cell>
          <cell r="M778" t="str">
            <v>KNECHT, DOUGLAS</v>
          </cell>
          <cell r="N778" t="str">
            <v>CHILDREN FIRST NETWORK 102</v>
          </cell>
        </row>
        <row r="779">
          <cell r="A779" t="str">
            <v>K154</v>
          </cell>
          <cell r="B779" t="str">
            <v>N409</v>
          </cell>
          <cell r="C779" t="str">
            <v>Magnet School for Science &amp; Technology</v>
          </cell>
          <cell r="D779" t="str">
            <v>Elementary</v>
          </cell>
          <cell r="E779" t="str">
            <v>PK,0K,01,02,03,04,05</v>
          </cell>
          <cell r="F779" t="str">
            <v>1625 11 AVENUE</v>
          </cell>
          <cell r="G779" t="str">
            <v>BROOKLYN</v>
          </cell>
          <cell r="H779" t="str">
            <v>NY</v>
          </cell>
          <cell r="I779">
            <v>11215</v>
          </cell>
          <cell r="J779" t="str">
            <v>Eric Havlik</v>
          </cell>
          <cell r="K779" t="str">
            <v>SKOP, ANITA</v>
          </cell>
          <cell r="L779" t="str">
            <v>CL04</v>
          </cell>
          <cell r="M779" t="str">
            <v>GROLL, CHRIS</v>
          </cell>
          <cell r="N779" t="str">
            <v>CHILDREN FIRST NETWORK 409</v>
          </cell>
        </row>
        <row r="780">
          <cell r="A780" t="str">
            <v>K169</v>
          </cell>
          <cell r="B780" t="str">
            <v>N612</v>
          </cell>
          <cell r="C780" t="str">
            <v>P.S. 169 Sunset Park</v>
          </cell>
          <cell r="D780" t="str">
            <v>Elementary</v>
          </cell>
          <cell r="E780" t="str">
            <v>0K,01,02,03,04,05</v>
          </cell>
          <cell r="F780" t="str">
            <v>4305 7 AVENUE</v>
          </cell>
          <cell r="G780" t="str">
            <v>BROOKLYN</v>
          </cell>
          <cell r="H780" t="str">
            <v>NY</v>
          </cell>
          <cell r="I780">
            <v>11232</v>
          </cell>
          <cell r="J780" t="str">
            <v>JOSEPHINE SANTIAGO</v>
          </cell>
          <cell r="K780" t="str">
            <v>SKOP, ANITA</v>
          </cell>
          <cell r="L780" t="str">
            <v>CL06</v>
          </cell>
          <cell r="M780" t="str">
            <v>RUIZ, JOSE</v>
          </cell>
          <cell r="N780" t="str">
            <v>CHILDREN FIRST NETWORK 612</v>
          </cell>
        </row>
        <row r="781">
          <cell r="A781" t="str">
            <v>K172</v>
          </cell>
          <cell r="B781" t="str">
            <v>N102</v>
          </cell>
          <cell r="C781" t="str">
            <v>P.S. 172 Beacon School of Excellence</v>
          </cell>
          <cell r="D781" t="str">
            <v>Elementary</v>
          </cell>
          <cell r="E781" t="str">
            <v>PK,0K,01,02,03,04,05</v>
          </cell>
          <cell r="F781" t="str">
            <v>825 4 AVENUE</v>
          </cell>
          <cell r="G781" t="str">
            <v>BROOKLYN</v>
          </cell>
          <cell r="H781" t="str">
            <v>NY</v>
          </cell>
          <cell r="I781">
            <v>11232</v>
          </cell>
          <cell r="J781" t="str">
            <v>Jack Spatola</v>
          </cell>
          <cell r="K781" t="str">
            <v>SKOP, ANITA</v>
          </cell>
          <cell r="L781" t="str">
            <v>CL01</v>
          </cell>
          <cell r="M781" t="str">
            <v>KNECHT, DOUGLAS</v>
          </cell>
          <cell r="N781" t="str">
            <v>CHILDREN FIRST NETWORK 102</v>
          </cell>
        </row>
        <row r="782">
          <cell r="A782" t="str">
            <v>K230</v>
          </cell>
          <cell r="B782" t="str">
            <v>N102</v>
          </cell>
          <cell r="C782" t="str">
            <v>P.S. 230 Doris L. Cohen</v>
          </cell>
          <cell r="D782" t="str">
            <v>Elementary</v>
          </cell>
          <cell r="E782" t="str">
            <v>PK,0K,01,02,03,04,05</v>
          </cell>
          <cell r="F782" t="str">
            <v>1 ALBEMARLE ROAD</v>
          </cell>
          <cell r="G782" t="str">
            <v>BROOKLYN</v>
          </cell>
          <cell r="H782" t="str">
            <v>NY</v>
          </cell>
          <cell r="I782">
            <v>11218</v>
          </cell>
          <cell r="J782" t="str">
            <v>SHARON FIDEN</v>
          </cell>
          <cell r="K782" t="str">
            <v>SKOP, ANITA</v>
          </cell>
          <cell r="L782" t="str">
            <v>CL01</v>
          </cell>
          <cell r="M782" t="str">
            <v>KNECHT, DOUGLAS</v>
          </cell>
          <cell r="N782" t="str">
            <v>CHILDREN FIRST NETWORK 102</v>
          </cell>
        </row>
        <row r="783">
          <cell r="A783" t="str">
            <v>K261</v>
          </cell>
          <cell r="B783" t="str">
            <v>N102</v>
          </cell>
          <cell r="C783" t="str">
            <v>P.S. 261 Philip Livingston</v>
          </cell>
          <cell r="D783" t="str">
            <v>Elementary</v>
          </cell>
          <cell r="E783" t="str">
            <v>PK,0K,01,02,03,04,05</v>
          </cell>
          <cell r="F783" t="str">
            <v>314 PACIFIC STREET</v>
          </cell>
          <cell r="G783" t="str">
            <v>BROOKLYN</v>
          </cell>
          <cell r="H783" t="str">
            <v>NY</v>
          </cell>
          <cell r="I783">
            <v>11201</v>
          </cell>
          <cell r="J783" t="str">
            <v>ZIPPORIAH MILLS</v>
          </cell>
          <cell r="K783" t="str">
            <v>SKOP, ANITA</v>
          </cell>
          <cell r="L783" t="str">
            <v>CL01</v>
          </cell>
          <cell r="M783" t="str">
            <v>KNECHT, DOUGLAS</v>
          </cell>
          <cell r="N783" t="str">
            <v>CHILDREN FIRST NETWORK 102</v>
          </cell>
        </row>
        <row r="784">
          <cell r="A784" t="str">
            <v>K845</v>
          </cell>
          <cell r="B784" t="str">
            <v>N409</v>
          </cell>
          <cell r="C784" t="str">
            <v>P.S. 295</v>
          </cell>
          <cell r="D784" t="str">
            <v>Elementary</v>
          </cell>
          <cell r="E784" t="str">
            <v>PK,0K,01,02,03,04,05</v>
          </cell>
          <cell r="F784" t="str">
            <v>330 18 STREET</v>
          </cell>
          <cell r="G784" t="str">
            <v>BROOKLYN</v>
          </cell>
          <cell r="H784" t="str">
            <v>NY</v>
          </cell>
          <cell r="I784">
            <v>11215</v>
          </cell>
          <cell r="J784" t="str">
            <v>LINDA MAZZA</v>
          </cell>
          <cell r="K784" t="str">
            <v>SKOP, ANITA</v>
          </cell>
          <cell r="L784" t="str">
            <v>CL04</v>
          </cell>
          <cell r="M784" t="str">
            <v>GROLL, CHRIS</v>
          </cell>
          <cell r="N784" t="str">
            <v>CHILDREN FIRST NETWORK 409</v>
          </cell>
        </row>
        <row r="785">
          <cell r="A785" t="str">
            <v>K321</v>
          </cell>
          <cell r="B785" t="str">
            <v>N102</v>
          </cell>
          <cell r="C785" t="str">
            <v>P.S. 321 William Penn</v>
          </cell>
          <cell r="D785" t="str">
            <v>Elementary</v>
          </cell>
          <cell r="E785" t="str">
            <v>PK,0K,01,02,03,04,05</v>
          </cell>
          <cell r="F785" t="str">
            <v>180 7 AVENUE</v>
          </cell>
          <cell r="G785" t="str">
            <v>BROOKLYN</v>
          </cell>
          <cell r="H785" t="str">
            <v>NY</v>
          </cell>
          <cell r="I785">
            <v>11215</v>
          </cell>
          <cell r="J785" t="str">
            <v>ELIZABETH PHILLIPS</v>
          </cell>
          <cell r="K785" t="str">
            <v>SKOP, ANITA</v>
          </cell>
          <cell r="L785" t="str">
            <v>CL01</v>
          </cell>
          <cell r="M785" t="str">
            <v>KNECHT, DOUGLAS</v>
          </cell>
          <cell r="N785" t="str">
            <v>CHILDREN FIRST NETWORK 102</v>
          </cell>
        </row>
        <row r="786">
          <cell r="A786" t="str">
            <v>K520</v>
          </cell>
          <cell r="B786" t="str">
            <v>N107</v>
          </cell>
          <cell r="C786" t="str">
            <v>Brooklyn Frontiers High School</v>
          </cell>
          <cell r="D786" t="str">
            <v>High school</v>
          </cell>
          <cell r="E786" t="str">
            <v>09,10,11,12</v>
          </cell>
          <cell r="F786" t="str">
            <v>112 SCHERMERHORN STREET</v>
          </cell>
          <cell r="G786" t="str">
            <v>BROOKLYN</v>
          </cell>
          <cell r="H786" t="str">
            <v>NY</v>
          </cell>
          <cell r="I786">
            <v>11201</v>
          </cell>
          <cell r="J786" t="str">
            <v>Alona Cohen</v>
          </cell>
          <cell r="K786" t="str">
            <v>MATHESON, TAMIKA</v>
          </cell>
          <cell r="L786" t="str">
            <v>CL01</v>
          </cell>
          <cell r="M786" t="str">
            <v>KNECHT, DOUGLAS</v>
          </cell>
          <cell r="N786" t="str">
            <v>CHILDREN FIRST NETWORK 107</v>
          </cell>
        </row>
        <row r="787">
          <cell r="A787" t="str">
            <v>K293</v>
          </cell>
          <cell r="B787" t="str">
            <v>N405</v>
          </cell>
          <cell r="C787" t="str">
            <v>Brooklyn School for Global Studies</v>
          </cell>
          <cell r="D787" t="str">
            <v>Secondary School</v>
          </cell>
          <cell r="E787" t="str">
            <v>06,07,08,09,10,11,12</v>
          </cell>
          <cell r="F787" t="str">
            <v>284 BALTIC STREET</v>
          </cell>
          <cell r="G787" t="str">
            <v>BROOKLYN</v>
          </cell>
          <cell r="H787" t="str">
            <v>NY</v>
          </cell>
          <cell r="I787">
            <v>11201</v>
          </cell>
          <cell r="J787" t="str">
            <v>Joseph O'Brien</v>
          </cell>
          <cell r="K787" t="str">
            <v>MATHESON, TAMIKA</v>
          </cell>
          <cell r="L787" t="str">
            <v>CL04</v>
          </cell>
          <cell r="M787" t="str">
            <v>GROLL, CHRIS</v>
          </cell>
          <cell r="N787" t="str">
            <v>CHILDREN FIRST NETWORK 405</v>
          </cell>
        </row>
        <row r="788">
          <cell r="A788" t="str">
            <v>K032</v>
          </cell>
          <cell r="B788" t="str">
            <v>N112</v>
          </cell>
          <cell r="C788" t="str">
            <v>New Horizons School</v>
          </cell>
          <cell r="D788" t="str">
            <v>Junior High-Intermediate-Middle</v>
          </cell>
          <cell r="E788" t="str">
            <v>06,07,08</v>
          </cell>
          <cell r="F788" t="str">
            <v>317 HOYT STREET</v>
          </cell>
          <cell r="G788" t="str">
            <v>BROOKLYN</v>
          </cell>
          <cell r="H788" t="str">
            <v>NY</v>
          </cell>
          <cell r="I788">
            <v>11231</v>
          </cell>
          <cell r="J788" t="str">
            <v>DEANNA SINITO</v>
          </cell>
          <cell r="K788" t="str">
            <v>SKOP, ANITA</v>
          </cell>
          <cell r="L788" t="str">
            <v>CL01</v>
          </cell>
          <cell r="M788" t="str">
            <v>KNECHT, DOUGLAS</v>
          </cell>
          <cell r="N788" t="str">
            <v>CHILDREN FIRST NETWORK 112</v>
          </cell>
        </row>
        <row r="789">
          <cell r="A789" t="str">
            <v>K845</v>
          </cell>
          <cell r="B789" t="str">
            <v>N409</v>
          </cell>
          <cell r="C789" t="str">
            <v>New Voices School of Academic &amp; Creative Arts</v>
          </cell>
          <cell r="D789" t="str">
            <v>Junior High-Intermediate-Middle</v>
          </cell>
          <cell r="E789" t="str">
            <v>06,07,08</v>
          </cell>
          <cell r="F789" t="str">
            <v>330 18 STREET</v>
          </cell>
          <cell r="G789" t="str">
            <v>BROOKLYN</v>
          </cell>
          <cell r="H789" t="str">
            <v>NY</v>
          </cell>
          <cell r="I789">
            <v>11215</v>
          </cell>
          <cell r="J789" t="str">
            <v>FRANK GIORDANO</v>
          </cell>
          <cell r="K789" t="str">
            <v>SKOP, ANITA</v>
          </cell>
          <cell r="L789" t="str">
            <v>CL04</v>
          </cell>
          <cell r="M789" t="str">
            <v>GROLL, CHRIS</v>
          </cell>
          <cell r="N789" t="str">
            <v>CHILDREN FIRST NETWORK 409</v>
          </cell>
        </row>
        <row r="790">
          <cell r="A790" t="str">
            <v>K655</v>
          </cell>
          <cell r="B790" t="str">
            <v>N102</v>
          </cell>
          <cell r="C790" t="str">
            <v>The Math &amp; Science Exploratory School</v>
          </cell>
          <cell r="D790" t="str">
            <v>Junior High-Intermediate-Middle</v>
          </cell>
          <cell r="E790" t="str">
            <v>06,07,08</v>
          </cell>
          <cell r="F790" t="str">
            <v>345 DEAN STREET</v>
          </cell>
          <cell r="G790" t="str">
            <v>BROOKLYN</v>
          </cell>
          <cell r="H790" t="str">
            <v>NY</v>
          </cell>
          <cell r="I790">
            <v>11217</v>
          </cell>
          <cell r="J790" t="str">
            <v>Dawn Faraj</v>
          </cell>
          <cell r="K790" t="str">
            <v>SKOP, ANITA</v>
          </cell>
          <cell r="L790" t="str">
            <v>CL01</v>
          </cell>
          <cell r="M790" t="str">
            <v>KNECHT, DOUGLAS</v>
          </cell>
          <cell r="N790" t="str">
            <v>CHILDREN FIRST NETWORK 102</v>
          </cell>
        </row>
        <row r="791">
          <cell r="A791" t="str">
            <v>K142</v>
          </cell>
          <cell r="B791" t="str">
            <v>N102</v>
          </cell>
          <cell r="C791" t="str">
            <v>Brooklyn Secondary School for Collaborative Studies</v>
          </cell>
          <cell r="D791" t="str">
            <v>Secondary School</v>
          </cell>
          <cell r="E791" t="str">
            <v>06,07,08,09,10,11,12</v>
          </cell>
          <cell r="F791" t="str">
            <v>610 HENRY STREET</v>
          </cell>
          <cell r="G791" t="str">
            <v>BROOKLYN</v>
          </cell>
          <cell r="H791" t="str">
            <v>NY</v>
          </cell>
          <cell r="I791">
            <v>11231</v>
          </cell>
          <cell r="J791" t="str">
            <v>ALYCE BARR</v>
          </cell>
          <cell r="K791" t="str">
            <v>MATHESON, TAMIKA</v>
          </cell>
          <cell r="L791" t="str">
            <v>CL01</v>
          </cell>
          <cell r="M791" t="str">
            <v>KNECHT, DOUGLAS</v>
          </cell>
          <cell r="N791" t="str">
            <v>CHILDREN FIRST NETWORK 102</v>
          </cell>
        </row>
        <row r="792">
          <cell r="A792" t="str">
            <v>K460</v>
          </cell>
          <cell r="B792" t="str">
            <v>N112</v>
          </cell>
          <cell r="C792" t="str">
            <v>Secondary School for Law</v>
          </cell>
          <cell r="D792" t="str">
            <v>Secondary School</v>
          </cell>
          <cell r="E792" t="str">
            <v>06,07,08,09,10,11,12</v>
          </cell>
          <cell r="F792" t="str">
            <v>237 7 AVENUE</v>
          </cell>
          <cell r="G792" t="str">
            <v>BROOKLYN</v>
          </cell>
          <cell r="H792" t="str">
            <v>NY</v>
          </cell>
          <cell r="I792">
            <v>11215</v>
          </cell>
          <cell r="J792" t="str">
            <v>Oneatha Swinton</v>
          </cell>
          <cell r="K792" t="str">
            <v>MATHESON, TAMIKA</v>
          </cell>
          <cell r="L792" t="str">
            <v>CL01</v>
          </cell>
          <cell r="M792" t="str">
            <v>KNECHT, DOUGLAS</v>
          </cell>
          <cell r="N792" t="str">
            <v>CHILDREN FIRST NETWORK 112</v>
          </cell>
        </row>
        <row r="793">
          <cell r="A793" t="str">
            <v>K460</v>
          </cell>
          <cell r="B793" t="str">
            <v>N112</v>
          </cell>
          <cell r="C793" t="str">
            <v>Secondary School for Journalism</v>
          </cell>
          <cell r="D793" t="str">
            <v>Secondary School</v>
          </cell>
          <cell r="E793" t="str">
            <v>06,07,08,09,10,11,12</v>
          </cell>
          <cell r="F793" t="str">
            <v>237 7 AVENUE</v>
          </cell>
          <cell r="G793" t="str">
            <v>BROOKLYN</v>
          </cell>
          <cell r="H793" t="str">
            <v>NY</v>
          </cell>
          <cell r="I793">
            <v>11215</v>
          </cell>
          <cell r="J793" t="str">
            <v>Jodi Radwell</v>
          </cell>
          <cell r="K793" t="str">
            <v>MATHESON, TAMIKA</v>
          </cell>
          <cell r="L793" t="str">
            <v>CL01</v>
          </cell>
          <cell r="M793" t="str">
            <v>KNECHT, DOUGLAS</v>
          </cell>
          <cell r="N793" t="str">
            <v>CHILDREN FIRST NETWORK 112</v>
          </cell>
        </row>
        <row r="794">
          <cell r="A794" t="str">
            <v>K460</v>
          </cell>
          <cell r="B794" t="str">
            <v>N112</v>
          </cell>
          <cell r="C794" t="str">
            <v>Park Slope Collegiate</v>
          </cell>
          <cell r="D794" t="str">
            <v>Secondary School</v>
          </cell>
          <cell r="E794" t="str">
            <v>06,07,08,09,10,11,12</v>
          </cell>
          <cell r="F794" t="str">
            <v>237 7 AVENUE</v>
          </cell>
          <cell r="G794" t="str">
            <v>BROOKLYN</v>
          </cell>
          <cell r="H794" t="str">
            <v>NY</v>
          </cell>
          <cell r="I794">
            <v>11215</v>
          </cell>
          <cell r="J794" t="str">
            <v>JILL BLOOMBERG</v>
          </cell>
          <cell r="K794" t="str">
            <v>MATHESON, TAMIKA</v>
          </cell>
          <cell r="L794" t="str">
            <v>CL01</v>
          </cell>
          <cell r="M794" t="str">
            <v>KNECHT, DOUGLAS</v>
          </cell>
          <cell r="N794" t="str">
            <v>CHILDREN FIRST NETWORK 112</v>
          </cell>
        </row>
        <row r="795">
          <cell r="A795" t="str">
            <v>K293</v>
          </cell>
          <cell r="B795" t="str">
            <v>N112</v>
          </cell>
          <cell r="C795" t="str">
            <v>School for International Studies</v>
          </cell>
          <cell r="D795" t="str">
            <v>Secondary School</v>
          </cell>
          <cell r="E795" t="str">
            <v>06,07,08,09,10,11,12</v>
          </cell>
          <cell r="F795" t="str">
            <v>284 BALTIC STREET</v>
          </cell>
          <cell r="G795" t="str">
            <v>BROOKLYN</v>
          </cell>
          <cell r="H795" t="str">
            <v>NY</v>
          </cell>
          <cell r="I795">
            <v>11201</v>
          </cell>
          <cell r="J795" t="str">
            <v>Jillian Juman</v>
          </cell>
          <cell r="K795" t="str">
            <v>MATHESON, TAMIKA</v>
          </cell>
          <cell r="L795" t="str">
            <v>CL01</v>
          </cell>
          <cell r="M795" t="str">
            <v>KNECHT, DOUGLAS</v>
          </cell>
          <cell r="N795" t="str">
            <v>CHILDREN FIRST NETWORK 112</v>
          </cell>
        </row>
        <row r="796">
          <cell r="A796" t="str">
            <v>K804</v>
          </cell>
          <cell r="B796" t="str">
            <v>N112</v>
          </cell>
          <cell r="C796" t="str">
            <v>Cobble Hill School of American Studies</v>
          </cell>
          <cell r="D796" t="str">
            <v>High school</v>
          </cell>
          <cell r="E796" t="str">
            <v>09,10,11,12</v>
          </cell>
          <cell r="F796" t="str">
            <v>347 BALTIC STREET</v>
          </cell>
          <cell r="G796" t="str">
            <v>BROOKLYN</v>
          </cell>
          <cell r="H796" t="str">
            <v>NY</v>
          </cell>
          <cell r="I796">
            <v>11201</v>
          </cell>
          <cell r="J796" t="str">
            <v>Annamaria Mule</v>
          </cell>
          <cell r="K796" t="str">
            <v>MATHESON, TAMIKA</v>
          </cell>
          <cell r="L796" t="str">
            <v>CL01</v>
          </cell>
          <cell r="M796" t="str">
            <v>KNECHT, DOUGLAS</v>
          </cell>
          <cell r="N796" t="str">
            <v>CHILDREN FIRST NETWORK 112</v>
          </cell>
        </row>
        <row r="797">
          <cell r="A797" t="str">
            <v>K781</v>
          </cell>
          <cell r="B797" t="str">
            <v>N107</v>
          </cell>
          <cell r="C797" t="str">
            <v>West Brooklyn Community High School</v>
          </cell>
          <cell r="D797" t="str">
            <v>High school</v>
          </cell>
          <cell r="E797" t="str">
            <v>09,10,11,12</v>
          </cell>
          <cell r="F797" t="str">
            <v>1053 41ST STREET</v>
          </cell>
          <cell r="G797" t="str">
            <v>BROOKLYN</v>
          </cell>
          <cell r="H797" t="str">
            <v>NY</v>
          </cell>
          <cell r="I797">
            <v>11219</v>
          </cell>
          <cell r="J797" t="str">
            <v>Gloria Rosario</v>
          </cell>
          <cell r="K797" t="str">
            <v>MATHESON, TAMIKA</v>
          </cell>
          <cell r="L797" t="str">
            <v>CL01</v>
          </cell>
          <cell r="M797" t="str">
            <v>KNECHT, DOUGLAS</v>
          </cell>
          <cell r="N797" t="str">
            <v>CHILDREN FIRST NETWORK 107</v>
          </cell>
        </row>
        <row r="798">
          <cell r="A798" t="str">
            <v>K806</v>
          </cell>
          <cell r="B798" t="str">
            <v>N610</v>
          </cell>
          <cell r="C798" t="str">
            <v>Metropolitan Corporate Academy High School</v>
          </cell>
          <cell r="D798" t="str">
            <v>High school</v>
          </cell>
          <cell r="E798" t="str">
            <v>09,10,11,12</v>
          </cell>
          <cell r="F798" t="str">
            <v>362 SCHERMERHORN STREET</v>
          </cell>
          <cell r="G798" t="str">
            <v>BROOKLYN</v>
          </cell>
          <cell r="H798" t="str">
            <v>NY</v>
          </cell>
          <cell r="I798">
            <v>11217</v>
          </cell>
          <cell r="J798" t="str">
            <v>LENNEL GEORGE</v>
          </cell>
          <cell r="K798" t="str">
            <v>MATHESON, TAMIKA</v>
          </cell>
          <cell r="L798" t="str">
            <v>CL06</v>
          </cell>
          <cell r="M798" t="str">
            <v>RUIZ, JOSE</v>
          </cell>
          <cell r="N798" t="str">
            <v>CHILDREN FIRST NETWORK 610</v>
          </cell>
        </row>
        <row r="799">
          <cell r="A799" t="str">
            <v>K806</v>
          </cell>
          <cell r="B799" t="str">
            <v>N563</v>
          </cell>
          <cell r="C799" t="str">
            <v>Khalil Gibran International Academy</v>
          </cell>
          <cell r="D799" t="str">
            <v>Secondary School</v>
          </cell>
          <cell r="E799" t="str">
            <v>06,07,08</v>
          </cell>
          <cell r="F799" t="str">
            <v>362 SCHERMERHORN STREET</v>
          </cell>
          <cell r="G799" t="str">
            <v>BROOKLYN</v>
          </cell>
          <cell r="H799" t="str">
            <v>NY</v>
          </cell>
          <cell r="I799">
            <v>11217</v>
          </cell>
          <cell r="J799" t="str">
            <v>WINSTON HAMANN</v>
          </cell>
          <cell r="K799" t="str">
            <v>MATHESON, TAMIKA</v>
          </cell>
          <cell r="L799" t="str">
            <v>CL56</v>
          </cell>
          <cell r="M799" t="str">
            <v>MALDONADO, DEBRA</v>
          </cell>
          <cell r="N799" t="str">
            <v>CHILDREN FIRST NETWORK 563</v>
          </cell>
        </row>
        <row r="800">
          <cell r="A800" t="str">
            <v>K655</v>
          </cell>
          <cell r="B800" t="str">
            <v>N107</v>
          </cell>
          <cell r="C800" t="str">
            <v>Brooklyn High School of the Arts</v>
          </cell>
          <cell r="D800" t="str">
            <v>High school</v>
          </cell>
          <cell r="E800" t="str">
            <v>09,10,11,12</v>
          </cell>
          <cell r="F800" t="str">
            <v>345 DEAN STREET</v>
          </cell>
          <cell r="G800" t="str">
            <v>BROOKLYN</v>
          </cell>
          <cell r="H800" t="str">
            <v>NY</v>
          </cell>
          <cell r="I800">
            <v>11217</v>
          </cell>
          <cell r="J800" t="str">
            <v>MARGARET LACEY BERMAN</v>
          </cell>
          <cell r="K800" t="str">
            <v>MATHESON, TAMIKA</v>
          </cell>
          <cell r="L800" t="str">
            <v>CL01</v>
          </cell>
          <cell r="M800" t="str">
            <v>KNECHT, DOUGLAS</v>
          </cell>
          <cell r="N800" t="str">
            <v>CHILDREN FIRST NETWORK 107</v>
          </cell>
        </row>
        <row r="801">
          <cell r="A801" t="str">
            <v>K564</v>
          </cell>
          <cell r="B801" t="str">
            <v>N404</v>
          </cell>
          <cell r="C801" t="str">
            <v>SUNSET PARK HIGH SCHOOL</v>
          </cell>
          <cell r="D801" t="str">
            <v>High school</v>
          </cell>
          <cell r="E801" t="str">
            <v>09,10,11,12</v>
          </cell>
          <cell r="F801" t="str">
            <v>153 35TH STREET</v>
          </cell>
          <cell r="G801" t="str">
            <v>BROOKLYN</v>
          </cell>
          <cell r="H801" t="str">
            <v>NY</v>
          </cell>
          <cell r="I801">
            <v>11232</v>
          </cell>
          <cell r="J801" t="str">
            <v>CORINNE VINAL</v>
          </cell>
          <cell r="K801" t="str">
            <v>MATHESON, TAMIKA</v>
          </cell>
          <cell r="L801" t="str">
            <v>CL04</v>
          </cell>
          <cell r="M801" t="str">
            <v>GROLL, CHRIS</v>
          </cell>
          <cell r="N801" t="str">
            <v>CHILDREN FIRST NETWORK 404</v>
          </cell>
        </row>
        <row r="802">
          <cell r="A802" t="str">
            <v>K027</v>
          </cell>
          <cell r="B802" t="str">
            <v>N408</v>
          </cell>
          <cell r="C802" t="str">
            <v>RED HOOK NEIGHBORHOOD SCHOOL</v>
          </cell>
          <cell r="D802" t="str">
            <v>Elementary</v>
          </cell>
          <cell r="E802" t="str">
            <v>PK,0K,01,02,03,04,05</v>
          </cell>
          <cell r="F802" t="str">
            <v>27 HUNTINGTON STREET</v>
          </cell>
          <cell r="G802" t="str">
            <v>BROOKLYN</v>
          </cell>
          <cell r="H802" t="str">
            <v>NY</v>
          </cell>
          <cell r="I802">
            <v>11231</v>
          </cell>
          <cell r="J802" t="str">
            <v>ROCHEL BROWN</v>
          </cell>
          <cell r="K802" t="str">
            <v>SKOP, ANITA</v>
          </cell>
          <cell r="L802" t="str">
            <v>CL04</v>
          </cell>
          <cell r="M802" t="str">
            <v>GROLL, CHRIS</v>
          </cell>
          <cell r="N802" t="str">
            <v>CHILDREN FIRST NETWORK 408</v>
          </cell>
        </row>
        <row r="803">
          <cell r="A803" t="str">
            <v>K460</v>
          </cell>
          <cell r="B803" t="str">
            <v>N201</v>
          </cell>
          <cell r="C803" t="str">
            <v>Millennium Brooklyn HS</v>
          </cell>
          <cell r="D803" t="str">
            <v>High school</v>
          </cell>
          <cell r="E803" t="str">
            <v>09,10,11,12</v>
          </cell>
          <cell r="F803" t="str">
            <v>237 7 AVENUE</v>
          </cell>
          <cell r="G803" t="str">
            <v>BROOKLYN</v>
          </cell>
          <cell r="H803" t="str">
            <v>NY</v>
          </cell>
          <cell r="I803">
            <v>11215</v>
          </cell>
          <cell r="J803" t="str">
            <v>Dr. Lisa Gioe</v>
          </cell>
          <cell r="K803" t="str">
            <v>MATHESON, TAMIKA</v>
          </cell>
          <cell r="L803" t="str">
            <v>CL02</v>
          </cell>
          <cell r="M803" t="str">
            <v>ZAHARAKIS, DESPINA</v>
          </cell>
          <cell r="N803" t="str">
            <v>CHILDREN FIRST NETWORK 201</v>
          </cell>
        </row>
        <row r="804">
          <cell r="A804" t="str">
            <v>K825</v>
          </cell>
          <cell r="B804" t="str">
            <v>N107</v>
          </cell>
          <cell r="C804" t="str">
            <v>South Brooklyn Community High School</v>
          </cell>
          <cell r="D804" t="str">
            <v>High school</v>
          </cell>
          <cell r="E804" t="str">
            <v>09,10,11,12</v>
          </cell>
          <cell r="F804" t="str">
            <v>173 CONOVER STREET</v>
          </cell>
          <cell r="G804" t="str">
            <v>BROOKLYN</v>
          </cell>
          <cell r="H804" t="str">
            <v>NY</v>
          </cell>
          <cell r="I804">
            <v>11231</v>
          </cell>
          <cell r="J804" t="str">
            <v>Jean Foley</v>
          </cell>
          <cell r="K804" t="str">
            <v>MATHESON, TAMIKA</v>
          </cell>
          <cell r="L804" t="str">
            <v>CL01</v>
          </cell>
          <cell r="M804" t="str">
            <v>KNECHT, DOUGLAS</v>
          </cell>
          <cell r="N804" t="str">
            <v>CHILDREN FIRST NETWORK 107</v>
          </cell>
        </row>
        <row r="805">
          <cell r="A805" t="str">
            <v>K136</v>
          </cell>
          <cell r="B805" t="str">
            <v>N102</v>
          </cell>
          <cell r="C805" t="str">
            <v>Sunset Park Prep</v>
          </cell>
          <cell r="D805" t="str">
            <v>Junior High-Intermediate-Middle</v>
          </cell>
          <cell r="E805" t="str">
            <v>06,07,08</v>
          </cell>
          <cell r="F805" t="str">
            <v>4004 4 AVENUE</v>
          </cell>
          <cell r="G805" t="str">
            <v>BROOKLYN</v>
          </cell>
          <cell r="H805" t="str">
            <v>NY</v>
          </cell>
          <cell r="I805">
            <v>11232</v>
          </cell>
          <cell r="J805" t="str">
            <v>LOLA PADIN</v>
          </cell>
          <cell r="K805" t="str">
            <v>SKOP, ANITA</v>
          </cell>
          <cell r="L805" t="str">
            <v>CL01</v>
          </cell>
          <cell r="M805" t="str">
            <v>KNECHT, DOUGLAS</v>
          </cell>
          <cell r="N805" t="str">
            <v>CHILDREN FIRST NETWORK 102</v>
          </cell>
        </row>
        <row r="806">
          <cell r="A806" t="str">
            <v>K005</v>
          </cell>
          <cell r="B806" t="str">
            <v>N612</v>
          </cell>
          <cell r="C806" t="str">
            <v>P.S. 005 Dr. Ronald Mcnair</v>
          </cell>
          <cell r="D806" t="str">
            <v>Elementary</v>
          </cell>
          <cell r="E806" t="str">
            <v>PK,0K,01,02,03,04,05</v>
          </cell>
          <cell r="F806" t="str">
            <v>820 HANCOCK STREET</v>
          </cell>
          <cell r="G806" t="str">
            <v>BROOKLYN</v>
          </cell>
          <cell r="H806" t="str">
            <v>NY</v>
          </cell>
          <cell r="I806">
            <v>11233</v>
          </cell>
          <cell r="J806" t="str">
            <v>LENA GATES</v>
          </cell>
          <cell r="K806" t="str">
            <v>SANTIAGO, EVELYN</v>
          </cell>
          <cell r="L806" t="str">
            <v>CL06</v>
          </cell>
          <cell r="M806" t="str">
            <v>RUIZ, JOSE</v>
          </cell>
          <cell r="N806" t="str">
            <v>CHILDREN FIRST NETWORK 612</v>
          </cell>
        </row>
        <row r="807">
          <cell r="A807" t="str">
            <v>K021</v>
          </cell>
          <cell r="B807" t="str">
            <v>N211</v>
          </cell>
          <cell r="C807" t="str">
            <v>P.S. 021 Crispus Attucks</v>
          </cell>
          <cell r="D807" t="str">
            <v>Elementary</v>
          </cell>
          <cell r="E807" t="str">
            <v>PK,0K,01,02,03,04,05</v>
          </cell>
          <cell r="F807" t="str">
            <v>180 CHAUNCEY STREET</v>
          </cell>
          <cell r="G807" t="str">
            <v>BROOKLYN</v>
          </cell>
          <cell r="H807" t="str">
            <v>NY</v>
          </cell>
          <cell r="I807">
            <v>11233</v>
          </cell>
          <cell r="J807" t="str">
            <v>Leslie Frazier</v>
          </cell>
          <cell r="K807" t="str">
            <v>SANTIAGO, EVELYN</v>
          </cell>
          <cell r="L807" t="str">
            <v>CL02</v>
          </cell>
          <cell r="M807" t="str">
            <v>ZAHARAKIS, DESPINA</v>
          </cell>
          <cell r="N807" t="str">
            <v>CHILDREN FIRST NETWORK 211</v>
          </cell>
        </row>
        <row r="808">
          <cell r="A808" t="str">
            <v>K025</v>
          </cell>
          <cell r="B808" t="str">
            <v>N406</v>
          </cell>
          <cell r="C808" t="str">
            <v>P.S. 025 Eubie Blake School</v>
          </cell>
          <cell r="D808" t="str">
            <v>Elementary</v>
          </cell>
          <cell r="E808" t="str">
            <v>PK,0K,01,02,03,04,05</v>
          </cell>
          <cell r="F808" t="str">
            <v>787 LAFAYETTE AVENUE</v>
          </cell>
          <cell r="G808" t="str">
            <v>BROOKLYN</v>
          </cell>
          <cell r="H808" t="str">
            <v>NY</v>
          </cell>
          <cell r="I808">
            <v>11221</v>
          </cell>
          <cell r="J808" t="str">
            <v>ANITA COLEY</v>
          </cell>
          <cell r="K808" t="str">
            <v>SANTIAGO, EVELYN</v>
          </cell>
          <cell r="L808" t="str">
            <v>CL04</v>
          </cell>
          <cell r="M808" t="str">
            <v>GROLL, CHRIS</v>
          </cell>
          <cell r="N808" t="str">
            <v>CHILDREN FIRST NETWORK 406</v>
          </cell>
        </row>
        <row r="809">
          <cell r="A809" t="str">
            <v>K026</v>
          </cell>
          <cell r="B809" t="str">
            <v>N612</v>
          </cell>
          <cell r="C809" t="str">
            <v>P.S. 026 Jesse Owens</v>
          </cell>
          <cell r="D809" t="str">
            <v>Elementary</v>
          </cell>
          <cell r="E809" t="str">
            <v>PK,0K,01,02,03,04,05</v>
          </cell>
          <cell r="F809" t="str">
            <v>1014 LAFAYETTE AVENUE</v>
          </cell>
          <cell r="G809" t="str">
            <v>BROOKLYN</v>
          </cell>
          <cell r="H809" t="str">
            <v>NY</v>
          </cell>
          <cell r="I809">
            <v>11221</v>
          </cell>
          <cell r="J809" t="str">
            <v>Cynthia Celestine</v>
          </cell>
          <cell r="K809" t="str">
            <v>SANTIAGO, EVELYN</v>
          </cell>
          <cell r="L809" t="str">
            <v>CL06</v>
          </cell>
          <cell r="M809" t="str">
            <v>RUIZ, JOSE</v>
          </cell>
          <cell r="N809" t="str">
            <v>CHILDREN FIRST NETWORK 612</v>
          </cell>
        </row>
        <row r="810">
          <cell r="A810" t="str">
            <v>K028</v>
          </cell>
          <cell r="B810" t="str">
            <v>N111</v>
          </cell>
          <cell r="C810" t="str">
            <v>P.S. 028 The Warren Prep Academy</v>
          </cell>
          <cell r="D810" t="str">
            <v>Elementary</v>
          </cell>
          <cell r="E810" t="str">
            <v>PK,0K,01,02,03,04,05</v>
          </cell>
          <cell r="F810" t="str">
            <v>1001 HERKIMER STREET</v>
          </cell>
          <cell r="G810" t="str">
            <v>BROOKLYN</v>
          </cell>
          <cell r="H810" t="str">
            <v>NY</v>
          </cell>
          <cell r="I810">
            <v>11233</v>
          </cell>
          <cell r="J810" t="str">
            <v>SADIE SILVER</v>
          </cell>
          <cell r="K810" t="str">
            <v>SANTIAGO, EVELYN</v>
          </cell>
          <cell r="L810" t="str">
            <v>CL01</v>
          </cell>
          <cell r="M810" t="str">
            <v>KNECHT, DOUGLAS</v>
          </cell>
          <cell r="N810" t="str">
            <v>CHILDREN FIRST NETWORK 111</v>
          </cell>
        </row>
        <row r="811">
          <cell r="A811" t="str">
            <v>K035</v>
          </cell>
          <cell r="B811" t="str">
            <v>N112</v>
          </cell>
          <cell r="C811" t="str">
            <v>M.S. 035 Stephen Decatur</v>
          </cell>
          <cell r="D811" t="str">
            <v>Junior High-Intermediate-Middle</v>
          </cell>
          <cell r="E811" t="str">
            <v>06,07,08</v>
          </cell>
          <cell r="F811" t="str">
            <v>272 MACDONOUGH STREET</v>
          </cell>
          <cell r="G811" t="str">
            <v>BROOKLYN</v>
          </cell>
          <cell r="H811" t="str">
            <v>NY</v>
          </cell>
          <cell r="I811">
            <v>11233</v>
          </cell>
          <cell r="J811" t="str">
            <v>Jacklyn Charles-Marcus</v>
          </cell>
          <cell r="K811" t="str">
            <v>SANTIAGO, EVELYN</v>
          </cell>
          <cell r="L811" t="str">
            <v>CL01</v>
          </cell>
          <cell r="M811" t="str">
            <v>KNECHT, DOUGLAS</v>
          </cell>
          <cell r="N811" t="str">
            <v>CHILDREN FIRST NETWORK 112</v>
          </cell>
        </row>
        <row r="812">
          <cell r="A812" t="str">
            <v>K040</v>
          </cell>
          <cell r="B812" t="str">
            <v>N111</v>
          </cell>
          <cell r="C812" t="str">
            <v>P.S. 040 George W. Carver</v>
          </cell>
          <cell r="D812" t="str">
            <v>Elementary</v>
          </cell>
          <cell r="E812" t="str">
            <v>PK,0K,01,02,03,04,05</v>
          </cell>
          <cell r="F812" t="str">
            <v>265 RALPH AVENUE</v>
          </cell>
          <cell r="G812" t="str">
            <v>BROOKLYN</v>
          </cell>
          <cell r="H812" t="str">
            <v>NY</v>
          </cell>
          <cell r="I812">
            <v>11233</v>
          </cell>
          <cell r="J812" t="str">
            <v>LEONIE HIBBERT</v>
          </cell>
          <cell r="K812" t="str">
            <v>SANTIAGO, EVELYN</v>
          </cell>
          <cell r="L812" t="str">
            <v>CL01</v>
          </cell>
          <cell r="M812" t="str">
            <v>KNECHT, DOUGLAS</v>
          </cell>
          <cell r="N812" t="str">
            <v>CHILDREN FIRST NETWORK 111</v>
          </cell>
        </row>
        <row r="813">
          <cell r="A813" t="str">
            <v>K057</v>
          </cell>
          <cell r="B813" t="str">
            <v>N111</v>
          </cell>
          <cell r="C813" t="str">
            <v>J.H.S. 057 Whitelaw Reid</v>
          </cell>
          <cell r="D813" t="str">
            <v>Junior High-Intermediate-Middle</v>
          </cell>
          <cell r="E813" t="str">
            <v>06,07,08</v>
          </cell>
          <cell r="F813" t="str">
            <v>125 STUYVESANT AVENUE</v>
          </cell>
          <cell r="G813" t="str">
            <v>BROOKLYN</v>
          </cell>
          <cell r="H813" t="str">
            <v>NY</v>
          </cell>
          <cell r="I813">
            <v>11221</v>
          </cell>
          <cell r="J813" t="str">
            <v>CELESTE DOUGLAS</v>
          </cell>
          <cell r="K813" t="str">
            <v>SANTIAGO, EVELYN</v>
          </cell>
          <cell r="L813" t="str">
            <v>CL01</v>
          </cell>
          <cell r="M813" t="str">
            <v>KNECHT, DOUGLAS</v>
          </cell>
          <cell r="N813" t="str">
            <v>CHILDREN FIRST NETWORK 111</v>
          </cell>
        </row>
        <row r="814">
          <cell r="A814" t="str">
            <v>K081</v>
          </cell>
          <cell r="B814" t="str">
            <v>N533</v>
          </cell>
          <cell r="C814" t="str">
            <v>P.S. 081 Thaddeus Stevens</v>
          </cell>
          <cell r="D814" t="str">
            <v>Elementary</v>
          </cell>
          <cell r="E814" t="str">
            <v>PK,0K,01,02,03,04,05</v>
          </cell>
          <cell r="F814" t="str">
            <v>990 DEKALB AVENUE</v>
          </cell>
          <cell r="G814" t="str">
            <v>BROOKLYN</v>
          </cell>
          <cell r="H814" t="str">
            <v>NY</v>
          </cell>
          <cell r="I814">
            <v>11221</v>
          </cell>
          <cell r="J814" t="str">
            <v>CHERYL AULT BARKER</v>
          </cell>
          <cell r="K814" t="str">
            <v>SANTIAGO, EVELYN</v>
          </cell>
          <cell r="L814" t="str">
            <v>CL53</v>
          </cell>
          <cell r="M814" t="str">
            <v>MALDONADO, DEBRA</v>
          </cell>
          <cell r="N814" t="str">
            <v>CHILDREN FIRST NETWORK 533</v>
          </cell>
        </row>
        <row r="815">
          <cell r="A815" t="str">
            <v>K243</v>
          </cell>
          <cell r="B815" t="str">
            <v>N406</v>
          </cell>
          <cell r="C815" t="str">
            <v>P.S. 243K- The Weeksville School</v>
          </cell>
          <cell r="D815" t="str">
            <v>Elementary</v>
          </cell>
          <cell r="E815" t="str">
            <v>PK,0K,01,02,03,04,05</v>
          </cell>
          <cell r="F815" t="str">
            <v>1580 DEAN STREET</v>
          </cell>
          <cell r="G815" t="str">
            <v>BROOKLYN</v>
          </cell>
          <cell r="H815" t="str">
            <v>NY</v>
          </cell>
          <cell r="I815">
            <v>11213</v>
          </cell>
          <cell r="J815" t="str">
            <v>KAREN HAMBRIGHT-GLOVE</v>
          </cell>
          <cell r="K815" t="str">
            <v>SANTIAGO, EVELYN</v>
          </cell>
          <cell r="L815" t="str">
            <v>CL04</v>
          </cell>
          <cell r="M815" t="str">
            <v>GROLL, CHRIS</v>
          </cell>
          <cell r="N815" t="str">
            <v>CHILDREN FIRST NETWORK 406</v>
          </cell>
        </row>
        <row r="816">
          <cell r="A816" t="str">
            <v>K262</v>
          </cell>
          <cell r="B816" t="str">
            <v>N406</v>
          </cell>
          <cell r="C816" t="str">
            <v>P.S. 262 El Hajj Malik El Shabazz Elementary School</v>
          </cell>
          <cell r="D816" t="str">
            <v>Elementary</v>
          </cell>
          <cell r="E816" t="str">
            <v>PK,0K,01,02,03,04,05</v>
          </cell>
          <cell r="F816" t="str">
            <v>500 MACON STREET</v>
          </cell>
          <cell r="G816" t="str">
            <v>BROOKLYN</v>
          </cell>
          <cell r="H816" t="str">
            <v>NY</v>
          </cell>
          <cell r="I816">
            <v>11233</v>
          </cell>
          <cell r="J816" t="str">
            <v>JOELETHA FERGUSON</v>
          </cell>
          <cell r="K816" t="str">
            <v>SANTIAGO, EVELYN</v>
          </cell>
          <cell r="L816" t="str">
            <v>CL04</v>
          </cell>
          <cell r="M816" t="str">
            <v>GROLL, CHRIS</v>
          </cell>
          <cell r="N816" t="str">
            <v>CHILDREN FIRST NETWORK 406</v>
          </cell>
        </row>
        <row r="817">
          <cell r="A817" t="str">
            <v>K324</v>
          </cell>
          <cell r="B817" t="str">
            <v>N112</v>
          </cell>
          <cell r="C817" t="str">
            <v>M.S. 267 Math, Science &amp; Technology</v>
          </cell>
          <cell r="D817" t="str">
            <v>Junior High-Intermediate-Middle</v>
          </cell>
          <cell r="E817" t="str">
            <v>06,07,08</v>
          </cell>
          <cell r="F817" t="str">
            <v>800 GATES AVENUE</v>
          </cell>
          <cell r="G817" t="str">
            <v>BROOKLYN</v>
          </cell>
          <cell r="H817" t="str">
            <v>NY</v>
          </cell>
          <cell r="I817">
            <v>11221</v>
          </cell>
          <cell r="J817" t="str">
            <v>PATRICIA KING</v>
          </cell>
          <cell r="K817" t="str">
            <v>SANTIAGO, EVELYN</v>
          </cell>
          <cell r="L817" t="str">
            <v>CL01</v>
          </cell>
          <cell r="M817" t="str">
            <v>KNECHT, DOUGLAS</v>
          </cell>
          <cell r="N817" t="str">
            <v>CHILDREN FIRST NETWORK 112</v>
          </cell>
        </row>
        <row r="818">
          <cell r="A818" t="str">
            <v>K308</v>
          </cell>
          <cell r="B818" t="str">
            <v>N111</v>
          </cell>
          <cell r="C818" t="str">
            <v>P.S. 308 Clara Cardwell</v>
          </cell>
          <cell r="D818" t="str">
            <v>K-8</v>
          </cell>
          <cell r="E818" t="str">
            <v>PK,0K,01,02,03,04,05,06,07,08</v>
          </cell>
          <cell r="F818" t="str">
            <v>616 QUINCY STREET</v>
          </cell>
          <cell r="G818" t="str">
            <v>BROOKLYN</v>
          </cell>
          <cell r="H818" t="str">
            <v>NY</v>
          </cell>
          <cell r="I818">
            <v>11221</v>
          </cell>
          <cell r="J818" t="str">
            <v>George Patterson</v>
          </cell>
          <cell r="K818" t="str">
            <v>SANTIAGO, EVELYN</v>
          </cell>
          <cell r="L818" t="str">
            <v>CL01</v>
          </cell>
          <cell r="M818" t="str">
            <v>KNECHT, DOUGLAS</v>
          </cell>
          <cell r="N818" t="str">
            <v>CHILDREN FIRST NETWORK 111</v>
          </cell>
        </row>
        <row r="819">
          <cell r="A819" t="str">
            <v>K309</v>
          </cell>
          <cell r="B819" t="str">
            <v>N612</v>
          </cell>
          <cell r="C819" t="str">
            <v>P.S. 309 The George E. Wibecan Preparatory Academy</v>
          </cell>
          <cell r="D819" t="str">
            <v>Elementary</v>
          </cell>
          <cell r="E819" t="str">
            <v>PK,0K,01,02,03,04,05</v>
          </cell>
          <cell r="F819" t="str">
            <v>794 MONROE STREET</v>
          </cell>
          <cell r="G819" t="str">
            <v>BROOKLYN</v>
          </cell>
          <cell r="H819" t="str">
            <v>NY</v>
          </cell>
          <cell r="I819">
            <v>11221</v>
          </cell>
          <cell r="J819" t="str">
            <v>NICOLE PERRY</v>
          </cell>
          <cell r="K819" t="str">
            <v>SANTIAGO, EVELYN</v>
          </cell>
          <cell r="L819" t="str">
            <v>CL06</v>
          </cell>
          <cell r="M819" t="str">
            <v>RUIZ, JOSE</v>
          </cell>
          <cell r="N819" t="str">
            <v>CHILDREN FIRST NETWORK 612</v>
          </cell>
        </row>
        <row r="820">
          <cell r="A820" t="str">
            <v>K335</v>
          </cell>
          <cell r="B820" t="str">
            <v>N551</v>
          </cell>
          <cell r="C820" t="str">
            <v>P.S. 335 Granville T. Woods</v>
          </cell>
          <cell r="D820" t="str">
            <v>Elementary</v>
          </cell>
          <cell r="E820" t="str">
            <v>PK,0K,01,02,03,04,05</v>
          </cell>
          <cell r="F820" t="str">
            <v>130 ROCHESTER AVENUE</v>
          </cell>
          <cell r="G820" t="str">
            <v>BROOKLYN</v>
          </cell>
          <cell r="H820" t="str">
            <v>NY</v>
          </cell>
          <cell r="I820">
            <v>11213</v>
          </cell>
          <cell r="J820" t="str">
            <v>DR. LAVERNE NIMMONS</v>
          </cell>
          <cell r="K820" t="str">
            <v>SANTIAGO, EVELYN</v>
          </cell>
          <cell r="L820" t="str">
            <v>CL55</v>
          </cell>
          <cell r="M820" t="str">
            <v>MALDONADO, DEBRA</v>
          </cell>
          <cell r="N820" t="str">
            <v>CHILDREN FIRST NETWORK 551</v>
          </cell>
        </row>
        <row r="821">
          <cell r="A821" t="str">
            <v>K057</v>
          </cell>
          <cell r="B821" t="str">
            <v>N111</v>
          </cell>
          <cell r="C821" t="str">
            <v>School of Business, Finance and Entrepreneurship</v>
          </cell>
          <cell r="D821" t="str">
            <v>Junior High-Intermediate-Middle</v>
          </cell>
          <cell r="E821" t="str">
            <v>06,07,08</v>
          </cell>
          <cell r="F821" t="str">
            <v>125 STUYVESANT AVENUE</v>
          </cell>
          <cell r="G821" t="str">
            <v>BROOKLYN</v>
          </cell>
          <cell r="H821" t="str">
            <v>NY</v>
          </cell>
          <cell r="I821">
            <v>11221</v>
          </cell>
          <cell r="J821" t="str">
            <v>Anne Marie Malcolm</v>
          </cell>
          <cell r="K821" t="str">
            <v>SANTIAGO, EVELYN</v>
          </cell>
          <cell r="L821" t="str">
            <v>CL01</v>
          </cell>
          <cell r="M821" t="str">
            <v>KNECHT, DOUGLAS</v>
          </cell>
          <cell r="N821" t="str">
            <v>CHILDREN FIRST NETWORK 111</v>
          </cell>
        </row>
        <row r="822">
          <cell r="A822" t="str">
            <v>K026</v>
          </cell>
          <cell r="B822" t="str">
            <v>N611</v>
          </cell>
          <cell r="C822" t="str">
            <v>Frederick Douglass Academy IV Secondary School</v>
          </cell>
          <cell r="D822" t="str">
            <v>Secondary School</v>
          </cell>
          <cell r="E822" t="str">
            <v>09,10,11,12</v>
          </cell>
          <cell r="F822" t="str">
            <v>1014 LAFAYETTE AVENUE</v>
          </cell>
          <cell r="G822" t="str">
            <v>BROOKLYN</v>
          </cell>
          <cell r="H822" t="str">
            <v>NY</v>
          </cell>
          <cell r="I822">
            <v>11221</v>
          </cell>
          <cell r="J822" t="str">
            <v>Elvin Crespo</v>
          </cell>
          <cell r="K822" t="str">
            <v>WATTS, KAREN</v>
          </cell>
          <cell r="L822" t="str">
            <v>CL06</v>
          </cell>
          <cell r="M822" t="str">
            <v>RUIZ, JOSE</v>
          </cell>
          <cell r="N822" t="str">
            <v>CHILDREN FIRST NETWORK 611</v>
          </cell>
        </row>
        <row r="823">
          <cell r="A823" t="str">
            <v>K455</v>
          </cell>
          <cell r="B823" t="str">
            <v>N402</v>
          </cell>
          <cell r="C823" t="str">
            <v>Boys and Girls High School</v>
          </cell>
          <cell r="D823" t="str">
            <v>High school</v>
          </cell>
          <cell r="E823" t="str">
            <v>09,10,11,12</v>
          </cell>
          <cell r="F823" t="str">
            <v>1700 FULTON STREET</v>
          </cell>
          <cell r="G823" t="str">
            <v>BROOKLYN</v>
          </cell>
          <cell r="H823" t="str">
            <v>NY</v>
          </cell>
          <cell r="I823">
            <v>11213</v>
          </cell>
          <cell r="J823" t="str">
            <v>BERNARD GASSAWAY</v>
          </cell>
          <cell r="K823" t="str">
            <v>WATTS, KAREN</v>
          </cell>
          <cell r="L823" t="str">
            <v>CL04</v>
          </cell>
          <cell r="M823" t="str">
            <v>GROLL, CHRIS</v>
          </cell>
          <cell r="N823" t="str">
            <v>CHILDREN FIRST NETWORK 402</v>
          </cell>
        </row>
        <row r="824">
          <cell r="A824" t="str">
            <v>K987</v>
          </cell>
          <cell r="B824" t="str">
            <v>N103</v>
          </cell>
          <cell r="C824" t="str">
            <v>Brooklyn High School for Law and Technology</v>
          </cell>
          <cell r="D824" t="str">
            <v>High school</v>
          </cell>
          <cell r="E824" t="str">
            <v>09,10,11,12</v>
          </cell>
          <cell r="F824" t="str">
            <v>1396 BROADWAY</v>
          </cell>
          <cell r="G824" t="str">
            <v>BROOKLYN</v>
          </cell>
          <cell r="H824" t="str">
            <v>NY</v>
          </cell>
          <cell r="I824">
            <v>11221</v>
          </cell>
          <cell r="J824" t="str">
            <v>Michael Prayor</v>
          </cell>
          <cell r="K824" t="str">
            <v>WATTS, KAREN</v>
          </cell>
          <cell r="L824" t="str">
            <v>CL01</v>
          </cell>
          <cell r="M824" t="str">
            <v>KNECHT, DOUGLAS</v>
          </cell>
          <cell r="N824" t="str">
            <v>CHILDREN FIRST NETWORK 103</v>
          </cell>
        </row>
        <row r="825">
          <cell r="A825" t="str">
            <v>K025</v>
          </cell>
          <cell r="B825" t="str">
            <v>N533</v>
          </cell>
          <cell r="C825" t="str">
            <v>Upper School @ P.S. 25</v>
          </cell>
          <cell r="D825" t="str">
            <v>Junior High-Intermediate-Middle</v>
          </cell>
          <cell r="E825" t="str">
            <v>06,07,08</v>
          </cell>
          <cell r="F825" t="str">
            <v>787 LAFAYETTE AVENUE</v>
          </cell>
          <cell r="G825" t="str">
            <v>BROOKLYN</v>
          </cell>
          <cell r="H825" t="str">
            <v>NY</v>
          </cell>
          <cell r="I825">
            <v>11221</v>
          </cell>
          <cell r="J825" t="str">
            <v>ATIVIA SANDUSKY</v>
          </cell>
          <cell r="K825" t="str">
            <v>SANTIAGO, EVELYN</v>
          </cell>
          <cell r="L825" t="str">
            <v>CL53</v>
          </cell>
          <cell r="M825" t="str">
            <v>MALDONADO, DEBRA</v>
          </cell>
          <cell r="N825" t="str">
            <v>CHILDREN FIRST NETWORK 533</v>
          </cell>
        </row>
        <row r="826">
          <cell r="A826" t="str">
            <v>K335</v>
          </cell>
          <cell r="B826" t="str">
            <v>N406</v>
          </cell>
          <cell r="C826" t="str">
            <v>M.S. 584</v>
          </cell>
          <cell r="D826" t="str">
            <v>Junior High-Intermediate-Middle</v>
          </cell>
          <cell r="E826" t="str">
            <v>06,07,08</v>
          </cell>
          <cell r="F826" t="str">
            <v>130 ROCHESTER AVENUE</v>
          </cell>
          <cell r="G826" t="str">
            <v>BROOKLYN</v>
          </cell>
          <cell r="H826" t="str">
            <v>NY</v>
          </cell>
          <cell r="I826">
            <v>11213</v>
          </cell>
          <cell r="J826" t="str">
            <v>GILLEYAN J. HARGROVE</v>
          </cell>
          <cell r="K826" t="str">
            <v>SANTIAGO, EVELYN</v>
          </cell>
          <cell r="L826" t="str">
            <v>CL04</v>
          </cell>
          <cell r="M826" t="str">
            <v>GROLL, CHRIS</v>
          </cell>
          <cell r="N826" t="str">
            <v>CHILDREN FIRST NETWORK 406</v>
          </cell>
        </row>
        <row r="827">
          <cell r="A827" t="str">
            <v>K040</v>
          </cell>
          <cell r="B827" t="str">
            <v>N102</v>
          </cell>
          <cell r="C827" t="str">
            <v>Gotham Professional Arts Academy</v>
          </cell>
          <cell r="D827" t="str">
            <v>High school</v>
          </cell>
          <cell r="E827" t="str">
            <v>09,10,11,12</v>
          </cell>
          <cell r="F827" t="str">
            <v>265 RALPH AVENUE</v>
          </cell>
          <cell r="G827" t="str">
            <v>BROOKLYN</v>
          </cell>
          <cell r="H827" t="str">
            <v>NY</v>
          </cell>
          <cell r="I827">
            <v>11233</v>
          </cell>
          <cell r="J827" t="str">
            <v>ALEXANDER WHITE</v>
          </cell>
          <cell r="K827" t="str">
            <v>WATTS, KAREN</v>
          </cell>
          <cell r="L827" t="str">
            <v>CL01</v>
          </cell>
          <cell r="M827" t="str">
            <v>KNECHT, DOUGLAS</v>
          </cell>
          <cell r="N827" t="str">
            <v>CHILDREN FIRST NETWORK 102</v>
          </cell>
        </row>
        <row r="828">
          <cell r="A828" t="str">
            <v>K304</v>
          </cell>
          <cell r="B828" t="str">
            <v>N410</v>
          </cell>
          <cell r="C828" t="str">
            <v>Brighter Choice Community School</v>
          </cell>
          <cell r="D828" t="str">
            <v>Elementary</v>
          </cell>
          <cell r="E828" t="str">
            <v>PK,0K,01,02,03,04,05</v>
          </cell>
          <cell r="F828" t="str">
            <v>280 HART STREET</v>
          </cell>
          <cell r="G828" t="str">
            <v>BROOKLYN</v>
          </cell>
          <cell r="H828" t="str">
            <v>NY</v>
          </cell>
          <cell r="I828">
            <v>11206</v>
          </cell>
          <cell r="J828" t="str">
            <v>Fabayo McIntosh</v>
          </cell>
          <cell r="K828" t="str">
            <v>SANTIAGO, EVELYN</v>
          </cell>
          <cell r="L828" t="str">
            <v>CL04</v>
          </cell>
          <cell r="M828" t="str">
            <v>GROLL, CHRIS</v>
          </cell>
          <cell r="N828" t="str">
            <v>CHILDREN FIRST NETWORK 410</v>
          </cell>
        </row>
        <row r="829">
          <cell r="A829" t="str">
            <v>K035</v>
          </cell>
          <cell r="B829" t="str">
            <v>N533</v>
          </cell>
          <cell r="C829" t="str">
            <v>Brooklyn Brownstone School</v>
          </cell>
          <cell r="D829" t="str">
            <v>Early Childhood</v>
          </cell>
          <cell r="E829" t="str">
            <v>0K,01,02,03,04,05</v>
          </cell>
          <cell r="F829" t="str">
            <v>272 MACDONOUGH STREET</v>
          </cell>
          <cell r="G829" t="str">
            <v>BROOKLYN</v>
          </cell>
          <cell r="H829" t="str">
            <v>NY</v>
          </cell>
          <cell r="I829">
            <v>11233</v>
          </cell>
          <cell r="J829" t="str">
            <v>NAKIA HASKINS</v>
          </cell>
          <cell r="K829" t="str">
            <v>SANTIAGO, EVELYN</v>
          </cell>
          <cell r="L829" t="str">
            <v>CL53</v>
          </cell>
          <cell r="M829" t="str">
            <v>MALDONADO, DEBRA</v>
          </cell>
          <cell r="N829" t="str">
            <v>CHILDREN FIRST NETWORK 533</v>
          </cell>
        </row>
        <row r="830">
          <cell r="A830" t="str">
            <v>K304</v>
          </cell>
          <cell r="B830" t="str">
            <v>N606</v>
          </cell>
          <cell r="C830" t="str">
            <v>Young Scholars' Academy for Discovery and Exploration</v>
          </cell>
          <cell r="D830" t="str">
            <v>Elementary</v>
          </cell>
          <cell r="E830" t="str">
            <v>0K,01,02,03,04,05</v>
          </cell>
          <cell r="F830" t="str">
            <v>280 HART STREET</v>
          </cell>
          <cell r="G830" t="str">
            <v>BROOKLYN</v>
          </cell>
          <cell r="H830" t="str">
            <v>NY</v>
          </cell>
          <cell r="I830">
            <v>11206</v>
          </cell>
          <cell r="J830" t="str">
            <v>DANIKA RUX</v>
          </cell>
          <cell r="K830" t="str">
            <v>SANTIAGO, EVELYN</v>
          </cell>
          <cell r="L830" t="str">
            <v>CL06</v>
          </cell>
          <cell r="M830" t="str">
            <v>RUIZ, JOSE</v>
          </cell>
          <cell r="N830" t="str">
            <v>CHILDREN FIRST NETWORK 606</v>
          </cell>
        </row>
        <row r="831">
          <cell r="A831" t="str">
            <v>K026</v>
          </cell>
          <cell r="B831" t="str">
            <v>N101</v>
          </cell>
          <cell r="C831" t="str">
            <v>Madiba Prep Middle School</v>
          </cell>
          <cell r="D831" t="str">
            <v>Junior High-Intermediate-Middle</v>
          </cell>
          <cell r="E831" t="str">
            <v>06,07,08</v>
          </cell>
          <cell r="F831" t="str">
            <v>1014 LAFAYETTE AVENUE</v>
          </cell>
          <cell r="G831" t="str">
            <v>BROOKLYN</v>
          </cell>
          <cell r="H831" t="str">
            <v>NY</v>
          </cell>
          <cell r="I831">
            <v>11221</v>
          </cell>
          <cell r="J831" t="str">
            <v>Sharon Stephens</v>
          </cell>
          <cell r="K831" t="str">
            <v>SANTIAGO, EVELYN</v>
          </cell>
          <cell r="L831" t="str">
            <v>CL01</v>
          </cell>
          <cell r="M831" t="str">
            <v>KNECHT, DOUGLAS</v>
          </cell>
          <cell r="N831" t="str">
            <v>CHILDREN FIRST NETWORK 101</v>
          </cell>
        </row>
        <row r="832">
          <cell r="A832" t="str">
            <v>K057</v>
          </cell>
          <cell r="B832" t="str">
            <v>N563</v>
          </cell>
          <cell r="C832" t="str">
            <v>The Brooklyn Academy of Global Finance</v>
          </cell>
          <cell r="D832" t="str">
            <v>High school</v>
          </cell>
          <cell r="E832" t="str">
            <v>09,10,11,12</v>
          </cell>
          <cell r="F832" t="str">
            <v>125 STUYVESANT AVENUE</v>
          </cell>
          <cell r="G832" t="str">
            <v>BROOKLYN</v>
          </cell>
          <cell r="H832" t="str">
            <v>NY</v>
          </cell>
          <cell r="I832">
            <v>11221</v>
          </cell>
          <cell r="J832" t="str">
            <v>Dannielle Darbee</v>
          </cell>
          <cell r="K832" t="str">
            <v>WATTS, KAREN</v>
          </cell>
          <cell r="L832" t="str">
            <v>CL56</v>
          </cell>
          <cell r="M832" t="str">
            <v>MALDONADO, DEBRA</v>
          </cell>
          <cell r="N832" t="str">
            <v>CHILDREN FIRST NETWORK 563</v>
          </cell>
        </row>
        <row r="833">
          <cell r="A833" t="str">
            <v>K002</v>
          </cell>
          <cell r="B833" t="str">
            <v>N602</v>
          </cell>
          <cell r="C833" t="str">
            <v>Parkside Preparatory Academy</v>
          </cell>
          <cell r="D833" t="str">
            <v>Junior High-Intermediate-Middle</v>
          </cell>
          <cell r="E833" t="str">
            <v>06,07,08</v>
          </cell>
          <cell r="F833" t="str">
            <v>655 PARKSIDE AVENUE</v>
          </cell>
          <cell r="G833" t="str">
            <v>BROOKLYN</v>
          </cell>
          <cell r="H833" t="str">
            <v>NY</v>
          </cell>
          <cell r="I833">
            <v>11226</v>
          </cell>
          <cell r="J833" t="str">
            <v>ADRIENNE SPENCER</v>
          </cell>
          <cell r="K833" t="str">
            <v>SIMMONS, BUFFIE</v>
          </cell>
          <cell r="L833" t="str">
            <v>CL06</v>
          </cell>
          <cell r="M833" t="str">
            <v>RUIZ, JOSE</v>
          </cell>
          <cell r="N833" t="str">
            <v>CHILDREN FIRST NETWORK 602</v>
          </cell>
        </row>
        <row r="834">
          <cell r="A834" t="str">
            <v>K006</v>
          </cell>
          <cell r="B834" t="str">
            <v>N602</v>
          </cell>
          <cell r="C834" t="str">
            <v>P.S. 006</v>
          </cell>
          <cell r="D834" t="str">
            <v>Elementary</v>
          </cell>
          <cell r="E834" t="str">
            <v>0K,01,02,03,04,05</v>
          </cell>
          <cell r="F834" t="str">
            <v>43 SNYDER AVENUE</v>
          </cell>
          <cell r="G834" t="str">
            <v>BROOKLYN</v>
          </cell>
          <cell r="H834" t="str">
            <v>NY</v>
          </cell>
          <cell r="I834">
            <v>11226</v>
          </cell>
          <cell r="J834" t="str">
            <v>ELLEN CARLISLE</v>
          </cell>
          <cell r="K834" t="str">
            <v>SIMMONS, BUFFIE</v>
          </cell>
          <cell r="L834" t="str">
            <v>CL06</v>
          </cell>
          <cell r="M834" t="str">
            <v>RUIZ, JOSE</v>
          </cell>
          <cell r="N834" t="str">
            <v>CHILDREN FIRST NETWORK 602</v>
          </cell>
        </row>
        <row r="835">
          <cell r="A835" t="str">
            <v>K012</v>
          </cell>
          <cell r="B835" t="str">
            <v>N401</v>
          </cell>
          <cell r="C835" t="str">
            <v>Dr. Jacqueline Peek-Davis School</v>
          </cell>
          <cell r="D835" t="str">
            <v>Elementary</v>
          </cell>
          <cell r="E835" t="str">
            <v>PK,0K,01,02,03,04,05</v>
          </cell>
          <cell r="F835" t="str">
            <v>430 HOWARD AVENUE</v>
          </cell>
          <cell r="G835" t="str">
            <v>BROOKLYN</v>
          </cell>
          <cell r="H835" t="str">
            <v>NY</v>
          </cell>
          <cell r="I835">
            <v>11233</v>
          </cell>
          <cell r="J835" t="str">
            <v>NYREE DIXON</v>
          </cell>
          <cell r="K835" t="str">
            <v>SIMMONS, BUFFIE</v>
          </cell>
          <cell r="L835" t="str">
            <v>CL04</v>
          </cell>
          <cell r="M835" t="str">
            <v>GROLL, CHRIS</v>
          </cell>
          <cell r="N835" t="str">
            <v>CHILDREN FIRST NETWORK 401</v>
          </cell>
        </row>
        <row r="836">
          <cell r="A836" t="str">
            <v>K022</v>
          </cell>
          <cell r="B836" t="str">
            <v>N610</v>
          </cell>
          <cell r="C836" t="str">
            <v>P.S. 022</v>
          </cell>
          <cell r="D836" t="str">
            <v>Elementary</v>
          </cell>
          <cell r="F836" t="str">
            <v>443 ST MARKS AVENUE</v>
          </cell>
          <cell r="G836" t="str">
            <v>BROOKLYN</v>
          </cell>
          <cell r="H836" t="str">
            <v>NY</v>
          </cell>
          <cell r="I836">
            <v>11238</v>
          </cell>
          <cell r="J836" t="str">
            <v>Carlen Padmore-Gateau</v>
          </cell>
          <cell r="K836" t="str">
            <v>SIMMONS, BUFFIE</v>
          </cell>
          <cell r="L836" t="str">
            <v>CL06</v>
          </cell>
          <cell r="M836" t="str">
            <v>RUIZ, JOSE</v>
          </cell>
          <cell r="N836" t="str">
            <v>CHILDREN FIRST NETWORK 610</v>
          </cell>
        </row>
        <row r="837">
          <cell r="A837" t="str">
            <v>K061</v>
          </cell>
          <cell r="B837" t="str">
            <v>N401</v>
          </cell>
          <cell r="C837" t="str">
            <v>M.S. 061 Dr. Gladstone H. Atwell</v>
          </cell>
          <cell r="D837" t="str">
            <v>Junior High-Intermediate-Middle</v>
          </cell>
          <cell r="E837" t="str">
            <v>06,07,08</v>
          </cell>
          <cell r="F837" t="str">
            <v>400 EMPIRE BOULEVARD</v>
          </cell>
          <cell r="G837" t="str">
            <v>BROOKLYN</v>
          </cell>
          <cell r="H837" t="str">
            <v>NY</v>
          </cell>
          <cell r="I837">
            <v>11225</v>
          </cell>
          <cell r="J837" t="str">
            <v>SANDRA TAYLOR</v>
          </cell>
          <cell r="K837" t="str">
            <v>SIMMONS, BUFFIE</v>
          </cell>
          <cell r="L837" t="str">
            <v>CL04</v>
          </cell>
          <cell r="M837" t="str">
            <v>GROLL, CHRIS</v>
          </cell>
          <cell r="N837" t="str">
            <v>CHILDREN FIRST NETWORK 401</v>
          </cell>
        </row>
        <row r="838">
          <cell r="A838" t="str">
            <v>K091</v>
          </cell>
          <cell r="B838" t="str">
            <v>N111</v>
          </cell>
          <cell r="C838" t="str">
            <v>P.S. 091 The Albany Avenue School</v>
          </cell>
          <cell r="D838" t="str">
            <v>Elementary</v>
          </cell>
          <cell r="E838" t="str">
            <v>PK,0K,01,02,03,04,05,SE</v>
          </cell>
          <cell r="F838" t="str">
            <v>532 ALBANY AVENUE</v>
          </cell>
          <cell r="G838" t="str">
            <v>BROOKLYN</v>
          </cell>
          <cell r="H838" t="str">
            <v>NY</v>
          </cell>
          <cell r="I838">
            <v>11203</v>
          </cell>
          <cell r="J838" t="str">
            <v>Tessa Alleyne</v>
          </cell>
          <cell r="K838" t="str">
            <v>SIMMONS, BUFFIE</v>
          </cell>
          <cell r="L838" t="str">
            <v>CL01</v>
          </cell>
          <cell r="M838" t="str">
            <v>KNECHT, DOUGLAS</v>
          </cell>
          <cell r="N838" t="str">
            <v>CHILDREN FIRST NETWORK 111</v>
          </cell>
        </row>
        <row r="839">
          <cell r="A839" t="str">
            <v>K092</v>
          </cell>
          <cell r="B839" t="str">
            <v>N551</v>
          </cell>
          <cell r="C839" t="str">
            <v>P.S. 092 Adrian Hegeman</v>
          </cell>
          <cell r="D839" t="str">
            <v>Elementary</v>
          </cell>
          <cell r="E839" t="str">
            <v>PK,0K,01,02,03,04,05</v>
          </cell>
          <cell r="F839" t="str">
            <v>601 PARKSIDE AVENUE</v>
          </cell>
          <cell r="G839" t="str">
            <v>BROOKLYN</v>
          </cell>
          <cell r="H839" t="str">
            <v>NY</v>
          </cell>
          <cell r="I839">
            <v>11226</v>
          </cell>
          <cell r="J839" t="str">
            <v>Ms. Diana Rahmaan</v>
          </cell>
          <cell r="K839" t="str">
            <v>SIMMONS, BUFFIE</v>
          </cell>
          <cell r="L839" t="str">
            <v>CL55</v>
          </cell>
          <cell r="M839" t="str">
            <v>MALDONADO, DEBRA</v>
          </cell>
          <cell r="N839" t="str">
            <v>CHILDREN FIRST NETWORK 551</v>
          </cell>
        </row>
        <row r="840">
          <cell r="A840" t="str">
            <v>K625</v>
          </cell>
          <cell r="B840" t="str">
            <v>N521</v>
          </cell>
          <cell r="C840" t="str">
            <v>Pathways in Technology Early College High School (P-Tech)</v>
          </cell>
          <cell r="D840" t="str">
            <v>High school</v>
          </cell>
          <cell r="E840" t="str">
            <v>09,10,11,12</v>
          </cell>
          <cell r="F840" t="str">
            <v>150 ALBANY AVENUE</v>
          </cell>
          <cell r="G840" t="str">
            <v>BROOKLYN</v>
          </cell>
          <cell r="H840" t="str">
            <v>NY</v>
          </cell>
          <cell r="I840">
            <v>11213</v>
          </cell>
          <cell r="J840" t="str">
            <v>Rashid Davis</v>
          </cell>
          <cell r="K840" t="str">
            <v>WATTS, KAREN</v>
          </cell>
          <cell r="L840" t="str">
            <v>CL52</v>
          </cell>
          <cell r="M840" t="str">
            <v>MALDONADO, DEBRA</v>
          </cell>
          <cell r="N840" t="str">
            <v>CHILDREN FIRST NETWORK 521</v>
          </cell>
        </row>
        <row r="841">
          <cell r="A841" t="str">
            <v>K138</v>
          </cell>
          <cell r="B841" t="str">
            <v>N602</v>
          </cell>
          <cell r="C841" t="str">
            <v>P.S. 138 Brooklyn</v>
          </cell>
          <cell r="D841" t="str">
            <v>K-8</v>
          </cell>
          <cell r="E841" t="str">
            <v>PK,0K,01,02,03,04,05,06,07,08</v>
          </cell>
          <cell r="F841" t="str">
            <v>760 PROSPECT PLACE</v>
          </cell>
          <cell r="G841" t="str">
            <v>BROOKLYN</v>
          </cell>
          <cell r="H841" t="str">
            <v>NY</v>
          </cell>
          <cell r="I841">
            <v>11216</v>
          </cell>
          <cell r="J841" t="str">
            <v>Ms. Marie Chauvet-Monchik</v>
          </cell>
          <cell r="K841" t="str">
            <v>SIMMONS, BUFFIE</v>
          </cell>
          <cell r="L841" t="str">
            <v>CL06</v>
          </cell>
          <cell r="M841" t="str">
            <v>RUIZ, JOSE</v>
          </cell>
          <cell r="N841" t="str">
            <v>CHILDREN FIRST NETWORK 602</v>
          </cell>
        </row>
        <row r="842">
          <cell r="A842" t="str">
            <v>K161</v>
          </cell>
          <cell r="B842" t="str">
            <v>N401</v>
          </cell>
          <cell r="C842" t="str">
            <v>P.S. 161 The Crown</v>
          </cell>
          <cell r="D842" t="str">
            <v>K-8</v>
          </cell>
          <cell r="E842" t="str">
            <v>0K,01,02,03,04,05</v>
          </cell>
          <cell r="F842" t="str">
            <v>330 CROWN STREET</v>
          </cell>
          <cell r="G842" t="str">
            <v>BROOKLYN</v>
          </cell>
          <cell r="H842" t="str">
            <v>NY</v>
          </cell>
          <cell r="I842">
            <v>11225</v>
          </cell>
          <cell r="J842" t="str">
            <v>Michael Johnson</v>
          </cell>
          <cell r="K842" t="str">
            <v>SIMMONS, BUFFIE</v>
          </cell>
          <cell r="L842" t="str">
            <v>CL04</v>
          </cell>
          <cell r="M842" t="str">
            <v>GROLL, CHRIS</v>
          </cell>
          <cell r="N842" t="str">
            <v>CHILDREN FIRST NETWORK 401</v>
          </cell>
        </row>
        <row r="843">
          <cell r="A843" t="str">
            <v>K167</v>
          </cell>
          <cell r="B843" t="str">
            <v>N563</v>
          </cell>
          <cell r="C843" t="str">
            <v>P.S. 167 The Parkway</v>
          </cell>
          <cell r="D843" t="str">
            <v>Elementary</v>
          </cell>
          <cell r="E843" t="str">
            <v>PK,0K,01,02,03,04,05</v>
          </cell>
          <cell r="F843" t="str">
            <v>1025 EASTERN PARKWAY</v>
          </cell>
          <cell r="G843" t="str">
            <v>BROOKLYN</v>
          </cell>
          <cell r="H843" t="str">
            <v>NY</v>
          </cell>
          <cell r="I843">
            <v>11213</v>
          </cell>
          <cell r="J843" t="str">
            <v>MARC MARDY</v>
          </cell>
          <cell r="K843" t="str">
            <v>SIMMONS, BUFFIE</v>
          </cell>
          <cell r="L843" t="str">
            <v>CL56</v>
          </cell>
          <cell r="M843" t="str">
            <v>MALDONADO, DEBRA</v>
          </cell>
          <cell r="N843" t="str">
            <v>CHILDREN FIRST NETWORK 563</v>
          </cell>
        </row>
        <row r="844">
          <cell r="A844" t="str">
            <v>K181</v>
          </cell>
          <cell r="B844" t="str">
            <v>N602</v>
          </cell>
          <cell r="C844" t="str">
            <v>P.S. 181 Brooklyn</v>
          </cell>
          <cell r="D844" t="str">
            <v>K-8</v>
          </cell>
          <cell r="E844" t="str">
            <v>PK,0K,01,02,03,04,05,06,07,08</v>
          </cell>
          <cell r="F844" t="str">
            <v>1023 NEW YORK AVENUE</v>
          </cell>
          <cell r="G844" t="str">
            <v>BROOKLYN</v>
          </cell>
          <cell r="H844" t="str">
            <v>NY</v>
          </cell>
          <cell r="I844">
            <v>11203</v>
          </cell>
          <cell r="J844" t="str">
            <v>LOWELL COLEMAN</v>
          </cell>
          <cell r="K844" t="str">
            <v>SIMMONS, BUFFIE</v>
          </cell>
          <cell r="L844" t="str">
            <v>CL06</v>
          </cell>
          <cell r="M844" t="str">
            <v>RUIZ, JOSE</v>
          </cell>
          <cell r="N844" t="str">
            <v>CHILDREN FIRST NETWORK 602</v>
          </cell>
        </row>
        <row r="845">
          <cell r="A845" t="str">
            <v>K189</v>
          </cell>
          <cell r="B845" t="str">
            <v>N401</v>
          </cell>
          <cell r="C845" t="str">
            <v>P.S. 189 Lincoln Terrace</v>
          </cell>
          <cell r="D845" t="str">
            <v>K-8</v>
          </cell>
          <cell r="E845" t="str">
            <v>0K,01,02,03,04,05,06,07,08</v>
          </cell>
          <cell r="F845" t="str">
            <v>1100 EAST NEW YORK AVENUE</v>
          </cell>
          <cell r="G845" t="str">
            <v>BROOKLYN</v>
          </cell>
          <cell r="H845" t="str">
            <v>NY</v>
          </cell>
          <cell r="I845">
            <v>11212</v>
          </cell>
          <cell r="J845" t="str">
            <v>Ms. Berthe G. Faustin</v>
          </cell>
          <cell r="K845" t="str">
            <v>SIMMONS, BUFFIE</v>
          </cell>
          <cell r="L845" t="str">
            <v>CL04</v>
          </cell>
          <cell r="M845" t="str">
            <v>GROLL, CHRIS</v>
          </cell>
          <cell r="N845" t="str">
            <v>CHILDREN FIRST NETWORK 401</v>
          </cell>
        </row>
        <row r="846">
          <cell r="A846" t="str">
            <v>K191</v>
          </cell>
          <cell r="B846" t="str">
            <v>N410</v>
          </cell>
          <cell r="C846" t="str">
            <v>P.S. 191 Paul Robeson</v>
          </cell>
          <cell r="D846" t="str">
            <v>Elementary</v>
          </cell>
          <cell r="E846" t="str">
            <v>PK,0K,01,02,03,04,05</v>
          </cell>
          <cell r="F846" t="str">
            <v>1600 PARK PLACE</v>
          </cell>
          <cell r="G846" t="str">
            <v>BROOKLYN</v>
          </cell>
          <cell r="H846" t="str">
            <v>NY</v>
          </cell>
          <cell r="I846">
            <v>11233</v>
          </cell>
          <cell r="J846" t="str">
            <v>Mrs. Elsi Capolongo</v>
          </cell>
          <cell r="K846" t="str">
            <v>SIMMONS, BUFFIE</v>
          </cell>
          <cell r="L846" t="str">
            <v>CL04</v>
          </cell>
          <cell r="M846" t="str">
            <v>GROLL, CHRIS</v>
          </cell>
          <cell r="N846" t="str">
            <v>CHILDREN FIRST NETWORK 410</v>
          </cell>
        </row>
        <row r="847">
          <cell r="A847" t="str">
            <v>K221</v>
          </cell>
          <cell r="B847" t="str">
            <v>N111</v>
          </cell>
          <cell r="C847" t="str">
            <v>P.S. 221 Toussaint L'Ouverture</v>
          </cell>
          <cell r="D847" t="str">
            <v>Elementary</v>
          </cell>
          <cell r="E847" t="str">
            <v>PK,0K,01,02,03,04,05</v>
          </cell>
          <cell r="F847" t="str">
            <v>791 EMPIRE BOULEVARD</v>
          </cell>
          <cell r="G847" t="str">
            <v>BROOKLYN</v>
          </cell>
          <cell r="H847" t="str">
            <v>NY</v>
          </cell>
          <cell r="I847">
            <v>11213</v>
          </cell>
          <cell r="J847" t="str">
            <v>Clara Moodie-Kirkland</v>
          </cell>
          <cell r="K847" t="str">
            <v>SIMMONS, BUFFIE</v>
          </cell>
          <cell r="L847" t="str">
            <v>CL01</v>
          </cell>
          <cell r="M847" t="str">
            <v>KNECHT, DOUGLAS</v>
          </cell>
          <cell r="N847" t="str">
            <v>CHILDREN FIRST NETWORK 111</v>
          </cell>
        </row>
        <row r="848">
          <cell r="A848" t="str">
            <v>K241</v>
          </cell>
          <cell r="B848" t="str">
            <v>N401</v>
          </cell>
          <cell r="C848" t="str">
            <v>P.S. 241 Emma L. Johnston</v>
          </cell>
          <cell r="D848" t="str">
            <v>Elementary</v>
          </cell>
          <cell r="E848" t="str">
            <v>PK,0K,01,02,03,04,05</v>
          </cell>
          <cell r="F848" t="str">
            <v>976 PRESIDENT STREET</v>
          </cell>
          <cell r="G848" t="str">
            <v>BROOKLYN</v>
          </cell>
          <cell r="H848" t="str">
            <v>NY</v>
          </cell>
          <cell r="I848">
            <v>11225</v>
          </cell>
          <cell r="J848" t="str">
            <v>Frantz Lucius</v>
          </cell>
          <cell r="K848" t="str">
            <v>SIMMONS, BUFFIE</v>
          </cell>
          <cell r="L848" t="str">
            <v>CL04</v>
          </cell>
          <cell r="M848" t="str">
            <v>GROLL, CHRIS</v>
          </cell>
          <cell r="N848" t="str">
            <v>CHILDREN FIRST NETWORK 401</v>
          </cell>
        </row>
        <row r="849">
          <cell r="A849" t="str">
            <v>K246</v>
          </cell>
          <cell r="B849" t="str">
            <v>N602</v>
          </cell>
          <cell r="C849" t="str">
            <v>M.S. 246 Walt Whitman</v>
          </cell>
          <cell r="D849" t="str">
            <v>Junior High-Intermediate-Middle</v>
          </cell>
          <cell r="E849" t="str">
            <v>06,07,08</v>
          </cell>
          <cell r="F849" t="str">
            <v>72 VERONICA PLACE</v>
          </cell>
          <cell r="G849" t="str">
            <v>BROOKLYN</v>
          </cell>
          <cell r="H849" t="str">
            <v>NY</v>
          </cell>
          <cell r="I849">
            <v>11226</v>
          </cell>
          <cell r="J849" t="str">
            <v>BENTLY WARRINGTON</v>
          </cell>
          <cell r="K849" t="str">
            <v>SIMMONS, BUFFIE</v>
          </cell>
          <cell r="L849" t="str">
            <v>CL06</v>
          </cell>
          <cell r="M849" t="str">
            <v>RUIZ, JOSE</v>
          </cell>
          <cell r="N849" t="str">
            <v>CHILDREN FIRST NETWORK 602</v>
          </cell>
        </row>
        <row r="850">
          <cell r="A850" t="str">
            <v>K249</v>
          </cell>
          <cell r="B850" t="str">
            <v>N551</v>
          </cell>
          <cell r="C850" t="str">
            <v>P.S. 249 The Caton</v>
          </cell>
          <cell r="D850" t="str">
            <v>Elementary</v>
          </cell>
          <cell r="E850" t="str">
            <v>PK,0K,01,02,03,04,05</v>
          </cell>
          <cell r="F850" t="str">
            <v>18 MARLBOROUGH ROAD</v>
          </cell>
          <cell r="G850" t="str">
            <v>BROOKLYN</v>
          </cell>
          <cell r="H850" t="str">
            <v>NY</v>
          </cell>
          <cell r="I850">
            <v>11226</v>
          </cell>
          <cell r="J850" t="str">
            <v>Ms. Elisa Brown</v>
          </cell>
          <cell r="K850" t="str">
            <v>SIMMONS, BUFFIE</v>
          </cell>
          <cell r="L850" t="str">
            <v>CL55</v>
          </cell>
          <cell r="M850" t="str">
            <v>MALDONADO, DEBRA</v>
          </cell>
          <cell r="N850" t="str">
            <v>CHILDREN FIRST NETWORK 551</v>
          </cell>
        </row>
        <row r="851">
          <cell r="A851" t="str">
            <v>K289</v>
          </cell>
          <cell r="B851" t="str">
            <v>N410</v>
          </cell>
          <cell r="C851" t="str">
            <v>P.S. 289 George V. Brower</v>
          </cell>
          <cell r="D851" t="str">
            <v>Elementary</v>
          </cell>
          <cell r="E851" t="str">
            <v>PK,0K,01,02,03,04,05</v>
          </cell>
          <cell r="F851" t="str">
            <v>900 ST MARKS AVENUE</v>
          </cell>
          <cell r="G851" t="str">
            <v>BROOKLYN</v>
          </cell>
          <cell r="H851" t="str">
            <v>NY</v>
          </cell>
          <cell r="I851">
            <v>11213</v>
          </cell>
          <cell r="J851" t="str">
            <v>Mr. Dennis O. Jeffers</v>
          </cell>
          <cell r="K851" t="str">
            <v>SIMMONS, BUFFIE</v>
          </cell>
          <cell r="L851" t="str">
            <v>CL04</v>
          </cell>
          <cell r="M851" t="str">
            <v>GROLL, CHRIS</v>
          </cell>
          <cell r="N851" t="str">
            <v>CHILDREN FIRST NETWORK 410</v>
          </cell>
        </row>
        <row r="852">
          <cell r="A852" t="str">
            <v>K316</v>
          </cell>
          <cell r="B852" t="str">
            <v>N410</v>
          </cell>
          <cell r="C852" t="str">
            <v>P.S. 316 Elijah Stroud</v>
          </cell>
          <cell r="D852" t="str">
            <v>Elementary</v>
          </cell>
          <cell r="E852" t="str">
            <v>PK,0K,01,02,03,04,05</v>
          </cell>
          <cell r="F852" t="str">
            <v>750 CLASSON AVENUE</v>
          </cell>
          <cell r="G852" t="str">
            <v>BROOKLYN</v>
          </cell>
          <cell r="H852" t="str">
            <v>NY</v>
          </cell>
          <cell r="I852">
            <v>11238</v>
          </cell>
          <cell r="J852" t="str">
            <v>Olga Maluf</v>
          </cell>
          <cell r="K852" t="str">
            <v>SIMMONS, BUFFIE</v>
          </cell>
          <cell r="L852" t="str">
            <v>CL04</v>
          </cell>
          <cell r="M852" t="str">
            <v>GROLL, CHRIS</v>
          </cell>
          <cell r="N852" t="str">
            <v>CHILDREN FIRST NETWORK 410</v>
          </cell>
        </row>
        <row r="853">
          <cell r="A853" t="str">
            <v>K390</v>
          </cell>
          <cell r="B853" t="str">
            <v>N211</v>
          </cell>
          <cell r="C853" t="str">
            <v>Middle School for Academic and Social Excellence</v>
          </cell>
          <cell r="D853" t="str">
            <v>Junior High-Intermediate-Middle</v>
          </cell>
          <cell r="E853" t="str">
            <v>06,07,08</v>
          </cell>
          <cell r="F853" t="str">
            <v>1224 PARK PLACE</v>
          </cell>
          <cell r="G853" t="str">
            <v>BROOKLYN</v>
          </cell>
          <cell r="H853" t="str">
            <v>NY</v>
          </cell>
          <cell r="I853">
            <v>11213</v>
          </cell>
          <cell r="J853" t="str">
            <v>Andrea Whitehurst</v>
          </cell>
          <cell r="K853" t="str">
            <v>SIMMONS, BUFFIE</v>
          </cell>
          <cell r="L853" t="str">
            <v>CL02</v>
          </cell>
          <cell r="M853" t="str">
            <v>ZAHARAKIS, DESPINA</v>
          </cell>
          <cell r="N853" t="str">
            <v>CHILDREN FIRST NETWORK 211</v>
          </cell>
        </row>
        <row r="854">
          <cell r="A854" t="str">
            <v>K874</v>
          </cell>
          <cell r="B854" t="str">
            <v>N602</v>
          </cell>
          <cell r="C854" t="str">
            <v>I.S. 340</v>
          </cell>
          <cell r="D854" t="str">
            <v>Junior High-Intermediate-Middle</v>
          </cell>
          <cell r="E854" t="str">
            <v>06,07,08</v>
          </cell>
          <cell r="F854" t="str">
            <v>227 STERLING PLACE</v>
          </cell>
          <cell r="G854" t="str">
            <v>BROOKLYN</v>
          </cell>
          <cell r="H854" t="str">
            <v>NY</v>
          </cell>
          <cell r="I854">
            <v>11238</v>
          </cell>
          <cell r="J854" t="str">
            <v>Mrs. Jean Williams</v>
          </cell>
          <cell r="K854" t="str">
            <v>SIMMONS, BUFFIE</v>
          </cell>
          <cell r="L854" t="str">
            <v>CL06</v>
          </cell>
          <cell r="M854" t="str">
            <v>RUIZ, JOSE</v>
          </cell>
          <cell r="N854" t="str">
            <v>CHILDREN FIRST NETWORK 602</v>
          </cell>
        </row>
        <row r="855">
          <cell r="A855" t="str">
            <v>K320</v>
          </cell>
          <cell r="B855" t="str">
            <v>N602</v>
          </cell>
          <cell r="C855" t="str">
            <v>Ebbets Field Middle School</v>
          </cell>
          <cell r="D855" t="str">
            <v>Junior High-Intermediate-Middle</v>
          </cell>
          <cell r="E855" t="str">
            <v>06,07,08</v>
          </cell>
          <cell r="F855" t="str">
            <v>46 MCKEEVER PLACE</v>
          </cell>
          <cell r="G855" t="str">
            <v>BROOKLYN</v>
          </cell>
          <cell r="H855" t="str">
            <v>NY</v>
          </cell>
          <cell r="I855">
            <v>11225</v>
          </cell>
          <cell r="J855" t="str">
            <v>Margie Baker</v>
          </cell>
          <cell r="K855" t="str">
            <v>SIMMONS, BUFFIE</v>
          </cell>
          <cell r="L855" t="str">
            <v>CL06</v>
          </cell>
          <cell r="M855" t="str">
            <v>RUIZ, JOSE</v>
          </cell>
          <cell r="N855" t="str">
            <v>CHILDREN FIRST NETWORK 602</v>
          </cell>
        </row>
        <row r="856">
          <cell r="A856" t="str">
            <v>K316</v>
          </cell>
          <cell r="B856" t="str">
            <v>N605</v>
          </cell>
          <cell r="C856" t="str">
            <v>Elijah Stroud Middle School</v>
          </cell>
          <cell r="D856" t="str">
            <v>Junior High-Intermediate-Middle</v>
          </cell>
          <cell r="E856" t="str">
            <v>06,07,08</v>
          </cell>
          <cell r="F856" t="str">
            <v>750 CLASSON AVENUE</v>
          </cell>
          <cell r="G856" t="str">
            <v>BROOKLYN</v>
          </cell>
          <cell r="H856" t="str">
            <v>NY</v>
          </cell>
          <cell r="I856">
            <v>11238</v>
          </cell>
          <cell r="J856" t="str">
            <v>Tricia Delauney</v>
          </cell>
          <cell r="K856" t="str">
            <v>SIMMONS, BUFFIE</v>
          </cell>
          <cell r="L856" t="str">
            <v>CL06</v>
          </cell>
          <cell r="M856" t="str">
            <v>RUIZ, JOSE</v>
          </cell>
          <cell r="N856" t="str">
            <v>CHILDREN FIRST NETWORK 605</v>
          </cell>
        </row>
        <row r="857">
          <cell r="A857" t="str">
            <v>K390</v>
          </cell>
          <cell r="B857" t="str">
            <v>N602</v>
          </cell>
          <cell r="C857" t="str">
            <v>The School of Integrated Learning</v>
          </cell>
          <cell r="D857" t="str">
            <v>Junior High-Intermediate-Middle</v>
          </cell>
          <cell r="E857" t="str">
            <v>06,07,08</v>
          </cell>
          <cell r="F857" t="str">
            <v>1224 PARK PLACE</v>
          </cell>
          <cell r="G857" t="str">
            <v>BROOKLYN</v>
          </cell>
          <cell r="H857" t="str">
            <v>NY</v>
          </cell>
          <cell r="I857">
            <v>11213</v>
          </cell>
          <cell r="J857" t="str">
            <v>MONIQUE CAMPBELL</v>
          </cell>
          <cell r="K857" t="str">
            <v>SIMMONS, BUFFIE</v>
          </cell>
          <cell r="L857" t="str">
            <v>CL06</v>
          </cell>
          <cell r="M857" t="str">
            <v>RUIZ, JOSE</v>
          </cell>
          <cell r="N857" t="str">
            <v>CHILDREN FIRST NETWORK 602</v>
          </cell>
        </row>
        <row r="858">
          <cell r="A858" t="str">
            <v>K320</v>
          </cell>
          <cell r="B858" t="str">
            <v>N111</v>
          </cell>
          <cell r="C858" t="str">
            <v>P.S. 375 Jackie Robinson School</v>
          </cell>
          <cell r="D858" t="str">
            <v>Elementary</v>
          </cell>
          <cell r="E858" t="str">
            <v>PK,0K,01,02,03,04,05</v>
          </cell>
          <cell r="F858" t="str">
            <v>46 MCKEEVER PLACE</v>
          </cell>
          <cell r="G858" t="str">
            <v>BROOKLYN</v>
          </cell>
          <cell r="H858" t="str">
            <v>NY</v>
          </cell>
          <cell r="I858">
            <v>11225</v>
          </cell>
          <cell r="J858" t="str">
            <v>Dr. Marion Wilson</v>
          </cell>
          <cell r="K858" t="str">
            <v>SIMMONS, BUFFIE</v>
          </cell>
          <cell r="L858" t="str">
            <v>CL01</v>
          </cell>
          <cell r="M858" t="str">
            <v>KNECHT, DOUGLAS</v>
          </cell>
          <cell r="N858" t="str">
            <v>CHILDREN FIRST NETWORK 111</v>
          </cell>
        </row>
        <row r="859">
          <cell r="A859" t="str">
            <v>K465</v>
          </cell>
          <cell r="B859" t="str">
            <v>N402</v>
          </cell>
          <cell r="C859" t="str">
            <v>Academy for College Preparation and Career Exploration: A College Board School</v>
          </cell>
          <cell r="D859" t="str">
            <v>Secondary School</v>
          </cell>
          <cell r="E859" t="str">
            <v>06,07,08,09,10,11,12</v>
          </cell>
          <cell r="F859" t="str">
            <v>911 FLATBUSH AVENUE</v>
          </cell>
          <cell r="G859" t="str">
            <v>BROOKLYN</v>
          </cell>
          <cell r="H859" t="str">
            <v>NY</v>
          </cell>
          <cell r="I859">
            <v>11226</v>
          </cell>
          <cell r="J859" t="str">
            <v>Doris Unger</v>
          </cell>
          <cell r="K859" t="str">
            <v>WATTS, KAREN</v>
          </cell>
          <cell r="L859" t="str">
            <v>CL04</v>
          </cell>
          <cell r="M859" t="str">
            <v>GROLL, CHRIS</v>
          </cell>
          <cell r="N859" t="str">
            <v>CHILDREN FIRST NETWORK 402</v>
          </cell>
        </row>
        <row r="860">
          <cell r="A860" t="str">
            <v>K210</v>
          </cell>
          <cell r="B860" t="str">
            <v>N111</v>
          </cell>
          <cell r="C860" t="str">
            <v>M.S. K394</v>
          </cell>
          <cell r="D860" t="str">
            <v>K-8</v>
          </cell>
          <cell r="E860" t="str">
            <v>PK,0K,01,02,03,04,05,06,07,08</v>
          </cell>
          <cell r="F860" t="str">
            <v>188 ROCHESTER AVENUE</v>
          </cell>
          <cell r="G860" t="str">
            <v>BROOKLYN</v>
          </cell>
          <cell r="H860" t="str">
            <v>NY</v>
          </cell>
          <cell r="I860">
            <v>11213</v>
          </cell>
          <cell r="J860" t="str">
            <v>Ms. Claudette Murray</v>
          </cell>
          <cell r="K860" t="str">
            <v>SIMMONS, BUFFIE</v>
          </cell>
          <cell r="L860" t="str">
            <v>CL01</v>
          </cell>
          <cell r="M860" t="str">
            <v>KNECHT, DOUGLAS</v>
          </cell>
          <cell r="N860" t="str">
            <v>CHILDREN FIRST NETWORK 111</v>
          </cell>
        </row>
        <row r="861">
          <cell r="A861" t="str">
            <v>K397</v>
          </cell>
          <cell r="B861" t="str">
            <v>N551</v>
          </cell>
          <cell r="C861" t="str">
            <v>P.S. 397 Foster-Laurie</v>
          </cell>
          <cell r="D861" t="str">
            <v>Elementary</v>
          </cell>
          <cell r="E861" t="str">
            <v>0K,01,02,03,04,05</v>
          </cell>
          <cell r="F861" t="str">
            <v>490 FENIMORE STREET</v>
          </cell>
          <cell r="G861" t="str">
            <v>BROOKLYN</v>
          </cell>
          <cell r="H861" t="str">
            <v>NY</v>
          </cell>
          <cell r="I861">
            <v>11203</v>
          </cell>
          <cell r="J861" t="str">
            <v>NANCY COLON</v>
          </cell>
          <cell r="K861" t="str">
            <v>SIMMONS, BUFFIE</v>
          </cell>
          <cell r="L861" t="str">
            <v>CL55</v>
          </cell>
          <cell r="M861" t="str">
            <v>MALDONADO, DEBRA</v>
          </cell>
          <cell r="N861" t="str">
            <v>CHILDREN FIRST NETWORK 551</v>
          </cell>
        </row>
        <row r="862">
          <cell r="A862" t="str">
            <v>K398</v>
          </cell>
          <cell r="B862" t="str">
            <v>N605</v>
          </cell>
          <cell r="C862" t="str">
            <v>P.S. 398 Walter Weaver</v>
          </cell>
          <cell r="D862" t="str">
            <v>Elementary</v>
          </cell>
          <cell r="E862" t="str">
            <v>PK,0K,01,02,03,04,05</v>
          </cell>
          <cell r="F862" t="str">
            <v>60 EAST 94 STREET</v>
          </cell>
          <cell r="G862" t="str">
            <v>BROOKLYN</v>
          </cell>
          <cell r="H862" t="str">
            <v>NY</v>
          </cell>
          <cell r="I862">
            <v>11212</v>
          </cell>
          <cell r="J862" t="str">
            <v>TAMMY KATAN BROWN</v>
          </cell>
          <cell r="K862" t="str">
            <v>SIMMONS, BUFFIE</v>
          </cell>
          <cell r="L862" t="str">
            <v>CL06</v>
          </cell>
          <cell r="M862" t="str">
            <v>RUIZ, JOSE</v>
          </cell>
          <cell r="N862" t="str">
            <v>CHILDREN FIRST NETWORK 605</v>
          </cell>
        </row>
        <row r="863">
          <cell r="A863" t="str">
            <v>K399</v>
          </cell>
          <cell r="B863" t="str">
            <v>N551</v>
          </cell>
          <cell r="C863" t="str">
            <v>P.S. 399 Stanley Eugene Clark</v>
          </cell>
          <cell r="D863" t="str">
            <v>Elementary</v>
          </cell>
          <cell r="E863" t="str">
            <v>0K,01,02,03,04,05</v>
          </cell>
          <cell r="F863" t="str">
            <v>2707 ALBERMARLE ROAD</v>
          </cell>
          <cell r="G863" t="str">
            <v>BROOKLYN</v>
          </cell>
          <cell r="H863" t="str">
            <v>NY</v>
          </cell>
          <cell r="I863">
            <v>11226</v>
          </cell>
          <cell r="J863" t="str">
            <v>Marion J. Brown</v>
          </cell>
          <cell r="K863" t="str">
            <v>SIMMONS, BUFFIE</v>
          </cell>
          <cell r="L863" t="str">
            <v>CL55</v>
          </cell>
          <cell r="M863" t="str">
            <v>MALDONADO, DEBRA</v>
          </cell>
          <cell r="N863" t="str">
            <v>CHILDREN FIRST NETWORK 551</v>
          </cell>
        </row>
        <row r="864">
          <cell r="A864" t="str">
            <v>K465</v>
          </cell>
          <cell r="B864" t="str">
            <v>N521</v>
          </cell>
          <cell r="C864" t="str">
            <v>Academy of Hospitality and Tourism</v>
          </cell>
          <cell r="D864" t="str">
            <v>High school</v>
          </cell>
          <cell r="E864" t="str">
            <v>09,10,11,12</v>
          </cell>
          <cell r="F864" t="str">
            <v>911 FLATBUSH AVENUE</v>
          </cell>
          <cell r="G864" t="str">
            <v>BROOKLYN</v>
          </cell>
          <cell r="H864" t="str">
            <v>NY</v>
          </cell>
          <cell r="I864">
            <v>11226</v>
          </cell>
          <cell r="J864" t="str">
            <v>ADAM BREIER</v>
          </cell>
          <cell r="K864" t="str">
            <v>WATTS, KAREN</v>
          </cell>
          <cell r="L864" t="str">
            <v>CL52</v>
          </cell>
          <cell r="M864" t="str">
            <v>MALDONADO, DEBRA</v>
          </cell>
          <cell r="N864" t="str">
            <v>CHILDREN FIRST NETWORK 521</v>
          </cell>
        </row>
        <row r="865">
          <cell r="A865" t="str">
            <v>K012</v>
          </cell>
          <cell r="B865" t="str">
            <v>N211</v>
          </cell>
          <cell r="C865" t="str">
            <v>Ronald Edmonds Learning Center II</v>
          </cell>
          <cell r="D865" t="str">
            <v>Junior High-Intermediate-Middle</v>
          </cell>
          <cell r="E865" t="str">
            <v>06,07,08</v>
          </cell>
          <cell r="F865" t="str">
            <v>430 HOWARD AVENUE</v>
          </cell>
          <cell r="G865" t="str">
            <v>BROOKLYN</v>
          </cell>
          <cell r="H865" t="str">
            <v>NY</v>
          </cell>
          <cell r="I865">
            <v>11233</v>
          </cell>
          <cell r="J865" t="str">
            <v>Michele Luard</v>
          </cell>
          <cell r="K865" t="str">
            <v>SIMMONS, BUFFIE</v>
          </cell>
          <cell r="L865" t="str">
            <v>CL02</v>
          </cell>
          <cell r="M865" t="str">
            <v>ZAHARAKIS, DESPINA</v>
          </cell>
          <cell r="N865" t="str">
            <v>CHILDREN FIRST NETWORK 211</v>
          </cell>
        </row>
        <row r="866">
          <cell r="A866" t="str">
            <v>K824</v>
          </cell>
          <cell r="B866" t="str">
            <v>N108</v>
          </cell>
          <cell r="C866" t="str">
            <v>W.E.B. Dubois Academic High School</v>
          </cell>
          <cell r="D866" t="str">
            <v>High school</v>
          </cell>
          <cell r="E866" t="str">
            <v>09,10,11,12</v>
          </cell>
          <cell r="F866" t="str">
            <v>402 EASTERN PARKWAY</v>
          </cell>
          <cell r="G866" t="str">
            <v>BROOKLYN</v>
          </cell>
          <cell r="H866" t="str">
            <v>NY</v>
          </cell>
          <cell r="I866">
            <v>11225</v>
          </cell>
          <cell r="J866" t="str">
            <v>Catherine Hartnett</v>
          </cell>
          <cell r="K866" t="str">
            <v>WATTS, KAREN</v>
          </cell>
          <cell r="L866" t="str">
            <v>CL01</v>
          </cell>
          <cell r="M866" t="str">
            <v>KNECHT, DOUGLAS</v>
          </cell>
          <cell r="N866" t="str">
            <v>CHILDREN FIRST NETWORK 108</v>
          </cell>
        </row>
        <row r="867">
          <cell r="A867" t="str">
            <v>K440</v>
          </cell>
          <cell r="B867" t="str">
            <v>N106</v>
          </cell>
          <cell r="C867" t="str">
            <v>International High School at Prospect Heights</v>
          </cell>
          <cell r="D867" t="str">
            <v>High school</v>
          </cell>
          <cell r="E867" t="str">
            <v>09,10,11,12</v>
          </cell>
          <cell r="F867" t="str">
            <v>883 CLASSON AVENUE</v>
          </cell>
          <cell r="G867" t="str">
            <v>BROOKLYN</v>
          </cell>
          <cell r="H867" t="str">
            <v>NY</v>
          </cell>
          <cell r="I867">
            <v>11225</v>
          </cell>
          <cell r="J867" t="str">
            <v>Nedda De Castro</v>
          </cell>
          <cell r="K867" t="str">
            <v>WATTS, KAREN</v>
          </cell>
          <cell r="L867" t="str">
            <v>CL01</v>
          </cell>
          <cell r="M867" t="str">
            <v>KNECHT, DOUGLAS</v>
          </cell>
          <cell r="N867" t="str">
            <v>CHILDREN FIRST NETWORK 106</v>
          </cell>
        </row>
        <row r="868">
          <cell r="A868" t="str">
            <v>K440</v>
          </cell>
          <cell r="B868" t="str">
            <v>N603</v>
          </cell>
          <cell r="C868" t="str">
            <v>The High School for Global Citizenship</v>
          </cell>
          <cell r="D868" t="str">
            <v>High school</v>
          </cell>
          <cell r="E868" t="str">
            <v>09,10,11,12</v>
          </cell>
          <cell r="F868" t="str">
            <v>883 CLASSON AVENUE</v>
          </cell>
          <cell r="G868" t="str">
            <v>BROOKLYN</v>
          </cell>
          <cell r="H868" t="str">
            <v>NY</v>
          </cell>
          <cell r="I868">
            <v>11225</v>
          </cell>
          <cell r="J868" t="str">
            <v>Michelle Rochon</v>
          </cell>
          <cell r="K868" t="str">
            <v>WATTS, KAREN</v>
          </cell>
          <cell r="L868" t="str">
            <v>CL06</v>
          </cell>
          <cell r="M868" t="str">
            <v>RUIZ, JOSE</v>
          </cell>
          <cell r="N868" t="str">
            <v>CHILDREN FIRST NETWORK 603</v>
          </cell>
        </row>
        <row r="869">
          <cell r="A869" t="str">
            <v>K470</v>
          </cell>
          <cell r="B869" t="str">
            <v>N611</v>
          </cell>
          <cell r="C869" t="str">
            <v>School for Human Rights, The</v>
          </cell>
          <cell r="D869" t="str">
            <v>Secondary School</v>
          </cell>
          <cell r="E869" t="str">
            <v>06,07,08,09,10,11,12</v>
          </cell>
          <cell r="F869" t="str">
            <v>600 KINGSTON AVENUE</v>
          </cell>
          <cell r="G869" t="str">
            <v>BROOKLYN</v>
          </cell>
          <cell r="H869" t="str">
            <v>NY</v>
          </cell>
          <cell r="I869">
            <v>11203</v>
          </cell>
          <cell r="J869" t="str">
            <v>MICHAEL ALEXANDER</v>
          </cell>
          <cell r="K869" t="str">
            <v>WATTS, KAREN</v>
          </cell>
          <cell r="L869" t="str">
            <v>CL06</v>
          </cell>
          <cell r="M869" t="str">
            <v>RUIZ, JOSE</v>
          </cell>
          <cell r="N869" t="str">
            <v>CHILDREN FIRST NETWORK 611</v>
          </cell>
        </row>
        <row r="870">
          <cell r="A870" t="str">
            <v>K470</v>
          </cell>
          <cell r="B870" t="str">
            <v>N106</v>
          </cell>
          <cell r="C870" t="str">
            <v>School for Democracy and Leadership</v>
          </cell>
          <cell r="D870" t="str">
            <v>Secondary School</v>
          </cell>
          <cell r="E870" t="str">
            <v>06,07,08,09,10,11,12</v>
          </cell>
          <cell r="F870" t="str">
            <v>600 KINGSTON AVENUE</v>
          </cell>
          <cell r="G870" t="str">
            <v>BROOKLYN</v>
          </cell>
          <cell r="H870" t="str">
            <v>NY</v>
          </cell>
          <cell r="I870">
            <v>11203</v>
          </cell>
          <cell r="J870" t="str">
            <v>James Olearchik</v>
          </cell>
          <cell r="K870" t="str">
            <v>WATTS, KAREN</v>
          </cell>
          <cell r="L870" t="str">
            <v>CL01</v>
          </cell>
          <cell r="M870" t="str">
            <v>KNECHT, DOUGLAS</v>
          </cell>
          <cell r="N870" t="str">
            <v>CHILDREN FIRST NETWORK 106</v>
          </cell>
        </row>
        <row r="871">
          <cell r="A871" t="str">
            <v>K465</v>
          </cell>
          <cell r="B871" t="str">
            <v>N563</v>
          </cell>
          <cell r="C871" t="str">
            <v>High School for Youth and Community Development at Erasmus</v>
          </cell>
          <cell r="D871" t="str">
            <v>High school</v>
          </cell>
          <cell r="E871" t="str">
            <v>09,10,11,12</v>
          </cell>
          <cell r="F871" t="str">
            <v>911 FLATBUSH AVENUE</v>
          </cell>
          <cell r="G871" t="str">
            <v>BROOKLYN</v>
          </cell>
          <cell r="H871" t="str">
            <v>NY</v>
          </cell>
          <cell r="I871">
            <v>11226</v>
          </cell>
          <cell r="J871" t="str">
            <v>Pamela Washington</v>
          </cell>
          <cell r="K871" t="str">
            <v>WATTS, KAREN</v>
          </cell>
          <cell r="L871" t="str">
            <v>CL56</v>
          </cell>
          <cell r="M871" t="str">
            <v>MALDONADO, DEBRA</v>
          </cell>
          <cell r="N871" t="str">
            <v>CHILDREN FIRST NETWORK 563</v>
          </cell>
        </row>
        <row r="872">
          <cell r="A872" t="str">
            <v>K465</v>
          </cell>
          <cell r="B872" t="str">
            <v>N563</v>
          </cell>
          <cell r="C872" t="str">
            <v>High School for Service &amp; Learning at Erasmus</v>
          </cell>
          <cell r="D872" t="str">
            <v>High school</v>
          </cell>
          <cell r="E872" t="str">
            <v>09,10,11,12</v>
          </cell>
          <cell r="F872" t="str">
            <v>911 FLATBUSH AVENUE</v>
          </cell>
          <cell r="G872" t="str">
            <v>BROOKLYN</v>
          </cell>
          <cell r="H872" t="str">
            <v>NY</v>
          </cell>
          <cell r="I872">
            <v>11226</v>
          </cell>
          <cell r="J872" t="str">
            <v>Peter Fabianski</v>
          </cell>
          <cell r="K872" t="str">
            <v>WATTS, KAREN</v>
          </cell>
          <cell r="L872" t="str">
            <v>CL56</v>
          </cell>
          <cell r="M872" t="str">
            <v>MALDONADO, DEBRA</v>
          </cell>
          <cell r="N872" t="str">
            <v>CHILDREN FIRST NETWORK 563</v>
          </cell>
        </row>
        <row r="873">
          <cell r="A873" t="str">
            <v>K465</v>
          </cell>
          <cell r="B873" t="str">
            <v>N521</v>
          </cell>
          <cell r="C873" t="str">
            <v>Science, Technology and Research Early College High School at Erasmus</v>
          </cell>
          <cell r="D873" t="str">
            <v>Secondary School</v>
          </cell>
          <cell r="E873" t="str">
            <v>06,07,08,09,10,11,12</v>
          </cell>
          <cell r="F873" t="str">
            <v>911 FLATBUSH AVENUE</v>
          </cell>
          <cell r="G873" t="str">
            <v>BROOKLYN</v>
          </cell>
          <cell r="H873" t="str">
            <v>NY</v>
          </cell>
          <cell r="I873">
            <v>11226</v>
          </cell>
          <cell r="J873" t="str">
            <v>Dr. Eric L. Blake</v>
          </cell>
          <cell r="K873" t="str">
            <v>WATTS, KAREN</v>
          </cell>
          <cell r="L873" t="str">
            <v>CL52</v>
          </cell>
          <cell r="M873" t="str">
            <v>MALDONADO, DEBRA</v>
          </cell>
          <cell r="N873" t="str">
            <v>CHILDREN FIRST NETWORK 521</v>
          </cell>
        </row>
        <row r="874">
          <cell r="A874" t="str">
            <v>K470</v>
          </cell>
          <cell r="B874" t="str">
            <v>N610</v>
          </cell>
          <cell r="C874" t="str">
            <v>International Arts Business School</v>
          </cell>
          <cell r="D874" t="str">
            <v>High school</v>
          </cell>
          <cell r="F874" t="str">
            <v>600 KINGSTON AVENUE</v>
          </cell>
          <cell r="G874" t="str">
            <v>BROOKLYN</v>
          </cell>
          <cell r="H874" t="str">
            <v>NY</v>
          </cell>
          <cell r="I874">
            <v>11203</v>
          </cell>
          <cell r="J874" t="str">
            <v>ANGELO MARRA</v>
          </cell>
          <cell r="K874" t="str">
            <v>WATTS, KAREN</v>
          </cell>
          <cell r="L874" t="str">
            <v>CL06</v>
          </cell>
          <cell r="M874" t="str">
            <v>RUIZ, JOSE</v>
          </cell>
          <cell r="N874" t="str">
            <v>CHILDREN FIRST NETWORK 610</v>
          </cell>
        </row>
        <row r="875">
          <cell r="A875" t="str">
            <v>K470</v>
          </cell>
          <cell r="B875" t="str">
            <v>N563</v>
          </cell>
          <cell r="C875" t="str">
            <v>High School for Public Service: Heroes of Tomorrow</v>
          </cell>
          <cell r="D875" t="str">
            <v>High school</v>
          </cell>
          <cell r="E875" t="str">
            <v>09,10,11,12</v>
          </cell>
          <cell r="F875" t="str">
            <v>600 KINGSTON AVENUE</v>
          </cell>
          <cell r="G875" t="str">
            <v>BROOKLYN</v>
          </cell>
          <cell r="H875" t="str">
            <v>NY</v>
          </cell>
          <cell r="I875">
            <v>11203</v>
          </cell>
          <cell r="J875" t="str">
            <v>Sean Rice</v>
          </cell>
          <cell r="K875" t="str">
            <v>WATTS, KAREN</v>
          </cell>
          <cell r="L875" t="str">
            <v>CL56</v>
          </cell>
          <cell r="M875" t="str">
            <v>MALDONADO, DEBRA</v>
          </cell>
          <cell r="N875" t="str">
            <v>CHILDREN FIRST NETWORK 563</v>
          </cell>
        </row>
        <row r="876">
          <cell r="A876" t="str">
            <v>K440</v>
          </cell>
          <cell r="B876" t="str">
            <v>N563</v>
          </cell>
          <cell r="C876" t="str">
            <v>Brooklyn Academy of Science and the Environment</v>
          </cell>
          <cell r="D876" t="str">
            <v>High school</v>
          </cell>
          <cell r="E876" t="str">
            <v>09,10,11,12</v>
          </cell>
          <cell r="F876" t="str">
            <v>883 CLASSON AVENUE</v>
          </cell>
          <cell r="G876" t="str">
            <v>BROOKLYN</v>
          </cell>
          <cell r="H876" t="str">
            <v>NY</v>
          </cell>
          <cell r="I876">
            <v>11225</v>
          </cell>
          <cell r="J876" t="str">
            <v>VERONICA PETERSON</v>
          </cell>
          <cell r="K876" t="str">
            <v>WATTS, KAREN</v>
          </cell>
          <cell r="L876" t="str">
            <v>CL56</v>
          </cell>
          <cell r="M876" t="str">
            <v>MALDONADO, DEBRA</v>
          </cell>
          <cell r="N876" t="str">
            <v>CHILDREN FIRST NETWORK 563</v>
          </cell>
        </row>
        <row r="877">
          <cell r="A877" t="str">
            <v>K440</v>
          </cell>
          <cell r="B877" t="str">
            <v>N563</v>
          </cell>
          <cell r="C877" t="str">
            <v>Brooklyn School for Music &amp; Theatre</v>
          </cell>
          <cell r="D877" t="str">
            <v>High school</v>
          </cell>
          <cell r="E877" t="str">
            <v>09,10,11,12</v>
          </cell>
          <cell r="F877" t="str">
            <v>883 CLASSON AVENUE</v>
          </cell>
          <cell r="G877" t="str">
            <v>BROOKLYN</v>
          </cell>
          <cell r="H877" t="str">
            <v>NY</v>
          </cell>
          <cell r="I877">
            <v>11225</v>
          </cell>
          <cell r="J877" t="str">
            <v>PAMELA RANDAZZO-DORCELY</v>
          </cell>
          <cell r="K877" t="str">
            <v>WATTS, KAREN</v>
          </cell>
          <cell r="L877" t="str">
            <v>CL56</v>
          </cell>
          <cell r="M877" t="str">
            <v>MALDONADO, DEBRA</v>
          </cell>
          <cell r="N877" t="str">
            <v>CHILDREN FIRST NETWORK 563</v>
          </cell>
        </row>
        <row r="878">
          <cell r="A878" t="str">
            <v>K907</v>
          </cell>
          <cell r="B878" t="str">
            <v>N107</v>
          </cell>
          <cell r="C878" t="str">
            <v>Brownsville Academy High School</v>
          </cell>
          <cell r="D878" t="str">
            <v>High school</v>
          </cell>
          <cell r="E878" t="str">
            <v>09,10,11,12</v>
          </cell>
          <cell r="F878" t="str">
            <v>1150 EAST NEW YORK AVENUE</v>
          </cell>
          <cell r="G878" t="str">
            <v>BROOKLYN</v>
          </cell>
          <cell r="H878" t="str">
            <v>NY</v>
          </cell>
          <cell r="I878">
            <v>11212</v>
          </cell>
          <cell r="J878" t="str">
            <v>LASHAWN ROBINSON</v>
          </cell>
          <cell r="K878" t="str">
            <v>WATTS, KAREN</v>
          </cell>
          <cell r="L878" t="str">
            <v>CL01</v>
          </cell>
          <cell r="M878" t="str">
            <v>KNECHT, DOUGLAS</v>
          </cell>
          <cell r="N878" t="str">
            <v>CHILDREN FIRST NETWORK 107</v>
          </cell>
        </row>
        <row r="879">
          <cell r="A879" t="str">
            <v>K391</v>
          </cell>
          <cell r="B879" t="str">
            <v>N610</v>
          </cell>
          <cell r="C879" t="str">
            <v>Middle School for the Arts</v>
          </cell>
          <cell r="D879" t="str">
            <v>Junior High-Intermediate-Middle</v>
          </cell>
          <cell r="F879" t="str">
            <v>790 EAST NEW YORK AVENUE</v>
          </cell>
          <cell r="G879" t="str">
            <v>BROOKLYN</v>
          </cell>
          <cell r="H879" t="str">
            <v>NY</v>
          </cell>
          <cell r="I879">
            <v>11203</v>
          </cell>
          <cell r="J879" t="str">
            <v>DANIQUA BROOKS</v>
          </cell>
          <cell r="K879" t="str">
            <v>SIMMONS, BUFFIE</v>
          </cell>
          <cell r="L879" t="str">
            <v>CL06</v>
          </cell>
          <cell r="M879" t="str">
            <v>RUIZ, JOSE</v>
          </cell>
          <cell r="N879" t="str">
            <v>CHILDREN FIRST NETWORK 610</v>
          </cell>
        </row>
        <row r="880">
          <cell r="A880" t="str">
            <v>K590</v>
          </cell>
          <cell r="B880" t="str">
            <v>N521</v>
          </cell>
          <cell r="C880" t="str">
            <v>Medgar Evers College Preparatory School</v>
          </cell>
          <cell r="D880" t="str">
            <v>Secondary School</v>
          </cell>
          <cell r="E880" t="str">
            <v>06,07,08,09,10,11,12</v>
          </cell>
          <cell r="F880" t="str">
            <v>1186 CARROLL STREET</v>
          </cell>
          <cell r="G880" t="str">
            <v>BROOKLYN</v>
          </cell>
          <cell r="H880" t="str">
            <v>NY</v>
          </cell>
          <cell r="I880">
            <v>11225</v>
          </cell>
          <cell r="J880" t="str">
            <v>Dr. Michael A. Wiltshire</v>
          </cell>
          <cell r="K880" t="str">
            <v>WATTS, KAREN</v>
          </cell>
          <cell r="L880" t="str">
            <v>CL52</v>
          </cell>
          <cell r="M880" t="str">
            <v>MALDONADO, DEBRA</v>
          </cell>
          <cell r="N880" t="str">
            <v>CHILDREN FIRST NETWORK 521</v>
          </cell>
        </row>
        <row r="881">
          <cell r="A881" t="str">
            <v>K600</v>
          </cell>
          <cell r="B881" t="str">
            <v>N202</v>
          </cell>
          <cell r="C881" t="str">
            <v>Clara Barton High School</v>
          </cell>
          <cell r="D881" t="str">
            <v>High school</v>
          </cell>
          <cell r="E881" t="str">
            <v>09,10,11,12</v>
          </cell>
          <cell r="F881" t="str">
            <v>901 CLASSON AVENUE</v>
          </cell>
          <cell r="G881" t="str">
            <v>BROOKLYN</v>
          </cell>
          <cell r="H881" t="str">
            <v>NY</v>
          </cell>
          <cell r="I881">
            <v>11225</v>
          </cell>
          <cell r="J881" t="str">
            <v>Dr. Richard A. Forman</v>
          </cell>
          <cell r="K881" t="str">
            <v>WATTS, KAREN</v>
          </cell>
          <cell r="L881" t="str">
            <v>CL02</v>
          </cell>
          <cell r="M881" t="str">
            <v>ZAHARAKIS, DESPINA</v>
          </cell>
          <cell r="N881" t="str">
            <v>CHILDREN FIRST NETWORK 202</v>
          </cell>
        </row>
        <row r="882">
          <cell r="A882" t="str">
            <v>K625</v>
          </cell>
          <cell r="B882" t="str">
            <v>N610</v>
          </cell>
          <cell r="C882" t="str">
            <v>Paul Robeson High School</v>
          </cell>
          <cell r="D882" t="str">
            <v>High school</v>
          </cell>
          <cell r="E882" t="str">
            <v>09,10,11,12</v>
          </cell>
          <cell r="F882" t="str">
            <v>150 ALBANY AVENUE</v>
          </cell>
          <cell r="G882" t="str">
            <v>BROOKLYN</v>
          </cell>
          <cell r="H882" t="str">
            <v>NY</v>
          </cell>
          <cell r="I882">
            <v>11213</v>
          </cell>
          <cell r="J882" t="str">
            <v>Ronald Williams Wells</v>
          </cell>
          <cell r="K882" t="str">
            <v>WATTS, KAREN</v>
          </cell>
          <cell r="L882" t="str">
            <v>CL06</v>
          </cell>
          <cell r="M882" t="str">
            <v>RUIZ, JOSE</v>
          </cell>
          <cell r="N882" t="str">
            <v>CHILDREN FIRST NETWORK 610</v>
          </cell>
        </row>
        <row r="883">
          <cell r="A883" t="str">
            <v>K022</v>
          </cell>
          <cell r="B883" t="str">
            <v>N401</v>
          </cell>
          <cell r="C883" t="str">
            <v>Brooklyn Arts and Science Elementary School</v>
          </cell>
          <cell r="D883" t="str">
            <v>Elementary</v>
          </cell>
          <cell r="E883" t="str">
            <v>PK,0K,01,02,03,04,05</v>
          </cell>
          <cell r="F883" t="str">
            <v>443 ST MARKS AVENUE</v>
          </cell>
          <cell r="G883" t="str">
            <v>BROOKLYN</v>
          </cell>
          <cell r="H883" t="str">
            <v>NY</v>
          </cell>
          <cell r="I883">
            <v>11238</v>
          </cell>
          <cell r="J883" t="str">
            <v>Sandra Beauvoir Soto</v>
          </cell>
          <cell r="K883" t="str">
            <v>SIMMONS, BUFFIE</v>
          </cell>
          <cell r="L883" t="str">
            <v>CL04</v>
          </cell>
          <cell r="M883" t="str">
            <v>GROLL, CHRIS</v>
          </cell>
          <cell r="N883" t="str">
            <v>CHILDREN FIRST NETWORK 401</v>
          </cell>
        </row>
        <row r="884">
          <cell r="A884" t="str">
            <v>K391</v>
          </cell>
          <cell r="B884" t="str">
            <v>N411</v>
          </cell>
          <cell r="C884" t="str">
            <v>New Heights Middle School</v>
          </cell>
          <cell r="D884" t="str">
            <v>Junior High-Intermediate-Middle</v>
          </cell>
          <cell r="E884" t="str">
            <v>06,07,08</v>
          </cell>
          <cell r="F884" t="str">
            <v>790 EAST NEW YORK AVENUE</v>
          </cell>
          <cell r="G884" t="str">
            <v>BROOKLYN</v>
          </cell>
          <cell r="H884" t="str">
            <v>NY</v>
          </cell>
          <cell r="I884">
            <v>11203</v>
          </cell>
          <cell r="J884" t="str">
            <v>Jessica Luciano</v>
          </cell>
          <cell r="K884" t="str">
            <v>SIMMONS, BUFFIE</v>
          </cell>
          <cell r="L884" t="str">
            <v>CL04</v>
          </cell>
          <cell r="M884" t="str">
            <v>GROLL, CHRIS</v>
          </cell>
          <cell r="N884" t="str">
            <v>CHILDREN FIRST NETWORK 411</v>
          </cell>
        </row>
        <row r="885">
          <cell r="A885" t="str">
            <v>K470</v>
          </cell>
          <cell r="B885" t="str">
            <v>N106</v>
          </cell>
          <cell r="C885" t="str">
            <v>Brooklyn Institute for Liberal Arts</v>
          </cell>
          <cell r="D885" t="str">
            <v>High school</v>
          </cell>
          <cell r="E885" t="str">
            <v>09,10,11,12</v>
          </cell>
          <cell r="F885" t="str">
            <v>600 KINGSTON AVENUE</v>
          </cell>
          <cell r="G885" t="str">
            <v>BROOKLYN</v>
          </cell>
          <cell r="H885" t="str">
            <v>NY</v>
          </cell>
          <cell r="I885">
            <v>11203</v>
          </cell>
          <cell r="J885" t="str">
            <v>Ann-Marie Henry-Stephens</v>
          </cell>
          <cell r="K885" t="str">
            <v>WATTS, KAREN</v>
          </cell>
          <cell r="L885" t="str">
            <v>CL01</v>
          </cell>
          <cell r="M885" t="str">
            <v>KNECHT, DOUGLAS</v>
          </cell>
          <cell r="N885" t="str">
            <v>CHILDREN FIRST NETWORK 106</v>
          </cell>
        </row>
        <row r="886">
          <cell r="A886" t="str">
            <v>K625</v>
          </cell>
          <cell r="B886" t="str">
            <v>N563</v>
          </cell>
          <cell r="C886" t="str">
            <v>ACADEMY FOR HEALTH CAREERS</v>
          </cell>
          <cell r="D886" t="str">
            <v>High school</v>
          </cell>
          <cell r="E886" t="str">
            <v>09,10,11,12</v>
          </cell>
          <cell r="F886" t="str">
            <v>150 ALBANY AVENUE</v>
          </cell>
          <cell r="G886" t="str">
            <v>BROOKLYN</v>
          </cell>
          <cell r="H886" t="str">
            <v>NY</v>
          </cell>
          <cell r="I886">
            <v>11213</v>
          </cell>
          <cell r="J886" t="str">
            <v>Deonne Martin</v>
          </cell>
          <cell r="K886" t="str">
            <v>WATTS, KAREN</v>
          </cell>
          <cell r="L886" t="str">
            <v>CL56</v>
          </cell>
          <cell r="M886" t="str">
            <v>MALDONADO, DEBRA</v>
          </cell>
          <cell r="N886" t="str">
            <v>CHILDREN FIRST NETWORK 563</v>
          </cell>
        </row>
        <row r="887">
          <cell r="A887" t="str">
            <v>K398</v>
          </cell>
          <cell r="B887" t="str">
            <v>N407</v>
          </cell>
          <cell r="C887" t="str">
            <v>P.S. 770 New American Academy</v>
          </cell>
          <cell r="D887" t="str">
            <v>Elementary</v>
          </cell>
          <cell r="E887" t="str">
            <v>0K,01,02,03,04,05</v>
          </cell>
          <cell r="F887" t="str">
            <v>60 EAST 94 STREET</v>
          </cell>
          <cell r="G887" t="str">
            <v>BROOKLYN</v>
          </cell>
          <cell r="H887" t="str">
            <v>NY</v>
          </cell>
          <cell r="I887">
            <v>11212</v>
          </cell>
          <cell r="J887" t="str">
            <v>Shimon Waronker</v>
          </cell>
          <cell r="K887" t="str">
            <v>SIMMONS, BUFFIE</v>
          </cell>
          <cell r="L887" t="str">
            <v>CL04</v>
          </cell>
          <cell r="M887" t="str">
            <v>GROLL, CHRIS</v>
          </cell>
          <cell r="N887" t="str">
            <v>CHILDREN FIRST NETWORK 407</v>
          </cell>
        </row>
        <row r="888">
          <cell r="A888" t="str">
            <v>K066</v>
          </cell>
          <cell r="B888" t="str">
            <v>N604</v>
          </cell>
          <cell r="C888" t="str">
            <v>P.S. 66</v>
          </cell>
          <cell r="D888" t="str">
            <v>K-8</v>
          </cell>
          <cell r="E888" t="str">
            <v>PK,0K,01,02,03,04,05,06,07,08</v>
          </cell>
          <cell r="F888" t="str">
            <v>845 EAST 96 STREET</v>
          </cell>
          <cell r="G888" t="str">
            <v>BROOKLYN</v>
          </cell>
          <cell r="H888" t="str">
            <v>NY</v>
          </cell>
          <cell r="I888">
            <v>11236</v>
          </cell>
          <cell r="J888" t="str">
            <v>Lucille Jackson</v>
          </cell>
          <cell r="K888" t="str">
            <v>WILKINS, BEVERLY</v>
          </cell>
          <cell r="L888" t="str">
            <v>CL06</v>
          </cell>
          <cell r="M888" t="str">
            <v>RUIZ, JOSE</v>
          </cell>
          <cell r="N888" t="str">
            <v>CHILDREN FIRST NETWORK 604</v>
          </cell>
        </row>
        <row r="889">
          <cell r="A889" t="str">
            <v>K068</v>
          </cell>
          <cell r="B889" t="str">
            <v>N602</v>
          </cell>
          <cell r="C889" t="str">
            <v>I.S. 068 Isaac Bildersee</v>
          </cell>
          <cell r="D889" t="str">
            <v>Junior High-Intermediate-Middle</v>
          </cell>
          <cell r="E889" t="str">
            <v>06,07,08</v>
          </cell>
          <cell r="F889" t="str">
            <v>956 EAST 82 STREET</v>
          </cell>
          <cell r="G889" t="str">
            <v>BROOKLYN</v>
          </cell>
          <cell r="H889" t="str">
            <v>NY</v>
          </cell>
          <cell r="I889">
            <v>11236</v>
          </cell>
          <cell r="J889" t="str">
            <v>Merve Williams</v>
          </cell>
          <cell r="K889" t="str">
            <v>WILKINS, BEVERLY</v>
          </cell>
          <cell r="L889" t="str">
            <v>CL06</v>
          </cell>
          <cell r="M889" t="str">
            <v>RUIZ, JOSE</v>
          </cell>
          <cell r="N889" t="str">
            <v>CHILDREN FIRST NETWORK 602</v>
          </cell>
        </row>
        <row r="890">
          <cell r="A890" t="str">
            <v>K114</v>
          </cell>
          <cell r="B890" t="str">
            <v>N551</v>
          </cell>
          <cell r="C890" t="str">
            <v>P.S. 114 Ryder Elementary</v>
          </cell>
          <cell r="D890" t="str">
            <v>Elementary</v>
          </cell>
          <cell r="E890" t="str">
            <v>PK,0K,01,02,03,04,05</v>
          </cell>
          <cell r="F890" t="str">
            <v>1077 REMSEN AVENUE</v>
          </cell>
          <cell r="G890" t="str">
            <v>BROOKLYN</v>
          </cell>
          <cell r="H890" t="str">
            <v>NY</v>
          </cell>
          <cell r="I890">
            <v>11236</v>
          </cell>
          <cell r="J890" t="str">
            <v>Darwin Smith</v>
          </cell>
          <cell r="K890" t="str">
            <v>WILKINS, BEVERLY</v>
          </cell>
          <cell r="L890" t="str">
            <v>CL55</v>
          </cell>
          <cell r="M890" t="str">
            <v>MALDONADO, DEBRA</v>
          </cell>
          <cell r="N890" t="str">
            <v>CHILDREN FIRST NETWORK 551</v>
          </cell>
        </row>
        <row r="891">
          <cell r="A891" t="str">
            <v>K115</v>
          </cell>
          <cell r="B891" t="str">
            <v>N602</v>
          </cell>
          <cell r="C891" t="str">
            <v>P.S. 115 Daniel Mucatel School</v>
          </cell>
          <cell r="D891" t="str">
            <v>Elementary</v>
          </cell>
          <cell r="E891" t="str">
            <v>PK,0K,01,02,03,04,05</v>
          </cell>
          <cell r="F891" t="str">
            <v>1500 EAST 92 STREET</v>
          </cell>
          <cell r="G891" t="str">
            <v>BROOKLYN</v>
          </cell>
          <cell r="H891" t="str">
            <v>NY</v>
          </cell>
          <cell r="I891">
            <v>11236</v>
          </cell>
          <cell r="J891" t="str">
            <v>Denis Guerin</v>
          </cell>
          <cell r="K891" t="str">
            <v>WILKINS, BEVERLY</v>
          </cell>
          <cell r="L891" t="str">
            <v>CL06</v>
          </cell>
          <cell r="M891" t="str">
            <v>RUIZ, JOSE</v>
          </cell>
          <cell r="N891" t="str">
            <v>CHILDREN FIRST NETWORK 602</v>
          </cell>
        </row>
        <row r="892">
          <cell r="A892" t="str">
            <v>K135</v>
          </cell>
          <cell r="B892" t="str">
            <v>N211</v>
          </cell>
          <cell r="C892" t="str">
            <v>P.S. 135 Sheldon A. Brookner</v>
          </cell>
          <cell r="D892" t="str">
            <v>Elementary</v>
          </cell>
          <cell r="E892" t="str">
            <v>PK,0K,01,02,03,04,05</v>
          </cell>
          <cell r="F892" t="str">
            <v>684 LINDEN BOULEVARD</v>
          </cell>
          <cell r="G892" t="str">
            <v>BROOKLYN</v>
          </cell>
          <cell r="H892" t="str">
            <v>NY</v>
          </cell>
          <cell r="I892">
            <v>11203</v>
          </cell>
          <cell r="J892" t="str">
            <v>Trevlyn Mcrae</v>
          </cell>
          <cell r="K892" t="str">
            <v>WILKINS, BEVERLY</v>
          </cell>
          <cell r="L892" t="str">
            <v>CL02</v>
          </cell>
          <cell r="M892" t="str">
            <v>ZAHARAKIS, DESPINA</v>
          </cell>
          <cell r="N892" t="str">
            <v>CHILDREN FIRST NETWORK 211</v>
          </cell>
        </row>
        <row r="893">
          <cell r="A893" t="str">
            <v>K208</v>
          </cell>
          <cell r="B893" t="str">
            <v>N531</v>
          </cell>
          <cell r="C893" t="str">
            <v>P.S. 208 Elsa Ebeling</v>
          </cell>
          <cell r="D893" t="str">
            <v>Elementary</v>
          </cell>
          <cell r="E893" t="str">
            <v>PK,0K,01,02,03,04,05</v>
          </cell>
          <cell r="F893" t="str">
            <v>4801 AVENUE D</v>
          </cell>
          <cell r="G893" t="str">
            <v>BROOKLYN</v>
          </cell>
          <cell r="H893" t="str">
            <v>NY</v>
          </cell>
          <cell r="I893">
            <v>11203</v>
          </cell>
          <cell r="J893" t="str">
            <v>Ms. Kristy Parris</v>
          </cell>
          <cell r="K893" t="str">
            <v>WILKINS, BEVERLY</v>
          </cell>
          <cell r="L893" t="str">
            <v>CL53</v>
          </cell>
          <cell r="M893" t="str">
            <v>MALDONADO, DEBRA</v>
          </cell>
          <cell r="N893" t="str">
            <v>CHILDREN FIRST NETWORK 531</v>
          </cell>
        </row>
        <row r="894">
          <cell r="A894" t="str">
            <v>K211</v>
          </cell>
          <cell r="B894" t="str">
            <v>N104</v>
          </cell>
          <cell r="C894" t="str">
            <v>I.S. 211 John Wilson</v>
          </cell>
          <cell r="D894" t="str">
            <v>Junior High-Intermediate-Middle</v>
          </cell>
          <cell r="E894" t="str">
            <v>06,07,08</v>
          </cell>
          <cell r="F894" t="str">
            <v>1001 EAST 100 STREET</v>
          </cell>
          <cell r="G894" t="str">
            <v>BROOKLYN</v>
          </cell>
          <cell r="H894" t="str">
            <v>NY</v>
          </cell>
          <cell r="I894">
            <v>11236</v>
          </cell>
          <cell r="J894" t="str">
            <v>Carolyn James</v>
          </cell>
          <cell r="K894" t="str">
            <v>WILKINS, BEVERLY</v>
          </cell>
          <cell r="L894" t="str">
            <v>CL01</v>
          </cell>
          <cell r="M894" t="str">
            <v>KNECHT, DOUGLAS</v>
          </cell>
          <cell r="N894" t="str">
            <v>CHILDREN FIRST NETWORK 104</v>
          </cell>
        </row>
        <row r="895">
          <cell r="A895" t="str">
            <v>K219</v>
          </cell>
          <cell r="B895" t="str">
            <v>N108</v>
          </cell>
          <cell r="C895" t="str">
            <v>P.S. 219 Kennedy-King</v>
          </cell>
          <cell r="D895" t="str">
            <v>Elementary</v>
          </cell>
          <cell r="E895" t="str">
            <v>PK,0K,01,02,03,04,05</v>
          </cell>
          <cell r="F895" t="str">
            <v>1060 CLARKSON AVENUE</v>
          </cell>
          <cell r="G895" t="str">
            <v>BROOKLYN</v>
          </cell>
          <cell r="H895" t="str">
            <v>NY</v>
          </cell>
          <cell r="I895">
            <v>11212</v>
          </cell>
          <cell r="J895" t="str">
            <v>Ms. Winsome Smith</v>
          </cell>
          <cell r="K895" t="str">
            <v>WILKINS, BEVERLY</v>
          </cell>
          <cell r="L895" t="str">
            <v>CL01</v>
          </cell>
          <cell r="M895" t="str">
            <v>KNECHT, DOUGLAS</v>
          </cell>
          <cell r="N895" t="str">
            <v>CHILDREN FIRST NETWORK 108</v>
          </cell>
        </row>
        <row r="896">
          <cell r="A896" t="str">
            <v>K233</v>
          </cell>
          <cell r="B896" t="str">
            <v>N602</v>
          </cell>
          <cell r="C896" t="str">
            <v>P.S. 233 Langston Hughes</v>
          </cell>
          <cell r="D896" t="str">
            <v>Elementary</v>
          </cell>
          <cell r="E896" t="str">
            <v>PK,0K,01,02,03,04,05</v>
          </cell>
          <cell r="F896" t="str">
            <v>9301 AVENUE B</v>
          </cell>
          <cell r="G896" t="str">
            <v>BROOKLYN</v>
          </cell>
          <cell r="H896" t="str">
            <v>NY</v>
          </cell>
          <cell r="I896">
            <v>11236</v>
          </cell>
          <cell r="J896" t="str">
            <v>DENEAN STEPHENS-SPELLMAN</v>
          </cell>
          <cell r="K896" t="str">
            <v>WILKINS, BEVERLY</v>
          </cell>
          <cell r="L896" t="str">
            <v>CL06</v>
          </cell>
          <cell r="M896" t="str">
            <v>RUIZ, JOSE</v>
          </cell>
          <cell r="N896" t="str">
            <v>CHILDREN FIRST NETWORK 602</v>
          </cell>
        </row>
        <row r="897">
          <cell r="A897" t="str">
            <v>K235</v>
          </cell>
          <cell r="B897" t="str">
            <v>N531</v>
          </cell>
          <cell r="C897" t="str">
            <v>P.S. 235 Lenox School</v>
          </cell>
          <cell r="D897" t="str">
            <v>K-8</v>
          </cell>
          <cell r="E897" t="str">
            <v>PK,0K,01,02,03,04,05,06,07,08</v>
          </cell>
          <cell r="F897" t="str">
            <v>525 LENOX ROAD</v>
          </cell>
          <cell r="G897" t="str">
            <v>BROOKLYN</v>
          </cell>
          <cell r="H897" t="str">
            <v>NY</v>
          </cell>
          <cell r="I897">
            <v>11203</v>
          </cell>
          <cell r="J897" t="str">
            <v>Laurence Lord</v>
          </cell>
          <cell r="K897" t="str">
            <v>WILKINS, BEVERLY</v>
          </cell>
          <cell r="L897" t="str">
            <v>CL53</v>
          </cell>
          <cell r="M897" t="str">
            <v>MALDONADO, DEBRA</v>
          </cell>
          <cell r="N897" t="str">
            <v>CHILDREN FIRST NETWORK 531</v>
          </cell>
        </row>
        <row r="898">
          <cell r="A898" t="str">
            <v>K244</v>
          </cell>
          <cell r="B898" t="str">
            <v>N531</v>
          </cell>
          <cell r="C898" t="str">
            <v>P.S. 244 Richard R. Green</v>
          </cell>
          <cell r="D898" t="str">
            <v>Elementary</v>
          </cell>
          <cell r="E898" t="str">
            <v>PK,0K,01,02,03,04,05</v>
          </cell>
          <cell r="F898" t="str">
            <v>5404 TILDEN AVENUE</v>
          </cell>
          <cell r="G898" t="str">
            <v>BROOKLYN</v>
          </cell>
          <cell r="H898" t="str">
            <v>NY</v>
          </cell>
          <cell r="I898">
            <v>11203</v>
          </cell>
          <cell r="J898" t="str">
            <v>Ms. Grace Alesia</v>
          </cell>
          <cell r="K898" t="str">
            <v>WILKINS, BEVERLY</v>
          </cell>
          <cell r="L898" t="str">
            <v>CL53</v>
          </cell>
          <cell r="M898" t="str">
            <v>MALDONADO, DEBRA</v>
          </cell>
          <cell r="N898" t="str">
            <v>CHILDREN FIRST NETWORK 531</v>
          </cell>
        </row>
        <row r="899">
          <cell r="A899" t="str">
            <v>K268</v>
          </cell>
          <cell r="B899" t="str">
            <v>N108</v>
          </cell>
          <cell r="C899" t="str">
            <v>P.S. 268 Emma Lazarus</v>
          </cell>
          <cell r="D899" t="str">
            <v>Elementary</v>
          </cell>
          <cell r="E899" t="str">
            <v>PK,0K,01,02,03,04,05</v>
          </cell>
          <cell r="F899" t="str">
            <v>133 EAST 53 STREET</v>
          </cell>
          <cell r="G899" t="str">
            <v>BROOKLYN</v>
          </cell>
          <cell r="H899" t="str">
            <v>NY</v>
          </cell>
          <cell r="I899">
            <v>11203</v>
          </cell>
          <cell r="J899" t="str">
            <v>Vangela Kirton</v>
          </cell>
          <cell r="K899" t="str">
            <v>WILKINS, BEVERLY</v>
          </cell>
          <cell r="L899" t="str">
            <v>CL01</v>
          </cell>
          <cell r="M899" t="str">
            <v>KNECHT, DOUGLAS</v>
          </cell>
          <cell r="N899" t="str">
            <v>CHILDREN FIRST NETWORK 108</v>
          </cell>
        </row>
        <row r="900">
          <cell r="A900" t="str">
            <v>K272</v>
          </cell>
          <cell r="B900" t="str">
            <v>N533</v>
          </cell>
          <cell r="C900" t="str">
            <v>P.S. 272 Curtis Estabrook</v>
          </cell>
          <cell r="D900" t="str">
            <v>Elementary</v>
          </cell>
          <cell r="E900" t="str">
            <v>PK,0K,01,02,03,04,05</v>
          </cell>
          <cell r="F900" t="str">
            <v>101-24 SEAVIEW AVENUE</v>
          </cell>
          <cell r="G900" t="str">
            <v>BROOKLYN</v>
          </cell>
          <cell r="H900" t="str">
            <v>NY</v>
          </cell>
          <cell r="I900">
            <v>11236</v>
          </cell>
          <cell r="J900" t="str">
            <v>DAKOTA KEYES</v>
          </cell>
          <cell r="K900" t="str">
            <v>WILKINS, BEVERLY</v>
          </cell>
          <cell r="L900" t="str">
            <v>CL53</v>
          </cell>
          <cell r="M900" t="str">
            <v>MALDONADO, DEBRA</v>
          </cell>
          <cell r="N900" t="str">
            <v>CHILDREN FIRST NETWORK 533</v>
          </cell>
        </row>
        <row r="901">
          <cell r="A901" t="str">
            <v>K276</v>
          </cell>
          <cell r="B901" t="str">
            <v>N211</v>
          </cell>
          <cell r="C901" t="str">
            <v>P.S. 276 Louis Marshall</v>
          </cell>
          <cell r="D901" t="str">
            <v>Elementary</v>
          </cell>
          <cell r="E901" t="str">
            <v>PK,0K,01,02,03,04,05</v>
          </cell>
          <cell r="F901" t="str">
            <v>1070 EAST 83 STREET</v>
          </cell>
          <cell r="G901" t="str">
            <v>BROOKLYN</v>
          </cell>
          <cell r="H901" t="str">
            <v>NY</v>
          </cell>
          <cell r="I901">
            <v>11236</v>
          </cell>
          <cell r="J901" t="str">
            <v>Yasmine Fidelia</v>
          </cell>
          <cell r="K901" t="str">
            <v>WILKINS, BEVERLY</v>
          </cell>
          <cell r="L901" t="str">
            <v>CL02</v>
          </cell>
          <cell r="M901" t="str">
            <v>ZAHARAKIS, DESPINA</v>
          </cell>
          <cell r="N901" t="str">
            <v>CHILDREN FIRST NETWORK 211</v>
          </cell>
        </row>
        <row r="902">
          <cell r="A902" t="str">
            <v>K279</v>
          </cell>
          <cell r="B902" t="str">
            <v>N533</v>
          </cell>
          <cell r="C902" t="str">
            <v>P.S. 279 Herman Schreiber</v>
          </cell>
          <cell r="D902" t="str">
            <v>Elementary</v>
          </cell>
          <cell r="E902" t="str">
            <v>PK,0K,01,02,03,04,05</v>
          </cell>
          <cell r="F902" t="str">
            <v>1070 EAST 104 STREET</v>
          </cell>
          <cell r="G902" t="str">
            <v>BROOKLYN</v>
          </cell>
          <cell r="H902" t="str">
            <v>NY</v>
          </cell>
          <cell r="I902">
            <v>11236</v>
          </cell>
          <cell r="J902" t="str">
            <v>LORENZO CHAMBERS</v>
          </cell>
          <cell r="K902" t="str">
            <v>WILKINS, BEVERLY</v>
          </cell>
          <cell r="L902" t="str">
            <v>CL53</v>
          </cell>
          <cell r="M902" t="str">
            <v>MALDONADO, DEBRA</v>
          </cell>
          <cell r="N902" t="str">
            <v>CHILDREN FIRST NETWORK 533</v>
          </cell>
        </row>
        <row r="903">
          <cell r="A903" t="str">
            <v>K285</v>
          </cell>
          <cell r="B903" t="str">
            <v>N403</v>
          </cell>
          <cell r="C903" t="str">
            <v>I.S. 285 Meyer Levin</v>
          </cell>
          <cell r="D903" t="str">
            <v>Junior High-Intermediate-Middle</v>
          </cell>
          <cell r="E903" t="str">
            <v>06,07,08</v>
          </cell>
          <cell r="F903" t="str">
            <v>5909 BEVERLY ROAD</v>
          </cell>
          <cell r="G903" t="str">
            <v>BROOKLYN</v>
          </cell>
          <cell r="H903" t="str">
            <v>NY</v>
          </cell>
          <cell r="I903">
            <v>11203</v>
          </cell>
          <cell r="J903" t="str">
            <v>Mr. Frederick A. Underwood</v>
          </cell>
          <cell r="K903" t="str">
            <v>WILKINS, BEVERLY</v>
          </cell>
          <cell r="L903" t="str">
            <v>CL04</v>
          </cell>
          <cell r="M903" t="str">
            <v>GROLL, CHRIS</v>
          </cell>
          <cell r="N903" t="str">
            <v>CHILDREN FIRST NETWORK 403</v>
          </cell>
        </row>
        <row r="904">
          <cell r="A904" t="str">
            <v>K366</v>
          </cell>
          <cell r="B904" t="str">
            <v>N511</v>
          </cell>
          <cell r="C904" t="str">
            <v>THE SCIENCE AND MEDICINE MIDDLE SCHOOL</v>
          </cell>
          <cell r="D904" t="str">
            <v>Junior High-Intermediate-Middle</v>
          </cell>
          <cell r="E904" t="str">
            <v>06,07,08</v>
          </cell>
          <cell r="F904" t="str">
            <v>965 EAST 107TH STREET</v>
          </cell>
          <cell r="G904" t="str">
            <v>BROOKLYN</v>
          </cell>
          <cell r="H904" t="str">
            <v>NY</v>
          </cell>
          <cell r="I904">
            <v>11236</v>
          </cell>
          <cell r="J904" t="str">
            <v>Ingrid Thomas-Clark</v>
          </cell>
          <cell r="K904" t="str">
            <v>WILKINS, BEVERLY</v>
          </cell>
          <cell r="L904" t="str">
            <v>CL51</v>
          </cell>
          <cell r="M904" t="str">
            <v>MALDONADO, DEBRA</v>
          </cell>
          <cell r="N904" t="str">
            <v>CHILDREN FIRST NETWORK 511</v>
          </cell>
        </row>
        <row r="905">
          <cell r="A905" t="str">
            <v>K415</v>
          </cell>
          <cell r="B905" t="str">
            <v>N605</v>
          </cell>
          <cell r="C905" t="str">
            <v>It Takes a Village Academy</v>
          </cell>
          <cell r="D905" t="str">
            <v>High school</v>
          </cell>
          <cell r="E905" t="str">
            <v>06,07,08,09,10,11,12</v>
          </cell>
          <cell r="F905" t="str">
            <v>5800 TILDEN AVENUE</v>
          </cell>
          <cell r="G905" t="str">
            <v>BROOKLYN</v>
          </cell>
          <cell r="H905" t="str">
            <v>NY</v>
          </cell>
          <cell r="I905">
            <v>11203</v>
          </cell>
          <cell r="J905" t="str">
            <v>MARINA VINITSKAYA</v>
          </cell>
          <cell r="K905" t="str">
            <v>HOROWITZ, AIMEE</v>
          </cell>
          <cell r="L905" t="str">
            <v>CL06</v>
          </cell>
          <cell r="M905" t="str">
            <v>RUIZ, JOSE</v>
          </cell>
          <cell r="N905" t="str">
            <v>CHILDREN FIRST NETWORK 605</v>
          </cell>
        </row>
        <row r="906">
          <cell r="A906" t="str">
            <v>K515</v>
          </cell>
          <cell r="B906" t="str">
            <v>N404</v>
          </cell>
          <cell r="C906" t="str">
            <v>Brooklyn Generation School</v>
          </cell>
          <cell r="D906" t="str">
            <v>High school</v>
          </cell>
          <cell r="E906" t="str">
            <v>06,07,08,09,10,11,12</v>
          </cell>
          <cell r="F906" t="str">
            <v>6565 FLATLANDS AVENUE</v>
          </cell>
          <cell r="G906" t="str">
            <v>BROOKLYN</v>
          </cell>
          <cell r="H906" t="str">
            <v>NY</v>
          </cell>
          <cell r="I906">
            <v>11236</v>
          </cell>
          <cell r="J906" t="str">
            <v>Lydia Colon Bomani</v>
          </cell>
          <cell r="K906" t="str">
            <v>HOROWITZ, AIMEE</v>
          </cell>
          <cell r="L906" t="str">
            <v>CL04</v>
          </cell>
          <cell r="M906" t="str">
            <v>GROLL, CHRIS</v>
          </cell>
          <cell r="N906" t="str">
            <v>CHILDREN FIRST NETWORK 404</v>
          </cell>
        </row>
        <row r="907">
          <cell r="A907" t="str">
            <v>K515</v>
          </cell>
          <cell r="B907" t="str">
            <v>N403</v>
          </cell>
          <cell r="C907" t="str">
            <v>Brooklyn Theatre Arts High School</v>
          </cell>
          <cell r="D907" t="str">
            <v>High school</v>
          </cell>
          <cell r="E907" t="str">
            <v>09,10,11,12</v>
          </cell>
          <cell r="F907" t="str">
            <v>6565 FLATLANDS AVENUE</v>
          </cell>
          <cell r="G907" t="str">
            <v>BROOKLYN</v>
          </cell>
          <cell r="H907" t="str">
            <v>NY</v>
          </cell>
          <cell r="I907">
            <v>11236</v>
          </cell>
          <cell r="J907" t="str">
            <v>DAVID H. WARD</v>
          </cell>
          <cell r="K907" t="str">
            <v>HOROWITZ, AIMEE</v>
          </cell>
          <cell r="L907" t="str">
            <v>CL04</v>
          </cell>
          <cell r="M907" t="str">
            <v>GROLL, CHRIS</v>
          </cell>
          <cell r="N907" t="str">
            <v>CHILDREN FIRST NETWORK 403</v>
          </cell>
        </row>
        <row r="908">
          <cell r="A908" t="str">
            <v>K415</v>
          </cell>
          <cell r="B908" t="str">
            <v>N411</v>
          </cell>
          <cell r="C908" t="str">
            <v>Kurt Hahn Expeditionary Learning School</v>
          </cell>
          <cell r="D908" t="str">
            <v>High school</v>
          </cell>
          <cell r="E908" t="str">
            <v>06,07,08,09,10,11,12</v>
          </cell>
          <cell r="F908" t="str">
            <v>5800 TILDEN AVENUE</v>
          </cell>
          <cell r="G908" t="str">
            <v>BROOKLYN</v>
          </cell>
          <cell r="H908" t="str">
            <v>NY</v>
          </cell>
          <cell r="I908">
            <v>11203</v>
          </cell>
          <cell r="J908" t="str">
            <v>MATT BROWN</v>
          </cell>
          <cell r="K908" t="str">
            <v>HOROWITZ, AIMEE</v>
          </cell>
          <cell r="L908" t="str">
            <v>CL04</v>
          </cell>
          <cell r="M908" t="str">
            <v>GROLL, CHRIS</v>
          </cell>
          <cell r="N908" t="str">
            <v>CHILDREN FIRST NETWORK 411</v>
          </cell>
        </row>
        <row r="909">
          <cell r="A909" t="str">
            <v>K515</v>
          </cell>
          <cell r="B909" t="str">
            <v>N404</v>
          </cell>
          <cell r="C909" t="str">
            <v>Victory Collegiate High School</v>
          </cell>
          <cell r="D909" t="str">
            <v>High school</v>
          </cell>
          <cell r="E909" t="str">
            <v>09,10,11,12</v>
          </cell>
          <cell r="F909" t="str">
            <v>6565 FLATLANDS AVENUE</v>
          </cell>
          <cell r="G909" t="str">
            <v>BROOKLYN</v>
          </cell>
          <cell r="H909" t="str">
            <v>NY</v>
          </cell>
          <cell r="I909">
            <v>11236</v>
          </cell>
          <cell r="J909" t="str">
            <v>MARCEL D. DEANS</v>
          </cell>
          <cell r="K909" t="str">
            <v>HOROWITZ, AIMEE</v>
          </cell>
          <cell r="L909" t="str">
            <v>CL04</v>
          </cell>
          <cell r="M909" t="str">
            <v>GROLL, CHRIS</v>
          </cell>
          <cell r="N909" t="str">
            <v>CHILDREN FIRST NETWORK 404</v>
          </cell>
        </row>
        <row r="910">
          <cell r="A910" t="str">
            <v>K515</v>
          </cell>
          <cell r="B910" t="str">
            <v>N563</v>
          </cell>
          <cell r="C910" t="str">
            <v>Brooklyn Bridge Academy</v>
          </cell>
          <cell r="D910" t="str">
            <v>High school</v>
          </cell>
          <cell r="E910" t="str">
            <v>09,10,11,12</v>
          </cell>
          <cell r="F910" t="str">
            <v>6565 FLATLANDS AVENUE</v>
          </cell>
          <cell r="G910" t="str">
            <v>BROOKLYN</v>
          </cell>
          <cell r="H910" t="str">
            <v>NY</v>
          </cell>
          <cell r="I910">
            <v>11236</v>
          </cell>
          <cell r="J910" t="str">
            <v>Max Jean Paul</v>
          </cell>
          <cell r="K910" t="str">
            <v>HOROWITZ, AIMEE</v>
          </cell>
          <cell r="L910" t="str">
            <v>CL56</v>
          </cell>
          <cell r="M910" t="str">
            <v>MALDONADO, DEBRA</v>
          </cell>
          <cell r="N910" t="str">
            <v>CHILDREN FIRST NETWORK 563</v>
          </cell>
        </row>
        <row r="911">
          <cell r="A911" t="str">
            <v>K232</v>
          </cell>
          <cell r="B911" t="str">
            <v>N411</v>
          </cell>
          <cell r="C911" t="str">
            <v>East Flatbush Community Research School</v>
          </cell>
          <cell r="D911" t="str">
            <v>Junior High-Intermediate-Middle</v>
          </cell>
          <cell r="E911" t="str">
            <v>06,07,08</v>
          </cell>
          <cell r="F911" t="str">
            <v>905 WINTHROP STREET</v>
          </cell>
          <cell r="G911" t="str">
            <v>BROOKLYN</v>
          </cell>
          <cell r="H911" t="str">
            <v>NY</v>
          </cell>
          <cell r="I911">
            <v>11203</v>
          </cell>
          <cell r="J911" t="str">
            <v>Daveida Daniel</v>
          </cell>
          <cell r="K911" t="str">
            <v>WILKINS, BEVERLY</v>
          </cell>
          <cell r="L911" t="str">
            <v>CL04</v>
          </cell>
          <cell r="M911" t="str">
            <v>GROLL, CHRIS</v>
          </cell>
          <cell r="N911" t="str">
            <v>CHILDREN FIRST NETWORK 411</v>
          </cell>
        </row>
        <row r="912">
          <cell r="A912" t="str">
            <v>K252</v>
          </cell>
          <cell r="B912" t="str">
            <v>N602</v>
          </cell>
          <cell r="C912" t="str">
            <v>Middle School for Art and Philosophy</v>
          </cell>
          <cell r="D912" t="str">
            <v>Junior High-Intermediate-Middle</v>
          </cell>
          <cell r="E912" t="str">
            <v>06,07,08</v>
          </cell>
          <cell r="F912" t="str">
            <v>1084 LENOX ROAD</v>
          </cell>
          <cell r="G912" t="str">
            <v>BROOKLYN</v>
          </cell>
          <cell r="H912" t="str">
            <v>NY</v>
          </cell>
          <cell r="I912">
            <v>11212</v>
          </cell>
          <cell r="J912" t="str">
            <v>NEIL MCNEILL JR</v>
          </cell>
          <cell r="K912" t="str">
            <v>WILKINS, BEVERLY</v>
          </cell>
          <cell r="L912" t="str">
            <v>CL06</v>
          </cell>
          <cell r="M912" t="str">
            <v>RUIZ, JOSE</v>
          </cell>
          <cell r="N912" t="str">
            <v>CHILDREN FIRST NETWORK 602</v>
          </cell>
        </row>
        <row r="913">
          <cell r="A913" t="str">
            <v>K232</v>
          </cell>
          <cell r="B913" t="str">
            <v>N404</v>
          </cell>
          <cell r="C913" t="str">
            <v>Arts &amp; Media Preparatory Academy</v>
          </cell>
          <cell r="D913" t="str">
            <v>High school</v>
          </cell>
          <cell r="E913" t="str">
            <v>09,10,11,12</v>
          </cell>
          <cell r="F913" t="str">
            <v>905 WINTHROP STREET</v>
          </cell>
          <cell r="G913" t="str">
            <v>BROOKLYN</v>
          </cell>
          <cell r="H913" t="str">
            <v>NY</v>
          </cell>
          <cell r="I913">
            <v>11203</v>
          </cell>
          <cell r="J913" t="str">
            <v>ROBERT HALL</v>
          </cell>
          <cell r="K913" t="str">
            <v>HOROWITZ, AIMEE</v>
          </cell>
          <cell r="L913" t="str">
            <v>CL04</v>
          </cell>
          <cell r="M913" t="str">
            <v>GROLL, CHRIS</v>
          </cell>
          <cell r="N913" t="str">
            <v>CHILDREN FIRST NETWORK 404</v>
          </cell>
        </row>
        <row r="914">
          <cell r="A914" t="str">
            <v>K232</v>
          </cell>
          <cell r="B914" t="str">
            <v>N533</v>
          </cell>
          <cell r="C914" t="str">
            <v>Middle School of Marketing and Legal Studies</v>
          </cell>
          <cell r="D914" t="str">
            <v>Junior High-Intermediate-Middle</v>
          </cell>
          <cell r="E914" t="str">
            <v>06,07,08</v>
          </cell>
          <cell r="F914" t="str">
            <v>905 WINTHROP STREET</v>
          </cell>
          <cell r="G914" t="str">
            <v>BROOKLYN</v>
          </cell>
          <cell r="H914" t="str">
            <v>NY</v>
          </cell>
          <cell r="I914">
            <v>11203</v>
          </cell>
          <cell r="J914" t="str">
            <v>JAMEELA HORTON-BALL</v>
          </cell>
          <cell r="K914" t="str">
            <v>WILKINS, BEVERLY</v>
          </cell>
          <cell r="L914" t="str">
            <v>CL53</v>
          </cell>
          <cell r="M914" t="str">
            <v>MALDONADO, DEBRA</v>
          </cell>
          <cell r="N914" t="str">
            <v>CHILDREN FIRST NETWORK 533</v>
          </cell>
        </row>
        <row r="915">
          <cell r="A915" t="str">
            <v>K500</v>
          </cell>
          <cell r="B915" t="str">
            <v>N563</v>
          </cell>
          <cell r="C915" t="str">
            <v>High School for Innovation in Advertising and Media</v>
          </cell>
          <cell r="D915" t="str">
            <v>High school</v>
          </cell>
          <cell r="E915" t="str">
            <v>09,10,11,12</v>
          </cell>
          <cell r="F915" t="str">
            <v>1600 ROCKAWAY PARKWAY</v>
          </cell>
          <cell r="G915" t="str">
            <v>BROOKLYN</v>
          </cell>
          <cell r="H915" t="str">
            <v>NY</v>
          </cell>
          <cell r="I915">
            <v>11236</v>
          </cell>
          <cell r="J915" t="str">
            <v>ADALEZA MICHELENA</v>
          </cell>
          <cell r="K915" t="str">
            <v>HOROWITZ, AIMEE</v>
          </cell>
          <cell r="L915" t="str">
            <v>CL56</v>
          </cell>
          <cell r="M915" t="str">
            <v>MALDONADO, DEBRA</v>
          </cell>
          <cell r="N915" t="str">
            <v>CHILDREN FIRST NETWORK 563</v>
          </cell>
        </row>
        <row r="916">
          <cell r="A916" t="str">
            <v>K415</v>
          </cell>
          <cell r="B916" t="str">
            <v>N201</v>
          </cell>
          <cell r="C916" t="str">
            <v>Cultural Academy for the Arts and Sciences</v>
          </cell>
          <cell r="D916" t="str">
            <v>High school</v>
          </cell>
          <cell r="E916" t="str">
            <v>09,10,11,12</v>
          </cell>
          <cell r="F916" t="str">
            <v>5800 TILDEN AVENUE</v>
          </cell>
          <cell r="G916" t="str">
            <v>BROOKLYN</v>
          </cell>
          <cell r="H916" t="str">
            <v>NY</v>
          </cell>
          <cell r="I916">
            <v>11203</v>
          </cell>
          <cell r="J916" t="str">
            <v>DIANE VARANO</v>
          </cell>
          <cell r="K916" t="str">
            <v>HOROWITZ, AIMEE</v>
          </cell>
          <cell r="L916" t="str">
            <v>CL02</v>
          </cell>
          <cell r="M916" t="str">
            <v>ZAHARAKIS, DESPINA</v>
          </cell>
          <cell r="N916" t="str">
            <v>CHILDREN FIRST NETWORK 201</v>
          </cell>
        </row>
        <row r="917">
          <cell r="A917" t="str">
            <v>K500</v>
          </cell>
          <cell r="B917" t="str">
            <v>N403</v>
          </cell>
          <cell r="C917" t="str">
            <v>High School for Medical Professions</v>
          </cell>
          <cell r="D917" t="str">
            <v>High school</v>
          </cell>
          <cell r="E917" t="str">
            <v>09,10,11,12</v>
          </cell>
          <cell r="F917" t="str">
            <v>1600 ROCKAWAY PARKWAY</v>
          </cell>
          <cell r="G917" t="str">
            <v>BROOKLYN</v>
          </cell>
          <cell r="H917" t="str">
            <v>NY</v>
          </cell>
          <cell r="I917">
            <v>11236</v>
          </cell>
          <cell r="J917" t="str">
            <v>JOSEPH SCARMATO</v>
          </cell>
          <cell r="K917" t="str">
            <v>HOROWITZ, AIMEE</v>
          </cell>
          <cell r="L917" t="str">
            <v>CL04</v>
          </cell>
          <cell r="M917" t="str">
            <v>GROLL, CHRIS</v>
          </cell>
          <cell r="N917" t="str">
            <v>CHILDREN FIRST NETWORK 403</v>
          </cell>
        </row>
        <row r="918">
          <cell r="A918" t="str">
            <v>K242</v>
          </cell>
          <cell r="B918" t="str">
            <v>N563</v>
          </cell>
          <cell r="C918" t="str">
            <v>Olympus Academy</v>
          </cell>
          <cell r="D918" t="str">
            <v>High school</v>
          </cell>
          <cell r="E918" t="str">
            <v>09,10,11,12</v>
          </cell>
          <cell r="F918" t="str">
            <v>755 EAST 100 STREET</v>
          </cell>
          <cell r="G918" t="str">
            <v>BROOKLYN</v>
          </cell>
          <cell r="H918" t="str">
            <v>NY</v>
          </cell>
          <cell r="I918">
            <v>11236</v>
          </cell>
          <cell r="J918" t="str">
            <v>P.J. Murray</v>
          </cell>
          <cell r="K918" t="str">
            <v>HOROWITZ, AIMEE</v>
          </cell>
          <cell r="L918" t="str">
            <v>CL56</v>
          </cell>
          <cell r="M918" t="str">
            <v>MALDONADO, DEBRA</v>
          </cell>
          <cell r="N918" t="str">
            <v>CHILDREN FIRST NETWORK 563</v>
          </cell>
        </row>
        <row r="919">
          <cell r="A919" t="str">
            <v>K515</v>
          </cell>
          <cell r="B919" t="str">
            <v>N404</v>
          </cell>
          <cell r="C919" t="str">
            <v>Academy for Conservation and the Environment</v>
          </cell>
          <cell r="D919" t="str">
            <v>High school</v>
          </cell>
          <cell r="E919" t="str">
            <v>09,10,11,12</v>
          </cell>
          <cell r="F919" t="str">
            <v>6565 FLATLANDS AVENUE</v>
          </cell>
          <cell r="G919" t="str">
            <v>BROOKLYN</v>
          </cell>
          <cell r="H919" t="str">
            <v>NY</v>
          </cell>
          <cell r="I919">
            <v>11236</v>
          </cell>
          <cell r="J919" t="str">
            <v>Eugene Mazzola</v>
          </cell>
          <cell r="K919" t="str">
            <v>HOROWITZ, AIMEE</v>
          </cell>
          <cell r="L919" t="str">
            <v>CL04</v>
          </cell>
          <cell r="M919" t="str">
            <v>GROLL, CHRIS</v>
          </cell>
          <cell r="N919" t="str">
            <v>CHILDREN FIRST NETWORK 404</v>
          </cell>
        </row>
        <row r="920">
          <cell r="A920" t="str">
            <v>K500</v>
          </cell>
          <cell r="B920" t="str">
            <v>N403</v>
          </cell>
          <cell r="C920" t="str">
            <v>Urban Action Academy</v>
          </cell>
          <cell r="D920" t="str">
            <v>High school</v>
          </cell>
          <cell r="E920" t="str">
            <v>09,10,11,12</v>
          </cell>
          <cell r="F920" t="str">
            <v>1600 ROCKAWAY PARKWAY</v>
          </cell>
          <cell r="G920" t="str">
            <v>BROOKLYN</v>
          </cell>
          <cell r="H920" t="str">
            <v>NY</v>
          </cell>
          <cell r="I920">
            <v>11236</v>
          </cell>
          <cell r="J920" t="str">
            <v>Abe Correa</v>
          </cell>
          <cell r="K920" t="str">
            <v>HOROWITZ, AIMEE</v>
          </cell>
          <cell r="L920" t="str">
            <v>CL04</v>
          </cell>
          <cell r="M920" t="str">
            <v>GROLL, CHRIS</v>
          </cell>
          <cell r="N920" t="str">
            <v>CHILDREN FIRST NETWORK 403</v>
          </cell>
        </row>
        <row r="921">
          <cell r="A921" t="str">
            <v>K860</v>
          </cell>
          <cell r="B921" t="str">
            <v>N561</v>
          </cell>
          <cell r="C921" t="str">
            <v>EAST BROOKLYN COMMUNITY HIGH SCHOOL</v>
          </cell>
          <cell r="D921" t="str">
            <v>High school</v>
          </cell>
          <cell r="E921" t="str">
            <v>09,10,11,12</v>
          </cell>
          <cell r="F921" t="str">
            <v>9517 KINGS HIGHWAY</v>
          </cell>
          <cell r="G921" t="str">
            <v>BROOKLYN</v>
          </cell>
          <cell r="H921" t="str">
            <v>NY</v>
          </cell>
          <cell r="I921">
            <v>11212</v>
          </cell>
          <cell r="J921" t="str">
            <v>PATRICK MCGILLICUDDY</v>
          </cell>
          <cell r="K921" t="str">
            <v>HOROWITZ, AIMEE</v>
          </cell>
          <cell r="L921" t="str">
            <v>CL56</v>
          </cell>
          <cell r="M921" t="str">
            <v>MALDONADO, DEBRA</v>
          </cell>
          <cell r="N921" t="str">
            <v>CHILDREN FIRST NETWORK 561</v>
          </cell>
        </row>
        <row r="922">
          <cell r="A922" t="str">
            <v>K007</v>
          </cell>
          <cell r="B922" t="str">
            <v>N210</v>
          </cell>
          <cell r="C922" t="str">
            <v>P.S. 007 Abraham Lincoln</v>
          </cell>
          <cell r="D922" t="str">
            <v>Elementary</v>
          </cell>
          <cell r="E922" t="str">
            <v>PK,0K,01,02,03,04,05</v>
          </cell>
          <cell r="F922" t="str">
            <v>858 JAMAICA AVENUE</v>
          </cell>
          <cell r="G922" t="str">
            <v>BROOKLYN</v>
          </cell>
          <cell r="H922" t="str">
            <v>NY</v>
          </cell>
          <cell r="I922">
            <v>11208</v>
          </cell>
          <cell r="J922" t="str">
            <v>Carolyn Noel</v>
          </cell>
          <cell r="K922" t="str">
            <v>STALLINGS-HARTE, JOYCE</v>
          </cell>
          <cell r="L922" t="str">
            <v>CL02</v>
          </cell>
          <cell r="M922" t="str">
            <v>ZAHARAKIS, DESPINA</v>
          </cell>
          <cell r="N922" t="str">
            <v>CHILDREN FIRST NETWORK 210</v>
          </cell>
        </row>
        <row r="923">
          <cell r="A923" t="str">
            <v>K013</v>
          </cell>
          <cell r="B923" t="str">
            <v>N535</v>
          </cell>
          <cell r="C923" t="str">
            <v>P.S. 013 Roberto Clemente</v>
          </cell>
          <cell r="D923" t="str">
            <v>Elementary</v>
          </cell>
          <cell r="E923" t="str">
            <v>PK,0K,01,02,03,04,05</v>
          </cell>
          <cell r="F923" t="str">
            <v>557 PENNSYLVANIA AVENUE</v>
          </cell>
          <cell r="G923" t="str">
            <v>BROOKLYN</v>
          </cell>
          <cell r="H923" t="str">
            <v>NY</v>
          </cell>
          <cell r="I923">
            <v>11207</v>
          </cell>
          <cell r="J923" t="str">
            <v>Sabrina Fleming</v>
          </cell>
          <cell r="K923" t="str">
            <v>STALLINGS-HARTE, JOYCE</v>
          </cell>
          <cell r="L923" t="str">
            <v>CL53</v>
          </cell>
          <cell r="M923" t="str">
            <v>MALDONADO, DEBRA</v>
          </cell>
          <cell r="N923" t="str">
            <v>CHILDREN FIRST NETWORK 535</v>
          </cell>
        </row>
        <row r="924">
          <cell r="A924" t="str">
            <v>K798</v>
          </cell>
          <cell r="B924" t="str">
            <v>N210</v>
          </cell>
          <cell r="C924" t="str">
            <v>P.S. 065</v>
          </cell>
          <cell r="D924" t="str">
            <v>Elementary</v>
          </cell>
          <cell r="E924" t="str">
            <v>0K,01,02,03,04,05</v>
          </cell>
          <cell r="F924" t="str">
            <v>696 JAMAICA AVENUE</v>
          </cell>
          <cell r="G924" t="str">
            <v>BROOKLYN</v>
          </cell>
          <cell r="H924" t="str">
            <v>NY</v>
          </cell>
          <cell r="I924">
            <v>11208</v>
          </cell>
          <cell r="J924" t="str">
            <v>DAYSI GARCIA</v>
          </cell>
          <cell r="K924" t="str">
            <v>STALLINGS-HARTE, JOYCE</v>
          </cell>
          <cell r="L924" t="str">
            <v>CL02</v>
          </cell>
          <cell r="M924" t="str">
            <v>ZAHARAKIS, DESPINA</v>
          </cell>
          <cell r="N924" t="str">
            <v>CHILDREN FIRST NETWORK 210</v>
          </cell>
        </row>
        <row r="925">
          <cell r="A925" t="str">
            <v>K814</v>
          </cell>
          <cell r="B925" t="str">
            <v>N511</v>
          </cell>
          <cell r="C925" t="str">
            <v>P.S. 089 Cypress Hills</v>
          </cell>
          <cell r="D925" t="str">
            <v>K-8</v>
          </cell>
          <cell r="E925" t="str">
            <v>0K,01,02,03,04,05,06,07,08</v>
          </cell>
          <cell r="F925" t="str">
            <v>265 WARWICK STREET</v>
          </cell>
          <cell r="G925" t="str">
            <v>BROOKLYN</v>
          </cell>
          <cell r="H925" t="str">
            <v>NY</v>
          </cell>
          <cell r="I925">
            <v>11207</v>
          </cell>
          <cell r="J925" t="str">
            <v>IRENE LEON</v>
          </cell>
          <cell r="K925" t="str">
            <v>STALLINGS-HARTE, JOYCE</v>
          </cell>
          <cell r="L925" t="str">
            <v>CL51</v>
          </cell>
          <cell r="M925" t="str">
            <v>MALDONADO, DEBRA</v>
          </cell>
          <cell r="N925" t="str">
            <v>CHILDREN FIRST NETWORK 511</v>
          </cell>
        </row>
        <row r="926">
          <cell r="A926" t="str">
            <v>K108</v>
          </cell>
          <cell r="B926" t="str">
            <v>N210</v>
          </cell>
          <cell r="C926" t="str">
            <v>P.S. 108 Sal Abbracciamento</v>
          </cell>
          <cell r="D926" t="str">
            <v>Elementary</v>
          </cell>
          <cell r="E926" t="str">
            <v>0K,01,02,03,04,05</v>
          </cell>
          <cell r="F926" t="str">
            <v>200 LINWOOD STREET</v>
          </cell>
          <cell r="G926" t="str">
            <v>BROOKLYN</v>
          </cell>
          <cell r="H926" t="str">
            <v>NY</v>
          </cell>
          <cell r="I926">
            <v>11208</v>
          </cell>
          <cell r="J926" t="str">
            <v>CONSTANCE HAHN</v>
          </cell>
          <cell r="K926" t="str">
            <v>STALLINGS-HARTE, JOYCE</v>
          </cell>
          <cell r="L926" t="str">
            <v>CL02</v>
          </cell>
          <cell r="M926" t="str">
            <v>ZAHARAKIS, DESPINA</v>
          </cell>
          <cell r="N926" t="str">
            <v>CHILDREN FIRST NETWORK 210</v>
          </cell>
        </row>
        <row r="927">
          <cell r="A927" t="str">
            <v>K149</v>
          </cell>
          <cell r="B927" t="str">
            <v>N408</v>
          </cell>
          <cell r="C927" t="str">
            <v>P.S. 149 Danny Kaye</v>
          </cell>
          <cell r="D927" t="str">
            <v>Elementary</v>
          </cell>
          <cell r="E927" t="str">
            <v>PK,0K,01,02,03,04,05</v>
          </cell>
          <cell r="F927" t="str">
            <v>700 SUTTER AVENUE</v>
          </cell>
          <cell r="G927" t="str">
            <v>BROOKLYN</v>
          </cell>
          <cell r="H927" t="str">
            <v>NY</v>
          </cell>
          <cell r="I927">
            <v>11207</v>
          </cell>
          <cell r="J927" t="str">
            <v>YVETTE DONALD</v>
          </cell>
          <cell r="K927" t="str">
            <v>STALLINGS-HARTE, JOYCE</v>
          </cell>
          <cell r="L927" t="str">
            <v>CL04</v>
          </cell>
          <cell r="M927" t="str">
            <v>GROLL, CHRIS</v>
          </cell>
          <cell r="N927" t="str">
            <v>CHILDREN FIRST NETWORK 408</v>
          </cell>
        </row>
        <row r="928">
          <cell r="A928" t="str">
            <v>K158</v>
          </cell>
          <cell r="B928" t="str">
            <v>N535</v>
          </cell>
          <cell r="C928" t="str">
            <v>P.S. 158 Warwick</v>
          </cell>
          <cell r="D928" t="str">
            <v>Elementary</v>
          </cell>
          <cell r="E928" t="str">
            <v>PK,0K,01,02,03,04,05</v>
          </cell>
          <cell r="F928" t="str">
            <v>400 ASHFORD STREET</v>
          </cell>
          <cell r="G928" t="str">
            <v>BROOKLYN</v>
          </cell>
          <cell r="H928" t="str">
            <v>NY</v>
          </cell>
          <cell r="I928">
            <v>11207</v>
          </cell>
          <cell r="J928" t="str">
            <v>AUDREY WILSON</v>
          </cell>
          <cell r="K928" t="str">
            <v>STALLINGS-HARTE, JOYCE</v>
          </cell>
          <cell r="L928" t="str">
            <v>CL53</v>
          </cell>
          <cell r="M928" t="str">
            <v>MALDONADO, DEBRA</v>
          </cell>
          <cell r="N928" t="str">
            <v>CHILDREN FIRST NETWORK 535</v>
          </cell>
        </row>
        <row r="929">
          <cell r="A929" t="str">
            <v>K159</v>
          </cell>
          <cell r="B929" t="str">
            <v>N209</v>
          </cell>
          <cell r="C929" t="str">
            <v>P.S. 159 Isaac Pitkin</v>
          </cell>
          <cell r="D929" t="str">
            <v>Elementary</v>
          </cell>
          <cell r="E929" t="str">
            <v>0K,01,02,03,04,05</v>
          </cell>
          <cell r="F929" t="str">
            <v>2781 PITKIN AVENUE</v>
          </cell>
          <cell r="G929" t="str">
            <v>BROOKLYN</v>
          </cell>
          <cell r="H929" t="str">
            <v>NY</v>
          </cell>
          <cell r="I929">
            <v>11208</v>
          </cell>
          <cell r="J929" t="str">
            <v>MONICA DUNCAN</v>
          </cell>
          <cell r="K929" t="str">
            <v>STALLINGS-HARTE, JOYCE</v>
          </cell>
          <cell r="L929" t="str">
            <v>CL02</v>
          </cell>
          <cell r="M929" t="str">
            <v>ZAHARAKIS, DESPINA</v>
          </cell>
          <cell r="N929" t="str">
            <v>CHILDREN FIRST NETWORK 209</v>
          </cell>
        </row>
        <row r="930">
          <cell r="A930" t="str">
            <v>K166</v>
          </cell>
          <cell r="B930" t="str">
            <v>N536</v>
          </cell>
          <cell r="C930" t="str">
            <v>J.H.S. 166 George Gershwin</v>
          </cell>
          <cell r="D930" t="str">
            <v>Junior High-Intermediate-Middle</v>
          </cell>
          <cell r="E930" t="str">
            <v>06,07,08</v>
          </cell>
          <cell r="F930" t="str">
            <v>800 VAN SICLEN AVE</v>
          </cell>
          <cell r="G930" t="str">
            <v>BROOKLYN</v>
          </cell>
          <cell r="H930" t="str">
            <v>NY</v>
          </cell>
          <cell r="I930">
            <v>11207</v>
          </cell>
          <cell r="J930" t="str">
            <v>MARIA ORTEGA</v>
          </cell>
          <cell r="K930" t="str">
            <v>STALLINGS-HARTE, JOYCE</v>
          </cell>
          <cell r="L930" t="str">
            <v>CL53</v>
          </cell>
          <cell r="M930" t="str">
            <v>MALDONADO, DEBRA</v>
          </cell>
          <cell r="N930" t="str">
            <v>CHILDREN FIRST NETWORK 536</v>
          </cell>
        </row>
        <row r="931">
          <cell r="A931" t="str">
            <v>K171</v>
          </cell>
          <cell r="B931" t="str">
            <v>N535</v>
          </cell>
          <cell r="C931" t="str">
            <v>I.S. 171 Abraham Lincoln</v>
          </cell>
          <cell r="D931" t="str">
            <v>Junior High-Intermediate-Middle</v>
          </cell>
          <cell r="E931" t="str">
            <v>06,07,08</v>
          </cell>
          <cell r="F931" t="str">
            <v>528 RIDGEWOOD AVENUE</v>
          </cell>
          <cell r="G931" t="str">
            <v>BROOKLYN</v>
          </cell>
          <cell r="H931" t="str">
            <v>NY</v>
          </cell>
          <cell r="I931">
            <v>11208</v>
          </cell>
          <cell r="J931" t="str">
            <v>Barbara Kendall</v>
          </cell>
          <cell r="K931" t="str">
            <v>STALLINGS-HARTE, JOYCE</v>
          </cell>
          <cell r="L931" t="str">
            <v>CL53</v>
          </cell>
          <cell r="M931" t="str">
            <v>MALDONADO, DEBRA</v>
          </cell>
          <cell r="N931" t="str">
            <v>CHILDREN FIRST NETWORK 535</v>
          </cell>
        </row>
        <row r="932">
          <cell r="A932" t="str">
            <v>K174</v>
          </cell>
          <cell r="B932" t="str">
            <v>N210</v>
          </cell>
          <cell r="C932" t="str">
            <v>P.S. 174 Dumont</v>
          </cell>
          <cell r="D932" t="str">
            <v>K-8</v>
          </cell>
          <cell r="E932" t="str">
            <v>PK,0K,01,02,03,04,05,06,07,08</v>
          </cell>
          <cell r="F932" t="str">
            <v>574 DUMONT AVENUE</v>
          </cell>
          <cell r="G932" t="str">
            <v>BROOKLYN</v>
          </cell>
          <cell r="H932" t="str">
            <v>NY</v>
          </cell>
          <cell r="I932">
            <v>11207</v>
          </cell>
          <cell r="J932" t="str">
            <v>INGRID MASON</v>
          </cell>
          <cell r="K932" t="str">
            <v>STALLINGS-HARTE, JOYCE</v>
          </cell>
          <cell r="L932" t="str">
            <v>CL02</v>
          </cell>
          <cell r="M932" t="str">
            <v>ZAHARAKIS, DESPINA</v>
          </cell>
          <cell r="N932" t="str">
            <v>CHILDREN FIRST NETWORK 210</v>
          </cell>
        </row>
        <row r="933">
          <cell r="A933" t="str">
            <v>K190</v>
          </cell>
          <cell r="B933" t="str">
            <v>N535</v>
          </cell>
          <cell r="C933" t="str">
            <v>P.S. 190 Sheffield</v>
          </cell>
          <cell r="D933" t="str">
            <v>Elementary</v>
          </cell>
          <cell r="E933" t="str">
            <v>PK,0K,01,02,03,04,05</v>
          </cell>
          <cell r="F933" t="str">
            <v>590 SHEFFIELD AVENUE</v>
          </cell>
          <cell r="G933" t="str">
            <v>BROOKLYN</v>
          </cell>
          <cell r="H933" t="str">
            <v>NY</v>
          </cell>
          <cell r="I933">
            <v>11207</v>
          </cell>
          <cell r="J933" t="str">
            <v>STEPHAUN HILL</v>
          </cell>
          <cell r="K933" t="str">
            <v>STALLINGS-HARTE, JOYCE</v>
          </cell>
          <cell r="L933" t="str">
            <v>CL53</v>
          </cell>
          <cell r="M933" t="str">
            <v>MALDONADO, DEBRA</v>
          </cell>
          <cell r="N933" t="str">
            <v>CHILDREN FIRST NETWORK 535</v>
          </cell>
        </row>
        <row r="934">
          <cell r="A934" t="str">
            <v>K202</v>
          </cell>
          <cell r="B934" t="str">
            <v>N535</v>
          </cell>
          <cell r="C934" t="str">
            <v>P.S. 202 Ernest S. Jenkyns</v>
          </cell>
          <cell r="D934" t="str">
            <v>K-8</v>
          </cell>
          <cell r="E934" t="str">
            <v>PK,0K,01,02,03,04,05,06,07,08</v>
          </cell>
          <cell r="F934" t="str">
            <v>982 HEGEMAN AVENUE</v>
          </cell>
          <cell r="G934" t="str">
            <v>BROOKLYN</v>
          </cell>
          <cell r="H934" t="str">
            <v>NY</v>
          </cell>
          <cell r="I934">
            <v>11208</v>
          </cell>
          <cell r="J934" t="str">
            <v>Machael Spencer Edwards</v>
          </cell>
          <cell r="K934" t="str">
            <v>STALLINGS-HARTE, JOYCE</v>
          </cell>
          <cell r="L934" t="str">
            <v>CL53</v>
          </cell>
          <cell r="M934" t="str">
            <v>MALDONADO, DEBRA</v>
          </cell>
          <cell r="N934" t="str">
            <v>CHILDREN FIRST NETWORK 535</v>
          </cell>
        </row>
        <row r="935">
          <cell r="A935" t="str">
            <v>K213</v>
          </cell>
          <cell r="B935" t="str">
            <v>N535</v>
          </cell>
          <cell r="C935" t="str">
            <v>P.S. 213 New Lots</v>
          </cell>
          <cell r="D935" t="str">
            <v>Elementary</v>
          </cell>
          <cell r="E935" t="str">
            <v>PK,0K,01,02,03,04,05</v>
          </cell>
          <cell r="F935" t="str">
            <v>580 HEGEMAN AVENUE</v>
          </cell>
          <cell r="G935" t="str">
            <v>BROOKLYN</v>
          </cell>
          <cell r="H935" t="str">
            <v>NY</v>
          </cell>
          <cell r="I935">
            <v>11207</v>
          </cell>
          <cell r="J935" t="str">
            <v>Anne Lee Bernard</v>
          </cell>
          <cell r="K935" t="str">
            <v>STALLINGS-HARTE, JOYCE</v>
          </cell>
          <cell r="L935" t="str">
            <v>CL53</v>
          </cell>
          <cell r="M935" t="str">
            <v>MALDONADO, DEBRA</v>
          </cell>
          <cell r="N935" t="str">
            <v>CHILDREN FIRST NETWORK 535</v>
          </cell>
        </row>
        <row r="936">
          <cell r="A936" t="str">
            <v>K214</v>
          </cell>
          <cell r="B936" t="str">
            <v>N210</v>
          </cell>
          <cell r="C936" t="str">
            <v>P.S. 214 Michael Friedsam</v>
          </cell>
          <cell r="D936" t="str">
            <v>Elementary</v>
          </cell>
          <cell r="E936" t="str">
            <v>PK,0K,01,02,03,04,05</v>
          </cell>
          <cell r="F936" t="str">
            <v>2944 PITKIN AVENUE</v>
          </cell>
          <cell r="G936" t="str">
            <v>BROOKLYN</v>
          </cell>
          <cell r="H936" t="str">
            <v>NY</v>
          </cell>
          <cell r="I936">
            <v>11208</v>
          </cell>
          <cell r="J936" t="str">
            <v>PATRICIA TUBRIDY</v>
          </cell>
          <cell r="K936" t="str">
            <v>STALLINGS-HARTE, JOYCE</v>
          </cell>
          <cell r="L936" t="str">
            <v>CL02</v>
          </cell>
          <cell r="M936" t="str">
            <v>ZAHARAKIS, DESPINA</v>
          </cell>
          <cell r="N936" t="str">
            <v>CHILDREN FIRST NETWORK 210</v>
          </cell>
        </row>
        <row r="937">
          <cell r="A937" t="str">
            <v>K218</v>
          </cell>
          <cell r="B937" t="str">
            <v>N210</v>
          </cell>
          <cell r="C937" t="str">
            <v>J.H.S. 218 James P. Sinnott</v>
          </cell>
          <cell r="D937" t="str">
            <v>Junior High-Intermediate-Middle</v>
          </cell>
          <cell r="E937" t="str">
            <v>06,07,08,09,10</v>
          </cell>
          <cell r="F937" t="str">
            <v>370 FOUNTAIN AVENUE</v>
          </cell>
          <cell r="G937" t="str">
            <v>BROOKLYN</v>
          </cell>
          <cell r="H937" t="str">
            <v>NY</v>
          </cell>
          <cell r="I937">
            <v>11208</v>
          </cell>
          <cell r="J937" t="str">
            <v>Valena Welch Woodley</v>
          </cell>
          <cell r="K937" t="str">
            <v>STALLINGS-HARTE, JOYCE</v>
          </cell>
          <cell r="L937" t="str">
            <v>CL02</v>
          </cell>
          <cell r="M937" t="str">
            <v>ZAHARAKIS, DESPINA</v>
          </cell>
          <cell r="N937" t="str">
            <v>CHILDREN FIRST NETWORK 210</v>
          </cell>
        </row>
        <row r="938">
          <cell r="A938" t="str">
            <v>K224</v>
          </cell>
          <cell r="B938" t="str">
            <v>N535</v>
          </cell>
          <cell r="C938" t="str">
            <v>P.S. 224 Hale A. Woodruff</v>
          </cell>
          <cell r="D938" t="str">
            <v>Elementary</v>
          </cell>
          <cell r="E938" t="str">
            <v>PK,0K,01,02,03,04,05</v>
          </cell>
          <cell r="F938" t="str">
            <v>757 WORTMAN AVENUE</v>
          </cell>
          <cell r="G938" t="str">
            <v>BROOKLYN</v>
          </cell>
          <cell r="H938" t="str">
            <v>NY</v>
          </cell>
          <cell r="I938">
            <v>11208</v>
          </cell>
          <cell r="J938" t="str">
            <v>GEORGE ANDREWS</v>
          </cell>
          <cell r="K938" t="str">
            <v>STALLINGS-HARTE, JOYCE</v>
          </cell>
          <cell r="L938" t="str">
            <v>CL53</v>
          </cell>
          <cell r="M938" t="str">
            <v>MALDONADO, DEBRA</v>
          </cell>
          <cell r="N938" t="str">
            <v>CHILDREN FIRST NETWORK 535</v>
          </cell>
        </row>
        <row r="939">
          <cell r="A939" t="str">
            <v>K260</v>
          </cell>
          <cell r="B939" t="str">
            <v>N610</v>
          </cell>
          <cell r="C939" t="str">
            <v>P.S. 260 Breuckelen</v>
          </cell>
          <cell r="D939" t="str">
            <v>Elementary</v>
          </cell>
          <cell r="E939" t="str">
            <v>PK,0K,01,02,03,04,05,06,SE</v>
          </cell>
          <cell r="F939" t="str">
            <v>875 WILLIAMS AVENUE</v>
          </cell>
          <cell r="G939" t="str">
            <v>BROOKLYN</v>
          </cell>
          <cell r="H939" t="str">
            <v>NY</v>
          </cell>
          <cell r="I939">
            <v>11207</v>
          </cell>
          <cell r="J939" t="str">
            <v>KESHA HARRIS</v>
          </cell>
          <cell r="K939" t="str">
            <v>STALLINGS-HARTE, JOYCE</v>
          </cell>
          <cell r="L939" t="str">
            <v>CL06</v>
          </cell>
          <cell r="M939" t="str">
            <v>RUIZ, JOSE</v>
          </cell>
          <cell r="N939" t="str">
            <v>CHILDREN FIRST NETWORK 610</v>
          </cell>
        </row>
        <row r="940">
          <cell r="A940" t="str">
            <v>K273</v>
          </cell>
          <cell r="B940" t="str">
            <v>N408</v>
          </cell>
          <cell r="C940" t="str">
            <v>P.S. 273 Wortman</v>
          </cell>
          <cell r="D940" t="str">
            <v>Elementary</v>
          </cell>
          <cell r="E940" t="str">
            <v>0K,01,02,03,04,05</v>
          </cell>
          <cell r="F940" t="str">
            <v>923 JEROME STREET</v>
          </cell>
          <cell r="G940" t="str">
            <v>BROOKLYN</v>
          </cell>
          <cell r="H940" t="str">
            <v>NY</v>
          </cell>
          <cell r="I940">
            <v>11207</v>
          </cell>
          <cell r="J940" t="str">
            <v>MELESSA AVERY</v>
          </cell>
          <cell r="K940" t="str">
            <v>STALLINGS-HARTE, JOYCE</v>
          </cell>
          <cell r="L940" t="str">
            <v>CL04</v>
          </cell>
          <cell r="M940" t="str">
            <v>GROLL, CHRIS</v>
          </cell>
          <cell r="N940" t="str">
            <v>CHILDREN FIRST NETWORK 408</v>
          </cell>
        </row>
        <row r="941">
          <cell r="A941" t="str">
            <v>K290</v>
          </cell>
          <cell r="B941" t="str">
            <v>N210</v>
          </cell>
          <cell r="C941" t="str">
            <v>P.S. 290 Juan Morel Campos</v>
          </cell>
          <cell r="D941" t="str">
            <v>Elementary</v>
          </cell>
          <cell r="E941" t="str">
            <v>0K,01,02,03,04,05</v>
          </cell>
          <cell r="F941" t="str">
            <v>135 SCHENCK AVENUE</v>
          </cell>
          <cell r="G941" t="str">
            <v>BROOKLYN</v>
          </cell>
          <cell r="H941" t="str">
            <v>NY</v>
          </cell>
          <cell r="I941">
            <v>11207</v>
          </cell>
          <cell r="J941" t="str">
            <v>WILLENA GEORGE</v>
          </cell>
          <cell r="K941" t="str">
            <v>STALLINGS-HARTE, JOYCE</v>
          </cell>
          <cell r="L941" t="str">
            <v>CL02</v>
          </cell>
          <cell r="M941" t="str">
            <v>ZAHARAKIS, DESPINA</v>
          </cell>
          <cell r="N941" t="str">
            <v>CHILDREN FIRST NETWORK 210</v>
          </cell>
        </row>
        <row r="942">
          <cell r="A942" t="str">
            <v>K292</v>
          </cell>
          <cell r="B942" t="str">
            <v>N535</v>
          </cell>
          <cell r="C942" t="str">
            <v>J.H.S. 292 Margaret S. Douglas</v>
          </cell>
          <cell r="D942" t="str">
            <v>Junior High-Intermediate-Middle</v>
          </cell>
          <cell r="E942" t="str">
            <v>06,07,08</v>
          </cell>
          <cell r="F942" t="str">
            <v>301 VERMONT STREET</v>
          </cell>
          <cell r="G942" t="str">
            <v>BROOKLYN</v>
          </cell>
          <cell r="H942" t="str">
            <v>NY</v>
          </cell>
          <cell r="I942">
            <v>11207</v>
          </cell>
          <cell r="J942" t="str">
            <v>Gloria Williams Nandan</v>
          </cell>
          <cell r="K942" t="str">
            <v>STALLINGS-HARTE, JOYCE</v>
          </cell>
          <cell r="L942" t="str">
            <v>CL53</v>
          </cell>
          <cell r="M942" t="str">
            <v>MALDONADO, DEBRA</v>
          </cell>
          <cell r="N942" t="str">
            <v>CHILDREN FIRST NETWORK 535</v>
          </cell>
        </row>
        <row r="943">
          <cell r="A943" t="str">
            <v>K302</v>
          </cell>
          <cell r="B943" t="str">
            <v>N211</v>
          </cell>
          <cell r="C943" t="str">
            <v>J.H.S. 302 Rafael Cordero</v>
          </cell>
          <cell r="D943" t="str">
            <v>Junior High-Intermediate-Middle</v>
          </cell>
          <cell r="E943" t="str">
            <v>06,07,08</v>
          </cell>
          <cell r="F943" t="str">
            <v>350 LINWOOD STREET</v>
          </cell>
          <cell r="G943" t="str">
            <v>BROOKLYN</v>
          </cell>
          <cell r="H943" t="str">
            <v>NY</v>
          </cell>
          <cell r="I943">
            <v>11208</v>
          </cell>
          <cell r="J943" t="str">
            <v>LISA LINDER</v>
          </cell>
          <cell r="K943" t="str">
            <v>STALLINGS-HARTE, JOYCE</v>
          </cell>
          <cell r="L943" t="str">
            <v>CL02</v>
          </cell>
          <cell r="M943" t="str">
            <v>ZAHARAKIS, DESPINA</v>
          </cell>
          <cell r="N943" t="str">
            <v>CHILDREN FIRST NETWORK 211</v>
          </cell>
        </row>
        <row r="944">
          <cell r="A944" t="str">
            <v>K306</v>
          </cell>
          <cell r="B944" t="str">
            <v>N535</v>
          </cell>
          <cell r="C944" t="str">
            <v>P.S. 306 Ethan Allen</v>
          </cell>
          <cell r="D944" t="str">
            <v>K-8</v>
          </cell>
          <cell r="E944" t="str">
            <v>PK,0K,01,02,03,04,05,06,07,08</v>
          </cell>
          <cell r="F944" t="str">
            <v>970 VERMONT STREET</v>
          </cell>
          <cell r="G944" t="str">
            <v>BROOKLYN</v>
          </cell>
          <cell r="H944" t="str">
            <v>NY</v>
          </cell>
          <cell r="I944">
            <v>11207</v>
          </cell>
          <cell r="J944" t="str">
            <v>LAWRENCE BURROUGHS</v>
          </cell>
          <cell r="K944" t="str">
            <v>STALLINGS-HARTE, JOYCE</v>
          </cell>
          <cell r="L944" t="str">
            <v>CL53</v>
          </cell>
          <cell r="M944" t="str">
            <v>MALDONADO, DEBRA</v>
          </cell>
          <cell r="N944" t="str">
            <v>CHILDREN FIRST NETWORK 535</v>
          </cell>
        </row>
        <row r="945">
          <cell r="A945" t="str">
            <v>K190</v>
          </cell>
          <cell r="B945" t="str">
            <v>N408</v>
          </cell>
          <cell r="C945" t="str">
            <v>Essence School</v>
          </cell>
          <cell r="D945" t="str">
            <v>Junior High-Intermediate-Middle</v>
          </cell>
          <cell r="E945" t="str">
            <v>06,07,08</v>
          </cell>
          <cell r="F945" t="str">
            <v>590 SHEFFIELD AVENUE</v>
          </cell>
          <cell r="G945" t="str">
            <v>BROOKLYN</v>
          </cell>
          <cell r="H945" t="str">
            <v>NY</v>
          </cell>
          <cell r="I945">
            <v>11207</v>
          </cell>
          <cell r="J945" t="str">
            <v>CLAUDY MAKELELE</v>
          </cell>
          <cell r="K945" t="str">
            <v>STALLINGS-HARTE, JOYCE</v>
          </cell>
          <cell r="L945" t="str">
            <v>CL04</v>
          </cell>
          <cell r="M945" t="str">
            <v>GROLL, CHRIS</v>
          </cell>
          <cell r="N945" t="str">
            <v>CHILDREN FIRST NETWORK 408</v>
          </cell>
        </row>
        <row r="946">
          <cell r="A946" t="str">
            <v>K260</v>
          </cell>
          <cell r="B946" t="str">
            <v>N606</v>
          </cell>
          <cell r="C946" t="str">
            <v>The Fresh Creek School</v>
          </cell>
          <cell r="D946" t="str">
            <v>Elementary</v>
          </cell>
          <cell r="E946" t="str">
            <v>PK,0K,01,02,03,04,05</v>
          </cell>
          <cell r="F946" t="str">
            <v>875 WILLIAMS AVENUE</v>
          </cell>
          <cell r="G946" t="str">
            <v>BROOKLYN</v>
          </cell>
          <cell r="H946" t="str">
            <v>NY</v>
          </cell>
          <cell r="I946">
            <v>11207</v>
          </cell>
          <cell r="J946" t="str">
            <v>Jacqueline Danvers-Coombs</v>
          </cell>
          <cell r="K946" t="str">
            <v>STALLINGS-HARTE, JOYCE</v>
          </cell>
          <cell r="L946" t="str">
            <v>CL06</v>
          </cell>
          <cell r="M946" t="str">
            <v>RUIZ, JOSE</v>
          </cell>
          <cell r="N946" t="str">
            <v>CHILDREN FIRST NETWORK 606</v>
          </cell>
        </row>
        <row r="947">
          <cell r="A947" t="str">
            <v>K328</v>
          </cell>
          <cell r="B947" t="str">
            <v>N210</v>
          </cell>
          <cell r="C947" t="str">
            <v>P.S. 328 Phyllis Wheatley</v>
          </cell>
          <cell r="D947" t="str">
            <v>K-8</v>
          </cell>
          <cell r="E947" t="str">
            <v>PK,0K,01,02,03,04,05</v>
          </cell>
          <cell r="F947" t="str">
            <v>330 ALABAMA AVENUE</v>
          </cell>
          <cell r="G947" t="str">
            <v>BROOKLYN</v>
          </cell>
          <cell r="H947" t="str">
            <v>NY</v>
          </cell>
          <cell r="I947">
            <v>11207</v>
          </cell>
          <cell r="J947" t="str">
            <v>DOUGLAS AVILA</v>
          </cell>
          <cell r="K947" t="str">
            <v>STALLINGS-HARTE, JOYCE</v>
          </cell>
          <cell r="L947" t="str">
            <v>CL02</v>
          </cell>
          <cell r="M947" t="str">
            <v>ZAHARAKIS, DESPINA</v>
          </cell>
          <cell r="N947" t="str">
            <v>CHILDREN FIRST NETWORK 210</v>
          </cell>
        </row>
        <row r="948">
          <cell r="A948" t="str">
            <v>K345</v>
          </cell>
          <cell r="B948" t="str">
            <v>N211</v>
          </cell>
          <cell r="C948" t="str">
            <v>P.S. 345 Patrolman Robert Bolden</v>
          </cell>
          <cell r="D948" t="str">
            <v>Elementary</v>
          </cell>
          <cell r="E948" t="str">
            <v>PK,0K,01,02,03,04,05</v>
          </cell>
          <cell r="F948" t="str">
            <v>111 BERRIMAN STREET</v>
          </cell>
          <cell r="G948" t="str">
            <v>BROOKLYN</v>
          </cell>
          <cell r="H948" t="str">
            <v>NY</v>
          </cell>
          <cell r="I948">
            <v>11208</v>
          </cell>
          <cell r="J948" t="str">
            <v>WANDA HOLT</v>
          </cell>
          <cell r="K948" t="str">
            <v>STALLINGS-HARTE, JOYCE</v>
          </cell>
          <cell r="L948" t="str">
            <v>CL02</v>
          </cell>
          <cell r="M948" t="str">
            <v>ZAHARAKIS, DESPINA</v>
          </cell>
          <cell r="N948" t="str">
            <v>CHILDREN FIRST NETWORK 211</v>
          </cell>
        </row>
        <row r="949">
          <cell r="A949" t="str">
            <v>K346</v>
          </cell>
          <cell r="B949" t="str">
            <v>N211</v>
          </cell>
          <cell r="C949" t="str">
            <v>P.S. 346 Abe Stark</v>
          </cell>
          <cell r="D949" t="str">
            <v>Elementary</v>
          </cell>
          <cell r="E949" t="str">
            <v>PK,0K,01,02,03,04,05</v>
          </cell>
          <cell r="F949" t="str">
            <v>1400 PENNSYLVANIA AVENUE</v>
          </cell>
          <cell r="G949" t="str">
            <v>BROOKLYN</v>
          </cell>
          <cell r="H949" t="str">
            <v>NY</v>
          </cell>
          <cell r="I949">
            <v>11239</v>
          </cell>
          <cell r="J949" t="str">
            <v>KEVIN CAIFA</v>
          </cell>
          <cell r="K949" t="str">
            <v>STALLINGS-HARTE, JOYCE</v>
          </cell>
          <cell r="L949" t="str">
            <v>CL02</v>
          </cell>
          <cell r="M949" t="str">
            <v>ZAHARAKIS, DESPINA</v>
          </cell>
          <cell r="N949" t="str">
            <v>CHILDREN FIRST NETWORK 211</v>
          </cell>
        </row>
        <row r="950">
          <cell r="A950" t="str">
            <v>K364</v>
          </cell>
          <cell r="B950" t="str">
            <v>N211</v>
          </cell>
          <cell r="C950" t="str">
            <v>I.S. 364 Gateway</v>
          </cell>
          <cell r="D950" t="str">
            <v>Junior High-Intermediate-Middle</v>
          </cell>
          <cell r="E950" t="str">
            <v>06,07,08</v>
          </cell>
          <cell r="F950" t="str">
            <v>1426 FREEPORT LOOP</v>
          </cell>
          <cell r="G950" t="str">
            <v>BROOKLYN</v>
          </cell>
          <cell r="H950" t="str">
            <v>NY</v>
          </cell>
          <cell r="I950">
            <v>11239</v>
          </cell>
          <cell r="J950" t="str">
            <v>DALE KELLY</v>
          </cell>
          <cell r="K950" t="str">
            <v>STALLINGS-HARTE, JOYCE</v>
          </cell>
          <cell r="L950" t="str">
            <v>CL02</v>
          </cell>
          <cell r="M950" t="str">
            <v>ZAHARAKIS, DESPINA</v>
          </cell>
          <cell r="N950" t="str">
            <v>CHILDREN FIRST NETWORK 211</v>
          </cell>
        </row>
        <row r="951">
          <cell r="A951" t="str">
            <v>K422</v>
          </cell>
          <cell r="B951" t="str">
            <v>N404</v>
          </cell>
          <cell r="C951" t="str">
            <v>Academy for Young Writers</v>
          </cell>
          <cell r="D951" t="str">
            <v>High school</v>
          </cell>
          <cell r="E951" t="str">
            <v>06,07,08,09,10,11,12</v>
          </cell>
          <cell r="F951" t="str">
            <v>1065 ELTON STREET</v>
          </cell>
          <cell r="G951" t="str">
            <v>BROOKLYN</v>
          </cell>
          <cell r="H951" t="str">
            <v>NY</v>
          </cell>
          <cell r="I951">
            <v>11208</v>
          </cell>
          <cell r="J951" t="str">
            <v>Courtney Winkfield</v>
          </cell>
          <cell r="K951" t="str">
            <v>WATTS, KAREN</v>
          </cell>
          <cell r="L951" t="str">
            <v>CL04</v>
          </cell>
          <cell r="M951" t="str">
            <v>GROLL, CHRIS</v>
          </cell>
          <cell r="N951" t="str">
            <v>CHILDREN FIRST NETWORK 404</v>
          </cell>
        </row>
        <row r="952">
          <cell r="A952" t="str">
            <v>K819</v>
          </cell>
          <cell r="B952" t="str">
            <v>N536</v>
          </cell>
          <cell r="C952" t="str">
            <v>East New York Family Academy</v>
          </cell>
          <cell r="D952" t="str">
            <v>Secondary School</v>
          </cell>
          <cell r="E952" t="str">
            <v>06,07,08,09,10,11,12</v>
          </cell>
          <cell r="F952" t="str">
            <v>2057 LINDEN BOULEVARD</v>
          </cell>
          <cell r="G952" t="str">
            <v>BROOKLYN</v>
          </cell>
          <cell r="H952" t="str">
            <v>NY</v>
          </cell>
          <cell r="I952">
            <v>11207</v>
          </cell>
          <cell r="J952" t="str">
            <v>SHEILA RICHARDS</v>
          </cell>
          <cell r="K952" t="str">
            <v>WATTS, KAREN</v>
          </cell>
          <cell r="L952" t="str">
            <v>CL53</v>
          </cell>
          <cell r="M952" t="str">
            <v>MALDONADO, DEBRA</v>
          </cell>
          <cell r="N952" t="str">
            <v>CHILDREN FIRST NETWORK 536</v>
          </cell>
        </row>
        <row r="953">
          <cell r="A953" t="str">
            <v>K422</v>
          </cell>
          <cell r="B953" t="str">
            <v>N403</v>
          </cell>
          <cell r="C953" t="str">
            <v>Spring Creek Community School</v>
          </cell>
          <cell r="D953" t="str">
            <v>Secondary School</v>
          </cell>
          <cell r="E953" t="str">
            <v>06,07,08,09,10,11,12</v>
          </cell>
          <cell r="F953" t="str">
            <v>1065 ELTON STREET</v>
          </cell>
          <cell r="G953" t="str">
            <v>BROOKLYN</v>
          </cell>
          <cell r="H953" t="str">
            <v>NY</v>
          </cell>
          <cell r="I953">
            <v>11208</v>
          </cell>
          <cell r="J953" t="str">
            <v>Christina Koza</v>
          </cell>
          <cell r="K953" t="str">
            <v>WATTS, KAREN</v>
          </cell>
          <cell r="L953" t="str">
            <v>CL04</v>
          </cell>
          <cell r="M953" t="str">
            <v>GROLL, CHRIS</v>
          </cell>
          <cell r="N953" t="str">
            <v>CHILDREN FIRST NETWORK 403</v>
          </cell>
        </row>
        <row r="954">
          <cell r="A954" t="str">
            <v>K346</v>
          </cell>
          <cell r="B954" t="str">
            <v>N211</v>
          </cell>
          <cell r="C954" t="str">
            <v>Frederick Douglass Academy VIII Middle School</v>
          </cell>
          <cell r="D954" t="str">
            <v>Junior High-Intermediate-Middle</v>
          </cell>
          <cell r="E954" t="str">
            <v>06,07,08</v>
          </cell>
          <cell r="F954" t="str">
            <v>1400 PENNSYLVANIA AVENUE</v>
          </cell>
          <cell r="G954" t="str">
            <v>BROOKLYN</v>
          </cell>
          <cell r="H954" t="str">
            <v>NY</v>
          </cell>
          <cell r="I954">
            <v>11239</v>
          </cell>
          <cell r="J954" t="str">
            <v>YOLANDA MARTIN</v>
          </cell>
          <cell r="K954" t="str">
            <v>STALLINGS-HARTE, JOYCE</v>
          </cell>
          <cell r="L954" t="str">
            <v>CL02</v>
          </cell>
          <cell r="M954" t="str">
            <v>ZAHARAKIS, DESPINA</v>
          </cell>
          <cell r="N954" t="str">
            <v>CHILDREN FIRST NETWORK 211</v>
          </cell>
        </row>
        <row r="955">
          <cell r="A955" t="str">
            <v>K435</v>
          </cell>
          <cell r="B955" t="str">
            <v>N563</v>
          </cell>
          <cell r="C955" t="str">
            <v>FDNY High School for Fire and Life Safety</v>
          </cell>
          <cell r="D955" t="str">
            <v>High school</v>
          </cell>
          <cell r="E955" t="str">
            <v>09,10,11,12</v>
          </cell>
          <cell r="F955" t="str">
            <v>400 PENNSYLVANIA AVENUE</v>
          </cell>
          <cell r="G955" t="str">
            <v>BROOKLYN</v>
          </cell>
          <cell r="H955" t="str">
            <v>NY</v>
          </cell>
          <cell r="I955">
            <v>11207</v>
          </cell>
          <cell r="J955" t="str">
            <v>JAMES ANDERSON</v>
          </cell>
          <cell r="K955" t="str">
            <v>WATTS, KAREN</v>
          </cell>
          <cell r="L955" t="str">
            <v>CL56</v>
          </cell>
          <cell r="M955" t="str">
            <v>MALDONADO, DEBRA</v>
          </cell>
          <cell r="N955" t="str">
            <v>CHILDREN FIRST NETWORK 563</v>
          </cell>
        </row>
        <row r="956">
          <cell r="A956" t="str">
            <v>K435</v>
          </cell>
          <cell r="B956" t="str">
            <v>N611</v>
          </cell>
          <cell r="C956" t="str">
            <v>High School for Civil Rights</v>
          </cell>
          <cell r="D956" t="str">
            <v>High school</v>
          </cell>
          <cell r="E956" t="str">
            <v>09,10,11,12</v>
          </cell>
          <cell r="F956" t="str">
            <v>400 PENNSYLVANIA AVENUE</v>
          </cell>
          <cell r="G956" t="str">
            <v>BROOKLYN</v>
          </cell>
          <cell r="H956" t="str">
            <v>NY</v>
          </cell>
          <cell r="I956">
            <v>11207</v>
          </cell>
          <cell r="J956" t="str">
            <v>Michael S. Steele</v>
          </cell>
          <cell r="K956" t="str">
            <v>WATTS, KAREN</v>
          </cell>
          <cell r="L956" t="str">
            <v>CL06</v>
          </cell>
          <cell r="M956" t="str">
            <v>RUIZ, JOSE</v>
          </cell>
          <cell r="N956" t="str">
            <v>CHILDREN FIRST NETWORK 611</v>
          </cell>
        </row>
        <row r="957">
          <cell r="A957" t="str">
            <v>K435</v>
          </cell>
          <cell r="B957" t="str">
            <v>N563</v>
          </cell>
          <cell r="C957" t="str">
            <v>Performing Arts and Technology High School</v>
          </cell>
          <cell r="D957" t="str">
            <v>High school</v>
          </cell>
          <cell r="E957" t="str">
            <v>09,10,11,12</v>
          </cell>
          <cell r="F957" t="str">
            <v>400 PENNSYLVANIA AVENUE</v>
          </cell>
          <cell r="G957" t="str">
            <v>BROOKLYN</v>
          </cell>
          <cell r="H957" t="str">
            <v>NY</v>
          </cell>
          <cell r="I957">
            <v>11207</v>
          </cell>
          <cell r="J957" t="str">
            <v>Reginald Richardson</v>
          </cell>
          <cell r="K957" t="str">
            <v>WATTS, KAREN</v>
          </cell>
          <cell r="L957" t="str">
            <v>CL56</v>
          </cell>
          <cell r="M957" t="str">
            <v>MALDONADO, DEBRA</v>
          </cell>
          <cell r="N957" t="str">
            <v>CHILDREN FIRST NETWORK 563</v>
          </cell>
        </row>
        <row r="958">
          <cell r="A958" t="str">
            <v>K435</v>
          </cell>
          <cell r="B958" t="str">
            <v>N563</v>
          </cell>
          <cell r="C958" t="str">
            <v>World Academy for Total Community Health High School</v>
          </cell>
          <cell r="D958" t="str">
            <v>High school</v>
          </cell>
          <cell r="E958" t="str">
            <v>09,10,11,12</v>
          </cell>
          <cell r="F958" t="str">
            <v>400 PENNSYLVANIA AVENUE</v>
          </cell>
          <cell r="G958" t="str">
            <v>BROOKLYN</v>
          </cell>
          <cell r="H958" t="str">
            <v>NY</v>
          </cell>
          <cell r="I958">
            <v>11207</v>
          </cell>
          <cell r="J958" t="str">
            <v>KIM WANLISS</v>
          </cell>
          <cell r="K958" t="str">
            <v>WATTS, KAREN</v>
          </cell>
          <cell r="L958" t="str">
            <v>CL56</v>
          </cell>
          <cell r="M958" t="str">
            <v>MALDONADO, DEBRA</v>
          </cell>
          <cell r="N958" t="str">
            <v>CHILDREN FIRST NETWORK 563</v>
          </cell>
        </row>
        <row r="959">
          <cell r="A959" t="str">
            <v>K420</v>
          </cell>
          <cell r="B959" t="str">
            <v>N402</v>
          </cell>
          <cell r="C959" t="str">
            <v>Multicultural High School</v>
          </cell>
          <cell r="D959" t="str">
            <v>High school</v>
          </cell>
          <cell r="E959" t="str">
            <v>09,10,11,12</v>
          </cell>
          <cell r="F959" t="str">
            <v>999 JAMAICA AVENUE</v>
          </cell>
          <cell r="G959" t="str">
            <v>BROOKLYN</v>
          </cell>
          <cell r="H959" t="str">
            <v>NY</v>
          </cell>
          <cell r="I959">
            <v>11208</v>
          </cell>
          <cell r="J959" t="str">
            <v>ALEXANDRA HERNANDEZ</v>
          </cell>
          <cell r="K959" t="str">
            <v>WATTS, KAREN</v>
          </cell>
          <cell r="L959" t="str">
            <v>CL04</v>
          </cell>
          <cell r="M959" t="str">
            <v>GROLL, CHRIS</v>
          </cell>
          <cell r="N959" t="str">
            <v>CHILDREN FIRST NETWORK 402</v>
          </cell>
        </row>
        <row r="960">
          <cell r="A960" t="str">
            <v>K615</v>
          </cell>
          <cell r="B960" t="str">
            <v>N611</v>
          </cell>
          <cell r="C960" t="str">
            <v>Transit Tech Career and Technical Education High School</v>
          </cell>
          <cell r="D960" t="str">
            <v>High school</v>
          </cell>
          <cell r="E960" t="str">
            <v>09,10,11,12</v>
          </cell>
          <cell r="F960" t="str">
            <v>1 WELLS STREET</v>
          </cell>
          <cell r="G960" t="str">
            <v>BROOKLYN</v>
          </cell>
          <cell r="H960" t="str">
            <v>NY</v>
          </cell>
          <cell r="I960">
            <v>11208</v>
          </cell>
          <cell r="J960" t="str">
            <v>Neil S. Harris</v>
          </cell>
          <cell r="K960" t="str">
            <v>WATTS, KAREN</v>
          </cell>
          <cell r="L960" t="str">
            <v>CL06</v>
          </cell>
          <cell r="M960" t="str">
            <v>RUIZ, JOSE</v>
          </cell>
          <cell r="N960" t="str">
            <v>CHILDREN FIRST NETWORK 611</v>
          </cell>
        </row>
        <row r="961">
          <cell r="A961" t="str">
            <v>K420</v>
          </cell>
          <cell r="B961" t="str">
            <v>N563</v>
          </cell>
          <cell r="C961" t="str">
            <v>Academy of Innovative Technology</v>
          </cell>
          <cell r="D961" t="str">
            <v>High school</v>
          </cell>
          <cell r="E961" t="str">
            <v>09,10,11,12</v>
          </cell>
          <cell r="F961" t="str">
            <v>999 JAMAICA AVENUE</v>
          </cell>
          <cell r="G961" t="str">
            <v>BROOKLYN</v>
          </cell>
          <cell r="H961" t="str">
            <v>NY</v>
          </cell>
          <cell r="I961">
            <v>11208</v>
          </cell>
          <cell r="J961" t="str">
            <v>CYNTHIA FOWLKES</v>
          </cell>
          <cell r="K961" t="str">
            <v>WATTS, KAREN</v>
          </cell>
          <cell r="L961" t="str">
            <v>CL56</v>
          </cell>
          <cell r="M961" t="str">
            <v>MALDONADO, DEBRA</v>
          </cell>
          <cell r="N961" t="str">
            <v>CHILDREN FIRST NETWORK 563</v>
          </cell>
        </row>
        <row r="962">
          <cell r="A962" t="str">
            <v>K420</v>
          </cell>
          <cell r="B962" t="str">
            <v>N404</v>
          </cell>
          <cell r="C962" t="str">
            <v>Brooklyn Lab School</v>
          </cell>
          <cell r="D962" t="str">
            <v>High school</v>
          </cell>
          <cell r="E962" t="str">
            <v>09,10,11,12</v>
          </cell>
          <cell r="F962" t="str">
            <v>999 JAMAICA AVENUE</v>
          </cell>
          <cell r="G962" t="str">
            <v>BROOKLYN</v>
          </cell>
          <cell r="H962" t="str">
            <v>NY</v>
          </cell>
          <cell r="I962">
            <v>11208</v>
          </cell>
          <cell r="J962" t="str">
            <v>Renel Piton</v>
          </cell>
          <cell r="K962" t="str">
            <v>WATTS, KAREN</v>
          </cell>
          <cell r="L962" t="str">
            <v>CL04</v>
          </cell>
          <cell r="M962" t="str">
            <v>GROLL, CHRIS</v>
          </cell>
          <cell r="N962" t="str">
            <v>CHILDREN FIRST NETWORK 404</v>
          </cell>
        </row>
        <row r="963">
          <cell r="A963" t="str">
            <v>K420</v>
          </cell>
          <cell r="B963" t="str">
            <v>N403</v>
          </cell>
          <cell r="C963" t="str">
            <v>Cypress Hills Collegiate Preparatory School</v>
          </cell>
          <cell r="D963" t="str">
            <v>High school</v>
          </cell>
          <cell r="E963" t="str">
            <v>09,10,11,12</v>
          </cell>
          <cell r="F963" t="str">
            <v>999 JAMAICA AVENUE</v>
          </cell>
          <cell r="G963" t="str">
            <v>BROOKLYN</v>
          </cell>
          <cell r="H963" t="str">
            <v>NY</v>
          </cell>
          <cell r="I963">
            <v>11208</v>
          </cell>
          <cell r="J963" t="str">
            <v>Amy Yager</v>
          </cell>
          <cell r="K963" t="str">
            <v>WATTS, KAREN</v>
          </cell>
          <cell r="L963" t="str">
            <v>CL04</v>
          </cell>
          <cell r="M963" t="str">
            <v>GROLL, CHRIS</v>
          </cell>
          <cell r="N963" t="str">
            <v>CHILDREN FIRST NETWORK 403</v>
          </cell>
        </row>
        <row r="964">
          <cell r="A964" t="str">
            <v>K660</v>
          </cell>
          <cell r="B964" t="str">
            <v>N611</v>
          </cell>
          <cell r="C964" t="str">
            <v>W. H. Maxwell Career and Technical Education High School</v>
          </cell>
          <cell r="D964" t="str">
            <v>High school</v>
          </cell>
          <cell r="E964" t="str">
            <v>09,10,11,12</v>
          </cell>
          <cell r="F964" t="str">
            <v>145 PENNSYLVANIA AVENUE</v>
          </cell>
          <cell r="G964" t="str">
            <v>BROOKLYN</v>
          </cell>
          <cell r="H964" t="str">
            <v>NY</v>
          </cell>
          <cell r="I964">
            <v>11207</v>
          </cell>
          <cell r="J964" t="str">
            <v>JOCELYN BADETTE</v>
          </cell>
          <cell r="K964" t="str">
            <v>WATTS, KAREN</v>
          </cell>
          <cell r="L964" t="str">
            <v>CL06</v>
          </cell>
          <cell r="M964" t="str">
            <v>RUIZ, JOSE</v>
          </cell>
          <cell r="N964" t="str">
            <v>CHILDREN FIRST NETWORK 611</v>
          </cell>
        </row>
        <row r="965">
          <cell r="A965" t="str">
            <v>K072</v>
          </cell>
          <cell r="B965" t="str">
            <v>N606</v>
          </cell>
          <cell r="C965" t="str">
            <v>EAST NEW YORK ELEMENTARY SCHOOL OF EXCELLENCE</v>
          </cell>
          <cell r="D965" t="str">
            <v>Elementary</v>
          </cell>
          <cell r="E965" t="str">
            <v>PK,0K,01,02,03,04,05</v>
          </cell>
          <cell r="F965" t="str">
            <v>605 SHEPHERD AVENUE</v>
          </cell>
          <cell r="G965" t="str">
            <v>BROOKLYN</v>
          </cell>
          <cell r="H965" t="str">
            <v>NY</v>
          </cell>
          <cell r="I965">
            <v>11208</v>
          </cell>
          <cell r="J965" t="str">
            <v>JUDY TOUZIN</v>
          </cell>
          <cell r="K965" t="str">
            <v>STALLINGS-HARTE, JOYCE</v>
          </cell>
          <cell r="L965" t="str">
            <v>CL06</v>
          </cell>
          <cell r="M965" t="str">
            <v>RUIZ, JOSE</v>
          </cell>
          <cell r="N965" t="str">
            <v>CHILDREN FIRST NETWORK 606</v>
          </cell>
        </row>
        <row r="966">
          <cell r="A966" t="str">
            <v>K072</v>
          </cell>
          <cell r="B966" t="str">
            <v>N521</v>
          </cell>
          <cell r="C966" t="str">
            <v>EAST NEW YORK MIDDLE SCHOOL OF EXCELLENCE</v>
          </cell>
          <cell r="D966" t="str">
            <v>Junior High-Intermediate-Middle</v>
          </cell>
          <cell r="E966" t="str">
            <v>06,07,08</v>
          </cell>
          <cell r="F966" t="str">
            <v>605 SHEPHERD AVENUE</v>
          </cell>
          <cell r="G966" t="str">
            <v>BROOKLYN</v>
          </cell>
          <cell r="H966" t="str">
            <v>NY</v>
          </cell>
          <cell r="I966">
            <v>11208</v>
          </cell>
          <cell r="J966" t="str">
            <v>MALIK SMALL</v>
          </cell>
          <cell r="K966" t="str">
            <v>STALLINGS-HARTE, JOYCE</v>
          </cell>
          <cell r="L966" t="str">
            <v>CL52</v>
          </cell>
          <cell r="M966" t="str">
            <v>MALDONADO, DEBRA</v>
          </cell>
          <cell r="N966" t="str">
            <v>CHILDREN FIRST NETWORK 521</v>
          </cell>
        </row>
        <row r="967">
          <cell r="A967" t="str">
            <v>K218</v>
          </cell>
          <cell r="B967" t="str">
            <v>N611</v>
          </cell>
          <cell r="C967" t="str">
            <v>THE SCHOOL FOR CLASSICS: AN ACADEMY OF THINKERS, WRITERS AND PERFORMERS</v>
          </cell>
          <cell r="D967" t="str">
            <v>High school</v>
          </cell>
          <cell r="E967" t="str">
            <v>09,10,11,12</v>
          </cell>
          <cell r="F967" t="str">
            <v>370 FOUNTAIN AVENUE</v>
          </cell>
          <cell r="G967" t="str">
            <v>BROOKLYN</v>
          </cell>
          <cell r="H967" t="str">
            <v>NY</v>
          </cell>
          <cell r="I967">
            <v>11208</v>
          </cell>
          <cell r="J967" t="str">
            <v>JANICE ROSS</v>
          </cell>
          <cell r="K967" t="str">
            <v>WATTS, KAREN</v>
          </cell>
          <cell r="L967" t="str">
            <v>CL06</v>
          </cell>
          <cell r="M967" t="str">
            <v>RUIZ, JOSE</v>
          </cell>
          <cell r="N967" t="str">
            <v>CHILDREN FIRST NETWORK 611</v>
          </cell>
        </row>
        <row r="968">
          <cell r="A968" t="str">
            <v>K940</v>
          </cell>
          <cell r="B968" t="str">
            <v>N609</v>
          </cell>
          <cell r="C968" t="str">
            <v>I.S. 30 Mary White Ovington</v>
          </cell>
          <cell r="D968" t="str">
            <v>Junior High-Intermediate-Middle</v>
          </cell>
          <cell r="E968" t="str">
            <v>06,07,08</v>
          </cell>
          <cell r="F968" t="str">
            <v>415 OVINGTON AVENUE</v>
          </cell>
          <cell r="G968" t="str">
            <v>BROOKLYN</v>
          </cell>
          <cell r="H968" t="str">
            <v>NY</v>
          </cell>
          <cell r="I968">
            <v>11209</v>
          </cell>
          <cell r="J968" t="str">
            <v>Carol Heeraman</v>
          </cell>
          <cell r="K968" t="str">
            <v>COSTANTINO, KARINA</v>
          </cell>
          <cell r="L968" t="str">
            <v>CL06</v>
          </cell>
          <cell r="M968" t="str">
            <v>RUIZ, JOSE</v>
          </cell>
          <cell r="N968" t="str">
            <v>CHILDREN FIRST NETWORK 609</v>
          </cell>
        </row>
        <row r="969">
          <cell r="A969" t="str">
            <v>K048</v>
          </cell>
          <cell r="B969" t="str">
            <v>N409</v>
          </cell>
          <cell r="C969" t="str">
            <v>P.S. 048 Mapleton</v>
          </cell>
          <cell r="D969" t="str">
            <v>Elementary</v>
          </cell>
          <cell r="E969" t="str">
            <v>PK,0K,01,02,03,04,05,SE</v>
          </cell>
          <cell r="F969" t="str">
            <v>6015 18 AVENUE</v>
          </cell>
          <cell r="G969" t="str">
            <v>BROOKLYN</v>
          </cell>
          <cell r="H969" t="str">
            <v>NY</v>
          </cell>
          <cell r="I969">
            <v>11204</v>
          </cell>
          <cell r="J969" t="str">
            <v>DIANE PICUCCI</v>
          </cell>
          <cell r="K969" t="str">
            <v>COSTANTINO, KARINA</v>
          </cell>
          <cell r="L969" t="str">
            <v>CL04</v>
          </cell>
          <cell r="M969" t="str">
            <v>GROLL, CHRIS</v>
          </cell>
          <cell r="N969" t="str">
            <v>CHILDREN FIRST NETWORK 409</v>
          </cell>
        </row>
        <row r="970">
          <cell r="A970" t="str">
            <v>K062</v>
          </cell>
          <cell r="B970" t="str">
            <v>N533</v>
          </cell>
          <cell r="C970" t="str">
            <v>J.H.S. 062 Ditmas</v>
          </cell>
          <cell r="D970" t="str">
            <v>Junior High-Intermediate-Middle</v>
          </cell>
          <cell r="E970" t="str">
            <v>06,07,08</v>
          </cell>
          <cell r="F970" t="str">
            <v>700 CORTELYOU ROAD</v>
          </cell>
          <cell r="G970" t="str">
            <v>BROOKLYN</v>
          </cell>
          <cell r="H970" t="str">
            <v>NY</v>
          </cell>
          <cell r="I970">
            <v>11218</v>
          </cell>
          <cell r="J970" t="str">
            <v>BARRY KEVORKIAN</v>
          </cell>
          <cell r="K970" t="str">
            <v>COSTANTINO, KARINA</v>
          </cell>
          <cell r="L970" t="str">
            <v>CL53</v>
          </cell>
          <cell r="M970" t="str">
            <v>MALDONADO, DEBRA</v>
          </cell>
          <cell r="N970" t="str">
            <v>CHILDREN FIRST NETWORK 533</v>
          </cell>
        </row>
        <row r="971">
          <cell r="A971" t="str">
            <v>K069</v>
          </cell>
          <cell r="B971" t="str">
            <v>N609</v>
          </cell>
          <cell r="C971" t="str">
            <v>P.S. 69 Vincent D. Grippo School</v>
          </cell>
          <cell r="D971" t="str">
            <v>Elementary</v>
          </cell>
          <cell r="E971" t="str">
            <v>0K,01,02,03,04,05</v>
          </cell>
          <cell r="F971" t="str">
            <v>6302 9TH AVENUE</v>
          </cell>
          <cell r="G971" t="str">
            <v>BROOKLYN</v>
          </cell>
          <cell r="H971" t="str">
            <v>NY</v>
          </cell>
          <cell r="I971">
            <v>11220</v>
          </cell>
          <cell r="J971" t="str">
            <v>JAYNEMARIE CAPETANAKIS</v>
          </cell>
          <cell r="K971" t="str">
            <v>COSTANTINO, KARINA</v>
          </cell>
          <cell r="L971" t="str">
            <v>CL06</v>
          </cell>
          <cell r="M971" t="str">
            <v>RUIZ, JOSE</v>
          </cell>
          <cell r="N971" t="str">
            <v>CHILDREN FIRST NETWORK 609</v>
          </cell>
        </row>
        <row r="972">
          <cell r="A972" t="str">
            <v>K102</v>
          </cell>
          <cell r="B972" t="str">
            <v>N409</v>
          </cell>
          <cell r="C972" t="str">
            <v>P.S. 102 The Bayview</v>
          </cell>
          <cell r="D972" t="str">
            <v>Elementary</v>
          </cell>
          <cell r="E972" t="str">
            <v>0K,01,02,03,04,05</v>
          </cell>
          <cell r="F972" t="str">
            <v>211 72 STREET</v>
          </cell>
          <cell r="G972" t="str">
            <v>BROOKLYN</v>
          </cell>
          <cell r="H972" t="str">
            <v>NY</v>
          </cell>
          <cell r="I972">
            <v>11209</v>
          </cell>
          <cell r="J972" t="str">
            <v>Cornelia Sichenze</v>
          </cell>
          <cell r="K972" t="str">
            <v>COSTANTINO, KARINA</v>
          </cell>
          <cell r="L972" t="str">
            <v>CL04</v>
          </cell>
          <cell r="M972" t="str">
            <v>GROLL, CHRIS</v>
          </cell>
          <cell r="N972" t="str">
            <v>CHILDREN FIRST NETWORK 409</v>
          </cell>
        </row>
        <row r="973">
          <cell r="A973" t="str">
            <v>K104</v>
          </cell>
          <cell r="B973" t="str">
            <v>N409</v>
          </cell>
          <cell r="C973" t="str">
            <v>P.S./I.S. 104 The Fort Hamilton School</v>
          </cell>
          <cell r="D973" t="str">
            <v>K-8</v>
          </cell>
          <cell r="E973" t="str">
            <v>0K,01,02,03,04,05,06,07,08</v>
          </cell>
          <cell r="F973" t="str">
            <v>9115 5 AVENUE</v>
          </cell>
          <cell r="G973" t="str">
            <v>BROOKLYN</v>
          </cell>
          <cell r="H973" t="str">
            <v>NY</v>
          </cell>
          <cell r="I973">
            <v>11209</v>
          </cell>
          <cell r="J973" t="str">
            <v>Ms. Marie DiBella</v>
          </cell>
          <cell r="K973" t="str">
            <v>COSTANTINO, KARINA</v>
          </cell>
          <cell r="L973" t="str">
            <v>CL04</v>
          </cell>
          <cell r="M973" t="str">
            <v>GROLL, CHRIS</v>
          </cell>
          <cell r="N973" t="str">
            <v>CHILDREN FIRST NETWORK 409</v>
          </cell>
        </row>
        <row r="974">
          <cell r="A974" t="str">
            <v>K105</v>
          </cell>
          <cell r="B974" t="str">
            <v>N406</v>
          </cell>
          <cell r="C974" t="str">
            <v>P.S. 105 The Blythebourne</v>
          </cell>
          <cell r="D974" t="str">
            <v>Elementary</v>
          </cell>
          <cell r="E974" t="str">
            <v>PK,0K,01,02,03,04,05</v>
          </cell>
          <cell r="F974" t="str">
            <v>1031 59 STREET</v>
          </cell>
          <cell r="G974" t="str">
            <v>BROOKLYN</v>
          </cell>
          <cell r="H974" t="str">
            <v>NY</v>
          </cell>
          <cell r="I974">
            <v>11219</v>
          </cell>
          <cell r="J974" t="str">
            <v>JOHANNA CASTRONOVO</v>
          </cell>
          <cell r="K974" t="str">
            <v>COSTANTINO, KARINA</v>
          </cell>
          <cell r="L974" t="str">
            <v>CL04</v>
          </cell>
          <cell r="M974" t="str">
            <v>GROLL, CHRIS</v>
          </cell>
          <cell r="N974" t="str">
            <v>CHILDREN FIRST NETWORK 406</v>
          </cell>
        </row>
        <row r="975">
          <cell r="A975" t="str">
            <v>K112</v>
          </cell>
          <cell r="B975" t="str">
            <v>N409</v>
          </cell>
          <cell r="C975" t="str">
            <v>P.S. 112 Lefferts Park</v>
          </cell>
          <cell r="D975" t="str">
            <v>Elementary</v>
          </cell>
          <cell r="E975" t="str">
            <v>0K,01,02,03,04,05</v>
          </cell>
          <cell r="F975" t="str">
            <v>7115 15 AVENUE</v>
          </cell>
          <cell r="G975" t="str">
            <v>BROOKLYN</v>
          </cell>
          <cell r="H975" t="str">
            <v>NY</v>
          </cell>
          <cell r="I975">
            <v>11228</v>
          </cell>
          <cell r="J975" t="str">
            <v>Louise Verdemare (Alfano)</v>
          </cell>
          <cell r="K975" t="str">
            <v>COSTANTINO, KARINA</v>
          </cell>
          <cell r="L975" t="str">
            <v>CL04</v>
          </cell>
          <cell r="M975" t="str">
            <v>GROLL, CHRIS</v>
          </cell>
          <cell r="N975" t="str">
            <v>CHILDREN FIRST NETWORK 409</v>
          </cell>
        </row>
        <row r="976">
          <cell r="A976" t="str">
            <v>K127</v>
          </cell>
          <cell r="B976" t="str">
            <v>N602</v>
          </cell>
          <cell r="C976" t="str">
            <v>P.S. 127 Mckinley Park</v>
          </cell>
          <cell r="D976" t="str">
            <v>Elementary</v>
          </cell>
          <cell r="E976" t="str">
            <v>0K,01,02,03,04,05</v>
          </cell>
          <cell r="F976" t="str">
            <v>7805 7 AVENUE</v>
          </cell>
          <cell r="G976" t="str">
            <v>BROOKLYN</v>
          </cell>
          <cell r="H976" t="str">
            <v>NY</v>
          </cell>
          <cell r="I976">
            <v>11228</v>
          </cell>
          <cell r="J976" t="str">
            <v>Agatha Alicandro</v>
          </cell>
          <cell r="K976" t="str">
            <v>COSTANTINO, KARINA</v>
          </cell>
          <cell r="L976" t="str">
            <v>CL06</v>
          </cell>
          <cell r="M976" t="str">
            <v>RUIZ, JOSE</v>
          </cell>
          <cell r="N976" t="str">
            <v>CHILDREN FIRST NETWORK 602</v>
          </cell>
        </row>
        <row r="977">
          <cell r="A977" t="str">
            <v>K160</v>
          </cell>
          <cell r="B977" t="str">
            <v>N602</v>
          </cell>
          <cell r="C977" t="str">
            <v>P.S. 160 William T. Sampson</v>
          </cell>
          <cell r="D977" t="str">
            <v>Elementary</v>
          </cell>
          <cell r="E977" t="str">
            <v>PK,0K,01,02,03,04,05</v>
          </cell>
          <cell r="F977" t="str">
            <v>5105 Fort Hamilton Parkway</v>
          </cell>
          <cell r="G977" t="str">
            <v>BROOKLYN</v>
          </cell>
          <cell r="H977" t="str">
            <v>NY</v>
          </cell>
          <cell r="I977">
            <v>11219</v>
          </cell>
          <cell r="J977" t="str">
            <v>MARGARET RUSSO</v>
          </cell>
          <cell r="K977" t="str">
            <v>COSTANTINO, KARINA</v>
          </cell>
          <cell r="L977" t="str">
            <v>CL06</v>
          </cell>
          <cell r="M977" t="str">
            <v>RUIZ, JOSE</v>
          </cell>
          <cell r="N977" t="str">
            <v>CHILDREN FIRST NETWORK 602</v>
          </cell>
        </row>
        <row r="978">
          <cell r="A978" t="str">
            <v>K807</v>
          </cell>
          <cell r="B978" t="str">
            <v>N609</v>
          </cell>
          <cell r="C978" t="str">
            <v>P.S. 163 Bath Beach</v>
          </cell>
          <cell r="D978" t="str">
            <v>Elementary</v>
          </cell>
          <cell r="E978" t="str">
            <v>PK,0K,01,02,03,04,05</v>
          </cell>
          <cell r="F978" t="str">
            <v>109 BAY 14TH STREET</v>
          </cell>
          <cell r="G978" t="str">
            <v>BROOKLYN</v>
          </cell>
          <cell r="H978" t="str">
            <v>NY</v>
          </cell>
          <cell r="I978">
            <v>11214</v>
          </cell>
          <cell r="J978" t="str">
            <v>MARYANN WASMUTH</v>
          </cell>
          <cell r="K978" t="str">
            <v>COSTANTINO, KARINA</v>
          </cell>
          <cell r="L978" t="str">
            <v>CL06</v>
          </cell>
          <cell r="M978" t="str">
            <v>RUIZ, JOSE</v>
          </cell>
          <cell r="N978" t="str">
            <v>CHILDREN FIRST NETWORK 609</v>
          </cell>
        </row>
        <row r="979">
          <cell r="A979" t="str">
            <v>K164</v>
          </cell>
          <cell r="B979" t="str">
            <v>N409</v>
          </cell>
          <cell r="C979" t="str">
            <v>P.S. 164 Caesar Rodney</v>
          </cell>
          <cell r="D979" t="str">
            <v>Elementary</v>
          </cell>
          <cell r="E979" t="str">
            <v>PK,0K,01,02,03,04,05</v>
          </cell>
          <cell r="F979" t="str">
            <v>4211 14 AVENUE</v>
          </cell>
          <cell r="G979" t="str">
            <v>BROOKLYN</v>
          </cell>
          <cell r="H979" t="str">
            <v>NY</v>
          </cell>
          <cell r="I979">
            <v>11219</v>
          </cell>
          <cell r="J979" t="str">
            <v>Margaret Choy-Shan</v>
          </cell>
          <cell r="K979" t="str">
            <v>COSTANTINO, KARINA</v>
          </cell>
          <cell r="L979" t="str">
            <v>CL04</v>
          </cell>
          <cell r="M979" t="str">
            <v>GROLL, CHRIS</v>
          </cell>
          <cell r="N979" t="str">
            <v>CHILDREN FIRST NETWORK 409</v>
          </cell>
        </row>
        <row r="980">
          <cell r="A980" t="str">
            <v>K170</v>
          </cell>
          <cell r="B980" t="str">
            <v>N609</v>
          </cell>
          <cell r="C980" t="str">
            <v>Ralph A. Fabrizio School</v>
          </cell>
          <cell r="D980" t="str">
            <v>Elementary</v>
          </cell>
          <cell r="E980" t="str">
            <v>0K,01,02,03,04,05</v>
          </cell>
          <cell r="F980" t="str">
            <v>7109 6 AVENUE</v>
          </cell>
          <cell r="G980" t="str">
            <v>BROOKLYN</v>
          </cell>
          <cell r="H980" t="str">
            <v>NY</v>
          </cell>
          <cell r="I980">
            <v>11209</v>
          </cell>
          <cell r="J980" t="str">
            <v>Zhen (Tony) Wu</v>
          </cell>
          <cell r="K980" t="str">
            <v>COSTANTINO, KARINA</v>
          </cell>
          <cell r="L980" t="str">
            <v>CL06</v>
          </cell>
          <cell r="M980" t="str">
            <v>RUIZ, JOSE</v>
          </cell>
          <cell r="N980" t="str">
            <v>CHILDREN FIRST NETWORK 609</v>
          </cell>
        </row>
        <row r="981">
          <cell r="A981" t="str">
            <v>K176</v>
          </cell>
          <cell r="B981" t="str">
            <v>N602</v>
          </cell>
          <cell r="C981" t="str">
            <v>P.S. 176 Ovington</v>
          </cell>
          <cell r="D981" t="str">
            <v>Elementary</v>
          </cell>
          <cell r="E981" t="str">
            <v>0K,01,02,03,04,05</v>
          </cell>
          <cell r="F981" t="str">
            <v>1225 69 STREET</v>
          </cell>
          <cell r="G981" t="str">
            <v>BROOKLYN</v>
          </cell>
          <cell r="H981" t="str">
            <v>NY</v>
          </cell>
          <cell r="I981">
            <v>11219</v>
          </cell>
          <cell r="J981" t="str">
            <v>ELIZABETH CULKIN</v>
          </cell>
          <cell r="K981" t="str">
            <v>COSTANTINO, KARINA</v>
          </cell>
          <cell r="L981" t="str">
            <v>CL06</v>
          </cell>
          <cell r="M981" t="str">
            <v>RUIZ, JOSE</v>
          </cell>
          <cell r="N981" t="str">
            <v>CHILDREN FIRST NETWORK 602</v>
          </cell>
        </row>
        <row r="982">
          <cell r="A982" t="str">
            <v>K179</v>
          </cell>
          <cell r="B982" t="str">
            <v>N609</v>
          </cell>
          <cell r="C982" t="str">
            <v>P.S. 179 Kensington</v>
          </cell>
          <cell r="D982" t="str">
            <v>Elementary</v>
          </cell>
          <cell r="E982" t="str">
            <v>PK,0K,01,02,03,04,05</v>
          </cell>
          <cell r="F982" t="str">
            <v>202 AVENUE C</v>
          </cell>
          <cell r="G982" t="str">
            <v>BROOKLYN</v>
          </cell>
          <cell r="H982" t="str">
            <v>NY</v>
          </cell>
          <cell r="I982">
            <v>11218</v>
          </cell>
          <cell r="J982" t="str">
            <v>Bernadette Amato</v>
          </cell>
          <cell r="K982" t="str">
            <v>COSTANTINO, KARINA</v>
          </cell>
          <cell r="L982" t="str">
            <v>CL06</v>
          </cell>
          <cell r="M982" t="str">
            <v>RUIZ, JOSE</v>
          </cell>
          <cell r="N982" t="str">
            <v>CHILDREN FIRST NETWORK 609</v>
          </cell>
        </row>
        <row r="983">
          <cell r="A983" t="str">
            <v>K180</v>
          </cell>
          <cell r="B983" t="str">
            <v>N405</v>
          </cell>
          <cell r="C983" t="str">
            <v>The SEEALL Academy</v>
          </cell>
          <cell r="D983" t="str">
            <v>K-8</v>
          </cell>
          <cell r="E983" t="str">
            <v>PK,0K,01,02,03,04,05,06,07,08</v>
          </cell>
          <cell r="F983" t="str">
            <v>5601 16 AVENUE</v>
          </cell>
          <cell r="G983" t="str">
            <v>BROOKLYN</v>
          </cell>
          <cell r="H983" t="str">
            <v>NY</v>
          </cell>
          <cell r="I983">
            <v>11204</v>
          </cell>
          <cell r="J983" t="str">
            <v>GARY WILLIAMS</v>
          </cell>
          <cell r="K983" t="str">
            <v>COSTANTINO, KARINA</v>
          </cell>
          <cell r="L983" t="str">
            <v>CL04</v>
          </cell>
          <cell r="M983" t="str">
            <v>GROLL, CHRIS</v>
          </cell>
          <cell r="N983" t="str">
            <v>CHILDREN FIRST NETWORK 405</v>
          </cell>
        </row>
        <row r="984">
          <cell r="A984" t="str">
            <v>K185</v>
          </cell>
          <cell r="B984" t="str">
            <v>N604</v>
          </cell>
          <cell r="C984" t="str">
            <v>P.S. 185 Walter Kassenbrock</v>
          </cell>
          <cell r="D984" t="str">
            <v>Elementary</v>
          </cell>
          <cell r="E984" t="str">
            <v>0K,01,02,03,04,05</v>
          </cell>
          <cell r="F984" t="str">
            <v>8601 RIDGE BOULEVARD</v>
          </cell>
          <cell r="G984" t="str">
            <v>BROOKLYN</v>
          </cell>
          <cell r="H984" t="str">
            <v>NY</v>
          </cell>
          <cell r="I984">
            <v>11209</v>
          </cell>
          <cell r="J984" t="str">
            <v>KENNETH LLINAS</v>
          </cell>
          <cell r="K984" t="str">
            <v>COSTANTINO, KARINA</v>
          </cell>
          <cell r="L984" t="str">
            <v>CL06</v>
          </cell>
          <cell r="M984" t="str">
            <v>RUIZ, JOSE</v>
          </cell>
          <cell r="N984" t="str">
            <v>CHILDREN FIRST NETWORK 604</v>
          </cell>
        </row>
        <row r="985">
          <cell r="A985" t="str">
            <v>K186</v>
          </cell>
          <cell r="B985" t="str">
            <v>N602</v>
          </cell>
          <cell r="C985" t="str">
            <v>P.S. 186 Dr. Irving A Gladstone</v>
          </cell>
          <cell r="D985" t="str">
            <v>Elementary</v>
          </cell>
          <cell r="E985" t="str">
            <v>PK,0K,01,02,03,04,05</v>
          </cell>
          <cell r="F985" t="str">
            <v>7601 19 AVENUE</v>
          </cell>
          <cell r="G985" t="str">
            <v>BROOKLYN</v>
          </cell>
          <cell r="H985" t="str">
            <v>NY</v>
          </cell>
          <cell r="I985">
            <v>11214</v>
          </cell>
          <cell r="J985" t="str">
            <v>Bayan (Ebeid) Cadotte</v>
          </cell>
          <cell r="K985" t="str">
            <v>COSTANTINO, KARINA</v>
          </cell>
          <cell r="L985" t="str">
            <v>CL06</v>
          </cell>
          <cell r="M985" t="str">
            <v>RUIZ, JOSE</v>
          </cell>
          <cell r="N985" t="str">
            <v>CHILDREN FIRST NETWORK 602</v>
          </cell>
        </row>
        <row r="986">
          <cell r="A986" t="str">
            <v>K486</v>
          </cell>
          <cell r="B986" t="str">
            <v>N602</v>
          </cell>
          <cell r="C986" t="str">
            <v>The Christa McAuliffe School\I.S. 187</v>
          </cell>
          <cell r="D986" t="str">
            <v>Junior High-Intermediate-Middle</v>
          </cell>
          <cell r="E986" t="str">
            <v>06,07,08</v>
          </cell>
          <cell r="F986" t="str">
            <v>1171 65 STREET</v>
          </cell>
          <cell r="G986" t="str">
            <v>BROOKLYN</v>
          </cell>
          <cell r="H986" t="str">
            <v>NY</v>
          </cell>
          <cell r="I986">
            <v>11219</v>
          </cell>
          <cell r="J986" t="str">
            <v>JUSTIN BERMAN</v>
          </cell>
          <cell r="K986" t="str">
            <v>COSTANTINO, KARINA</v>
          </cell>
          <cell r="L986" t="str">
            <v>CL06</v>
          </cell>
          <cell r="M986" t="str">
            <v>RUIZ, JOSE</v>
          </cell>
          <cell r="N986" t="str">
            <v>CHILDREN FIRST NETWORK 602</v>
          </cell>
        </row>
        <row r="987">
          <cell r="A987" t="str">
            <v>K192</v>
          </cell>
          <cell r="B987" t="str">
            <v>N409</v>
          </cell>
          <cell r="C987" t="str">
            <v>P.S. 192 - The Magnet School for Math and Science Inquiry</v>
          </cell>
          <cell r="D987" t="str">
            <v>K-8</v>
          </cell>
          <cell r="E987" t="str">
            <v>PK,0K,01,02,03,04,05,06,07,08</v>
          </cell>
          <cell r="F987" t="str">
            <v>4715 18 AVENUE</v>
          </cell>
          <cell r="G987" t="str">
            <v>BROOKLYN</v>
          </cell>
          <cell r="H987" t="str">
            <v>NY</v>
          </cell>
          <cell r="I987">
            <v>11204</v>
          </cell>
          <cell r="J987" t="str">
            <v>LISET ISAAC</v>
          </cell>
          <cell r="K987" t="str">
            <v>COSTANTINO, KARINA</v>
          </cell>
          <cell r="L987" t="str">
            <v>CL04</v>
          </cell>
          <cell r="M987" t="str">
            <v>GROLL, CHRIS</v>
          </cell>
          <cell r="N987" t="str">
            <v>CHILDREN FIRST NETWORK 409</v>
          </cell>
        </row>
        <row r="988">
          <cell r="A988" t="str">
            <v>K200</v>
          </cell>
          <cell r="B988" t="str">
            <v>N609</v>
          </cell>
          <cell r="C988" t="str">
            <v>P.S. 200 Benson School</v>
          </cell>
          <cell r="D988" t="str">
            <v>Elementary</v>
          </cell>
          <cell r="E988" t="str">
            <v>PK,0K,01,02,03,04,05</v>
          </cell>
          <cell r="F988" t="str">
            <v>1940 BENSON AVENUE</v>
          </cell>
          <cell r="G988" t="str">
            <v>BROOKLYN</v>
          </cell>
          <cell r="H988" t="str">
            <v>NY</v>
          </cell>
          <cell r="I988">
            <v>11214</v>
          </cell>
          <cell r="J988" t="str">
            <v>JAVIER MUNIZ</v>
          </cell>
          <cell r="K988" t="str">
            <v>COSTANTINO, KARINA</v>
          </cell>
          <cell r="L988" t="str">
            <v>CL06</v>
          </cell>
          <cell r="M988" t="str">
            <v>RUIZ, JOSE</v>
          </cell>
          <cell r="N988" t="str">
            <v>CHILDREN FIRST NETWORK 609</v>
          </cell>
        </row>
        <row r="989">
          <cell r="A989" t="str">
            <v>K201</v>
          </cell>
          <cell r="B989" t="str">
            <v>N609</v>
          </cell>
          <cell r="C989" t="str">
            <v>J.H.S. 201 The Dyker Heights</v>
          </cell>
          <cell r="D989" t="str">
            <v>Junior High-Intermediate-Middle</v>
          </cell>
          <cell r="E989" t="str">
            <v>06,07,08</v>
          </cell>
          <cell r="F989" t="str">
            <v>8010 12 AVENUE</v>
          </cell>
          <cell r="G989" t="str">
            <v>BROOKLYN</v>
          </cell>
          <cell r="H989" t="str">
            <v>NY</v>
          </cell>
          <cell r="I989">
            <v>11228</v>
          </cell>
          <cell r="J989" t="str">
            <v>Ms. Madeleine Brennan</v>
          </cell>
          <cell r="K989" t="str">
            <v>COSTANTINO, KARINA</v>
          </cell>
          <cell r="L989" t="str">
            <v>CL06</v>
          </cell>
          <cell r="M989" t="str">
            <v>RUIZ, JOSE</v>
          </cell>
          <cell r="N989" t="str">
            <v>CHILDREN FIRST NETWORK 609</v>
          </cell>
        </row>
        <row r="990">
          <cell r="A990" t="str">
            <v>K204</v>
          </cell>
          <cell r="B990" t="str">
            <v>N609</v>
          </cell>
          <cell r="C990" t="str">
            <v>P.S. 204 Vince Lombardi</v>
          </cell>
          <cell r="D990" t="str">
            <v>Elementary</v>
          </cell>
          <cell r="E990" t="str">
            <v>PK,0K,01,02,03,04,05</v>
          </cell>
          <cell r="F990" t="str">
            <v>8101 15 AVENUE</v>
          </cell>
          <cell r="G990" t="str">
            <v>BROOKLYN</v>
          </cell>
          <cell r="H990" t="str">
            <v>NY</v>
          </cell>
          <cell r="I990">
            <v>11228</v>
          </cell>
          <cell r="J990" t="str">
            <v>NANCY TOMASUOLO</v>
          </cell>
          <cell r="K990" t="str">
            <v>COSTANTINO, KARINA</v>
          </cell>
          <cell r="L990" t="str">
            <v>CL06</v>
          </cell>
          <cell r="M990" t="str">
            <v>RUIZ, JOSE</v>
          </cell>
          <cell r="N990" t="str">
            <v>CHILDREN FIRST NETWORK 609</v>
          </cell>
        </row>
        <row r="991">
          <cell r="A991" t="str">
            <v>K205</v>
          </cell>
          <cell r="B991" t="str">
            <v>N409</v>
          </cell>
          <cell r="C991" t="str">
            <v>P.S. 205 Clarion</v>
          </cell>
          <cell r="D991" t="str">
            <v>Elementary</v>
          </cell>
          <cell r="E991" t="str">
            <v>PK,0K,01,02,03,04,05</v>
          </cell>
          <cell r="F991" t="str">
            <v>6701 20 AVENUE</v>
          </cell>
          <cell r="G991" t="str">
            <v>BROOKLYN</v>
          </cell>
          <cell r="H991" t="str">
            <v>NY</v>
          </cell>
          <cell r="I991">
            <v>11204</v>
          </cell>
          <cell r="J991" t="str">
            <v>BETH GRATER</v>
          </cell>
          <cell r="K991" t="str">
            <v>COSTANTINO, KARINA</v>
          </cell>
          <cell r="L991" t="str">
            <v>CL04</v>
          </cell>
          <cell r="M991" t="str">
            <v>GROLL, CHRIS</v>
          </cell>
          <cell r="N991" t="str">
            <v>CHILDREN FIRST NETWORK 409</v>
          </cell>
        </row>
        <row r="992">
          <cell r="A992" t="str">
            <v>K220</v>
          </cell>
          <cell r="B992" t="str">
            <v>N609</v>
          </cell>
          <cell r="C992" t="str">
            <v>J.H.S. 220 John J. Pershing</v>
          </cell>
          <cell r="D992" t="str">
            <v>Junior High-Intermediate-Middle</v>
          </cell>
          <cell r="E992" t="str">
            <v>06,07,08</v>
          </cell>
          <cell r="F992" t="str">
            <v>4812 9 AVENUE</v>
          </cell>
          <cell r="G992" t="str">
            <v>BROOKLYN</v>
          </cell>
          <cell r="H992" t="str">
            <v>NY</v>
          </cell>
          <cell r="I992">
            <v>11220</v>
          </cell>
          <cell r="J992" t="str">
            <v>LORETTA WITEK</v>
          </cell>
          <cell r="K992" t="str">
            <v>COSTANTINO, KARINA</v>
          </cell>
          <cell r="L992" t="str">
            <v>CL06</v>
          </cell>
          <cell r="M992" t="str">
            <v>RUIZ, JOSE</v>
          </cell>
          <cell r="N992" t="str">
            <v>CHILDREN FIRST NETWORK 609</v>
          </cell>
        </row>
        <row r="993">
          <cell r="A993" t="str">
            <v>K223</v>
          </cell>
          <cell r="B993" t="str">
            <v>N609</v>
          </cell>
          <cell r="C993" t="str">
            <v>J.H.S. 223 The Montauk</v>
          </cell>
          <cell r="D993" t="str">
            <v>Junior High-Intermediate-Middle</v>
          </cell>
          <cell r="E993" t="str">
            <v>06,07,08</v>
          </cell>
          <cell r="F993" t="str">
            <v>4200 16 AVENUE</v>
          </cell>
          <cell r="G993" t="str">
            <v>BROOKLYN</v>
          </cell>
          <cell r="H993" t="str">
            <v>NY</v>
          </cell>
          <cell r="I993">
            <v>11204</v>
          </cell>
          <cell r="J993" t="str">
            <v>ANDREW FRANK</v>
          </cell>
          <cell r="K993" t="str">
            <v>COSTANTINO, KARINA</v>
          </cell>
          <cell r="L993" t="str">
            <v>CL06</v>
          </cell>
          <cell r="M993" t="str">
            <v>RUIZ, JOSE</v>
          </cell>
          <cell r="N993" t="str">
            <v>CHILDREN FIRST NETWORK 609</v>
          </cell>
        </row>
        <row r="994">
          <cell r="A994" t="str">
            <v>K227</v>
          </cell>
          <cell r="B994" t="str">
            <v>N111</v>
          </cell>
          <cell r="C994" t="str">
            <v>J.H.S. 227 Edward B. Shallow</v>
          </cell>
          <cell r="D994" t="str">
            <v>Junior High-Intermediate-Middle</v>
          </cell>
          <cell r="E994" t="str">
            <v>06,07,08</v>
          </cell>
          <cell r="F994" t="str">
            <v>6500 16 AVENUE</v>
          </cell>
          <cell r="G994" t="str">
            <v>BROOKLYN</v>
          </cell>
          <cell r="H994" t="str">
            <v>NY</v>
          </cell>
          <cell r="I994">
            <v>11204</v>
          </cell>
          <cell r="J994" t="str">
            <v>Brenda D. Champion</v>
          </cell>
          <cell r="K994" t="str">
            <v>COSTANTINO, KARINA</v>
          </cell>
          <cell r="L994" t="str">
            <v>CL01</v>
          </cell>
          <cell r="M994" t="str">
            <v>KNECHT, DOUGLAS</v>
          </cell>
          <cell r="N994" t="str">
            <v>CHILDREN FIRST NETWORK 111</v>
          </cell>
        </row>
        <row r="995">
          <cell r="A995" t="str">
            <v>K229</v>
          </cell>
          <cell r="B995" t="str">
            <v>N604</v>
          </cell>
          <cell r="C995" t="str">
            <v>P.S. 229 Dyker</v>
          </cell>
          <cell r="D995" t="str">
            <v>K-8</v>
          </cell>
          <cell r="E995" t="str">
            <v>0K,01,02,03,04,05,06,07,08</v>
          </cell>
          <cell r="F995" t="str">
            <v>1400 BENSON AVENUE</v>
          </cell>
          <cell r="G995" t="str">
            <v>BROOKLYN</v>
          </cell>
          <cell r="H995" t="str">
            <v>NY</v>
          </cell>
          <cell r="I995">
            <v>11228</v>
          </cell>
          <cell r="J995" t="str">
            <v>Robert Zappulla</v>
          </cell>
          <cell r="K995" t="str">
            <v>COSTANTINO, KARINA</v>
          </cell>
          <cell r="L995" t="str">
            <v>CL06</v>
          </cell>
          <cell r="M995" t="str">
            <v>RUIZ, JOSE</v>
          </cell>
          <cell r="N995" t="str">
            <v>CHILDREN FIRST NETWORK 604</v>
          </cell>
        </row>
        <row r="996">
          <cell r="A996" t="str">
            <v>K247</v>
          </cell>
          <cell r="B996" t="str">
            <v>N409</v>
          </cell>
          <cell r="C996" t="str">
            <v>P.S. 247 Brooklyn</v>
          </cell>
          <cell r="D996" t="str">
            <v>Elementary</v>
          </cell>
          <cell r="E996" t="str">
            <v>PK,0K,01,02,03,04,05</v>
          </cell>
          <cell r="F996" t="str">
            <v>7000 21 AVENUE</v>
          </cell>
          <cell r="G996" t="str">
            <v>BROOKLYN</v>
          </cell>
          <cell r="H996" t="str">
            <v>NY</v>
          </cell>
          <cell r="I996">
            <v>11204</v>
          </cell>
          <cell r="J996" t="str">
            <v>Christopher E. Ogno</v>
          </cell>
          <cell r="K996" t="str">
            <v>COSTANTINO, KARINA</v>
          </cell>
          <cell r="L996" t="str">
            <v>CL04</v>
          </cell>
          <cell r="M996" t="str">
            <v>GROLL, CHRIS</v>
          </cell>
          <cell r="N996" t="str">
            <v>CHILDREN FIRST NETWORK 409</v>
          </cell>
        </row>
        <row r="997">
          <cell r="A997" t="str">
            <v>K259</v>
          </cell>
          <cell r="B997" t="str">
            <v>N602</v>
          </cell>
          <cell r="C997" t="str">
            <v>J.H.S. 259 William Mckinley</v>
          </cell>
          <cell r="D997" t="str">
            <v>Junior High-Intermediate-Middle</v>
          </cell>
          <cell r="E997" t="str">
            <v>06,07,08</v>
          </cell>
          <cell r="F997" t="str">
            <v>7305 FT HAMILTON PARKWAY</v>
          </cell>
          <cell r="G997" t="str">
            <v>BROOKLYN</v>
          </cell>
          <cell r="H997" t="str">
            <v>NY</v>
          </cell>
          <cell r="I997">
            <v>11228</v>
          </cell>
          <cell r="J997" t="str">
            <v>JANICE GEARY</v>
          </cell>
          <cell r="K997" t="str">
            <v>COSTANTINO, KARINA</v>
          </cell>
          <cell r="L997" t="str">
            <v>CL06</v>
          </cell>
          <cell r="M997" t="str">
            <v>RUIZ, JOSE</v>
          </cell>
          <cell r="N997" t="str">
            <v>CHILDREN FIRST NETWORK 602</v>
          </cell>
        </row>
        <row r="998">
          <cell r="A998" t="str">
            <v>K264</v>
          </cell>
          <cell r="B998" t="str">
            <v>N511</v>
          </cell>
          <cell r="C998" t="str">
            <v>P.S. 264 BAY RIDGE ELEMENTARY SCHOOL FOR THE ARTS</v>
          </cell>
          <cell r="D998" t="str">
            <v>Elementary</v>
          </cell>
          <cell r="E998" t="str">
            <v>0K,01,02,03,04,05</v>
          </cell>
          <cell r="F998" t="str">
            <v>371 89th Street</v>
          </cell>
          <cell r="G998" t="str">
            <v>BROOKLYN</v>
          </cell>
          <cell r="H998" t="str">
            <v>NY</v>
          </cell>
          <cell r="I998">
            <v>11209</v>
          </cell>
          <cell r="J998" t="str">
            <v>Patrice Edison</v>
          </cell>
          <cell r="K998" t="str">
            <v>COSTANTINO, KARINA</v>
          </cell>
          <cell r="L998" t="str">
            <v>CL51</v>
          </cell>
          <cell r="M998" t="str">
            <v>MALDONADO, DEBRA</v>
          </cell>
          <cell r="N998" t="str">
            <v>CHILDREN FIRST NETWORK 511</v>
          </cell>
        </row>
        <row r="999">
          <cell r="A999" t="str">
            <v>K310</v>
          </cell>
          <cell r="B999" t="str">
            <v>N511</v>
          </cell>
          <cell r="C999" t="str">
            <v>P.S. 310</v>
          </cell>
          <cell r="D999" t="str">
            <v>Elementary</v>
          </cell>
          <cell r="E999" t="str">
            <v>0K,01,02,03,04,05</v>
          </cell>
          <cell r="F999" t="str">
            <v>942 62ND STREET</v>
          </cell>
          <cell r="G999" t="str">
            <v>BROOKLYN</v>
          </cell>
          <cell r="H999" t="str">
            <v>NY</v>
          </cell>
          <cell r="I999">
            <v>11219</v>
          </cell>
          <cell r="J999" t="str">
            <v>Yuqing Hong</v>
          </cell>
          <cell r="K999" t="str">
            <v>COSTANTINO, KARINA</v>
          </cell>
          <cell r="L999" t="str">
            <v>CL51</v>
          </cell>
          <cell r="M999" t="str">
            <v>MALDONADO, DEBRA</v>
          </cell>
          <cell r="N999" t="str">
            <v>CHILDREN FIRST NETWORK 511</v>
          </cell>
        </row>
        <row r="1000">
          <cell r="A1000" t="str">
            <v>K445</v>
          </cell>
          <cell r="B1000" t="str">
            <v>N405</v>
          </cell>
          <cell r="C1000" t="str">
            <v>New Utrecht High School</v>
          </cell>
          <cell r="D1000" t="str">
            <v>High school</v>
          </cell>
          <cell r="E1000" t="str">
            <v>09,10,11,12</v>
          </cell>
          <cell r="F1000" t="str">
            <v>1601 80 STREET</v>
          </cell>
          <cell r="G1000" t="str">
            <v>BROOKLYN</v>
          </cell>
          <cell r="H1000" t="str">
            <v>NY</v>
          </cell>
          <cell r="I1000">
            <v>11214</v>
          </cell>
          <cell r="J1000" t="str">
            <v>MAUREEN GOLDFARB</v>
          </cell>
          <cell r="K1000" t="str">
            <v>HOROWITZ, AIMEE</v>
          </cell>
          <cell r="L1000" t="str">
            <v>CL04</v>
          </cell>
          <cell r="M1000" t="str">
            <v>GROLL, CHRIS</v>
          </cell>
          <cell r="N1000" t="str">
            <v>CHILDREN FIRST NETWORK 405</v>
          </cell>
        </row>
        <row r="1001">
          <cell r="A1001" t="str">
            <v>K485</v>
          </cell>
          <cell r="B1001" t="str">
            <v>N563</v>
          </cell>
          <cell r="C1001" t="str">
            <v>High School of Telecommunication Arts and Technology</v>
          </cell>
          <cell r="D1001" t="str">
            <v>High school</v>
          </cell>
          <cell r="E1001" t="str">
            <v>09,10,11,12</v>
          </cell>
          <cell r="F1001" t="str">
            <v>350 67 STREET</v>
          </cell>
          <cell r="G1001" t="str">
            <v>BROOKLYN</v>
          </cell>
          <cell r="H1001" t="str">
            <v>NY</v>
          </cell>
          <cell r="I1001">
            <v>11220</v>
          </cell>
          <cell r="J1001" t="str">
            <v>PHILIP WEINBERG</v>
          </cell>
          <cell r="K1001" t="str">
            <v>HOROWITZ, AIMEE</v>
          </cell>
          <cell r="L1001" t="str">
            <v>CL56</v>
          </cell>
          <cell r="M1001" t="str">
            <v>MALDONADO, DEBRA</v>
          </cell>
          <cell r="N1001" t="str">
            <v>CHILDREN FIRST NETWORK 563</v>
          </cell>
        </row>
        <row r="1002">
          <cell r="A1002" t="str">
            <v>K490</v>
          </cell>
          <cell r="B1002" t="str">
            <v>N405</v>
          </cell>
          <cell r="C1002" t="str">
            <v>Fort Hamilton High School</v>
          </cell>
          <cell r="D1002" t="str">
            <v>High school</v>
          </cell>
          <cell r="E1002" t="str">
            <v>09,10,11,12</v>
          </cell>
          <cell r="F1002" t="str">
            <v>8301 SHORE ROAD</v>
          </cell>
          <cell r="G1002" t="str">
            <v>BROOKLYN</v>
          </cell>
          <cell r="H1002" t="str">
            <v>NY</v>
          </cell>
          <cell r="I1002">
            <v>11209</v>
          </cell>
          <cell r="J1002" t="str">
            <v>Kaye Houlihan</v>
          </cell>
          <cell r="K1002" t="str">
            <v>HOROWITZ, AIMEE</v>
          </cell>
          <cell r="L1002" t="str">
            <v>CL04</v>
          </cell>
          <cell r="M1002" t="str">
            <v>GROLL, CHRIS</v>
          </cell>
          <cell r="N1002" t="str">
            <v>CHILDREN FIRST NETWORK 405</v>
          </cell>
        </row>
        <row r="1003">
          <cell r="A1003" t="str">
            <v>K314</v>
          </cell>
          <cell r="B1003" t="str">
            <v>N102</v>
          </cell>
          <cell r="C1003" t="str">
            <v>PS 503: The School of Discovery</v>
          </cell>
          <cell r="D1003" t="str">
            <v>Elementary</v>
          </cell>
          <cell r="E1003" t="str">
            <v>PK,0K,01,02,03,04,05</v>
          </cell>
          <cell r="F1003" t="str">
            <v>330 59 STREET</v>
          </cell>
          <cell r="G1003" t="str">
            <v>BROOKLYN</v>
          </cell>
          <cell r="H1003" t="str">
            <v>NY</v>
          </cell>
          <cell r="I1003">
            <v>11220</v>
          </cell>
          <cell r="J1003" t="str">
            <v>BERNADETTE FITZGERALD</v>
          </cell>
          <cell r="K1003" t="str">
            <v>COSTANTINO, KARINA</v>
          </cell>
          <cell r="L1003" t="str">
            <v>CL01</v>
          </cell>
          <cell r="M1003" t="str">
            <v>KNECHT, DOUGLAS</v>
          </cell>
          <cell r="N1003" t="str">
            <v>CHILDREN FIRST NETWORK 102</v>
          </cell>
        </row>
        <row r="1004">
          <cell r="A1004" t="str">
            <v>K505</v>
          </cell>
          <cell r="B1004" t="str">
            <v>N405</v>
          </cell>
          <cell r="C1004" t="str">
            <v>Franklin Delano Roosevelt High School</v>
          </cell>
          <cell r="D1004" t="str">
            <v>High school</v>
          </cell>
          <cell r="E1004" t="str">
            <v>09,10,11,12</v>
          </cell>
          <cell r="F1004" t="str">
            <v>5800 20 AVENUE</v>
          </cell>
          <cell r="G1004" t="str">
            <v>BROOKLYN</v>
          </cell>
          <cell r="H1004" t="str">
            <v>NY</v>
          </cell>
          <cell r="I1004">
            <v>11204</v>
          </cell>
          <cell r="J1004" t="str">
            <v>Steven Demarco</v>
          </cell>
          <cell r="K1004" t="str">
            <v>HOROWITZ, AIMEE</v>
          </cell>
          <cell r="L1004" t="str">
            <v>CL04</v>
          </cell>
          <cell r="M1004" t="str">
            <v>GROLL, CHRIS</v>
          </cell>
          <cell r="N1004" t="str">
            <v>CHILDREN FIRST NETWORK 405</v>
          </cell>
        </row>
        <row r="1005">
          <cell r="A1005" t="str">
            <v>K314</v>
          </cell>
          <cell r="B1005" t="str">
            <v>N409</v>
          </cell>
          <cell r="C1005" t="str">
            <v>P.S. 506: The School of Journalism &amp; Technology</v>
          </cell>
          <cell r="D1005" t="str">
            <v>Elementary</v>
          </cell>
          <cell r="E1005" t="str">
            <v>PK,0K,01,02,03,04,05</v>
          </cell>
          <cell r="F1005" t="str">
            <v>330 59 STREET</v>
          </cell>
          <cell r="G1005" t="str">
            <v>BROOKLYN</v>
          </cell>
          <cell r="H1005" t="str">
            <v>NY</v>
          </cell>
          <cell r="I1005">
            <v>11220</v>
          </cell>
          <cell r="J1005" t="str">
            <v>Lisa Sarnicola</v>
          </cell>
          <cell r="K1005" t="str">
            <v>COSTANTINO, KARINA</v>
          </cell>
          <cell r="L1005" t="str">
            <v>CL04</v>
          </cell>
          <cell r="M1005" t="str">
            <v>GROLL, CHRIS</v>
          </cell>
          <cell r="N1005" t="str">
            <v>CHILDREN FIRST NETWORK 409</v>
          </cell>
        </row>
        <row r="1006">
          <cell r="A1006" t="str">
            <v>K223</v>
          </cell>
          <cell r="B1006" t="str">
            <v>N105</v>
          </cell>
          <cell r="C1006" t="str">
            <v>Urban Assembly School for Criminal Justice</v>
          </cell>
          <cell r="D1006" t="str">
            <v>Secondary School</v>
          </cell>
          <cell r="E1006" t="str">
            <v>06,07,08,09,10,11,12</v>
          </cell>
          <cell r="F1006" t="str">
            <v>4200 16 AVENUE</v>
          </cell>
          <cell r="G1006" t="str">
            <v>BROOKLYN</v>
          </cell>
          <cell r="H1006" t="str">
            <v>NY</v>
          </cell>
          <cell r="I1006">
            <v>11204</v>
          </cell>
          <cell r="J1006" t="str">
            <v>MARIELA GRAHAM</v>
          </cell>
          <cell r="K1006" t="str">
            <v>HOROWITZ, AIMEE</v>
          </cell>
          <cell r="L1006" t="str">
            <v>CL01</v>
          </cell>
          <cell r="M1006" t="str">
            <v>KNECHT, DOUGLAS</v>
          </cell>
          <cell r="N1006" t="str">
            <v>CHILDREN FIRST NETWORK 105</v>
          </cell>
        </row>
        <row r="1007">
          <cell r="A1007" t="str">
            <v>K237</v>
          </cell>
          <cell r="B1007" t="str">
            <v>N406</v>
          </cell>
          <cell r="C1007" t="str">
            <v>THE ACADEMY OF TALENTED SCHOLARS</v>
          </cell>
          <cell r="D1007" t="str">
            <v>Early Childhood</v>
          </cell>
          <cell r="E1007" t="str">
            <v>0K,01,02,03,04,05</v>
          </cell>
          <cell r="F1007" t="str">
            <v>50 AVENUE P</v>
          </cell>
          <cell r="G1007" t="str">
            <v>BROOKLYN</v>
          </cell>
          <cell r="H1007" t="str">
            <v>NY</v>
          </cell>
          <cell r="I1007">
            <v>11204</v>
          </cell>
          <cell r="J1007" t="str">
            <v>JOSEPHIN SPORTELLAGIUSTO</v>
          </cell>
          <cell r="K1007" t="str">
            <v>COSTANTINO, KARINA</v>
          </cell>
          <cell r="L1007" t="str">
            <v>CL04</v>
          </cell>
          <cell r="M1007" t="str">
            <v>GROLL, CHRIS</v>
          </cell>
          <cell r="N1007" t="str">
            <v>CHILDREN FIRST NETWORK 406</v>
          </cell>
        </row>
        <row r="1008">
          <cell r="A1008" t="str">
            <v>K237</v>
          </cell>
          <cell r="B1008" t="str">
            <v>N406</v>
          </cell>
          <cell r="C1008" t="str">
            <v>BROOKLYN SCHOOL OF INQUIRY</v>
          </cell>
          <cell r="D1008" t="str">
            <v>Early Childhood</v>
          </cell>
          <cell r="E1008" t="str">
            <v>0K,01,02,03,04,05,06,07,08</v>
          </cell>
          <cell r="F1008" t="str">
            <v>50 AVENUE P</v>
          </cell>
          <cell r="G1008" t="str">
            <v>BROOKLYN</v>
          </cell>
          <cell r="H1008" t="str">
            <v>NY</v>
          </cell>
          <cell r="I1008">
            <v>11204</v>
          </cell>
          <cell r="J1008" t="str">
            <v>DONNA TAYLOR</v>
          </cell>
          <cell r="K1008" t="str">
            <v>COSTANTINO, KARINA</v>
          </cell>
          <cell r="L1008" t="str">
            <v>CL04</v>
          </cell>
          <cell r="M1008" t="str">
            <v>GROLL, CHRIS</v>
          </cell>
          <cell r="N1008" t="str">
            <v>CHILDREN FIRST NETWORK 406</v>
          </cell>
        </row>
        <row r="1009">
          <cell r="A1009" t="str">
            <v>K163</v>
          </cell>
          <cell r="B1009" t="str">
            <v>N511</v>
          </cell>
          <cell r="C1009" t="str">
            <v>P.S. 748 BROOKLYN SCHOOL FOR GLOBAL SCHOLARS</v>
          </cell>
          <cell r="D1009" t="str">
            <v>Elementary</v>
          </cell>
          <cell r="E1009" t="str">
            <v>0K,01,02,03,04,05</v>
          </cell>
          <cell r="F1009" t="str">
            <v>1664 BENSON AVENUE</v>
          </cell>
          <cell r="G1009" t="str">
            <v>BROOKLYN</v>
          </cell>
          <cell r="H1009" t="str">
            <v>NY</v>
          </cell>
          <cell r="I1009">
            <v>11214</v>
          </cell>
          <cell r="J1009" t="str">
            <v>Ursula Annio</v>
          </cell>
          <cell r="K1009" t="str">
            <v>COSTANTINO, KARINA</v>
          </cell>
          <cell r="L1009" t="str">
            <v>CL51</v>
          </cell>
          <cell r="M1009" t="str">
            <v>MALDONADO, DEBRA</v>
          </cell>
          <cell r="N1009" t="str">
            <v>CHILDREN FIRST NETWORK 511</v>
          </cell>
        </row>
        <row r="1010">
          <cell r="A1010" t="str">
            <v>K971</v>
          </cell>
          <cell r="B1010" t="str">
            <v>N511</v>
          </cell>
          <cell r="C1010" t="str">
            <v>P.S. 971</v>
          </cell>
          <cell r="D1010" t="str">
            <v>Elementary</v>
          </cell>
          <cell r="E1010" t="str">
            <v>0K,01,02,03,04,05</v>
          </cell>
          <cell r="F1010" t="str">
            <v>6214 4TH AVENUE</v>
          </cell>
          <cell r="G1010" t="str">
            <v>BROOKLYN</v>
          </cell>
          <cell r="H1010" t="str">
            <v>NY</v>
          </cell>
          <cell r="I1010">
            <v>11220</v>
          </cell>
          <cell r="J1010" t="str">
            <v>Ruth Stanislaus</v>
          </cell>
          <cell r="K1010" t="str">
            <v>COSTANTINO, KARINA</v>
          </cell>
          <cell r="L1010" t="str">
            <v>CL51</v>
          </cell>
          <cell r="M1010" t="str">
            <v>MALDONADO, DEBRA</v>
          </cell>
          <cell r="N1010" t="str">
            <v>CHILDREN FIRST NETWORK 511</v>
          </cell>
        </row>
        <row r="1011">
          <cell r="A1011" t="str">
            <v>K090</v>
          </cell>
          <cell r="B1011" t="str">
            <v>N605</v>
          </cell>
          <cell r="C1011" t="str">
            <v>P.S. 90 Edna Cohen School</v>
          </cell>
          <cell r="D1011" t="str">
            <v>Elementary</v>
          </cell>
          <cell r="E1011" t="str">
            <v>PK,0K,01,02,03,04,05</v>
          </cell>
          <cell r="F1011" t="str">
            <v>2840 WEST 12 STREET</v>
          </cell>
          <cell r="G1011" t="str">
            <v>BROOKLYN</v>
          </cell>
          <cell r="H1011" t="str">
            <v>NY</v>
          </cell>
          <cell r="I1011">
            <v>11224</v>
          </cell>
          <cell r="J1011" t="str">
            <v>GRETA HAWKINS</v>
          </cell>
          <cell r="K1011" t="str">
            <v>DIMOLA, ISABEL</v>
          </cell>
          <cell r="L1011" t="str">
            <v>CL06</v>
          </cell>
          <cell r="M1011" t="str">
            <v>RUIZ, JOSE</v>
          </cell>
          <cell r="N1011" t="str">
            <v>CHILDREN FIRST NETWORK 605</v>
          </cell>
        </row>
        <row r="1012">
          <cell r="A1012" t="str">
            <v>K095</v>
          </cell>
          <cell r="B1012" t="str">
            <v>N409</v>
          </cell>
          <cell r="C1012" t="str">
            <v>P.S. 095 The Gravesend</v>
          </cell>
          <cell r="D1012" t="str">
            <v>K-8</v>
          </cell>
          <cell r="E1012" t="str">
            <v>PK,0K,01,02,03,04,05,06,07,08</v>
          </cell>
          <cell r="F1012" t="str">
            <v>345 VAN SICKLEN STREET</v>
          </cell>
          <cell r="G1012" t="str">
            <v>BROOKLYN</v>
          </cell>
          <cell r="H1012" t="str">
            <v>NY</v>
          </cell>
          <cell r="I1012">
            <v>11223</v>
          </cell>
          <cell r="J1012" t="str">
            <v>Janet Ndzibah</v>
          </cell>
          <cell r="K1012" t="str">
            <v>DIMOLA, ISABEL</v>
          </cell>
          <cell r="L1012" t="str">
            <v>CL04</v>
          </cell>
          <cell r="M1012" t="str">
            <v>GROLL, CHRIS</v>
          </cell>
          <cell r="N1012" t="str">
            <v>CHILDREN FIRST NETWORK 409</v>
          </cell>
        </row>
        <row r="1013">
          <cell r="A1013" t="str">
            <v>K096</v>
          </cell>
          <cell r="B1013" t="str">
            <v>N533</v>
          </cell>
          <cell r="C1013" t="str">
            <v>I.S. 096 Seth Low</v>
          </cell>
          <cell r="D1013" t="str">
            <v>Junior High-Intermediate-Middle</v>
          </cell>
          <cell r="E1013" t="str">
            <v>06,07,08</v>
          </cell>
          <cell r="F1013" t="str">
            <v>99 AVENUE P</v>
          </cell>
          <cell r="G1013" t="str">
            <v>BROOKLYN</v>
          </cell>
          <cell r="H1013" t="str">
            <v>NY</v>
          </cell>
          <cell r="I1013">
            <v>11204</v>
          </cell>
          <cell r="J1013" t="str">
            <v>Denise Sandra Levinsky</v>
          </cell>
          <cell r="K1013" t="str">
            <v>DIMOLA, ISABEL</v>
          </cell>
          <cell r="L1013" t="str">
            <v>CL53</v>
          </cell>
          <cell r="M1013" t="str">
            <v>MALDONADO, DEBRA</v>
          </cell>
          <cell r="N1013" t="str">
            <v>CHILDREN FIRST NETWORK 533</v>
          </cell>
        </row>
        <row r="1014">
          <cell r="A1014" t="str">
            <v>K097</v>
          </cell>
          <cell r="B1014" t="str">
            <v>N409</v>
          </cell>
          <cell r="C1014" t="str">
            <v>P.S. 97 The Highlawn</v>
          </cell>
          <cell r="D1014" t="str">
            <v>Elementary</v>
          </cell>
          <cell r="E1014" t="str">
            <v>PK,0K,01,02,03,04,05</v>
          </cell>
          <cell r="F1014" t="str">
            <v>1855 STILLWELL AVENUE</v>
          </cell>
          <cell r="G1014" t="str">
            <v>BROOKLYN</v>
          </cell>
          <cell r="H1014" t="str">
            <v>NY</v>
          </cell>
          <cell r="I1014">
            <v>11223</v>
          </cell>
          <cell r="J1014" t="str">
            <v>KRISTINE MUSTILLO</v>
          </cell>
          <cell r="K1014" t="str">
            <v>DIMOLA, ISABEL</v>
          </cell>
          <cell r="L1014" t="str">
            <v>CL04</v>
          </cell>
          <cell r="M1014" t="str">
            <v>GROLL, CHRIS</v>
          </cell>
          <cell r="N1014" t="str">
            <v>CHILDREN FIRST NETWORK 409</v>
          </cell>
        </row>
        <row r="1015">
          <cell r="A1015" t="str">
            <v>K043</v>
          </cell>
          <cell r="B1015" t="str">
            <v>N405</v>
          </cell>
          <cell r="C1015" t="str">
            <v>I.S. 98 Bay Academy</v>
          </cell>
          <cell r="D1015" t="str">
            <v>Junior High-Intermediate-Middle</v>
          </cell>
          <cell r="E1015" t="str">
            <v>06,07,08</v>
          </cell>
          <cell r="F1015" t="str">
            <v>1401 EMMONS AVENUE</v>
          </cell>
          <cell r="G1015" t="str">
            <v>BROOKLYN</v>
          </cell>
          <cell r="H1015" t="str">
            <v>NY</v>
          </cell>
          <cell r="I1015">
            <v>11235</v>
          </cell>
          <cell r="J1015" t="str">
            <v>MARIA TIMO</v>
          </cell>
          <cell r="K1015" t="str">
            <v>DIMOLA, ISABEL</v>
          </cell>
          <cell r="L1015" t="str">
            <v>CL04</v>
          </cell>
          <cell r="M1015" t="str">
            <v>GROLL, CHRIS</v>
          </cell>
          <cell r="N1015" t="str">
            <v>CHILDREN FIRST NETWORK 405</v>
          </cell>
        </row>
        <row r="1016">
          <cell r="A1016" t="str">
            <v>K099</v>
          </cell>
          <cell r="B1016" t="str">
            <v>N409</v>
          </cell>
          <cell r="C1016" t="str">
            <v>P.S. 099 Isaac Asimov</v>
          </cell>
          <cell r="D1016" t="str">
            <v>K-8</v>
          </cell>
          <cell r="E1016" t="str">
            <v>PK,0K,01,02,03,04,05,06,07,08</v>
          </cell>
          <cell r="F1016" t="str">
            <v>1120 EAST 10 STREET</v>
          </cell>
          <cell r="G1016" t="str">
            <v>BROOKLYN</v>
          </cell>
          <cell r="H1016" t="str">
            <v>NY</v>
          </cell>
          <cell r="I1016">
            <v>11230</v>
          </cell>
          <cell r="J1016" t="str">
            <v>GREGORY PIRRAGLIA</v>
          </cell>
          <cell r="K1016" t="str">
            <v>DIMOLA, ISABEL</v>
          </cell>
          <cell r="L1016" t="str">
            <v>CL04</v>
          </cell>
          <cell r="M1016" t="str">
            <v>GROLL, CHRIS</v>
          </cell>
          <cell r="N1016" t="str">
            <v>CHILDREN FIRST NETWORK 409</v>
          </cell>
        </row>
        <row r="1017">
          <cell r="A1017" t="str">
            <v>K100</v>
          </cell>
          <cell r="B1017" t="str">
            <v>N605</v>
          </cell>
          <cell r="C1017" t="str">
            <v>P.S. 100 The Coney Island School</v>
          </cell>
          <cell r="D1017" t="str">
            <v>Elementary</v>
          </cell>
          <cell r="E1017" t="str">
            <v>PK,0K,01,02,03,04,05</v>
          </cell>
          <cell r="F1017" t="str">
            <v>2951 WEST 3 STREET</v>
          </cell>
          <cell r="G1017" t="str">
            <v>BROOKLYN</v>
          </cell>
          <cell r="H1017" t="str">
            <v>NY</v>
          </cell>
          <cell r="I1017">
            <v>11224</v>
          </cell>
          <cell r="J1017" t="str">
            <v>Katherine A. Moloney</v>
          </cell>
          <cell r="K1017" t="str">
            <v>DIMOLA, ISABEL</v>
          </cell>
          <cell r="L1017" t="str">
            <v>CL06</v>
          </cell>
          <cell r="M1017" t="str">
            <v>RUIZ, JOSE</v>
          </cell>
          <cell r="N1017" t="str">
            <v>CHILDREN FIRST NETWORK 605</v>
          </cell>
        </row>
        <row r="1018">
          <cell r="A1018" t="str">
            <v>K101</v>
          </cell>
          <cell r="B1018" t="str">
            <v>N605</v>
          </cell>
          <cell r="C1018" t="str">
            <v>P.S. 101 The Verrazano</v>
          </cell>
          <cell r="D1018" t="str">
            <v>Elementary</v>
          </cell>
          <cell r="E1018" t="str">
            <v>PK,0K,01,02,03,04,05</v>
          </cell>
          <cell r="F1018" t="str">
            <v>2360 BENSON AVENUE</v>
          </cell>
          <cell r="G1018" t="str">
            <v>BROOKLYN</v>
          </cell>
          <cell r="H1018" t="str">
            <v>NY</v>
          </cell>
          <cell r="I1018">
            <v>11214</v>
          </cell>
          <cell r="J1018" t="str">
            <v>GREGG KORROL</v>
          </cell>
          <cell r="K1018" t="str">
            <v>DIMOLA, ISABEL</v>
          </cell>
          <cell r="L1018" t="str">
            <v>CL06</v>
          </cell>
          <cell r="M1018" t="str">
            <v>RUIZ, JOSE</v>
          </cell>
          <cell r="N1018" t="str">
            <v>CHILDREN FIRST NETWORK 605</v>
          </cell>
        </row>
        <row r="1019">
          <cell r="A1019" t="str">
            <v>K121</v>
          </cell>
          <cell r="B1019" t="str">
            <v>N409</v>
          </cell>
          <cell r="C1019" t="str">
            <v>P.S. 121 Nelson A. Rockefeller</v>
          </cell>
          <cell r="D1019" t="str">
            <v>K-8</v>
          </cell>
          <cell r="E1019" t="str">
            <v>PK,0K,01,02,03,04,05,06,07,08</v>
          </cell>
          <cell r="F1019" t="str">
            <v>5301 20 AVENUE</v>
          </cell>
          <cell r="G1019" t="str">
            <v>BROOKLYN</v>
          </cell>
          <cell r="H1019" t="str">
            <v>NY</v>
          </cell>
          <cell r="I1019">
            <v>11204</v>
          </cell>
          <cell r="J1019" t="str">
            <v>Anthony Mungioli</v>
          </cell>
          <cell r="K1019" t="str">
            <v>DIMOLA, ISABEL</v>
          </cell>
          <cell r="L1019" t="str">
            <v>CL04</v>
          </cell>
          <cell r="M1019" t="str">
            <v>GROLL, CHRIS</v>
          </cell>
          <cell r="N1019" t="str">
            <v>CHILDREN FIRST NETWORK 409</v>
          </cell>
        </row>
        <row r="1020">
          <cell r="A1020" t="str">
            <v>K128</v>
          </cell>
          <cell r="B1020" t="str">
            <v>N605</v>
          </cell>
          <cell r="C1020" t="str">
            <v>P.S. 128 Bensonhurst</v>
          </cell>
          <cell r="D1020" t="str">
            <v>Elementary</v>
          </cell>
          <cell r="E1020" t="str">
            <v>PK,0K,01,02,03,04,05</v>
          </cell>
          <cell r="F1020" t="str">
            <v>2075 84 STREET</v>
          </cell>
          <cell r="G1020" t="str">
            <v>BROOKLYN</v>
          </cell>
          <cell r="H1020" t="str">
            <v>NY</v>
          </cell>
          <cell r="I1020">
            <v>11214</v>
          </cell>
          <cell r="J1020" t="str">
            <v>MARCIA ROBINS</v>
          </cell>
          <cell r="K1020" t="str">
            <v>DIMOLA, ISABEL</v>
          </cell>
          <cell r="L1020" t="str">
            <v>CL06</v>
          </cell>
          <cell r="M1020" t="str">
            <v>RUIZ, JOSE</v>
          </cell>
          <cell r="N1020" t="str">
            <v>CHILDREN FIRST NETWORK 605</v>
          </cell>
        </row>
        <row r="1021">
          <cell r="A1021" t="str">
            <v>K153</v>
          </cell>
          <cell r="B1021" t="str">
            <v>N409</v>
          </cell>
          <cell r="C1021" t="str">
            <v>P.S. 153 Homecrest</v>
          </cell>
          <cell r="D1021" t="str">
            <v>Elementary</v>
          </cell>
          <cell r="E1021" t="str">
            <v>PK,0K,01,02,03,04,05</v>
          </cell>
          <cell r="F1021" t="str">
            <v>1970 HOMECREST AVENUE</v>
          </cell>
          <cell r="G1021" t="str">
            <v>BROOKLYN</v>
          </cell>
          <cell r="H1021" t="str">
            <v>NY</v>
          </cell>
          <cell r="I1021">
            <v>11229</v>
          </cell>
          <cell r="J1021" t="str">
            <v>Carl SantaMaria</v>
          </cell>
          <cell r="K1021" t="str">
            <v>DIMOLA, ISABEL</v>
          </cell>
          <cell r="L1021" t="str">
            <v>CL04</v>
          </cell>
          <cell r="M1021" t="str">
            <v>GROLL, CHRIS</v>
          </cell>
          <cell r="N1021" t="str">
            <v>CHILDREN FIRST NETWORK 409</v>
          </cell>
        </row>
        <row r="1022">
          <cell r="A1022" t="str">
            <v>K177</v>
          </cell>
          <cell r="B1022" t="str">
            <v>N409</v>
          </cell>
          <cell r="C1022" t="str">
            <v>P.S. 177 The Marlboro</v>
          </cell>
          <cell r="D1022" t="str">
            <v>Elementary</v>
          </cell>
          <cell r="E1022" t="str">
            <v>PK,0K,01,02,03,04,05</v>
          </cell>
          <cell r="F1022" t="str">
            <v>346 AVENUE P</v>
          </cell>
          <cell r="G1022" t="str">
            <v>BROOKLYN</v>
          </cell>
          <cell r="H1022" t="str">
            <v>NY</v>
          </cell>
          <cell r="I1022">
            <v>11204</v>
          </cell>
          <cell r="J1022" t="str">
            <v>SHOSHANA SINGER</v>
          </cell>
          <cell r="K1022" t="str">
            <v>DIMOLA, ISABEL</v>
          </cell>
          <cell r="L1022" t="str">
            <v>CL04</v>
          </cell>
          <cell r="M1022" t="str">
            <v>GROLL, CHRIS</v>
          </cell>
          <cell r="N1022" t="str">
            <v>CHILDREN FIRST NETWORK 409</v>
          </cell>
        </row>
        <row r="1023">
          <cell r="A1023" t="str">
            <v>K188</v>
          </cell>
          <cell r="B1023" t="str">
            <v>N605</v>
          </cell>
          <cell r="C1023" t="str">
            <v>P.S. 188 Michael E. Berdy</v>
          </cell>
          <cell r="D1023" t="str">
            <v>Elementary</v>
          </cell>
          <cell r="E1023" t="str">
            <v>PK,0K,01,02,03,04,05</v>
          </cell>
          <cell r="F1023" t="str">
            <v>3314 NEPTUNE AVENUE</v>
          </cell>
          <cell r="G1023" t="str">
            <v>BROOKLYN</v>
          </cell>
          <cell r="H1023" t="str">
            <v>NY</v>
          </cell>
          <cell r="I1023">
            <v>11224</v>
          </cell>
          <cell r="J1023" t="str">
            <v>Frederick M. Tudda</v>
          </cell>
          <cell r="K1023" t="str">
            <v>DIMOLA, ISABEL</v>
          </cell>
          <cell r="L1023" t="str">
            <v>CL06</v>
          </cell>
          <cell r="M1023" t="str">
            <v>RUIZ, JOSE</v>
          </cell>
          <cell r="N1023" t="str">
            <v>CHILDREN FIRST NETWORK 605</v>
          </cell>
        </row>
        <row r="1024">
          <cell r="A1024" t="str">
            <v>K199</v>
          </cell>
          <cell r="B1024" t="str">
            <v>N409</v>
          </cell>
          <cell r="C1024" t="str">
            <v>P.S. 199 Frederick Wachtel</v>
          </cell>
          <cell r="D1024" t="str">
            <v>Elementary</v>
          </cell>
          <cell r="E1024" t="str">
            <v>PK,0K,01,02,03,04,05</v>
          </cell>
          <cell r="F1024" t="str">
            <v>1100 ELM AVENUE</v>
          </cell>
          <cell r="G1024" t="str">
            <v>BROOKLYN</v>
          </cell>
          <cell r="H1024" t="str">
            <v>NY</v>
          </cell>
          <cell r="I1024">
            <v>11230</v>
          </cell>
          <cell r="J1024" t="str">
            <v>ROSALIA BACARELLA</v>
          </cell>
          <cell r="K1024" t="str">
            <v>DIMOLA, ISABEL</v>
          </cell>
          <cell r="L1024" t="str">
            <v>CL04</v>
          </cell>
          <cell r="M1024" t="str">
            <v>GROLL, CHRIS</v>
          </cell>
          <cell r="N1024" t="str">
            <v>CHILDREN FIRST NETWORK 409</v>
          </cell>
        </row>
        <row r="1025">
          <cell r="A1025" t="str">
            <v>K209</v>
          </cell>
          <cell r="B1025" t="str">
            <v>N605</v>
          </cell>
          <cell r="C1025" t="str">
            <v>P.S. 209 Margaret Mead</v>
          </cell>
          <cell r="D1025" t="str">
            <v>K-8</v>
          </cell>
          <cell r="E1025" t="str">
            <v>PK,0K,01,02,03,04,05,06,07,08</v>
          </cell>
          <cell r="F1025" t="str">
            <v>2609 EAST 7 STREET</v>
          </cell>
          <cell r="G1025" t="str">
            <v>BROOKLYN</v>
          </cell>
          <cell r="H1025" t="str">
            <v>NY</v>
          </cell>
          <cell r="I1025">
            <v>11235</v>
          </cell>
          <cell r="J1025" t="str">
            <v>Frances Locurcio</v>
          </cell>
          <cell r="K1025" t="str">
            <v>DIMOLA, ISABEL</v>
          </cell>
          <cell r="L1025" t="str">
            <v>CL06</v>
          </cell>
          <cell r="M1025" t="str">
            <v>RUIZ, JOSE</v>
          </cell>
          <cell r="N1025" t="str">
            <v>CHILDREN FIRST NETWORK 605</v>
          </cell>
        </row>
        <row r="1026">
          <cell r="A1026" t="str">
            <v>K212</v>
          </cell>
          <cell r="B1026" t="str">
            <v>N605</v>
          </cell>
          <cell r="C1026" t="str">
            <v>P.S. 212 Lady Deborah Moody</v>
          </cell>
          <cell r="D1026" t="str">
            <v>Elementary</v>
          </cell>
          <cell r="E1026" t="str">
            <v>PK,0K,01,02,03,04,05</v>
          </cell>
          <cell r="F1026" t="str">
            <v>87 BAY 49 STREET</v>
          </cell>
          <cell r="G1026" t="str">
            <v>BROOKLYN</v>
          </cell>
          <cell r="H1026" t="str">
            <v>NY</v>
          </cell>
          <cell r="I1026">
            <v>11214</v>
          </cell>
          <cell r="J1026" t="str">
            <v>JOSEPHINE MARSELLA</v>
          </cell>
          <cell r="K1026" t="str">
            <v>DIMOLA, ISABEL</v>
          </cell>
          <cell r="L1026" t="str">
            <v>CL06</v>
          </cell>
          <cell r="M1026" t="str">
            <v>RUIZ, JOSE</v>
          </cell>
          <cell r="N1026" t="str">
            <v>CHILDREN FIRST NETWORK 605</v>
          </cell>
        </row>
        <row r="1027">
          <cell r="A1027" t="str">
            <v>K215</v>
          </cell>
          <cell r="B1027" t="str">
            <v>N409</v>
          </cell>
          <cell r="C1027" t="str">
            <v>P.S. 215 Morris H. Weiss</v>
          </cell>
          <cell r="D1027" t="str">
            <v>Elementary</v>
          </cell>
          <cell r="E1027" t="str">
            <v>PK,0K,01,02,03,04,05</v>
          </cell>
          <cell r="F1027" t="str">
            <v>415 AVENUE S</v>
          </cell>
          <cell r="G1027" t="str">
            <v>BROOKLYN</v>
          </cell>
          <cell r="H1027" t="str">
            <v>NY</v>
          </cell>
          <cell r="I1027">
            <v>11223</v>
          </cell>
          <cell r="J1027" t="str">
            <v>ANTONELLA BOVE</v>
          </cell>
          <cell r="K1027" t="str">
            <v>DIMOLA, ISABEL</v>
          </cell>
          <cell r="L1027" t="str">
            <v>CL04</v>
          </cell>
          <cell r="M1027" t="str">
            <v>GROLL, CHRIS</v>
          </cell>
          <cell r="N1027" t="str">
            <v>CHILDREN FIRST NETWORK 409</v>
          </cell>
        </row>
        <row r="1028">
          <cell r="A1028" t="str">
            <v>K216</v>
          </cell>
          <cell r="B1028" t="str">
            <v>N605</v>
          </cell>
          <cell r="C1028" t="str">
            <v>P.S. 216 Arturo Toscanini</v>
          </cell>
          <cell r="D1028" t="str">
            <v>Elementary</v>
          </cell>
          <cell r="E1028" t="str">
            <v>PK,0K,01,02,03,04,05</v>
          </cell>
          <cell r="F1028" t="str">
            <v>350 AVENUE X</v>
          </cell>
          <cell r="G1028" t="str">
            <v>BROOKLYN</v>
          </cell>
          <cell r="H1028" t="str">
            <v>NY</v>
          </cell>
          <cell r="I1028">
            <v>11223</v>
          </cell>
          <cell r="J1028" t="str">
            <v>CELIA KAPLINSKY</v>
          </cell>
          <cell r="K1028" t="str">
            <v>DIMOLA, ISABEL</v>
          </cell>
          <cell r="L1028" t="str">
            <v>CL06</v>
          </cell>
          <cell r="M1028" t="str">
            <v>RUIZ, JOSE</v>
          </cell>
          <cell r="N1028" t="str">
            <v>CHILDREN FIRST NETWORK 605</v>
          </cell>
        </row>
        <row r="1029">
          <cell r="A1029" t="str">
            <v>K225</v>
          </cell>
          <cell r="B1029" t="str">
            <v>N602</v>
          </cell>
          <cell r="C1029" t="str">
            <v>P.S. K225 - The Eileen E. Zaglin</v>
          </cell>
          <cell r="D1029" t="str">
            <v>K-8</v>
          </cell>
          <cell r="E1029" t="str">
            <v>PK,0K,01,02,03,04,05,06,07,08</v>
          </cell>
          <cell r="F1029" t="str">
            <v>1075 OCEAN VIEW AVENUE</v>
          </cell>
          <cell r="G1029" t="str">
            <v>BROOKLYN</v>
          </cell>
          <cell r="H1029" t="str">
            <v>NY</v>
          </cell>
          <cell r="I1029">
            <v>11235</v>
          </cell>
          <cell r="J1029" t="str">
            <v>JOSEPH MONTEBELLO</v>
          </cell>
          <cell r="K1029" t="str">
            <v>DIMOLA, ISABEL</v>
          </cell>
          <cell r="L1029" t="str">
            <v>CL06</v>
          </cell>
          <cell r="M1029" t="str">
            <v>RUIZ, JOSE</v>
          </cell>
          <cell r="N1029" t="str">
            <v>CHILDREN FIRST NETWORK 602</v>
          </cell>
        </row>
        <row r="1030">
          <cell r="A1030" t="str">
            <v>K226</v>
          </cell>
          <cell r="B1030" t="str">
            <v>N605</v>
          </cell>
          <cell r="C1030" t="str">
            <v>P.S. 226 Alfred De B.Mason</v>
          </cell>
          <cell r="D1030" t="str">
            <v>K-8</v>
          </cell>
          <cell r="E1030" t="str">
            <v>PK,0K,01,02,03,04,05,06,07,08</v>
          </cell>
          <cell r="F1030" t="str">
            <v>6006 23 AVENUE</v>
          </cell>
          <cell r="G1030" t="str">
            <v>BROOKLYN</v>
          </cell>
          <cell r="H1030" t="str">
            <v>NY</v>
          </cell>
          <cell r="I1030">
            <v>11204</v>
          </cell>
          <cell r="J1030" t="str">
            <v>SHERRY TANNENBAUM</v>
          </cell>
          <cell r="K1030" t="str">
            <v>DIMOLA, ISABEL</v>
          </cell>
          <cell r="L1030" t="str">
            <v>CL06</v>
          </cell>
          <cell r="M1030" t="str">
            <v>RUIZ, JOSE</v>
          </cell>
          <cell r="N1030" t="str">
            <v>CHILDREN FIRST NETWORK 605</v>
          </cell>
        </row>
        <row r="1031">
          <cell r="A1031" t="str">
            <v>K228</v>
          </cell>
          <cell r="B1031" t="str">
            <v>N533</v>
          </cell>
          <cell r="C1031" t="str">
            <v>I.S. 228 David A. Boody</v>
          </cell>
          <cell r="D1031" t="str">
            <v>Junior High-Intermediate-Middle</v>
          </cell>
          <cell r="E1031" t="str">
            <v>06,07,08</v>
          </cell>
          <cell r="F1031" t="str">
            <v>228 AVENUE S</v>
          </cell>
          <cell r="G1031" t="str">
            <v>BROOKLYN</v>
          </cell>
          <cell r="H1031" t="str">
            <v>NY</v>
          </cell>
          <cell r="I1031">
            <v>11223</v>
          </cell>
          <cell r="J1031" t="str">
            <v>DOMINICK D'ANGELO</v>
          </cell>
          <cell r="K1031" t="str">
            <v>DIMOLA, ISABEL</v>
          </cell>
          <cell r="L1031" t="str">
            <v>CL53</v>
          </cell>
          <cell r="M1031" t="str">
            <v>MALDONADO, DEBRA</v>
          </cell>
          <cell r="N1031" t="str">
            <v>CHILDREN FIRST NETWORK 533</v>
          </cell>
        </row>
        <row r="1032">
          <cell r="A1032" t="str">
            <v>K238</v>
          </cell>
          <cell r="B1032" t="str">
            <v>N605</v>
          </cell>
          <cell r="C1032" t="str">
            <v>P.S. 238 Anne Sullivan</v>
          </cell>
          <cell r="D1032" t="str">
            <v>K-8</v>
          </cell>
          <cell r="E1032" t="str">
            <v>PK,0K,01,02,03,04,05,06,07,08</v>
          </cell>
          <cell r="F1032" t="str">
            <v>1633 EAST 8 STREET</v>
          </cell>
          <cell r="G1032" t="str">
            <v>BROOKLYN</v>
          </cell>
          <cell r="H1032" t="str">
            <v>NY</v>
          </cell>
          <cell r="I1032">
            <v>11223</v>
          </cell>
          <cell r="J1032" t="str">
            <v>Harla Joy Musoff-Weiss</v>
          </cell>
          <cell r="K1032" t="str">
            <v>DIMOLA, ISABEL</v>
          </cell>
          <cell r="L1032" t="str">
            <v>CL06</v>
          </cell>
          <cell r="M1032" t="str">
            <v>RUIZ, JOSE</v>
          </cell>
          <cell r="N1032" t="str">
            <v>CHILDREN FIRST NETWORK 605</v>
          </cell>
        </row>
        <row r="1033">
          <cell r="A1033" t="str">
            <v>K239</v>
          </cell>
          <cell r="B1033" t="str">
            <v>N405</v>
          </cell>
          <cell r="C1033" t="str">
            <v>Mark Twain I.S. 239 for the Gifted &amp; Talented</v>
          </cell>
          <cell r="D1033" t="str">
            <v>Junior High-Intermediate-Middle</v>
          </cell>
          <cell r="E1033" t="str">
            <v>06,07,08</v>
          </cell>
          <cell r="F1033" t="str">
            <v>2401 NEPTUNE AVENUE</v>
          </cell>
          <cell r="G1033" t="str">
            <v>BROOKLYN</v>
          </cell>
          <cell r="H1033" t="str">
            <v>NY</v>
          </cell>
          <cell r="I1033">
            <v>11224</v>
          </cell>
          <cell r="J1033" t="str">
            <v>DITOLLA, KAREN</v>
          </cell>
          <cell r="K1033" t="str">
            <v>DIMOLA, ISABEL</v>
          </cell>
          <cell r="L1033" t="str">
            <v>CL04</v>
          </cell>
          <cell r="M1033" t="str">
            <v>GROLL, CHRIS</v>
          </cell>
          <cell r="N1033" t="str">
            <v>CHILDREN FIRST NETWORK 405</v>
          </cell>
        </row>
        <row r="1034">
          <cell r="A1034" t="str">
            <v>K253</v>
          </cell>
          <cell r="B1034" t="str">
            <v>N605</v>
          </cell>
          <cell r="C1034" t="str">
            <v>P.S. 253</v>
          </cell>
          <cell r="D1034" t="str">
            <v>Elementary</v>
          </cell>
          <cell r="E1034" t="str">
            <v>PK,0K,01,02,03,04,05</v>
          </cell>
          <cell r="F1034" t="str">
            <v>601 OCEANVIEW AVENUE</v>
          </cell>
          <cell r="G1034" t="str">
            <v>BROOKLYN</v>
          </cell>
          <cell r="H1034" t="str">
            <v>NY</v>
          </cell>
          <cell r="I1034">
            <v>11235</v>
          </cell>
          <cell r="J1034" t="str">
            <v>Lisa Speroni</v>
          </cell>
          <cell r="K1034" t="str">
            <v>DIMOLA, ISABEL</v>
          </cell>
          <cell r="L1034" t="str">
            <v>CL06</v>
          </cell>
          <cell r="M1034" t="str">
            <v>RUIZ, JOSE</v>
          </cell>
          <cell r="N1034" t="str">
            <v>CHILDREN FIRST NETWORK 605</v>
          </cell>
        </row>
        <row r="1035">
          <cell r="A1035" t="str">
            <v>K281</v>
          </cell>
          <cell r="B1035" t="str">
            <v>N107</v>
          </cell>
          <cell r="C1035" t="str">
            <v>I.S. 281 Joseph B Cavallaro</v>
          </cell>
          <cell r="D1035" t="str">
            <v>Junior High-Intermediate-Middle</v>
          </cell>
          <cell r="E1035" t="str">
            <v>06,07,08</v>
          </cell>
          <cell r="F1035" t="str">
            <v>8787 24 AVENUE</v>
          </cell>
          <cell r="G1035" t="str">
            <v>BROOKLYN</v>
          </cell>
          <cell r="H1035" t="str">
            <v>NY</v>
          </cell>
          <cell r="I1035">
            <v>11214</v>
          </cell>
          <cell r="J1035" t="str">
            <v>Maria Bender</v>
          </cell>
          <cell r="K1035" t="str">
            <v>DIMOLA, ISABEL</v>
          </cell>
          <cell r="L1035" t="str">
            <v>CL01</v>
          </cell>
          <cell r="M1035" t="str">
            <v>KNECHT, DOUGLAS</v>
          </cell>
          <cell r="N1035" t="str">
            <v>CHILDREN FIRST NETWORK 107</v>
          </cell>
        </row>
        <row r="1036">
          <cell r="A1036" t="str">
            <v>K288</v>
          </cell>
          <cell r="B1036" t="str">
            <v>N211</v>
          </cell>
          <cell r="C1036" t="str">
            <v>P.S. 288 The Shirley Tanyhill</v>
          </cell>
          <cell r="D1036" t="str">
            <v>K-8</v>
          </cell>
          <cell r="E1036" t="str">
            <v>PK,0K,01,02,03,04,05,06,07,08</v>
          </cell>
          <cell r="F1036" t="str">
            <v>2950 WEST 25 STREET</v>
          </cell>
          <cell r="G1036" t="str">
            <v>BROOKLYN</v>
          </cell>
          <cell r="H1036" t="str">
            <v>NY</v>
          </cell>
          <cell r="I1036">
            <v>11224</v>
          </cell>
          <cell r="J1036" t="str">
            <v>Joelene-Lynette Kinard</v>
          </cell>
          <cell r="K1036" t="str">
            <v>DIMOLA, ISABEL</v>
          </cell>
          <cell r="L1036" t="str">
            <v>CL02</v>
          </cell>
          <cell r="M1036" t="str">
            <v>ZAHARAKIS, DESPINA</v>
          </cell>
          <cell r="N1036" t="str">
            <v>CHILDREN FIRST NETWORK 211</v>
          </cell>
        </row>
        <row r="1037">
          <cell r="A1037" t="str">
            <v>K303</v>
          </cell>
          <cell r="B1037" t="str">
            <v>N605</v>
          </cell>
          <cell r="C1037" t="str">
            <v>I.S. 303 Herbert S. Eisenberg</v>
          </cell>
          <cell r="D1037" t="str">
            <v>Junior High-Intermediate-Middle</v>
          </cell>
          <cell r="E1037" t="str">
            <v>06,07,08</v>
          </cell>
          <cell r="F1037" t="str">
            <v>501 WEST AVENUE</v>
          </cell>
          <cell r="G1037" t="str">
            <v>BROOKLYN</v>
          </cell>
          <cell r="H1037" t="str">
            <v>NY</v>
          </cell>
          <cell r="I1037">
            <v>11224</v>
          </cell>
          <cell r="J1037" t="str">
            <v>CARMEN AMADOR</v>
          </cell>
          <cell r="K1037" t="str">
            <v>DIMOLA, ISABEL</v>
          </cell>
          <cell r="L1037" t="str">
            <v>CL06</v>
          </cell>
          <cell r="M1037" t="str">
            <v>RUIZ, JOSE</v>
          </cell>
          <cell r="N1037" t="str">
            <v>CHILDREN FIRST NETWORK 605</v>
          </cell>
        </row>
        <row r="1038">
          <cell r="A1038" t="str">
            <v>K329</v>
          </cell>
          <cell r="B1038" t="str">
            <v>N209</v>
          </cell>
          <cell r="C1038" t="str">
            <v>P.S. 329 Surfside</v>
          </cell>
          <cell r="D1038" t="str">
            <v>Elementary</v>
          </cell>
          <cell r="E1038" t="str">
            <v>PK,0K,01,02,03,04,05</v>
          </cell>
          <cell r="F1038" t="str">
            <v>2929 WEST 30 STREET</v>
          </cell>
          <cell r="G1038" t="str">
            <v>BROOKLYN</v>
          </cell>
          <cell r="H1038" t="str">
            <v>NY</v>
          </cell>
          <cell r="I1038">
            <v>11224</v>
          </cell>
          <cell r="J1038" t="str">
            <v>SALEMA MARBURY</v>
          </cell>
          <cell r="K1038" t="str">
            <v>DIMOLA, ISABEL</v>
          </cell>
          <cell r="L1038" t="str">
            <v>CL02</v>
          </cell>
          <cell r="M1038" t="str">
            <v>ZAHARAKIS, DESPINA</v>
          </cell>
          <cell r="N1038" t="str">
            <v>CHILDREN FIRST NETWORK 209</v>
          </cell>
        </row>
        <row r="1039">
          <cell r="A1039" t="str">
            <v>K400</v>
          </cell>
          <cell r="B1039" t="str">
            <v>N106</v>
          </cell>
          <cell r="C1039" t="str">
            <v>International High School at Lafayette</v>
          </cell>
          <cell r="D1039" t="str">
            <v>High school</v>
          </cell>
          <cell r="E1039" t="str">
            <v>09,10,11,12</v>
          </cell>
          <cell r="F1039" t="str">
            <v>2630 BENSON AVENUE</v>
          </cell>
          <cell r="G1039" t="str">
            <v>BROOKLYN</v>
          </cell>
          <cell r="H1039" t="str">
            <v>NY</v>
          </cell>
          <cell r="I1039">
            <v>11214</v>
          </cell>
          <cell r="J1039" t="str">
            <v>Jon Harriman</v>
          </cell>
          <cell r="K1039" t="str">
            <v>HOROWITZ, AIMEE</v>
          </cell>
          <cell r="L1039" t="str">
            <v>CL01</v>
          </cell>
          <cell r="M1039" t="str">
            <v>KNECHT, DOUGLAS</v>
          </cell>
          <cell r="N1039" t="str">
            <v>CHILDREN FIRST NETWORK 106</v>
          </cell>
        </row>
        <row r="1040">
          <cell r="A1040" t="str">
            <v>K303</v>
          </cell>
          <cell r="B1040" t="str">
            <v>N206</v>
          </cell>
          <cell r="C1040" t="str">
            <v>Rachel Carson High School for Coastal Studies</v>
          </cell>
          <cell r="D1040" t="str">
            <v>High school</v>
          </cell>
          <cell r="E1040" t="str">
            <v>09,10,11,12</v>
          </cell>
          <cell r="F1040" t="str">
            <v>521 WEST AVENUE</v>
          </cell>
          <cell r="G1040" t="str">
            <v>BROOKLYN</v>
          </cell>
          <cell r="H1040" t="str">
            <v>NY</v>
          </cell>
          <cell r="I1040">
            <v>11224</v>
          </cell>
          <cell r="J1040" t="str">
            <v>EDWARD WILENSKY</v>
          </cell>
          <cell r="K1040" t="str">
            <v>HOROWITZ, AIMEE</v>
          </cell>
          <cell r="L1040" t="str">
            <v>CL02</v>
          </cell>
          <cell r="M1040" t="str">
            <v>ZAHARAKIS, DESPINA</v>
          </cell>
          <cell r="N1040" t="str">
            <v>CHILDREN FIRST NETWORK 206</v>
          </cell>
        </row>
        <row r="1041">
          <cell r="A1041" t="str">
            <v>K400</v>
          </cell>
          <cell r="B1041" t="str">
            <v>N408</v>
          </cell>
          <cell r="C1041" t="str">
            <v>High School of Sports Management</v>
          </cell>
          <cell r="D1041" t="str">
            <v>High school</v>
          </cell>
          <cell r="E1041" t="str">
            <v>09,10,11,12</v>
          </cell>
          <cell r="F1041" t="str">
            <v>2630 BENSON AVENUE</v>
          </cell>
          <cell r="G1041" t="str">
            <v>BROOKLYN</v>
          </cell>
          <cell r="H1041" t="str">
            <v>NY</v>
          </cell>
          <cell r="I1041">
            <v>11214</v>
          </cell>
          <cell r="J1041" t="str">
            <v>ROBIN PITTS</v>
          </cell>
          <cell r="K1041" t="str">
            <v>HOROWITZ, AIMEE</v>
          </cell>
          <cell r="L1041" t="str">
            <v>CL04</v>
          </cell>
          <cell r="M1041" t="str">
            <v>GROLL, CHRIS</v>
          </cell>
          <cell r="N1041" t="str">
            <v>CHILDREN FIRST NETWORK 408</v>
          </cell>
        </row>
        <row r="1042">
          <cell r="A1042" t="str">
            <v>K410</v>
          </cell>
          <cell r="B1042" t="str">
            <v>N112</v>
          </cell>
          <cell r="C1042" t="str">
            <v>Abraham Lincoln High School</v>
          </cell>
          <cell r="D1042" t="str">
            <v>High school</v>
          </cell>
          <cell r="E1042" t="str">
            <v>09,10,11,12</v>
          </cell>
          <cell r="F1042" t="str">
            <v>2800 OCEAN PARKWAY</v>
          </cell>
          <cell r="G1042" t="str">
            <v>BROOKLYN</v>
          </cell>
          <cell r="H1042" t="str">
            <v>NY</v>
          </cell>
          <cell r="I1042">
            <v>11235</v>
          </cell>
          <cell r="J1042" t="str">
            <v>Ari Hoogenboom</v>
          </cell>
          <cell r="K1042" t="str">
            <v>HOROWITZ, AIMEE</v>
          </cell>
          <cell r="L1042" t="str">
            <v>CL01</v>
          </cell>
          <cell r="M1042" t="str">
            <v>KNECHT, DOUGLAS</v>
          </cell>
          <cell r="N1042" t="str">
            <v>CHILDREN FIRST NETWORK 112</v>
          </cell>
        </row>
        <row r="1043">
          <cell r="A1043" t="str">
            <v>K400</v>
          </cell>
          <cell r="B1043" t="str">
            <v>N521</v>
          </cell>
          <cell r="C1043" t="str">
            <v>Kingsborough Early College School</v>
          </cell>
          <cell r="D1043" t="str">
            <v>Secondary School</v>
          </cell>
          <cell r="E1043" t="str">
            <v>06,07,08,09,10,11,12</v>
          </cell>
          <cell r="F1043" t="str">
            <v>2630 BENSON AVENUE</v>
          </cell>
          <cell r="G1043" t="str">
            <v>BROOKLYN</v>
          </cell>
          <cell r="H1043" t="str">
            <v>NY</v>
          </cell>
          <cell r="I1043">
            <v>11214</v>
          </cell>
          <cell r="J1043" t="str">
            <v>CONNIE HAMILTON</v>
          </cell>
          <cell r="K1043" t="str">
            <v>HOROWITZ, AIMEE</v>
          </cell>
          <cell r="L1043" t="str">
            <v>CL52</v>
          </cell>
          <cell r="M1043" t="str">
            <v>MALDONADO, DEBRA</v>
          </cell>
          <cell r="N1043" t="str">
            <v>CHILDREN FIRST NETWORK 521</v>
          </cell>
        </row>
        <row r="1044">
          <cell r="A1044" t="str">
            <v>K525</v>
          </cell>
          <cell r="B1044" t="str">
            <v>N405</v>
          </cell>
          <cell r="C1044" t="str">
            <v>Edward R. Murrow High School</v>
          </cell>
          <cell r="D1044" t="str">
            <v>High school</v>
          </cell>
          <cell r="E1044" t="str">
            <v>09,10,11,12</v>
          </cell>
          <cell r="F1044" t="str">
            <v>1600 AVENUE L</v>
          </cell>
          <cell r="G1044" t="str">
            <v>BROOKLYN</v>
          </cell>
          <cell r="H1044" t="str">
            <v>NY</v>
          </cell>
          <cell r="I1044">
            <v>11230</v>
          </cell>
          <cell r="J1044" t="str">
            <v>Allen Barge</v>
          </cell>
          <cell r="K1044" t="str">
            <v>HOROWITZ, AIMEE</v>
          </cell>
          <cell r="L1044" t="str">
            <v>CL04</v>
          </cell>
          <cell r="M1044" t="str">
            <v>GROLL, CHRIS</v>
          </cell>
          <cell r="N1044" t="str">
            <v>CHILDREN FIRST NETWORK 405</v>
          </cell>
        </row>
        <row r="1045">
          <cell r="A1045" t="str">
            <v>K540</v>
          </cell>
          <cell r="B1045" t="str">
            <v>N611</v>
          </cell>
          <cell r="C1045" t="str">
            <v>John Dewey High School</v>
          </cell>
          <cell r="D1045" t="str">
            <v>High school</v>
          </cell>
          <cell r="E1045" t="str">
            <v>09,10,11,12</v>
          </cell>
          <cell r="F1045" t="str">
            <v>50 AVENUE X</v>
          </cell>
          <cell r="G1045" t="str">
            <v>BROOKLYN</v>
          </cell>
          <cell r="H1045" t="str">
            <v>NY</v>
          </cell>
          <cell r="I1045">
            <v>11223</v>
          </cell>
          <cell r="J1045" t="str">
            <v>Kathleen Elvin</v>
          </cell>
          <cell r="K1045" t="str">
            <v>HOROWITZ, AIMEE</v>
          </cell>
          <cell r="L1045" t="str">
            <v>CL06</v>
          </cell>
          <cell r="M1045" t="str">
            <v>RUIZ, JOSE</v>
          </cell>
          <cell r="N1045" t="str">
            <v>CHILDREN FIRST NETWORK 611</v>
          </cell>
        </row>
        <row r="1046">
          <cell r="A1046" t="str">
            <v>K400</v>
          </cell>
          <cell r="B1046" t="str">
            <v>N404</v>
          </cell>
          <cell r="C1046" t="str">
            <v>Life Academy High School for Film and Music</v>
          </cell>
          <cell r="D1046" t="str">
            <v>High school</v>
          </cell>
          <cell r="E1046" t="str">
            <v>09,10,11,12</v>
          </cell>
          <cell r="F1046" t="str">
            <v>2630 BENSON AVENUE</v>
          </cell>
          <cell r="G1046" t="str">
            <v>BROOKLYN</v>
          </cell>
          <cell r="H1046" t="str">
            <v>NY</v>
          </cell>
          <cell r="I1046">
            <v>11214</v>
          </cell>
          <cell r="J1046" t="str">
            <v>Lisa Ferraiola</v>
          </cell>
          <cell r="K1046" t="str">
            <v>HOROWITZ, AIMEE</v>
          </cell>
          <cell r="L1046" t="str">
            <v>CL04</v>
          </cell>
          <cell r="M1046" t="str">
            <v>GROLL, CHRIS</v>
          </cell>
          <cell r="N1046" t="str">
            <v>CHILDREN FIRST NETWORK 404</v>
          </cell>
        </row>
        <row r="1047">
          <cell r="A1047" t="str">
            <v>K400</v>
          </cell>
          <cell r="B1047" t="str">
            <v>N411</v>
          </cell>
          <cell r="C1047" t="str">
            <v>Expeditionary Learning School for Community Leaders</v>
          </cell>
          <cell r="D1047" t="str">
            <v>High school</v>
          </cell>
          <cell r="E1047" t="str">
            <v>06,07,08,09,10,11,12</v>
          </cell>
          <cell r="F1047" t="str">
            <v>2630 BENSON AVENUE</v>
          </cell>
          <cell r="G1047" t="str">
            <v>BROOKLYN</v>
          </cell>
          <cell r="H1047" t="str">
            <v>NY</v>
          </cell>
          <cell r="I1047">
            <v>11214</v>
          </cell>
          <cell r="J1047" t="str">
            <v>David Ohara</v>
          </cell>
          <cell r="K1047" t="str">
            <v>HOROWITZ, AIMEE</v>
          </cell>
          <cell r="L1047" t="str">
            <v>CL04</v>
          </cell>
          <cell r="M1047" t="str">
            <v>GROLL, CHRIS</v>
          </cell>
          <cell r="N1047" t="str">
            <v>CHILDREN FIRST NETWORK 411</v>
          </cell>
        </row>
        <row r="1048">
          <cell r="A1048" t="str">
            <v>K620</v>
          </cell>
          <cell r="B1048" t="str">
            <v>N405</v>
          </cell>
          <cell r="C1048" t="str">
            <v>William E. Grady Career and Technical Education High School</v>
          </cell>
          <cell r="D1048" t="str">
            <v>High school</v>
          </cell>
          <cell r="E1048" t="str">
            <v>09,10,11,12</v>
          </cell>
          <cell r="F1048" t="str">
            <v>25 BRIGHTON 4TH ROAD</v>
          </cell>
          <cell r="G1048" t="str">
            <v>BROOKLYN</v>
          </cell>
          <cell r="H1048" t="str">
            <v>NY</v>
          </cell>
          <cell r="I1048">
            <v>11235</v>
          </cell>
          <cell r="J1048" t="str">
            <v>Geraldine Maione</v>
          </cell>
          <cell r="K1048" t="str">
            <v>HOROWITZ, AIMEE</v>
          </cell>
          <cell r="L1048" t="str">
            <v>CL04</v>
          </cell>
          <cell r="M1048" t="str">
            <v>GROLL, CHRIS</v>
          </cell>
          <cell r="N1048" t="str">
            <v>CHILDREN FIRST NETWORK 405</v>
          </cell>
        </row>
        <row r="1049">
          <cell r="A1049" t="str">
            <v>K721</v>
          </cell>
          <cell r="B1049" t="str">
            <v>N611</v>
          </cell>
          <cell r="C1049" t="str">
            <v>Brooklyn Studio Secondary School</v>
          </cell>
          <cell r="D1049" t="str">
            <v>Secondary School</v>
          </cell>
          <cell r="E1049" t="str">
            <v>06,07,08,09,10,11,12</v>
          </cell>
          <cell r="F1049" t="str">
            <v>8310 21ST AVENUE</v>
          </cell>
          <cell r="G1049" t="str">
            <v>BROOKLYN</v>
          </cell>
          <cell r="H1049" t="str">
            <v>NY</v>
          </cell>
          <cell r="I1049">
            <v>11214</v>
          </cell>
          <cell r="J1049" t="str">
            <v>Andrea Ciliotta</v>
          </cell>
          <cell r="K1049" t="str">
            <v>HOROWITZ, AIMEE</v>
          </cell>
          <cell r="L1049" t="str">
            <v>CL06</v>
          </cell>
          <cell r="M1049" t="str">
            <v>RUIZ, JOSE</v>
          </cell>
          <cell r="N1049" t="str">
            <v>CHILDREN FIRST NETWORK 611</v>
          </cell>
        </row>
        <row r="1050">
          <cell r="A1050" t="str">
            <v>K728</v>
          </cell>
          <cell r="B1050" t="str">
            <v>N108</v>
          </cell>
          <cell r="C1050" t="str">
            <v>Liberation Diploma Plus</v>
          </cell>
          <cell r="D1050" t="str">
            <v>High school</v>
          </cell>
          <cell r="E1050" t="str">
            <v>09,10,11,12</v>
          </cell>
          <cell r="F1050" t="str">
            <v>2865 WEST 19TH STREET</v>
          </cell>
          <cell r="G1050" t="str">
            <v>BROOKLYN</v>
          </cell>
          <cell r="H1050" t="str">
            <v>NY</v>
          </cell>
          <cell r="I1050">
            <v>11224</v>
          </cell>
          <cell r="J1050" t="str">
            <v>APRIL LEONG</v>
          </cell>
          <cell r="K1050" t="str">
            <v>HOROWITZ, AIMEE</v>
          </cell>
          <cell r="L1050" t="str">
            <v>CL01</v>
          </cell>
          <cell r="M1050" t="str">
            <v>KNECHT, DOUGLAS</v>
          </cell>
          <cell r="N1050" t="str">
            <v>CHILDREN FIRST NETWORK 108</v>
          </cell>
        </row>
        <row r="1051">
          <cell r="A1051" t="str">
            <v>K014</v>
          </cell>
          <cell r="B1051" t="str">
            <v>N602</v>
          </cell>
          <cell r="C1051" t="str">
            <v>J.H.S. 014 Shell Bank</v>
          </cell>
          <cell r="D1051" t="str">
            <v>Junior High-Intermediate-Middle</v>
          </cell>
          <cell r="E1051" t="str">
            <v>06,07,08</v>
          </cell>
          <cell r="F1051" t="str">
            <v>2424 BATCHELDER STREET</v>
          </cell>
          <cell r="G1051" t="str">
            <v>BROOKLYN</v>
          </cell>
          <cell r="H1051" t="str">
            <v>NY</v>
          </cell>
          <cell r="I1051">
            <v>11235</v>
          </cell>
          <cell r="J1051" t="str">
            <v>ANNE TULLY</v>
          </cell>
          <cell r="K1051" t="str">
            <v>FARKAS, RHONDA</v>
          </cell>
          <cell r="L1051" t="str">
            <v>CL06</v>
          </cell>
          <cell r="M1051" t="str">
            <v>RUIZ, JOSE</v>
          </cell>
          <cell r="N1051" t="str">
            <v>CHILDREN FIRST NETWORK 602</v>
          </cell>
        </row>
        <row r="1052">
          <cell r="A1052" t="str">
            <v>K052</v>
          </cell>
          <cell r="B1052" t="str">
            <v>N605</v>
          </cell>
          <cell r="C1052" t="str">
            <v>P.S. 052 Sheepshead Bay</v>
          </cell>
          <cell r="D1052" t="str">
            <v>Elementary</v>
          </cell>
          <cell r="E1052" t="str">
            <v>PK,0K,01,02,03,04,05</v>
          </cell>
          <cell r="F1052" t="str">
            <v>2675 EAST 29 STREET</v>
          </cell>
          <cell r="G1052" t="str">
            <v>BROOKLYN</v>
          </cell>
          <cell r="H1052" t="str">
            <v>NY</v>
          </cell>
          <cell r="I1052">
            <v>11235</v>
          </cell>
          <cell r="J1052" t="str">
            <v>Doreen Duff</v>
          </cell>
          <cell r="K1052" t="str">
            <v>FARKAS, RHONDA</v>
          </cell>
          <cell r="L1052" t="str">
            <v>CL06</v>
          </cell>
          <cell r="M1052" t="str">
            <v>RUIZ, JOSE</v>
          </cell>
          <cell r="N1052" t="str">
            <v>CHILDREN FIRST NETWORK 605</v>
          </cell>
        </row>
        <row r="1053">
          <cell r="A1053" t="str">
            <v>K078</v>
          </cell>
          <cell r="B1053" t="str">
            <v>N551</v>
          </cell>
          <cell r="C1053" t="str">
            <v>J.H.S. 078 Roy H. Mann</v>
          </cell>
          <cell r="D1053" t="str">
            <v>Junior High-Intermediate-Middle</v>
          </cell>
          <cell r="E1053" t="str">
            <v>06,07,08</v>
          </cell>
          <cell r="F1053" t="str">
            <v>1420 EAST 68 STREET</v>
          </cell>
          <cell r="G1053" t="str">
            <v>BROOKLYN</v>
          </cell>
          <cell r="H1053" t="str">
            <v>NY</v>
          </cell>
          <cell r="I1053">
            <v>11234</v>
          </cell>
          <cell r="J1053" t="str">
            <v>Anthony Cusumano</v>
          </cell>
          <cell r="K1053" t="str">
            <v>FARKAS, RHONDA</v>
          </cell>
          <cell r="L1053" t="str">
            <v>CL55</v>
          </cell>
          <cell r="M1053" t="str">
            <v>MALDONADO, DEBRA</v>
          </cell>
          <cell r="N1053" t="str">
            <v>CHILDREN FIRST NETWORK 551</v>
          </cell>
        </row>
        <row r="1054">
          <cell r="A1054" t="str">
            <v>K395</v>
          </cell>
          <cell r="B1054" t="str">
            <v>N605</v>
          </cell>
          <cell r="C1054" t="str">
            <v>P.S. 109</v>
          </cell>
          <cell r="D1054" t="str">
            <v>K-8</v>
          </cell>
          <cell r="E1054" t="str">
            <v>0K,01,02,03,04,05,06,07,08</v>
          </cell>
          <cell r="F1054" t="str">
            <v>1001 EAST 45 STREET</v>
          </cell>
          <cell r="G1054" t="str">
            <v>BROOKLYN</v>
          </cell>
          <cell r="H1054" t="str">
            <v>NY</v>
          </cell>
          <cell r="I1054">
            <v>11203</v>
          </cell>
          <cell r="J1054" t="str">
            <v>Dwight Chase</v>
          </cell>
          <cell r="K1054" t="str">
            <v>FARKAS, RHONDA</v>
          </cell>
          <cell r="L1054" t="str">
            <v>CL06</v>
          </cell>
          <cell r="M1054" t="str">
            <v>RUIZ, JOSE</v>
          </cell>
          <cell r="N1054" t="str">
            <v>CHILDREN FIRST NETWORK 605</v>
          </cell>
        </row>
        <row r="1055">
          <cell r="A1055" t="str">
            <v>K119</v>
          </cell>
          <cell r="B1055" t="str">
            <v>N605</v>
          </cell>
          <cell r="C1055" t="str">
            <v>P.S. 119 Amersfort</v>
          </cell>
          <cell r="D1055" t="str">
            <v>Elementary</v>
          </cell>
          <cell r="E1055" t="str">
            <v>0K,01,02,03,04,05</v>
          </cell>
          <cell r="F1055" t="str">
            <v>3829 AVENUE K</v>
          </cell>
          <cell r="G1055" t="str">
            <v>BROOKLYN</v>
          </cell>
          <cell r="H1055" t="str">
            <v>NY</v>
          </cell>
          <cell r="I1055">
            <v>11210</v>
          </cell>
          <cell r="J1055" t="str">
            <v>LISA FERNANDEZ</v>
          </cell>
          <cell r="K1055" t="str">
            <v>FARKAS, RHONDA</v>
          </cell>
          <cell r="L1055" t="str">
            <v>CL06</v>
          </cell>
          <cell r="M1055" t="str">
            <v>RUIZ, JOSE</v>
          </cell>
          <cell r="N1055" t="str">
            <v>CHILDREN FIRST NETWORK 605</v>
          </cell>
        </row>
        <row r="1056">
          <cell r="A1056" t="str">
            <v>K849</v>
          </cell>
          <cell r="B1056" t="str">
            <v>N409</v>
          </cell>
          <cell r="C1056" t="str">
            <v>P.S. K134</v>
          </cell>
          <cell r="D1056" t="str">
            <v>Elementary</v>
          </cell>
          <cell r="E1056" t="str">
            <v>PK,0K,01,02,03,04,05</v>
          </cell>
          <cell r="F1056" t="str">
            <v>4001 18 AVENUE</v>
          </cell>
          <cell r="G1056" t="str">
            <v>BROOKLYN</v>
          </cell>
          <cell r="H1056" t="str">
            <v>NY</v>
          </cell>
          <cell r="I1056">
            <v>11218</v>
          </cell>
          <cell r="J1056" t="str">
            <v>DEBRA RAMSARAN</v>
          </cell>
          <cell r="K1056" t="str">
            <v>FARKAS, RHONDA</v>
          </cell>
          <cell r="L1056" t="str">
            <v>CL04</v>
          </cell>
          <cell r="M1056" t="str">
            <v>GROLL, CHRIS</v>
          </cell>
          <cell r="N1056" t="str">
            <v>CHILDREN FIRST NETWORK 409</v>
          </cell>
        </row>
        <row r="1057">
          <cell r="A1057" t="str">
            <v>K139</v>
          </cell>
          <cell r="B1057" t="str">
            <v>N533</v>
          </cell>
          <cell r="C1057" t="str">
            <v>P.S. 139 Alexine A. Fenty</v>
          </cell>
          <cell r="D1057" t="str">
            <v>Elementary</v>
          </cell>
          <cell r="E1057" t="str">
            <v>PK,0K,01,02,03,04,05</v>
          </cell>
          <cell r="F1057" t="str">
            <v>330 RUGBY ROAD</v>
          </cell>
          <cell r="G1057" t="str">
            <v>BROOKLYN</v>
          </cell>
          <cell r="H1057" t="str">
            <v>NY</v>
          </cell>
          <cell r="I1057">
            <v>11226</v>
          </cell>
          <cell r="J1057" t="str">
            <v>MARY MCDONALD</v>
          </cell>
          <cell r="K1057" t="str">
            <v>FARKAS, RHONDA</v>
          </cell>
          <cell r="L1057" t="str">
            <v>CL53</v>
          </cell>
          <cell r="M1057" t="str">
            <v>MALDONADO, DEBRA</v>
          </cell>
          <cell r="N1057" t="str">
            <v>CHILDREN FIRST NETWORK 533</v>
          </cell>
        </row>
        <row r="1058">
          <cell r="A1058" t="str">
            <v>K152</v>
          </cell>
          <cell r="B1058" t="str">
            <v>N531</v>
          </cell>
          <cell r="C1058" t="str">
            <v>School of Science &amp; Technology</v>
          </cell>
          <cell r="D1058" t="str">
            <v>Elementary</v>
          </cell>
          <cell r="E1058" t="str">
            <v>PK,0K,01,02,03,04,05</v>
          </cell>
          <cell r="F1058" t="str">
            <v>725 EAST 23 STREET</v>
          </cell>
          <cell r="G1058" t="str">
            <v>BROOKLYN</v>
          </cell>
          <cell r="H1058" t="str">
            <v>NY</v>
          </cell>
          <cell r="I1058">
            <v>11210</v>
          </cell>
          <cell r="J1058" t="str">
            <v>Carol Sheldrick</v>
          </cell>
          <cell r="K1058" t="str">
            <v>FARKAS, RHONDA</v>
          </cell>
          <cell r="L1058" t="str">
            <v>CL53</v>
          </cell>
          <cell r="M1058" t="str">
            <v>MALDONADO, DEBRA</v>
          </cell>
          <cell r="N1058" t="str">
            <v>CHILDREN FIRST NETWORK 531</v>
          </cell>
        </row>
        <row r="1059">
          <cell r="A1059" t="str">
            <v>K193</v>
          </cell>
          <cell r="B1059" t="str">
            <v>N533</v>
          </cell>
          <cell r="C1059" t="str">
            <v>P.S. 193 Gil Hodges</v>
          </cell>
          <cell r="D1059" t="str">
            <v>Elementary</v>
          </cell>
          <cell r="E1059" t="str">
            <v>PK,0K,01,02,03,04,05</v>
          </cell>
          <cell r="F1059" t="str">
            <v>2515 AVENUE L</v>
          </cell>
          <cell r="G1059" t="str">
            <v>BROOKLYN</v>
          </cell>
          <cell r="H1059" t="str">
            <v>NY</v>
          </cell>
          <cell r="I1059">
            <v>11210</v>
          </cell>
          <cell r="J1059" t="str">
            <v>Frank A. Cimino</v>
          </cell>
          <cell r="K1059" t="str">
            <v>FARKAS, RHONDA</v>
          </cell>
          <cell r="L1059" t="str">
            <v>CL53</v>
          </cell>
          <cell r="M1059" t="str">
            <v>MALDONADO, DEBRA</v>
          </cell>
          <cell r="N1059" t="str">
            <v>CHILDREN FIRST NETWORK 533</v>
          </cell>
        </row>
        <row r="1060">
          <cell r="A1060" t="str">
            <v>K194</v>
          </cell>
          <cell r="B1060" t="str">
            <v>N210</v>
          </cell>
          <cell r="C1060" t="str">
            <v>P.S. 194 Raoul Wallenberg</v>
          </cell>
          <cell r="D1060" t="str">
            <v>Elementary</v>
          </cell>
          <cell r="E1060" t="str">
            <v>PK,0K,01,02,03,04,05</v>
          </cell>
          <cell r="F1060" t="str">
            <v>3117 AVENUE W</v>
          </cell>
          <cell r="G1060" t="str">
            <v>BROOKLYN</v>
          </cell>
          <cell r="H1060" t="str">
            <v>NY</v>
          </cell>
          <cell r="I1060">
            <v>11229</v>
          </cell>
          <cell r="J1060" t="str">
            <v>Mary Zissler-Lynch</v>
          </cell>
          <cell r="K1060" t="str">
            <v>FARKAS, RHONDA</v>
          </cell>
          <cell r="L1060" t="str">
            <v>CL02</v>
          </cell>
          <cell r="M1060" t="str">
            <v>ZAHARAKIS, DESPINA</v>
          </cell>
          <cell r="N1060" t="str">
            <v>CHILDREN FIRST NETWORK 210</v>
          </cell>
        </row>
        <row r="1061">
          <cell r="A1061" t="str">
            <v>K195</v>
          </cell>
          <cell r="B1061" t="str">
            <v>N602</v>
          </cell>
          <cell r="C1061" t="str">
            <v>P.S. 195 Manhattan Beach</v>
          </cell>
          <cell r="D1061" t="str">
            <v>Elementary</v>
          </cell>
          <cell r="E1061" t="str">
            <v>PK,0K,01,02,03,04,05</v>
          </cell>
          <cell r="F1061" t="str">
            <v>131 IRWIN STREET</v>
          </cell>
          <cell r="G1061" t="str">
            <v>BROOKLYN</v>
          </cell>
          <cell r="H1061" t="str">
            <v>NY</v>
          </cell>
          <cell r="I1061">
            <v>11235</v>
          </cell>
          <cell r="J1061" t="str">
            <v>BERNADETTE TOOMEY</v>
          </cell>
          <cell r="K1061" t="str">
            <v>FARKAS, RHONDA</v>
          </cell>
          <cell r="L1061" t="str">
            <v>CL06</v>
          </cell>
          <cell r="M1061" t="str">
            <v>RUIZ, JOSE</v>
          </cell>
          <cell r="N1061" t="str">
            <v>CHILDREN FIRST NETWORK 602</v>
          </cell>
        </row>
        <row r="1062">
          <cell r="A1062" t="str">
            <v>K197</v>
          </cell>
          <cell r="B1062" t="str">
            <v>N602</v>
          </cell>
          <cell r="C1062" t="str">
            <v>P.S. 197 - The Kings Highway Academy</v>
          </cell>
          <cell r="D1062" t="str">
            <v>Elementary</v>
          </cell>
          <cell r="E1062" t="str">
            <v>PK,0K,01,02,03,04,05</v>
          </cell>
          <cell r="F1062" t="str">
            <v>1599 EAST 22 STREET</v>
          </cell>
          <cell r="G1062" t="str">
            <v>BROOKLYN</v>
          </cell>
          <cell r="H1062" t="str">
            <v>NY</v>
          </cell>
          <cell r="I1062">
            <v>11210</v>
          </cell>
          <cell r="J1062" t="str">
            <v>Rosemarie Barbiere Nicoletti</v>
          </cell>
          <cell r="K1062" t="str">
            <v>FARKAS, RHONDA</v>
          </cell>
          <cell r="L1062" t="str">
            <v>CL06</v>
          </cell>
          <cell r="M1062" t="str">
            <v>RUIZ, JOSE</v>
          </cell>
          <cell r="N1062" t="str">
            <v>CHILDREN FIRST NETWORK 602</v>
          </cell>
        </row>
        <row r="1063">
          <cell r="A1063" t="str">
            <v>K198</v>
          </cell>
          <cell r="B1063" t="str">
            <v>N602</v>
          </cell>
          <cell r="C1063" t="str">
            <v>P.S. 198 Brooklyn</v>
          </cell>
          <cell r="D1063" t="str">
            <v>Elementary</v>
          </cell>
          <cell r="E1063" t="str">
            <v>PK,0K,01,02,03,04,05</v>
          </cell>
          <cell r="F1063" t="str">
            <v>4105 FARRAGUT ROAD</v>
          </cell>
          <cell r="G1063" t="str">
            <v>BROOKLYN</v>
          </cell>
          <cell r="H1063" t="str">
            <v>NY</v>
          </cell>
          <cell r="I1063">
            <v>11210</v>
          </cell>
          <cell r="J1063" t="str">
            <v>Joy-Ann Morgan</v>
          </cell>
          <cell r="K1063" t="str">
            <v>FARKAS, RHONDA</v>
          </cell>
          <cell r="L1063" t="str">
            <v>CL06</v>
          </cell>
          <cell r="M1063" t="str">
            <v>RUIZ, JOSE</v>
          </cell>
          <cell r="N1063" t="str">
            <v>CHILDREN FIRST NETWORK 602</v>
          </cell>
        </row>
        <row r="1064">
          <cell r="A1064" t="str">
            <v>K203</v>
          </cell>
          <cell r="B1064" t="str">
            <v>N210</v>
          </cell>
          <cell r="C1064" t="str">
            <v>P.S. 203 The School for Future Leaders</v>
          </cell>
          <cell r="D1064" t="str">
            <v>Elementary</v>
          </cell>
          <cell r="E1064" t="str">
            <v>PK,0K,01,02,03,04,05</v>
          </cell>
          <cell r="F1064" t="str">
            <v>5101 AVENUE M</v>
          </cell>
          <cell r="G1064" t="str">
            <v>BROOKLYN</v>
          </cell>
          <cell r="H1064" t="str">
            <v>NY</v>
          </cell>
          <cell r="I1064">
            <v>11234</v>
          </cell>
          <cell r="J1064" t="str">
            <v>LISA ESPOSITO</v>
          </cell>
          <cell r="K1064" t="str">
            <v>FARKAS, RHONDA</v>
          </cell>
          <cell r="L1064" t="str">
            <v>CL02</v>
          </cell>
          <cell r="M1064" t="str">
            <v>ZAHARAKIS, DESPINA</v>
          </cell>
          <cell r="N1064" t="str">
            <v>CHILDREN FIRST NETWORK 210</v>
          </cell>
        </row>
        <row r="1065">
          <cell r="A1065" t="str">
            <v>K206</v>
          </cell>
          <cell r="B1065" t="str">
            <v>N605</v>
          </cell>
          <cell r="C1065" t="str">
            <v>P.S. 206 Joseph F Lamb</v>
          </cell>
          <cell r="D1065" t="str">
            <v>K-8</v>
          </cell>
          <cell r="E1065" t="str">
            <v>PK,0K,01,02,03,04,05,06,07,08</v>
          </cell>
          <cell r="F1065" t="str">
            <v>2200 GRAVESEND NECK ROAD</v>
          </cell>
          <cell r="G1065" t="str">
            <v>BROOKLYN</v>
          </cell>
          <cell r="H1065" t="str">
            <v>NY</v>
          </cell>
          <cell r="I1065">
            <v>11229</v>
          </cell>
          <cell r="J1065" t="str">
            <v>DEIRDRE KEYES</v>
          </cell>
          <cell r="K1065" t="str">
            <v>FARKAS, RHONDA</v>
          </cell>
          <cell r="L1065" t="str">
            <v>CL06</v>
          </cell>
          <cell r="M1065" t="str">
            <v>RUIZ, JOSE</v>
          </cell>
          <cell r="N1065" t="str">
            <v>CHILDREN FIRST NETWORK 605</v>
          </cell>
        </row>
        <row r="1066">
          <cell r="A1066" t="str">
            <v>K207</v>
          </cell>
          <cell r="B1066" t="str">
            <v>N605</v>
          </cell>
          <cell r="C1066" t="str">
            <v>P.S. 207 Elizabeth G. Leary</v>
          </cell>
          <cell r="D1066" t="str">
            <v>K-8</v>
          </cell>
          <cell r="E1066" t="str">
            <v>PK,0K,01,02,03,04,05,06,07,08</v>
          </cell>
          <cell r="F1066" t="str">
            <v>4011 FILLMORE AVENUE</v>
          </cell>
          <cell r="G1066" t="str">
            <v>BROOKLYN</v>
          </cell>
          <cell r="H1066" t="str">
            <v>NY</v>
          </cell>
          <cell r="I1066">
            <v>11234</v>
          </cell>
          <cell r="J1066" t="str">
            <v>MARY BOSCO</v>
          </cell>
          <cell r="K1066" t="str">
            <v>FARKAS, RHONDA</v>
          </cell>
          <cell r="L1066" t="str">
            <v>CL06</v>
          </cell>
          <cell r="M1066" t="str">
            <v>RUIZ, JOSE</v>
          </cell>
          <cell r="N1066" t="str">
            <v>CHILDREN FIRST NETWORK 605</v>
          </cell>
        </row>
        <row r="1067">
          <cell r="A1067" t="str">
            <v>K217</v>
          </cell>
          <cell r="B1067" t="str">
            <v>N602</v>
          </cell>
          <cell r="C1067" t="str">
            <v>P.S. 217 Colonel David Marcus School</v>
          </cell>
          <cell r="D1067" t="str">
            <v>Elementary</v>
          </cell>
          <cell r="E1067" t="str">
            <v>PK,0K,01,02,03,04,05</v>
          </cell>
          <cell r="F1067" t="str">
            <v>1100 NEWKIRK AVENUE</v>
          </cell>
          <cell r="G1067" t="str">
            <v>BROOKLYN</v>
          </cell>
          <cell r="H1067" t="str">
            <v>NY</v>
          </cell>
          <cell r="I1067">
            <v>11230</v>
          </cell>
          <cell r="J1067" t="str">
            <v>FRANCA CONTI</v>
          </cell>
          <cell r="K1067" t="str">
            <v>FARKAS, RHONDA</v>
          </cell>
          <cell r="L1067" t="str">
            <v>CL06</v>
          </cell>
          <cell r="M1067" t="str">
            <v>RUIZ, JOSE</v>
          </cell>
          <cell r="N1067" t="str">
            <v>CHILDREN FIRST NETWORK 602</v>
          </cell>
        </row>
        <row r="1068">
          <cell r="A1068" t="str">
            <v>K222</v>
          </cell>
          <cell r="B1068" t="str">
            <v>N605</v>
          </cell>
          <cell r="C1068" t="str">
            <v>P.S. 222 Katherine R. Snyder</v>
          </cell>
          <cell r="D1068" t="str">
            <v>Elementary</v>
          </cell>
          <cell r="E1068" t="str">
            <v>PK,0K,01,02,03,04,05</v>
          </cell>
          <cell r="F1068" t="str">
            <v>3301 QUENTIN ROAD</v>
          </cell>
          <cell r="G1068" t="str">
            <v>BROOKLYN</v>
          </cell>
          <cell r="H1068" t="str">
            <v>NY</v>
          </cell>
          <cell r="I1068">
            <v>11234</v>
          </cell>
          <cell r="J1068" t="str">
            <v>Theresa Olivieri</v>
          </cell>
          <cell r="K1068" t="str">
            <v>FARKAS, RHONDA</v>
          </cell>
          <cell r="L1068" t="str">
            <v>CL06</v>
          </cell>
          <cell r="M1068" t="str">
            <v>RUIZ, JOSE</v>
          </cell>
          <cell r="N1068" t="str">
            <v>CHILDREN FIRST NETWORK 605</v>
          </cell>
        </row>
        <row r="1069">
          <cell r="A1069" t="str">
            <v>K234</v>
          </cell>
          <cell r="B1069" t="str">
            <v>N605</v>
          </cell>
          <cell r="C1069" t="str">
            <v>J.H.S. 234 Arthur W. Cunningham</v>
          </cell>
          <cell r="D1069" t="str">
            <v>Junior High-Intermediate-Middle</v>
          </cell>
          <cell r="E1069" t="str">
            <v>06,07,08</v>
          </cell>
          <cell r="F1069" t="str">
            <v>1875 EAST 17 STREET</v>
          </cell>
          <cell r="G1069" t="str">
            <v>BROOKLYN</v>
          </cell>
          <cell r="H1069" t="str">
            <v>NY</v>
          </cell>
          <cell r="I1069">
            <v>11229</v>
          </cell>
          <cell r="J1069" t="str">
            <v>SUSAN SCHAEFFER</v>
          </cell>
          <cell r="K1069" t="str">
            <v>FARKAS, RHONDA</v>
          </cell>
          <cell r="L1069" t="str">
            <v>CL06</v>
          </cell>
          <cell r="M1069" t="str">
            <v>RUIZ, JOSE</v>
          </cell>
          <cell r="N1069" t="str">
            <v>CHILDREN FIRST NETWORK 605</v>
          </cell>
        </row>
        <row r="1070">
          <cell r="A1070" t="str">
            <v>K236</v>
          </cell>
          <cell r="B1070" t="str">
            <v>N602</v>
          </cell>
          <cell r="C1070" t="str">
            <v>P.S. 236 Mill Basin</v>
          </cell>
          <cell r="D1070" t="str">
            <v>Elementary</v>
          </cell>
          <cell r="E1070" t="str">
            <v>PK,0K,01,02,03,04,05</v>
          </cell>
          <cell r="F1070" t="str">
            <v>6302 AVENUE U</v>
          </cell>
          <cell r="G1070" t="str">
            <v>BROOKLYN</v>
          </cell>
          <cell r="H1070" t="str">
            <v>NY</v>
          </cell>
          <cell r="I1070">
            <v>11234</v>
          </cell>
          <cell r="J1070" t="str">
            <v>Mary Theresa Nelson</v>
          </cell>
          <cell r="K1070" t="str">
            <v>FARKAS, RHONDA</v>
          </cell>
          <cell r="L1070" t="str">
            <v>CL06</v>
          </cell>
          <cell r="M1070" t="str">
            <v>RUIZ, JOSE</v>
          </cell>
          <cell r="N1070" t="str">
            <v>CHILDREN FIRST NETWORK 602</v>
          </cell>
        </row>
        <row r="1071">
          <cell r="A1071" t="str">
            <v>K240</v>
          </cell>
          <cell r="B1071" t="str">
            <v>N602</v>
          </cell>
          <cell r="C1071" t="str">
            <v>Andries Hudde</v>
          </cell>
          <cell r="D1071" t="str">
            <v>Junior High-Intermediate-Middle</v>
          </cell>
          <cell r="E1071" t="str">
            <v>06,07,08</v>
          </cell>
          <cell r="F1071" t="str">
            <v>2500 NOSTRAND AVENUE</v>
          </cell>
          <cell r="G1071" t="str">
            <v>BROOKLYN</v>
          </cell>
          <cell r="H1071" t="str">
            <v>NY</v>
          </cell>
          <cell r="I1071">
            <v>11210</v>
          </cell>
          <cell r="J1071" t="str">
            <v>Elena S. O'Sullivan</v>
          </cell>
          <cell r="K1071" t="str">
            <v>FARKAS, RHONDA</v>
          </cell>
          <cell r="L1071" t="str">
            <v>CL06</v>
          </cell>
          <cell r="M1071" t="str">
            <v>RUIZ, JOSE</v>
          </cell>
          <cell r="N1071" t="str">
            <v>CHILDREN FIRST NETWORK 602</v>
          </cell>
        </row>
        <row r="1072">
          <cell r="A1072" t="str">
            <v>K735</v>
          </cell>
          <cell r="B1072" t="str">
            <v>N531</v>
          </cell>
          <cell r="C1072" t="str">
            <v>P.S. 245</v>
          </cell>
          <cell r="D1072" t="str">
            <v>Elementary</v>
          </cell>
          <cell r="E1072" t="str">
            <v>PK,0K,01,02,03,04,05</v>
          </cell>
          <cell r="F1072" t="str">
            <v>249 EAST 17TH STREET</v>
          </cell>
          <cell r="G1072" t="str">
            <v>BROOKLYN</v>
          </cell>
          <cell r="H1072" t="str">
            <v>NY</v>
          </cell>
          <cell r="I1072">
            <v>11226</v>
          </cell>
          <cell r="J1072" t="str">
            <v>Pat Kannengieser</v>
          </cell>
          <cell r="K1072" t="str">
            <v>FARKAS, RHONDA</v>
          </cell>
          <cell r="L1072" t="str">
            <v>CL53</v>
          </cell>
          <cell r="M1072" t="str">
            <v>MALDONADO, DEBRA</v>
          </cell>
          <cell r="N1072" t="str">
            <v>CHILDREN FIRST NETWORK 531</v>
          </cell>
        </row>
        <row r="1073">
          <cell r="A1073" t="str">
            <v>K251</v>
          </cell>
          <cell r="B1073" t="str">
            <v>N602</v>
          </cell>
          <cell r="C1073" t="str">
            <v>P.S. 251 Paerdegat</v>
          </cell>
          <cell r="D1073" t="str">
            <v>Elementary</v>
          </cell>
          <cell r="E1073" t="str">
            <v>PK,0K,01,02,03,04,05</v>
          </cell>
          <cell r="F1073" t="str">
            <v>1037 EAST 54 STREET</v>
          </cell>
          <cell r="G1073" t="str">
            <v>BROOKLYN</v>
          </cell>
          <cell r="H1073" t="str">
            <v>NY</v>
          </cell>
          <cell r="I1073">
            <v>11234</v>
          </cell>
          <cell r="J1073" t="str">
            <v>STEVEN BOYER</v>
          </cell>
          <cell r="K1073" t="str">
            <v>FARKAS, RHONDA</v>
          </cell>
          <cell r="L1073" t="str">
            <v>CL06</v>
          </cell>
          <cell r="M1073" t="str">
            <v>RUIZ, JOSE</v>
          </cell>
          <cell r="N1073" t="str">
            <v>CHILDREN FIRST NETWORK 602</v>
          </cell>
        </row>
        <row r="1074">
          <cell r="A1074" t="str">
            <v>K254</v>
          </cell>
          <cell r="B1074" t="str">
            <v>N605</v>
          </cell>
          <cell r="C1074" t="str">
            <v>P.S. 254 Dag Hammarskjold</v>
          </cell>
          <cell r="D1074" t="str">
            <v>Elementary</v>
          </cell>
          <cell r="E1074" t="str">
            <v>PK,0K,01,02,03,04,05</v>
          </cell>
          <cell r="F1074" t="str">
            <v>1801 AVENUE Y</v>
          </cell>
          <cell r="G1074" t="str">
            <v>BROOKLYN</v>
          </cell>
          <cell r="H1074" t="str">
            <v>NY</v>
          </cell>
          <cell r="I1074">
            <v>11235</v>
          </cell>
          <cell r="J1074" t="str">
            <v>LINDA ALHONOTE</v>
          </cell>
          <cell r="K1074" t="str">
            <v>FARKAS, RHONDA</v>
          </cell>
          <cell r="L1074" t="str">
            <v>CL06</v>
          </cell>
          <cell r="M1074" t="str">
            <v>RUIZ, JOSE</v>
          </cell>
          <cell r="N1074" t="str">
            <v>CHILDREN FIRST NETWORK 605</v>
          </cell>
        </row>
        <row r="1075">
          <cell r="A1075" t="str">
            <v>K255</v>
          </cell>
          <cell r="B1075" t="str">
            <v>N602</v>
          </cell>
          <cell r="C1075" t="str">
            <v>P.S. 255 Barbara Reing School</v>
          </cell>
          <cell r="D1075" t="str">
            <v>Elementary</v>
          </cell>
          <cell r="E1075" t="str">
            <v>PK,0K,01,02,03,04,05</v>
          </cell>
          <cell r="F1075" t="str">
            <v>1866 EAST 17 STREET</v>
          </cell>
          <cell r="G1075" t="str">
            <v>BROOKLYN</v>
          </cell>
          <cell r="H1075" t="str">
            <v>NY</v>
          </cell>
          <cell r="I1075">
            <v>11229</v>
          </cell>
          <cell r="J1075" t="str">
            <v>Linda L. Singer</v>
          </cell>
          <cell r="K1075" t="str">
            <v>FARKAS, RHONDA</v>
          </cell>
          <cell r="L1075" t="str">
            <v>CL06</v>
          </cell>
          <cell r="M1075" t="str">
            <v>RUIZ, JOSE</v>
          </cell>
          <cell r="N1075" t="str">
            <v>CHILDREN FIRST NETWORK 602</v>
          </cell>
        </row>
        <row r="1076">
          <cell r="A1076" t="str">
            <v>K269</v>
          </cell>
          <cell r="B1076" t="str">
            <v>N605</v>
          </cell>
          <cell r="C1076" t="str">
            <v>P.S. 269 Nostrand</v>
          </cell>
          <cell r="D1076" t="str">
            <v>Elementary</v>
          </cell>
          <cell r="E1076" t="str">
            <v>03,04,05</v>
          </cell>
          <cell r="F1076" t="str">
            <v>1957 NOSTRAND AVENUE</v>
          </cell>
          <cell r="G1076" t="str">
            <v>BROOKLYN</v>
          </cell>
          <cell r="H1076" t="str">
            <v>NY</v>
          </cell>
          <cell r="I1076">
            <v>11210</v>
          </cell>
          <cell r="J1076" t="str">
            <v>Jazmine Santiago</v>
          </cell>
          <cell r="K1076" t="str">
            <v>FARKAS, RHONDA</v>
          </cell>
          <cell r="L1076" t="str">
            <v>CL06</v>
          </cell>
          <cell r="M1076" t="str">
            <v>RUIZ, JOSE</v>
          </cell>
          <cell r="N1076" t="str">
            <v>CHILDREN FIRST NETWORK 605</v>
          </cell>
        </row>
        <row r="1077">
          <cell r="A1077" t="str">
            <v>K277</v>
          </cell>
          <cell r="B1077" t="str">
            <v>N605</v>
          </cell>
          <cell r="C1077" t="str">
            <v>P.S. 277 Gerritsen Beach</v>
          </cell>
          <cell r="D1077" t="str">
            <v>Elementary</v>
          </cell>
          <cell r="E1077" t="str">
            <v>PK,0K,01,02,03,04,05</v>
          </cell>
          <cell r="F1077" t="str">
            <v>2529 GERRITSEN AVENUE</v>
          </cell>
          <cell r="G1077" t="str">
            <v>BROOKLYN</v>
          </cell>
          <cell r="H1077" t="str">
            <v>NY</v>
          </cell>
          <cell r="I1077">
            <v>11229</v>
          </cell>
          <cell r="J1077" t="str">
            <v>JEANNE FISH</v>
          </cell>
          <cell r="K1077" t="str">
            <v>FARKAS, RHONDA</v>
          </cell>
          <cell r="L1077" t="str">
            <v>CL06</v>
          </cell>
          <cell r="M1077" t="str">
            <v>RUIZ, JOSE</v>
          </cell>
          <cell r="N1077" t="str">
            <v>CHILDREN FIRST NETWORK 605</v>
          </cell>
        </row>
        <row r="1078">
          <cell r="A1078" t="str">
            <v>K278</v>
          </cell>
          <cell r="B1078" t="str">
            <v>N602</v>
          </cell>
          <cell r="C1078" t="str">
            <v>J.H.S. 278 Marine Park</v>
          </cell>
          <cell r="D1078" t="str">
            <v>Junior High-Intermediate-Middle</v>
          </cell>
          <cell r="E1078" t="str">
            <v>06,07,08</v>
          </cell>
          <cell r="F1078" t="str">
            <v>1925 STUART STREET</v>
          </cell>
          <cell r="G1078" t="str">
            <v>BROOKLYN</v>
          </cell>
          <cell r="H1078" t="str">
            <v>NY</v>
          </cell>
          <cell r="I1078">
            <v>11229</v>
          </cell>
          <cell r="J1078" t="str">
            <v>DEBRA GAROFALO</v>
          </cell>
          <cell r="K1078" t="str">
            <v>FARKAS, RHONDA</v>
          </cell>
          <cell r="L1078" t="str">
            <v>CL06</v>
          </cell>
          <cell r="M1078" t="str">
            <v>RUIZ, JOSE</v>
          </cell>
          <cell r="N1078" t="str">
            <v>CHILDREN FIRST NETWORK 602</v>
          </cell>
        </row>
        <row r="1079">
          <cell r="A1079" t="str">
            <v>K312</v>
          </cell>
          <cell r="B1079" t="str">
            <v>N602</v>
          </cell>
          <cell r="C1079" t="str">
            <v>P.S. 312 Bergen Beach</v>
          </cell>
          <cell r="D1079" t="str">
            <v>Elementary</v>
          </cell>
          <cell r="E1079" t="str">
            <v>PK,0K,01,02,03,04,05</v>
          </cell>
          <cell r="F1079" t="str">
            <v>7103 AVENUE T</v>
          </cell>
          <cell r="G1079" t="str">
            <v>BROOKLYN</v>
          </cell>
          <cell r="H1079" t="str">
            <v>NY</v>
          </cell>
          <cell r="I1079">
            <v>11234</v>
          </cell>
          <cell r="J1079" t="str">
            <v>Diane Denning</v>
          </cell>
          <cell r="K1079" t="str">
            <v>FARKAS, RHONDA</v>
          </cell>
          <cell r="L1079" t="str">
            <v>CL06</v>
          </cell>
          <cell r="M1079" t="str">
            <v>RUIZ, JOSE</v>
          </cell>
          <cell r="N1079" t="str">
            <v>CHILDREN FIRST NETWORK 602</v>
          </cell>
        </row>
        <row r="1080">
          <cell r="A1080" t="str">
            <v>K152</v>
          </cell>
          <cell r="B1080" t="str">
            <v>N533</v>
          </cell>
          <cell r="C1080" t="str">
            <v>P.S. K315</v>
          </cell>
          <cell r="D1080" t="str">
            <v>Elementary</v>
          </cell>
          <cell r="E1080" t="str">
            <v>PK,0K,01,02,03,04,05</v>
          </cell>
          <cell r="F1080" t="str">
            <v>2310 GLENWOOD ROAD</v>
          </cell>
          <cell r="G1080" t="str">
            <v>BROOKLYN</v>
          </cell>
          <cell r="H1080" t="str">
            <v>NY</v>
          </cell>
          <cell r="I1080">
            <v>11210</v>
          </cell>
          <cell r="J1080" t="str">
            <v>Judith Ranft</v>
          </cell>
          <cell r="K1080" t="str">
            <v>FARKAS, RHONDA</v>
          </cell>
          <cell r="L1080" t="str">
            <v>CL53</v>
          </cell>
          <cell r="M1080" t="str">
            <v>MALDONADO, DEBRA</v>
          </cell>
          <cell r="N1080" t="str">
            <v>CHILDREN FIRST NETWORK 533</v>
          </cell>
        </row>
        <row r="1081">
          <cell r="A1081" t="str">
            <v>K852</v>
          </cell>
          <cell r="B1081" t="str">
            <v>N605</v>
          </cell>
          <cell r="C1081" t="str">
            <v>P.S. 326</v>
          </cell>
          <cell r="D1081" t="str">
            <v>Early Childhood</v>
          </cell>
          <cell r="E1081" t="str">
            <v>PK,0K,01,02</v>
          </cell>
          <cell r="F1081" t="str">
            <v>1800 UTICA AVENUE</v>
          </cell>
          <cell r="G1081" t="str">
            <v>BROOKLYN</v>
          </cell>
          <cell r="H1081" t="str">
            <v>NY</v>
          </cell>
          <cell r="I1081">
            <v>11234</v>
          </cell>
          <cell r="J1081" t="str">
            <v>Colleen M. Ducey</v>
          </cell>
          <cell r="K1081" t="str">
            <v>FARKAS, RHONDA</v>
          </cell>
          <cell r="L1081" t="str">
            <v>CL06</v>
          </cell>
          <cell r="M1081" t="str">
            <v>RUIZ, JOSE</v>
          </cell>
          <cell r="N1081" t="str">
            <v>CHILDREN FIRST NETWORK 605</v>
          </cell>
        </row>
        <row r="1082">
          <cell r="A1082" t="str">
            <v>K864</v>
          </cell>
          <cell r="B1082" t="str">
            <v>N602</v>
          </cell>
          <cell r="C1082" t="str">
            <v>P.S. 361 East Flatbush Early Childhood School</v>
          </cell>
          <cell r="D1082" t="str">
            <v>Early Childhood</v>
          </cell>
          <cell r="E1082" t="str">
            <v>PK,0K,01,02</v>
          </cell>
          <cell r="F1082" t="str">
            <v>3109 NEWKIRK AVENUE</v>
          </cell>
          <cell r="G1082" t="str">
            <v>BROOKLYN</v>
          </cell>
          <cell r="H1082" t="str">
            <v>NY</v>
          </cell>
          <cell r="I1082">
            <v>11226</v>
          </cell>
          <cell r="J1082" t="str">
            <v>Dianne S. Martin</v>
          </cell>
          <cell r="K1082" t="str">
            <v>FARKAS, RHONDA</v>
          </cell>
          <cell r="L1082" t="str">
            <v>CL06</v>
          </cell>
          <cell r="M1082" t="str">
            <v>RUIZ, JOSE</v>
          </cell>
          <cell r="N1082" t="str">
            <v>CHILDREN FIRST NETWORK 602</v>
          </cell>
        </row>
        <row r="1083">
          <cell r="A1083" t="str">
            <v>K197</v>
          </cell>
          <cell r="B1083" t="str">
            <v>N602</v>
          </cell>
          <cell r="C1083" t="str">
            <v>I. S. 381</v>
          </cell>
          <cell r="D1083" t="str">
            <v>Junior High-Intermediate-Middle</v>
          </cell>
          <cell r="E1083" t="str">
            <v>06,07,08</v>
          </cell>
          <cell r="F1083" t="str">
            <v>1599 EAST 22 STREET</v>
          </cell>
          <cell r="G1083" t="str">
            <v>BROOKLYN</v>
          </cell>
          <cell r="H1083" t="str">
            <v>NY</v>
          </cell>
          <cell r="I1083">
            <v>11210</v>
          </cell>
          <cell r="J1083" t="str">
            <v>MARY HARRINGTON</v>
          </cell>
          <cell r="K1083" t="str">
            <v>FARKAS, RHONDA</v>
          </cell>
          <cell r="L1083" t="str">
            <v>CL06</v>
          </cell>
          <cell r="M1083" t="str">
            <v>RUIZ, JOSE</v>
          </cell>
          <cell r="N1083" t="str">
            <v>CHILDREN FIRST NETWORK 602</v>
          </cell>
        </row>
        <row r="1084">
          <cell r="A1084" t="str">
            <v>K405</v>
          </cell>
          <cell r="B1084" t="str">
            <v>N405</v>
          </cell>
          <cell r="C1084" t="str">
            <v>Midwood High School</v>
          </cell>
          <cell r="D1084" t="str">
            <v>High school</v>
          </cell>
          <cell r="E1084" t="str">
            <v>09,10,11,12</v>
          </cell>
          <cell r="F1084" t="str">
            <v>2839 BEDFORD AVENUE</v>
          </cell>
          <cell r="G1084" t="str">
            <v>BROOKLYN</v>
          </cell>
          <cell r="H1084" t="str">
            <v>NY</v>
          </cell>
          <cell r="I1084">
            <v>11210</v>
          </cell>
          <cell r="J1084" t="str">
            <v>DAVID COHEN</v>
          </cell>
          <cell r="K1084" t="str">
            <v>MATHESON, TAMIKA</v>
          </cell>
          <cell r="L1084" t="str">
            <v>CL04</v>
          </cell>
          <cell r="M1084" t="str">
            <v>GROLL, CHRIS</v>
          </cell>
          <cell r="N1084" t="str">
            <v>CHILDREN FIRST NETWORK 405</v>
          </cell>
        </row>
        <row r="1085">
          <cell r="A1085" t="str">
            <v>K425</v>
          </cell>
          <cell r="B1085" t="str">
            <v>N405</v>
          </cell>
          <cell r="C1085" t="str">
            <v>James Madison High School</v>
          </cell>
          <cell r="D1085" t="str">
            <v>High school</v>
          </cell>
          <cell r="E1085" t="str">
            <v>09,10,11,12</v>
          </cell>
          <cell r="F1085" t="str">
            <v>3787 BEDFORD AVENUE</v>
          </cell>
          <cell r="G1085" t="str">
            <v>BROOKLYN</v>
          </cell>
          <cell r="H1085" t="str">
            <v>NY</v>
          </cell>
          <cell r="I1085">
            <v>11229</v>
          </cell>
          <cell r="J1085" t="str">
            <v>Joseph A. Gogliormella</v>
          </cell>
          <cell r="K1085" t="str">
            <v>MATHESON, TAMIKA</v>
          </cell>
          <cell r="L1085" t="str">
            <v>CL04</v>
          </cell>
          <cell r="M1085" t="str">
            <v>GROLL, CHRIS</v>
          </cell>
          <cell r="N1085" t="str">
            <v>CHILDREN FIRST NETWORK 405</v>
          </cell>
        </row>
        <row r="1086">
          <cell r="A1086" t="str">
            <v>K495</v>
          </cell>
          <cell r="B1086" t="str">
            <v>N611</v>
          </cell>
          <cell r="C1086" t="str">
            <v>Sheepshead Bay High School</v>
          </cell>
          <cell r="D1086" t="str">
            <v>High school</v>
          </cell>
          <cell r="E1086" t="str">
            <v>09,10,11,12</v>
          </cell>
          <cell r="F1086" t="str">
            <v>3000 AVENUE X</v>
          </cell>
          <cell r="G1086" t="str">
            <v>BROOKLYN</v>
          </cell>
          <cell r="H1086" t="str">
            <v>NY</v>
          </cell>
          <cell r="I1086">
            <v>11235</v>
          </cell>
          <cell r="J1086" t="str">
            <v>John Omahoney</v>
          </cell>
          <cell r="K1086" t="str">
            <v>MATHESON, TAMIKA</v>
          </cell>
          <cell r="L1086" t="str">
            <v>CL06</v>
          </cell>
          <cell r="M1086" t="str">
            <v>RUIZ, JOSE</v>
          </cell>
          <cell r="N1086" t="str">
            <v>CHILDREN FIRST NETWORK 611</v>
          </cell>
        </row>
        <row r="1087">
          <cell r="A1087" t="str">
            <v>K535</v>
          </cell>
          <cell r="B1087" t="str">
            <v>N405</v>
          </cell>
          <cell r="C1087" t="str">
            <v>Leon M. Goldstein High School for the Sciences</v>
          </cell>
          <cell r="D1087" t="str">
            <v>High school</v>
          </cell>
          <cell r="E1087" t="str">
            <v>09,10,11,12</v>
          </cell>
          <cell r="F1087" t="str">
            <v>1830 SHORE BOULEVARD</v>
          </cell>
          <cell r="G1087" t="str">
            <v>BROOKLYN</v>
          </cell>
          <cell r="H1087" t="str">
            <v>NY</v>
          </cell>
          <cell r="I1087">
            <v>11235</v>
          </cell>
          <cell r="J1087" t="str">
            <v>Scott Hughes</v>
          </cell>
          <cell r="K1087" t="str">
            <v>MATHESON, TAMIKA</v>
          </cell>
          <cell r="L1087" t="str">
            <v>CL04</v>
          </cell>
          <cell r="M1087" t="str">
            <v>GROLL, CHRIS</v>
          </cell>
          <cell r="N1087" t="str">
            <v>CHILDREN FIRST NETWORK 405</v>
          </cell>
        </row>
        <row r="1088">
          <cell r="A1088" t="str">
            <v>K917</v>
          </cell>
          <cell r="B1088" t="str">
            <v>N536</v>
          </cell>
          <cell r="C1088" t="str">
            <v>Brooklyn College Academy</v>
          </cell>
          <cell r="D1088" t="str">
            <v>Secondary School</v>
          </cell>
          <cell r="E1088" t="str">
            <v>07,08,09,10,11,12</v>
          </cell>
          <cell r="F1088" t="str">
            <v>350 CONEY ISLAND AVENUE</v>
          </cell>
          <cell r="G1088" t="str">
            <v>BROOKLYN</v>
          </cell>
          <cell r="H1088" t="str">
            <v>NY</v>
          </cell>
          <cell r="I1088">
            <v>11218</v>
          </cell>
          <cell r="J1088" t="str">
            <v>NICHOLAS MAZZARELLA</v>
          </cell>
          <cell r="K1088" t="str">
            <v>MATHESON, TAMIKA</v>
          </cell>
          <cell r="L1088" t="str">
            <v>CL53</v>
          </cell>
          <cell r="M1088" t="str">
            <v>MALDONADO, DEBRA</v>
          </cell>
          <cell r="N1088" t="str">
            <v>CHILDREN FIRST NETWORK 536</v>
          </cell>
        </row>
        <row r="1089">
          <cell r="A1089" t="str">
            <v>K041</v>
          </cell>
          <cell r="B1089" t="str">
            <v>N611</v>
          </cell>
          <cell r="C1089" t="str">
            <v>P.S. 041 Francis White</v>
          </cell>
          <cell r="D1089" t="str">
            <v>K-8</v>
          </cell>
          <cell r="E1089" t="str">
            <v>0K,01,02,03,04,05,06,07,08</v>
          </cell>
          <cell r="F1089" t="str">
            <v>411 THATFORD AVENUE</v>
          </cell>
          <cell r="G1089" t="str">
            <v>BROOKLYN</v>
          </cell>
          <cell r="H1089" t="str">
            <v>NY</v>
          </cell>
          <cell r="I1089">
            <v>11212</v>
          </cell>
          <cell r="J1089" t="str">
            <v>Theresa Siegel</v>
          </cell>
          <cell r="K1089" t="str">
            <v>CUMBERBATCH, AINSLIE</v>
          </cell>
          <cell r="L1089" t="str">
            <v>CL06</v>
          </cell>
          <cell r="M1089" t="str">
            <v>RUIZ, JOSE</v>
          </cell>
          <cell r="N1089" t="str">
            <v>CHILDREN FIRST NETWORK 611</v>
          </cell>
        </row>
        <row r="1090">
          <cell r="A1090" t="str">
            <v>K073</v>
          </cell>
          <cell r="B1090" t="str">
            <v>N401</v>
          </cell>
          <cell r="C1090" t="str">
            <v>P.S. 073 Thomas S. Boyland</v>
          </cell>
          <cell r="D1090" t="str">
            <v>K-8</v>
          </cell>
          <cell r="E1090" t="str">
            <v>PK,0K,01,02,03,04,05,06,07,08</v>
          </cell>
          <cell r="F1090" t="str">
            <v>251 MCDOUGAL STREET</v>
          </cell>
          <cell r="G1090" t="str">
            <v>BROOKLYN</v>
          </cell>
          <cell r="H1090" t="str">
            <v>NY</v>
          </cell>
          <cell r="I1090">
            <v>11233</v>
          </cell>
          <cell r="J1090" t="str">
            <v>Kenya Stowe</v>
          </cell>
          <cell r="K1090" t="str">
            <v>CUMBERBATCH, AINSLIE</v>
          </cell>
          <cell r="L1090" t="str">
            <v>CL04</v>
          </cell>
          <cell r="M1090" t="str">
            <v>GROLL, CHRIS</v>
          </cell>
          <cell r="N1090" t="str">
            <v>CHILDREN FIRST NETWORK 401</v>
          </cell>
        </row>
        <row r="1091">
          <cell r="A1091" t="str">
            <v>K137</v>
          </cell>
          <cell r="B1091" t="str">
            <v>N109</v>
          </cell>
          <cell r="C1091" t="str">
            <v>P.S./I.S. 137 Rachel Jean Mitchell</v>
          </cell>
          <cell r="D1091" t="str">
            <v>K-8</v>
          </cell>
          <cell r="E1091" t="str">
            <v>PK,0K,01,02,03,04,05,06,07,08</v>
          </cell>
          <cell r="F1091" t="str">
            <v>121 SARATOGA AVENUE</v>
          </cell>
          <cell r="G1091" t="str">
            <v>BROOKLYN</v>
          </cell>
          <cell r="H1091" t="str">
            <v>NY</v>
          </cell>
          <cell r="I1091">
            <v>11233</v>
          </cell>
          <cell r="J1091" t="str">
            <v>Zina Cooper</v>
          </cell>
          <cell r="K1091" t="str">
            <v>CUMBERBATCH, AINSLIE</v>
          </cell>
          <cell r="L1091" t="str">
            <v>CL01</v>
          </cell>
          <cell r="M1091" t="str">
            <v>KNECHT, DOUGLAS</v>
          </cell>
          <cell r="N1091" t="str">
            <v>CHILDREN FIRST NETWORK 109</v>
          </cell>
        </row>
        <row r="1092">
          <cell r="A1092" t="str">
            <v>K150</v>
          </cell>
          <cell r="B1092" t="str">
            <v>N551</v>
          </cell>
          <cell r="C1092" t="str">
            <v>P.S. 150 Christopher</v>
          </cell>
          <cell r="D1092" t="str">
            <v>K-8</v>
          </cell>
          <cell r="E1092" t="str">
            <v>0K,01,02,03,04,05,SE</v>
          </cell>
          <cell r="F1092" t="str">
            <v>364 SACKMAN STREET</v>
          </cell>
          <cell r="G1092" t="str">
            <v>BROOKLYN</v>
          </cell>
          <cell r="H1092" t="str">
            <v>NY</v>
          </cell>
          <cell r="I1092">
            <v>11212</v>
          </cell>
          <cell r="J1092" t="str">
            <v>Pamela Bradley Muchere</v>
          </cell>
          <cell r="K1092" t="str">
            <v>CUMBERBATCH, AINSLIE</v>
          </cell>
          <cell r="L1092" t="str">
            <v>CL55</v>
          </cell>
          <cell r="M1092" t="str">
            <v>MALDONADO, DEBRA</v>
          </cell>
          <cell r="N1092" t="str">
            <v>CHILDREN FIRST NETWORK 551</v>
          </cell>
        </row>
        <row r="1093">
          <cell r="A1093" t="str">
            <v>K155</v>
          </cell>
          <cell r="B1093" t="str">
            <v>N401</v>
          </cell>
          <cell r="C1093" t="str">
            <v>P.S./ I.S. 155 Nicholas Herkimer</v>
          </cell>
          <cell r="D1093" t="str">
            <v>K-8</v>
          </cell>
          <cell r="E1093" t="str">
            <v>PK,0K,01,02,03,04,05,06,07,08</v>
          </cell>
          <cell r="F1093" t="str">
            <v>1355 HERKIMER STREET</v>
          </cell>
          <cell r="G1093" t="str">
            <v>BROOKLYN</v>
          </cell>
          <cell r="H1093" t="str">
            <v>NY</v>
          </cell>
          <cell r="I1093">
            <v>11233</v>
          </cell>
          <cell r="J1093" t="str">
            <v>NELLY CORTES</v>
          </cell>
          <cell r="K1093" t="str">
            <v>CUMBERBATCH, AINSLIE</v>
          </cell>
          <cell r="L1093" t="str">
            <v>CL04</v>
          </cell>
          <cell r="M1093" t="str">
            <v>GROLL, CHRIS</v>
          </cell>
          <cell r="N1093" t="str">
            <v>CHILDREN FIRST NETWORK 401</v>
          </cell>
        </row>
        <row r="1094">
          <cell r="A1094" t="str">
            <v>K356</v>
          </cell>
          <cell r="B1094" t="str">
            <v>N401</v>
          </cell>
          <cell r="C1094" t="str">
            <v>P.S. 156 Waverly</v>
          </cell>
          <cell r="D1094" t="str">
            <v>Elementary</v>
          </cell>
          <cell r="E1094" t="str">
            <v>PK,0K,01,02,03,04,05</v>
          </cell>
          <cell r="F1094" t="str">
            <v>104 SUTTER AVENUE</v>
          </cell>
          <cell r="G1094" t="str">
            <v>BROOKLYN</v>
          </cell>
          <cell r="H1094" t="str">
            <v>NY</v>
          </cell>
          <cell r="I1094">
            <v>11212</v>
          </cell>
          <cell r="J1094" t="str">
            <v>BEVERLY LOGAN</v>
          </cell>
          <cell r="K1094" t="str">
            <v>CUMBERBATCH, AINSLIE</v>
          </cell>
          <cell r="L1094" t="str">
            <v>CL04</v>
          </cell>
          <cell r="M1094" t="str">
            <v>GROLL, CHRIS</v>
          </cell>
          <cell r="N1094" t="str">
            <v>CHILDREN FIRST NETWORK 401</v>
          </cell>
        </row>
        <row r="1095">
          <cell r="A1095" t="str">
            <v>K165</v>
          </cell>
          <cell r="B1095" t="str">
            <v>N611</v>
          </cell>
          <cell r="C1095" t="str">
            <v>P.S. 165 Ida Posner</v>
          </cell>
          <cell r="D1095" t="str">
            <v>K-8</v>
          </cell>
          <cell r="E1095" t="str">
            <v>PK,0K,01,02,03,04,05,06,07,08</v>
          </cell>
          <cell r="F1095" t="str">
            <v>76 LOTT AVENUE</v>
          </cell>
          <cell r="G1095" t="str">
            <v>BROOKLYN</v>
          </cell>
          <cell r="H1095" t="str">
            <v>NY</v>
          </cell>
          <cell r="I1095">
            <v>11212</v>
          </cell>
          <cell r="J1095" t="str">
            <v>Fran Ellers</v>
          </cell>
          <cell r="K1095" t="str">
            <v>CUMBERBATCH, AINSLIE</v>
          </cell>
          <cell r="L1095" t="str">
            <v>CL06</v>
          </cell>
          <cell r="M1095" t="str">
            <v>RUIZ, JOSE</v>
          </cell>
          <cell r="N1095" t="str">
            <v>CHILDREN FIRST NETWORK 611</v>
          </cell>
        </row>
        <row r="1096">
          <cell r="A1096" t="str">
            <v>K178</v>
          </cell>
          <cell r="B1096" t="str">
            <v>N408</v>
          </cell>
          <cell r="C1096" t="str">
            <v>P.S. 178 Saint Clair Mckelway</v>
          </cell>
          <cell r="D1096" t="str">
            <v>K-8</v>
          </cell>
          <cell r="E1096" t="str">
            <v>PK,0K,01,02,03,04,05,06,07,08</v>
          </cell>
          <cell r="F1096" t="str">
            <v>2163 DEAN STREET</v>
          </cell>
          <cell r="G1096" t="str">
            <v>BROOKLYN</v>
          </cell>
          <cell r="H1096" t="str">
            <v>NY</v>
          </cell>
          <cell r="I1096">
            <v>11233</v>
          </cell>
          <cell r="J1096" t="str">
            <v>JOSEPH FRANTZ HENRY</v>
          </cell>
          <cell r="K1096" t="str">
            <v>CUMBERBATCH, AINSLIE</v>
          </cell>
          <cell r="L1096" t="str">
            <v>CL04</v>
          </cell>
          <cell r="M1096" t="str">
            <v>GROLL, CHRIS</v>
          </cell>
          <cell r="N1096" t="str">
            <v>CHILDREN FIRST NETWORK 408</v>
          </cell>
        </row>
        <row r="1097">
          <cell r="A1097" t="str">
            <v>K184</v>
          </cell>
          <cell r="B1097" t="str">
            <v>N211</v>
          </cell>
          <cell r="C1097" t="str">
            <v>P.S. 184 Newport</v>
          </cell>
          <cell r="D1097" t="str">
            <v>K-8</v>
          </cell>
          <cell r="E1097" t="str">
            <v>PK,0K,01,02,03,04,05,06,07,08,SE</v>
          </cell>
          <cell r="F1097" t="str">
            <v>273 NEWPORT STREET</v>
          </cell>
          <cell r="G1097" t="str">
            <v>BROOKLYN</v>
          </cell>
          <cell r="H1097" t="str">
            <v>NY</v>
          </cell>
          <cell r="I1097">
            <v>11212</v>
          </cell>
          <cell r="J1097" t="str">
            <v>LAMSON LAM</v>
          </cell>
          <cell r="K1097" t="str">
            <v>CUMBERBATCH, AINSLIE</v>
          </cell>
          <cell r="L1097" t="str">
            <v>CL02</v>
          </cell>
          <cell r="M1097" t="str">
            <v>ZAHARAKIS, DESPINA</v>
          </cell>
          <cell r="N1097" t="str">
            <v>CHILDREN FIRST NETWORK 211</v>
          </cell>
        </row>
        <row r="1098">
          <cell r="A1098" t="str">
            <v>K284</v>
          </cell>
          <cell r="B1098" t="str">
            <v>N401</v>
          </cell>
          <cell r="C1098" t="str">
            <v>P.S. 284 Lew Wallace</v>
          </cell>
          <cell r="D1098" t="str">
            <v>K-8</v>
          </cell>
          <cell r="E1098" t="str">
            <v>PK,0K,01,02,03,04,05,06,07,08</v>
          </cell>
          <cell r="F1098" t="str">
            <v>213 OSBORN STREET</v>
          </cell>
          <cell r="G1098" t="str">
            <v>BROOKLYN</v>
          </cell>
          <cell r="H1098" t="str">
            <v>NY</v>
          </cell>
          <cell r="I1098">
            <v>11212</v>
          </cell>
          <cell r="J1098" t="str">
            <v>Keva Pitts</v>
          </cell>
          <cell r="K1098" t="str">
            <v>CUMBERBATCH, AINSLIE</v>
          </cell>
          <cell r="L1098" t="str">
            <v>CL04</v>
          </cell>
          <cell r="M1098" t="str">
            <v>GROLL, CHRIS</v>
          </cell>
          <cell r="N1098" t="str">
            <v>CHILDREN FIRST NETWORK 401</v>
          </cell>
        </row>
        <row r="1099">
          <cell r="A1099" t="str">
            <v>K298</v>
          </cell>
          <cell r="B1099" t="str">
            <v>N611</v>
          </cell>
          <cell r="C1099" t="str">
            <v>P.S. 298 Dr. Betty Shabazz</v>
          </cell>
          <cell r="D1099" t="str">
            <v>K-8</v>
          </cell>
          <cell r="E1099" t="str">
            <v>0K,01,02,03,04,05</v>
          </cell>
          <cell r="F1099" t="str">
            <v>85 WATKINS STREET</v>
          </cell>
          <cell r="G1099" t="str">
            <v>BROOKLYN</v>
          </cell>
          <cell r="H1099" t="str">
            <v>NY</v>
          </cell>
          <cell r="I1099">
            <v>11212</v>
          </cell>
          <cell r="J1099" t="str">
            <v>Jonathan Dill</v>
          </cell>
          <cell r="K1099" t="str">
            <v>CUMBERBATCH, AINSLIE</v>
          </cell>
          <cell r="L1099" t="str">
            <v>CL06</v>
          </cell>
          <cell r="M1099" t="str">
            <v>RUIZ, JOSE</v>
          </cell>
          <cell r="N1099" t="str">
            <v>CHILDREN FIRST NETWORK 611</v>
          </cell>
        </row>
        <row r="1100">
          <cell r="A1100" t="str">
            <v>K263</v>
          </cell>
          <cell r="B1100" t="str">
            <v>N533</v>
          </cell>
          <cell r="C1100" t="str">
            <v>P.S./I.S. 323</v>
          </cell>
          <cell r="D1100" t="str">
            <v>K-8</v>
          </cell>
          <cell r="E1100" t="str">
            <v>PK,0K,01,02,03,04,05,06,07,08</v>
          </cell>
          <cell r="F1100" t="str">
            <v>210 CHESTER STREET</v>
          </cell>
          <cell r="G1100" t="str">
            <v>BROOKLYN</v>
          </cell>
          <cell r="H1100" t="str">
            <v>NY</v>
          </cell>
          <cell r="I1100">
            <v>11212</v>
          </cell>
          <cell r="J1100" t="str">
            <v>LINDA HARRIS</v>
          </cell>
          <cell r="K1100" t="str">
            <v>CUMBERBATCH, AINSLIE</v>
          </cell>
          <cell r="L1100" t="str">
            <v>CL53</v>
          </cell>
          <cell r="M1100" t="str">
            <v>MALDONADO, DEBRA</v>
          </cell>
          <cell r="N1100" t="str">
            <v>CHILDREN FIRST NETWORK 533</v>
          </cell>
        </row>
        <row r="1101">
          <cell r="A1101" t="str">
            <v>K327</v>
          </cell>
          <cell r="B1101" t="str">
            <v>N533</v>
          </cell>
          <cell r="C1101" t="str">
            <v>P.S. 327 Dr. Rose B. English</v>
          </cell>
          <cell r="D1101" t="str">
            <v>K-8</v>
          </cell>
          <cell r="E1101" t="str">
            <v>PK,0K,01,02,03,04,05,06,07,08</v>
          </cell>
          <cell r="F1101" t="str">
            <v>111 BRISTOL STREET</v>
          </cell>
          <cell r="G1101" t="str">
            <v>BROOKLYN</v>
          </cell>
          <cell r="H1101" t="str">
            <v>NY</v>
          </cell>
          <cell r="I1101">
            <v>11212</v>
          </cell>
          <cell r="J1101" t="str">
            <v>STEPHEN APPEA</v>
          </cell>
          <cell r="K1101" t="str">
            <v>CUMBERBATCH, AINSLIE</v>
          </cell>
          <cell r="L1101" t="str">
            <v>CL53</v>
          </cell>
          <cell r="M1101" t="str">
            <v>MALDONADO, DEBRA</v>
          </cell>
          <cell r="N1101" t="str">
            <v>CHILDREN FIRST NETWORK 533</v>
          </cell>
        </row>
        <row r="1102">
          <cell r="A1102" t="str">
            <v>K332</v>
          </cell>
          <cell r="B1102" t="str">
            <v>N211</v>
          </cell>
          <cell r="C1102" t="str">
            <v>P.S. 332 Charles H. Houston</v>
          </cell>
          <cell r="D1102" t="str">
            <v>K-8</v>
          </cell>
          <cell r="E1102" t="str">
            <v>PK,0K,01,02,03,04,05,06,07,08</v>
          </cell>
          <cell r="F1102" t="str">
            <v>51 CHRISTOPHER AVENUE</v>
          </cell>
          <cell r="G1102" t="str">
            <v>BROOKLYN</v>
          </cell>
          <cell r="H1102" t="str">
            <v>NY</v>
          </cell>
          <cell r="I1102">
            <v>11212</v>
          </cell>
          <cell r="J1102" t="str">
            <v>Mickisha Goss</v>
          </cell>
          <cell r="K1102" t="str">
            <v>CUMBERBATCH, AINSLIE</v>
          </cell>
          <cell r="L1102" t="str">
            <v>CL02</v>
          </cell>
          <cell r="M1102" t="str">
            <v>ZAHARAKIS, DESPINA</v>
          </cell>
          <cell r="N1102" t="str">
            <v>CHILDREN FIRST NETWORK 211</v>
          </cell>
        </row>
        <row r="1103">
          <cell r="A1103" t="str">
            <v>K298</v>
          </cell>
          <cell r="B1103" t="str">
            <v>N103</v>
          </cell>
          <cell r="C1103" t="str">
            <v>Brownsville Collaborative Middle School</v>
          </cell>
          <cell r="D1103" t="str">
            <v>Junior High-Intermediate-Middle</v>
          </cell>
          <cell r="E1103" t="str">
            <v>06,07,08</v>
          </cell>
          <cell r="F1103" t="str">
            <v>85 WATKINS STREET</v>
          </cell>
          <cell r="G1103" t="str">
            <v>BROOKLYN</v>
          </cell>
          <cell r="H1103" t="str">
            <v>NY</v>
          </cell>
          <cell r="I1103">
            <v>11212</v>
          </cell>
          <cell r="J1103" t="str">
            <v>Stacey Walsh</v>
          </cell>
          <cell r="K1103" t="str">
            <v>CUMBERBATCH, AINSLIE</v>
          </cell>
          <cell r="L1103" t="str">
            <v>CL01</v>
          </cell>
          <cell r="M1103" t="str">
            <v>KNECHT, DOUGLAS</v>
          </cell>
          <cell r="N1103" t="str">
            <v>CHILDREN FIRST NETWORK 103</v>
          </cell>
        </row>
        <row r="1104">
          <cell r="A1104" t="str">
            <v>K356</v>
          </cell>
          <cell r="B1104" t="str">
            <v>N534</v>
          </cell>
          <cell r="C1104" t="str">
            <v>I.S. 392</v>
          </cell>
          <cell r="D1104" t="str">
            <v>Junior High-Intermediate-Middle</v>
          </cell>
          <cell r="E1104" t="str">
            <v>05,06,07,08</v>
          </cell>
          <cell r="F1104" t="str">
            <v>104 SUTTER AVENUE</v>
          </cell>
          <cell r="G1104" t="str">
            <v>BROOKLYN</v>
          </cell>
          <cell r="H1104" t="str">
            <v>NY</v>
          </cell>
          <cell r="I1104">
            <v>11212</v>
          </cell>
          <cell r="J1104" t="str">
            <v>SHIRLEY WHEELER MASSEY</v>
          </cell>
          <cell r="K1104" t="str">
            <v>CUMBERBATCH, AINSLIE</v>
          </cell>
          <cell r="L1104" t="str">
            <v>CL53</v>
          </cell>
          <cell r="M1104" t="str">
            <v>MALDONADO, DEBRA</v>
          </cell>
          <cell r="N1104" t="str">
            <v>CHILDREN FIRST NETWORK 534</v>
          </cell>
        </row>
        <row r="1105">
          <cell r="A1105" t="str">
            <v>K332</v>
          </cell>
          <cell r="B1105" t="str">
            <v>N209</v>
          </cell>
          <cell r="C1105" t="str">
            <v>Christopher Avenue Community School</v>
          </cell>
          <cell r="D1105" t="str">
            <v>Elementary</v>
          </cell>
          <cell r="E1105" t="str">
            <v>PK,0K,01,02,03,04,05</v>
          </cell>
          <cell r="F1105" t="str">
            <v>51 CHRISTOPHER AVENUE</v>
          </cell>
          <cell r="G1105" t="str">
            <v>BROOKLYN</v>
          </cell>
          <cell r="H1105" t="str">
            <v>NY</v>
          </cell>
          <cell r="I1105">
            <v>11212</v>
          </cell>
          <cell r="J1105" t="str">
            <v>LISA BIGNALL BRICE</v>
          </cell>
          <cell r="K1105" t="str">
            <v>CUMBERBATCH, AINSLIE</v>
          </cell>
          <cell r="L1105" t="str">
            <v>CL02</v>
          </cell>
          <cell r="M1105" t="str">
            <v>ZAHARAKIS, DESPINA</v>
          </cell>
          <cell r="N1105" t="str">
            <v>CHILDREN FIRST NETWORK 209</v>
          </cell>
        </row>
        <row r="1106">
          <cell r="A1106" t="str">
            <v>K183</v>
          </cell>
          <cell r="B1106" t="str">
            <v>N102</v>
          </cell>
          <cell r="C1106" t="str">
            <v>Riverdale Avenue Community School</v>
          </cell>
          <cell r="D1106" t="str">
            <v>Elementary</v>
          </cell>
          <cell r="E1106" t="str">
            <v>PK,0K,01,02,03,04,05</v>
          </cell>
          <cell r="F1106" t="str">
            <v>76 RIVERDALE AVENUE</v>
          </cell>
          <cell r="G1106" t="str">
            <v>BROOKLYN</v>
          </cell>
          <cell r="H1106" t="str">
            <v>NY</v>
          </cell>
          <cell r="I1106">
            <v>11212</v>
          </cell>
          <cell r="J1106" t="str">
            <v>Meghan K. Dunn</v>
          </cell>
          <cell r="K1106" t="str">
            <v>CUMBERBATCH, AINSLIE</v>
          </cell>
          <cell r="L1106" t="str">
            <v>CL01</v>
          </cell>
          <cell r="M1106" t="str">
            <v>KNECHT, DOUGLAS</v>
          </cell>
          <cell r="N1106" t="str">
            <v>CHILDREN FIRST NETWORK 102</v>
          </cell>
        </row>
        <row r="1107">
          <cell r="A1107" t="str">
            <v>K055</v>
          </cell>
          <cell r="B1107" t="str">
            <v>N611</v>
          </cell>
          <cell r="C1107" t="str">
            <v>Brooklyn Collegiate: A College Board School</v>
          </cell>
          <cell r="D1107" t="str">
            <v>Secondary School</v>
          </cell>
          <cell r="E1107" t="str">
            <v>09,10,11,12</v>
          </cell>
          <cell r="F1107" t="str">
            <v>2021 BERGEN STREET</v>
          </cell>
          <cell r="G1107" t="str">
            <v>BROOKLYN</v>
          </cell>
          <cell r="H1107" t="str">
            <v>NY</v>
          </cell>
          <cell r="I1107">
            <v>11233</v>
          </cell>
          <cell r="J1107" t="str">
            <v>AMOTE SIAS</v>
          </cell>
          <cell r="K1107" t="str">
            <v>MATHESON, TAMIKA</v>
          </cell>
          <cell r="L1107" t="str">
            <v>CL06</v>
          </cell>
          <cell r="M1107" t="str">
            <v>RUIZ, JOSE</v>
          </cell>
          <cell r="N1107" t="str">
            <v>CHILDREN FIRST NETWORK 611</v>
          </cell>
        </row>
        <row r="1108">
          <cell r="A1108" t="str">
            <v>K175</v>
          </cell>
          <cell r="B1108" t="str">
            <v>N611</v>
          </cell>
          <cell r="C1108" t="str">
            <v>Frederick Douglass Academy VII High School</v>
          </cell>
          <cell r="D1108" t="str">
            <v>High school</v>
          </cell>
          <cell r="E1108" t="str">
            <v>09,10,11,12</v>
          </cell>
          <cell r="F1108" t="str">
            <v>226 BRISTOL STREET</v>
          </cell>
          <cell r="G1108" t="str">
            <v>BROOKLYN</v>
          </cell>
          <cell r="H1108" t="str">
            <v>NY</v>
          </cell>
          <cell r="I1108">
            <v>11212</v>
          </cell>
          <cell r="J1108" t="str">
            <v>Jessica Endlich</v>
          </cell>
          <cell r="K1108" t="str">
            <v>MATHESON, TAMIKA</v>
          </cell>
          <cell r="L1108" t="str">
            <v>CL06</v>
          </cell>
          <cell r="M1108" t="str">
            <v>RUIZ, JOSE</v>
          </cell>
          <cell r="N1108" t="str">
            <v>CHILDREN FIRST NETWORK 611</v>
          </cell>
        </row>
        <row r="1109">
          <cell r="A1109" t="str">
            <v>K275</v>
          </cell>
          <cell r="B1109" t="str">
            <v>N210</v>
          </cell>
          <cell r="C1109" t="str">
            <v>Kappa V</v>
          </cell>
          <cell r="D1109" t="str">
            <v>Junior High-Intermediate-Middle</v>
          </cell>
          <cell r="E1109" t="str">
            <v>06,07,08</v>
          </cell>
          <cell r="F1109" t="str">
            <v>985 ROCKAWAY AVENUE</v>
          </cell>
          <cell r="G1109" t="str">
            <v>BROOKLYN</v>
          </cell>
          <cell r="H1109" t="str">
            <v>NY</v>
          </cell>
          <cell r="I1109">
            <v>11212</v>
          </cell>
          <cell r="J1109" t="str">
            <v>THOMAS MULLIN</v>
          </cell>
          <cell r="K1109" t="str">
            <v>CUMBERBATCH, AINSLIE</v>
          </cell>
          <cell r="L1109" t="str">
            <v>CL02</v>
          </cell>
          <cell r="M1109" t="str">
            <v>ZAHARAKIS, DESPINA</v>
          </cell>
          <cell r="N1109" t="str">
            <v>CHILDREN FIRST NETWORK 210</v>
          </cell>
        </row>
        <row r="1110">
          <cell r="A1110" t="str">
            <v>K271</v>
          </cell>
          <cell r="B1110" t="str">
            <v>N407</v>
          </cell>
          <cell r="C1110" t="str">
            <v>Mott Hall IV</v>
          </cell>
          <cell r="D1110" t="str">
            <v>Junior High-Intermediate-Middle</v>
          </cell>
          <cell r="E1110" t="str">
            <v>06,07,08</v>
          </cell>
          <cell r="F1110" t="str">
            <v>1137 HERKIMER STREET</v>
          </cell>
          <cell r="G1110" t="str">
            <v>BROOKLYN</v>
          </cell>
          <cell r="H1110" t="str">
            <v>NY</v>
          </cell>
          <cell r="I1110">
            <v>11233</v>
          </cell>
          <cell r="J1110" t="str">
            <v>THOMAS MCBRYDE JR</v>
          </cell>
          <cell r="K1110" t="str">
            <v>CUMBERBATCH, AINSLIE</v>
          </cell>
          <cell r="L1110" t="str">
            <v>CL04</v>
          </cell>
          <cell r="M1110" t="str">
            <v>GROLL, CHRIS</v>
          </cell>
          <cell r="N1110" t="str">
            <v>CHILDREN FIRST NETWORK 407</v>
          </cell>
        </row>
        <row r="1111">
          <cell r="A1111" t="str">
            <v>K183</v>
          </cell>
          <cell r="B1111" t="str">
            <v>N610</v>
          </cell>
          <cell r="C1111" t="str">
            <v>General D. Chappie James Elementary School of Science</v>
          </cell>
          <cell r="D1111" t="str">
            <v>Elementary</v>
          </cell>
          <cell r="F1111" t="str">
            <v>76 RIVERDALE AVENUE</v>
          </cell>
          <cell r="G1111" t="str">
            <v>BROOKLYN</v>
          </cell>
          <cell r="H1111" t="str">
            <v>NY</v>
          </cell>
          <cell r="I1111">
            <v>11212</v>
          </cell>
          <cell r="J1111" t="str">
            <v>Karen Valbrun Cohen</v>
          </cell>
          <cell r="K1111" t="str">
            <v>CUMBERBATCH, AINSLIE</v>
          </cell>
          <cell r="L1111" t="str">
            <v>CL06</v>
          </cell>
          <cell r="M1111" t="str">
            <v>RUIZ, JOSE</v>
          </cell>
          <cell r="N1111" t="str">
            <v>CHILDREN FIRST NETWORK 610</v>
          </cell>
        </row>
        <row r="1112">
          <cell r="A1112" t="str">
            <v>K183</v>
          </cell>
          <cell r="B1112" t="str">
            <v>N210</v>
          </cell>
          <cell r="C1112" t="str">
            <v>General D. Chappie James Middle School of Science</v>
          </cell>
          <cell r="D1112" t="str">
            <v>Junior High-Intermediate-Middle</v>
          </cell>
          <cell r="E1112" t="str">
            <v>06,07,08</v>
          </cell>
          <cell r="F1112" t="str">
            <v>76 RIVERDALE AVENUE</v>
          </cell>
          <cell r="G1112" t="str">
            <v>BROOKLYN</v>
          </cell>
          <cell r="H1112" t="str">
            <v>NY</v>
          </cell>
          <cell r="I1112">
            <v>11212</v>
          </cell>
          <cell r="J1112" t="str">
            <v>Kiersten Ward</v>
          </cell>
          <cell r="K1112" t="str">
            <v>CUMBERBATCH, AINSLIE</v>
          </cell>
          <cell r="L1112" t="str">
            <v>CL02</v>
          </cell>
          <cell r="M1112" t="str">
            <v>ZAHARAKIS, DESPINA</v>
          </cell>
          <cell r="N1112" t="str">
            <v>CHILDREN FIRST NETWORK 210</v>
          </cell>
        </row>
        <row r="1113">
          <cell r="A1113" t="str">
            <v>K275</v>
          </cell>
          <cell r="B1113" t="str">
            <v>N563</v>
          </cell>
          <cell r="C1113" t="str">
            <v>Brooklyn Democracy Academy</v>
          </cell>
          <cell r="D1113" t="str">
            <v>High school</v>
          </cell>
          <cell r="E1113" t="str">
            <v>09,10,11,12</v>
          </cell>
          <cell r="F1113" t="str">
            <v>985 ROCKAWAY AVENUE</v>
          </cell>
          <cell r="G1113" t="str">
            <v>BROOKLYN</v>
          </cell>
          <cell r="H1113" t="str">
            <v>NY</v>
          </cell>
          <cell r="I1113">
            <v>11212</v>
          </cell>
          <cell r="J1113" t="str">
            <v>ANDREW BROWN</v>
          </cell>
          <cell r="K1113" t="str">
            <v>MATHESON, TAMIKA</v>
          </cell>
          <cell r="L1113" t="str">
            <v>CL56</v>
          </cell>
          <cell r="M1113" t="str">
            <v>MALDONADO, DEBRA</v>
          </cell>
          <cell r="N1113" t="str">
            <v>CHILDREN FIRST NETWORK 563</v>
          </cell>
        </row>
        <row r="1114">
          <cell r="A1114" t="str">
            <v>K271</v>
          </cell>
          <cell r="B1114" t="str">
            <v>N211</v>
          </cell>
          <cell r="C1114" t="str">
            <v>Eagle Academy for Young Men II</v>
          </cell>
          <cell r="D1114" t="str">
            <v>Junior High-Intermediate-Middle</v>
          </cell>
          <cell r="E1114" t="str">
            <v>06,07,08,09,10,11,12</v>
          </cell>
          <cell r="F1114" t="str">
            <v>1137 HERKIMER STREET</v>
          </cell>
          <cell r="G1114" t="str">
            <v>BROOKLYN</v>
          </cell>
          <cell r="H1114" t="str">
            <v>NY</v>
          </cell>
          <cell r="I1114">
            <v>11233</v>
          </cell>
          <cell r="J1114" t="str">
            <v>RASHAD MEADE</v>
          </cell>
          <cell r="K1114" t="str">
            <v>CUMBERBATCH, AINSLIE</v>
          </cell>
          <cell r="L1114" t="str">
            <v>CL02</v>
          </cell>
          <cell r="M1114" t="str">
            <v>ZAHARAKIS, DESPINA</v>
          </cell>
          <cell r="N1114" t="str">
            <v>CHILDREN FIRST NETWORK 211</v>
          </cell>
        </row>
        <row r="1115">
          <cell r="A1115" t="str">
            <v>K894</v>
          </cell>
          <cell r="B1115" t="str">
            <v>N603</v>
          </cell>
          <cell r="C1115" t="str">
            <v>Aspirations Diploma Plus High School</v>
          </cell>
          <cell r="D1115" t="str">
            <v>High school</v>
          </cell>
          <cell r="E1115" t="str">
            <v>09,10,11,12</v>
          </cell>
          <cell r="F1115" t="str">
            <v>1495 HERKIMER STREET</v>
          </cell>
          <cell r="G1115" t="str">
            <v>BROOKLYN</v>
          </cell>
          <cell r="H1115" t="str">
            <v>NY</v>
          </cell>
          <cell r="I1115">
            <v>11233</v>
          </cell>
          <cell r="J1115" t="str">
            <v>Shermila Bharat</v>
          </cell>
          <cell r="K1115" t="str">
            <v>MATHESON, TAMIKA</v>
          </cell>
          <cell r="L1115" t="str">
            <v>CL06</v>
          </cell>
          <cell r="M1115" t="str">
            <v>RUIZ, JOSE</v>
          </cell>
          <cell r="N1115" t="str">
            <v>CHILDREN FIRST NETWORK 603</v>
          </cell>
        </row>
        <row r="1116">
          <cell r="A1116" t="str">
            <v>K275</v>
          </cell>
          <cell r="B1116" t="str">
            <v>N112</v>
          </cell>
          <cell r="C1116" t="str">
            <v>Metropolitan Diploma Plus High School</v>
          </cell>
          <cell r="D1116" t="str">
            <v>High school</v>
          </cell>
          <cell r="E1116" t="str">
            <v>09,10,11,12</v>
          </cell>
          <cell r="F1116" t="str">
            <v>985 ROCKAWAY AVENUE</v>
          </cell>
          <cell r="G1116" t="str">
            <v>BROOKLYN</v>
          </cell>
          <cell r="H1116" t="str">
            <v>NY</v>
          </cell>
          <cell r="I1116">
            <v>11212</v>
          </cell>
          <cell r="J1116" t="str">
            <v>MERI YALLOWITZ</v>
          </cell>
          <cell r="K1116" t="str">
            <v>MATHESON, TAMIKA</v>
          </cell>
          <cell r="L1116" t="str">
            <v>CL01</v>
          </cell>
          <cell r="M1116" t="str">
            <v>KNECHT, DOUGLAS</v>
          </cell>
          <cell r="N1116" t="str">
            <v>CHILDREN FIRST NETWORK 112</v>
          </cell>
        </row>
        <row r="1117">
          <cell r="A1117" t="str">
            <v>K263</v>
          </cell>
          <cell r="B1117" t="str">
            <v>N211</v>
          </cell>
          <cell r="C1117" t="str">
            <v>MOTT HALL BRIDGES ACADEMY</v>
          </cell>
          <cell r="D1117" t="str">
            <v>Junior High-Intermediate-Middle</v>
          </cell>
          <cell r="E1117" t="str">
            <v>06,07,08</v>
          </cell>
          <cell r="F1117" t="str">
            <v>210 CHESTER STREET</v>
          </cell>
          <cell r="G1117" t="str">
            <v>BROOKLYN</v>
          </cell>
          <cell r="H1117" t="str">
            <v>NY</v>
          </cell>
          <cell r="I1117">
            <v>11212</v>
          </cell>
          <cell r="J1117" t="str">
            <v>Nadia Lopez</v>
          </cell>
          <cell r="K1117" t="str">
            <v>CUMBERBATCH, AINSLIE</v>
          </cell>
          <cell r="L1117" t="str">
            <v>CL02</v>
          </cell>
          <cell r="M1117" t="str">
            <v>ZAHARAKIS, DESPINA</v>
          </cell>
          <cell r="N1117" t="str">
            <v>CHILDREN FIRST NETWORK 211</v>
          </cell>
        </row>
        <row r="1118">
          <cell r="A1118" t="str">
            <v>K175</v>
          </cell>
          <cell r="B1118" t="str">
            <v>N611</v>
          </cell>
          <cell r="C1118" t="str">
            <v>Teachers Preparatory High School</v>
          </cell>
          <cell r="D1118" t="str">
            <v>Secondary School</v>
          </cell>
          <cell r="E1118" t="str">
            <v>06,07,08,09,10,11,12</v>
          </cell>
          <cell r="F1118" t="str">
            <v>226 BRISTOL STREET</v>
          </cell>
          <cell r="G1118" t="str">
            <v>BROOKLYN</v>
          </cell>
          <cell r="H1118" t="str">
            <v>NY</v>
          </cell>
          <cell r="I1118">
            <v>11212</v>
          </cell>
          <cell r="J1118" t="str">
            <v>Carmen Simon</v>
          </cell>
          <cell r="K1118" t="str">
            <v>MATHESON, TAMIKA</v>
          </cell>
          <cell r="L1118" t="str">
            <v>CL06</v>
          </cell>
          <cell r="M1118" t="str">
            <v>RUIZ, JOSE</v>
          </cell>
          <cell r="N1118" t="str">
            <v>CHILDREN FIRST NETWORK 611</v>
          </cell>
        </row>
        <row r="1119">
          <cell r="A1119" t="str">
            <v>Q005</v>
          </cell>
          <cell r="B1119" t="str">
            <v>N609</v>
          </cell>
          <cell r="C1119" t="str">
            <v>I.S. 5 - The Walter Crowley Intermediate School</v>
          </cell>
          <cell r="D1119" t="str">
            <v>Junior High-Intermediate-Middle</v>
          </cell>
          <cell r="E1119" t="str">
            <v>06,07,08</v>
          </cell>
          <cell r="F1119" t="str">
            <v>50-40 JACOBUS STREET</v>
          </cell>
          <cell r="G1119" t="str">
            <v>QUEENS</v>
          </cell>
          <cell r="H1119" t="str">
            <v>NY</v>
          </cell>
          <cell r="I1119">
            <v>11373</v>
          </cell>
          <cell r="J1119" t="str">
            <v>Michael Dantona</v>
          </cell>
          <cell r="K1119" t="str">
            <v>CHAN, MADELENE</v>
          </cell>
          <cell r="L1119" t="str">
            <v>CL06</v>
          </cell>
          <cell r="M1119" t="str">
            <v>RUIZ, JOSE</v>
          </cell>
          <cell r="N1119" t="str">
            <v>CHILDREN FIRST NETWORK 609</v>
          </cell>
        </row>
        <row r="1120">
          <cell r="A1120" t="str">
            <v>Q007</v>
          </cell>
          <cell r="B1120" t="str">
            <v>N410</v>
          </cell>
          <cell r="C1120" t="str">
            <v>P.S. 007 Louis F. Simeone</v>
          </cell>
          <cell r="D1120" t="str">
            <v>Elementary</v>
          </cell>
          <cell r="E1120" t="str">
            <v>0K,01,02,03</v>
          </cell>
          <cell r="F1120" t="str">
            <v>80-55 CORNISH AVENUE</v>
          </cell>
          <cell r="G1120" t="str">
            <v>QUEENS</v>
          </cell>
          <cell r="H1120" t="str">
            <v>NY</v>
          </cell>
          <cell r="I1120">
            <v>11373</v>
          </cell>
          <cell r="J1120" t="str">
            <v>SARA TUCCI</v>
          </cell>
          <cell r="K1120" t="str">
            <v>CHAN, MADELENE</v>
          </cell>
          <cell r="L1120" t="str">
            <v>CL04</v>
          </cell>
          <cell r="M1120" t="str">
            <v>GROLL, CHRIS</v>
          </cell>
          <cell r="N1120" t="str">
            <v>CHILDREN FIRST NETWORK 410</v>
          </cell>
        </row>
        <row r="1121">
          <cell r="A1121" t="str">
            <v>Q012</v>
          </cell>
          <cell r="B1121" t="str">
            <v>N207</v>
          </cell>
          <cell r="C1121" t="str">
            <v>P.S. 012 James B. Colgate</v>
          </cell>
          <cell r="D1121" t="str">
            <v>Elementary</v>
          </cell>
          <cell r="E1121" t="str">
            <v>0K,01,02,03,04,05</v>
          </cell>
          <cell r="F1121" t="str">
            <v>42-00 72 STREET</v>
          </cell>
          <cell r="G1121" t="str">
            <v>QUEENS</v>
          </cell>
          <cell r="H1121" t="str">
            <v>NY</v>
          </cell>
          <cell r="I1121">
            <v>11377</v>
          </cell>
          <cell r="J1121" t="str">
            <v>Stephanie Moskos</v>
          </cell>
          <cell r="K1121" t="str">
            <v>CHAN, MADELENE</v>
          </cell>
          <cell r="L1121" t="str">
            <v>CL02</v>
          </cell>
          <cell r="M1121" t="str">
            <v>ZAHARAKIS, DESPINA</v>
          </cell>
          <cell r="N1121" t="str">
            <v>CHILDREN FIRST NETWORK 207</v>
          </cell>
        </row>
        <row r="1122">
          <cell r="A1122" t="str">
            <v>Q013</v>
          </cell>
          <cell r="B1122" t="str">
            <v>N204</v>
          </cell>
          <cell r="C1122" t="str">
            <v>P.S. 013 Clement C. Moore</v>
          </cell>
          <cell r="D1122" t="str">
            <v>Elementary</v>
          </cell>
          <cell r="E1122" t="str">
            <v>0K,01,02,03,04,05</v>
          </cell>
          <cell r="F1122" t="str">
            <v>55-01 94 STREET</v>
          </cell>
          <cell r="G1122" t="str">
            <v>QUEENS</v>
          </cell>
          <cell r="H1122" t="str">
            <v>NY</v>
          </cell>
          <cell r="I1122">
            <v>11373</v>
          </cell>
          <cell r="J1122" t="str">
            <v>Dr. Yvonne Angelastro</v>
          </cell>
          <cell r="K1122" t="str">
            <v>CHAN, MADELENE</v>
          </cell>
          <cell r="L1122" t="str">
            <v>CL02</v>
          </cell>
          <cell r="M1122" t="str">
            <v>ZAHARAKIS, DESPINA</v>
          </cell>
          <cell r="N1122" t="str">
            <v>CHILDREN FIRST NETWORK 204</v>
          </cell>
        </row>
        <row r="1123">
          <cell r="A1123" t="str">
            <v>Q014</v>
          </cell>
          <cell r="B1123" t="str">
            <v>N407</v>
          </cell>
          <cell r="C1123" t="str">
            <v>P.S. 014 Fairview</v>
          </cell>
          <cell r="D1123" t="str">
            <v>Elementary</v>
          </cell>
          <cell r="E1123" t="str">
            <v>0K,01,02,03,04,05</v>
          </cell>
          <cell r="F1123" t="str">
            <v>107-01 OTIS AVENUE</v>
          </cell>
          <cell r="G1123" t="str">
            <v>QUEENS</v>
          </cell>
          <cell r="H1123" t="str">
            <v>NY</v>
          </cell>
          <cell r="I1123">
            <v>11368</v>
          </cell>
          <cell r="J1123" t="str">
            <v>ROSEMARY SKLAR</v>
          </cell>
          <cell r="K1123" t="str">
            <v>CHAN, MADELENE</v>
          </cell>
          <cell r="L1123" t="str">
            <v>CL04</v>
          </cell>
          <cell r="M1123" t="str">
            <v>GROLL, CHRIS</v>
          </cell>
          <cell r="N1123" t="str">
            <v>CHILDREN FIRST NETWORK 407</v>
          </cell>
        </row>
        <row r="1124">
          <cell r="A1124" t="str">
            <v>Q721</v>
          </cell>
          <cell r="B1124" t="str">
            <v>N207</v>
          </cell>
          <cell r="C1124" t="str">
            <v>P.S. Q016 The Nancy DeBenedittis School</v>
          </cell>
          <cell r="D1124" t="str">
            <v>Elementary</v>
          </cell>
          <cell r="E1124" t="str">
            <v>0K</v>
          </cell>
          <cell r="F1124" t="str">
            <v>41-15 104 STREET</v>
          </cell>
          <cell r="G1124" t="str">
            <v>QUEENS</v>
          </cell>
          <cell r="H1124" t="str">
            <v>NY</v>
          </cell>
          <cell r="I1124">
            <v>11368</v>
          </cell>
          <cell r="J1124" t="str">
            <v>ELAINE IODICE</v>
          </cell>
          <cell r="K1124" t="str">
            <v>CHAN, MADELENE</v>
          </cell>
          <cell r="L1124" t="str">
            <v>CL02</v>
          </cell>
          <cell r="M1124" t="str">
            <v>ZAHARAKIS, DESPINA</v>
          </cell>
          <cell r="N1124" t="str">
            <v>CHILDREN FIRST NETWORK 207</v>
          </cell>
        </row>
        <row r="1125">
          <cell r="A1125" t="str">
            <v>Q019</v>
          </cell>
          <cell r="B1125" t="str">
            <v>N204</v>
          </cell>
          <cell r="C1125" t="str">
            <v>P.S. 019 Marino Jeantet</v>
          </cell>
          <cell r="D1125" t="str">
            <v>Elementary</v>
          </cell>
          <cell r="E1125" t="str">
            <v>0K,01,02,03,04,05</v>
          </cell>
          <cell r="F1125" t="str">
            <v>98-02 ROOSEVELT AVENUE</v>
          </cell>
          <cell r="G1125" t="str">
            <v>QUEENS</v>
          </cell>
          <cell r="H1125" t="str">
            <v>NY</v>
          </cell>
          <cell r="I1125">
            <v>11368</v>
          </cell>
          <cell r="J1125" t="str">
            <v>GENIE CALIBAR</v>
          </cell>
          <cell r="K1125" t="str">
            <v>CHAN, MADELENE</v>
          </cell>
          <cell r="L1125" t="str">
            <v>CL02</v>
          </cell>
          <cell r="M1125" t="str">
            <v>ZAHARAKIS, DESPINA</v>
          </cell>
          <cell r="N1125" t="str">
            <v>CHILDREN FIRST NETWORK 204</v>
          </cell>
        </row>
        <row r="1126">
          <cell r="A1126" t="str">
            <v>Q028</v>
          </cell>
          <cell r="B1126" t="str">
            <v>N204</v>
          </cell>
          <cell r="C1126" t="str">
            <v>P.S. 28 - The Thomas Emanuel Early Childhood Center</v>
          </cell>
          <cell r="D1126" t="str">
            <v>Early Childhood</v>
          </cell>
          <cell r="E1126" t="str">
            <v>PK,0K,01,02</v>
          </cell>
          <cell r="F1126" t="str">
            <v>109-10 47 AVENUE</v>
          </cell>
          <cell r="G1126" t="str">
            <v>QUEENS</v>
          </cell>
          <cell r="H1126" t="str">
            <v>NY</v>
          </cell>
          <cell r="I1126">
            <v>11368</v>
          </cell>
          <cell r="J1126" t="str">
            <v>Laura Pessutti</v>
          </cell>
          <cell r="K1126" t="str">
            <v>CHAN, MADELENE</v>
          </cell>
          <cell r="L1126" t="str">
            <v>CL02</v>
          </cell>
          <cell r="M1126" t="str">
            <v>ZAHARAKIS, DESPINA</v>
          </cell>
          <cell r="N1126" t="str">
            <v>CHILDREN FIRST NETWORK 204</v>
          </cell>
        </row>
        <row r="1127">
          <cell r="A1127" t="str">
            <v>Q049</v>
          </cell>
          <cell r="B1127" t="str">
            <v>N406</v>
          </cell>
          <cell r="C1127" t="str">
            <v>P.S. 049 Dorothy Bonawit Kole</v>
          </cell>
          <cell r="D1127" t="str">
            <v>K-8</v>
          </cell>
          <cell r="E1127" t="str">
            <v>0K,01,02,03,04,05,06,07,08</v>
          </cell>
          <cell r="F1127" t="str">
            <v>63-60 80th Street</v>
          </cell>
          <cell r="G1127" t="str">
            <v>QUEENS</v>
          </cell>
          <cell r="H1127" t="str">
            <v>NY</v>
          </cell>
          <cell r="I1127">
            <v>11379</v>
          </cell>
          <cell r="J1127" t="str">
            <v>ANTHONY LOMBARDI</v>
          </cell>
          <cell r="K1127" t="str">
            <v>CHAN, MADELENE</v>
          </cell>
          <cell r="L1127" t="str">
            <v>CL04</v>
          </cell>
          <cell r="M1127" t="str">
            <v>GROLL, CHRIS</v>
          </cell>
          <cell r="N1127" t="str">
            <v>CHILDREN FIRST NETWORK 406</v>
          </cell>
        </row>
        <row r="1128">
          <cell r="A1128" t="str">
            <v>Q058</v>
          </cell>
          <cell r="B1128" t="str">
            <v>N202</v>
          </cell>
          <cell r="C1128" t="str">
            <v>P.S. 58 - School of Heroes</v>
          </cell>
          <cell r="D1128" t="str">
            <v>Elementary</v>
          </cell>
          <cell r="E1128" t="str">
            <v>PK,0K,01,02,03,04,05,06</v>
          </cell>
          <cell r="F1128" t="str">
            <v>72-24 GRAND AVENUE</v>
          </cell>
          <cell r="G1128" t="str">
            <v>QUEENS</v>
          </cell>
          <cell r="H1128" t="str">
            <v>NY</v>
          </cell>
          <cell r="I1128">
            <v>11378</v>
          </cell>
          <cell r="J1128" t="str">
            <v>Adelina V. Tripoli</v>
          </cell>
          <cell r="K1128" t="str">
            <v>CHAN, MADELENE</v>
          </cell>
          <cell r="L1128" t="str">
            <v>CL02</v>
          </cell>
          <cell r="M1128" t="str">
            <v>ZAHARAKIS, DESPINA</v>
          </cell>
          <cell r="N1128" t="str">
            <v>CHILDREN FIRST NETWORK 202</v>
          </cell>
        </row>
        <row r="1129">
          <cell r="A1129" t="str">
            <v>Q061</v>
          </cell>
          <cell r="B1129" t="str">
            <v>N208</v>
          </cell>
          <cell r="C1129" t="str">
            <v>I.S. 061 Leonardo Da Vinci</v>
          </cell>
          <cell r="D1129" t="str">
            <v>Junior High-Intermediate-Middle</v>
          </cell>
          <cell r="E1129" t="str">
            <v>06,07,08</v>
          </cell>
          <cell r="F1129" t="str">
            <v>98-50 50 AVENUE</v>
          </cell>
          <cell r="G1129" t="str">
            <v>QUEENS</v>
          </cell>
          <cell r="H1129" t="str">
            <v>NY</v>
          </cell>
          <cell r="I1129">
            <v>11368</v>
          </cell>
          <cell r="J1129" t="str">
            <v>JOSEPH J LISA</v>
          </cell>
          <cell r="K1129" t="str">
            <v>CHAN, MADELENE</v>
          </cell>
          <cell r="L1129" t="str">
            <v>CL02</v>
          </cell>
          <cell r="M1129" t="str">
            <v>ZAHARAKIS, DESPINA</v>
          </cell>
          <cell r="N1129" t="str">
            <v>CHILDREN FIRST NETWORK 208</v>
          </cell>
        </row>
        <row r="1130">
          <cell r="A1130" t="str">
            <v>Q068</v>
          </cell>
          <cell r="B1130" t="str">
            <v>N204</v>
          </cell>
          <cell r="C1130" t="str">
            <v>P.S. 068 Cambridge</v>
          </cell>
          <cell r="D1130" t="str">
            <v>Elementary</v>
          </cell>
          <cell r="E1130" t="str">
            <v>PK,0K,01,02,03,04,05</v>
          </cell>
          <cell r="F1130" t="str">
            <v>59-09 SAINT FELIX AVENUE</v>
          </cell>
          <cell r="G1130" t="str">
            <v>QUEENS</v>
          </cell>
          <cell r="H1130" t="str">
            <v>NY</v>
          </cell>
          <cell r="I1130">
            <v>11385</v>
          </cell>
          <cell r="J1130" t="str">
            <v>Anne Marie Snadecky-Scalfaro</v>
          </cell>
          <cell r="K1130" t="str">
            <v>CHAN, MADELENE</v>
          </cell>
          <cell r="L1130" t="str">
            <v>CL02</v>
          </cell>
          <cell r="M1130" t="str">
            <v>ZAHARAKIS, DESPINA</v>
          </cell>
          <cell r="N1130" t="str">
            <v>CHILDREN FIRST NETWORK 204</v>
          </cell>
        </row>
        <row r="1131">
          <cell r="A1131" t="str">
            <v>Q071</v>
          </cell>
          <cell r="B1131" t="str">
            <v>N410</v>
          </cell>
          <cell r="C1131" t="str">
            <v>P.S. 071 Forest</v>
          </cell>
          <cell r="D1131" t="str">
            <v>Elementary</v>
          </cell>
          <cell r="E1131" t="str">
            <v>0K,01,02,03,04,05</v>
          </cell>
          <cell r="F1131" t="str">
            <v>62-85 FOREST AVENUE</v>
          </cell>
          <cell r="G1131" t="str">
            <v>QUEENS</v>
          </cell>
          <cell r="H1131" t="str">
            <v>NY</v>
          </cell>
          <cell r="I1131">
            <v>11385</v>
          </cell>
          <cell r="J1131" t="str">
            <v>WALKYDIA OLIVELLA</v>
          </cell>
          <cell r="K1131" t="str">
            <v>CHAN, MADELENE</v>
          </cell>
          <cell r="L1131" t="str">
            <v>CL04</v>
          </cell>
          <cell r="M1131" t="str">
            <v>GROLL, CHRIS</v>
          </cell>
          <cell r="N1131" t="str">
            <v>CHILDREN FIRST NETWORK 410</v>
          </cell>
        </row>
        <row r="1132">
          <cell r="A1132" t="str">
            <v>Q073</v>
          </cell>
          <cell r="B1132" t="str">
            <v>N208</v>
          </cell>
          <cell r="C1132" t="str">
            <v>I.S. 73 - The Frank Sansivieri Intermediate School</v>
          </cell>
          <cell r="D1132" t="str">
            <v>Junior High-Intermediate-Middle</v>
          </cell>
          <cell r="E1132" t="str">
            <v>06,07,08</v>
          </cell>
          <cell r="F1132" t="str">
            <v>70-02 54 AVENUE</v>
          </cell>
          <cell r="G1132" t="str">
            <v>QUEENS</v>
          </cell>
          <cell r="H1132" t="str">
            <v>NY</v>
          </cell>
          <cell r="I1132">
            <v>11378</v>
          </cell>
          <cell r="J1132" t="str">
            <v>Camillo Turriciano</v>
          </cell>
          <cell r="K1132" t="str">
            <v>CHAN, MADELENE</v>
          </cell>
          <cell r="L1132" t="str">
            <v>CL02</v>
          </cell>
          <cell r="M1132" t="str">
            <v>ZAHARAKIS, DESPINA</v>
          </cell>
          <cell r="N1132" t="str">
            <v>CHILDREN FIRST NETWORK 208</v>
          </cell>
        </row>
        <row r="1133">
          <cell r="A1133" t="str">
            <v>Q849</v>
          </cell>
          <cell r="B1133" t="str">
            <v>N208</v>
          </cell>
          <cell r="C1133" t="str">
            <v>I.S. 077</v>
          </cell>
          <cell r="D1133" t="str">
            <v>Junior High-Intermediate-Middle</v>
          </cell>
          <cell r="E1133" t="str">
            <v>06,07,08</v>
          </cell>
          <cell r="F1133" t="str">
            <v>976 SENECA AVENUE</v>
          </cell>
          <cell r="G1133" t="str">
            <v>QUEENS</v>
          </cell>
          <cell r="H1133" t="str">
            <v>NY</v>
          </cell>
          <cell r="I1133">
            <v>11385</v>
          </cell>
          <cell r="J1133" t="str">
            <v>JOSEPH MILLER</v>
          </cell>
          <cell r="K1133" t="str">
            <v>CHAN, MADELENE</v>
          </cell>
          <cell r="L1133" t="str">
            <v>CL02</v>
          </cell>
          <cell r="M1133" t="str">
            <v>ZAHARAKIS, DESPINA</v>
          </cell>
          <cell r="N1133" t="str">
            <v>CHILDREN FIRST NETWORK 208</v>
          </cell>
        </row>
        <row r="1134">
          <cell r="A1134" t="str">
            <v>Q081</v>
          </cell>
          <cell r="B1134" t="str">
            <v>N208</v>
          </cell>
          <cell r="C1134" t="str">
            <v>P.S. 81Q Jean Paul Richter</v>
          </cell>
          <cell r="D1134" t="str">
            <v>Elementary</v>
          </cell>
          <cell r="E1134" t="str">
            <v>0K,01,02,03,04,05</v>
          </cell>
          <cell r="F1134" t="str">
            <v>559 CYPRESS AVENUE</v>
          </cell>
          <cell r="G1134" t="str">
            <v>QUEENS</v>
          </cell>
          <cell r="H1134" t="str">
            <v>NY</v>
          </cell>
          <cell r="I1134">
            <v>11385</v>
          </cell>
          <cell r="J1134" t="str">
            <v>Romy Diamond</v>
          </cell>
          <cell r="K1134" t="str">
            <v>CHAN, MADELENE</v>
          </cell>
          <cell r="L1134" t="str">
            <v>CL02</v>
          </cell>
          <cell r="M1134" t="str">
            <v>ZAHARAKIS, DESPINA</v>
          </cell>
          <cell r="N1134" t="str">
            <v>CHILDREN FIRST NETWORK 208</v>
          </cell>
        </row>
        <row r="1135">
          <cell r="A1135" t="str">
            <v>Q087</v>
          </cell>
          <cell r="B1135" t="str">
            <v>N210</v>
          </cell>
          <cell r="C1135" t="str">
            <v>P.S. 087 Middle Village</v>
          </cell>
          <cell r="D1135" t="str">
            <v>K-8</v>
          </cell>
          <cell r="E1135" t="str">
            <v>PK,0K,01,02,03,04,05,06,07,08</v>
          </cell>
          <cell r="F1135" t="str">
            <v>67-54 80 STREET</v>
          </cell>
          <cell r="G1135" t="str">
            <v>QUEENS</v>
          </cell>
          <cell r="H1135" t="str">
            <v>NY</v>
          </cell>
          <cell r="I1135">
            <v>11379</v>
          </cell>
          <cell r="J1135" t="str">
            <v>CARYN MICHAELI</v>
          </cell>
          <cell r="K1135" t="str">
            <v>CHAN, MADELENE</v>
          </cell>
          <cell r="L1135" t="str">
            <v>CL02</v>
          </cell>
          <cell r="M1135" t="str">
            <v>ZAHARAKIS, DESPINA</v>
          </cell>
          <cell r="N1135" t="str">
            <v>CHILDREN FIRST NETWORK 210</v>
          </cell>
        </row>
        <row r="1136">
          <cell r="A1136" t="str">
            <v>Q088</v>
          </cell>
          <cell r="B1136" t="str">
            <v>N204</v>
          </cell>
          <cell r="C1136" t="str">
            <v>P.S. 088 Seneca</v>
          </cell>
          <cell r="D1136" t="str">
            <v>Elementary</v>
          </cell>
          <cell r="E1136" t="str">
            <v>PK,0K,01,02,03,04,05</v>
          </cell>
          <cell r="F1136" t="str">
            <v>60-85 CATALPA AVENUE</v>
          </cell>
          <cell r="G1136" t="str">
            <v>QUEENS</v>
          </cell>
          <cell r="H1136" t="str">
            <v>NY</v>
          </cell>
          <cell r="I1136">
            <v>11385</v>
          </cell>
          <cell r="J1136" t="str">
            <v>DAVID BISHOP</v>
          </cell>
          <cell r="K1136" t="str">
            <v>CHAN, MADELENE</v>
          </cell>
          <cell r="L1136" t="str">
            <v>CL02</v>
          </cell>
          <cell r="M1136" t="str">
            <v>ZAHARAKIS, DESPINA</v>
          </cell>
          <cell r="N1136" t="str">
            <v>CHILDREN FIRST NETWORK 204</v>
          </cell>
        </row>
        <row r="1137">
          <cell r="A1137" t="str">
            <v>Q089</v>
          </cell>
          <cell r="B1137" t="str">
            <v>N410</v>
          </cell>
          <cell r="C1137" t="str">
            <v>P.S. 089 Elmhurst</v>
          </cell>
          <cell r="D1137" t="str">
            <v>Elementary</v>
          </cell>
          <cell r="E1137" t="str">
            <v>0K,01,02,03,04,05</v>
          </cell>
          <cell r="F1137" t="str">
            <v>85-28 BRITTON AVENUE</v>
          </cell>
          <cell r="G1137" t="str">
            <v>QUEENS</v>
          </cell>
          <cell r="H1137" t="str">
            <v>NY</v>
          </cell>
          <cell r="I1137">
            <v>11373</v>
          </cell>
          <cell r="J1137" t="str">
            <v>CASPER CACIOPPO</v>
          </cell>
          <cell r="K1137" t="str">
            <v>CHAN, MADELENE</v>
          </cell>
          <cell r="L1137" t="str">
            <v>CL04</v>
          </cell>
          <cell r="M1137" t="str">
            <v>GROLL, CHRIS</v>
          </cell>
          <cell r="N1137" t="str">
            <v>CHILDREN FIRST NETWORK 410</v>
          </cell>
        </row>
        <row r="1138">
          <cell r="A1138" t="str">
            <v>Q091</v>
          </cell>
          <cell r="B1138" t="str">
            <v>N204</v>
          </cell>
          <cell r="C1138" t="str">
            <v>P.S. 091 Richard Arkwright</v>
          </cell>
          <cell r="D1138" t="str">
            <v>Elementary</v>
          </cell>
          <cell r="E1138" t="str">
            <v>0K,01,02,03,04,05</v>
          </cell>
          <cell r="F1138" t="str">
            <v>68-10 CENTRAL AVE</v>
          </cell>
          <cell r="G1138" t="str">
            <v>QUEENS</v>
          </cell>
          <cell r="H1138" t="str">
            <v>NY</v>
          </cell>
          <cell r="I1138">
            <v>11385</v>
          </cell>
          <cell r="J1138" t="str">
            <v>VICTORIA CATALANO</v>
          </cell>
          <cell r="K1138" t="str">
            <v>CHAN, MADELENE</v>
          </cell>
          <cell r="L1138" t="str">
            <v>CL02</v>
          </cell>
          <cell r="M1138" t="str">
            <v>ZAHARAKIS, DESPINA</v>
          </cell>
          <cell r="N1138" t="str">
            <v>CHILDREN FIRST NETWORK 204</v>
          </cell>
        </row>
        <row r="1139">
          <cell r="A1139" t="str">
            <v>Q093</v>
          </cell>
          <cell r="B1139" t="str">
            <v>N204</v>
          </cell>
          <cell r="C1139" t="str">
            <v>I.S. 093 Ridgewood</v>
          </cell>
          <cell r="D1139" t="str">
            <v>Junior High-Intermediate-Middle</v>
          </cell>
          <cell r="E1139" t="str">
            <v>06,07,08</v>
          </cell>
          <cell r="F1139" t="str">
            <v>66-56 FOREST AVENUE</v>
          </cell>
          <cell r="G1139" t="str">
            <v>QUEENS</v>
          </cell>
          <cell r="H1139" t="str">
            <v>NY</v>
          </cell>
          <cell r="I1139">
            <v>11385</v>
          </cell>
          <cell r="J1139" t="str">
            <v>EDWARD SANTOS</v>
          </cell>
          <cell r="K1139" t="str">
            <v>CHAN, MADELENE</v>
          </cell>
          <cell r="L1139" t="str">
            <v>CL02</v>
          </cell>
          <cell r="M1139" t="str">
            <v>ZAHARAKIS, DESPINA</v>
          </cell>
          <cell r="N1139" t="str">
            <v>CHILDREN FIRST NETWORK 204</v>
          </cell>
        </row>
        <row r="1140">
          <cell r="A1140" t="str">
            <v>Q102</v>
          </cell>
          <cell r="B1140" t="str">
            <v>N207</v>
          </cell>
          <cell r="C1140" t="str">
            <v>P.S. 102 Bayview</v>
          </cell>
          <cell r="D1140" t="str">
            <v>K-8</v>
          </cell>
          <cell r="E1140" t="str">
            <v>0K,01,02,03,04,05,06,07,08</v>
          </cell>
          <cell r="F1140" t="str">
            <v>55-24 VAN HORN STREET</v>
          </cell>
          <cell r="G1140" t="str">
            <v>QUEENS</v>
          </cell>
          <cell r="H1140" t="str">
            <v>NY</v>
          </cell>
          <cell r="I1140">
            <v>11373</v>
          </cell>
          <cell r="J1140" t="str">
            <v>ANTHONY PISACANO</v>
          </cell>
          <cell r="K1140" t="str">
            <v>CHAN, MADELENE</v>
          </cell>
          <cell r="L1140" t="str">
            <v>CL02</v>
          </cell>
          <cell r="M1140" t="str">
            <v>ZAHARAKIS, DESPINA</v>
          </cell>
          <cell r="N1140" t="str">
            <v>CHILDREN FIRST NETWORK 207</v>
          </cell>
        </row>
        <row r="1141">
          <cell r="A1141" t="str">
            <v>Q841</v>
          </cell>
          <cell r="B1141" t="str">
            <v>N612</v>
          </cell>
          <cell r="C1141" t="str">
            <v>PS 110</v>
          </cell>
          <cell r="D1141" t="str">
            <v>Elementary</v>
          </cell>
          <cell r="E1141" t="str">
            <v>0K,01,02,03,04,05</v>
          </cell>
          <cell r="F1141" t="str">
            <v>48-25 37th Street</v>
          </cell>
          <cell r="G1141" t="str">
            <v>QUEENS</v>
          </cell>
          <cell r="H1141" t="str">
            <v>NY</v>
          </cell>
          <cell r="I1141">
            <v>11101</v>
          </cell>
          <cell r="J1141" t="str">
            <v>Karyna Tejeda</v>
          </cell>
          <cell r="K1141" t="str">
            <v>CHAN, MADELENE</v>
          </cell>
          <cell r="L1141" t="str">
            <v>CL06</v>
          </cell>
          <cell r="M1141" t="str">
            <v>RUIZ, JOSE</v>
          </cell>
          <cell r="N1141" t="str">
            <v>CHILDREN FIRST NETWORK 612</v>
          </cell>
        </row>
        <row r="1142">
          <cell r="A1142" t="str">
            <v>Q113</v>
          </cell>
          <cell r="B1142" t="str">
            <v>N207</v>
          </cell>
          <cell r="C1142" t="str">
            <v>P.S./I.S. 113 Anthony J. Pranzo</v>
          </cell>
          <cell r="D1142" t="str">
            <v>Junior High-Intermediate-Middle</v>
          </cell>
          <cell r="E1142" t="str">
            <v>0K,01,02,03,04,05,06,07,08</v>
          </cell>
          <cell r="F1142" t="str">
            <v>78-23 87TH STREET</v>
          </cell>
          <cell r="G1142" t="str">
            <v>QUEENS</v>
          </cell>
          <cell r="H1142" t="str">
            <v>NY</v>
          </cell>
          <cell r="I1142">
            <v>11385</v>
          </cell>
          <cell r="J1142" t="str">
            <v>Alejandro Megias</v>
          </cell>
          <cell r="K1142" t="str">
            <v>CHAN, MADELENE</v>
          </cell>
          <cell r="L1142" t="str">
            <v>CL02</v>
          </cell>
          <cell r="M1142" t="str">
            <v>ZAHARAKIS, DESPINA</v>
          </cell>
          <cell r="N1142" t="str">
            <v>CHILDREN FIRST NETWORK 207</v>
          </cell>
        </row>
        <row r="1143">
          <cell r="A1143" t="str">
            <v>Q119</v>
          </cell>
          <cell r="B1143" t="str">
            <v>N204</v>
          </cell>
          <cell r="C1143" t="str">
            <v>I.S. 119 The Glendale</v>
          </cell>
          <cell r="D1143" t="str">
            <v>Junior High-Intermediate-Middle</v>
          </cell>
          <cell r="E1143" t="str">
            <v>06,07,08</v>
          </cell>
          <cell r="F1143" t="str">
            <v>74-01 78 AVENUE</v>
          </cell>
          <cell r="G1143" t="str">
            <v>QUEENS</v>
          </cell>
          <cell r="H1143" t="str">
            <v>NY</v>
          </cell>
          <cell r="I1143">
            <v>11385</v>
          </cell>
          <cell r="J1143" t="str">
            <v>Dr. Jeanne Fagan</v>
          </cell>
          <cell r="K1143" t="str">
            <v>CHAN, MADELENE</v>
          </cell>
          <cell r="L1143" t="str">
            <v>CL02</v>
          </cell>
          <cell r="M1143" t="str">
            <v>ZAHARAKIS, DESPINA</v>
          </cell>
          <cell r="N1143" t="str">
            <v>CHILDREN FIRST NETWORK 204</v>
          </cell>
        </row>
        <row r="1144">
          <cell r="A1144" t="str">
            <v>Q125</v>
          </cell>
          <cell r="B1144" t="str">
            <v>N204</v>
          </cell>
          <cell r="C1144" t="str">
            <v>I.S. 125 Thom J. McCann Woodside</v>
          </cell>
          <cell r="D1144" t="str">
            <v>Junior High-Intermediate-Middle</v>
          </cell>
          <cell r="E1144" t="str">
            <v>05,06,07,08</v>
          </cell>
          <cell r="F1144" t="str">
            <v>46-02 47 AVENUE</v>
          </cell>
          <cell r="G1144" t="str">
            <v>QUEENS</v>
          </cell>
          <cell r="H1144" t="str">
            <v>NY</v>
          </cell>
          <cell r="I1144">
            <v>11377</v>
          </cell>
          <cell r="J1144" t="str">
            <v>JUDY MITTLER</v>
          </cell>
          <cell r="K1144" t="str">
            <v>CHAN, MADELENE</v>
          </cell>
          <cell r="L1144" t="str">
            <v>CL02</v>
          </cell>
          <cell r="M1144" t="str">
            <v>ZAHARAKIS, DESPINA</v>
          </cell>
          <cell r="N1144" t="str">
            <v>CHILDREN FIRST NETWORK 204</v>
          </cell>
        </row>
        <row r="1145">
          <cell r="A1145" t="str">
            <v>Q247</v>
          </cell>
          <cell r="B1145" t="str">
            <v>N406</v>
          </cell>
          <cell r="C1145" t="str">
            <v>P.S. 128 The Lorraine Tuzzo, Juniper Valley Elementary School</v>
          </cell>
          <cell r="D1145" t="str">
            <v>K-8</v>
          </cell>
          <cell r="E1145" t="str">
            <v>0K,01,02,03,04,05,06,07,08</v>
          </cell>
          <cell r="F1145" t="str">
            <v>69-10 65th Drive</v>
          </cell>
          <cell r="G1145" t="str">
            <v>QUEENS</v>
          </cell>
          <cell r="H1145" t="str">
            <v>NY</v>
          </cell>
          <cell r="I1145">
            <v>11379</v>
          </cell>
          <cell r="J1145" t="str">
            <v>JOHN LAVELLE</v>
          </cell>
          <cell r="K1145" t="str">
            <v>CHAN, MADELENE</v>
          </cell>
          <cell r="L1145" t="str">
            <v>CL04</v>
          </cell>
          <cell r="M1145" t="str">
            <v>GROLL, CHRIS</v>
          </cell>
          <cell r="N1145" t="str">
            <v>CHILDREN FIRST NETWORK 406</v>
          </cell>
        </row>
        <row r="1146">
          <cell r="A1146" t="str">
            <v>Q143</v>
          </cell>
          <cell r="B1146" t="str">
            <v>N410</v>
          </cell>
          <cell r="C1146" t="str">
            <v>P.S. 143 Louis Armstrong</v>
          </cell>
          <cell r="D1146" t="str">
            <v>Elementary</v>
          </cell>
          <cell r="E1146" t="str">
            <v>0K,01,02,03,04,05</v>
          </cell>
          <cell r="F1146" t="str">
            <v>34-74 113 STREET</v>
          </cell>
          <cell r="G1146" t="str">
            <v>QUEENS</v>
          </cell>
          <cell r="H1146" t="str">
            <v>NY</v>
          </cell>
          <cell r="I1146">
            <v>11368</v>
          </cell>
          <cell r="J1146" t="str">
            <v>Jerry Brito</v>
          </cell>
          <cell r="K1146" t="str">
            <v>CHAN, MADELENE</v>
          </cell>
          <cell r="L1146" t="str">
            <v>CL04</v>
          </cell>
          <cell r="M1146" t="str">
            <v>GROLL, CHRIS</v>
          </cell>
          <cell r="N1146" t="str">
            <v>CHILDREN FIRST NETWORK 410</v>
          </cell>
        </row>
        <row r="1147">
          <cell r="A1147" t="str">
            <v>Q153</v>
          </cell>
          <cell r="B1147" t="str">
            <v>N204</v>
          </cell>
          <cell r="C1147" t="str">
            <v>P.S. 153 Maspeth Elem</v>
          </cell>
          <cell r="D1147" t="str">
            <v>Elementary</v>
          </cell>
          <cell r="E1147" t="str">
            <v>PK,0K,01,02,03,04,05,06</v>
          </cell>
          <cell r="F1147" t="str">
            <v>60-02 60 LANE</v>
          </cell>
          <cell r="G1147" t="str">
            <v>QUEENS</v>
          </cell>
          <cell r="H1147" t="str">
            <v>NY</v>
          </cell>
          <cell r="I1147">
            <v>11378</v>
          </cell>
          <cell r="J1147" t="str">
            <v>SUSAN BAUER</v>
          </cell>
          <cell r="K1147" t="str">
            <v>CHAN, MADELENE</v>
          </cell>
          <cell r="L1147" t="str">
            <v>CL02</v>
          </cell>
          <cell r="M1147" t="str">
            <v>ZAHARAKIS, DESPINA</v>
          </cell>
          <cell r="N1147" t="str">
            <v>CHILDREN FIRST NETWORK 204</v>
          </cell>
        </row>
        <row r="1148">
          <cell r="A1148" t="str">
            <v>Q199</v>
          </cell>
          <cell r="B1148" t="str">
            <v>N207</v>
          </cell>
          <cell r="C1148" t="str">
            <v>P.S. 199 Maurice A. Fitzgerald</v>
          </cell>
          <cell r="D1148" t="str">
            <v>Elementary</v>
          </cell>
          <cell r="E1148" t="str">
            <v>0K,01,02,03,04</v>
          </cell>
          <cell r="F1148" t="str">
            <v>39-20 48 AVENUE</v>
          </cell>
          <cell r="G1148" t="str">
            <v>QUEENS</v>
          </cell>
          <cell r="H1148" t="str">
            <v>NY</v>
          </cell>
          <cell r="I1148">
            <v>11104</v>
          </cell>
          <cell r="J1148" t="str">
            <v>Anthony Inzerillo</v>
          </cell>
          <cell r="K1148" t="str">
            <v>CHAN, MADELENE</v>
          </cell>
          <cell r="L1148" t="str">
            <v>CL02</v>
          </cell>
          <cell r="M1148" t="str">
            <v>ZAHARAKIS, DESPINA</v>
          </cell>
          <cell r="N1148" t="str">
            <v>CHILDREN FIRST NETWORK 207</v>
          </cell>
        </row>
        <row r="1149">
          <cell r="A1149" t="str">
            <v>Q229</v>
          </cell>
          <cell r="B1149" t="str">
            <v>N204</v>
          </cell>
          <cell r="C1149" t="str">
            <v>P.S. 229 Emanuel Kaplan</v>
          </cell>
          <cell r="D1149" t="str">
            <v>Elementary</v>
          </cell>
          <cell r="E1149" t="str">
            <v>PK,0K,01,02,03,04,05,06</v>
          </cell>
          <cell r="F1149" t="str">
            <v>67-25 51 ROAD</v>
          </cell>
          <cell r="G1149" t="str">
            <v>QUEENS</v>
          </cell>
          <cell r="H1149" t="str">
            <v>NY</v>
          </cell>
          <cell r="I1149">
            <v>11377</v>
          </cell>
          <cell r="J1149" t="str">
            <v>Dr. Sibylle Ajwani</v>
          </cell>
          <cell r="K1149" t="str">
            <v>CHAN, MADELENE</v>
          </cell>
          <cell r="L1149" t="str">
            <v>CL02</v>
          </cell>
          <cell r="M1149" t="str">
            <v>ZAHARAKIS, DESPINA</v>
          </cell>
          <cell r="N1149" t="str">
            <v>CHILDREN FIRST NETWORK 204</v>
          </cell>
        </row>
        <row r="1150">
          <cell r="A1150" t="str">
            <v>Q239</v>
          </cell>
          <cell r="B1150" t="str">
            <v>N204</v>
          </cell>
          <cell r="C1150" t="str">
            <v>P.S. 239</v>
          </cell>
          <cell r="D1150" t="str">
            <v>Elementary</v>
          </cell>
          <cell r="E1150" t="str">
            <v>PK,0K,01,02,03,04,05</v>
          </cell>
          <cell r="F1150" t="str">
            <v>17-15 WEIRFIELD STREET</v>
          </cell>
          <cell r="G1150" t="str">
            <v>QUEENS</v>
          </cell>
          <cell r="H1150" t="str">
            <v>NY</v>
          </cell>
          <cell r="I1150">
            <v>11385</v>
          </cell>
          <cell r="J1150" t="str">
            <v>ROBIN CONNOLLY</v>
          </cell>
          <cell r="K1150" t="str">
            <v>CHAN, MADELENE</v>
          </cell>
          <cell r="L1150" t="str">
            <v>CL02</v>
          </cell>
          <cell r="M1150" t="str">
            <v>ZAHARAKIS, DESPINA</v>
          </cell>
          <cell r="N1150" t="str">
            <v>CHILDREN FIRST NETWORK 204</v>
          </cell>
        </row>
        <row r="1151">
          <cell r="A1151" t="str">
            <v>Q735</v>
          </cell>
          <cell r="B1151" t="str">
            <v>N202</v>
          </cell>
          <cell r="C1151" t="str">
            <v>Academy of Finance and Enterprise</v>
          </cell>
          <cell r="D1151" t="str">
            <v>High school</v>
          </cell>
          <cell r="E1151" t="str">
            <v>09,10,11,12</v>
          </cell>
          <cell r="F1151" t="str">
            <v>30-20 THOMSON AVENUE</v>
          </cell>
          <cell r="G1151" t="str">
            <v>QUEENS</v>
          </cell>
          <cell r="H1151" t="str">
            <v>NY</v>
          </cell>
          <cell r="I1151">
            <v>11101</v>
          </cell>
          <cell r="J1151" t="str">
            <v>Victoria Armano</v>
          </cell>
          <cell r="K1151" t="str">
            <v>MENDEZ, JUAN</v>
          </cell>
          <cell r="L1151" t="str">
            <v>CL02</v>
          </cell>
          <cell r="M1151" t="str">
            <v>ZAHARAKIS, DESPINA</v>
          </cell>
          <cell r="N1151" t="str">
            <v>CHILDREN FIRST NETWORK 202</v>
          </cell>
        </row>
        <row r="1152">
          <cell r="A1152" t="str">
            <v>Q735</v>
          </cell>
          <cell r="B1152" t="str">
            <v>N202</v>
          </cell>
          <cell r="C1152" t="str">
            <v>High School of Applied Communication</v>
          </cell>
          <cell r="D1152" t="str">
            <v>High school</v>
          </cell>
          <cell r="E1152" t="str">
            <v>09,10,11,12</v>
          </cell>
          <cell r="F1152" t="str">
            <v>30-20 THOMSON AVENUE</v>
          </cell>
          <cell r="G1152" t="str">
            <v>QUEENS</v>
          </cell>
          <cell r="H1152" t="str">
            <v>NY</v>
          </cell>
          <cell r="I1152">
            <v>11101</v>
          </cell>
          <cell r="J1152" t="str">
            <v>DANIEL KORB</v>
          </cell>
          <cell r="K1152" t="str">
            <v>MENDEZ, JUAN</v>
          </cell>
          <cell r="L1152" t="str">
            <v>CL02</v>
          </cell>
          <cell r="M1152" t="str">
            <v>ZAHARAKIS, DESPINA</v>
          </cell>
          <cell r="N1152" t="str">
            <v>CHILDREN FIRST NETWORK 202</v>
          </cell>
        </row>
        <row r="1153">
          <cell r="A1153" t="str">
            <v>Q873</v>
          </cell>
          <cell r="B1153" t="str">
            <v>N606</v>
          </cell>
          <cell r="C1153" t="str">
            <v>A.C.E. Academy for Scholars at the Geraldine Ferraro Campus</v>
          </cell>
          <cell r="D1153" t="str">
            <v>Elementary</v>
          </cell>
          <cell r="E1153" t="str">
            <v>0K,01,02,03,04,05</v>
          </cell>
          <cell r="F1153" t="str">
            <v>70-02 54 AVENUE</v>
          </cell>
          <cell r="G1153" t="str">
            <v>QUEENS</v>
          </cell>
          <cell r="H1153" t="str">
            <v>NY</v>
          </cell>
          <cell r="I1153">
            <v>11378</v>
          </cell>
          <cell r="J1153" t="str">
            <v>Mieasia Harris</v>
          </cell>
          <cell r="K1153" t="str">
            <v>CHAN, MADELENE</v>
          </cell>
          <cell r="L1153" t="str">
            <v>CL06</v>
          </cell>
          <cell r="M1153" t="str">
            <v>RUIZ, JOSE</v>
          </cell>
          <cell r="N1153" t="str">
            <v>CHILDREN FIRST NETWORK 606</v>
          </cell>
        </row>
        <row r="1154">
          <cell r="A1154" t="str">
            <v>Q744</v>
          </cell>
          <cell r="B1154" t="str">
            <v>N561</v>
          </cell>
          <cell r="C1154" t="str">
            <v>Civic Leadership Academy</v>
          </cell>
          <cell r="D1154" t="str">
            <v>High school</v>
          </cell>
          <cell r="E1154" t="str">
            <v>09,10,11,12</v>
          </cell>
          <cell r="F1154" t="str">
            <v>45-10 94TH STREET</v>
          </cell>
          <cell r="G1154" t="str">
            <v>QUEENS</v>
          </cell>
          <cell r="H1154" t="str">
            <v>NY</v>
          </cell>
          <cell r="I1154">
            <v>11373</v>
          </cell>
          <cell r="J1154" t="str">
            <v>PHUONG NGUYEN</v>
          </cell>
          <cell r="K1154" t="str">
            <v>MENDEZ, JUAN</v>
          </cell>
          <cell r="L1154" t="str">
            <v>CL56</v>
          </cell>
          <cell r="M1154" t="str">
            <v>MALDONADO, DEBRA</v>
          </cell>
          <cell r="N1154" t="str">
            <v>CHILDREN FIRST NETWORK 561</v>
          </cell>
        </row>
        <row r="1155">
          <cell r="A1155" t="str">
            <v>Q744</v>
          </cell>
          <cell r="B1155" t="str">
            <v>N106</v>
          </cell>
          <cell r="C1155" t="str">
            <v>Pan American International High School</v>
          </cell>
          <cell r="D1155" t="str">
            <v>High school</v>
          </cell>
          <cell r="E1155" t="str">
            <v>09,10,11,12</v>
          </cell>
          <cell r="F1155" t="str">
            <v>45-10 94TH STREET</v>
          </cell>
          <cell r="G1155" t="str">
            <v>QUEENS</v>
          </cell>
          <cell r="H1155" t="str">
            <v>NY</v>
          </cell>
          <cell r="I1155">
            <v>11373</v>
          </cell>
          <cell r="J1155" t="str">
            <v>Minerva Zanca</v>
          </cell>
          <cell r="K1155" t="str">
            <v>MENDEZ, JUAN</v>
          </cell>
          <cell r="L1155" t="str">
            <v>CL01</v>
          </cell>
          <cell r="M1155" t="str">
            <v>KNECHT, DOUGLAS</v>
          </cell>
          <cell r="N1155" t="str">
            <v>CHILDREN FIRST NETWORK 106</v>
          </cell>
        </row>
        <row r="1156">
          <cell r="A1156" t="str">
            <v>Q735</v>
          </cell>
          <cell r="B1156" t="str">
            <v>N107</v>
          </cell>
          <cell r="C1156" t="str">
            <v>Bard High School Early College Queens</v>
          </cell>
          <cell r="D1156" t="str">
            <v>High school</v>
          </cell>
          <cell r="E1156" t="str">
            <v>09,10,11,12</v>
          </cell>
          <cell r="F1156" t="str">
            <v>30-20 THOMSON AVENUE</v>
          </cell>
          <cell r="G1156" t="str">
            <v>QUEENS</v>
          </cell>
          <cell r="H1156" t="str">
            <v>NY</v>
          </cell>
          <cell r="I1156">
            <v>11101</v>
          </cell>
          <cell r="J1156" t="str">
            <v>VALERI THOMSON</v>
          </cell>
          <cell r="K1156" t="str">
            <v>MENDEZ, JUAN</v>
          </cell>
          <cell r="L1156" t="str">
            <v>CL01</v>
          </cell>
          <cell r="M1156" t="str">
            <v>KNECHT, DOUGLAS</v>
          </cell>
          <cell r="N1156" t="str">
            <v>CHILDREN FIRST NETWORK 107</v>
          </cell>
        </row>
        <row r="1157">
          <cell r="A1157" t="str">
            <v>Q245</v>
          </cell>
          <cell r="B1157" t="str">
            <v>N207</v>
          </cell>
          <cell r="C1157" t="str">
            <v>Learners and Leaders</v>
          </cell>
          <cell r="D1157" t="str">
            <v>Early Childhood</v>
          </cell>
          <cell r="E1157" t="str">
            <v>PK,0K,01,02,03</v>
          </cell>
          <cell r="F1157" t="str">
            <v>378 SENECA AVENUE</v>
          </cell>
          <cell r="G1157" t="str">
            <v>QUEENS</v>
          </cell>
          <cell r="H1157" t="str">
            <v>NY</v>
          </cell>
          <cell r="I1157">
            <v>11385</v>
          </cell>
          <cell r="J1157" t="str">
            <v>LYNN BOTFELD</v>
          </cell>
          <cell r="K1157" t="str">
            <v>CHAN, MADELENE</v>
          </cell>
          <cell r="L1157" t="str">
            <v>CL02</v>
          </cell>
          <cell r="M1157" t="str">
            <v>ZAHARAKIS, DESPINA</v>
          </cell>
          <cell r="N1157" t="str">
            <v>CHILDREN FIRST NETWORK 207</v>
          </cell>
        </row>
        <row r="1158">
          <cell r="A1158" t="str">
            <v>Q260</v>
          </cell>
          <cell r="B1158" t="str">
            <v>N531</v>
          </cell>
          <cell r="C1158" t="str">
            <v>Pioneer Academy</v>
          </cell>
          <cell r="D1158" t="str">
            <v>Early Childhood</v>
          </cell>
          <cell r="E1158" t="str">
            <v>PK,0K,01,02,03,04,05</v>
          </cell>
          <cell r="F1158" t="str">
            <v>40-20 100TH STREET</v>
          </cell>
          <cell r="G1158" t="str">
            <v>QUEENS</v>
          </cell>
          <cell r="H1158" t="str">
            <v>NY</v>
          </cell>
          <cell r="I1158">
            <v>11368</v>
          </cell>
          <cell r="J1158" t="str">
            <v>CECILIA JACKSON</v>
          </cell>
          <cell r="K1158" t="str">
            <v>CHAN, MADELENE</v>
          </cell>
          <cell r="L1158" t="str">
            <v>CL53</v>
          </cell>
          <cell r="M1158" t="str">
            <v>MALDONADO, DEBRA</v>
          </cell>
          <cell r="N1158" t="str">
            <v>CHILDREN FIRST NETWORK 531</v>
          </cell>
        </row>
        <row r="1159">
          <cell r="A1159" t="str">
            <v>Q269</v>
          </cell>
          <cell r="B1159" t="str">
            <v>N606</v>
          </cell>
          <cell r="C1159" t="str">
            <v>P.S. 330</v>
          </cell>
          <cell r="D1159" t="str">
            <v>Elementary</v>
          </cell>
          <cell r="E1159" t="str">
            <v>0K,01,02,03,04,05</v>
          </cell>
          <cell r="F1159" t="str">
            <v>86-37 53RD AVENUE</v>
          </cell>
          <cell r="G1159" t="str">
            <v>QUEENS</v>
          </cell>
          <cell r="H1159" t="str">
            <v>NY</v>
          </cell>
          <cell r="I1159">
            <v>11373</v>
          </cell>
          <cell r="J1159" t="str">
            <v>Lashawnna Harris</v>
          </cell>
          <cell r="K1159" t="str">
            <v>CHAN, MADELENE</v>
          </cell>
          <cell r="L1159" t="str">
            <v>CL06</v>
          </cell>
          <cell r="M1159" t="str">
            <v>RUIZ, JOSE</v>
          </cell>
          <cell r="N1159" t="str">
            <v>CHILDREN FIRST NETWORK 606</v>
          </cell>
        </row>
        <row r="1160">
          <cell r="A1160" t="str">
            <v>Q455</v>
          </cell>
          <cell r="B1160" t="str">
            <v>N201</v>
          </cell>
          <cell r="C1160" t="str">
            <v>Newtown High School</v>
          </cell>
          <cell r="D1160" t="str">
            <v>High school</v>
          </cell>
          <cell r="E1160" t="str">
            <v>09,10,11,12</v>
          </cell>
          <cell r="F1160" t="str">
            <v>48-01 90 STREET</v>
          </cell>
          <cell r="G1160" t="str">
            <v>QUEENS</v>
          </cell>
          <cell r="H1160" t="str">
            <v>NY</v>
          </cell>
          <cell r="I1160">
            <v>11373</v>
          </cell>
          <cell r="J1160" t="str">
            <v>JOHN FICALORA</v>
          </cell>
          <cell r="K1160" t="str">
            <v>MENDEZ, JUAN</v>
          </cell>
          <cell r="L1160" t="str">
            <v>CL02</v>
          </cell>
          <cell r="M1160" t="str">
            <v>ZAHARAKIS, DESPINA</v>
          </cell>
          <cell r="N1160" t="str">
            <v>CHILDREN FIRST NETWORK 201</v>
          </cell>
        </row>
        <row r="1161">
          <cell r="A1161" t="str">
            <v>Q485</v>
          </cell>
          <cell r="B1161" t="str">
            <v>N202</v>
          </cell>
          <cell r="C1161" t="str">
            <v>Grover Cleveland High School</v>
          </cell>
          <cell r="D1161" t="str">
            <v>High school</v>
          </cell>
          <cell r="E1161" t="str">
            <v>09,10,11,12</v>
          </cell>
          <cell r="F1161" t="str">
            <v>21-27 HIMROD STREET</v>
          </cell>
          <cell r="G1161" t="str">
            <v>QUEENS</v>
          </cell>
          <cell r="H1161" t="str">
            <v>NY</v>
          </cell>
          <cell r="I1161">
            <v>11385</v>
          </cell>
          <cell r="J1161" t="str">
            <v>Denise Vittor</v>
          </cell>
          <cell r="K1161" t="str">
            <v>MENDEZ, JUAN</v>
          </cell>
          <cell r="L1161" t="str">
            <v>CL02</v>
          </cell>
          <cell r="M1161" t="str">
            <v>ZAHARAKIS, DESPINA</v>
          </cell>
          <cell r="N1161" t="str">
            <v>CHILDREN FIRST NETWORK 202</v>
          </cell>
        </row>
        <row r="1162">
          <cell r="A1162" t="str">
            <v>Q520</v>
          </cell>
          <cell r="B1162" t="str">
            <v>N106</v>
          </cell>
          <cell r="C1162" t="str">
            <v>Middle College High School at LaGuardia Community College</v>
          </cell>
          <cell r="D1162" t="str">
            <v>High school</v>
          </cell>
          <cell r="E1162" t="str">
            <v>09,10,11,12</v>
          </cell>
          <cell r="F1162" t="str">
            <v>45-35 VAN DAM STREET</v>
          </cell>
          <cell r="G1162" t="str">
            <v>QUEENS</v>
          </cell>
          <cell r="H1162" t="str">
            <v>NY</v>
          </cell>
          <cell r="I1162">
            <v>11101</v>
          </cell>
          <cell r="J1162" t="str">
            <v>LINDA SIEGMUND</v>
          </cell>
          <cell r="K1162" t="str">
            <v>MENDEZ, JUAN</v>
          </cell>
          <cell r="L1162" t="str">
            <v>CL01</v>
          </cell>
          <cell r="M1162" t="str">
            <v>KNECHT, DOUGLAS</v>
          </cell>
          <cell r="N1162" t="str">
            <v>CHILDREN FIRST NETWORK 106</v>
          </cell>
        </row>
        <row r="1163">
          <cell r="A1163" t="str">
            <v>Q520</v>
          </cell>
          <cell r="B1163" t="str">
            <v>N106</v>
          </cell>
          <cell r="C1163" t="str">
            <v>International High School at LaGuardia Community College</v>
          </cell>
          <cell r="D1163" t="str">
            <v>High school</v>
          </cell>
          <cell r="E1163" t="str">
            <v>09,10,11,12</v>
          </cell>
          <cell r="F1163" t="str">
            <v>45-35 VAN DAM STREET</v>
          </cell>
          <cell r="G1163" t="str">
            <v>QUEENS</v>
          </cell>
          <cell r="H1163" t="str">
            <v>NY</v>
          </cell>
          <cell r="I1163">
            <v>11101</v>
          </cell>
          <cell r="J1163" t="str">
            <v>John Starkey</v>
          </cell>
          <cell r="K1163" t="str">
            <v>MENDEZ, JUAN</v>
          </cell>
          <cell r="L1163" t="str">
            <v>CL01</v>
          </cell>
          <cell r="M1163" t="str">
            <v>KNECHT, DOUGLAS</v>
          </cell>
          <cell r="N1163" t="str">
            <v>CHILDREN FIRST NETWORK 106</v>
          </cell>
        </row>
        <row r="1164">
          <cell r="A1164" t="str">
            <v>Q456</v>
          </cell>
          <cell r="B1164" t="str">
            <v>N202</v>
          </cell>
          <cell r="C1164" t="str">
            <v>High School for Arts and Business</v>
          </cell>
          <cell r="D1164" t="str">
            <v>High school</v>
          </cell>
          <cell r="E1164" t="str">
            <v>09,10,11,12</v>
          </cell>
          <cell r="F1164" t="str">
            <v>105-25 HORACE HARDING EXPY N</v>
          </cell>
          <cell r="G1164" t="str">
            <v>QUEENS</v>
          </cell>
          <cell r="H1164" t="str">
            <v>NY</v>
          </cell>
          <cell r="I1164">
            <v>11368</v>
          </cell>
          <cell r="J1164" t="str">
            <v>ANA R. ZAMBRANO-BURAKOV</v>
          </cell>
          <cell r="K1164" t="str">
            <v>MENDEZ, JUAN</v>
          </cell>
          <cell r="L1164" t="str">
            <v>CL02</v>
          </cell>
          <cell r="M1164" t="str">
            <v>ZAHARAKIS, DESPINA</v>
          </cell>
          <cell r="N1164" t="str">
            <v>CHILDREN FIRST NETWORK 202</v>
          </cell>
        </row>
        <row r="1165">
          <cell r="A1165" t="str">
            <v>Q891</v>
          </cell>
          <cell r="B1165" t="str">
            <v>N106</v>
          </cell>
          <cell r="C1165" t="str">
            <v>Robert F. Wagner, Jr. Secondary School for Arts and Technology</v>
          </cell>
          <cell r="D1165" t="str">
            <v>Secondary School</v>
          </cell>
          <cell r="E1165" t="str">
            <v>07,08,09,10,11,12</v>
          </cell>
          <cell r="F1165" t="str">
            <v>47-07 30 PLACE</v>
          </cell>
          <cell r="G1165" t="str">
            <v>QUEENS</v>
          </cell>
          <cell r="H1165" t="str">
            <v>NY</v>
          </cell>
          <cell r="I1165">
            <v>11101</v>
          </cell>
          <cell r="J1165" t="str">
            <v>Ann Seifullah</v>
          </cell>
          <cell r="K1165" t="str">
            <v>MENDEZ, JUAN</v>
          </cell>
          <cell r="L1165" t="str">
            <v>CL01</v>
          </cell>
          <cell r="M1165" t="str">
            <v>KNECHT, DOUGLAS</v>
          </cell>
          <cell r="N1165" t="str">
            <v>CHILDREN FIRST NETWORK 106</v>
          </cell>
        </row>
        <row r="1166">
          <cell r="A1166" t="str">
            <v>Q585</v>
          </cell>
          <cell r="B1166" t="str">
            <v>N201</v>
          </cell>
          <cell r="C1166" t="str">
            <v>Maspeth High School</v>
          </cell>
          <cell r="D1166" t="str">
            <v>High school</v>
          </cell>
          <cell r="E1166" t="str">
            <v>09,10,11,12</v>
          </cell>
          <cell r="F1166" t="str">
            <v>54-40 74TH STREET</v>
          </cell>
          <cell r="G1166" t="str">
            <v>QUEENS</v>
          </cell>
          <cell r="H1166" t="str">
            <v>NY</v>
          </cell>
          <cell r="I1166">
            <v>11373</v>
          </cell>
          <cell r="J1166" t="str">
            <v>Khurshid Abdul-Mutakabbir</v>
          </cell>
          <cell r="K1166" t="str">
            <v>MENDEZ, JUAN</v>
          </cell>
          <cell r="L1166" t="str">
            <v>CL02</v>
          </cell>
          <cell r="M1166" t="str">
            <v>ZAHARAKIS, DESPINA</v>
          </cell>
          <cell r="N1166" t="str">
            <v>CHILDREN FIRST NETWORK 201</v>
          </cell>
        </row>
        <row r="1167">
          <cell r="A1167" t="str">
            <v>Q600</v>
          </cell>
          <cell r="B1167" t="str">
            <v>N202</v>
          </cell>
          <cell r="C1167" t="str">
            <v>Queens Vocational and Technical High School</v>
          </cell>
          <cell r="D1167" t="str">
            <v>High school</v>
          </cell>
          <cell r="E1167" t="str">
            <v>09,10,11,12</v>
          </cell>
          <cell r="F1167" t="str">
            <v>37-02 47 AVENUE</v>
          </cell>
          <cell r="G1167" t="str">
            <v>QUEENS</v>
          </cell>
          <cell r="H1167" t="str">
            <v>NY</v>
          </cell>
          <cell r="I1167">
            <v>11101</v>
          </cell>
          <cell r="J1167" t="str">
            <v>Melissa Burg</v>
          </cell>
          <cell r="K1167" t="str">
            <v>MENDEZ, JUAN</v>
          </cell>
          <cell r="L1167" t="str">
            <v>CL02</v>
          </cell>
          <cell r="M1167" t="str">
            <v>ZAHARAKIS, DESPINA</v>
          </cell>
          <cell r="N1167" t="str">
            <v>CHILDREN FIRST NETWORK 202</v>
          </cell>
        </row>
        <row r="1168">
          <cell r="A1168" t="str">
            <v>Q610</v>
          </cell>
          <cell r="B1168" t="str">
            <v>N201</v>
          </cell>
          <cell r="C1168" t="str">
            <v>Aviation Career &amp; Technical Education High School</v>
          </cell>
          <cell r="D1168" t="str">
            <v>High school</v>
          </cell>
          <cell r="E1168" t="str">
            <v>09,10,11,12</v>
          </cell>
          <cell r="F1168" t="str">
            <v>45-30 36 STREET</v>
          </cell>
          <cell r="G1168" t="str">
            <v>QUEENS</v>
          </cell>
          <cell r="H1168" t="str">
            <v>NY</v>
          </cell>
          <cell r="I1168">
            <v>11101</v>
          </cell>
          <cell r="J1168" t="str">
            <v>DENO CHARALAMBOUS</v>
          </cell>
          <cell r="K1168" t="str">
            <v>MENDEZ, JUAN</v>
          </cell>
          <cell r="L1168" t="str">
            <v>CL02</v>
          </cell>
          <cell r="M1168" t="str">
            <v>ZAHARAKIS, DESPINA</v>
          </cell>
          <cell r="N1168" t="str">
            <v>CHILDREN FIRST NETWORK 201</v>
          </cell>
        </row>
        <row r="1169">
          <cell r="A1169" t="str">
            <v>Q744</v>
          </cell>
          <cell r="B1169" t="str">
            <v>N561</v>
          </cell>
          <cell r="C1169" t="str">
            <v>VOYAGES Preparatory</v>
          </cell>
          <cell r="D1169" t="str">
            <v>High school</v>
          </cell>
          <cell r="E1169" t="str">
            <v>09,10,11,12</v>
          </cell>
          <cell r="F1169" t="str">
            <v>45-10 94TH STREET</v>
          </cell>
          <cell r="G1169" t="str">
            <v>QUEENS</v>
          </cell>
          <cell r="H1169" t="str">
            <v>NY</v>
          </cell>
          <cell r="I1169">
            <v>11373</v>
          </cell>
          <cell r="J1169" t="str">
            <v>JOAN KLINGSBERG</v>
          </cell>
          <cell r="K1169" t="str">
            <v>MENDEZ, JUAN</v>
          </cell>
          <cell r="L1169" t="str">
            <v>CL56</v>
          </cell>
          <cell r="M1169" t="str">
            <v>MALDONADO, DEBRA</v>
          </cell>
          <cell r="N1169" t="str">
            <v>CHILDREN FIRST NETWORK 561</v>
          </cell>
        </row>
        <row r="1170">
          <cell r="A1170" t="str">
            <v>Q877</v>
          </cell>
          <cell r="B1170" t="str">
            <v>N408</v>
          </cell>
          <cell r="C1170" t="str">
            <v>The 51 Avenue Academy (The Path To Academic Excellence)</v>
          </cell>
          <cell r="D1170" t="str">
            <v>Elementary</v>
          </cell>
          <cell r="E1170" t="str">
            <v>04,05</v>
          </cell>
          <cell r="F1170" t="str">
            <v>76-05 51 AVENUE</v>
          </cell>
          <cell r="G1170" t="str">
            <v>QUEENS</v>
          </cell>
          <cell r="H1170" t="str">
            <v>NY</v>
          </cell>
          <cell r="I1170">
            <v>11373</v>
          </cell>
          <cell r="J1170" t="str">
            <v>DINA ERSTEJN</v>
          </cell>
          <cell r="K1170" t="str">
            <v>CHAN, MADELENE</v>
          </cell>
          <cell r="L1170" t="str">
            <v>CL04</v>
          </cell>
          <cell r="M1170" t="str">
            <v>GROLL, CHRIS</v>
          </cell>
          <cell r="N1170" t="str">
            <v>CHILDREN FIRST NETWORK 408</v>
          </cell>
        </row>
        <row r="1171">
          <cell r="A1171" t="str">
            <v>Q020</v>
          </cell>
          <cell r="B1171" t="str">
            <v>N204</v>
          </cell>
          <cell r="C1171" t="str">
            <v>P.S. 020 John Bowne</v>
          </cell>
          <cell r="D1171" t="str">
            <v>Elementary</v>
          </cell>
          <cell r="E1171" t="str">
            <v>PK,0K,01,02,03,04,05</v>
          </cell>
          <cell r="F1171" t="str">
            <v>142-30 BARCLAY AVENUE</v>
          </cell>
          <cell r="G1171" t="str">
            <v>QUEENS</v>
          </cell>
          <cell r="H1171" t="str">
            <v>NY</v>
          </cell>
          <cell r="I1171">
            <v>11355</v>
          </cell>
          <cell r="J1171" t="str">
            <v>Victoria Hart</v>
          </cell>
          <cell r="K1171" t="str">
            <v>DIMANGO, DANIELLE</v>
          </cell>
          <cell r="L1171" t="str">
            <v>CL02</v>
          </cell>
          <cell r="M1171" t="str">
            <v>ZAHARAKIS, DESPINA</v>
          </cell>
          <cell r="N1171" t="str">
            <v>CHILDREN FIRST NETWORK 204</v>
          </cell>
        </row>
        <row r="1172">
          <cell r="A1172" t="str">
            <v>Q021</v>
          </cell>
          <cell r="B1172" t="str">
            <v>N535</v>
          </cell>
          <cell r="C1172" t="str">
            <v>P.S. 021 Edward Hart</v>
          </cell>
          <cell r="D1172" t="str">
            <v>Elementary</v>
          </cell>
          <cell r="E1172" t="str">
            <v>PK,0K,01,02,03,04,05</v>
          </cell>
          <cell r="F1172" t="str">
            <v>147-36 26 AVENUE</v>
          </cell>
          <cell r="G1172" t="str">
            <v>QUEENS</v>
          </cell>
          <cell r="H1172" t="str">
            <v>NY</v>
          </cell>
          <cell r="I1172">
            <v>11354</v>
          </cell>
          <cell r="J1172" t="str">
            <v>DEBRA BUSZKO</v>
          </cell>
          <cell r="K1172" t="str">
            <v>DIMANGO, DANIELLE</v>
          </cell>
          <cell r="L1172" t="str">
            <v>CL53</v>
          </cell>
          <cell r="M1172" t="str">
            <v>MALDONADO, DEBRA</v>
          </cell>
          <cell r="N1172" t="str">
            <v>CHILDREN FIRST NETWORK 535</v>
          </cell>
        </row>
        <row r="1173">
          <cell r="A1173" t="str">
            <v>Q022</v>
          </cell>
          <cell r="B1173" t="str">
            <v>N207</v>
          </cell>
          <cell r="C1173" t="str">
            <v>P.S. 022 Thomas Jefferson</v>
          </cell>
          <cell r="D1173" t="str">
            <v>Elementary</v>
          </cell>
          <cell r="E1173" t="str">
            <v>PK,0K,01,02,03,04,05</v>
          </cell>
          <cell r="F1173" t="str">
            <v>153-33 SANFORD AVENUE</v>
          </cell>
          <cell r="G1173" t="str">
            <v>QUEENS</v>
          </cell>
          <cell r="H1173" t="str">
            <v>NY</v>
          </cell>
          <cell r="I1173">
            <v>11355</v>
          </cell>
          <cell r="J1173" t="str">
            <v>PRISCILLA MILITO</v>
          </cell>
          <cell r="K1173" t="str">
            <v>DIMANGO, DANIELLE</v>
          </cell>
          <cell r="L1173" t="str">
            <v>CL02</v>
          </cell>
          <cell r="M1173" t="str">
            <v>ZAHARAKIS, DESPINA</v>
          </cell>
          <cell r="N1173" t="str">
            <v>CHILDREN FIRST NETWORK 207</v>
          </cell>
        </row>
        <row r="1174">
          <cell r="A1174" t="str">
            <v>Q024</v>
          </cell>
          <cell r="B1174" t="str">
            <v>N207</v>
          </cell>
          <cell r="C1174" t="str">
            <v>P.S. 024 Andrew Jackson</v>
          </cell>
          <cell r="D1174" t="str">
            <v>Elementary</v>
          </cell>
          <cell r="E1174" t="str">
            <v>PK,0K,01,02,03,04,05</v>
          </cell>
          <cell r="F1174" t="str">
            <v>141-11 HOLLY AVENUE</v>
          </cell>
          <cell r="G1174" t="str">
            <v>QUEENS</v>
          </cell>
          <cell r="H1174" t="str">
            <v>NY</v>
          </cell>
          <cell r="I1174">
            <v>11355</v>
          </cell>
          <cell r="J1174" t="str">
            <v>Debra Cassidy</v>
          </cell>
          <cell r="K1174" t="str">
            <v>DIMANGO, DANIELLE</v>
          </cell>
          <cell r="L1174" t="str">
            <v>CL02</v>
          </cell>
          <cell r="M1174" t="str">
            <v>ZAHARAKIS, DESPINA</v>
          </cell>
          <cell r="N1174" t="str">
            <v>CHILDREN FIRST NETWORK 207</v>
          </cell>
        </row>
        <row r="1175">
          <cell r="A1175" t="str">
            <v>Q025</v>
          </cell>
          <cell r="B1175" t="str">
            <v>N208</v>
          </cell>
          <cell r="C1175" t="str">
            <v>I.S. 025 Adrien Block</v>
          </cell>
          <cell r="D1175" t="str">
            <v>Junior High-Intermediate-Middle</v>
          </cell>
          <cell r="E1175" t="str">
            <v>06,07,08</v>
          </cell>
          <cell r="F1175" t="str">
            <v>34-65 192 STREET</v>
          </cell>
          <cell r="G1175" t="str">
            <v>QUEENS</v>
          </cell>
          <cell r="H1175" t="str">
            <v>NY</v>
          </cell>
          <cell r="I1175">
            <v>11358</v>
          </cell>
          <cell r="J1175" t="str">
            <v>MARY ELLEN BEIRNE</v>
          </cell>
          <cell r="K1175" t="str">
            <v>DIMANGO, DANIELLE</v>
          </cell>
          <cell r="L1175" t="str">
            <v>CL02</v>
          </cell>
          <cell r="M1175" t="str">
            <v>ZAHARAKIS, DESPINA</v>
          </cell>
          <cell r="N1175" t="str">
            <v>CHILDREN FIRST NETWORK 208</v>
          </cell>
        </row>
        <row r="1176">
          <cell r="A1176" t="str">
            <v>Q029</v>
          </cell>
          <cell r="B1176" t="str">
            <v>N204</v>
          </cell>
          <cell r="C1176" t="str">
            <v>P.S. 029 Queens</v>
          </cell>
          <cell r="D1176" t="str">
            <v>Elementary</v>
          </cell>
          <cell r="E1176" t="str">
            <v>PK,0K,01,02,03,04,05</v>
          </cell>
          <cell r="F1176" t="str">
            <v>125-10 23 AVENUE</v>
          </cell>
          <cell r="G1176" t="str">
            <v>QUEENS</v>
          </cell>
          <cell r="H1176" t="str">
            <v>NY</v>
          </cell>
          <cell r="I1176">
            <v>11356</v>
          </cell>
          <cell r="J1176" t="str">
            <v>Jennifer Jones</v>
          </cell>
          <cell r="K1176" t="str">
            <v>DIMANGO, DANIELLE</v>
          </cell>
          <cell r="L1176" t="str">
            <v>CL02</v>
          </cell>
          <cell r="M1176" t="str">
            <v>ZAHARAKIS, DESPINA</v>
          </cell>
          <cell r="N1176" t="str">
            <v>CHILDREN FIRST NETWORK 204</v>
          </cell>
        </row>
        <row r="1177">
          <cell r="A1177" t="str">
            <v>Q032</v>
          </cell>
          <cell r="B1177" t="str">
            <v>N207</v>
          </cell>
          <cell r="C1177" t="str">
            <v>P.S. 032 State Street</v>
          </cell>
          <cell r="D1177" t="str">
            <v>Elementary</v>
          </cell>
          <cell r="E1177" t="str">
            <v>PK,0K,01,02,03,04,05</v>
          </cell>
          <cell r="F1177" t="str">
            <v>171-11 35 AVENUE</v>
          </cell>
          <cell r="G1177" t="str">
            <v>QUEENS</v>
          </cell>
          <cell r="H1177" t="str">
            <v>NY</v>
          </cell>
          <cell r="I1177">
            <v>11358</v>
          </cell>
          <cell r="J1177" t="str">
            <v>Debra Errico</v>
          </cell>
          <cell r="K1177" t="str">
            <v>DIMANGO, DANIELLE</v>
          </cell>
          <cell r="L1177" t="str">
            <v>CL02</v>
          </cell>
          <cell r="M1177" t="str">
            <v>ZAHARAKIS, DESPINA</v>
          </cell>
          <cell r="N1177" t="str">
            <v>CHILDREN FIRST NETWORK 207</v>
          </cell>
        </row>
        <row r="1178">
          <cell r="A1178" t="str">
            <v>Q079</v>
          </cell>
          <cell r="B1178" t="str">
            <v>N207</v>
          </cell>
          <cell r="C1178" t="str">
            <v>P.S. 079 Francis Lewis</v>
          </cell>
          <cell r="D1178" t="str">
            <v>Elementary</v>
          </cell>
          <cell r="E1178" t="str">
            <v>PK,0K,01,02,03,04,05</v>
          </cell>
          <cell r="F1178" t="str">
            <v>147-27 15 DRIVE</v>
          </cell>
          <cell r="G1178" t="str">
            <v>QUEENS</v>
          </cell>
          <cell r="H1178" t="str">
            <v>NY</v>
          </cell>
          <cell r="I1178">
            <v>11357</v>
          </cell>
          <cell r="J1178" t="str">
            <v>PAULA MARRON</v>
          </cell>
          <cell r="K1178" t="str">
            <v>DIMANGO, DANIELLE</v>
          </cell>
          <cell r="L1178" t="str">
            <v>CL02</v>
          </cell>
          <cell r="M1178" t="str">
            <v>ZAHARAKIS, DESPINA</v>
          </cell>
          <cell r="N1178" t="str">
            <v>CHILDREN FIRST NETWORK 207</v>
          </cell>
        </row>
        <row r="1179">
          <cell r="A1179" t="str">
            <v>Q107</v>
          </cell>
          <cell r="B1179" t="str">
            <v>N204</v>
          </cell>
          <cell r="C1179" t="str">
            <v>P.S. 107 Thomas A Dooley</v>
          </cell>
          <cell r="D1179" t="str">
            <v>Elementary</v>
          </cell>
          <cell r="E1179" t="str">
            <v>PK,0K,01,02,03,04,05</v>
          </cell>
          <cell r="F1179" t="str">
            <v>167-02 45 AVENUE</v>
          </cell>
          <cell r="G1179" t="str">
            <v>QUEENS</v>
          </cell>
          <cell r="H1179" t="str">
            <v>NY</v>
          </cell>
          <cell r="I1179">
            <v>11358</v>
          </cell>
          <cell r="J1179" t="str">
            <v>LORI CUMMINGS</v>
          </cell>
          <cell r="K1179" t="str">
            <v>DIMANGO, DANIELLE</v>
          </cell>
          <cell r="L1179" t="str">
            <v>CL02</v>
          </cell>
          <cell r="M1179" t="str">
            <v>ZAHARAKIS, DESPINA</v>
          </cell>
          <cell r="N1179" t="str">
            <v>CHILDREN FIRST NETWORK 204</v>
          </cell>
        </row>
        <row r="1180">
          <cell r="A1180" t="str">
            <v>Q120</v>
          </cell>
          <cell r="B1180" t="str">
            <v>N205</v>
          </cell>
          <cell r="C1180" t="str">
            <v>P.S. 120 Queens</v>
          </cell>
          <cell r="D1180" t="str">
            <v>Elementary</v>
          </cell>
          <cell r="E1180" t="str">
            <v>PK,0K,01,02,03,04,05</v>
          </cell>
          <cell r="F1180" t="str">
            <v>58-01 136 STREET</v>
          </cell>
          <cell r="G1180" t="str">
            <v>QUEENS</v>
          </cell>
          <cell r="H1180" t="str">
            <v>NY</v>
          </cell>
          <cell r="I1180">
            <v>11355</v>
          </cell>
          <cell r="J1180" t="str">
            <v>JOAN MONROE</v>
          </cell>
          <cell r="K1180" t="str">
            <v>DIMANGO, DANIELLE</v>
          </cell>
          <cell r="L1180" t="str">
            <v>CL02</v>
          </cell>
          <cell r="M1180" t="str">
            <v>ZAHARAKIS, DESPINA</v>
          </cell>
          <cell r="N1180" t="str">
            <v>CHILDREN FIRST NETWORK 205</v>
          </cell>
        </row>
        <row r="1181">
          <cell r="A1181" t="str">
            <v>Q129</v>
          </cell>
          <cell r="B1181" t="str">
            <v>N204</v>
          </cell>
          <cell r="C1181" t="str">
            <v>P.S. 129 Patricia Larkin</v>
          </cell>
          <cell r="D1181" t="str">
            <v>Elementary</v>
          </cell>
          <cell r="E1181" t="str">
            <v>PK,0K,01,02,03,04,05</v>
          </cell>
          <cell r="F1181" t="str">
            <v>128-02 7 AVENUE</v>
          </cell>
          <cell r="G1181" t="str">
            <v>QUEENS</v>
          </cell>
          <cell r="H1181" t="str">
            <v>NY</v>
          </cell>
          <cell r="I1181">
            <v>11356</v>
          </cell>
          <cell r="J1181" t="str">
            <v>MARILYN ALESI</v>
          </cell>
          <cell r="K1181" t="str">
            <v>DIMANGO, DANIELLE</v>
          </cell>
          <cell r="L1181" t="str">
            <v>CL02</v>
          </cell>
          <cell r="M1181" t="str">
            <v>ZAHARAKIS, DESPINA</v>
          </cell>
          <cell r="N1181" t="str">
            <v>CHILDREN FIRST NETWORK 204</v>
          </cell>
        </row>
        <row r="1182">
          <cell r="A1182" t="str">
            <v>Q130</v>
          </cell>
          <cell r="B1182" t="str">
            <v>N207</v>
          </cell>
          <cell r="C1182" t="str">
            <v>P.S. 130</v>
          </cell>
          <cell r="D1182" t="str">
            <v>Elementary</v>
          </cell>
          <cell r="E1182" t="str">
            <v>0K,01,02,03</v>
          </cell>
          <cell r="F1182" t="str">
            <v>200-01 42 AVENUE</v>
          </cell>
          <cell r="G1182" t="str">
            <v>QUEENS</v>
          </cell>
          <cell r="H1182" t="str">
            <v>NY</v>
          </cell>
          <cell r="I1182">
            <v>11361</v>
          </cell>
          <cell r="J1182" t="str">
            <v>MICHELLE CONTRATTI</v>
          </cell>
          <cell r="K1182" t="str">
            <v>DIMANGO, DANIELLE</v>
          </cell>
          <cell r="L1182" t="str">
            <v>CL02</v>
          </cell>
          <cell r="M1182" t="str">
            <v>ZAHARAKIS, DESPINA</v>
          </cell>
          <cell r="N1182" t="str">
            <v>CHILDREN FIRST NETWORK 207</v>
          </cell>
        </row>
        <row r="1183">
          <cell r="A1183" t="str">
            <v>Q154</v>
          </cell>
          <cell r="B1183" t="str">
            <v>N207</v>
          </cell>
          <cell r="C1183" t="str">
            <v>P.S. 154 Queens</v>
          </cell>
          <cell r="D1183" t="str">
            <v>Elementary</v>
          </cell>
          <cell r="E1183" t="str">
            <v>PK,0K,01,02,03,04,05</v>
          </cell>
          <cell r="F1183" t="str">
            <v>75-02 162 STREET</v>
          </cell>
          <cell r="G1183" t="str">
            <v>QUEENS</v>
          </cell>
          <cell r="H1183" t="str">
            <v>NY</v>
          </cell>
          <cell r="I1183">
            <v>11366</v>
          </cell>
          <cell r="J1183" t="str">
            <v>Dr. Tara B. Davidson</v>
          </cell>
          <cell r="K1183" t="str">
            <v>DIMANGO, DANIELLE</v>
          </cell>
          <cell r="L1183" t="str">
            <v>CL02</v>
          </cell>
          <cell r="M1183" t="str">
            <v>ZAHARAKIS, DESPINA</v>
          </cell>
          <cell r="N1183" t="str">
            <v>CHILDREN FIRST NETWORK 207</v>
          </cell>
        </row>
        <row r="1184">
          <cell r="A1184" t="str">
            <v>Q163</v>
          </cell>
          <cell r="B1184" t="str">
            <v>N204</v>
          </cell>
          <cell r="C1184" t="str">
            <v>P.S. 163 Flushing Heights</v>
          </cell>
          <cell r="D1184" t="str">
            <v>Elementary</v>
          </cell>
          <cell r="E1184" t="str">
            <v>PK,0K,01,02,03,04,05</v>
          </cell>
          <cell r="F1184" t="str">
            <v>159-01 59 AVENUE</v>
          </cell>
          <cell r="G1184" t="str">
            <v>QUEENS</v>
          </cell>
          <cell r="H1184" t="str">
            <v>NY</v>
          </cell>
          <cell r="I1184">
            <v>11365</v>
          </cell>
          <cell r="J1184" t="str">
            <v>NICOLE BULLEN-STINCHCO</v>
          </cell>
          <cell r="K1184" t="str">
            <v>DIMANGO, DANIELLE</v>
          </cell>
          <cell r="L1184" t="str">
            <v>CL02</v>
          </cell>
          <cell r="M1184" t="str">
            <v>ZAHARAKIS, DESPINA</v>
          </cell>
          <cell r="N1184" t="str">
            <v>CHILDREN FIRST NETWORK 204</v>
          </cell>
        </row>
        <row r="1185">
          <cell r="A1185" t="str">
            <v>Q164</v>
          </cell>
          <cell r="B1185" t="str">
            <v>N204</v>
          </cell>
          <cell r="C1185" t="str">
            <v>P.S. 164 Queens Valley</v>
          </cell>
          <cell r="D1185" t="str">
            <v>K-8</v>
          </cell>
          <cell r="E1185" t="str">
            <v>PK,0K,01,02,03,04,05,06,07,08</v>
          </cell>
          <cell r="F1185" t="str">
            <v>138-01 77 AVENUE</v>
          </cell>
          <cell r="G1185" t="str">
            <v>QUEENS</v>
          </cell>
          <cell r="H1185" t="str">
            <v>NY</v>
          </cell>
          <cell r="I1185">
            <v>11367</v>
          </cell>
          <cell r="J1185" t="str">
            <v>ANNE ALFONSO</v>
          </cell>
          <cell r="K1185" t="str">
            <v>DIMANGO, DANIELLE</v>
          </cell>
          <cell r="L1185" t="str">
            <v>CL02</v>
          </cell>
          <cell r="M1185" t="str">
            <v>ZAHARAKIS, DESPINA</v>
          </cell>
          <cell r="N1185" t="str">
            <v>CHILDREN FIRST NETWORK 204</v>
          </cell>
        </row>
        <row r="1186">
          <cell r="A1186" t="str">
            <v>Q165</v>
          </cell>
          <cell r="B1186" t="str">
            <v>N535</v>
          </cell>
          <cell r="C1186" t="str">
            <v>P.S. 165 Edith K. Bergtraum</v>
          </cell>
          <cell r="D1186" t="str">
            <v>Elementary</v>
          </cell>
          <cell r="E1186" t="str">
            <v>PK,0K,01,02,03,04,05</v>
          </cell>
          <cell r="F1186" t="str">
            <v>70-35 150 STREET</v>
          </cell>
          <cell r="G1186" t="str">
            <v>QUEENS</v>
          </cell>
          <cell r="H1186" t="str">
            <v>NY</v>
          </cell>
          <cell r="I1186">
            <v>11367</v>
          </cell>
          <cell r="J1186" t="str">
            <v>RAQUEL VICTORIA DEMILLIO</v>
          </cell>
          <cell r="K1186" t="str">
            <v>DIMANGO, DANIELLE</v>
          </cell>
          <cell r="L1186" t="str">
            <v>CL53</v>
          </cell>
          <cell r="M1186" t="str">
            <v>MALDONADO, DEBRA</v>
          </cell>
          <cell r="N1186" t="str">
            <v>CHILDREN FIRST NETWORK 535</v>
          </cell>
        </row>
        <row r="1187">
          <cell r="A1187" t="str">
            <v>Q169</v>
          </cell>
          <cell r="B1187" t="str">
            <v>N533</v>
          </cell>
          <cell r="C1187" t="str">
            <v>P.S. 169 Bay Terrace</v>
          </cell>
          <cell r="D1187" t="str">
            <v>Elementary</v>
          </cell>
          <cell r="E1187" t="str">
            <v>PK,0K,01,02,03,04,05</v>
          </cell>
          <cell r="F1187" t="str">
            <v>18-25 212 STREET</v>
          </cell>
          <cell r="G1187" t="str">
            <v>QUEENS</v>
          </cell>
          <cell r="H1187" t="str">
            <v>NY</v>
          </cell>
          <cell r="I1187">
            <v>11360</v>
          </cell>
          <cell r="J1187" t="str">
            <v>VANESSA CHAMBERS</v>
          </cell>
          <cell r="K1187" t="str">
            <v>DIMANGO, DANIELLE</v>
          </cell>
          <cell r="L1187" t="str">
            <v>CL53</v>
          </cell>
          <cell r="M1187" t="str">
            <v>MALDONADO, DEBRA</v>
          </cell>
          <cell r="N1187" t="str">
            <v>CHILDREN FIRST NETWORK 533</v>
          </cell>
        </row>
        <row r="1188">
          <cell r="A1188" t="str">
            <v>Q184</v>
          </cell>
          <cell r="B1188" t="str">
            <v>N204</v>
          </cell>
          <cell r="C1188" t="str">
            <v>P.S. 184 Flushing Manor</v>
          </cell>
          <cell r="D1188" t="str">
            <v>Elementary</v>
          </cell>
          <cell r="E1188" t="str">
            <v>PK,0K,01,02,03,04,05</v>
          </cell>
          <cell r="F1188" t="str">
            <v>163-15 21 ROAD</v>
          </cell>
          <cell r="G1188" t="str">
            <v>QUEENS</v>
          </cell>
          <cell r="H1188" t="str">
            <v>NY</v>
          </cell>
          <cell r="I1188">
            <v>11357</v>
          </cell>
          <cell r="J1188" t="str">
            <v>DORA PANTELIS</v>
          </cell>
          <cell r="K1188" t="str">
            <v>DIMANGO, DANIELLE</v>
          </cell>
          <cell r="L1188" t="str">
            <v>CL02</v>
          </cell>
          <cell r="M1188" t="str">
            <v>ZAHARAKIS, DESPINA</v>
          </cell>
          <cell r="N1188" t="str">
            <v>CHILDREN FIRST NETWORK 204</v>
          </cell>
        </row>
        <row r="1189">
          <cell r="A1189" t="str">
            <v>Q185</v>
          </cell>
          <cell r="B1189" t="str">
            <v>N208</v>
          </cell>
          <cell r="C1189" t="str">
            <v>J.H.S. 185 Edward Bleeker</v>
          </cell>
          <cell r="D1189" t="str">
            <v>Junior High-Intermediate-Middle</v>
          </cell>
          <cell r="E1189" t="str">
            <v>06,07,08</v>
          </cell>
          <cell r="F1189" t="str">
            <v>147-26 25 DRIVE</v>
          </cell>
          <cell r="G1189" t="str">
            <v>QUEENS</v>
          </cell>
          <cell r="H1189" t="str">
            <v>NY</v>
          </cell>
          <cell r="I1189">
            <v>11354</v>
          </cell>
          <cell r="J1189" t="str">
            <v>Theresa Mshar</v>
          </cell>
          <cell r="K1189" t="str">
            <v>DIMANGO, DANIELLE</v>
          </cell>
          <cell r="L1189" t="str">
            <v>CL02</v>
          </cell>
          <cell r="M1189" t="str">
            <v>ZAHARAKIS, DESPINA</v>
          </cell>
          <cell r="N1189" t="str">
            <v>CHILDREN FIRST NETWORK 208</v>
          </cell>
        </row>
        <row r="1190">
          <cell r="A1190" t="str">
            <v>Q189</v>
          </cell>
          <cell r="B1190" t="str">
            <v>N536</v>
          </cell>
          <cell r="C1190" t="str">
            <v>J.H.S. 189 Daniel Carter Beard</v>
          </cell>
          <cell r="D1190" t="str">
            <v>Junior High-Intermediate-Middle</v>
          </cell>
          <cell r="E1190" t="str">
            <v>06,07,08</v>
          </cell>
          <cell r="F1190" t="str">
            <v>144-80 BARCLAY AVENUE</v>
          </cell>
          <cell r="G1190" t="str">
            <v>QUEENS</v>
          </cell>
          <cell r="H1190" t="str">
            <v>NY</v>
          </cell>
          <cell r="I1190">
            <v>11355</v>
          </cell>
          <cell r="J1190" t="str">
            <v>Cindy Diaz-Burgos</v>
          </cell>
          <cell r="K1190" t="str">
            <v>DIMANGO, DANIELLE</v>
          </cell>
          <cell r="L1190" t="str">
            <v>CL53</v>
          </cell>
          <cell r="M1190" t="str">
            <v>MALDONADO, DEBRA</v>
          </cell>
          <cell r="N1190" t="str">
            <v>CHILDREN FIRST NETWORK 536</v>
          </cell>
        </row>
        <row r="1191">
          <cell r="A1191" t="str">
            <v>Q193</v>
          </cell>
          <cell r="B1191" t="str">
            <v>N535</v>
          </cell>
          <cell r="C1191" t="str">
            <v>P.S. 193 Alfred J. Kennedy</v>
          </cell>
          <cell r="D1191" t="str">
            <v>Elementary</v>
          </cell>
          <cell r="E1191" t="str">
            <v>PK,0K,01,02,03,04,05</v>
          </cell>
          <cell r="F1191" t="str">
            <v>152-20 11 AVENUE</v>
          </cell>
          <cell r="G1191" t="str">
            <v>QUEENS</v>
          </cell>
          <cell r="H1191" t="str">
            <v>NY</v>
          </cell>
          <cell r="I1191">
            <v>11357</v>
          </cell>
          <cell r="J1191" t="str">
            <v>Joyce E. Bush</v>
          </cell>
          <cell r="K1191" t="str">
            <v>DIMANGO, DANIELLE</v>
          </cell>
          <cell r="L1191" t="str">
            <v>CL53</v>
          </cell>
          <cell r="M1191" t="str">
            <v>MALDONADO, DEBRA</v>
          </cell>
          <cell r="N1191" t="str">
            <v>CHILDREN FIRST NETWORK 535</v>
          </cell>
        </row>
        <row r="1192">
          <cell r="A1192" t="str">
            <v>Q194</v>
          </cell>
          <cell r="B1192" t="str">
            <v>N609</v>
          </cell>
          <cell r="C1192" t="str">
            <v>J.H.S. 194 William Carr</v>
          </cell>
          <cell r="D1192" t="str">
            <v>Junior High-Intermediate-Middle</v>
          </cell>
          <cell r="E1192" t="str">
            <v>06,07,08</v>
          </cell>
          <cell r="F1192" t="str">
            <v>154-60 17 AVENUE</v>
          </cell>
          <cell r="G1192" t="str">
            <v>QUEENS</v>
          </cell>
          <cell r="H1192" t="str">
            <v>NY</v>
          </cell>
          <cell r="I1192">
            <v>11357</v>
          </cell>
          <cell r="J1192" t="str">
            <v>JENNIFER MILLER</v>
          </cell>
          <cell r="K1192" t="str">
            <v>DIMANGO, DANIELLE</v>
          </cell>
          <cell r="L1192" t="str">
            <v>CL06</v>
          </cell>
          <cell r="M1192" t="str">
            <v>RUIZ, JOSE</v>
          </cell>
          <cell r="N1192" t="str">
            <v>CHILDREN FIRST NETWORK 609</v>
          </cell>
        </row>
        <row r="1193">
          <cell r="A1193" t="str">
            <v>Q200</v>
          </cell>
          <cell r="B1193" t="str">
            <v>N204</v>
          </cell>
          <cell r="C1193" t="str">
            <v>PS/MS 200 - The Pomonok School &amp; STAR Academy</v>
          </cell>
          <cell r="D1193" t="str">
            <v>K-8</v>
          </cell>
          <cell r="E1193" t="str">
            <v>PK,0K,01,02,03,04,05,06,07,08</v>
          </cell>
          <cell r="F1193" t="str">
            <v>70-10 164 STREET</v>
          </cell>
          <cell r="G1193" t="str">
            <v>QUEENS</v>
          </cell>
          <cell r="H1193" t="str">
            <v>NY</v>
          </cell>
          <cell r="I1193">
            <v>11365</v>
          </cell>
          <cell r="J1193" t="str">
            <v>Farrah Mckenna</v>
          </cell>
          <cell r="K1193" t="str">
            <v>DIMANGO, DANIELLE</v>
          </cell>
          <cell r="L1193" t="str">
            <v>CL02</v>
          </cell>
          <cell r="M1193" t="str">
            <v>ZAHARAKIS, DESPINA</v>
          </cell>
          <cell r="N1193" t="str">
            <v>CHILDREN FIRST NETWORK 204</v>
          </cell>
        </row>
        <row r="1194">
          <cell r="A1194" t="str">
            <v>Q201</v>
          </cell>
          <cell r="B1194" t="str">
            <v>N204</v>
          </cell>
          <cell r="C1194" t="str">
            <v>P.S. 201 The Discovery School for Inquiry and Research</v>
          </cell>
          <cell r="D1194" t="str">
            <v>Elementary</v>
          </cell>
          <cell r="E1194" t="str">
            <v>PK,0K,01,02,03,04,05</v>
          </cell>
          <cell r="F1194" t="str">
            <v>65-11 155 STREET</v>
          </cell>
          <cell r="G1194" t="str">
            <v>QUEENS</v>
          </cell>
          <cell r="H1194" t="str">
            <v>NY</v>
          </cell>
          <cell r="I1194">
            <v>11367</v>
          </cell>
          <cell r="J1194" t="str">
            <v>Rebecca Lozada</v>
          </cell>
          <cell r="K1194" t="str">
            <v>DIMANGO, DANIELLE</v>
          </cell>
          <cell r="L1194" t="str">
            <v>CL02</v>
          </cell>
          <cell r="M1194" t="str">
            <v>ZAHARAKIS, DESPINA</v>
          </cell>
          <cell r="N1194" t="str">
            <v>CHILDREN FIRST NETWORK 204</v>
          </cell>
        </row>
        <row r="1195">
          <cell r="A1195" t="str">
            <v>Q209</v>
          </cell>
          <cell r="B1195" t="str">
            <v>N551</v>
          </cell>
          <cell r="C1195" t="str">
            <v>P.S. 209 Clearview Gardens</v>
          </cell>
          <cell r="D1195" t="str">
            <v>Elementary</v>
          </cell>
          <cell r="E1195" t="str">
            <v>PK,0K,01,02,03,04,05</v>
          </cell>
          <cell r="F1195" t="str">
            <v>16-10 UTOPIA PARKWAY</v>
          </cell>
          <cell r="G1195" t="str">
            <v>QUEENS</v>
          </cell>
          <cell r="H1195" t="str">
            <v>NY</v>
          </cell>
          <cell r="I1195">
            <v>11357</v>
          </cell>
          <cell r="J1195" t="str">
            <v>MARY MCDONNELL</v>
          </cell>
          <cell r="K1195" t="str">
            <v>DIMANGO, DANIELLE</v>
          </cell>
          <cell r="L1195" t="str">
            <v>CL55</v>
          </cell>
          <cell r="M1195" t="str">
            <v>MALDONADO, DEBRA</v>
          </cell>
          <cell r="N1195" t="str">
            <v>CHILDREN FIRST NETWORK 551</v>
          </cell>
        </row>
        <row r="1196">
          <cell r="A1196" t="str">
            <v>Q214</v>
          </cell>
          <cell r="B1196" t="str">
            <v>N204</v>
          </cell>
          <cell r="C1196" t="str">
            <v>P.S. 214 Cadwallader Colden</v>
          </cell>
          <cell r="D1196" t="str">
            <v>Elementary</v>
          </cell>
          <cell r="E1196" t="str">
            <v>PK,0K,01,02,03,04,05</v>
          </cell>
          <cell r="F1196" t="str">
            <v>31-15 140 STREET</v>
          </cell>
          <cell r="G1196" t="str">
            <v>QUEENS</v>
          </cell>
          <cell r="H1196" t="str">
            <v>NY</v>
          </cell>
          <cell r="I1196">
            <v>11354</v>
          </cell>
          <cell r="J1196" t="str">
            <v>Denise Fuccillo</v>
          </cell>
          <cell r="K1196" t="str">
            <v>DIMANGO, DANIELLE</v>
          </cell>
          <cell r="L1196" t="str">
            <v>CL02</v>
          </cell>
          <cell r="M1196" t="str">
            <v>ZAHARAKIS, DESPINA</v>
          </cell>
          <cell r="N1196" t="str">
            <v>CHILDREN FIRST NETWORK 204</v>
          </cell>
        </row>
        <row r="1197">
          <cell r="A1197" t="str">
            <v>Q219</v>
          </cell>
          <cell r="B1197" t="str">
            <v>N204</v>
          </cell>
          <cell r="C1197" t="str">
            <v>P.S. 219 Paul Klapper</v>
          </cell>
          <cell r="D1197" t="str">
            <v>K-8</v>
          </cell>
          <cell r="E1197" t="str">
            <v>PK,0K,01,02,03,04,05,06,07,08</v>
          </cell>
          <cell r="F1197" t="str">
            <v>144-39 GRAVETT ROAD</v>
          </cell>
          <cell r="G1197" t="str">
            <v>QUEENS</v>
          </cell>
          <cell r="H1197" t="str">
            <v>NY</v>
          </cell>
          <cell r="I1197">
            <v>11367</v>
          </cell>
          <cell r="J1197" t="str">
            <v>Frederick Wright</v>
          </cell>
          <cell r="K1197" t="str">
            <v>DIMANGO, DANIELLE</v>
          </cell>
          <cell r="L1197" t="str">
            <v>CL02</v>
          </cell>
          <cell r="M1197" t="str">
            <v>ZAHARAKIS, DESPINA</v>
          </cell>
          <cell r="N1197" t="str">
            <v>CHILDREN FIRST NETWORK 204</v>
          </cell>
        </row>
        <row r="1198">
          <cell r="A1198" t="str">
            <v>Q237</v>
          </cell>
          <cell r="B1198" t="str">
            <v>N208</v>
          </cell>
          <cell r="C1198" t="str">
            <v>I.S. 237</v>
          </cell>
          <cell r="D1198" t="str">
            <v>Junior High-Intermediate-Middle</v>
          </cell>
          <cell r="E1198" t="str">
            <v>06,07,08</v>
          </cell>
          <cell r="F1198" t="str">
            <v>46-21 COLDEN STREET</v>
          </cell>
          <cell r="G1198" t="str">
            <v>QUEENS</v>
          </cell>
          <cell r="H1198" t="str">
            <v>NY</v>
          </cell>
          <cell r="I1198">
            <v>11355</v>
          </cell>
          <cell r="J1198" t="str">
            <v>JUDITH FRIEDMAN</v>
          </cell>
          <cell r="K1198" t="str">
            <v>DIMANGO, DANIELLE</v>
          </cell>
          <cell r="L1198" t="str">
            <v>CL02</v>
          </cell>
          <cell r="M1198" t="str">
            <v>ZAHARAKIS, DESPINA</v>
          </cell>
          <cell r="N1198" t="str">
            <v>CHILDREN FIRST NETWORK 208</v>
          </cell>
        </row>
        <row r="1199">
          <cell r="A1199" t="str">
            <v>Q242</v>
          </cell>
          <cell r="B1199" t="str">
            <v>N207</v>
          </cell>
          <cell r="C1199" t="str">
            <v>P.S. 242 Leonard P. Stavisky Early Childhood School</v>
          </cell>
          <cell r="D1199" t="str">
            <v>Elementary</v>
          </cell>
          <cell r="E1199" t="str">
            <v>0K,01,02,03</v>
          </cell>
          <cell r="F1199" t="str">
            <v>29-66 137 STREET</v>
          </cell>
          <cell r="G1199" t="str">
            <v>QUEENS</v>
          </cell>
          <cell r="H1199" t="str">
            <v>NY</v>
          </cell>
          <cell r="I1199">
            <v>11354</v>
          </cell>
          <cell r="J1199" t="str">
            <v>PATRICIA COSTA</v>
          </cell>
          <cell r="K1199" t="str">
            <v>DIMANGO, DANIELLE</v>
          </cell>
          <cell r="L1199" t="str">
            <v>CL02</v>
          </cell>
          <cell r="M1199" t="str">
            <v>ZAHARAKIS, DESPINA</v>
          </cell>
          <cell r="N1199" t="str">
            <v>CHILDREN FIRST NETWORK 207</v>
          </cell>
        </row>
        <row r="1200">
          <cell r="A1200" t="str">
            <v>Q244</v>
          </cell>
          <cell r="B1200" t="str">
            <v>N535</v>
          </cell>
          <cell r="C1200" t="str">
            <v>The Active Learning Elementary School</v>
          </cell>
          <cell r="D1200" t="str">
            <v>Early Childhood</v>
          </cell>
          <cell r="E1200" t="str">
            <v>PK,0K,01,02,03,04,05</v>
          </cell>
          <cell r="F1200" t="str">
            <v>137-20 FRANKLIN AVENUE</v>
          </cell>
          <cell r="G1200" t="str">
            <v>QUEENS</v>
          </cell>
          <cell r="H1200" t="str">
            <v>NY</v>
          </cell>
          <cell r="I1200">
            <v>11355</v>
          </cell>
          <cell r="J1200" t="str">
            <v>Robert Groff</v>
          </cell>
          <cell r="K1200" t="str">
            <v>DIMANGO, DANIELLE</v>
          </cell>
          <cell r="L1200" t="str">
            <v>CL53</v>
          </cell>
          <cell r="M1200" t="str">
            <v>MALDONADO, DEBRA</v>
          </cell>
          <cell r="N1200" t="str">
            <v>CHILDREN FIRST NETWORK 535</v>
          </cell>
        </row>
        <row r="1201">
          <cell r="A1201" t="str">
            <v>Q168</v>
          </cell>
          <cell r="B1201" t="str">
            <v>N609</v>
          </cell>
          <cell r="C1201" t="str">
            <v>I.S. 250 The Robert F. Kennedy Community Middle School</v>
          </cell>
          <cell r="D1201" t="str">
            <v>Junior High-Intermediate-Middle</v>
          </cell>
          <cell r="E1201" t="str">
            <v>06,07,08</v>
          </cell>
          <cell r="F1201" t="str">
            <v>158-40 76 ROAD</v>
          </cell>
          <cell r="G1201" t="str">
            <v>QUEENS</v>
          </cell>
          <cell r="H1201" t="str">
            <v>NY</v>
          </cell>
          <cell r="I1201">
            <v>11366</v>
          </cell>
          <cell r="J1201" t="str">
            <v>Vincent Randazzo</v>
          </cell>
          <cell r="K1201" t="str">
            <v>DIMANGO, DANIELLE</v>
          </cell>
          <cell r="L1201" t="str">
            <v>CL06</v>
          </cell>
          <cell r="M1201" t="str">
            <v>RUIZ, JOSE</v>
          </cell>
          <cell r="N1201" t="str">
            <v>CHILDREN FIRST NETWORK 609</v>
          </cell>
        </row>
        <row r="1202">
          <cell r="A1202" t="str">
            <v>Q168</v>
          </cell>
          <cell r="B1202" t="str">
            <v>N521</v>
          </cell>
          <cell r="C1202" t="str">
            <v>Queens School of Inquiry, The</v>
          </cell>
          <cell r="D1202" t="str">
            <v>Secondary School</v>
          </cell>
          <cell r="E1202" t="str">
            <v>06,07,08,09,10,11,12</v>
          </cell>
          <cell r="F1202" t="str">
            <v>158-40 76 ROAD</v>
          </cell>
          <cell r="G1202" t="str">
            <v>QUEENS</v>
          </cell>
          <cell r="H1202" t="str">
            <v>NY</v>
          </cell>
          <cell r="I1202">
            <v>11366</v>
          </cell>
          <cell r="J1202" t="str">
            <v>MEREDITH INBAL</v>
          </cell>
          <cell r="K1202" t="str">
            <v>MENDEZ, JUAN</v>
          </cell>
          <cell r="L1202" t="str">
            <v>CL52</v>
          </cell>
          <cell r="M1202" t="str">
            <v>MALDONADO, DEBRA</v>
          </cell>
          <cell r="N1202" t="str">
            <v>CHILDREN FIRST NETWORK 521</v>
          </cell>
        </row>
        <row r="1203">
          <cell r="A1203" t="str">
            <v>Q189</v>
          </cell>
          <cell r="B1203" t="str">
            <v>N106</v>
          </cell>
          <cell r="C1203" t="str">
            <v>Flushing International High School</v>
          </cell>
          <cell r="D1203" t="str">
            <v>High school</v>
          </cell>
          <cell r="E1203" t="str">
            <v>09,10,11,12</v>
          </cell>
          <cell r="F1203" t="str">
            <v>144-80 BARCLAY AVENUE</v>
          </cell>
          <cell r="G1203" t="str">
            <v>QUEENS</v>
          </cell>
          <cell r="H1203" t="str">
            <v>NY</v>
          </cell>
          <cell r="I1203">
            <v>11355</v>
          </cell>
          <cell r="J1203" t="str">
            <v>Lara Evangelista</v>
          </cell>
          <cell r="K1203" t="str">
            <v>MENDEZ, JUAN</v>
          </cell>
          <cell r="L1203" t="str">
            <v>CL01</v>
          </cell>
          <cell r="M1203" t="str">
            <v>KNECHT, DOUGLAS</v>
          </cell>
          <cell r="N1203" t="str">
            <v>CHILDREN FIRST NETWORK 106</v>
          </cell>
        </row>
        <row r="1204">
          <cell r="A1204" t="str">
            <v>Q237</v>
          </cell>
          <cell r="B1204" t="str">
            <v>N561</v>
          </cell>
          <cell r="C1204" t="str">
            <v>East-West School of International Studies</v>
          </cell>
          <cell r="D1204" t="str">
            <v>Secondary School</v>
          </cell>
          <cell r="E1204" t="str">
            <v>06,07,08,09,10,11,12</v>
          </cell>
          <cell r="F1204" t="str">
            <v>46-21 COLDEN STREET</v>
          </cell>
          <cell r="G1204" t="str">
            <v>QUEENS</v>
          </cell>
          <cell r="H1204" t="str">
            <v>NY</v>
          </cell>
          <cell r="I1204">
            <v>11355</v>
          </cell>
          <cell r="J1204" t="str">
            <v>Ben Sherman</v>
          </cell>
          <cell r="K1204" t="str">
            <v>MENDEZ, JUAN</v>
          </cell>
          <cell r="L1204" t="str">
            <v>CL56</v>
          </cell>
          <cell r="M1204" t="str">
            <v>MALDONADO, DEBRA</v>
          </cell>
          <cell r="N1204" t="str">
            <v>CHILDREN FIRST NETWORK 561</v>
          </cell>
        </row>
        <row r="1205">
          <cell r="A1205" t="str">
            <v>Q025</v>
          </cell>
          <cell r="B1205" t="str">
            <v>N402</v>
          </cell>
          <cell r="C1205" t="str">
            <v>World Journalism Preparatory: A College Board School</v>
          </cell>
          <cell r="D1205" t="str">
            <v>Secondary School</v>
          </cell>
          <cell r="E1205" t="str">
            <v>06,07,08,09,10,11,12</v>
          </cell>
          <cell r="F1205" t="str">
            <v>34-65 192 STREET</v>
          </cell>
          <cell r="G1205" t="str">
            <v>QUEENS</v>
          </cell>
          <cell r="H1205" t="str">
            <v>NY</v>
          </cell>
          <cell r="I1205">
            <v>11358</v>
          </cell>
          <cell r="J1205" t="str">
            <v>CYNTHIA SCHNEIDER</v>
          </cell>
          <cell r="K1205" t="str">
            <v>MENDEZ, JUAN</v>
          </cell>
          <cell r="L1205" t="str">
            <v>CL04</v>
          </cell>
          <cell r="M1205" t="str">
            <v>GROLL, CHRIS</v>
          </cell>
          <cell r="N1205" t="str">
            <v>CHILDREN FIRST NETWORK 402</v>
          </cell>
        </row>
        <row r="1206">
          <cell r="A1206" t="str">
            <v>Q169</v>
          </cell>
          <cell r="B1206" t="str">
            <v>N204</v>
          </cell>
          <cell r="C1206" t="str">
            <v>BELL Academy</v>
          </cell>
          <cell r="D1206" t="str">
            <v>Junior High-Intermediate-Middle</v>
          </cell>
          <cell r="E1206" t="str">
            <v>06,07,08</v>
          </cell>
          <cell r="F1206" t="str">
            <v>18-25 212 STREET</v>
          </cell>
          <cell r="G1206" t="str">
            <v>QUEENS</v>
          </cell>
          <cell r="H1206" t="str">
            <v>NY</v>
          </cell>
          <cell r="I1206">
            <v>11360</v>
          </cell>
          <cell r="J1206" t="str">
            <v>CHERYL QUATRANO</v>
          </cell>
          <cell r="K1206" t="str">
            <v>DIMANGO, DANIELLE</v>
          </cell>
          <cell r="L1206" t="str">
            <v>CL02</v>
          </cell>
          <cell r="M1206" t="str">
            <v>ZAHARAKIS, DESPINA</v>
          </cell>
          <cell r="N1206" t="str">
            <v>CHILDREN FIRST NETWORK 204</v>
          </cell>
        </row>
        <row r="1207">
          <cell r="A1207" t="str">
            <v>Q425</v>
          </cell>
          <cell r="B1207" t="str">
            <v>N201</v>
          </cell>
          <cell r="C1207" t="str">
            <v>John Bowne High School</v>
          </cell>
          <cell r="D1207" t="str">
            <v>High school</v>
          </cell>
          <cell r="E1207" t="str">
            <v>09,10,11,12</v>
          </cell>
          <cell r="F1207" t="str">
            <v>63-25 MAIN STREET</v>
          </cell>
          <cell r="G1207" t="str">
            <v>QUEENS</v>
          </cell>
          <cell r="H1207" t="str">
            <v>NY</v>
          </cell>
          <cell r="I1207">
            <v>11367</v>
          </cell>
          <cell r="J1207" t="str">
            <v>HOWARD KWAIT</v>
          </cell>
          <cell r="K1207" t="str">
            <v>MENDEZ, JUAN</v>
          </cell>
          <cell r="L1207" t="str">
            <v>CL02</v>
          </cell>
          <cell r="M1207" t="str">
            <v>ZAHARAKIS, DESPINA</v>
          </cell>
          <cell r="N1207" t="str">
            <v>CHILDREN FIRST NETWORK 201</v>
          </cell>
        </row>
        <row r="1208">
          <cell r="A1208" t="str">
            <v>Q460</v>
          </cell>
          <cell r="B1208" t="str">
            <v>N202</v>
          </cell>
          <cell r="C1208" t="str">
            <v>Flushing High School</v>
          </cell>
          <cell r="D1208" t="str">
            <v>High school</v>
          </cell>
          <cell r="E1208" t="str">
            <v>09,10,11,12</v>
          </cell>
          <cell r="F1208" t="str">
            <v>35-01 UNION STREET</v>
          </cell>
          <cell r="G1208" t="str">
            <v>QUEENS</v>
          </cell>
          <cell r="H1208" t="str">
            <v>NY</v>
          </cell>
          <cell r="I1208">
            <v>11354</v>
          </cell>
          <cell r="J1208" t="str">
            <v>MAGDALEN RADOVICH</v>
          </cell>
          <cell r="K1208" t="str">
            <v>MENDEZ, JUAN</v>
          </cell>
          <cell r="L1208" t="str">
            <v>CL02</v>
          </cell>
          <cell r="M1208" t="str">
            <v>ZAHARAKIS, DESPINA</v>
          </cell>
          <cell r="N1208" t="str">
            <v>CHILDREN FIRST NETWORK 202</v>
          </cell>
        </row>
        <row r="1209">
          <cell r="A1209" t="str">
            <v>Q499</v>
          </cell>
          <cell r="B1209" t="str">
            <v>N207</v>
          </cell>
          <cell r="C1209" t="str">
            <v>The Queens College School for Math, Science and Technology</v>
          </cell>
          <cell r="D1209" t="str">
            <v>K-8</v>
          </cell>
          <cell r="E1209" t="str">
            <v>PK,0K,01,02,03,04,05,06,07,08</v>
          </cell>
          <cell r="F1209" t="str">
            <v>148-20 REEVES AVENUE</v>
          </cell>
          <cell r="G1209" t="str">
            <v>QUEENS</v>
          </cell>
          <cell r="H1209" t="str">
            <v>NY</v>
          </cell>
          <cell r="I1209">
            <v>11367</v>
          </cell>
          <cell r="J1209" t="str">
            <v>HELENE JACOB</v>
          </cell>
          <cell r="K1209" t="str">
            <v>DIMANGO, DANIELLE</v>
          </cell>
          <cell r="L1209" t="str">
            <v>CL02</v>
          </cell>
          <cell r="M1209" t="str">
            <v>ZAHARAKIS, DESPINA</v>
          </cell>
          <cell r="N1209" t="str">
            <v>CHILDREN FIRST NETWORK 207</v>
          </cell>
        </row>
        <row r="1210">
          <cell r="A1210" t="str">
            <v>Q515</v>
          </cell>
          <cell r="B1210" t="str">
            <v>N201</v>
          </cell>
          <cell r="C1210" t="str">
            <v>Townsend Harris High School</v>
          </cell>
          <cell r="D1210" t="str">
            <v>High school</v>
          </cell>
          <cell r="E1210" t="str">
            <v>09,10,11,12</v>
          </cell>
          <cell r="F1210" t="str">
            <v>149-11 MELBOURNE AVENUE</v>
          </cell>
          <cell r="G1210" t="str">
            <v>QUEENS</v>
          </cell>
          <cell r="H1210" t="str">
            <v>NY</v>
          </cell>
          <cell r="I1210">
            <v>11367</v>
          </cell>
          <cell r="J1210" t="str">
            <v>ANTHONY D. BARBETTA</v>
          </cell>
          <cell r="K1210" t="str">
            <v>MENDEZ, JUAN</v>
          </cell>
          <cell r="L1210" t="str">
            <v>CL02</v>
          </cell>
          <cell r="M1210" t="str">
            <v>ZAHARAKIS, DESPINA</v>
          </cell>
          <cell r="N1210" t="str">
            <v>CHILDREN FIRST NETWORK 201</v>
          </cell>
        </row>
        <row r="1211">
          <cell r="A1211" t="str">
            <v>Q023</v>
          </cell>
          <cell r="B1211" t="str">
            <v>N511</v>
          </cell>
          <cell r="C1211" t="str">
            <v>Queens Academy High School</v>
          </cell>
          <cell r="D1211" t="str">
            <v>High school</v>
          </cell>
          <cell r="E1211" t="str">
            <v>09,10,11,12</v>
          </cell>
          <cell r="F1211" t="str">
            <v>138-11 35 AVENUE</v>
          </cell>
          <cell r="G1211" t="str">
            <v>QUEENS</v>
          </cell>
          <cell r="H1211" t="str">
            <v>NY</v>
          </cell>
          <cell r="I1211">
            <v>11354</v>
          </cell>
          <cell r="J1211" t="str">
            <v>BEVERLY SHORT</v>
          </cell>
          <cell r="K1211" t="str">
            <v>MENDEZ, JUAN</v>
          </cell>
          <cell r="L1211" t="str">
            <v>CL51</v>
          </cell>
          <cell r="M1211" t="str">
            <v>MALDONADO, DEBRA</v>
          </cell>
          <cell r="N1211" t="str">
            <v>CHILDREN FIRST NETWORK 511</v>
          </cell>
        </row>
        <row r="1212">
          <cell r="A1212" t="str">
            <v>Q707</v>
          </cell>
          <cell r="B1212" t="str">
            <v>N201</v>
          </cell>
          <cell r="C1212" t="str">
            <v>Robert F. Kennedy Community High School</v>
          </cell>
          <cell r="D1212" t="str">
            <v>High school</v>
          </cell>
          <cell r="E1212" t="str">
            <v>09,10,11,12</v>
          </cell>
          <cell r="F1212" t="str">
            <v>75-40 PARSONS BOULEVARD</v>
          </cell>
          <cell r="G1212" t="str">
            <v>QUEENS</v>
          </cell>
          <cell r="H1212" t="str">
            <v>NY</v>
          </cell>
          <cell r="I1212">
            <v>11366</v>
          </cell>
          <cell r="J1212" t="str">
            <v>Beshir Abdellatif</v>
          </cell>
          <cell r="K1212" t="str">
            <v>MENDEZ, JUAN</v>
          </cell>
          <cell r="L1212" t="str">
            <v>CL02</v>
          </cell>
          <cell r="M1212" t="str">
            <v>ZAHARAKIS, DESPINA</v>
          </cell>
          <cell r="N1212" t="str">
            <v>CHILDREN FIRST NETWORK 201</v>
          </cell>
        </row>
        <row r="1213">
          <cell r="A1213" t="str">
            <v>Q792</v>
          </cell>
          <cell r="B1213" t="str">
            <v>N561</v>
          </cell>
          <cell r="C1213" t="str">
            <v>North Queens Community High School</v>
          </cell>
          <cell r="D1213" t="str">
            <v>High school</v>
          </cell>
          <cell r="E1213" t="str">
            <v>09,10,11,12</v>
          </cell>
          <cell r="F1213" t="str">
            <v>141-25 77TH ROAD</v>
          </cell>
          <cell r="G1213" t="str">
            <v>QUEENS</v>
          </cell>
          <cell r="H1213" t="str">
            <v>NY</v>
          </cell>
          <cell r="I1213">
            <v>11367</v>
          </cell>
          <cell r="J1213" t="str">
            <v>WINSTON MCCARTHY</v>
          </cell>
          <cell r="K1213" t="str">
            <v>MENDEZ, JUAN</v>
          </cell>
          <cell r="L1213" t="str">
            <v>CL56</v>
          </cell>
          <cell r="M1213" t="str">
            <v>MALDONADO, DEBRA</v>
          </cell>
          <cell r="N1213" t="str">
            <v>CHILDREN FIRST NETWORK 561</v>
          </cell>
        </row>
        <row r="1214">
          <cell r="A1214" t="str">
            <v>Q018</v>
          </cell>
          <cell r="B1214" t="str">
            <v>N205</v>
          </cell>
          <cell r="C1214" t="str">
            <v>P.S. 018 Winchester</v>
          </cell>
          <cell r="D1214" t="str">
            <v>Elementary</v>
          </cell>
          <cell r="E1214" t="str">
            <v>PK,0K,01,02,03,04,05</v>
          </cell>
          <cell r="F1214" t="str">
            <v>86-35 235 COURT</v>
          </cell>
          <cell r="G1214" t="str">
            <v>QUEENS</v>
          </cell>
          <cell r="H1214" t="str">
            <v>NY</v>
          </cell>
          <cell r="I1214">
            <v>11427</v>
          </cell>
          <cell r="J1214" t="str">
            <v>KATHLEEN PEKNIC</v>
          </cell>
          <cell r="K1214" t="str">
            <v>SAUNDERS, ANITA</v>
          </cell>
          <cell r="L1214" t="str">
            <v>CL02</v>
          </cell>
          <cell r="M1214" t="str">
            <v>ZAHARAKIS, DESPINA</v>
          </cell>
          <cell r="N1214" t="str">
            <v>CHILDREN FIRST NETWORK 205</v>
          </cell>
        </row>
        <row r="1215">
          <cell r="A1215" t="str">
            <v>Q026</v>
          </cell>
          <cell r="B1215" t="str">
            <v>N535</v>
          </cell>
          <cell r="C1215" t="str">
            <v>P.S. 026 Rufus King</v>
          </cell>
          <cell r="D1215" t="str">
            <v>Elementary</v>
          </cell>
          <cell r="E1215" t="str">
            <v>PK,0K,01,02,03,04,05</v>
          </cell>
          <cell r="F1215" t="str">
            <v>195-02 69 AVENUE</v>
          </cell>
          <cell r="G1215" t="str">
            <v>QUEENS</v>
          </cell>
          <cell r="H1215" t="str">
            <v>NY</v>
          </cell>
          <cell r="I1215">
            <v>11365</v>
          </cell>
          <cell r="J1215" t="str">
            <v>DINA KOSKI</v>
          </cell>
          <cell r="K1215" t="str">
            <v>SAUNDERS, ANITA</v>
          </cell>
          <cell r="L1215" t="str">
            <v>CL53</v>
          </cell>
          <cell r="M1215" t="str">
            <v>MALDONADO, DEBRA</v>
          </cell>
          <cell r="N1215" t="str">
            <v>CHILDREN FIRST NETWORK 535</v>
          </cell>
        </row>
        <row r="1216">
          <cell r="A1216" t="str">
            <v>Q031</v>
          </cell>
          <cell r="B1216" t="str">
            <v>N205</v>
          </cell>
          <cell r="C1216" t="str">
            <v>P.S. 031 Bayside</v>
          </cell>
          <cell r="D1216" t="str">
            <v>Elementary</v>
          </cell>
          <cell r="E1216" t="str">
            <v>PK,0K,01,02,03,04,05</v>
          </cell>
          <cell r="F1216" t="str">
            <v>211-45 46 ROAD</v>
          </cell>
          <cell r="G1216" t="str">
            <v>QUEENS</v>
          </cell>
          <cell r="H1216" t="str">
            <v>NY</v>
          </cell>
          <cell r="I1216">
            <v>11361</v>
          </cell>
          <cell r="J1216" t="str">
            <v>TERRI GRAYBOW</v>
          </cell>
          <cell r="K1216" t="str">
            <v>SAUNDERS, ANITA</v>
          </cell>
          <cell r="L1216" t="str">
            <v>CL02</v>
          </cell>
          <cell r="M1216" t="str">
            <v>ZAHARAKIS, DESPINA</v>
          </cell>
          <cell r="N1216" t="str">
            <v>CHILDREN FIRST NETWORK 205</v>
          </cell>
        </row>
        <row r="1217">
          <cell r="A1217" t="str">
            <v>Q041</v>
          </cell>
          <cell r="B1217" t="str">
            <v>N205</v>
          </cell>
          <cell r="C1217" t="str">
            <v>P.S. 041 Crocheron</v>
          </cell>
          <cell r="D1217" t="str">
            <v>Elementary</v>
          </cell>
          <cell r="E1217" t="str">
            <v>0K,01,02,03,04,05</v>
          </cell>
          <cell r="F1217" t="str">
            <v>214-43 35 AVENUE</v>
          </cell>
          <cell r="G1217" t="str">
            <v>QUEENS</v>
          </cell>
          <cell r="H1217" t="str">
            <v>NY</v>
          </cell>
          <cell r="I1217">
            <v>11361</v>
          </cell>
          <cell r="J1217" t="str">
            <v>SARI LATTO</v>
          </cell>
          <cell r="K1217" t="str">
            <v>SAUNDERS, ANITA</v>
          </cell>
          <cell r="L1217" t="str">
            <v>CL02</v>
          </cell>
          <cell r="M1217" t="str">
            <v>ZAHARAKIS, DESPINA</v>
          </cell>
          <cell r="N1217" t="str">
            <v>CHILDREN FIRST NETWORK 205</v>
          </cell>
        </row>
        <row r="1218">
          <cell r="A1218" t="str">
            <v>Q046</v>
          </cell>
          <cell r="B1218" t="str">
            <v>N205</v>
          </cell>
          <cell r="C1218" t="str">
            <v>P.S. 046 Alley Pond</v>
          </cell>
          <cell r="D1218" t="str">
            <v>Elementary</v>
          </cell>
          <cell r="E1218" t="str">
            <v>0K,01,02,03,04,05</v>
          </cell>
          <cell r="F1218" t="str">
            <v>64-45 218 STREET</v>
          </cell>
          <cell r="G1218" t="str">
            <v>QUEENS</v>
          </cell>
          <cell r="H1218" t="str">
            <v>NY</v>
          </cell>
          <cell r="I1218">
            <v>11364</v>
          </cell>
          <cell r="J1218" t="str">
            <v>MARSHA GOLDBERG</v>
          </cell>
          <cell r="K1218" t="str">
            <v>SAUNDERS, ANITA</v>
          </cell>
          <cell r="L1218" t="str">
            <v>CL02</v>
          </cell>
          <cell r="M1218" t="str">
            <v>ZAHARAKIS, DESPINA</v>
          </cell>
          <cell r="N1218" t="str">
            <v>CHILDREN FIRST NETWORK 205</v>
          </cell>
        </row>
        <row r="1219">
          <cell r="A1219" t="str">
            <v>Q067</v>
          </cell>
          <cell r="B1219" t="str">
            <v>N205</v>
          </cell>
          <cell r="C1219" t="str">
            <v>J.H.S. 067 Louis Pasteur</v>
          </cell>
          <cell r="D1219" t="str">
            <v>Junior High-Intermediate-Middle</v>
          </cell>
          <cell r="E1219" t="str">
            <v>06,07,08</v>
          </cell>
          <cell r="F1219" t="str">
            <v>51-60 MARATHON PARKWAY</v>
          </cell>
          <cell r="G1219" t="str">
            <v>QUEENS</v>
          </cell>
          <cell r="H1219" t="str">
            <v>NY</v>
          </cell>
          <cell r="I1219">
            <v>11362</v>
          </cell>
          <cell r="J1219" t="str">
            <v>Zoi McGrath</v>
          </cell>
          <cell r="K1219" t="str">
            <v>SAUNDERS, ANITA</v>
          </cell>
          <cell r="L1219" t="str">
            <v>CL02</v>
          </cell>
          <cell r="M1219" t="str">
            <v>ZAHARAKIS, DESPINA</v>
          </cell>
          <cell r="N1219" t="str">
            <v>CHILDREN FIRST NETWORK 205</v>
          </cell>
        </row>
        <row r="1220">
          <cell r="A1220" t="str">
            <v>Q074</v>
          </cell>
          <cell r="B1220" t="str">
            <v>N535</v>
          </cell>
          <cell r="C1220" t="str">
            <v>J.H.S. 074 Nathaniel Hawthorne</v>
          </cell>
          <cell r="D1220" t="str">
            <v>Junior High-Intermediate-Middle</v>
          </cell>
          <cell r="E1220" t="str">
            <v>06,07,08</v>
          </cell>
          <cell r="F1220" t="str">
            <v>61-15 OCEANIA STREET</v>
          </cell>
          <cell r="G1220" t="str">
            <v>QUEENS</v>
          </cell>
          <cell r="H1220" t="str">
            <v>NY</v>
          </cell>
          <cell r="I1220">
            <v>11364</v>
          </cell>
          <cell r="J1220" t="str">
            <v>Anthony Armstrong</v>
          </cell>
          <cell r="K1220" t="str">
            <v>SAUNDERS, ANITA</v>
          </cell>
          <cell r="L1220" t="str">
            <v>CL53</v>
          </cell>
          <cell r="M1220" t="str">
            <v>MALDONADO, DEBRA</v>
          </cell>
          <cell r="N1220" t="str">
            <v>CHILDREN FIRST NETWORK 535</v>
          </cell>
        </row>
        <row r="1221">
          <cell r="A1221" t="str">
            <v>Q094</v>
          </cell>
          <cell r="B1221" t="str">
            <v>N535</v>
          </cell>
          <cell r="C1221" t="str">
            <v>P.S. 094 David D. Porter</v>
          </cell>
          <cell r="D1221" t="str">
            <v>Elementary</v>
          </cell>
          <cell r="E1221" t="str">
            <v>0K,01,02,03,04,05</v>
          </cell>
          <cell r="F1221" t="str">
            <v>41-77 LITTLE NECK PARKWAY</v>
          </cell>
          <cell r="G1221" t="str">
            <v>QUEENS</v>
          </cell>
          <cell r="H1221" t="str">
            <v>NY</v>
          </cell>
          <cell r="I1221">
            <v>11363</v>
          </cell>
          <cell r="J1221" t="str">
            <v>JOANN BARBEOSCH</v>
          </cell>
          <cell r="K1221" t="str">
            <v>SAUNDERS, ANITA</v>
          </cell>
          <cell r="L1221" t="str">
            <v>CL53</v>
          </cell>
          <cell r="M1221" t="str">
            <v>MALDONADO, DEBRA</v>
          </cell>
          <cell r="N1221" t="str">
            <v>CHILDREN FIRST NETWORK 535</v>
          </cell>
        </row>
        <row r="1222">
          <cell r="A1222" t="str">
            <v>Q098</v>
          </cell>
          <cell r="B1222" t="str">
            <v>N205</v>
          </cell>
          <cell r="C1222" t="str">
            <v>P.S. 098 The Douglaston School</v>
          </cell>
          <cell r="D1222" t="str">
            <v>Elementary</v>
          </cell>
          <cell r="E1222" t="str">
            <v>0K,01,02,03,04,05</v>
          </cell>
          <cell r="F1222" t="str">
            <v>40-20 235 STREET</v>
          </cell>
          <cell r="G1222" t="str">
            <v>QUEENS</v>
          </cell>
          <cell r="H1222" t="str">
            <v>NY</v>
          </cell>
          <cell r="I1222">
            <v>11363</v>
          </cell>
          <cell r="J1222" t="str">
            <v>SHEILA HUGGINS</v>
          </cell>
          <cell r="K1222" t="str">
            <v>SAUNDERS, ANITA</v>
          </cell>
          <cell r="L1222" t="str">
            <v>CL02</v>
          </cell>
          <cell r="M1222" t="str">
            <v>ZAHARAKIS, DESPINA</v>
          </cell>
          <cell r="N1222" t="str">
            <v>CHILDREN FIRST NETWORK 205</v>
          </cell>
        </row>
        <row r="1223">
          <cell r="A1223" t="str">
            <v>Q115</v>
          </cell>
          <cell r="B1223" t="str">
            <v>N535</v>
          </cell>
          <cell r="C1223" t="str">
            <v>P.S. 115 Glen Oaks</v>
          </cell>
          <cell r="D1223" t="str">
            <v>Elementary</v>
          </cell>
          <cell r="E1223" t="str">
            <v>PK,0K,01,02,03,04,05</v>
          </cell>
          <cell r="F1223" t="str">
            <v>80-51 261 STREET</v>
          </cell>
          <cell r="G1223" t="str">
            <v>QUEENS</v>
          </cell>
          <cell r="H1223" t="str">
            <v>NY</v>
          </cell>
          <cell r="I1223">
            <v>11004</v>
          </cell>
          <cell r="J1223" t="str">
            <v>Kathleen Sciortino</v>
          </cell>
          <cell r="K1223" t="str">
            <v>SAUNDERS, ANITA</v>
          </cell>
          <cell r="L1223" t="str">
            <v>CL53</v>
          </cell>
          <cell r="M1223" t="str">
            <v>MALDONADO, DEBRA</v>
          </cell>
          <cell r="N1223" t="str">
            <v>CHILDREN FIRST NETWORK 535</v>
          </cell>
        </row>
        <row r="1224">
          <cell r="A1224" t="str">
            <v>Q133</v>
          </cell>
          <cell r="B1224" t="str">
            <v>N205</v>
          </cell>
          <cell r="C1224" t="str">
            <v>P.S. 133 Queens</v>
          </cell>
          <cell r="D1224" t="str">
            <v>Elementary</v>
          </cell>
          <cell r="E1224" t="str">
            <v>PK,0K,01,02,03,04,05</v>
          </cell>
          <cell r="F1224" t="str">
            <v>248-05 86 AVENUE</v>
          </cell>
          <cell r="G1224" t="str">
            <v>QUEENS</v>
          </cell>
          <cell r="H1224" t="str">
            <v>NY</v>
          </cell>
          <cell r="I1224">
            <v>11426</v>
          </cell>
          <cell r="J1224" t="str">
            <v>Marianne Sheridan</v>
          </cell>
          <cell r="K1224" t="str">
            <v>SAUNDERS, ANITA</v>
          </cell>
          <cell r="L1224" t="str">
            <v>CL02</v>
          </cell>
          <cell r="M1224" t="str">
            <v>ZAHARAKIS, DESPINA</v>
          </cell>
          <cell r="N1224" t="str">
            <v>CHILDREN FIRST NETWORK 205</v>
          </cell>
        </row>
        <row r="1225">
          <cell r="A1225" t="str">
            <v>Q158</v>
          </cell>
          <cell r="B1225" t="str">
            <v>N535</v>
          </cell>
          <cell r="C1225" t="str">
            <v>M.S. 158 Marie Curie</v>
          </cell>
          <cell r="D1225" t="str">
            <v>Junior High-Intermediate-Middle</v>
          </cell>
          <cell r="E1225" t="str">
            <v>06,07,08</v>
          </cell>
          <cell r="F1225" t="str">
            <v>46-35 OCEANIA STREET</v>
          </cell>
          <cell r="G1225" t="str">
            <v>QUEENS</v>
          </cell>
          <cell r="H1225" t="str">
            <v>NY</v>
          </cell>
          <cell r="I1225">
            <v>11361</v>
          </cell>
          <cell r="J1225" t="str">
            <v>MARIE NAPPI</v>
          </cell>
          <cell r="K1225" t="str">
            <v>SAUNDERS, ANITA</v>
          </cell>
          <cell r="L1225" t="str">
            <v>CL53</v>
          </cell>
          <cell r="M1225" t="str">
            <v>MALDONADO, DEBRA</v>
          </cell>
          <cell r="N1225" t="str">
            <v>CHILDREN FIRST NETWORK 535</v>
          </cell>
        </row>
        <row r="1226">
          <cell r="A1226" t="str">
            <v>Q159</v>
          </cell>
          <cell r="B1226" t="str">
            <v>N205</v>
          </cell>
          <cell r="C1226" t="str">
            <v>P.S. 159</v>
          </cell>
          <cell r="D1226" t="str">
            <v>Elementary</v>
          </cell>
          <cell r="E1226" t="str">
            <v>PK,0K,01,02,03,04,05</v>
          </cell>
          <cell r="F1226" t="str">
            <v>205-01 33 AVENUE</v>
          </cell>
          <cell r="G1226" t="str">
            <v>QUEENS</v>
          </cell>
          <cell r="H1226" t="str">
            <v>NY</v>
          </cell>
          <cell r="I1226">
            <v>11361</v>
          </cell>
          <cell r="J1226" t="str">
            <v>Paul DiDio</v>
          </cell>
          <cell r="K1226" t="str">
            <v>SAUNDERS, ANITA</v>
          </cell>
          <cell r="L1226" t="str">
            <v>CL02</v>
          </cell>
          <cell r="M1226" t="str">
            <v>ZAHARAKIS, DESPINA</v>
          </cell>
          <cell r="N1226" t="str">
            <v>CHILDREN FIRST NETWORK 205</v>
          </cell>
        </row>
        <row r="1227">
          <cell r="A1227" t="str">
            <v>Q162</v>
          </cell>
          <cell r="B1227" t="str">
            <v>N205</v>
          </cell>
          <cell r="C1227" t="str">
            <v>P.S. 162 John Golden</v>
          </cell>
          <cell r="D1227" t="str">
            <v>Elementary</v>
          </cell>
          <cell r="E1227" t="str">
            <v>0K,01,02,03,04,05</v>
          </cell>
          <cell r="F1227" t="str">
            <v>201-02 53 AVENUE</v>
          </cell>
          <cell r="G1227" t="str">
            <v>QUEENS</v>
          </cell>
          <cell r="H1227" t="str">
            <v>NY</v>
          </cell>
          <cell r="I1227">
            <v>11364</v>
          </cell>
          <cell r="J1227" t="str">
            <v>Joan Casale</v>
          </cell>
          <cell r="K1227" t="str">
            <v>SAUNDERS, ANITA</v>
          </cell>
          <cell r="L1227" t="str">
            <v>CL02</v>
          </cell>
          <cell r="M1227" t="str">
            <v>ZAHARAKIS, DESPINA</v>
          </cell>
          <cell r="N1227" t="str">
            <v>CHILDREN FIRST NETWORK 205</v>
          </cell>
        </row>
        <row r="1228">
          <cell r="A1228" t="str">
            <v>Q172</v>
          </cell>
          <cell r="B1228" t="str">
            <v>N535</v>
          </cell>
          <cell r="C1228" t="str">
            <v>Irwin Altman Middle School 172</v>
          </cell>
          <cell r="D1228" t="str">
            <v>Junior High-Intermediate-Middle</v>
          </cell>
          <cell r="E1228" t="str">
            <v>06,07,08</v>
          </cell>
          <cell r="F1228" t="str">
            <v>81-14 257 STREET</v>
          </cell>
          <cell r="G1228" t="str">
            <v>QUEENS</v>
          </cell>
          <cell r="H1228" t="str">
            <v>NY</v>
          </cell>
          <cell r="I1228">
            <v>11004</v>
          </cell>
          <cell r="J1228" t="str">
            <v>JEFFREY SLIVKO</v>
          </cell>
          <cell r="K1228" t="str">
            <v>SAUNDERS, ANITA</v>
          </cell>
          <cell r="L1228" t="str">
            <v>CL53</v>
          </cell>
          <cell r="M1228" t="str">
            <v>MALDONADO, DEBRA</v>
          </cell>
          <cell r="N1228" t="str">
            <v>CHILDREN FIRST NETWORK 535</v>
          </cell>
        </row>
        <row r="1229">
          <cell r="A1229" t="str">
            <v>Q173</v>
          </cell>
          <cell r="B1229" t="str">
            <v>N205</v>
          </cell>
          <cell r="C1229" t="str">
            <v>P.S. 173 Fresh Meadows</v>
          </cell>
          <cell r="D1229" t="str">
            <v>Elementary</v>
          </cell>
          <cell r="E1229" t="str">
            <v>PK,0K,01,02,03,04,05,SE</v>
          </cell>
          <cell r="F1229" t="str">
            <v>174-10 67 AVENUE</v>
          </cell>
          <cell r="G1229" t="str">
            <v>QUEENS</v>
          </cell>
          <cell r="H1229" t="str">
            <v>NY</v>
          </cell>
          <cell r="I1229">
            <v>11365</v>
          </cell>
          <cell r="J1229" t="str">
            <v>MOLLY WANG</v>
          </cell>
          <cell r="K1229" t="str">
            <v>SAUNDERS, ANITA</v>
          </cell>
          <cell r="L1229" t="str">
            <v>CL02</v>
          </cell>
          <cell r="M1229" t="str">
            <v>ZAHARAKIS, DESPINA</v>
          </cell>
          <cell r="N1229" t="str">
            <v>CHILDREN FIRST NETWORK 205</v>
          </cell>
        </row>
        <row r="1230">
          <cell r="A1230" t="str">
            <v>Q178</v>
          </cell>
          <cell r="B1230" t="str">
            <v>N205</v>
          </cell>
          <cell r="C1230" t="str">
            <v>P.S./ IS 178 Holliswood</v>
          </cell>
          <cell r="D1230" t="str">
            <v>K-8</v>
          </cell>
          <cell r="E1230" t="str">
            <v>PK,0K,01,02,03,04,05,06,07,08</v>
          </cell>
          <cell r="F1230" t="str">
            <v>189-10 RADNOR ROAD</v>
          </cell>
          <cell r="G1230" t="str">
            <v>QUEENS</v>
          </cell>
          <cell r="H1230" t="str">
            <v>NY</v>
          </cell>
          <cell r="I1230">
            <v>11423</v>
          </cell>
          <cell r="J1230" t="str">
            <v>JENNIFER AMBERT</v>
          </cell>
          <cell r="K1230" t="str">
            <v>SAUNDERS, ANITA</v>
          </cell>
          <cell r="L1230" t="str">
            <v>CL02</v>
          </cell>
          <cell r="M1230" t="str">
            <v>ZAHARAKIS, DESPINA</v>
          </cell>
          <cell r="N1230" t="str">
            <v>CHILDREN FIRST NETWORK 205</v>
          </cell>
        </row>
        <row r="1231">
          <cell r="A1231" t="str">
            <v>Q186</v>
          </cell>
          <cell r="B1231" t="str">
            <v>N205</v>
          </cell>
          <cell r="C1231" t="str">
            <v>P.S. 186 Castlewood</v>
          </cell>
          <cell r="D1231" t="str">
            <v>Elementary</v>
          </cell>
          <cell r="E1231" t="str">
            <v>PK,0K,01,02,03,04,05</v>
          </cell>
          <cell r="F1231" t="str">
            <v>252-12 72 AVENUE</v>
          </cell>
          <cell r="G1231" t="str">
            <v>QUEENS</v>
          </cell>
          <cell r="H1231" t="str">
            <v>NY</v>
          </cell>
          <cell r="I1231">
            <v>11426</v>
          </cell>
          <cell r="J1231" t="str">
            <v>Dolores Troy-Quinn</v>
          </cell>
          <cell r="K1231" t="str">
            <v>SAUNDERS, ANITA</v>
          </cell>
          <cell r="L1231" t="str">
            <v>CL02</v>
          </cell>
          <cell r="M1231" t="str">
            <v>ZAHARAKIS, DESPINA</v>
          </cell>
          <cell r="N1231" t="str">
            <v>CHILDREN FIRST NETWORK 205</v>
          </cell>
        </row>
        <row r="1232">
          <cell r="A1232" t="str">
            <v>Q188</v>
          </cell>
          <cell r="B1232" t="str">
            <v>N205</v>
          </cell>
          <cell r="C1232" t="str">
            <v>P.S. 188 Kingsbury</v>
          </cell>
          <cell r="D1232" t="str">
            <v>Elementary</v>
          </cell>
          <cell r="E1232" t="str">
            <v>0K,01,02,03,04,05</v>
          </cell>
          <cell r="F1232" t="str">
            <v>218-12 HARTLAND AVENUE</v>
          </cell>
          <cell r="G1232" t="str">
            <v>QUEENS</v>
          </cell>
          <cell r="H1232" t="str">
            <v>NY</v>
          </cell>
          <cell r="I1232">
            <v>11364</v>
          </cell>
          <cell r="J1232" t="str">
            <v>JANET CARAISCO</v>
          </cell>
          <cell r="K1232" t="str">
            <v>SAUNDERS, ANITA</v>
          </cell>
          <cell r="L1232" t="str">
            <v>CL02</v>
          </cell>
          <cell r="M1232" t="str">
            <v>ZAHARAKIS, DESPINA</v>
          </cell>
          <cell r="N1232" t="str">
            <v>CHILDREN FIRST NETWORK 205</v>
          </cell>
        </row>
        <row r="1233">
          <cell r="A1233" t="str">
            <v>Q191</v>
          </cell>
          <cell r="B1233" t="str">
            <v>N205</v>
          </cell>
          <cell r="C1233" t="str">
            <v>P.S. 191 Mayflower</v>
          </cell>
          <cell r="D1233" t="str">
            <v>Elementary</v>
          </cell>
          <cell r="E1233" t="str">
            <v>PK,0K,01,02,03,04,05</v>
          </cell>
          <cell r="F1233" t="str">
            <v>85-15 258 STREET</v>
          </cell>
          <cell r="G1233" t="str">
            <v>QUEENS</v>
          </cell>
          <cell r="H1233" t="str">
            <v>NY</v>
          </cell>
          <cell r="I1233">
            <v>11001</v>
          </cell>
          <cell r="J1233" t="str">
            <v>MICHAEL RANIERI</v>
          </cell>
          <cell r="K1233" t="str">
            <v>SAUNDERS, ANITA</v>
          </cell>
          <cell r="L1233" t="str">
            <v>CL02</v>
          </cell>
          <cell r="M1233" t="str">
            <v>ZAHARAKIS, DESPINA</v>
          </cell>
          <cell r="N1233" t="str">
            <v>CHILDREN FIRST NETWORK 205</v>
          </cell>
        </row>
        <row r="1234">
          <cell r="A1234" t="str">
            <v>Q203</v>
          </cell>
          <cell r="B1234" t="str">
            <v>N535</v>
          </cell>
          <cell r="C1234" t="str">
            <v>P.S. 203 Oakland Gardens</v>
          </cell>
          <cell r="D1234" t="str">
            <v>Elementary</v>
          </cell>
          <cell r="E1234" t="str">
            <v>PK,0K,01,02,03,04,05</v>
          </cell>
          <cell r="F1234" t="str">
            <v>53-11 SPRINGFIELD BOULEVARD</v>
          </cell>
          <cell r="G1234" t="str">
            <v>QUEENS</v>
          </cell>
          <cell r="H1234" t="str">
            <v>NY</v>
          </cell>
          <cell r="I1234">
            <v>11364</v>
          </cell>
          <cell r="J1234" t="str">
            <v>CAROLE NUSSBAUM</v>
          </cell>
          <cell r="K1234" t="str">
            <v>SAUNDERS, ANITA</v>
          </cell>
          <cell r="L1234" t="str">
            <v>CL53</v>
          </cell>
          <cell r="M1234" t="str">
            <v>MALDONADO, DEBRA</v>
          </cell>
          <cell r="N1234" t="str">
            <v>CHILDREN FIRST NETWORK 535</v>
          </cell>
        </row>
        <row r="1235">
          <cell r="A1235" t="str">
            <v>Q205</v>
          </cell>
          <cell r="B1235" t="str">
            <v>N535</v>
          </cell>
          <cell r="C1235" t="str">
            <v>P.S. 205 Alexander Graham Bell</v>
          </cell>
          <cell r="D1235" t="str">
            <v>Elementary</v>
          </cell>
          <cell r="E1235" t="str">
            <v>PK,0K,01,02,03,04,05</v>
          </cell>
          <cell r="F1235" t="str">
            <v>75-25 BELL BOULEVARD</v>
          </cell>
          <cell r="G1235" t="str">
            <v>QUEENS</v>
          </cell>
          <cell r="H1235" t="str">
            <v>NY</v>
          </cell>
          <cell r="I1235">
            <v>11364</v>
          </cell>
          <cell r="J1235" t="str">
            <v>Karen Scott-Piazza</v>
          </cell>
          <cell r="K1235" t="str">
            <v>SAUNDERS, ANITA</v>
          </cell>
          <cell r="L1235" t="str">
            <v>CL53</v>
          </cell>
          <cell r="M1235" t="str">
            <v>MALDONADO, DEBRA</v>
          </cell>
          <cell r="N1235" t="str">
            <v>CHILDREN FIRST NETWORK 535</v>
          </cell>
        </row>
        <row r="1236">
          <cell r="A1236" t="str">
            <v>Q213</v>
          </cell>
          <cell r="B1236" t="str">
            <v>N205</v>
          </cell>
          <cell r="C1236" t="str">
            <v>P.S. 213 The Carl Ullman School</v>
          </cell>
          <cell r="D1236" t="str">
            <v>Elementary</v>
          </cell>
          <cell r="E1236" t="str">
            <v>PK,0K,01,02,03,04,05</v>
          </cell>
          <cell r="F1236" t="str">
            <v>231-02 67 AVENUE</v>
          </cell>
          <cell r="G1236" t="str">
            <v>QUEENS</v>
          </cell>
          <cell r="H1236" t="str">
            <v>NY</v>
          </cell>
          <cell r="I1236">
            <v>11364</v>
          </cell>
          <cell r="J1236" t="str">
            <v>Kathleen Driscoll</v>
          </cell>
          <cell r="K1236" t="str">
            <v>SAUNDERS, ANITA</v>
          </cell>
          <cell r="L1236" t="str">
            <v>CL02</v>
          </cell>
          <cell r="M1236" t="str">
            <v>ZAHARAKIS, DESPINA</v>
          </cell>
          <cell r="N1236" t="str">
            <v>CHILDREN FIRST NETWORK 205</v>
          </cell>
        </row>
        <row r="1237">
          <cell r="A1237" t="str">
            <v>Q216</v>
          </cell>
          <cell r="B1237" t="str">
            <v>N534</v>
          </cell>
          <cell r="C1237" t="str">
            <v>J.H.S. 216 George J. Ryan</v>
          </cell>
          <cell r="D1237" t="str">
            <v>Junior High-Intermediate-Middle</v>
          </cell>
          <cell r="E1237" t="str">
            <v>06,07,08</v>
          </cell>
          <cell r="F1237" t="str">
            <v>64-20 175 STREET</v>
          </cell>
          <cell r="G1237" t="str">
            <v>QUEENS</v>
          </cell>
          <cell r="H1237" t="str">
            <v>NY</v>
          </cell>
          <cell r="I1237">
            <v>11365</v>
          </cell>
          <cell r="J1237" t="str">
            <v>Reginald Landeau</v>
          </cell>
          <cell r="K1237" t="str">
            <v>SAUNDERS, ANITA</v>
          </cell>
          <cell r="L1237" t="str">
            <v>CL53</v>
          </cell>
          <cell r="M1237" t="str">
            <v>MALDONADO, DEBRA</v>
          </cell>
          <cell r="N1237" t="str">
            <v>CHILDREN FIRST NETWORK 534</v>
          </cell>
        </row>
        <row r="1238">
          <cell r="A1238" t="str">
            <v>Q221</v>
          </cell>
          <cell r="B1238" t="str">
            <v>N205</v>
          </cell>
          <cell r="C1238" t="str">
            <v>P.S. 221 The North Hills School</v>
          </cell>
          <cell r="D1238" t="str">
            <v>Elementary</v>
          </cell>
          <cell r="E1238" t="str">
            <v>PK,0K,01,02,03,04,05</v>
          </cell>
          <cell r="F1238" t="str">
            <v>57-40 MARATHON PARKWAY</v>
          </cell>
          <cell r="G1238" t="str">
            <v>QUEENS</v>
          </cell>
          <cell r="H1238" t="str">
            <v>NY</v>
          </cell>
          <cell r="I1238">
            <v>11362</v>
          </cell>
          <cell r="J1238" t="str">
            <v>Patricia Bullard</v>
          </cell>
          <cell r="K1238" t="str">
            <v>SAUNDERS, ANITA</v>
          </cell>
          <cell r="L1238" t="str">
            <v>CL02</v>
          </cell>
          <cell r="M1238" t="str">
            <v>ZAHARAKIS, DESPINA</v>
          </cell>
          <cell r="N1238" t="str">
            <v>CHILDREN FIRST NETWORK 205</v>
          </cell>
        </row>
        <row r="1239">
          <cell r="A1239" t="str">
            <v>Q266</v>
          </cell>
          <cell r="B1239" t="str">
            <v>N205</v>
          </cell>
          <cell r="C1239" t="str">
            <v>P.S. / I.S. 266</v>
          </cell>
          <cell r="D1239" t="str">
            <v>K-8</v>
          </cell>
          <cell r="E1239" t="str">
            <v>PK,0K,01,02,03,04,05,06,07,08</v>
          </cell>
          <cell r="F1239" t="str">
            <v>74-10 COMMONWEALTH BOULEVARD</v>
          </cell>
          <cell r="G1239" t="str">
            <v>QUEENS</v>
          </cell>
          <cell r="H1239" t="str">
            <v>NY</v>
          </cell>
          <cell r="I1239">
            <v>11426</v>
          </cell>
          <cell r="J1239" t="str">
            <v>NICOLE SCOTT</v>
          </cell>
          <cell r="K1239" t="str">
            <v>SAUNDERS, ANITA</v>
          </cell>
          <cell r="L1239" t="str">
            <v>CL02</v>
          </cell>
          <cell r="M1239" t="str">
            <v>ZAHARAKIS, DESPINA</v>
          </cell>
          <cell r="N1239" t="str">
            <v>CHILDREN FIRST NETWORK 205</v>
          </cell>
        </row>
        <row r="1240">
          <cell r="A1240" t="str">
            <v>Q415</v>
          </cell>
          <cell r="B1240" t="str">
            <v>N201</v>
          </cell>
          <cell r="C1240" t="str">
            <v>Benjamin N. Cardozo High School</v>
          </cell>
          <cell r="D1240" t="str">
            <v>High school</v>
          </cell>
          <cell r="E1240" t="str">
            <v>09,10,11,12</v>
          </cell>
          <cell r="F1240" t="str">
            <v>57-00 223RD STREET</v>
          </cell>
          <cell r="G1240" t="str">
            <v>QUEENS</v>
          </cell>
          <cell r="H1240" t="str">
            <v>NY</v>
          </cell>
          <cell r="I1240">
            <v>11364</v>
          </cell>
          <cell r="J1240" t="str">
            <v>GERALD MARTORI</v>
          </cell>
          <cell r="K1240" t="str">
            <v>MENDEZ, JUAN</v>
          </cell>
          <cell r="L1240" t="str">
            <v>CL02</v>
          </cell>
          <cell r="M1240" t="str">
            <v>ZAHARAKIS, DESPINA</v>
          </cell>
          <cell r="N1240" t="str">
            <v>CHILDREN FIRST NETWORK 201</v>
          </cell>
        </row>
        <row r="1241">
          <cell r="A1241" t="str">
            <v>Q430</v>
          </cell>
          <cell r="B1241" t="str">
            <v>N521</v>
          </cell>
          <cell r="C1241" t="str">
            <v>Francis Lewis High School</v>
          </cell>
          <cell r="D1241" t="str">
            <v>High school</v>
          </cell>
          <cell r="E1241" t="str">
            <v>09,10,11,12</v>
          </cell>
          <cell r="F1241" t="str">
            <v>58-20 UTOPIA PARKWAY</v>
          </cell>
          <cell r="G1241" t="str">
            <v>QUEENS</v>
          </cell>
          <cell r="H1241" t="str">
            <v>NY</v>
          </cell>
          <cell r="I1241">
            <v>11365</v>
          </cell>
          <cell r="J1241" t="str">
            <v>Musa Ali Shama</v>
          </cell>
          <cell r="K1241" t="str">
            <v>MENDEZ, JUAN</v>
          </cell>
          <cell r="L1241" t="str">
            <v>CL52</v>
          </cell>
          <cell r="M1241" t="str">
            <v>MALDONADO, DEBRA</v>
          </cell>
          <cell r="N1241" t="str">
            <v>CHILDREN FIRST NETWORK 521</v>
          </cell>
        </row>
        <row r="1242">
          <cell r="A1242" t="str">
            <v>Q435</v>
          </cell>
          <cell r="B1242" t="str">
            <v>N108</v>
          </cell>
          <cell r="C1242" t="str">
            <v>Martin Van Buren High School</v>
          </cell>
          <cell r="D1242" t="str">
            <v>High school</v>
          </cell>
          <cell r="E1242" t="str">
            <v>09,10,11,12</v>
          </cell>
          <cell r="F1242" t="str">
            <v>230-17 HILLSIDE AVENUE</v>
          </cell>
          <cell r="G1242" t="str">
            <v>QUEENS</v>
          </cell>
          <cell r="H1242" t="str">
            <v>NY</v>
          </cell>
          <cell r="I1242">
            <v>11427</v>
          </cell>
          <cell r="J1242" t="str">
            <v>SAM SOCHET</v>
          </cell>
          <cell r="K1242" t="str">
            <v>MENDEZ, JUAN</v>
          </cell>
          <cell r="L1242" t="str">
            <v>CL01</v>
          </cell>
          <cell r="M1242" t="str">
            <v>KNECHT, DOUGLAS</v>
          </cell>
          <cell r="N1242" t="str">
            <v>CHILDREN FIRST NETWORK 108</v>
          </cell>
        </row>
        <row r="1243">
          <cell r="A1243" t="str">
            <v>Q405</v>
          </cell>
          <cell r="B1243" t="str">
            <v>N561</v>
          </cell>
          <cell r="C1243" t="str">
            <v>Bayside High School</v>
          </cell>
          <cell r="D1243" t="str">
            <v>High school</v>
          </cell>
          <cell r="E1243" t="str">
            <v>09,10,11,12</v>
          </cell>
          <cell r="F1243" t="str">
            <v>32-24 CORPORAL KENNEDY STREET</v>
          </cell>
          <cell r="G1243" t="str">
            <v>QUEENS</v>
          </cell>
          <cell r="H1243" t="str">
            <v>NY</v>
          </cell>
          <cell r="I1243">
            <v>11361</v>
          </cell>
          <cell r="J1243" t="str">
            <v>MICHAEL ATHY</v>
          </cell>
          <cell r="K1243" t="str">
            <v>MENDEZ, JUAN</v>
          </cell>
          <cell r="L1243" t="str">
            <v>CL56</v>
          </cell>
          <cell r="M1243" t="str">
            <v>MALDONADO, DEBRA</v>
          </cell>
          <cell r="N1243" t="str">
            <v>CHILDREN FIRST NETWORK 561</v>
          </cell>
        </row>
        <row r="1244">
          <cell r="A1244" t="str">
            <v>Q566</v>
          </cell>
          <cell r="B1244" t="str">
            <v>N404</v>
          </cell>
          <cell r="C1244" t="str">
            <v>Queens High School of Teaching, Liberal Arts and the Sciences</v>
          </cell>
          <cell r="D1244" t="str">
            <v>High school</v>
          </cell>
          <cell r="E1244" t="str">
            <v>09,10,11,12</v>
          </cell>
          <cell r="F1244" t="str">
            <v>74-20 COMMONWEALTH BLVD</v>
          </cell>
          <cell r="G1244" t="str">
            <v>QUEENS</v>
          </cell>
          <cell r="H1244" t="str">
            <v>NY</v>
          </cell>
          <cell r="I1244">
            <v>11426</v>
          </cell>
          <cell r="J1244" t="str">
            <v>Jae Hyun Cho</v>
          </cell>
          <cell r="K1244" t="str">
            <v>MENDEZ, JUAN</v>
          </cell>
          <cell r="L1244" t="str">
            <v>CL04</v>
          </cell>
          <cell r="M1244" t="str">
            <v>GROLL, CHRIS</v>
          </cell>
          <cell r="N1244" t="str">
            <v>CHILDREN FIRST NETWORK 404</v>
          </cell>
        </row>
        <row r="1245">
          <cell r="A1245" t="str">
            <v>Q042</v>
          </cell>
          <cell r="B1245" t="str">
            <v>N611</v>
          </cell>
          <cell r="C1245" t="str">
            <v>P.S./M.S 042 R. Vernam</v>
          </cell>
          <cell r="D1245" t="str">
            <v>K-8</v>
          </cell>
          <cell r="E1245" t="str">
            <v>0K,01,02,03,04,05,06,07,08</v>
          </cell>
          <cell r="F1245" t="str">
            <v>488 BEACH 66 STREET</v>
          </cell>
          <cell r="G1245" t="str">
            <v>QUEENS</v>
          </cell>
          <cell r="H1245" t="str">
            <v>NY</v>
          </cell>
          <cell r="I1245">
            <v>11692</v>
          </cell>
          <cell r="J1245" t="str">
            <v>Patricia Finn</v>
          </cell>
          <cell r="K1245" t="str">
            <v>LLOYD-BEY, MICHELE</v>
          </cell>
          <cell r="L1245" t="str">
            <v>CL06</v>
          </cell>
          <cell r="M1245" t="str">
            <v>RUIZ, JOSE</v>
          </cell>
          <cell r="N1245" t="str">
            <v>CHILDREN FIRST NETWORK 611</v>
          </cell>
        </row>
        <row r="1246">
          <cell r="A1246" t="str">
            <v>Q043</v>
          </cell>
          <cell r="B1246" t="str">
            <v>N531</v>
          </cell>
          <cell r="C1246" t="str">
            <v>P.S. 043</v>
          </cell>
          <cell r="D1246" t="str">
            <v>K-8</v>
          </cell>
          <cell r="E1246" t="str">
            <v>PK,0K,01,02,03,04,05,06,07,08</v>
          </cell>
          <cell r="F1246" t="str">
            <v>160 BEACH 29 STREET</v>
          </cell>
          <cell r="G1246" t="str">
            <v>QUEENS</v>
          </cell>
          <cell r="H1246" t="str">
            <v>NY</v>
          </cell>
          <cell r="I1246">
            <v>11691</v>
          </cell>
          <cell r="J1246" t="str">
            <v>Gary Fairweather</v>
          </cell>
          <cell r="K1246" t="str">
            <v>LLOYD-BEY, MICHELE</v>
          </cell>
          <cell r="L1246" t="str">
            <v>CL53</v>
          </cell>
          <cell r="M1246" t="str">
            <v>MALDONADO, DEBRA</v>
          </cell>
          <cell r="N1246" t="str">
            <v>CHILDREN FIRST NETWORK 531</v>
          </cell>
        </row>
        <row r="1247">
          <cell r="A1247" t="str">
            <v>Q045</v>
          </cell>
          <cell r="B1247" t="str">
            <v>N211</v>
          </cell>
          <cell r="C1247" t="str">
            <v>P.S. 045 Clarence Witherspoon</v>
          </cell>
          <cell r="D1247" t="str">
            <v>Elementary</v>
          </cell>
          <cell r="E1247" t="str">
            <v>PK,0K,01,02,03,04,05,06</v>
          </cell>
          <cell r="F1247" t="str">
            <v>126-28 150 STREET</v>
          </cell>
          <cell r="G1247" t="str">
            <v>QUEENS</v>
          </cell>
          <cell r="H1247" t="str">
            <v>NY</v>
          </cell>
          <cell r="I1247">
            <v>11436</v>
          </cell>
          <cell r="J1247" t="str">
            <v>Samantha Severin</v>
          </cell>
          <cell r="K1247" t="str">
            <v>LLOYD-BEY, MICHELE</v>
          </cell>
          <cell r="L1247" t="str">
            <v>CL02</v>
          </cell>
          <cell r="M1247" t="str">
            <v>ZAHARAKIS, DESPINA</v>
          </cell>
          <cell r="N1247" t="str">
            <v>CHILDREN FIRST NETWORK 211</v>
          </cell>
        </row>
        <row r="1248">
          <cell r="A1248" t="str">
            <v>Q047</v>
          </cell>
          <cell r="B1248" t="str">
            <v>N210</v>
          </cell>
          <cell r="C1248" t="str">
            <v>P.S. 047 Chris Galas</v>
          </cell>
          <cell r="D1248" t="str">
            <v>K-8</v>
          </cell>
          <cell r="E1248" t="str">
            <v>PK,0K,01,02,03,04,05,06,07,08,SE</v>
          </cell>
          <cell r="F1248" t="str">
            <v>9 POWER ROAD</v>
          </cell>
          <cell r="G1248" t="str">
            <v>QUEENS</v>
          </cell>
          <cell r="H1248" t="str">
            <v>NY</v>
          </cell>
          <cell r="I1248">
            <v>11693</v>
          </cell>
          <cell r="J1248" t="str">
            <v>Ann Moynagh</v>
          </cell>
          <cell r="K1248" t="str">
            <v>LLOYD-BEY, MICHELE</v>
          </cell>
          <cell r="L1248" t="str">
            <v>CL02</v>
          </cell>
          <cell r="M1248" t="str">
            <v>ZAHARAKIS, DESPINA</v>
          </cell>
          <cell r="N1248" t="str">
            <v>CHILDREN FIRST NETWORK 210</v>
          </cell>
        </row>
        <row r="1249">
          <cell r="A1249" t="str">
            <v>Q051</v>
          </cell>
          <cell r="B1249" t="str">
            <v>N210</v>
          </cell>
          <cell r="C1249" t="str">
            <v>P.S. 051</v>
          </cell>
          <cell r="D1249" t="str">
            <v>Early Childhood</v>
          </cell>
          <cell r="E1249" t="str">
            <v>PK,0K,01</v>
          </cell>
          <cell r="F1249" t="str">
            <v>87-45 117 STREET</v>
          </cell>
          <cell r="G1249" t="str">
            <v>QUEENS</v>
          </cell>
          <cell r="H1249" t="str">
            <v>NY</v>
          </cell>
          <cell r="I1249">
            <v>11418</v>
          </cell>
          <cell r="J1249" t="str">
            <v>Magdaly Saint-Juste</v>
          </cell>
          <cell r="K1249" t="str">
            <v>LLOYD-BEY, MICHELE</v>
          </cell>
          <cell r="L1249" t="str">
            <v>CL02</v>
          </cell>
          <cell r="M1249" t="str">
            <v>ZAHARAKIS, DESPINA</v>
          </cell>
          <cell r="N1249" t="str">
            <v>CHILDREN FIRST NETWORK 210</v>
          </cell>
        </row>
        <row r="1250">
          <cell r="A1250" t="str">
            <v>Q053</v>
          </cell>
          <cell r="B1250" t="str">
            <v>N535</v>
          </cell>
          <cell r="C1250" t="str">
            <v>M.S. 053 Brian Piccolo</v>
          </cell>
          <cell r="D1250" t="str">
            <v>Junior High-Intermediate-Middle</v>
          </cell>
          <cell r="E1250" t="str">
            <v>06,07,08</v>
          </cell>
          <cell r="F1250" t="str">
            <v>10-45 NAMEOKE STREET</v>
          </cell>
          <cell r="G1250" t="str">
            <v>QUEENS</v>
          </cell>
          <cell r="H1250" t="str">
            <v>NY</v>
          </cell>
          <cell r="I1250">
            <v>11691</v>
          </cell>
          <cell r="J1250" t="str">
            <v>Shawn Rux</v>
          </cell>
          <cell r="K1250" t="str">
            <v>LLOYD-BEY, MICHELE</v>
          </cell>
          <cell r="L1250" t="str">
            <v>CL53</v>
          </cell>
          <cell r="M1250" t="str">
            <v>MALDONADO, DEBRA</v>
          </cell>
          <cell r="N1250" t="str">
            <v>CHILDREN FIRST NETWORK 535</v>
          </cell>
        </row>
        <row r="1251">
          <cell r="A1251" t="str">
            <v>Q056</v>
          </cell>
          <cell r="B1251" t="str">
            <v>N406</v>
          </cell>
          <cell r="C1251" t="str">
            <v>P.S. 056 Harry Eichler</v>
          </cell>
          <cell r="D1251" t="str">
            <v>Elementary</v>
          </cell>
          <cell r="E1251" t="str">
            <v>02,03,04,05</v>
          </cell>
          <cell r="F1251" t="str">
            <v>86-10 114 STREET</v>
          </cell>
          <cell r="G1251" t="str">
            <v>QUEENS</v>
          </cell>
          <cell r="H1251" t="str">
            <v>NY</v>
          </cell>
          <cell r="I1251">
            <v>11418</v>
          </cell>
          <cell r="J1251" t="str">
            <v>ANN LEITER</v>
          </cell>
          <cell r="K1251" t="str">
            <v>LLOYD-BEY, MICHELE</v>
          </cell>
          <cell r="L1251" t="str">
            <v>CL04</v>
          </cell>
          <cell r="M1251" t="str">
            <v>GROLL, CHRIS</v>
          </cell>
          <cell r="N1251" t="str">
            <v>CHILDREN FIRST NETWORK 406</v>
          </cell>
        </row>
        <row r="1252">
          <cell r="A1252" t="str">
            <v>Q060</v>
          </cell>
          <cell r="B1252" t="str">
            <v>N531</v>
          </cell>
          <cell r="C1252" t="str">
            <v>P.S. 060 Woodhaven</v>
          </cell>
          <cell r="D1252" t="str">
            <v>Elementary</v>
          </cell>
          <cell r="E1252" t="str">
            <v>PK,0K,01,02,03,04,05</v>
          </cell>
          <cell r="F1252" t="str">
            <v>91-02 88 AVENUE</v>
          </cell>
          <cell r="G1252" t="str">
            <v>QUEENS</v>
          </cell>
          <cell r="H1252" t="str">
            <v>NY</v>
          </cell>
          <cell r="I1252">
            <v>11421</v>
          </cell>
          <cell r="J1252" t="str">
            <v>FRANK DESARIO</v>
          </cell>
          <cell r="K1252" t="str">
            <v>LLOYD-BEY, MICHELE</v>
          </cell>
          <cell r="L1252" t="str">
            <v>CL53</v>
          </cell>
          <cell r="M1252" t="str">
            <v>MALDONADO, DEBRA</v>
          </cell>
          <cell r="N1252" t="str">
            <v>CHILDREN FIRST NETWORK 531</v>
          </cell>
        </row>
        <row r="1253">
          <cell r="A1253" t="str">
            <v>Q062</v>
          </cell>
          <cell r="B1253" t="str">
            <v>N108</v>
          </cell>
          <cell r="C1253" t="str">
            <v>P.S. 062 Chester Park</v>
          </cell>
          <cell r="D1253" t="str">
            <v>Elementary</v>
          </cell>
          <cell r="E1253" t="str">
            <v>0K,01,02,03,04,05</v>
          </cell>
          <cell r="F1253" t="str">
            <v>97-25 108 STREET</v>
          </cell>
          <cell r="G1253" t="str">
            <v>QUEENS</v>
          </cell>
          <cell r="H1253" t="str">
            <v>NY</v>
          </cell>
          <cell r="I1253">
            <v>11419</v>
          </cell>
          <cell r="J1253" t="str">
            <v>Angela O'Dowd</v>
          </cell>
          <cell r="K1253" t="str">
            <v>LLOYD-BEY, MICHELE</v>
          </cell>
          <cell r="L1253" t="str">
            <v>CL01</v>
          </cell>
          <cell r="M1253" t="str">
            <v>KNECHT, DOUGLAS</v>
          </cell>
          <cell r="N1253" t="str">
            <v>CHILDREN FIRST NETWORK 108</v>
          </cell>
        </row>
        <row r="1254">
          <cell r="A1254" t="str">
            <v>Q063</v>
          </cell>
          <cell r="B1254" t="str">
            <v>N531</v>
          </cell>
          <cell r="C1254" t="str">
            <v>P.S. 063 Old South</v>
          </cell>
          <cell r="D1254" t="str">
            <v>Elementary</v>
          </cell>
          <cell r="E1254" t="str">
            <v>0K,01,02,03,04,05</v>
          </cell>
          <cell r="F1254" t="str">
            <v>90-15 SUTTER AVENUE</v>
          </cell>
          <cell r="G1254" t="str">
            <v>QUEENS</v>
          </cell>
          <cell r="H1254" t="str">
            <v>NY</v>
          </cell>
          <cell r="I1254">
            <v>11417</v>
          </cell>
          <cell r="J1254" t="str">
            <v>Diane Marino Coleman</v>
          </cell>
          <cell r="K1254" t="str">
            <v>LLOYD-BEY, MICHELE</v>
          </cell>
          <cell r="L1254" t="str">
            <v>CL53</v>
          </cell>
          <cell r="M1254" t="str">
            <v>MALDONADO, DEBRA</v>
          </cell>
          <cell r="N1254" t="str">
            <v>CHILDREN FIRST NETWORK 531</v>
          </cell>
        </row>
        <row r="1255">
          <cell r="A1255" t="str">
            <v>Q064</v>
          </cell>
          <cell r="B1255" t="str">
            <v>N211</v>
          </cell>
          <cell r="C1255" t="str">
            <v>P.S. 064 Joseph P. Addabbo</v>
          </cell>
          <cell r="D1255" t="str">
            <v>Elementary</v>
          </cell>
          <cell r="E1255" t="str">
            <v>0K,01,02,03,04,05</v>
          </cell>
          <cell r="F1255" t="str">
            <v>82-01 101 AVENUE</v>
          </cell>
          <cell r="G1255" t="str">
            <v>QUEENS</v>
          </cell>
          <cell r="H1255" t="str">
            <v>NY</v>
          </cell>
          <cell r="I1255">
            <v>11416</v>
          </cell>
          <cell r="J1255" t="str">
            <v>Nina Auster</v>
          </cell>
          <cell r="K1255" t="str">
            <v>LLOYD-BEY, MICHELE</v>
          </cell>
          <cell r="L1255" t="str">
            <v>CL02</v>
          </cell>
          <cell r="M1255" t="str">
            <v>ZAHARAKIS, DESPINA</v>
          </cell>
          <cell r="N1255" t="str">
            <v>CHILDREN FIRST NETWORK 211</v>
          </cell>
        </row>
        <row r="1256">
          <cell r="A1256" t="str">
            <v>Q884</v>
          </cell>
          <cell r="B1256" t="str">
            <v>N531</v>
          </cell>
          <cell r="C1256" t="str">
            <v>P.S. 65 - The Raymond York Elementary School</v>
          </cell>
          <cell r="D1256" t="str">
            <v>Elementary</v>
          </cell>
          <cell r="E1256" t="str">
            <v>0K,01,02,03,04,05</v>
          </cell>
          <cell r="F1256" t="str">
            <v>103-22 99 STREET</v>
          </cell>
          <cell r="G1256" t="str">
            <v>QUEENS</v>
          </cell>
          <cell r="H1256" t="str">
            <v>NY</v>
          </cell>
          <cell r="I1256">
            <v>11417</v>
          </cell>
          <cell r="J1256" t="str">
            <v>Rafael Morales</v>
          </cell>
          <cell r="K1256" t="str">
            <v>LLOYD-BEY, MICHELE</v>
          </cell>
          <cell r="L1256" t="str">
            <v>CL53</v>
          </cell>
          <cell r="M1256" t="str">
            <v>MALDONADO, DEBRA</v>
          </cell>
          <cell r="N1256" t="str">
            <v>CHILDREN FIRST NETWORK 531</v>
          </cell>
        </row>
        <row r="1257">
          <cell r="A1257" t="str">
            <v>Q066</v>
          </cell>
          <cell r="B1257" t="str">
            <v>N211</v>
          </cell>
          <cell r="C1257" t="str">
            <v>P.S. 066 Jacqueline Kennedy Onassis</v>
          </cell>
          <cell r="D1257" t="str">
            <v>Elementary</v>
          </cell>
          <cell r="E1257" t="str">
            <v>0K,01,02,03,04,05</v>
          </cell>
          <cell r="F1257" t="str">
            <v>85-11 102 STREET</v>
          </cell>
          <cell r="G1257" t="str">
            <v>QUEENS</v>
          </cell>
          <cell r="H1257" t="str">
            <v>NY</v>
          </cell>
          <cell r="I1257">
            <v>11418</v>
          </cell>
          <cell r="J1257" t="str">
            <v>PHYLLIS LEINWAND</v>
          </cell>
          <cell r="K1257" t="str">
            <v>LLOYD-BEY, MICHELE</v>
          </cell>
          <cell r="L1257" t="str">
            <v>CL02</v>
          </cell>
          <cell r="M1257" t="str">
            <v>ZAHARAKIS, DESPINA</v>
          </cell>
          <cell r="N1257" t="str">
            <v>CHILDREN FIRST NETWORK 211</v>
          </cell>
        </row>
        <row r="1258">
          <cell r="A1258" t="str">
            <v>Q090</v>
          </cell>
          <cell r="B1258" t="str">
            <v>N211</v>
          </cell>
          <cell r="C1258" t="str">
            <v>P.S. 090 Horace Mann</v>
          </cell>
          <cell r="D1258" t="str">
            <v>Elementary</v>
          </cell>
          <cell r="E1258" t="str">
            <v>PK,0K,01,02,03,04,05</v>
          </cell>
          <cell r="F1258" t="str">
            <v>86-50 109 STREET</v>
          </cell>
          <cell r="G1258" t="str">
            <v>QUEENS</v>
          </cell>
          <cell r="H1258" t="str">
            <v>NY</v>
          </cell>
          <cell r="I1258">
            <v>11418</v>
          </cell>
          <cell r="J1258" t="str">
            <v>ADRIENNE UBERTINI</v>
          </cell>
          <cell r="K1258" t="str">
            <v>LLOYD-BEY, MICHELE</v>
          </cell>
          <cell r="L1258" t="str">
            <v>CL02</v>
          </cell>
          <cell r="M1258" t="str">
            <v>ZAHARAKIS, DESPINA</v>
          </cell>
          <cell r="N1258" t="str">
            <v>CHILDREN FIRST NETWORK 211</v>
          </cell>
        </row>
        <row r="1259">
          <cell r="A1259" t="str">
            <v>Q096</v>
          </cell>
          <cell r="B1259" t="str">
            <v>N531</v>
          </cell>
          <cell r="C1259" t="str">
            <v>P.S. 096</v>
          </cell>
          <cell r="D1259" t="str">
            <v>Elementary</v>
          </cell>
          <cell r="E1259" t="str">
            <v>PK,0K,01,02,03,04,05</v>
          </cell>
          <cell r="F1259" t="str">
            <v>130-01 ROCKAWAY BOULEVARD</v>
          </cell>
          <cell r="G1259" t="str">
            <v>QUEENS</v>
          </cell>
          <cell r="H1259" t="str">
            <v>NY</v>
          </cell>
          <cell r="I1259">
            <v>11420</v>
          </cell>
          <cell r="J1259" t="str">
            <v>Joyce Walker</v>
          </cell>
          <cell r="K1259" t="str">
            <v>LLOYD-BEY, MICHELE</v>
          </cell>
          <cell r="L1259" t="str">
            <v>CL53</v>
          </cell>
          <cell r="M1259" t="str">
            <v>MALDONADO, DEBRA</v>
          </cell>
          <cell r="N1259" t="str">
            <v>CHILDREN FIRST NETWORK 531</v>
          </cell>
        </row>
        <row r="1260">
          <cell r="A1260" t="str">
            <v>Q097</v>
          </cell>
          <cell r="B1260" t="str">
            <v>N211</v>
          </cell>
          <cell r="C1260" t="str">
            <v>P.S. 097 Forest Park</v>
          </cell>
          <cell r="D1260" t="str">
            <v>Elementary</v>
          </cell>
          <cell r="E1260" t="str">
            <v>PK,0K,01,02,03,04,05</v>
          </cell>
          <cell r="F1260" t="str">
            <v>85-52 85 STREET</v>
          </cell>
          <cell r="G1260" t="str">
            <v>QUEENS</v>
          </cell>
          <cell r="H1260" t="str">
            <v>NY</v>
          </cell>
          <cell r="I1260">
            <v>11421</v>
          </cell>
          <cell r="J1260" t="str">
            <v>Marilyn Custodio</v>
          </cell>
          <cell r="K1260" t="str">
            <v>LLOYD-BEY, MICHELE</v>
          </cell>
          <cell r="L1260" t="str">
            <v>CL02</v>
          </cell>
          <cell r="M1260" t="str">
            <v>ZAHARAKIS, DESPINA</v>
          </cell>
          <cell r="N1260" t="str">
            <v>CHILDREN FIRST NETWORK 211</v>
          </cell>
        </row>
        <row r="1261">
          <cell r="A1261" t="str">
            <v>Q100</v>
          </cell>
          <cell r="B1261" t="str">
            <v>N531</v>
          </cell>
          <cell r="C1261" t="str">
            <v>P.S. 100 Glen Morris</v>
          </cell>
          <cell r="D1261" t="str">
            <v>Elementary</v>
          </cell>
          <cell r="E1261" t="str">
            <v>0K,01,02,03,04,05</v>
          </cell>
          <cell r="F1261" t="str">
            <v>111-11 118 STREET</v>
          </cell>
          <cell r="G1261" t="str">
            <v>QUEENS</v>
          </cell>
          <cell r="H1261" t="str">
            <v>NY</v>
          </cell>
          <cell r="I1261">
            <v>11420</v>
          </cell>
          <cell r="J1261" t="str">
            <v>Laureen Fromberg</v>
          </cell>
          <cell r="K1261" t="str">
            <v>LLOYD-BEY, MICHELE</v>
          </cell>
          <cell r="L1261" t="str">
            <v>CL53</v>
          </cell>
          <cell r="M1261" t="str">
            <v>MALDONADO, DEBRA</v>
          </cell>
          <cell r="N1261" t="str">
            <v>CHILDREN FIRST NETWORK 531</v>
          </cell>
        </row>
        <row r="1262">
          <cell r="A1262" t="str">
            <v>Q104</v>
          </cell>
          <cell r="B1262" t="str">
            <v>N210</v>
          </cell>
          <cell r="C1262" t="str">
            <v>P.S. 104 The Bays Water</v>
          </cell>
          <cell r="D1262" t="str">
            <v>Elementary</v>
          </cell>
          <cell r="E1262" t="str">
            <v>PK,0K,01,02,03,04,05,06</v>
          </cell>
          <cell r="F1262" t="str">
            <v>26-01 MOTT AVENUE</v>
          </cell>
          <cell r="G1262" t="str">
            <v>QUEENS</v>
          </cell>
          <cell r="H1262" t="str">
            <v>NY</v>
          </cell>
          <cell r="I1262">
            <v>11691</v>
          </cell>
          <cell r="J1262" t="str">
            <v>Katie Grady</v>
          </cell>
          <cell r="K1262" t="str">
            <v>LLOYD-BEY, MICHELE</v>
          </cell>
          <cell r="L1262" t="str">
            <v>CL02</v>
          </cell>
          <cell r="M1262" t="str">
            <v>ZAHARAKIS, DESPINA</v>
          </cell>
          <cell r="N1262" t="str">
            <v>CHILDREN FIRST NETWORK 210</v>
          </cell>
        </row>
        <row r="1263">
          <cell r="A1263" t="str">
            <v>Q105</v>
          </cell>
          <cell r="B1263" t="str">
            <v>N210</v>
          </cell>
          <cell r="C1263" t="str">
            <v>P.S. 105 The Bay School</v>
          </cell>
          <cell r="D1263" t="str">
            <v>K-8</v>
          </cell>
          <cell r="E1263" t="str">
            <v>PK,0K,01,02,03,04,05,06,07,08</v>
          </cell>
          <cell r="F1263" t="str">
            <v>420 BEACH 51 STREET</v>
          </cell>
          <cell r="G1263" t="str">
            <v>QUEENS</v>
          </cell>
          <cell r="H1263" t="str">
            <v>NY</v>
          </cell>
          <cell r="I1263">
            <v>11691</v>
          </cell>
          <cell r="J1263" t="str">
            <v>LAURIE SHAPIRO</v>
          </cell>
          <cell r="K1263" t="str">
            <v>LLOYD-BEY, MICHELE</v>
          </cell>
          <cell r="L1263" t="str">
            <v>CL02</v>
          </cell>
          <cell r="M1263" t="str">
            <v>ZAHARAKIS, DESPINA</v>
          </cell>
          <cell r="N1263" t="str">
            <v>CHILDREN FIRST NETWORK 210</v>
          </cell>
        </row>
        <row r="1264">
          <cell r="A1264" t="str">
            <v>Q106</v>
          </cell>
          <cell r="B1264" t="str">
            <v>N531</v>
          </cell>
          <cell r="C1264" t="str">
            <v>P.S. 106</v>
          </cell>
          <cell r="D1264" t="str">
            <v>Elementary</v>
          </cell>
          <cell r="E1264" t="str">
            <v>PK,0K,01,02,03,04,05</v>
          </cell>
          <cell r="F1264" t="str">
            <v>180 BEACH 35 STREET</v>
          </cell>
          <cell r="G1264" t="str">
            <v>QUEENS</v>
          </cell>
          <cell r="H1264" t="str">
            <v>NY</v>
          </cell>
          <cell r="I1264">
            <v>11691</v>
          </cell>
          <cell r="J1264" t="str">
            <v>MARCELLA SILLS</v>
          </cell>
          <cell r="K1264" t="str">
            <v>LLOYD-BEY, MICHELE</v>
          </cell>
          <cell r="L1264" t="str">
            <v>CL53</v>
          </cell>
          <cell r="M1264" t="str">
            <v>MALDONADO, DEBRA</v>
          </cell>
          <cell r="N1264" t="str">
            <v>CHILDREN FIRST NETWORK 531</v>
          </cell>
        </row>
        <row r="1265">
          <cell r="A1265" t="str">
            <v>Q108</v>
          </cell>
          <cell r="B1265" t="str">
            <v>N108</v>
          </cell>
          <cell r="C1265" t="str">
            <v>P.S. 108 Captain Vincent G. Fowler</v>
          </cell>
          <cell r="D1265" t="str">
            <v>Elementary</v>
          </cell>
          <cell r="E1265" t="str">
            <v>PK,0K,01,02,03,04,05</v>
          </cell>
          <cell r="F1265" t="str">
            <v>108-10 109 AVENUE</v>
          </cell>
          <cell r="G1265" t="str">
            <v>QUEENS</v>
          </cell>
          <cell r="H1265" t="str">
            <v>NY</v>
          </cell>
          <cell r="I1265">
            <v>11420</v>
          </cell>
          <cell r="J1265" t="str">
            <v>MARIE BIONDOLLILO</v>
          </cell>
          <cell r="K1265" t="str">
            <v>LLOYD-BEY, MICHELE</v>
          </cell>
          <cell r="L1265" t="str">
            <v>CL01</v>
          </cell>
          <cell r="M1265" t="str">
            <v>KNECHT, DOUGLAS</v>
          </cell>
          <cell r="N1265" t="str">
            <v>CHILDREN FIRST NETWORK 108</v>
          </cell>
        </row>
        <row r="1266">
          <cell r="A1266" t="str">
            <v>Q114</v>
          </cell>
          <cell r="B1266" t="str">
            <v>N210</v>
          </cell>
          <cell r="C1266" t="str">
            <v>P.S. / M.S. 114 Belle Harbor</v>
          </cell>
          <cell r="D1266" t="str">
            <v>K-8</v>
          </cell>
          <cell r="E1266" t="str">
            <v>PK,0K,01,02,03,04,05,06,07,08</v>
          </cell>
          <cell r="F1266" t="str">
            <v>134-01 CRONSTON AVENUE</v>
          </cell>
          <cell r="G1266" t="str">
            <v>QUEENS</v>
          </cell>
          <cell r="H1266" t="str">
            <v>NY</v>
          </cell>
          <cell r="I1266">
            <v>11694</v>
          </cell>
          <cell r="J1266" t="str">
            <v>Stephen P. Grill</v>
          </cell>
          <cell r="K1266" t="str">
            <v>LLOYD-BEY, MICHELE</v>
          </cell>
          <cell r="L1266" t="str">
            <v>CL02</v>
          </cell>
          <cell r="M1266" t="str">
            <v>ZAHARAKIS, DESPINA</v>
          </cell>
          <cell r="N1266" t="str">
            <v>CHILDREN FIRST NETWORK 210</v>
          </cell>
        </row>
        <row r="1267">
          <cell r="A1267" t="str">
            <v>Q123</v>
          </cell>
          <cell r="B1267" t="str">
            <v>N531</v>
          </cell>
          <cell r="C1267" t="str">
            <v>P.S. 123</v>
          </cell>
          <cell r="D1267" t="str">
            <v>Elementary</v>
          </cell>
          <cell r="E1267" t="str">
            <v>PK,0K,01,02,03,04,05</v>
          </cell>
          <cell r="F1267" t="str">
            <v>145-01 119 AVENUE</v>
          </cell>
          <cell r="G1267" t="str">
            <v>QUEENS</v>
          </cell>
          <cell r="H1267" t="str">
            <v>NY</v>
          </cell>
          <cell r="I1267">
            <v>11436</v>
          </cell>
          <cell r="J1267" t="str">
            <v>Cynthia Sumay-Eaton</v>
          </cell>
          <cell r="K1267" t="str">
            <v>LLOYD-BEY, MICHELE</v>
          </cell>
          <cell r="L1267" t="str">
            <v>CL53</v>
          </cell>
          <cell r="M1267" t="str">
            <v>MALDONADO, DEBRA</v>
          </cell>
          <cell r="N1267" t="str">
            <v>CHILDREN FIRST NETWORK 531</v>
          </cell>
        </row>
        <row r="1268">
          <cell r="A1268" t="str">
            <v>Q124</v>
          </cell>
          <cell r="B1268" t="str">
            <v>N531</v>
          </cell>
          <cell r="C1268" t="str">
            <v>P.S. 124 Osmond A Church</v>
          </cell>
          <cell r="D1268" t="str">
            <v>K-8</v>
          </cell>
          <cell r="E1268" t="str">
            <v>0K</v>
          </cell>
          <cell r="F1268" t="str">
            <v>129-15 150 AVENUE</v>
          </cell>
          <cell r="G1268" t="str">
            <v>QUEENS</v>
          </cell>
          <cell r="H1268" t="str">
            <v>NY</v>
          </cell>
          <cell r="I1268">
            <v>11420</v>
          </cell>
          <cell r="J1268" t="str">
            <v>VALARIE LEWIS</v>
          </cell>
          <cell r="K1268" t="str">
            <v>LLOYD-BEY, MICHELE</v>
          </cell>
          <cell r="L1268" t="str">
            <v>CL53</v>
          </cell>
          <cell r="M1268" t="str">
            <v>MALDONADO, DEBRA</v>
          </cell>
          <cell r="N1268" t="str">
            <v>CHILDREN FIRST NETWORK 531</v>
          </cell>
        </row>
        <row r="1269">
          <cell r="A1269" t="str">
            <v>Q137</v>
          </cell>
          <cell r="B1269" t="str">
            <v>N210</v>
          </cell>
          <cell r="C1269" t="str">
            <v>M.S. 137 America's School of Heroes</v>
          </cell>
          <cell r="D1269" t="str">
            <v>Junior High-Intermediate-Middle</v>
          </cell>
          <cell r="E1269" t="str">
            <v>06,07,08</v>
          </cell>
          <cell r="F1269" t="str">
            <v>109-15 98 STREET</v>
          </cell>
          <cell r="G1269" t="str">
            <v>QUEENS</v>
          </cell>
          <cell r="H1269" t="str">
            <v>NY</v>
          </cell>
          <cell r="I1269">
            <v>11417</v>
          </cell>
          <cell r="J1269" t="str">
            <v>LAURA MASTROGIOVANNI</v>
          </cell>
          <cell r="K1269" t="str">
            <v>LLOYD-BEY, MICHELE</v>
          </cell>
          <cell r="L1269" t="str">
            <v>CL02</v>
          </cell>
          <cell r="M1269" t="str">
            <v>ZAHARAKIS, DESPINA</v>
          </cell>
          <cell r="N1269" t="str">
            <v>CHILDREN FIRST NETWORK 210</v>
          </cell>
        </row>
        <row r="1270">
          <cell r="A1270" t="str">
            <v>Q146</v>
          </cell>
          <cell r="B1270" t="str">
            <v>N210</v>
          </cell>
          <cell r="C1270" t="str">
            <v>P.S. 146 Howard Beach</v>
          </cell>
          <cell r="D1270" t="str">
            <v>K-8</v>
          </cell>
          <cell r="E1270" t="str">
            <v>PK,0K,01,02,03,04,05,06,07,08</v>
          </cell>
          <cell r="F1270" t="str">
            <v>98-01 159 AVENUE</v>
          </cell>
          <cell r="G1270" t="str">
            <v>QUEENS</v>
          </cell>
          <cell r="H1270" t="str">
            <v>NY</v>
          </cell>
          <cell r="I1270">
            <v>11414</v>
          </cell>
          <cell r="J1270" t="str">
            <v>JAMES MCKEON</v>
          </cell>
          <cell r="K1270" t="str">
            <v>LLOYD-BEY, MICHELE</v>
          </cell>
          <cell r="L1270" t="str">
            <v>CL02</v>
          </cell>
          <cell r="M1270" t="str">
            <v>ZAHARAKIS, DESPINA</v>
          </cell>
          <cell r="N1270" t="str">
            <v>CHILDREN FIRST NETWORK 210</v>
          </cell>
        </row>
        <row r="1271">
          <cell r="A1271" t="str">
            <v>Q155</v>
          </cell>
          <cell r="B1271" t="str">
            <v>N531</v>
          </cell>
          <cell r="C1271" t="str">
            <v>P.S. 155</v>
          </cell>
          <cell r="D1271" t="str">
            <v>Elementary</v>
          </cell>
          <cell r="E1271" t="str">
            <v>PK,0K,01,02,03,04,05</v>
          </cell>
          <cell r="F1271" t="str">
            <v>130-02 115 AVENUE</v>
          </cell>
          <cell r="G1271" t="str">
            <v>QUEENS</v>
          </cell>
          <cell r="H1271" t="str">
            <v>NY</v>
          </cell>
          <cell r="I1271">
            <v>11420</v>
          </cell>
          <cell r="J1271" t="str">
            <v>Gregory Jacobs</v>
          </cell>
          <cell r="K1271" t="str">
            <v>LLOYD-BEY, MICHELE</v>
          </cell>
          <cell r="L1271" t="str">
            <v>CL53</v>
          </cell>
          <cell r="M1271" t="str">
            <v>MALDONADO, DEBRA</v>
          </cell>
          <cell r="N1271" t="str">
            <v>CHILDREN FIRST NETWORK 531</v>
          </cell>
        </row>
        <row r="1272">
          <cell r="A1272" t="str">
            <v>Q183</v>
          </cell>
          <cell r="B1272" t="str">
            <v>N611</v>
          </cell>
          <cell r="C1272" t="str">
            <v>P.S. 183 Dr. Richard R. Green</v>
          </cell>
          <cell r="D1272" t="str">
            <v>K-8</v>
          </cell>
          <cell r="E1272" t="str">
            <v>PK,0K,01,02,03,04,05,06,07,08</v>
          </cell>
          <cell r="F1272" t="str">
            <v>2-45 BEACH 79 STREET</v>
          </cell>
          <cell r="G1272" t="str">
            <v>QUEENS</v>
          </cell>
          <cell r="H1272" t="str">
            <v>NY</v>
          </cell>
          <cell r="I1272">
            <v>11693</v>
          </cell>
          <cell r="J1272" t="str">
            <v>RENEE PEART</v>
          </cell>
          <cell r="K1272" t="str">
            <v>LLOYD-BEY, MICHELE</v>
          </cell>
          <cell r="L1272" t="str">
            <v>CL06</v>
          </cell>
          <cell r="M1272" t="str">
            <v>RUIZ, JOSE</v>
          </cell>
          <cell r="N1272" t="str">
            <v>CHILDREN FIRST NETWORK 611</v>
          </cell>
        </row>
        <row r="1273">
          <cell r="A1273" t="str">
            <v>Q197</v>
          </cell>
          <cell r="B1273" t="str">
            <v>N611</v>
          </cell>
          <cell r="C1273" t="str">
            <v>P.S. 197 The Ocean School</v>
          </cell>
          <cell r="D1273" t="str">
            <v>Elementary</v>
          </cell>
          <cell r="E1273" t="str">
            <v>PK,0K,01,02,03,04,05,06</v>
          </cell>
          <cell r="F1273" t="str">
            <v>825 HICKSVILLE ROAD</v>
          </cell>
          <cell r="G1273" t="str">
            <v>QUEENS</v>
          </cell>
          <cell r="H1273" t="str">
            <v>NY</v>
          </cell>
          <cell r="I1273">
            <v>11691</v>
          </cell>
          <cell r="J1273" t="str">
            <v>Christina Villavicencio</v>
          </cell>
          <cell r="K1273" t="str">
            <v>LLOYD-BEY, MICHELE</v>
          </cell>
          <cell r="L1273" t="str">
            <v>CL06</v>
          </cell>
          <cell r="M1273" t="str">
            <v>RUIZ, JOSE</v>
          </cell>
          <cell r="N1273" t="str">
            <v>CHILDREN FIRST NETWORK 611</v>
          </cell>
        </row>
        <row r="1274">
          <cell r="A1274" t="str">
            <v>Q202</v>
          </cell>
          <cell r="B1274" t="str">
            <v>N210</v>
          </cell>
          <cell r="C1274" t="str">
            <v>J.H.S. 202 Robert H. Goddard</v>
          </cell>
          <cell r="D1274" t="str">
            <v>Junior High-Intermediate-Middle</v>
          </cell>
          <cell r="E1274" t="str">
            <v>06,07,08</v>
          </cell>
          <cell r="F1274" t="str">
            <v>138-30 LAFAYETTE STREET</v>
          </cell>
          <cell r="G1274" t="str">
            <v>QUEENS</v>
          </cell>
          <cell r="H1274" t="str">
            <v>NY</v>
          </cell>
          <cell r="I1274">
            <v>11417</v>
          </cell>
          <cell r="J1274" t="str">
            <v>WILLIAM FITZGERALD</v>
          </cell>
          <cell r="K1274" t="str">
            <v>LLOYD-BEY, MICHELE</v>
          </cell>
          <cell r="L1274" t="str">
            <v>CL02</v>
          </cell>
          <cell r="M1274" t="str">
            <v>ZAHARAKIS, DESPINA</v>
          </cell>
          <cell r="N1274" t="str">
            <v>CHILDREN FIRST NETWORK 210</v>
          </cell>
        </row>
        <row r="1275">
          <cell r="A1275" t="str">
            <v>Q207</v>
          </cell>
          <cell r="B1275" t="str">
            <v>N210</v>
          </cell>
          <cell r="C1275" t="str">
            <v>P.S. 207 Rockwood Park</v>
          </cell>
          <cell r="D1275" t="str">
            <v>K-8</v>
          </cell>
          <cell r="E1275" t="str">
            <v>PK,0K,01,02,03,04,05,06,07,08</v>
          </cell>
          <cell r="F1275" t="str">
            <v>159-15 88 STREET</v>
          </cell>
          <cell r="G1275" t="str">
            <v>QUEENS</v>
          </cell>
          <cell r="H1275" t="str">
            <v>NY</v>
          </cell>
          <cell r="I1275">
            <v>11414</v>
          </cell>
          <cell r="J1275" t="str">
            <v>LINDA SPADARO</v>
          </cell>
          <cell r="K1275" t="str">
            <v>LLOYD-BEY, MICHELE</v>
          </cell>
          <cell r="L1275" t="str">
            <v>CL02</v>
          </cell>
          <cell r="M1275" t="str">
            <v>ZAHARAKIS, DESPINA</v>
          </cell>
          <cell r="N1275" t="str">
            <v>CHILDREN FIRST NETWORK 210</v>
          </cell>
        </row>
        <row r="1276">
          <cell r="A1276" t="str">
            <v>Q210</v>
          </cell>
          <cell r="B1276" t="str">
            <v>N210</v>
          </cell>
          <cell r="C1276" t="str">
            <v>J.H.S. 210 Elizabeth Blackwell</v>
          </cell>
          <cell r="D1276" t="str">
            <v>Junior High-Intermediate-Middle</v>
          </cell>
          <cell r="E1276" t="str">
            <v>06,07,08</v>
          </cell>
          <cell r="F1276" t="str">
            <v>93-11 101 AVENUE</v>
          </cell>
          <cell r="G1276" t="str">
            <v>QUEENS</v>
          </cell>
          <cell r="H1276" t="str">
            <v>NY</v>
          </cell>
          <cell r="I1276">
            <v>11416</v>
          </cell>
          <cell r="J1276" t="str">
            <v>Rosalyn Allman-Manning</v>
          </cell>
          <cell r="K1276" t="str">
            <v>LLOYD-BEY, MICHELE</v>
          </cell>
          <cell r="L1276" t="str">
            <v>CL02</v>
          </cell>
          <cell r="M1276" t="str">
            <v>ZAHARAKIS, DESPINA</v>
          </cell>
          <cell r="N1276" t="str">
            <v>CHILDREN FIRST NETWORK 210</v>
          </cell>
        </row>
        <row r="1277">
          <cell r="A1277" t="str">
            <v>Q215</v>
          </cell>
          <cell r="B1277" t="str">
            <v>N610</v>
          </cell>
          <cell r="C1277" t="str">
            <v>P.S. 215 Lucretia Mott</v>
          </cell>
          <cell r="D1277" t="str">
            <v>Elementary</v>
          </cell>
          <cell r="F1277" t="str">
            <v>535 BRIAR PLACE</v>
          </cell>
          <cell r="G1277" t="str">
            <v>QUEENS</v>
          </cell>
          <cell r="H1277" t="str">
            <v>NY</v>
          </cell>
          <cell r="I1277">
            <v>11691</v>
          </cell>
          <cell r="J1277" t="str">
            <v>SUSAN RIPPE HOFMANN</v>
          </cell>
          <cell r="K1277" t="str">
            <v>LLOYD-BEY, MICHELE</v>
          </cell>
          <cell r="L1277" t="str">
            <v>CL06</v>
          </cell>
          <cell r="M1277" t="str">
            <v>RUIZ, JOSE</v>
          </cell>
          <cell r="N1277" t="str">
            <v>CHILDREN FIRST NETWORK 610</v>
          </cell>
        </row>
        <row r="1278">
          <cell r="A1278" t="str">
            <v>Q223</v>
          </cell>
          <cell r="B1278" t="str">
            <v>N531</v>
          </cell>
          <cell r="C1278" t="str">
            <v>P.S. 223 Lyndon B. Johnson</v>
          </cell>
          <cell r="D1278" t="str">
            <v>Elementary</v>
          </cell>
          <cell r="E1278" t="str">
            <v>PK,0K,01,02,03,04,05</v>
          </cell>
          <cell r="F1278" t="str">
            <v>125-20 SUTPHIN BOULEVARD</v>
          </cell>
          <cell r="G1278" t="str">
            <v>QUEENS</v>
          </cell>
          <cell r="H1278" t="str">
            <v>NY</v>
          </cell>
          <cell r="I1278">
            <v>11434</v>
          </cell>
          <cell r="J1278" t="str">
            <v>DEBORAH OTTO</v>
          </cell>
          <cell r="K1278" t="str">
            <v>LLOYD-BEY, MICHELE</v>
          </cell>
          <cell r="L1278" t="str">
            <v>CL53</v>
          </cell>
          <cell r="M1278" t="str">
            <v>MALDONADO, DEBRA</v>
          </cell>
          <cell r="N1278" t="str">
            <v>CHILDREN FIRST NETWORK 531</v>
          </cell>
        </row>
        <row r="1279">
          <cell r="A1279" t="str">
            <v>Q226</v>
          </cell>
          <cell r="B1279" t="str">
            <v>N210</v>
          </cell>
          <cell r="C1279" t="str">
            <v>J.H.S. 226 Virgil I. Grissom</v>
          </cell>
          <cell r="D1279" t="str">
            <v>Junior High-Intermediate-Middle</v>
          </cell>
          <cell r="E1279" t="str">
            <v>06,07,08</v>
          </cell>
          <cell r="F1279" t="str">
            <v>121-10 ROCKAWAY BOULEVARD</v>
          </cell>
          <cell r="G1279" t="str">
            <v>QUEENS</v>
          </cell>
          <cell r="H1279" t="str">
            <v>NY</v>
          </cell>
          <cell r="I1279">
            <v>11420</v>
          </cell>
          <cell r="J1279" t="str">
            <v>Rushell White</v>
          </cell>
          <cell r="K1279" t="str">
            <v>LLOYD-BEY, MICHELE</v>
          </cell>
          <cell r="L1279" t="str">
            <v>CL02</v>
          </cell>
          <cell r="M1279" t="str">
            <v>ZAHARAKIS, DESPINA</v>
          </cell>
          <cell r="N1279" t="str">
            <v>CHILDREN FIRST NETWORK 210</v>
          </cell>
        </row>
        <row r="1280">
          <cell r="A1280" t="str">
            <v>Q232</v>
          </cell>
          <cell r="B1280" t="str">
            <v>N210</v>
          </cell>
          <cell r="C1280" t="str">
            <v>P.S. 232 Lindenwood</v>
          </cell>
          <cell r="D1280" t="str">
            <v>K-8</v>
          </cell>
          <cell r="E1280" t="str">
            <v>0K,01,02,03,04,05,06,07,08</v>
          </cell>
          <cell r="F1280" t="str">
            <v>153-23 83 STREET</v>
          </cell>
          <cell r="G1280" t="str">
            <v>QUEENS</v>
          </cell>
          <cell r="H1280" t="str">
            <v>NY</v>
          </cell>
          <cell r="I1280">
            <v>11414</v>
          </cell>
          <cell r="J1280" t="str">
            <v>LISA JOSEPHSON</v>
          </cell>
          <cell r="K1280" t="str">
            <v>LLOYD-BEY, MICHELE</v>
          </cell>
          <cell r="L1280" t="str">
            <v>CL02</v>
          </cell>
          <cell r="M1280" t="str">
            <v>ZAHARAKIS, DESPINA</v>
          </cell>
          <cell r="N1280" t="str">
            <v>CHILDREN FIRST NETWORK 210</v>
          </cell>
        </row>
        <row r="1281">
          <cell r="A1281" t="str">
            <v>Q253</v>
          </cell>
          <cell r="B1281" t="str">
            <v>N210</v>
          </cell>
          <cell r="C1281" t="str">
            <v>P.S. 253</v>
          </cell>
          <cell r="D1281" t="str">
            <v>Elementary</v>
          </cell>
          <cell r="E1281" t="str">
            <v>PK,0K,01,02,03,04,05</v>
          </cell>
          <cell r="F1281" t="str">
            <v>1307 CENTRAL AVENUE</v>
          </cell>
          <cell r="G1281" t="str">
            <v>QUEENS</v>
          </cell>
          <cell r="H1281" t="str">
            <v>NY</v>
          </cell>
          <cell r="I1281">
            <v>11691</v>
          </cell>
          <cell r="J1281" t="str">
            <v>ROBIN JOHNSON</v>
          </cell>
          <cell r="K1281" t="str">
            <v>LLOYD-BEY, MICHELE</v>
          </cell>
          <cell r="L1281" t="str">
            <v>CL02</v>
          </cell>
          <cell r="M1281" t="str">
            <v>ZAHARAKIS, DESPINA</v>
          </cell>
          <cell r="N1281" t="str">
            <v>CHILDREN FIRST NETWORK 210</v>
          </cell>
        </row>
        <row r="1282">
          <cell r="A1282" t="str">
            <v>Q254</v>
          </cell>
          <cell r="B1282" t="str">
            <v>N531</v>
          </cell>
          <cell r="C1282" t="str">
            <v>P.S. 254 - The Rosa Parks School</v>
          </cell>
          <cell r="D1282" t="str">
            <v>Elementary</v>
          </cell>
          <cell r="E1282" t="str">
            <v>PK,0K,01,02,03,04,05</v>
          </cell>
          <cell r="F1282" t="str">
            <v>84-40 101 STREET</v>
          </cell>
          <cell r="G1282" t="str">
            <v>QUEENS</v>
          </cell>
          <cell r="H1282" t="str">
            <v>NY</v>
          </cell>
          <cell r="I1282">
            <v>11418</v>
          </cell>
          <cell r="J1282" t="str">
            <v>NAOMI DROUILLARD</v>
          </cell>
          <cell r="K1282" t="str">
            <v>LLOYD-BEY, MICHELE</v>
          </cell>
          <cell r="L1282" t="str">
            <v>CL53</v>
          </cell>
          <cell r="M1282" t="str">
            <v>MALDONADO, DEBRA</v>
          </cell>
          <cell r="N1282" t="str">
            <v>CHILDREN FIRST NETWORK 531</v>
          </cell>
        </row>
        <row r="1283">
          <cell r="A1283" t="str">
            <v>Q465</v>
          </cell>
          <cell r="B1283" t="str">
            <v>N611</v>
          </cell>
          <cell r="C1283" t="str">
            <v>Frederick Douglass Academy VI High School</v>
          </cell>
          <cell r="D1283" t="str">
            <v>High school</v>
          </cell>
          <cell r="E1283" t="str">
            <v>09,10,11,12</v>
          </cell>
          <cell r="F1283" t="str">
            <v>8-21 BAY 25 STREET</v>
          </cell>
          <cell r="G1283" t="str">
            <v>QUEENS</v>
          </cell>
          <cell r="H1283" t="str">
            <v>NY</v>
          </cell>
          <cell r="I1283">
            <v>11691</v>
          </cell>
          <cell r="J1283" t="str">
            <v>LINDA ALFRED</v>
          </cell>
          <cell r="K1283" t="str">
            <v>MATHESON, TAMIKA</v>
          </cell>
          <cell r="L1283" t="str">
            <v>CL06</v>
          </cell>
          <cell r="M1283" t="str">
            <v>RUIZ, JOSE</v>
          </cell>
          <cell r="N1283" t="str">
            <v>CHILDREN FIRST NETWORK 611</v>
          </cell>
        </row>
        <row r="1284">
          <cell r="A1284" t="str">
            <v>Q410</v>
          </cell>
          <cell r="B1284" t="str">
            <v>N611</v>
          </cell>
          <cell r="C1284" t="str">
            <v>Channel View School for Research</v>
          </cell>
          <cell r="D1284" t="str">
            <v>Secondary School</v>
          </cell>
          <cell r="E1284" t="str">
            <v>06,07,08,09,10,11,12</v>
          </cell>
          <cell r="F1284" t="str">
            <v>100-00 BEACH CHANNEL DRIVE</v>
          </cell>
          <cell r="G1284" t="str">
            <v>QUEENS</v>
          </cell>
          <cell r="H1284" t="str">
            <v>NY</v>
          </cell>
          <cell r="I1284">
            <v>11694</v>
          </cell>
          <cell r="J1284" t="str">
            <v>Patricia J. Tubridy</v>
          </cell>
          <cell r="K1284" t="str">
            <v>MATHESON, TAMIKA</v>
          </cell>
          <cell r="L1284" t="str">
            <v>CL06</v>
          </cell>
          <cell r="M1284" t="str">
            <v>RUIZ, JOSE</v>
          </cell>
          <cell r="N1284" t="str">
            <v>CHILDREN FIRST NETWORK 611</v>
          </cell>
        </row>
        <row r="1285">
          <cell r="A1285" t="str">
            <v>Q273</v>
          </cell>
          <cell r="B1285" t="str">
            <v>N108</v>
          </cell>
          <cell r="C1285" t="str">
            <v>P.S. 273</v>
          </cell>
          <cell r="D1285" t="str">
            <v>Elementary</v>
          </cell>
          <cell r="E1285" t="str">
            <v>0K,01,02,03,04,05</v>
          </cell>
          <cell r="F1285" t="str">
            <v>88-07 102ND STREET</v>
          </cell>
          <cell r="G1285" t="str">
            <v>QUEENS</v>
          </cell>
          <cell r="H1285" t="str">
            <v>NY</v>
          </cell>
          <cell r="I1285">
            <v>11418</v>
          </cell>
          <cell r="J1285" t="str">
            <v>Brenda Ward</v>
          </cell>
          <cell r="K1285" t="str">
            <v>LLOYD-BEY, MICHELE</v>
          </cell>
          <cell r="L1285" t="str">
            <v>CL01</v>
          </cell>
          <cell r="M1285" t="str">
            <v>KNECHT, DOUGLAS</v>
          </cell>
          <cell r="N1285" t="str">
            <v>CHILDREN FIRST NETWORK 108</v>
          </cell>
        </row>
        <row r="1286">
          <cell r="A1286" t="str">
            <v>Q465</v>
          </cell>
          <cell r="B1286" t="str">
            <v>N210</v>
          </cell>
          <cell r="C1286" t="str">
            <v>Knowledge and Power Preparatory Academy VI</v>
          </cell>
          <cell r="D1286" t="str">
            <v>Junior High-Intermediate-Middle</v>
          </cell>
          <cell r="E1286" t="str">
            <v>06,07,08</v>
          </cell>
          <cell r="F1286" t="str">
            <v>8-21 BAY 25 STREET</v>
          </cell>
          <cell r="G1286" t="str">
            <v>QUEENS</v>
          </cell>
          <cell r="H1286" t="str">
            <v>NY</v>
          </cell>
          <cell r="I1286">
            <v>11691</v>
          </cell>
          <cell r="J1286" t="str">
            <v>Gary Dumornay</v>
          </cell>
          <cell r="K1286" t="str">
            <v>LLOYD-BEY, MICHELE</v>
          </cell>
          <cell r="L1286" t="str">
            <v>CL02</v>
          </cell>
          <cell r="M1286" t="str">
            <v>ZAHARAKIS, DESPINA</v>
          </cell>
          <cell r="N1286" t="str">
            <v>CHILDREN FIRST NETWORK 210</v>
          </cell>
        </row>
        <row r="1287">
          <cell r="A1287" t="str">
            <v>Q465</v>
          </cell>
          <cell r="B1287" t="str">
            <v>N561</v>
          </cell>
          <cell r="C1287" t="str">
            <v>Queens High School for Information, Research, and Technology</v>
          </cell>
          <cell r="D1287" t="str">
            <v>High school</v>
          </cell>
          <cell r="E1287" t="str">
            <v>09,10,11,12</v>
          </cell>
          <cell r="F1287" t="str">
            <v>8-21 BAY 25 STREET</v>
          </cell>
          <cell r="G1287" t="str">
            <v>QUEENS</v>
          </cell>
          <cell r="H1287" t="str">
            <v>NY</v>
          </cell>
          <cell r="I1287">
            <v>11691</v>
          </cell>
          <cell r="J1287" t="str">
            <v>MAGALY HICKS</v>
          </cell>
          <cell r="K1287" t="str">
            <v>MATHESON, TAMIKA</v>
          </cell>
          <cell r="L1287" t="str">
            <v>CL56</v>
          </cell>
          <cell r="M1287" t="str">
            <v>MALDONADO, DEBRA</v>
          </cell>
          <cell r="N1287" t="str">
            <v>CHILDREN FIRST NETWORK 561</v>
          </cell>
        </row>
        <row r="1288">
          <cell r="A1288" t="str">
            <v>Q262</v>
          </cell>
          <cell r="B1288" t="str">
            <v>N531</v>
          </cell>
          <cell r="C1288" t="str">
            <v>New York City Academy for Discovery</v>
          </cell>
          <cell r="D1288" t="str">
            <v>Early Childhood</v>
          </cell>
          <cell r="E1288" t="str">
            <v>PK,0K,01,02,03,04,05</v>
          </cell>
          <cell r="F1288" t="str">
            <v>95-16 89TH AVENUE</v>
          </cell>
          <cell r="G1288" t="str">
            <v>QUEENS</v>
          </cell>
          <cell r="H1288" t="str">
            <v>NY</v>
          </cell>
          <cell r="I1288">
            <v>11421</v>
          </cell>
          <cell r="J1288" t="str">
            <v>JENNIFER FLANDRO</v>
          </cell>
          <cell r="K1288" t="str">
            <v>LLOYD-BEY, MICHELE</v>
          </cell>
          <cell r="L1288" t="str">
            <v>CL53</v>
          </cell>
          <cell r="M1288" t="str">
            <v>MALDONADO, DEBRA</v>
          </cell>
          <cell r="N1288" t="str">
            <v>CHILDREN FIRST NETWORK 531</v>
          </cell>
        </row>
        <row r="1289">
          <cell r="A1289" t="str">
            <v>Q202</v>
          </cell>
          <cell r="B1289" t="str">
            <v>N536</v>
          </cell>
          <cell r="C1289" t="str">
            <v>Robert H. Goddard High School of Communication Arts and Technology</v>
          </cell>
          <cell r="D1289" t="str">
            <v>High school</v>
          </cell>
          <cell r="E1289" t="str">
            <v>09,10,11,12</v>
          </cell>
          <cell r="F1289" t="str">
            <v>138-30 LAFAYETTE STREET</v>
          </cell>
          <cell r="G1289" t="str">
            <v>QUEENS</v>
          </cell>
          <cell r="H1289" t="str">
            <v>NY</v>
          </cell>
          <cell r="I1289">
            <v>11417</v>
          </cell>
          <cell r="J1289" t="str">
            <v>Joseph Birgeles</v>
          </cell>
          <cell r="K1289" t="str">
            <v>MATHESON, TAMIKA</v>
          </cell>
          <cell r="L1289" t="str">
            <v>CL53</v>
          </cell>
          <cell r="M1289" t="str">
            <v>MALDONADO, DEBRA</v>
          </cell>
          <cell r="N1289" t="str">
            <v>CHILDREN FIRST NETWORK 536</v>
          </cell>
        </row>
        <row r="1290">
          <cell r="A1290" t="str">
            <v>Q465</v>
          </cell>
          <cell r="B1290" t="str">
            <v>N402</v>
          </cell>
          <cell r="C1290" t="str">
            <v>Academy of Medical Technology: A College Board School</v>
          </cell>
          <cell r="D1290" t="str">
            <v>Secondary School</v>
          </cell>
          <cell r="E1290" t="str">
            <v>06,07,08,09,10,11,12</v>
          </cell>
          <cell r="F1290" t="str">
            <v>8-21 BAY 25 STREET</v>
          </cell>
          <cell r="G1290" t="str">
            <v>QUEENS</v>
          </cell>
          <cell r="H1290" t="str">
            <v>NY</v>
          </cell>
          <cell r="I1290">
            <v>11691</v>
          </cell>
          <cell r="J1290" t="str">
            <v>JOSE MERCED</v>
          </cell>
          <cell r="K1290" t="str">
            <v>MATHESON, TAMIKA</v>
          </cell>
          <cell r="L1290" t="str">
            <v>CL04</v>
          </cell>
          <cell r="M1290" t="str">
            <v>GROLL, CHRIS</v>
          </cell>
          <cell r="N1290" t="str">
            <v>CHILDREN FIRST NETWORK 402</v>
          </cell>
        </row>
        <row r="1291">
          <cell r="A1291" t="str">
            <v>Q225</v>
          </cell>
          <cell r="B1291" t="str">
            <v>N204</v>
          </cell>
          <cell r="C1291" t="str">
            <v>WATERSIDE CHILDREN'S STUDIO SCHOOL</v>
          </cell>
          <cell r="D1291" t="str">
            <v>Elementary</v>
          </cell>
          <cell r="E1291" t="str">
            <v>PK,0K,01,02,03,04,05</v>
          </cell>
          <cell r="F1291" t="str">
            <v>190 BEACH 110 STREET</v>
          </cell>
          <cell r="G1291" t="str">
            <v>ROCKAWAY PARK</v>
          </cell>
          <cell r="H1291" t="str">
            <v>NY</v>
          </cell>
          <cell r="I1291">
            <v>11694</v>
          </cell>
          <cell r="J1291" t="str">
            <v>DANA GERENDASI</v>
          </cell>
          <cell r="K1291" t="str">
            <v>LLOYD-BEY, MICHELE</v>
          </cell>
          <cell r="L1291" t="str">
            <v>CL02</v>
          </cell>
          <cell r="M1291" t="str">
            <v>ZAHARAKIS, DESPINA</v>
          </cell>
          <cell r="N1291" t="str">
            <v>CHILDREN FIRST NETWORK 204</v>
          </cell>
        </row>
        <row r="1292">
          <cell r="A1292" t="str">
            <v>Q225</v>
          </cell>
          <cell r="B1292" t="str">
            <v>N204</v>
          </cell>
          <cell r="C1292" t="str">
            <v>WATERSIDE SCHOOL FOR LEADERSHIP</v>
          </cell>
          <cell r="D1292" t="str">
            <v>Junior High-Intermediate-Middle</v>
          </cell>
          <cell r="E1292" t="str">
            <v>06,07,08</v>
          </cell>
          <cell r="F1292" t="str">
            <v>190 BEACH 110 STREET</v>
          </cell>
          <cell r="G1292" t="str">
            <v>ROCKAWAY PARK</v>
          </cell>
          <cell r="H1292" t="str">
            <v>NY</v>
          </cell>
          <cell r="I1292">
            <v>11694</v>
          </cell>
          <cell r="J1292" t="str">
            <v>LINDA MUNRO</v>
          </cell>
          <cell r="K1292" t="str">
            <v>LLOYD-BEY, MICHELE</v>
          </cell>
          <cell r="L1292" t="str">
            <v>CL02</v>
          </cell>
          <cell r="M1292" t="str">
            <v>ZAHARAKIS, DESPINA</v>
          </cell>
          <cell r="N1292" t="str">
            <v>CHILDREN FIRST NETWORK 204</v>
          </cell>
        </row>
        <row r="1293">
          <cell r="A1293" t="str">
            <v>Q053</v>
          </cell>
          <cell r="B1293" t="str">
            <v>N607</v>
          </cell>
          <cell r="C1293" t="str">
            <v>VILLAGE ACADEMY</v>
          </cell>
          <cell r="D1293" t="str">
            <v>Elementary</v>
          </cell>
          <cell r="E1293" t="str">
            <v>06,07,08</v>
          </cell>
          <cell r="F1293" t="str">
            <v>10-45 NAMEOKE STREET</v>
          </cell>
          <cell r="G1293" t="str">
            <v>QUEENS</v>
          </cell>
          <cell r="H1293" t="str">
            <v>NY</v>
          </cell>
          <cell r="I1293">
            <v>11691</v>
          </cell>
          <cell r="J1293" t="str">
            <v>DORIS LEE</v>
          </cell>
          <cell r="K1293" t="str">
            <v>LLOYD-BEY, MICHELE</v>
          </cell>
          <cell r="L1293" t="str">
            <v>CL06</v>
          </cell>
          <cell r="M1293" t="str">
            <v>RUIZ, JOSE</v>
          </cell>
          <cell r="N1293" t="str">
            <v>CHILDREN FIRST NETWORK 607</v>
          </cell>
        </row>
        <row r="1294">
          <cell r="A1294" t="str">
            <v>Q180</v>
          </cell>
          <cell r="B1294" t="str">
            <v>N201</v>
          </cell>
          <cell r="C1294" t="str">
            <v>Scholars' Academy</v>
          </cell>
          <cell r="D1294" t="str">
            <v>Secondary School</v>
          </cell>
          <cell r="E1294" t="str">
            <v>06,07,08,09,10,11,12</v>
          </cell>
          <cell r="F1294" t="str">
            <v>320 BEACH 104TH STREET</v>
          </cell>
          <cell r="G1294" t="str">
            <v>QUEENS</v>
          </cell>
          <cell r="H1294" t="str">
            <v>NY</v>
          </cell>
          <cell r="I1294">
            <v>11694</v>
          </cell>
          <cell r="J1294" t="str">
            <v>Brian O'Connell</v>
          </cell>
          <cell r="K1294" t="str">
            <v>LLOYD-BEY, MICHELE</v>
          </cell>
          <cell r="L1294" t="str">
            <v>CL02</v>
          </cell>
          <cell r="M1294" t="str">
            <v>ZAHARAKIS, DESPINA</v>
          </cell>
          <cell r="N1294" t="str">
            <v>CHILDREN FIRST NETWORK 201</v>
          </cell>
        </row>
        <row r="1295">
          <cell r="A1295" t="str">
            <v>Q410</v>
          </cell>
          <cell r="B1295" t="str">
            <v>N404</v>
          </cell>
          <cell r="C1295" t="str">
            <v>ROCKAWAY PARK HIGH SCHOOL FOR ENVIRONMENTAL SUSTAINABILITY</v>
          </cell>
          <cell r="D1295" t="str">
            <v>High school</v>
          </cell>
          <cell r="E1295" t="str">
            <v>09,10,11,12</v>
          </cell>
          <cell r="F1295" t="str">
            <v>100-00 BEACH CHANNEL DRIVE</v>
          </cell>
          <cell r="G1295" t="str">
            <v>QUEENS</v>
          </cell>
          <cell r="H1295" t="str">
            <v>NY</v>
          </cell>
          <cell r="I1295">
            <v>11694</v>
          </cell>
          <cell r="J1295" t="str">
            <v>Jennifer Connolly</v>
          </cell>
          <cell r="K1295" t="str">
            <v>MATHESON, TAMIKA</v>
          </cell>
          <cell r="L1295" t="str">
            <v>CL04</v>
          </cell>
          <cell r="M1295" t="str">
            <v>GROLL, CHRIS</v>
          </cell>
          <cell r="N1295" t="str">
            <v>CHILDREN FIRST NETWORK 404</v>
          </cell>
        </row>
        <row r="1296">
          <cell r="A1296" t="str">
            <v>Q198</v>
          </cell>
          <cell r="B1296" t="str">
            <v>N531</v>
          </cell>
          <cell r="C1296" t="str">
            <v>Goldie Maple Academy</v>
          </cell>
          <cell r="D1296" t="str">
            <v>K-8</v>
          </cell>
          <cell r="E1296" t="str">
            <v>PK,0K,01,02,03,04,05,06,07,08</v>
          </cell>
          <cell r="F1296" t="str">
            <v>3-65 BEACH 56 STREET</v>
          </cell>
          <cell r="G1296" t="str">
            <v>QUEENS</v>
          </cell>
          <cell r="H1296" t="str">
            <v>NY</v>
          </cell>
          <cell r="I1296">
            <v>11692</v>
          </cell>
          <cell r="J1296" t="str">
            <v>ANGELA LOGAN-SMITH</v>
          </cell>
          <cell r="K1296" t="str">
            <v>LLOYD-BEY, MICHELE</v>
          </cell>
          <cell r="L1296" t="str">
            <v>CL53</v>
          </cell>
          <cell r="M1296" t="str">
            <v>MALDONADO, DEBRA</v>
          </cell>
          <cell r="N1296" t="str">
            <v>CHILDREN FIRST NETWORK 531</v>
          </cell>
        </row>
        <row r="1297">
          <cell r="A1297" t="str">
            <v>Q410</v>
          </cell>
          <cell r="B1297" t="str">
            <v>N404</v>
          </cell>
          <cell r="C1297" t="str">
            <v>Rockaway Collegiate High School</v>
          </cell>
          <cell r="D1297" t="str">
            <v>High school</v>
          </cell>
          <cell r="E1297" t="str">
            <v>09,10,11,12</v>
          </cell>
          <cell r="F1297" t="str">
            <v>100-00 BEACH CHANNEL DRIVE</v>
          </cell>
          <cell r="G1297" t="str">
            <v>QUEENS</v>
          </cell>
          <cell r="H1297" t="str">
            <v>NY</v>
          </cell>
          <cell r="I1297">
            <v>11694</v>
          </cell>
          <cell r="J1297" t="str">
            <v>ROBERT YOUNG JR</v>
          </cell>
          <cell r="K1297" t="str">
            <v>MATHESON, TAMIKA</v>
          </cell>
          <cell r="L1297" t="str">
            <v>CL04</v>
          </cell>
          <cell r="M1297" t="str">
            <v>GROLL, CHRIS</v>
          </cell>
          <cell r="N1297" t="str">
            <v>CHILDREN FIRST NETWORK 404</v>
          </cell>
        </row>
        <row r="1298">
          <cell r="A1298" t="str">
            <v>Q215</v>
          </cell>
          <cell r="B1298" t="str">
            <v>N210</v>
          </cell>
          <cell r="C1298" t="str">
            <v>Wave Preparatory Elementary School</v>
          </cell>
          <cell r="D1298" t="str">
            <v>Elementary</v>
          </cell>
          <cell r="E1298" t="str">
            <v>PK,0K,01,02,03,04,05</v>
          </cell>
          <cell r="F1298" t="str">
            <v>535 BRIAR PLACE</v>
          </cell>
          <cell r="G1298" t="str">
            <v>QUEENS</v>
          </cell>
          <cell r="H1298" t="str">
            <v>NY</v>
          </cell>
          <cell r="I1298">
            <v>11691</v>
          </cell>
          <cell r="J1298" t="str">
            <v>Gemma Ferguson</v>
          </cell>
          <cell r="K1298" t="str">
            <v>LLOYD-BEY, MICHELE</v>
          </cell>
          <cell r="L1298" t="str">
            <v>CL02</v>
          </cell>
          <cell r="M1298" t="str">
            <v>ZAHARAKIS, DESPINA</v>
          </cell>
          <cell r="N1298" t="str">
            <v>CHILDREN FIRST NETWORK 210</v>
          </cell>
        </row>
        <row r="1299">
          <cell r="A1299" t="str">
            <v>Q400</v>
          </cell>
          <cell r="B1299" t="str">
            <v>N404</v>
          </cell>
          <cell r="C1299" t="str">
            <v>August Martin High School</v>
          </cell>
          <cell r="D1299" t="str">
            <v>High school</v>
          </cell>
          <cell r="E1299" t="str">
            <v>09,10,11,12</v>
          </cell>
          <cell r="F1299" t="str">
            <v>156-10 BAISLEY BOULEVARD</v>
          </cell>
          <cell r="G1299" t="str">
            <v>QUEENS</v>
          </cell>
          <cell r="H1299" t="str">
            <v>NY</v>
          </cell>
          <cell r="I1299">
            <v>11434</v>
          </cell>
          <cell r="J1299" t="str">
            <v>SMITH, GILLIAN</v>
          </cell>
          <cell r="K1299" t="str">
            <v>MATHESON, TAMIKA</v>
          </cell>
          <cell r="L1299" t="str">
            <v>CL04</v>
          </cell>
          <cell r="M1299" t="str">
            <v>GROLL, CHRIS</v>
          </cell>
          <cell r="N1299" t="str">
            <v>CHILDREN FIRST NETWORK 404</v>
          </cell>
        </row>
        <row r="1300">
          <cell r="A1300" t="str">
            <v>Q410</v>
          </cell>
          <cell r="B1300" t="str">
            <v>N610</v>
          </cell>
          <cell r="C1300" t="str">
            <v>Beach Channel High School</v>
          </cell>
          <cell r="D1300" t="str">
            <v>High school</v>
          </cell>
          <cell r="E1300" t="str">
            <v>09,10,11,12</v>
          </cell>
          <cell r="F1300" t="str">
            <v>100-00 BEACH CHANNEL DRIVE</v>
          </cell>
          <cell r="G1300" t="str">
            <v>QUEENS</v>
          </cell>
          <cell r="H1300" t="str">
            <v>NY</v>
          </cell>
          <cell r="I1300">
            <v>11694</v>
          </cell>
          <cell r="J1300" t="str">
            <v>DAVID MORRIS</v>
          </cell>
          <cell r="K1300" t="str">
            <v>MATHESON, TAMIKA</v>
          </cell>
          <cell r="L1300" t="str">
            <v>CL06</v>
          </cell>
          <cell r="M1300" t="str">
            <v>RUIZ, JOSE</v>
          </cell>
          <cell r="N1300" t="str">
            <v>CHILDREN FIRST NETWORK 610</v>
          </cell>
        </row>
        <row r="1301">
          <cell r="A1301" t="str">
            <v>Q475</v>
          </cell>
          <cell r="B1301" t="str">
            <v>N201</v>
          </cell>
          <cell r="C1301" t="str">
            <v>Richmond Hill High School</v>
          </cell>
          <cell r="D1301" t="str">
            <v>High school</v>
          </cell>
          <cell r="E1301" t="str">
            <v>09,10,11,12</v>
          </cell>
          <cell r="F1301" t="str">
            <v>89-30 114 STREET</v>
          </cell>
          <cell r="G1301" t="str">
            <v>QUEENS</v>
          </cell>
          <cell r="H1301" t="str">
            <v>NY</v>
          </cell>
          <cell r="I1301">
            <v>11418</v>
          </cell>
          <cell r="J1301" t="str">
            <v>Wayne Anderson</v>
          </cell>
          <cell r="K1301" t="str">
            <v>MATHESON, TAMIKA</v>
          </cell>
          <cell r="L1301" t="str">
            <v>CL02</v>
          </cell>
          <cell r="M1301" t="str">
            <v>ZAHARAKIS, DESPINA</v>
          </cell>
          <cell r="N1301" t="str">
            <v>CHILDREN FIRST NETWORK 201</v>
          </cell>
        </row>
        <row r="1302">
          <cell r="A1302" t="str">
            <v>Q480</v>
          </cell>
          <cell r="B1302" t="str">
            <v>N563</v>
          </cell>
          <cell r="C1302" t="str">
            <v>John Adams High School</v>
          </cell>
          <cell r="D1302" t="str">
            <v>High school</v>
          </cell>
          <cell r="E1302" t="str">
            <v>09,10,11,12</v>
          </cell>
          <cell r="F1302" t="str">
            <v>101-01 ROCKAWAY BOULEVARD</v>
          </cell>
          <cell r="G1302" t="str">
            <v>QUEENS</v>
          </cell>
          <cell r="H1302" t="str">
            <v>NY</v>
          </cell>
          <cell r="I1302">
            <v>11417</v>
          </cell>
          <cell r="J1302" t="str">
            <v>DANIEL SCANLON</v>
          </cell>
          <cell r="K1302" t="str">
            <v>MATHESON, TAMIKA</v>
          </cell>
          <cell r="L1302" t="str">
            <v>CL56</v>
          </cell>
          <cell r="M1302" t="str">
            <v>MALDONADO, DEBRA</v>
          </cell>
          <cell r="N1302" t="str">
            <v>CHILDREN FIRST NETWORK 563</v>
          </cell>
        </row>
        <row r="1303">
          <cell r="A1303" t="str">
            <v>Q650</v>
          </cell>
          <cell r="B1303" t="str">
            <v>N403</v>
          </cell>
          <cell r="C1303" t="str">
            <v>High School for Construction Trades, Engineering and Architecture</v>
          </cell>
          <cell r="D1303" t="str">
            <v>High school</v>
          </cell>
          <cell r="E1303" t="str">
            <v>09,10,11,12</v>
          </cell>
          <cell r="F1303" t="str">
            <v>94-06 104TH STREET</v>
          </cell>
          <cell r="G1303" t="str">
            <v>QUEENS</v>
          </cell>
          <cell r="H1303" t="str">
            <v>NY</v>
          </cell>
          <cell r="I1303">
            <v>11416</v>
          </cell>
          <cell r="J1303" t="str">
            <v>LAKEISHA GORDON</v>
          </cell>
          <cell r="K1303" t="str">
            <v>MATHESON, TAMIKA</v>
          </cell>
          <cell r="L1303" t="str">
            <v>CL04</v>
          </cell>
          <cell r="M1303" t="str">
            <v>GROLL, CHRIS</v>
          </cell>
          <cell r="N1303" t="str">
            <v>CHILDREN FIRST NETWORK 403</v>
          </cell>
        </row>
        <row r="1304">
          <cell r="A1304" t="str">
            <v>Q008</v>
          </cell>
          <cell r="B1304" t="str">
            <v>N536</v>
          </cell>
          <cell r="C1304" t="str">
            <v>J.H.S. 008 Richard S. Grossley</v>
          </cell>
          <cell r="D1304" t="str">
            <v>Junior High-Intermediate-Middle</v>
          </cell>
          <cell r="E1304" t="str">
            <v>06,07,08</v>
          </cell>
          <cell r="F1304" t="str">
            <v>108-35 167 STREET</v>
          </cell>
          <cell r="G1304" t="str">
            <v>QUEENS</v>
          </cell>
          <cell r="H1304" t="str">
            <v>NY</v>
          </cell>
          <cell r="I1304">
            <v>11433</v>
          </cell>
          <cell r="J1304" t="str">
            <v>ANGELA GREEN</v>
          </cell>
          <cell r="K1304" t="str">
            <v>FFOLKES-BRYANT, BEVERLY</v>
          </cell>
          <cell r="L1304" t="str">
            <v>CL53</v>
          </cell>
          <cell r="M1304" t="str">
            <v>MALDONADO, DEBRA</v>
          </cell>
          <cell r="N1304" t="str">
            <v>CHILDREN FIRST NETWORK 536</v>
          </cell>
        </row>
        <row r="1305">
          <cell r="A1305" t="str">
            <v>Q030</v>
          </cell>
          <cell r="B1305" t="str">
            <v>N610</v>
          </cell>
          <cell r="C1305" t="str">
            <v>P.S. 030 Queens</v>
          </cell>
          <cell r="D1305" t="str">
            <v>Elementary</v>
          </cell>
          <cell r="E1305" t="str">
            <v>PK,0K,01,02,03,04,05</v>
          </cell>
          <cell r="F1305" t="str">
            <v>126-10 BEDELL STREET</v>
          </cell>
          <cell r="G1305" t="str">
            <v>QUEENS</v>
          </cell>
          <cell r="H1305" t="str">
            <v>NY</v>
          </cell>
          <cell r="I1305">
            <v>11434</v>
          </cell>
          <cell r="J1305" t="str">
            <v>Judith James</v>
          </cell>
          <cell r="K1305" t="str">
            <v>FFOLKES-BRYANT, BEVERLY</v>
          </cell>
          <cell r="L1305" t="str">
            <v>CL06</v>
          </cell>
          <cell r="M1305" t="str">
            <v>RUIZ, JOSE</v>
          </cell>
          <cell r="N1305" t="str">
            <v>CHILDREN FIRST NETWORK 610</v>
          </cell>
        </row>
        <row r="1306">
          <cell r="A1306" t="str">
            <v>Q040</v>
          </cell>
          <cell r="B1306" t="str">
            <v>N533</v>
          </cell>
          <cell r="C1306" t="str">
            <v>P.S. 040 Samuel Huntington</v>
          </cell>
          <cell r="D1306" t="str">
            <v>Elementary</v>
          </cell>
          <cell r="E1306" t="str">
            <v>PK,0K,01,02,03,04,05,06</v>
          </cell>
          <cell r="F1306" t="str">
            <v>109-20 UNION HALL STREET</v>
          </cell>
          <cell r="G1306" t="str">
            <v>QUEENS</v>
          </cell>
          <cell r="H1306" t="str">
            <v>NY</v>
          </cell>
          <cell r="I1306">
            <v>11433</v>
          </cell>
          <cell r="J1306" t="str">
            <v>ALISON BRANKER</v>
          </cell>
          <cell r="K1306" t="str">
            <v>FFOLKES-BRYANT, BEVERLY</v>
          </cell>
          <cell r="L1306" t="str">
            <v>CL53</v>
          </cell>
          <cell r="M1306" t="str">
            <v>MALDONADO, DEBRA</v>
          </cell>
          <cell r="N1306" t="str">
            <v>CHILDREN FIRST NETWORK 533</v>
          </cell>
        </row>
        <row r="1307">
          <cell r="A1307" t="str">
            <v>Q276</v>
          </cell>
          <cell r="B1307" t="str">
            <v>N535</v>
          </cell>
          <cell r="C1307" t="str">
            <v>P.S. 048 William Wordsworth</v>
          </cell>
          <cell r="D1307" t="str">
            <v>Elementary</v>
          </cell>
          <cell r="E1307" t="str">
            <v>PK,0K,01,02,03,04,05</v>
          </cell>
          <cell r="F1307" t="str">
            <v>108-29 155 STREET</v>
          </cell>
          <cell r="G1307" t="str">
            <v>QUEENS</v>
          </cell>
          <cell r="H1307" t="str">
            <v>NY</v>
          </cell>
          <cell r="I1307">
            <v>11433</v>
          </cell>
          <cell r="J1307" t="str">
            <v>Patricia M. Mitchell</v>
          </cell>
          <cell r="K1307" t="str">
            <v>FFOLKES-BRYANT, BEVERLY</v>
          </cell>
          <cell r="L1307" t="str">
            <v>CL53</v>
          </cell>
          <cell r="M1307" t="str">
            <v>MALDONADO, DEBRA</v>
          </cell>
          <cell r="N1307" t="str">
            <v>CHILDREN FIRST NETWORK 535</v>
          </cell>
        </row>
        <row r="1308">
          <cell r="A1308" t="str">
            <v>Q050</v>
          </cell>
          <cell r="B1308" t="str">
            <v>N207</v>
          </cell>
          <cell r="C1308" t="str">
            <v>P.S. 050 Talfourd Lawn Elementary School</v>
          </cell>
          <cell r="D1308" t="str">
            <v>Elementary</v>
          </cell>
          <cell r="E1308" t="str">
            <v>PK,0K,01,02,03,04,05,06</v>
          </cell>
          <cell r="F1308" t="str">
            <v>143-26 101 AVENUE</v>
          </cell>
          <cell r="G1308" t="str">
            <v>QUEENS</v>
          </cell>
          <cell r="H1308" t="str">
            <v>NY</v>
          </cell>
          <cell r="I1308">
            <v>11435</v>
          </cell>
          <cell r="J1308" t="str">
            <v>Rina Manjarrez</v>
          </cell>
          <cell r="K1308" t="str">
            <v>FFOLKES-BRYANT, BEVERLY</v>
          </cell>
          <cell r="L1308" t="str">
            <v>CL02</v>
          </cell>
          <cell r="M1308" t="str">
            <v>ZAHARAKIS, DESPINA</v>
          </cell>
          <cell r="N1308" t="str">
            <v>CHILDREN FIRST NETWORK 207</v>
          </cell>
        </row>
        <row r="1309">
          <cell r="A1309" t="str">
            <v>Q054</v>
          </cell>
          <cell r="B1309" t="str">
            <v>N209</v>
          </cell>
          <cell r="C1309" t="str">
            <v>P.S. 054 Hillside</v>
          </cell>
          <cell r="D1309" t="str">
            <v>Elementary</v>
          </cell>
          <cell r="E1309" t="str">
            <v>0K,01,02,03,04,05</v>
          </cell>
          <cell r="F1309" t="str">
            <v>86-02 127 STREET</v>
          </cell>
          <cell r="G1309" t="str">
            <v>QUEENS</v>
          </cell>
          <cell r="H1309" t="str">
            <v>NY</v>
          </cell>
          <cell r="I1309">
            <v>11418</v>
          </cell>
          <cell r="J1309" t="str">
            <v>ANITA PRASHAD</v>
          </cell>
          <cell r="K1309" t="str">
            <v>FFOLKES-BRYANT, BEVERLY</v>
          </cell>
          <cell r="L1309" t="str">
            <v>CL02</v>
          </cell>
          <cell r="M1309" t="str">
            <v>ZAHARAKIS, DESPINA</v>
          </cell>
          <cell r="N1309" t="str">
            <v>CHILDREN FIRST NETWORK 209</v>
          </cell>
        </row>
        <row r="1310">
          <cell r="A1310" t="str">
            <v>Q055</v>
          </cell>
          <cell r="B1310" t="str">
            <v>N209</v>
          </cell>
          <cell r="C1310" t="str">
            <v>P.S. 055 Maure</v>
          </cell>
          <cell r="D1310" t="str">
            <v>Elementary</v>
          </cell>
          <cell r="E1310" t="str">
            <v>PK,0K,01,02,03,04,05,06</v>
          </cell>
          <cell r="F1310" t="str">
            <v>131-10 97 AVENUE</v>
          </cell>
          <cell r="G1310" t="str">
            <v>QUEENS</v>
          </cell>
          <cell r="H1310" t="str">
            <v>NY</v>
          </cell>
          <cell r="I1310">
            <v>11419</v>
          </cell>
          <cell r="J1310" t="str">
            <v>RALPH K HONORE</v>
          </cell>
          <cell r="K1310" t="str">
            <v>FFOLKES-BRYANT, BEVERLY</v>
          </cell>
          <cell r="L1310" t="str">
            <v>CL02</v>
          </cell>
          <cell r="M1310" t="str">
            <v>ZAHARAKIS, DESPINA</v>
          </cell>
          <cell r="N1310" t="str">
            <v>CHILDREN FIRST NETWORK 209</v>
          </cell>
        </row>
        <row r="1311">
          <cell r="A1311" t="str">
            <v>Q072</v>
          </cell>
          <cell r="B1311" t="str">
            <v>N406</v>
          </cell>
          <cell r="C1311" t="str">
            <v>Catherine &amp; Count Basie Middle School 72</v>
          </cell>
          <cell r="D1311" t="str">
            <v>Junior High-Intermediate-Middle</v>
          </cell>
          <cell r="E1311" t="str">
            <v>06,07,08</v>
          </cell>
          <cell r="F1311" t="str">
            <v>133-25 GUY R BREWER BOULEVARD</v>
          </cell>
          <cell r="G1311" t="str">
            <v>QUEENS</v>
          </cell>
          <cell r="H1311" t="str">
            <v>NY</v>
          </cell>
          <cell r="I1311">
            <v>11434</v>
          </cell>
          <cell r="J1311" t="str">
            <v>Omotayo Cineus</v>
          </cell>
          <cell r="K1311" t="str">
            <v>FFOLKES-BRYANT, BEVERLY</v>
          </cell>
          <cell r="L1311" t="str">
            <v>CL04</v>
          </cell>
          <cell r="M1311" t="str">
            <v>GROLL, CHRIS</v>
          </cell>
          <cell r="N1311" t="str">
            <v>CHILDREN FIRST NETWORK 406</v>
          </cell>
        </row>
        <row r="1312">
          <cell r="A1312" t="str">
            <v>Q080</v>
          </cell>
          <cell r="B1312" t="str">
            <v>N207</v>
          </cell>
          <cell r="C1312" t="str">
            <v>P.S. 080 Thurgood Marshall Magnet</v>
          </cell>
          <cell r="D1312" t="str">
            <v>Elementary</v>
          </cell>
          <cell r="E1312" t="str">
            <v>0K,01,02,03,04,05</v>
          </cell>
          <cell r="F1312" t="str">
            <v>171-05 137 AVENUE</v>
          </cell>
          <cell r="G1312" t="str">
            <v>QUEENS</v>
          </cell>
          <cell r="H1312" t="str">
            <v>NY</v>
          </cell>
          <cell r="I1312">
            <v>11434</v>
          </cell>
          <cell r="J1312" t="str">
            <v>Kersandra Cox</v>
          </cell>
          <cell r="K1312" t="str">
            <v>FFOLKES-BRYANT, BEVERLY</v>
          </cell>
          <cell r="L1312" t="str">
            <v>CL02</v>
          </cell>
          <cell r="M1312" t="str">
            <v>ZAHARAKIS, DESPINA</v>
          </cell>
          <cell r="N1312" t="str">
            <v>CHILDREN FIRST NETWORK 207</v>
          </cell>
        </row>
        <row r="1313">
          <cell r="A1313" t="str">
            <v>Q082</v>
          </cell>
          <cell r="B1313" t="str">
            <v>N209</v>
          </cell>
          <cell r="C1313" t="str">
            <v>P.S. 082 Hammond</v>
          </cell>
          <cell r="D1313" t="str">
            <v>Elementary</v>
          </cell>
          <cell r="E1313" t="str">
            <v>PK,0K,01,02,03,04,05</v>
          </cell>
          <cell r="F1313" t="str">
            <v>88-02 144 STREET</v>
          </cell>
          <cell r="G1313" t="str">
            <v>QUEENS</v>
          </cell>
          <cell r="H1313" t="str">
            <v>NY</v>
          </cell>
          <cell r="I1313">
            <v>11435</v>
          </cell>
          <cell r="J1313" t="str">
            <v>DR. ANGELA BOYKIN</v>
          </cell>
          <cell r="K1313" t="str">
            <v>FFOLKES-BRYANT, BEVERLY</v>
          </cell>
          <cell r="L1313" t="str">
            <v>CL02</v>
          </cell>
          <cell r="M1313" t="str">
            <v>ZAHARAKIS, DESPINA</v>
          </cell>
          <cell r="N1313" t="str">
            <v>CHILDREN FIRST NETWORK 209</v>
          </cell>
        </row>
        <row r="1314">
          <cell r="A1314" t="str">
            <v>Q086</v>
          </cell>
          <cell r="B1314" t="str">
            <v>N531</v>
          </cell>
          <cell r="C1314" t="str">
            <v>P.S. Q086</v>
          </cell>
          <cell r="D1314" t="str">
            <v>Elementary</v>
          </cell>
          <cell r="E1314" t="str">
            <v>03,04,05,06</v>
          </cell>
          <cell r="F1314" t="str">
            <v>87-41 PARSONS BOULEVARD</v>
          </cell>
          <cell r="G1314" t="str">
            <v>QUEENS</v>
          </cell>
          <cell r="H1314" t="str">
            <v>NY</v>
          </cell>
          <cell r="I1314">
            <v>11432</v>
          </cell>
          <cell r="J1314" t="str">
            <v>KAREN ZUVIC</v>
          </cell>
          <cell r="K1314" t="str">
            <v>FFOLKES-BRYANT, BEVERLY</v>
          </cell>
          <cell r="L1314" t="str">
            <v>CL53</v>
          </cell>
          <cell r="M1314" t="str">
            <v>MALDONADO, DEBRA</v>
          </cell>
          <cell r="N1314" t="str">
            <v>CHILDREN FIRST NETWORK 531</v>
          </cell>
        </row>
        <row r="1315">
          <cell r="A1315" t="str">
            <v>Q099</v>
          </cell>
          <cell r="B1315" t="str">
            <v>N209</v>
          </cell>
          <cell r="C1315" t="str">
            <v>P.S. 099 Kew Gardens</v>
          </cell>
          <cell r="D1315" t="str">
            <v>Elementary</v>
          </cell>
          <cell r="E1315" t="str">
            <v>0K,01,02,03,04,05,06</v>
          </cell>
          <cell r="F1315" t="str">
            <v>82-37 KEW GARDENS ROAD</v>
          </cell>
          <cell r="G1315" t="str">
            <v>QUEENS</v>
          </cell>
          <cell r="H1315" t="str">
            <v>NY</v>
          </cell>
          <cell r="I1315">
            <v>11415</v>
          </cell>
          <cell r="J1315" t="str">
            <v>PAULETTE FOGLIO</v>
          </cell>
          <cell r="K1315" t="str">
            <v>FFOLKES-BRYANT, BEVERLY</v>
          </cell>
          <cell r="L1315" t="str">
            <v>CL02</v>
          </cell>
          <cell r="M1315" t="str">
            <v>ZAHARAKIS, DESPINA</v>
          </cell>
          <cell r="N1315" t="str">
            <v>CHILDREN FIRST NETWORK 209</v>
          </cell>
        </row>
        <row r="1316">
          <cell r="A1316" t="str">
            <v>Q101</v>
          </cell>
          <cell r="B1316" t="str">
            <v>N207</v>
          </cell>
          <cell r="C1316" t="str">
            <v>P.S. 101 School in the Gardens</v>
          </cell>
          <cell r="D1316" t="str">
            <v>Elementary</v>
          </cell>
          <cell r="E1316" t="str">
            <v>PK,0K,01,02,03,04,05,06</v>
          </cell>
          <cell r="F1316" t="str">
            <v>2 RUSSELL PLACE</v>
          </cell>
          <cell r="G1316" t="str">
            <v>QUEENS</v>
          </cell>
          <cell r="H1316" t="str">
            <v>NY</v>
          </cell>
          <cell r="I1316">
            <v>11375</v>
          </cell>
          <cell r="J1316" t="str">
            <v>MONIQUE LOPEZ-PANIAGUA</v>
          </cell>
          <cell r="K1316" t="str">
            <v>FFOLKES-BRYANT, BEVERLY</v>
          </cell>
          <cell r="L1316" t="str">
            <v>CL02</v>
          </cell>
          <cell r="M1316" t="str">
            <v>ZAHARAKIS, DESPINA</v>
          </cell>
          <cell r="N1316" t="str">
            <v>CHILDREN FIRST NETWORK 207</v>
          </cell>
        </row>
        <row r="1317">
          <cell r="A1317" t="str">
            <v>Q117</v>
          </cell>
          <cell r="B1317" t="str">
            <v>N209</v>
          </cell>
          <cell r="C1317" t="str">
            <v>P.S. 117 J. Keld / Briarwood School</v>
          </cell>
          <cell r="D1317" t="str">
            <v>Elementary</v>
          </cell>
          <cell r="E1317" t="str">
            <v>PK,0K,01,02,03,04,05</v>
          </cell>
          <cell r="F1317" t="str">
            <v>85-15 143 STREET</v>
          </cell>
          <cell r="G1317" t="str">
            <v>QUEENS</v>
          </cell>
          <cell r="H1317" t="str">
            <v>NY</v>
          </cell>
          <cell r="I1317">
            <v>11435</v>
          </cell>
          <cell r="J1317" t="str">
            <v>PAULA CUNNINGHAM</v>
          </cell>
          <cell r="K1317" t="str">
            <v>FFOLKES-BRYANT, BEVERLY</v>
          </cell>
          <cell r="L1317" t="str">
            <v>CL02</v>
          </cell>
          <cell r="M1317" t="str">
            <v>ZAHARAKIS, DESPINA</v>
          </cell>
          <cell r="N1317" t="str">
            <v>CHILDREN FIRST NETWORK 209</v>
          </cell>
        </row>
        <row r="1318">
          <cell r="A1318" t="str">
            <v>Q121</v>
          </cell>
          <cell r="B1318" t="str">
            <v>N209</v>
          </cell>
          <cell r="C1318" t="str">
            <v>P.S. 121 Queens</v>
          </cell>
          <cell r="D1318" t="str">
            <v>Elementary</v>
          </cell>
          <cell r="E1318" t="str">
            <v>PK,0K,01,02,03,04,05</v>
          </cell>
          <cell r="F1318" t="str">
            <v>126-10 109 AVENUE</v>
          </cell>
          <cell r="G1318" t="str">
            <v>QUEENS</v>
          </cell>
          <cell r="H1318" t="str">
            <v>NY</v>
          </cell>
          <cell r="I1318">
            <v>11420</v>
          </cell>
          <cell r="J1318" t="str">
            <v>Evelyn Vadi</v>
          </cell>
          <cell r="K1318" t="str">
            <v>FFOLKES-BRYANT, BEVERLY</v>
          </cell>
          <cell r="L1318" t="str">
            <v>CL02</v>
          </cell>
          <cell r="M1318" t="str">
            <v>ZAHARAKIS, DESPINA</v>
          </cell>
          <cell r="N1318" t="str">
            <v>CHILDREN FIRST NETWORK 209</v>
          </cell>
        </row>
        <row r="1319">
          <cell r="A1319" t="str">
            <v>Q139</v>
          </cell>
          <cell r="B1319" t="str">
            <v>N207</v>
          </cell>
          <cell r="C1319" t="str">
            <v>P.S. 139 Rego Park</v>
          </cell>
          <cell r="D1319" t="str">
            <v>Elementary</v>
          </cell>
          <cell r="E1319" t="str">
            <v>0K,01,02,03,04,05,06</v>
          </cell>
          <cell r="F1319" t="str">
            <v>93-06 63 DRIVE</v>
          </cell>
          <cell r="G1319" t="str">
            <v>QUEENS</v>
          </cell>
          <cell r="H1319" t="str">
            <v>NY</v>
          </cell>
          <cell r="I1319">
            <v>11374</v>
          </cell>
          <cell r="J1319" t="str">
            <v>MONICA BRIDGET POWERS-MEADE</v>
          </cell>
          <cell r="K1319" t="str">
            <v>FFOLKES-BRYANT, BEVERLY</v>
          </cell>
          <cell r="L1319" t="str">
            <v>CL02</v>
          </cell>
          <cell r="M1319" t="str">
            <v>ZAHARAKIS, DESPINA</v>
          </cell>
          <cell r="N1319" t="str">
            <v>CHILDREN FIRST NETWORK 207</v>
          </cell>
        </row>
        <row r="1320">
          <cell r="A1320" t="str">
            <v>Q140</v>
          </cell>
          <cell r="B1320" t="str">
            <v>N208</v>
          </cell>
          <cell r="C1320" t="str">
            <v>P.S. 140 Edward K Ellington</v>
          </cell>
          <cell r="D1320" t="str">
            <v>Elementary</v>
          </cell>
          <cell r="E1320" t="str">
            <v>PK,0K,01,02,03,04,05,06</v>
          </cell>
          <cell r="F1320" t="str">
            <v>166-01 116 AVENUE</v>
          </cell>
          <cell r="G1320" t="str">
            <v>QUEENS</v>
          </cell>
          <cell r="H1320" t="str">
            <v>NY</v>
          </cell>
          <cell r="I1320">
            <v>11434</v>
          </cell>
          <cell r="J1320" t="str">
            <v>David Norment</v>
          </cell>
          <cell r="K1320" t="str">
            <v>FFOLKES-BRYANT, BEVERLY</v>
          </cell>
          <cell r="L1320" t="str">
            <v>CL02</v>
          </cell>
          <cell r="M1320" t="str">
            <v>ZAHARAKIS, DESPINA</v>
          </cell>
          <cell r="N1320" t="str">
            <v>CHILDREN FIRST NETWORK 208</v>
          </cell>
        </row>
        <row r="1321">
          <cell r="A1321" t="str">
            <v>Q144</v>
          </cell>
          <cell r="B1321" t="str">
            <v>N207</v>
          </cell>
          <cell r="C1321" t="str">
            <v>P.S. 144 Col Jeromus Remsen</v>
          </cell>
          <cell r="D1321" t="str">
            <v>Elementary</v>
          </cell>
          <cell r="E1321" t="str">
            <v>PK,0K,01,02,03,04,05,06</v>
          </cell>
          <cell r="F1321" t="str">
            <v>93-02 69 AVENUE</v>
          </cell>
          <cell r="G1321" t="str">
            <v>QUEENS</v>
          </cell>
          <cell r="H1321" t="str">
            <v>NY</v>
          </cell>
          <cell r="I1321">
            <v>11375</v>
          </cell>
          <cell r="J1321" t="str">
            <v>REVA GLUCK SCHNEIDER</v>
          </cell>
          <cell r="K1321" t="str">
            <v>FFOLKES-BRYANT, BEVERLY</v>
          </cell>
          <cell r="L1321" t="str">
            <v>CL02</v>
          </cell>
          <cell r="M1321" t="str">
            <v>ZAHARAKIS, DESPINA</v>
          </cell>
          <cell r="N1321" t="str">
            <v>CHILDREN FIRST NETWORK 207</v>
          </cell>
        </row>
        <row r="1322">
          <cell r="A1322" t="str">
            <v>Q157</v>
          </cell>
          <cell r="B1322" t="str">
            <v>N208</v>
          </cell>
          <cell r="C1322" t="str">
            <v>J.H.S. 157 Stephen A. Halsey</v>
          </cell>
          <cell r="D1322" t="str">
            <v>Junior High-Intermediate-Middle</v>
          </cell>
          <cell r="E1322" t="str">
            <v>06,07,08,09</v>
          </cell>
          <cell r="F1322" t="str">
            <v>63-55 102ND STREET</v>
          </cell>
          <cell r="G1322" t="str">
            <v>QUEENS</v>
          </cell>
          <cell r="H1322" t="str">
            <v>NY</v>
          </cell>
          <cell r="I1322">
            <v>11374</v>
          </cell>
          <cell r="J1322" t="str">
            <v>VINCENT SURACI</v>
          </cell>
          <cell r="K1322" t="str">
            <v>FFOLKES-BRYANT, BEVERLY</v>
          </cell>
          <cell r="L1322" t="str">
            <v>CL02</v>
          </cell>
          <cell r="M1322" t="str">
            <v>ZAHARAKIS, DESPINA</v>
          </cell>
          <cell r="N1322" t="str">
            <v>CHILDREN FIRST NETWORK 208</v>
          </cell>
        </row>
        <row r="1323">
          <cell r="A1323" t="str">
            <v>Q160</v>
          </cell>
          <cell r="B1323" t="str">
            <v>N207</v>
          </cell>
          <cell r="C1323" t="str">
            <v>P.S. 160 Walter Francis Bishop</v>
          </cell>
          <cell r="D1323" t="str">
            <v>Elementary</v>
          </cell>
          <cell r="E1323" t="str">
            <v>PK,0K,01,02,03,04,05,06</v>
          </cell>
          <cell r="F1323" t="str">
            <v>109-59 INWOOD STREET</v>
          </cell>
          <cell r="G1323" t="str">
            <v>QUEENS</v>
          </cell>
          <cell r="H1323" t="str">
            <v>NY</v>
          </cell>
          <cell r="I1323">
            <v>11435</v>
          </cell>
          <cell r="J1323" t="str">
            <v>JERMAINE GARDEN</v>
          </cell>
          <cell r="K1323" t="str">
            <v>FFOLKES-BRYANT, BEVERLY</v>
          </cell>
          <cell r="L1323" t="str">
            <v>CL02</v>
          </cell>
          <cell r="M1323" t="str">
            <v>ZAHARAKIS, DESPINA</v>
          </cell>
          <cell r="N1323" t="str">
            <v>CHILDREN FIRST NETWORK 207</v>
          </cell>
        </row>
        <row r="1324">
          <cell r="A1324" t="str">
            <v>Q161</v>
          </cell>
          <cell r="B1324" t="str">
            <v>N207</v>
          </cell>
          <cell r="C1324" t="str">
            <v>P.S. 161 Arthur Ashe School</v>
          </cell>
          <cell r="D1324" t="str">
            <v>Elementary</v>
          </cell>
          <cell r="E1324" t="str">
            <v>PK,0K,01,02,03,04,05,06</v>
          </cell>
          <cell r="F1324" t="str">
            <v>101-33 124 STREET</v>
          </cell>
          <cell r="G1324" t="str">
            <v>QUEENS</v>
          </cell>
          <cell r="H1324" t="str">
            <v>NY</v>
          </cell>
          <cell r="I1324">
            <v>11419</v>
          </cell>
          <cell r="J1324" t="str">
            <v>JILL HODER</v>
          </cell>
          <cell r="K1324" t="str">
            <v>FFOLKES-BRYANT, BEVERLY</v>
          </cell>
          <cell r="L1324" t="str">
            <v>CL02</v>
          </cell>
          <cell r="M1324" t="str">
            <v>ZAHARAKIS, DESPINA</v>
          </cell>
          <cell r="N1324" t="str">
            <v>CHILDREN FIRST NETWORK 207</v>
          </cell>
        </row>
        <row r="1325">
          <cell r="A1325" t="str">
            <v>Q686</v>
          </cell>
          <cell r="B1325" t="str">
            <v>N411</v>
          </cell>
          <cell r="C1325" t="str">
            <v>METROPOLITAN EXPEDITIONARY LEARNING SCHOOL</v>
          </cell>
          <cell r="D1325" t="str">
            <v>Secondary School</v>
          </cell>
          <cell r="E1325" t="str">
            <v>06,07,08,09,10,11,12</v>
          </cell>
          <cell r="F1325" t="str">
            <v>91-30 METROPOLITAN AVENUE</v>
          </cell>
          <cell r="G1325" t="str">
            <v>QUEENS</v>
          </cell>
          <cell r="H1325" t="str">
            <v>NY</v>
          </cell>
          <cell r="I1325">
            <v>11375</v>
          </cell>
          <cell r="J1325" t="str">
            <v>Damon McCord</v>
          </cell>
          <cell r="K1325" t="str">
            <v>FFOLKES-BRYANT, BEVERLY</v>
          </cell>
          <cell r="L1325" t="str">
            <v>CL04</v>
          </cell>
          <cell r="M1325" t="str">
            <v>GROLL, CHRIS</v>
          </cell>
          <cell r="N1325" t="str">
            <v>CHILDREN FIRST NETWORK 411</v>
          </cell>
        </row>
        <row r="1326">
          <cell r="A1326" t="str">
            <v>Q174</v>
          </cell>
          <cell r="B1326" t="str">
            <v>N207</v>
          </cell>
          <cell r="C1326" t="str">
            <v>P.S. 174 William Sidney Mount</v>
          </cell>
          <cell r="D1326" t="str">
            <v>Elementary</v>
          </cell>
          <cell r="E1326" t="str">
            <v>PK,0K,01,02,03,04,05,06</v>
          </cell>
          <cell r="F1326" t="str">
            <v>65-10 DIETERLE CRESCENT</v>
          </cell>
          <cell r="G1326" t="str">
            <v>QUEENS</v>
          </cell>
          <cell r="H1326" t="str">
            <v>NY</v>
          </cell>
          <cell r="I1326">
            <v>11374</v>
          </cell>
          <cell r="J1326" t="str">
            <v>KARIN KELLY</v>
          </cell>
          <cell r="K1326" t="str">
            <v>FFOLKES-BRYANT, BEVERLY</v>
          </cell>
          <cell r="L1326" t="str">
            <v>CL02</v>
          </cell>
          <cell r="M1326" t="str">
            <v>ZAHARAKIS, DESPINA</v>
          </cell>
          <cell r="N1326" t="str">
            <v>CHILDREN FIRST NETWORK 207</v>
          </cell>
        </row>
        <row r="1327">
          <cell r="A1327" t="str">
            <v>Q175</v>
          </cell>
          <cell r="B1327" t="str">
            <v>N207</v>
          </cell>
          <cell r="C1327" t="str">
            <v>P.S. 175 The Lynn Gross Discovery School</v>
          </cell>
          <cell r="D1327" t="str">
            <v>Elementary</v>
          </cell>
          <cell r="E1327" t="str">
            <v>0K,01,02,03,04,05</v>
          </cell>
          <cell r="F1327" t="str">
            <v>64-35 102 STREET</v>
          </cell>
          <cell r="G1327" t="str">
            <v>QUEENS</v>
          </cell>
          <cell r="H1327" t="str">
            <v>NY</v>
          </cell>
          <cell r="I1327">
            <v>11374</v>
          </cell>
          <cell r="J1327" t="str">
            <v>Patricia Cooper</v>
          </cell>
          <cell r="K1327" t="str">
            <v>FFOLKES-BRYANT, BEVERLY</v>
          </cell>
          <cell r="L1327" t="str">
            <v>CL02</v>
          </cell>
          <cell r="M1327" t="str">
            <v>ZAHARAKIS, DESPINA</v>
          </cell>
          <cell r="N1327" t="str">
            <v>CHILDREN FIRST NETWORK 207</v>
          </cell>
        </row>
        <row r="1328">
          <cell r="A1328" t="str">
            <v>Q277</v>
          </cell>
          <cell r="B1328" t="str">
            <v>N207</v>
          </cell>
          <cell r="C1328" t="str">
            <v>P.S. 182 Samantha Smith</v>
          </cell>
          <cell r="D1328" t="str">
            <v>Early Childhood</v>
          </cell>
          <cell r="E1328" t="str">
            <v>PK,0K,01,02,03</v>
          </cell>
          <cell r="F1328" t="str">
            <v>153-27 88TH AVENUE</v>
          </cell>
          <cell r="G1328" t="str">
            <v>QUEENS</v>
          </cell>
          <cell r="H1328" t="str">
            <v>NY</v>
          </cell>
          <cell r="I1328">
            <v>11432</v>
          </cell>
          <cell r="J1328" t="str">
            <v>ANDREW TODD TOPOL</v>
          </cell>
          <cell r="K1328" t="str">
            <v>FFOLKES-BRYANT, BEVERLY</v>
          </cell>
          <cell r="L1328" t="str">
            <v>CL02</v>
          </cell>
          <cell r="M1328" t="str">
            <v>ZAHARAKIS, DESPINA</v>
          </cell>
          <cell r="N1328" t="str">
            <v>CHILDREN FIRST NETWORK 207</v>
          </cell>
        </row>
        <row r="1329">
          <cell r="A1329" t="str">
            <v>Q190</v>
          </cell>
          <cell r="B1329" t="str">
            <v>N208</v>
          </cell>
          <cell r="C1329" t="str">
            <v>J.H.S. 190 Russell Sage</v>
          </cell>
          <cell r="D1329" t="str">
            <v>Junior High-Intermediate-Middle</v>
          </cell>
          <cell r="E1329" t="str">
            <v>06,07,08</v>
          </cell>
          <cell r="F1329" t="str">
            <v>68-17 AUSTIN STREET</v>
          </cell>
          <cell r="G1329" t="str">
            <v>QUEENS</v>
          </cell>
          <cell r="H1329" t="str">
            <v>NY</v>
          </cell>
          <cell r="I1329">
            <v>11375</v>
          </cell>
          <cell r="J1329" t="str">
            <v>Marilyn Grant</v>
          </cell>
          <cell r="K1329" t="str">
            <v>FFOLKES-BRYANT, BEVERLY</v>
          </cell>
          <cell r="L1329" t="str">
            <v>CL02</v>
          </cell>
          <cell r="M1329" t="str">
            <v>ZAHARAKIS, DESPINA</v>
          </cell>
          <cell r="N1329" t="str">
            <v>CHILDREN FIRST NETWORK 208</v>
          </cell>
        </row>
        <row r="1330">
          <cell r="A1330" t="str">
            <v>Q196</v>
          </cell>
          <cell r="B1330" t="str">
            <v>N207</v>
          </cell>
          <cell r="C1330" t="str">
            <v>P.S. 196 Grand Central Parkway</v>
          </cell>
          <cell r="D1330" t="str">
            <v>Elementary</v>
          </cell>
          <cell r="E1330" t="str">
            <v>0K,01,02,03,04,05</v>
          </cell>
          <cell r="F1330" t="str">
            <v>71-25 113 STREET</v>
          </cell>
          <cell r="G1330" t="str">
            <v>QUEENS</v>
          </cell>
          <cell r="H1330" t="str">
            <v>NY</v>
          </cell>
          <cell r="I1330">
            <v>11375</v>
          </cell>
          <cell r="J1330" t="str">
            <v>SUSAN MIGLIANO</v>
          </cell>
          <cell r="K1330" t="str">
            <v>FFOLKES-BRYANT, BEVERLY</v>
          </cell>
          <cell r="L1330" t="str">
            <v>CL02</v>
          </cell>
          <cell r="M1330" t="str">
            <v>ZAHARAKIS, DESPINA</v>
          </cell>
          <cell r="N1330" t="str">
            <v>CHILDREN FIRST NETWORK 207</v>
          </cell>
        </row>
        <row r="1331">
          <cell r="A1331" t="str">
            <v>Q206</v>
          </cell>
          <cell r="B1331" t="str">
            <v>N209</v>
          </cell>
          <cell r="C1331" t="str">
            <v>P.S. 206 The Horace Harding School</v>
          </cell>
          <cell r="D1331" t="str">
            <v>Elementary</v>
          </cell>
          <cell r="E1331" t="str">
            <v>PK,0K,01,02,03,04,05</v>
          </cell>
          <cell r="F1331" t="str">
            <v>61-02 98 STREET</v>
          </cell>
          <cell r="G1331" t="str">
            <v>QUEENS</v>
          </cell>
          <cell r="H1331" t="str">
            <v>NY</v>
          </cell>
          <cell r="I1331">
            <v>11374</v>
          </cell>
          <cell r="J1331" t="str">
            <v>Joan Thomas</v>
          </cell>
          <cell r="K1331" t="str">
            <v>FFOLKES-BRYANT, BEVERLY</v>
          </cell>
          <cell r="L1331" t="str">
            <v>CL02</v>
          </cell>
          <cell r="M1331" t="str">
            <v>ZAHARAKIS, DESPINA</v>
          </cell>
          <cell r="N1331" t="str">
            <v>CHILDREN FIRST NETWORK 209</v>
          </cell>
        </row>
        <row r="1332">
          <cell r="A1332" t="str">
            <v>Q217</v>
          </cell>
          <cell r="B1332" t="str">
            <v>N208</v>
          </cell>
          <cell r="C1332" t="str">
            <v>J.H.S. 217 Robert A. Van Wyck</v>
          </cell>
          <cell r="D1332" t="str">
            <v>Junior High-Intermediate-Middle</v>
          </cell>
          <cell r="E1332" t="str">
            <v>06,07,08</v>
          </cell>
          <cell r="F1332" t="str">
            <v>85-05 144 STREET</v>
          </cell>
          <cell r="G1332" t="str">
            <v>QUEENS</v>
          </cell>
          <cell r="H1332" t="str">
            <v>NY</v>
          </cell>
          <cell r="I1332">
            <v>11435</v>
          </cell>
          <cell r="J1332" t="str">
            <v>PATRICK MICHAEL BURNS</v>
          </cell>
          <cell r="K1332" t="str">
            <v>FFOLKES-BRYANT, BEVERLY</v>
          </cell>
          <cell r="L1332" t="str">
            <v>CL02</v>
          </cell>
          <cell r="M1332" t="str">
            <v>ZAHARAKIS, DESPINA</v>
          </cell>
          <cell r="N1332" t="str">
            <v>CHILDREN FIRST NETWORK 208</v>
          </cell>
        </row>
        <row r="1333">
          <cell r="A1333" t="str">
            <v>Q220</v>
          </cell>
          <cell r="B1333" t="str">
            <v>N209</v>
          </cell>
          <cell r="C1333" t="str">
            <v>P.S. 220 Edward Mandel</v>
          </cell>
          <cell r="D1333" t="str">
            <v>Elementary</v>
          </cell>
          <cell r="E1333" t="str">
            <v>PK,0K,01,02,03,04,05</v>
          </cell>
          <cell r="F1333" t="str">
            <v>62-10 108 STREET</v>
          </cell>
          <cell r="G1333" t="str">
            <v>QUEENS</v>
          </cell>
          <cell r="H1333" t="str">
            <v>NY</v>
          </cell>
          <cell r="I1333">
            <v>11375</v>
          </cell>
          <cell r="J1333" t="str">
            <v>Josette Pizarro</v>
          </cell>
          <cell r="K1333" t="str">
            <v>FFOLKES-BRYANT, BEVERLY</v>
          </cell>
          <cell r="L1333" t="str">
            <v>CL02</v>
          </cell>
          <cell r="M1333" t="str">
            <v>ZAHARAKIS, DESPINA</v>
          </cell>
          <cell r="N1333" t="str">
            <v>CHILDREN FIRST NETWORK 209</v>
          </cell>
        </row>
        <row r="1334">
          <cell r="A1334" t="str">
            <v>Q008</v>
          </cell>
          <cell r="B1334" t="str">
            <v>N521</v>
          </cell>
          <cell r="C1334" t="str">
            <v>York Early College Academy</v>
          </cell>
          <cell r="D1334" t="str">
            <v>Junior High-Intermediate-Middle</v>
          </cell>
          <cell r="E1334" t="str">
            <v>06,07,08,09,10,11,12</v>
          </cell>
          <cell r="F1334" t="str">
            <v>108-35 167 STREET</v>
          </cell>
          <cell r="G1334" t="str">
            <v>QUEENS</v>
          </cell>
          <cell r="H1334" t="str">
            <v>NY</v>
          </cell>
          <cell r="I1334">
            <v>11433</v>
          </cell>
          <cell r="J1334" t="str">
            <v>DEBORAH BURNETT</v>
          </cell>
          <cell r="L1334" t="str">
            <v>CL52</v>
          </cell>
          <cell r="M1334" t="str">
            <v>MALDONADO, DEBRA</v>
          </cell>
          <cell r="N1334" t="str">
            <v>CHILDREN FIRST NETWORK 521</v>
          </cell>
        </row>
        <row r="1335">
          <cell r="A1335" t="str">
            <v>Q003</v>
          </cell>
          <cell r="B1335" t="str">
            <v>N406</v>
          </cell>
          <cell r="C1335" t="str">
            <v>The Academy for Excellence through the Arts</v>
          </cell>
          <cell r="D1335" t="str">
            <v>Early Childhood</v>
          </cell>
          <cell r="E1335" t="str">
            <v>PK,0K,01,02,03</v>
          </cell>
          <cell r="F1335" t="str">
            <v>108-55 69 AVENUE</v>
          </cell>
          <cell r="G1335" t="str">
            <v>QUEENS</v>
          </cell>
          <cell r="H1335" t="str">
            <v>NY</v>
          </cell>
          <cell r="I1335">
            <v>11375</v>
          </cell>
          <cell r="J1335" t="str">
            <v>BARBARA LETO</v>
          </cell>
          <cell r="K1335" t="str">
            <v>FFOLKES-BRYANT, BEVERLY</v>
          </cell>
          <cell r="L1335" t="str">
            <v>CL04</v>
          </cell>
          <cell r="M1335" t="str">
            <v>GROLL, CHRIS</v>
          </cell>
          <cell r="N1335" t="str">
            <v>CHILDREN FIRST NETWORK 406</v>
          </cell>
        </row>
        <row r="1336">
          <cell r="A1336" t="str">
            <v>Q470</v>
          </cell>
          <cell r="B1336" t="str">
            <v>N521</v>
          </cell>
          <cell r="C1336" t="str">
            <v>Queens Collegiate: A College Board School</v>
          </cell>
          <cell r="D1336" t="str">
            <v>High school</v>
          </cell>
          <cell r="E1336" t="str">
            <v>06,07,08,09,10,11,12</v>
          </cell>
          <cell r="F1336" t="str">
            <v>167-01 GOTHIC DRIVE</v>
          </cell>
          <cell r="G1336" t="str">
            <v>JAMAICA</v>
          </cell>
          <cell r="H1336" t="str">
            <v>NY</v>
          </cell>
          <cell r="I1336">
            <v>11432</v>
          </cell>
          <cell r="J1336" t="str">
            <v>Jaime Anne Dubei</v>
          </cell>
          <cell r="K1336" t="str">
            <v>MENDEZ, JUAN</v>
          </cell>
          <cell r="L1336" t="str">
            <v>CL52</v>
          </cell>
          <cell r="M1336" t="str">
            <v>MALDONADO, DEBRA</v>
          </cell>
          <cell r="N1336" t="str">
            <v>CHILDREN FIRST NETWORK 521</v>
          </cell>
        </row>
        <row r="1337">
          <cell r="A1337" t="str">
            <v>Q470</v>
          </cell>
          <cell r="B1337" t="str">
            <v>N404</v>
          </cell>
          <cell r="C1337" t="str">
            <v>HILLSIDE ARTS &amp; LETTERS ACADEMY</v>
          </cell>
          <cell r="D1337" t="str">
            <v>High school</v>
          </cell>
          <cell r="E1337" t="str">
            <v>09,10,11,12</v>
          </cell>
          <cell r="F1337" t="str">
            <v>167-01 GOTHIC DRIVE</v>
          </cell>
          <cell r="G1337" t="str">
            <v>JAMAICA</v>
          </cell>
          <cell r="H1337" t="str">
            <v>NY</v>
          </cell>
          <cell r="I1337">
            <v>11432</v>
          </cell>
          <cell r="J1337" t="str">
            <v>Matthew C. Ritter</v>
          </cell>
          <cell r="K1337" t="str">
            <v>MENDEZ, JUAN</v>
          </cell>
          <cell r="L1337" t="str">
            <v>CL04</v>
          </cell>
          <cell r="M1337" t="str">
            <v>GROLL, CHRIS</v>
          </cell>
          <cell r="N1337" t="str">
            <v>CHILDREN FIRST NETWORK 404</v>
          </cell>
        </row>
        <row r="1338">
          <cell r="A1338" t="str">
            <v>Q470</v>
          </cell>
          <cell r="B1338" t="str">
            <v>N107</v>
          </cell>
          <cell r="C1338" t="str">
            <v>HIGH SCHOOL FOR COMMUNITY LEADERSHIP</v>
          </cell>
          <cell r="D1338" t="str">
            <v>High school</v>
          </cell>
          <cell r="E1338" t="str">
            <v>09,10,11,12</v>
          </cell>
          <cell r="F1338" t="str">
            <v>167-01 GOTHIC DRIVE</v>
          </cell>
          <cell r="G1338" t="str">
            <v>JAMAICA</v>
          </cell>
          <cell r="H1338" t="str">
            <v>NY</v>
          </cell>
          <cell r="I1338">
            <v>11432</v>
          </cell>
          <cell r="J1338" t="str">
            <v>Carlos Borrero</v>
          </cell>
          <cell r="K1338" t="str">
            <v>MENDEZ, JUAN</v>
          </cell>
          <cell r="L1338" t="str">
            <v>CL01</v>
          </cell>
          <cell r="M1338" t="str">
            <v>KNECHT, DOUGLAS</v>
          </cell>
          <cell r="N1338" t="str">
            <v>CHILDREN FIRST NETWORK 107</v>
          </cell>
        </row>
        <row r="1339">
          <cell r="A1339" t="str">
            <v>Q595</v>
          </cell>
          <cell r="B1339" t="str">
            <v>N108</v>
          </cell>
          <cell r="C1339" t="str">
            <v>Queens Satellite High School for Opportunity</v>
          </cell>
          <cell r="D1339" t="str">
            <v>High school</v>
          </cell>
          <cell r="E1339" t="str">
            <v>09,10,11,12</v>
          </cell>
          <cell r="F1339" t="str">
            <v>162-02 HILLSIDE AVENUE</v>
          </cell>
          <cell r="G1339" t="str">
            <v>QUEENS</v>
          </cell>
          <cell r="H1339" t="str">
            <v>NY</v>
          </cell>
          <cell r="I1339">
            <v>11432</v>
          </cell>
          <cell r="J1339" t="str">
            <v>Mark Melkonian</v>
          </cell>
          <cell r="K1339" t="str">
            <v>MENDEZ, JUAN</v>
          </cell>
          <cell r="L1339" t="str">
            <v>CL01</v>
          </cell>
          <cell r="M1339" t="str">
            <v>KNECHT, DOUGLAS</v>
          </cell>
          <cell r="N1339" t="str">
            <v>CHILDREN FIRST NETWORK 108</v>
          </cell>
        </row>
        <row r="1340">
          <cell r="A1340" t="str">
            <v>Q470</v>
          </cell>
          <cell r="B1340" t="str">
            <v>N112</v>
          </cell>
          <cell r="C1340" t="str">
            <v>Jamaica Gateway to the Sciences</v>
          </cell>
          <cell r="D1340" t="str">
            <v>High school</v>
          </cell>
          <cell r="E1340" t="str">
            <v>09,10,11,12</v>
          </cell>
          <cell r="F1340" t="str">
            <v>167-01 GOTHIC DRIVE</v>
          </cell>
          <cell r="G1340" t="str">
            <v>JAMAICA</v>
          </cell>
          <cell r="H1340" t="str">
            <v>NY</v>
          </cell>
          <cell r="I1340">
            <v>11432</v>
          </cell>
          <cell r="J1340" t="str">
            <v>CAREN BIRCHWOOD TAYLO</v>
          </cell>
          <cell r="K1340" t="str">
            <v>MENDEZ, JUAN</v>
          </cell>
          <cell r="L1340" t="str">
            <v>CL01</v>
          </cell>
          <cell r="M1340" t="str">
            <v>KNECHT, DOUGLAS</v>
          </cell>
          <cell r="N1340" t="str">
            <v>CHILDREN FIRST NETWORK 112</v>
          </cell>
        </row>
        <row r="1341">
          <cell r="A1341" t="str">
            <v>Q030</v>
          </cell>
          <cell r="B1341" t="str">
            <v>N209</v>
          </cell>
          <cell r="C1341" t="str">
            <v>PS 354</v>
          </cell>
          <cell r="D1341" t="str">
            <v>Elementary</v>
          </cell>
          <cell r="E1341" t="str">
            <v>PK,0K,01,02,03,04,05</v>
          </cell>
          <cell r="F1341" t="str">
            <v>126-10 BEDELL STREET</v>
          </cell>
          <cell r="G1341" t="str">
            <v>QUEENS</v>
          </cell>
          <cell r="H1341" t="str">
            <v>NY</v>
          </cell>
          <cell r="I1341">
            <v>11434</v>
          </cell>
          <cell r="J1341" t="str">
            <v>Jermaine Green</v>
          </cell>
          <cell r="K1341" t="str">
            <v>FFOLKES-BRYANT, BEVERLY</v>
          </cell>
          <cell r="L1341" t="str">
            <v>CL02</v>
          </cell>
          <cell r="M1341" t="str">
            <v>ZAHARAKIS, DESPINA</v>
          </cell>
          <cell r="N1341" t="str">
            <v>CHILDREN FIRST NETWORK 209</v>
          </cell>
        </row>
        <row r="1342">
          <cell r="A1342" t="str">
            <v>Q440</v>
          </cell>
          <cell r="B1342" t="str">
            <v>N201</v>
          </cell>
          <cell r="C1342" t="str">
            <v>Forest Hills High School</v>
          </cell>
          <cell r="D1342" t="str">
            <v>High school</v>
          </cell>
          <cell r="E1342" t="str">
            <v>09,10,11,12</v>
          </cell>
          <cell r="F1342" t="str">
            <v>67-01 110 STREET</v>
          </cell>
          <cell r="G1342" t="str">
            <v>QUEENS</v>
          </cell>
          <cell r="H1342" t="str">
            <v>NY</v>
          </cell>
          <cell r="I1342">
            <v>11375</v>
          </cell>
          <cell r="J1342" t="str">
            <v>SAUL GOOTNICK</v>
          </cell>
          <cell r="K1342" t="str">
            <v>MENDEZ, JUAN</v>
          </cell>
          <cell r="L1342" t="str">
            <v>CL02</v>
          </cell>
          <cell r="M1342" t="str">
            <v>ZAHARAKIS, DESPINA</v>
          </cell>
          <cell r="N1342" t="str">
            <v>CHILDREN FIRST NETWORK 201</v>
          </cell>
        </row>
        <row r="1343">
          <cell r="A1343" t="str">
            <v>Q470</v>
          </cell>
          <cell r="B1343" t="str">
            <v>N610</v>
          </cell>
          <cell r="C1343" t="str">
            <v>Jamaica High School</v>
          </cell>
          <cell r="D1343" t="str">
            <v>High school</v>
          </cell>
          <cell r="E1343" t="str">
            <v>09,10,11,12</v>
          </cell>
          <cell r="F1343" t="str">
            <v>167-01 GOTHIC DRIVE</v>
          </cell>
          <cell r="G1343" t="str">
            <v>JAMAICA</v>
          </cell>
          <cell r="H1343" t="str">
            <v>NY</v>
          </cell>
          <cell r="I1343">
            <v>11432</v>
          </cell>
          <cell r="J1343" t="str">
            <v>Enric Kendall</v>
          </cell>
          <cell r="K1343" t="str">
            <v>MENDEZ, JUAN</v>
          </cell>
          <cell r="L1343" t="str">
            <v>CL06</v>
          </cell>
          <cell r="M1343" t="str">
            <v>RUIZ, JOSE</v>
          </cell>
          <cell r="N1343" t="str">
            <v>CHILDREN FIRST NETWORK 610</v>
          </cell>
        </row>
        <row r="1344">
          <cell r="A1344" t="str">
            <v>Q505</v>
          </cell>
          <cell r="B1344" t="str">
            <v>N561</v>
          </cell>
          <cell r="C1344" t="str">
            <v>Hillcrest High School</v>
          </cell>
          <cell r="D1344" t="str">
            <v>High school</v>
          </cell>
          <cell r="E1344" t="str">
            <v>09,10,11,12</v>
          </cell>
          <cell r="F1344" t="str">
            <v>160-05 HIGHLAND AVENUE</v>
          </cell>
          <cell r="G1344" t="str">
            <v>QUEENS</v>
          </cell>
          <cell r="H1344" t="str">
            <v>NY</v>
          </cell>
          <cell r="I1344">
            <v>11432</v>
          </cell>
          <cell r="J1344" t="str">
            <v>STEPHEN DUCH</v>
          </cell>
          <cell r="K1344" t="str">
            <v>MENDEZ, JUAN</v>
          </cell>
          <cell r="L1344" t="str">
            <v>CL56</v>
          </cell>
          <cell r="M1344" t="str">
            <v>MALDONADO, DEBRA</v>
          </cell>
          <cell r="N1344" t="str">
            <v>CHILDREN FIRST NETWORK 561</v>
          </cell>
        </row>
        <row r="1345">
          <cell r="A1345" t="str">
            <v>Q620</v>
          </cell>
          <cell r="B1345" t="str">
            <v>N201</v>
          </cell>
          <cell r="C1345" t="str">
            <v>Thomas A. Edison Career and Technical Education High School</v>
          </cell>
          <cell r="D1345" t="str">
            <v>High school</v>
          </cell>
          <cell r="E1345" t="str">
            <v>09,10,11,12</v>
          </cell>
          <cell r="F1345" t="str">
            <v>165-65 84 AVENUE</v>
          </cell>
          <cell r="G1345" t="str">
            <v>QUEENS</v>
          </cell>
          <cell r="H1345" t="str">
            <v>NY</v>
          </cell>
          <cell r="I1345">
            <v>11432</v>
          </cell>
          <cell r="J1345" t="str">
            <v>Moses Ojeda</v>
          </cell>
          <cell r="K1345" t="str">
            <v>MENDEZ, JUAN</v>
          </cell>
          <cell r="L1345" t="str">
            <v>CL02</v>
          </cell>
          <cell r="M1345" t="str">
            <v>ZAHARAKIS, DESPINA</v>
          </cell>
          <cell r="N1345" t="str">
            <v>CHILDREN FIRST NETWORK 201</v>
          </cell>
        </row>
        <row r="1346">
          <cell r="A1346" t="str">
            <v>Q695</v>
          </cell>
          <cell r="B1346" t="str">
            <v>N536</v>
          </cell>
          <cell r="C1346" t="str">
            <v>Queens Gateway to Health Sciences Secondary School</v>
          </cell>
          <cell r="D1346" t="str">
            <v>Secondary School</v>
          </cell>
          <cell r="E1346" t="str">
            <v>07,08,09,10,11,12</v>
          </cell>
          <cell r="F1346" t="str">
            <v>160-20 GOETHALS AVENUE</v>
          </cell>
          <cell r="G1346" t="str">
            <v>QUEENS</v>
          </cell>
          <cell r="H1346" t="str">
            <v>NY</v>
          </cell>
          <cell r="I1346">
            <v>11432</v>
          </cell>
          <cell r="J1346" t="str">
            <v>JUDY HENRY</v>
          </cell>
          <cell r="K1346" t="str">
            <v>MENDEZ, JUAN</v>
          </cell>
          <cell r="L1346" t="str">
            <v>CL53</v>
          </cell>
          <cell r="M1346" t="str">
            <v>MALDONADO, DEBRA</v>
          </cell>
          <cell r="N1346" t="str">
            <v>CHILDREN FIRST NETWORK 536</v>
          </cell>
        </row>
        <row r="1347">
          <cell r="A1347" t="str">
            <v>Q686</v>
          </cell>
          <cell r="B1347" t="str">
            <v>N403</v>
          </cell>
          <cell r="C1347" t="str">
            <v>QUEENS METROPOLITAN HIGH SCHOOL</v>
          </cell>
          <cell r="D1347" t="str">
            <v>High school</v>
          </cell>
          <cell r="E1347" t="str">
            <v>09,10,11,12</v>
          </cell>
          <cell r="F1347" t="str">
            <v>91-30 METROPOLITAN AVENUE</v>
          </cell>
          <cell r="G1347" t="str">
            <v>QUEENS</v>
          </cell>
          <cell r="H1347" t="str">
            <v>NY</v>
          </cell>
          <cell r="I1347">
            <v>11375</v>
          </cell>
          <cell r="J1347" t="str">
            <v>GREGORY DUTTON</v>
          </cell>
          <cell r="K1347" t="str">
            <v>MENDEZ, JUAN</v>
          </cell>
          <cell r="L1347" t="str">
            <v>CL04</v>
          </cell>
          <cell r="M1347" t="str">
            <v>GROLL, CHRIS</v>
          </cell>
          <cell r="N1347" t="str">
            <v>CHILDREN FIRST NETWORK 403</v>
          </cell>
        </row>
        <row r="1348">
          <cell r="A1348" t="str">
            <v>Q774</v>
          </cell>
          <cell r="B1348" t="str">
            <v>N201</v>
          </cell>
          <cell r="C1348" t="str">
            <v>Queens High School for the Sciences at York College</v>
          </cell>
          <cell r="D1348" t="str">
            <v>High school</v>
          </cell>
          <cell r="E1348" t="str">
            <v>09,10,11,12</v>
          </cell>
          <cell r="F1348" t="str">
            <v>94-50 159 STREET</v>
          </cell>
          <cell r="G1348" t="str">
            <v>QUEENS</v>
          </cell>
          <cell r="H1348" t="str">
            <v>NY</v>
          </cell>
          <cell r="I1348">
            <v>11433</v>
          </cell>
          <cell r="J1348" t="str">
            <v>David Marmor</v>
          </cell>
          <cell r="K1348" t="str">
            <v>MENDEZ, JUAN</v>
          </cell>
          <cell r="L1348" t="str">
            <v>CL02</v>
          </cell>
          <cell r="M1348" t="str">
            <v>ZAHARAKIS, DESPINA</v>
          </cell>
          <cell r="N1348" t="str">
            <v>CHILDREN FIRST NETWORK 201</v>
          </cell>
        </row>
        <row r="1349">
          <cell r="A1349" t="str">
            <v>Q690</v>
          </cell>
          <cell r="B1349" t="str">
            <v>N603</v>
          </cell>
          <cell r="C1349" t="str">
            <v>High School for Law Enforcement and Public Safety</v>
          </cell>
          <cell r="D1349" t="str">
            <v>High school</v>
          </cell>
          <cell r="E1349" t="str">
            <v>09,10,11,12,SE</v>
          </cell>
          <cell r="F1349" t="str">
            <v>116-25 GUY R BREWER BOULEVARD</v>
          </cell>
          <cell r="G1349" t="str">
            <v>QUEENS</v>
          </cell>
          <cell r="H1349" t="str">
            <v>NY</v>
          </cell>
          <cell r="I1349">
            <v>11434</v>
          </cell>
          <cell r="J1349" t="str">
            <v>Diahann E. Malcolm</v>
          </cell>
          <cell r="K1349" t="str">
            <v>MENDEZ, JUAN</v>
          </cell>
          <cell r="L1349" t="str">
            <v>CL06</v>
          </cell>
          <cell r="M1349" t="str">
            <v>RUIZ, JOSE</v>
          </cell>
          <cell r="N1349" t="str">
            <v>CHILDREN FIRST NETWORK 603</v>
          </cell>
        </row>
        <row r="1350">
          <cell r="A1350" t="str">
            <v>Q680</v>
          </cell>
          <cell r="B1350" t="str">
            <v>N561</v>
          </cell>
          <cell r="C1350" t="str">
            <v>Young Women's Leadership School, Queens</v>
          </cell>
          <cell r="D1350" t="str">
            <v>Secondary School</v>
          </cell>
          <cell r="E1350" t="str">
            <v>07,08,09,10,11,12</v>
          </cell>
          <cell r="F1350" t="str">
            <v>150-91 87 ROAD</v>
          </cell>
          <cell r="G1350" t="str">
            <v>QUEENS</v>
          </cell>
          <cell r="H1350" t="str">
            <v>NY</v>
          </cell>
          <cell r="I1350">
            <v>11432</v>
          </cell>
          <cell r="J1350" t="str">
            <v>AVIONNE GUMBS</v>
          </cell>
          <cell r="K1350" t="str">
            <v>FFOLKES-BRYANT, BEVERLY</v>
          </cell>
          <cell r="L1350" t="str">
            <v>CL56</v>
          </cell>
          <cell r="M1350" t="str">
            <v>MALDONADO, DEBRA</v>
          </cell>
          <cell r="N1350" t="str">
            <v>CHILDREN FIRST NETWORK 561</v>
          </cell>
        </row>
        <row r="1351">
          <cell r="A1351" t="str">
            <v>Q015</v>
          </cell>
          <cell r="B1351" t="str">
            <v>N511</v>
          </cell>
          <cell r="C1351" t="str">
            <v>P.S. 015 Jackie Robinson</v>
          </cell>
          <cell r="D1351" t="str">
            <v>Elementary</v>
          </cell>
          <cell r="E1351" t="str">
            <v>0K,01,02,03,04,05</v>
          </cell>
          <cell r="F1351" t="str">
            <v>121-15 LUCAS STREET</v>
          </cell>
          <cell r="G1351" t="str">
            <v>QUEENS</v>
          </cell>
          <cell r="H1351" t="str">
            <v>NY</v>
          </cell>
          <cell r="I1351">
            <v>11413</v>
          </cell>
          <cell r="J1351" t="str">
            <v>Antonio K'Tori</v>
          </cell>
          <cell r="K1351" t="str">
            <v>MURRAY, LENON</v>
          </cell>
          <cell r="L1351" t="str">
            <v>CL51</v>
          </cell>
          <cell r="M1351" t="str">
            <v>MALDONADO, DEBRA</v>
          </cell>
          <cell r="N1351" t="str">
            <v>CHILDREN FIRST NETWORK 511</v>
          </cell>
        </row>
        <row r="1352">
          <cell r="A1352" t="str">
            <v>Q033</v>
          </cell>
          <cell r="B1352" t="str">
            <v>N531</v>
          </cell>
          <cell r="C1352" t="str">
            <v>P.S. 033 Edward M. Funk</v>
          </cell>
          <cell r="D1352" t="str">
            <v>Elementary</v>
          </cell>
          <cell r="E1352" t="str">
            <v>0K,01,02,03,04,05</v>
          </cell>
          <cell r="F1352" t="str">
            <v>91-37 222 STREET</v>
          </cell>
          <cell r="G1352" t="str">
            <v>QUEENS</v>
          </cell>
          <cell r="H1352" t="str">
            <v>NY</v>
          </cell>
          <cell r="I1352">
            <v>11428</v>
          </cell>
          <cell r="J1352" t="str">
            <v>ERICH WAGNER</v>
          </cell>
          <cell r="K1352" t="str">
            <v>MURRAY, LENON</v>
          </cell>
          <cell r="L1352" t="str">
            <v>CL53</v>
          </cell>
          <cell r="M1352" t="str">
            <v>MALDONADO, DEBRA</v>
          </cell>
          <cell r="N1352" t="str">
            <v>CHILDREN FIRST NETWORK 531</v>
          </cell>
        </row>
        <row r="1353">
          <cell r="A1353" t="str">
            <v>Q034</v>
          </cell>
          <cell r="B1353" t="str">
            <v>N410</v>
          </cell>
          <cell r="C1353" t="str">
            <v>P.S. 034 John Harvard</v>
          </cell>
          <cell r="D1353" t="str">
            <v>Elementary</v>
          </cell>
          <cell r="E1353" t="str">
            <v>PK,0K,01,02,03,04,05</v>
          </cell>
          <cell r="F1353" t="str">
            <v>104-12 SPRINGFIELD BOULEVARD</v>
          </cell>
          <cell r="G1353" t="str">
            <v>QUEENS</v>
          </cell>
          <cell r="H1353" t="str">
            <v>NY</v>
          </cell>
          <cell r="I1353">
            <v>11429</v>
          </cell>
          <cell r="J1353" t="str">
            <v>PAULINE SHAKESPEARE</v>
          </cell>
          <cell r="K1353" t="str">
            <v>MURRAY, LENON</v>
          </cell>
          <cell r="L1353" t="str">
            <v>CL04</v>
          </cell>
          <cell r="M1353" t="str">
            <v>GROLL, CHRIS</v>
          </cell>
          <cell r="N1353" t="str">
            <v>CHILDREN FIRST NETWORK 410</v>
          </cell>
        </row>
        <row r="1354">
          <cell r="A1354" t="str">
            <v>Q035</v>
          </cell>
          <cell r="B1354" t="str">
            <v>N205</v>
          </cell>
          <cell r="C1354" t="str">
            <v>P.S. 035 Nathaniel Woodhull</v>
          </cell>
          <cell r="D1354" t="str">
            <v>Elementary</v>
          </cell>
          <cell r="E1354" t="str">
            <v>PK,0K,01,02,03,04,05</v>
          </cell>
          <cell r="F1354" t="str">
            <v>191-02 90 AVENUE</v>
          </cell>
          <cell r="G1354" t="str">
            <v>QUEENS</v>
          </cell>
          <cell r="H1354" t="str">
            <v>NY</v>
          </cell>
          <cell r="I1354">
            <v>11423</v>
          </cell>
          <cell r="J1354" t="str">
            <v>MARK DEMPSEY</v>
          </cell>
          <cell r="K1354" t="str">
            <v>MURRAY, LENON</v>
          </cell>
          <cell r="L1354" t="str">
            <v>CL02</v>
          </cell>
          <cell r="M1354" t="str">
            <v>ZAHARAKIS, DESPINA</v>
          </cell>
          <cell r="N1354" t="str">
            <v>CHILDREN FIRST NETWORK 205</v>
          </cell>
        </row>
        <row r="1355">
          <cell r="A1355" t="str">
            <v>Q036</v>
          </cell>
          <cell r="B1355" t="str">
            <v>N535</v>
          </cell>
          <cell r="C1355" t="str">
            <v>P.S. 036 Saint Albans School</v>
          </cell>
          <cell r="D1355" t="str">
            <v>Elementary</v>
          </cell>
          <cell r="E1355" t="str">
            <v>0K,01,02,03,04,05</v>
          </cell>
          <cell r="F1355" t="str">
            <v>187-01 FOCH BOULEVARD</v>
          </cell>
          <cell r="G1355" t="str">
            <v>QUEENS</v>
          </cell>
          <cell r="H1355" t="str">
            <v>NY</v>
          </cell>
          <cell r="I1355">
            <v>11412</v>
          </cell>
          <cell r="J1355" t="str">
            <v>LYNN STATON</v>
          </cell>
          <cell r="K1355" t="str">
            <v>MURRAY, LENON</v>
          </cell>
          <cell r="L1355" t="str">
            <v>CL53</v>
          </cell>
          <cell r="M1355" t="str">
            <v>MALDONADO, DEBRA</v>
          </cell>
          <cell r="N1355" t="str">
            <v>CHILDREN FIRST NETWORK 535</v>
          </cell>
        </row>
        <row r="1356">
          <cell r="A1356" t="str">
            <v>Q037</v>
          </cell>
          <cell r="B1356" t="str">
            <v>N531</v>
          </cell>
          <cell r="C1356" t="str">
            <v>Cynthia Jenkins School</v>
          </cell>
          <cell r="D1356" t="str">
            <v>Elementary</v>
          </cell>
          <cell r="E1356" t="str">
            <v>PK,0K,01,02,03,04,05</v>
          </cell>
          <cell r="F1356" t="str">
            <v>179-37 137 AVENUE</v>
          </cell>
          <cell r="G1356" t="str">
            <v>QUEENS</v>
          </cell>
          <cell r="H1356" t="str">
            <v>NY</v>
          </cell>
          <cell r="I1356">
            <v>11434</v>
          </cell>
          <cell r="J1356" t="str">
            <v>BEVERLY MITCHELL</v>
          </cell>
          <cell r="K1356" t="str">
            <v>MURRAY, LENON</v>
          </cell>
          <cell r="L1356" t="str">
            <v>CL53</v>
          </cell>
          <cell r="M1356" t="str">
            <v>MALDONADO, DEBRA</v>
          </cell>
          <cell r="N1356" t="str">
            <v>CHILDREN FIRST NETWORK 531</v>
          </cell>
        </row>
        <row r="1357">
          <cell r="A1357" t="str">
            <v>Q038</v>
          </cell>
          <cell r="B1357" t="str">
            <v>N531</v>
          </cell>
          <cell r="C1357" t="str">
            <v>P.S. 038 Rosedale</v>
          </cell>
          <cell r="D1357" t="str">
            <v>Elementary</v>
          </cell>
          <cell r="E1357" t="str">
            <v>0K,01,02,03,04,05</v>
          </cell>
          <cell r="F1357" t="str">
            <v>135-21 241 STREET</v>
          </cell>
          <cell r="G1357" t="str">
            <v>QUEENS</v>
          </cell>
          <cell r="H1357" t="str">
            <v>NY</v>
          </cell>
          <cell r="I1357">
            <v>11422</v>
          </cell>
          <cell r="J1357" t="str">
            <v>CASSANDRA A. HUNDLEY</v>
          </cell>
          <cell r="K1357" t="str">
            <v>MURRAY, LENON</v>
          </cell>
          <cell r="L1357" t="str">
            <v>CL53</v>
          </cell>
          <cell r="M1357" t="str">
            <v>MALDONADO, DEBRA</v>
          </cell>
          <cell r="N1357" t="str">
            <v>CHILDREN FIRST NETWORK 531</v>
          </cell>
        </row>
        <row r="1358">
          <cell r="A1358" t="str">
            <v>Q052</v>
          </cell>
          <cell r="B1358" t="str">
            <v>N531</v>
          </cell>
          <cell r="C1358" t="str">
            <v>P.S. 052 Queens</v>
          </cell>
          <cell r="D1358" t="str">
            <v>Elementary</v>
          </cell>
          <cell r="E1358" t="str">
            <v>PK,0K,01,02,03,04,05</v>
          </cell>
          <cell r="F1358" t="str">
            <v>178-37 146 TERRACE</v>
          </cell>
          <cell r="G1358" t="str">
            <v>QUEENS</v>
          </cell>
          <cell r="H1358" t="str">
            <v>NY</v>
          </cell>
          <cell r="I1358">
            <v>11434</v>
          </cell>
          <cell r="J1358" t="str">
            <v>LINDA POUGH</v>
          </cell>
          <cell r="K1358" t="str">
            <v>MURRAY, LENON</v>
          </cell>
          <cell r="L1358" t="str">
            <v>CL53</v>
          </cell>
          <cell r="M1358" t="str">
            <v>MALDONADO, DEBRA</v>
          </cell>
          <cell r="N1358" t="str">
            <v>CHILDREN FIRST NETWORK 531</v>
          </cell>
        </row>
        <row r="1359">
          <cell r="A1359" t="str">
            <v>Q059</v>
          </cell>
          <cell r="B1359" t="str">
            <v>N535</v>
          </cell>
          <cell r="C1359" t="str">
            <v>I.S. 059 Springfield Gardens</v>
          </cell>
          <cell r="D1359" t="str">
            <v>Junior High-Intermediate-Middle</v>
          </cell>
          <cell r="E1359" t="str">
            <v>06,07,08</v>
          </cell>
          <cell r="F1359" t="str">
            <v>132-55 RIDGEDALE STREET</v>
          </cell>
          <cell r="G1359" t="str">
            <v>QUEENS</v>
          </cell>
          <cell r="H1359" t="str">
            <v>NY</v>
          </cell>
          <cell r="I1359">
            <v>11413</v>
          </cell>
          <cell r="J1359" t="str">
            <v>Carleton Gordon</v>
          </cell>
          <cell r="K1359" t="str">
            <v>MURRAY, LENON</v>
          </cell>
          <cell r="L1359" t="str">
            <v>CL53</v>
          </cell>
          <cell r="M1359" t="str">
            <v>MALDONADO, DEBRA</v>
          </cell>
          <cell r="N1359" t="str">
            <v>CHILDREN FIRST NETWORK 535</v>
          </cell>
        </row>
        <row r="1360">
          <cell r="A1360" t="str">
            <v>Q095</v>
          </cell>
          <cell r="B1360" t="str">
            <v>N208</v>
          </cell>
          <cell r="C1360" t="str">
            <v>P.S. 095 Eastwood</v>
          </cell>
          <cell r="D1360" t="str">
            <v>Elementary</v>
          </cell>
          <cell r="E1360" t="str">
            <v>0K,01,02,03,04,05</v>
          </cell>
          <cell r="F1360" t="str">
            <v>179-01 90 AVENUE</v>
          </cell>
          <cell r="G1360" t="str">
            <v>QUEENS</v>
          </cell>
          <cell r="H1360" t="str">
            <v>NY</v>
          </cell>
          <cell r="I1360">
            <v>11432</v>
          </cell>
          <cell r="J1360" t="str">
            <v>Kim Hill</v>
          </cell>
          <cell r="K1360" t="str">
            <v>MURRAY, LENON</v>
          </cell>
          <cell r="L1360" t="str">
            <v>CL02</v>
          </cell>
          <cell r="M1360" t="str">
            <v>ZAHARAKIS, DESPINA</v>
          </cell>
          <cell r="N1360" t="str">
            <v>CHILDREN FIRST NETWORK 208</v>
          </cell>
        </row>
        <row r="1361">
          <cell r="A1361" t="str">
            <v>Q109</v>
          </cell>
          <cell r="B1361" t="str">
            <v>N533</v>
          </cell>
          <cell r="C1361" t="str">
            <v>Jean Nuzzi Intermediate School</v>
          </cell>
          <cell r="D1361" t="str">
            <v>Junior High-Intermediate-Middle</v>
          </cell>
          <cell r="E1361" t="str">
            <v>06,07,08</v>
          </cell>
          <cell r="F1361" t="str">
            <v>213-10 92 AVENUE</v>
          </cell>
          <cell r="G1361" t="str">
            <v>QUEENS</v>
          </cell>
          <cell r="H1361" t="str">
            <v>NY</v>
          </cell>
          <cell r="I1361">
            <v>11428</v>
          </cell>
          <cell r="J1361" t="str">
            <v>Karleen Adam Comrie</v>
          </cell>
          <cell r="K1361" t="str">
            <v>MURRAY, LENON</v>
          </cell>
          <cell r="L1361" t="str">
            <v>CL53</v>
          </cell>
          <cell r="M1361" t="str">
            <v>MALDONADO, DEBRA</v>
          </cell>
          <cell r="N1361" t="str">
            <v>CHILDREN FIRST NETWORK 533</v>
          </cell>
        </row>
        <row r="1362">
          <cell r="A1362" t="str">
            <v>Q116</v>
          </cell>
          <cell r="B1362" t="str">
            <v>N205</v>
          </cell>
          <cell r="C1362" t="str">
            <v>PS/IS 116 William C. Hughley</v>
          </cell>
          <cell r="D1362" t="str">
            <v>K-8</v>
          </cell>
          <cell r="E1362" t="str">
            <v>PK,0K,01,02,03,04,05,06,07,08</v>
          </cell>
          <cell r="F1362" t="str">
            <v>107-25 WREN PLACE</v>
          </cell>
          <cell r="G1362" t="str">
            <v>QUEENS</v>
          </cell>
          <cell r="H1362" t="str">
            <v>NY</v>
          </cell>
          <cell r="I1362">
            <v>11433</v>
          </cell>
          <cell r="J1362" t="str">
            <v>Debra Farrow</v>
          </cell>
          <cell r="K1362" t="str">
            <v>MURRAY, LENON</v>
          </cell>
          <cell r="L1362" t="str">
            <v>CL02</v>
          </cell>
          <cell r="M1362" t="str">
            <v>ZAHARAKIS, DESPINA</v>
          </cell>
          <cell r="N1362" t="str">
            <v>CHILDREN FIRST NETWORK 205</v>
          </cell>
        </row>
        <row r="1363">
          <cell r="A1363" t="str">
            <v>Q118</v>
          </cell>
          <cell r="B1363" t="str">
            <v>N111</v>
          </cell>
          <cell r="C1363" t="str">
            <v>P.S. 118 Lorraine Hansberry</v>
          </cell>
          <cell r="D1363" t="str">
            <v>Elementary</v>
          </cell>
          <cell r="E1363" t="str">
            <v>PK,0K,01,02,03,04,05</v>
          </cell>
          <cell r="F1363" t="str">
            <v>190-20 109 ROAD</v>
          </cell>
          <cell r="G1363" t="str">
            <v>QUEENS</v>
          </cell>
          <cell r="H1363" t="str">
            <v>NY</v>
          </cell>
          <cell r="I1363">
            <v>11412</v>
          </cell>
          <cell r="J1363" t="str">
            <v>Cheryl Jones</v>
          </cell>
          <cell r="K1363" t="str">
            <v>MURRAY, LENON</v>
          </cell>
          <cell r="L1363" t="str">
            <v>CL01</v>
          </cell>
          <cell r="M1363" t="str">
            <v>KNECHT, DOUGLAS</v>
          </cell>
          <cell r="N1363" t="str">
            <v>CHILDREN FIRST NETWORK 111</v>
          </cell>
        </row>
        <row r="1364">
          <cell r="A1364" t="str">
            <v>Q131</v>
          </cell>
          <cell r="B1364" t="str">
            <v>N410</v>
          </cell>
          <cell r="C1364" t="str">
            <v>P.S. 131 Abigail Adams</v>
          </cell>
          <cell r="D1364" t="str">
            <v>Elementary</v>
          </cell>
          <cell r="E1364" t="str">
            <v>0K,01,02,03,04,05,SE</v>
          </cell>
          <cell r="F1364" t="str">
            <v>170-45 84 AVENUE</v>
          </cell>
          <cell r="G1364" t="str">
            <v>QUEENS</v>
          </cell>
          <cell r="H1364" t="str">
            <v>NY</v>
          </cell>
          <cell r="I1364">
            <v>11432</v>
          </cell>
          <cell r="J1364" t="str">
            <v>RANDOLPH FORD</v>
          </cell>
          <cell r="K1364" t="str">
            <v>MURRAY, LENON</v>
          </cell>
          <cell r="L1364" t="str">
            <v>CL04</v>
          </cell>
          <cell r="M1364" t="str">
            <v>GROLL, CHRIS</v>
          </cell>
          <cell r="N1364" t="str">
            <v>CHILDREN FIRST NETWORK 410</v>
          </cell>
        </row>
        <row r="1365">
          <cell r="A1365" t="str">
            <v>Q132</v>
          </cell>
          <cell r="B1365" t="str">
            <v>N531</v>
          </cell>
          <cell r="C1365" t="str">
            <v>P.S. 132 Ralph Bunche</v>
          </cell>
          <cell r="D1365" t="str">
            <v>Elementary</v>
          </cell>
          <cell r="E1365" t="str">
            <v>PK,0K,01,02,03,04,05</v>
          </cell>
          <cell r="F1365" t="str">
            <v>132-15 218 STREET</v>
          </cell>
          <cell r="G1365" t="str">
            <v>QUEENS</v>
          </cell>
          <cell r="H1365" t="str">
            <v>NY</v>
          </cell>
          <cell r="I1365">
            <v>11413</v>
          </cell>
          <cell r="J1365" t="str">
            <v>Alicia Davis</v>
          </cell>
          <cell r="K1365" t="str">
            <v>MURRAY, LENON</v>
          </cell>
          <cell r="L1365" t="str">
            <v>CL53</v>
          </cell>
          <cell r="M1365" t="str">
            <v>MALDONADO, DEBRA</v>
          </cell>
          <cell r="N1365" t="str">
            <v>CHILDREN FIRST NETWORK 531</v>
          </cell>
        </row>
        <row r="1366">
          <cell r="A1366" t="str">
            <v>Q134</v>
          </cell>
          <cell r="B1366" t="str">
            <v>N205</v>
          </cell>
          <cell r="C1366" t="str">
            <v>P.S. 134 Hollis</v>
          </cell>
          <cell r="D1366" t="str">
            <v>Elementary</v>
          </cell>
          <cell r="E1366" t="str">
            <v>PK,0K,01,02,03,04,05</v>
          </cell>
          <cell r="F1366" t="str">
            <v>203-02 109 AVENUE</v>
          </cell>
          <cell r="G1366" t="str">
            <v>QUEENS</v>
          </cell>
          <cell r="H1366" t="str">
            <v>NY</v>
          </cell>
          <cell r="I1366">
            <v>11412</v>
          </cell>
          <cell r="J1366" t="str">
            <v>Robert Chambers</v>
          </cell>
          <cell r="K1366" t="str">
            <v>MURRAY, LENON</v>
          </cell>
          <cell r="L1366" t="str">
            <v>CL02</v>
          </cell>
          <cell r="M1366" t="str">
            <v>ZAHARAKIS, DESPINA</v>
          </cell>
          <cell r="N1366" t="str">
            <v>CHILDREN FIRST NETWORK 205</v>
          </cell>
        </row>
        <row r="1367">
          <cell r="A1367" t="str">
            <v>Q135</v>
          </cell>
          <cell r="B1367" t="str">
            <v>N531</v>
          </cell>
          <cell r="C1367" t="str">
            <v>The Bellaire School</v>
          </cell>
          <cell r="D1367" t="str">
            <v>Elementary</v>
          </cell>
          <cell r="E1367" t="str">
            <v>0K,01,02,03,04,05</v>
          </cell>
          <cell r="F1367" t="str">
            <v>207-11 89 AVENUE</v>
          </cell>
          <cell r="G1367" t="str">
            <v>QUEENS</v>
          </cell>
          <cell r="H1367" t="str">
            <v>NY</v>
          </cell>
          <cell r="I1367">
            <v>11427</v>
          </cell>
          <cell r="J1367" t="str">
            <v>GEORGE HADJOGLOU</v>
          </cell>
          <cell r="K1367" t="str">
            <v>MURRAY, LENON</v>
          </cell>
          <cell r="L1367" t="str">
            <v>CL53</v>
          </cell>
          <cell r="M1367" t="str">
            <v>MALDONADO, DEBRA</v>
          </cell>
          <cell r="N1367" t="str">
            <v>CHILDREN FIRST NETWORK 531</v>
          </cell>
        </row>
        <row r="1368">
          <cell r="A1368" t="str">
            <v>Q136</v>
          </cell>
          <cell r="B1368" t="str">
            <v>N205</v>
          </cell>
          <cell r="C1368" t="str">
            <v>P.S. 136 Roy Wilkins</v>
          </cell>
          <cell r="D1368" t="str">
            <v>Elementary</v>
          </cell>
          <cell r="E1368" t="str">
            <v>PK,0K,01,02,03,04,05</v>
          </cell>
          <cell r="F1368" t="str">
            <v>201-15 115 AVENUE</v>
          </cell>
          <cell r="G1368" t="str">
            <v>QUEENS</v>
          </cell>
          <cell r="H1368" t="str">
            <v>NY</v>
          </cell>
          <cell r="I1368">
            <v>11412</v>
          </cell>
          <cell r="J1368" t="str">
            <v>TANYA S.T. WALKER</v>
          </cell>
          <cell r="K1368" t="str">
            <v>MURRAY, LENON</v>
          </cell>
          <cell r="L1368" t="str">
            <v>CL02</v>
          </cell>
          <cell r="M1368" t="str">
            <v>ZAHARAKIS, DESPINA</v>
          </cell>
          <cell r="N1368" t="str">
            <v>CHILDREN FIRST NETWORK 205</v>
          </cell>
        </row>
        <row r="1369">
          <cell r="A1369" t="str">
            <v>Q138</v>
          </cell>
          <cell r="B1369" t="str">
            <v>N208</v>
          </cell>
          <cell r="C1369" t="str">
            <v>P.S./ M.S.138 Sunrise</v>
          </cell>
          <cell r="D1369" t="str">
            <v>K-8</v>
          </cell>
          <cell r="E1369" t="str">
            <v>PK,0K,01,02,03,04,05,06,07,08</v>
          </cell>
          <cell r="F1369" t="str">
            <v>251-11 WELLER AVENUE</v>
          </cell>
          <cell r="G1369" t="str">
            <v>QUEENS</v>
          </cell>
          <cell r="H1369" t="str">
            <v>NY</v>
          </cell>
          <cell r="I1369">
            <v>11422</v>
          </cell>
          <cell r="J1369" t="str">
            <v>James Mc Enaney</v>
          </cell>
          <cell r="K1369" t="str">
            <v>MURRAY, LENON</v>
          </cell>
          <cell r="L1369" t="str">
            <v>CL02</v>
          </cell>
          <cell r="M1369" t="str">
            <v>ZAHARAKIS, DESPINA</v>
          </cell>
          <cell r="N1369" t="str">
            <v>CHILDREN FIRST NETWORK 208</v>
          </cell>
        </row>
        <row r="1370">
          <cell r="A1370" t="str">
            <v>Q147</v>
          </cell>
          <cell r="B1370" t="str">
            <v>N205</v>
          </cell>
          <cell r="C1370" t="str">
            <v>PS/MS 147 Ronald McNair</v>
          </cell>
          <cell r="D1370" t="str">
            <v>K-8</v>
          </cell>
          <cell r="E1370" t="str">
            <v>PK,0K,01,02,03,04,05,06,07,08</v>
          </cell>
          <cell r="F1370" t="str">
            <v>218-01 116 AVENUE</v>
          </cell>
          <cell r="G1370" t="str">
            <v>QUEENS</v>
          </cell>
          <cell r="H1370" t="str">
            <v>NY</v>
          </cell>
          <cell r="I1370">
            <v>11411</v>
          </cell>
          <cell r="J1370" t="str">
            <v>ANNE COHEN</v>
          </cell>
          <cell r="K1370" t="str">
            <v>MURRAY, LENON</v>
          </cell>
          <cell r="L1370" t="str">
            <v>CL02</v>
          </cell>
          <cell r="M1370" t="str">
            <v>ZAHARAKIS, DESPINA</v>
          </cell>
          <cell r="N1370" t="str">
            <v>CHILDREN FIRST NETWORK 205</v>
          </cell>
        </row>
        <row r="1371">
          <cell r="A1371" t="str">
            <v>Q156</v>
          </cell>
          <cell r="B1371" t="str">
            <v>N205</v>
          </cell>
          <cell r="C1371" t="str">
            <v>P.S. 156 Laurelton</v>
          </cell>
          <cell r="D1371" t="str">
            <v>K-8</v>
          </cell>
          <cell r="E1371" t="str">
            <v>0K,01,02,03,04,05,06,07,08</v>
          </cell>
          <cell r="F1371" t="str">
            <v>229-02 137 AVENUE</v>
          </cell>
          <cell r="G1371" t="str">
            <v>QUEENS</v>
          </cell>
          <cell r="H1371" t="str">
            <v>NY</v>
          </cell>
          <cell r="I1371">
            <v>11413</v>
          </cell>
          <cell r="J1371" t="str">
            <v>NOREEN LITTLE</v>
          </cell>
          <cell r="K1371" t="str">
            <v>MURRAY, LENON</v>
          </cell>
          <cell r="L1371" t="str">
            <v>CL02</v>
          </cell>
          <cell r="M1371" t="str">
            <v>ZAHARAKIS, DESPINA</v>
          </cell>
          <cell r="N1371" t="str">
            <v>CHILDREN FIRST NETWORK 205</v>
          </cell>
        </row>
        <row r="1372">
          <cell r="A1372" t="str">
            <v>Q176</v>
          </cell>
          <cell r="B1372" t="str">
            <v>N111</v>
          </cell>
          <cell r="C1372" t="str">
            <v>P.S. 176 Cambria Heights</v>
          </cell>
          <cell r="D1372" t="str">
            <v>Elementary</v>
          </cell>
          <cell r="E1372" t="str">
            <v>PK,0K,01,02,03,04,05</v>
          </cell>
          <cell r="F1372" t="str">
            <v>120-45 235 STREET</v>
          </cell>
          <cell r="G1372" t="str">
            <v>QUEENS</v>
          </cell>
          <cell r="H1372" t="str">
            <v>NY</v>
          </cell>
          <cell r="I1372">
            <v>11411</v>
          </cell>
          <cell r="J1372" t="str">
            <v>ARLENE BARTLETT</v>
          </cell>
          <cell r="K1372" t="str">
            <v>MURRAY, LENON</v>
          </cell>
          <cell r="L1372" t="str">
            <v>CL01</v>
          </cell>
          <cell r="M1372" t="str">
            <v>KNECHT, DOUGLAS</v>
          </cell>
          <cell r="N1372" t="str">
            <v>CHILDREN FIRST NETWORK 111</v>
          </cell>
        </row>
        <row r="1373">
          <cell r="A1373" t="str">
            <v>Q181</v>
          </cell>
          <cell r="B1373" t="str">
            <v>N111</v>
          </cell>
          <cell r="C1373" t="str">
            <v>P.S. 181 Brookfield</v>
          </cell>
          <cell r="D1373" t="str">
            <v>Elementary</v>
          </cell>
          <cell r="E1373" t="str">
            <v>PK,0K,01,02,03,04,05</v>
          </cell>
          <cell r="F1373" t="str">
            <v>148-15 230 STREET</v>
          </cell>
          <cell r="G1373" t="str">
            <v>QUEENS</v>
          </cell>
          <cell r="H1373" t="str">
            <v>NY</v>
          </cell>
          <cell r="I1373">
            <v>11413</v>
          </cell>
          <cell r="J1373" t="str">
            <v>Dina Wheeler</v>
          </cell>
          <cell r="K1373" t="str">
            <v>MURRAY, LENON</v>
          </cell>
          <cell r="L1373" t="str">
            <v>CL01</v>
          </cell>
          <cell r="M1373" t="str">
            <v>KNECHT, DOUGLAS</v>
          </cell>
          <cell r="N1373" t="str">
            <v>CHILDREN FIRST NETWORK 111</v>
          </cell>
        </row>
        <row r="1374">
          <cell r="A1374" t="str">
            <v>Q192</v>
          </cell>
          <cell r="B1374" t="str">
            <v>N534</v>
          </cell>
          <cell r="C1374" t="str">
            <v>I.S. 192 The Linden</v>
          </cell>
          <cell r="D1374" t="str">
            <v>Junior High-Intermediate-Middle</v>
          </cell>
          <cell r="E1374" t="str">
            <v>06,07,08</v>
          </cell>
          <cell r="F1374" t="str">
            <v>109-89 204 STREET</v>
          </cell>
          <cell r="G1374" t="str">
            <v>QUEENS</v>
          </cell>
          <cell r="H1374" t="str">
            <v>NY</v>
          </cell>
          <cell r="I1374">
            <v>11412</v>
          </cell>
          <cell r="J1374" t="str">
            <v>Harriett Diaz</v>
          </cell>
          <cell r="K1374" t="str">
            <v>MURRAY, LENON</v>
          </cell>
          <cell r="L1374" t="str">
            <v>CL53</v>
          </cell>
          <cell r="M1374" t="str">
            <v>MALDONADO, DEBRA</v>
          </cell>
          <cell r="N1374" t="str">
            <v>CHILDREN FIRST NETWORK 534</v>
          </cell>
        </row>
        <row r="1375">
          <cell r="A1375" t="str">
            <v>Q195</v>
          </cell>
          <cell r="B1375" t="str">
            <v>N205</v>
          </cell>
          <cell r="C1375" t="str">
            <v>P.S. 195 William Haberle</v>
          </cell>
          <cell r="D1375" t="str">
            <v>Elementary</v>
          </cell>
          <cell r="E1375" t="str">
            <v>PK,0K,01,02,03,04,05</v>
          </cell>
          <cell r="F1375" t="str">
            <v>253-50 149 AVENUE</v>
          </cell>
          <cell r="G1375" t="str">
            <v>QUEENS</v>
          </cell>
          <cell r="H1375" t="str">
            <v>NY</v>
          </cell>
          <cell r="I1375">
            <v>11422</v>
          </cell>
          <cell r="J1375" t="str">
            <v>BERYL BAILEY</v>
          </cell>
          <cell r="K1375" t="str">
            <v>MURRAY, LENON</v>
          </cell>
          <cell r="L1375" t="str">
            <v>CL02</v>
          </cell>
          <cell r="M1375" t="str">
            <v>ZAHARAKIS, DESPINA</v>
          </cell>
          <cell r="N1375" t="str">
            <v>CHILDREN FIRST NETWORK 205</v>
          </cell>
        </row>
        <row r="1376">
          <cell r="A1376" t="str">
            <v>Q208</v>
          </cell>
          <cell r="B1376" t="str">
            <v>N205</v>
          </cell>
          <cell r="C1376" t="str">
            <v>P.S. / I.S. 208</v>
          </cell>
          <cell r="D1376" t="str">
            <v>K-8</v>
          </cell>
          <cell r="E1376" t="str">
            <v>0K,01,02,03,04,05,06,07,08</v>
          </cell>
          <cell r="F1376" t="str">
            <v>74-30 COMMONWEALTH BLVD</v>
          </cell>
          <cell r="G1376" t="str">
            <v>QUEENS</v>
          </cell>
          <cell r="H1376" t="str">
            <v>NY</v>
          </cell>
          <cell r="I1376">
            <v>11426</v>
          </cell>
          <cell r="J1376" t="str">
            <v>JAMES PHILEMY</v>
          </cell>
          <cell r="K1376" t="str">
            <v>MURRAY, LENON</v>
          </cell>
          <cell r="L1376" t="str">
            <v>CL02</v>
          </cell>
          <cell r="M1376" t="str">
            <v>ZAHARAKIS, DESPINA</v>
          </cell>
          <cell r="N1376" t="str">
            <v>CHILDREN FIRST NETWORK 205</v>
          </cell>
        </row>
        <row r="1377">
          <cell r="A1377" t="str">
            <v>Q231</v>
          </cell>
          <cell r="B1377" t="str">
            <v>N610</v>
          </cell>
          <cell r="C1377" t="str">
            <v>I.S. 231 Magnetech 2000</v>
          </cell>
          <cell r="D1377" t="str">
            <v>Junior High-Intermediate-Middle</v>
          </cell>
          <cell r="E1377" t="str">
            <v>06,07,08</v>
          </cell>
          <cell r="F1377" t="str">
            <v>145-00 SPRINGFIELD BOULEVARD</v>
          </cell>
          <cell r="G1377" t="str">
            <v>QUEENS</v>
          </cell>
          <cell r="H1377" t="str">
            <v>NY</v>
          </cell>
          <cell r="I1377">
            <v>11413</v>
          </cell>
          <cell r="J1377" t="str">
            <v>EMMANUEL LUBIN</v>
          </cell>
          <cell r="K1377" t="str">
            <v>MURRAY, LENON</v>
          </cell>
          <cell r="L1377" t="str">
            <v>CL06</v>
          </cell>
          <cell r="M1377" t="str">
            <v>RUIZ, JOSE</v>
          </cell>
          <cell r="N1377" t="str">
            <v>CHILDREN FIRST NETWORK 610</v>
          </cell>
        </row>
        <row r="1378">
          <cell r="A1378" t="str">
            <v>Q238</v>
          </cell>
          <cell r="B1378" t="str">
            <v>N535</v>
          </cell>
          <cell r="C1378" t="str">
            <v>I.S. 238 - Susan B. Anthony Academy</v>
          </cell>
          <cell r="D1378" t="str">
            <v>Junior High-Intermediate-Middle</v>
          </cell>
          <cell r="E1378" t="str">
            <v>06,07,08</v>
          </cell>
          <cell r="F1378" t="str">
            <v>88-15 182 STREET</v>
          </cell>
          <cell r="G1378" t="str">
            <v>QUEENS</v>
          </cell>
          <cell r="H1378" t="str">
            <v>NY</v>
          </cell>
          <cell r="I1378">
            <v>11423</v>
          </cell>
          <cell r="J1378" t="str">
            <v>Peter Leddy</v>
          </cell>
          <cell r="K1378" t="str">
            <v>MURRAY, LENON</v>
          </cell>
          <cell r="L1378" t="str">
            <v>CL53</v>
          </cell>
          <cell r="M1378" t="str">
            <v>MALDONADO, DEBRA</v>
          </cell>
          <cell r="N1378" t="str">
            <v>CHILDREN FIRST NETWORK 535</v>
          </cell>
        </row>
        <row r="1379">
          <cell r="A1379" t="str">
            <v>Q420</v>
          </cell>
          <cell r="B1379" t="str">
            <v>N404</v>
          </cell>
          <cell r="C1379" t="str">
            <v>Queens Preparatory Academy</v>
          </cell>
          <cell r="D1379" t="str">
            <v>High school</v>
          </cell>
          <cell r="E1379" t="str">
            <v>09,10,11,12</v>
          </cell>
          <cell r="F1379" t="str">
            <v>143-10 SPRINGFIELD BOULEVARD</v>
          </cell>
          <cell r="G1379" t="str">
            <v>QUEENS</v>
          </cell>
          <cell r="H1379" t="str">
            <v>NY</v>
          </cell>
          <cell r="I1379">
            <v>11413</v>
          </cell>
          <cell r="J1379" t="str">
            <v>TASHON HAYWOOD</v>
          </cell>
          <cell r="K1379" t="str">
            <v>MENDEZ, JUAN</v>
          </cell>
          <cell r="L1379" t="str">
            <v>CL04</v>
          </cell>
          <cell r="M1379" t="str">
            <v>GROLL, CHRIS</v>
          </cell>
          <cell r="N1379" t="str">
            <v>CHILDREN FIRST NETWORK 404</v>
          </cell>
        </row>
        <row r="1380">
          <cell r="A1380" t="str">
            <v>Q251</v>
          </cell>
          <cell r="B1380" t="str">
            <v>N111</v>
          </cell>
          <cell r="C1380" t="str">
            <v>P.S. 251 Queens</v>
          </cell>
          <cell r="D1380" t="str">
            <v>Elementary</v>
          </cell>
          <cell r="E1380" t="str">
            <v>0K,01,02,03</v>
          </cell>
          <cell r="F1380" t="str">
            <v>144-51 ARTHUR STREET</v>
          </cell>
          <cell r="G1380" t="str">
            <v>QUEENS</v>
          </cell>
          <cell r="H1380" t="str">
            <v>NY</v>
          </cell>
          <cell r="I1380">
            <v>11413</v>
          </cell>
          <cell r="J1380" t="str">
            <v>EDNA LONCKE</v>
          </cell>
          <cell r="K1380" t="str">
            <v>MURRAY, LENON</v>
          </cell>
          <cell r="L1380" t="str">
            <v>CL01</v>
          </cell>
          <cell r="M1380" t="str">
            <v>KNECHT, DOUGLAS</v>
          </cell>
          <cell r="N1380" t="str">
            <v>CHILDREN FIRST NETWORK 111</v>
          </cell>
        </row>
        <row r="1381">
          <cell r="A1381" t="str">
            <v>Q192</v>
          </cell>
          <cell r="B1381" t="str">
            <v>N603</v>
          </cell>
          <cell r="C1381" t="str">
            <v>Pathways College Preparatory School: A College Board School</v>
          </cell>
          <cell r="D1381" t="str">
            <v>Secondary School</v>
          </cell>
          <cell r="E1381" t="str">
            <v>06,07,08,09,10,11,12</v>
          </cell>
          <cell r="F1381" t="str">
            <v>109-89 204 STREET</v>
          </cell>
          <cell r="G1381" t="str">
            <v>QUEENS</v>
          </cell>
          <cell r="H1381" t="str">
            <v>NY</v>
          </cell>
          <cell r="I1381">
            <v>11412</v>
          </cell>
          <cell r="J1381" t="str">
            <v>KIMBERLY MITCHELL</v>
          </cell>
          <cell r="K1381" t="str">
            <v>MENDEZ, JUAN</v>
          </cell>
          <cell r="L1381" t="str">
            <v>CL06</v>
          </cell>
          <cell r="M1381" t="str">
            <v>RUIZ, JOSE</v>
          </cell>
          <cell r="N1381" t="str">
            <v>CHILDREN FIRST NETWORK 603</v>
          </cell>
        </row>
        <row r="1382">
          <cell r="A1382" t="str">
            <v>Q420</v>
          </cell>
          <cell r="B1382" t="str">
            <v>N404</v>
          </cell>
          <cell r="C1382" t="str">
            <v>Excelsior Preparatory High School</v>
          </cell>
          <cell r="D1382" t="str">
            <v>High school</v>
          </cell>
          <cell r="E1382" t="str">
            <v>09,10,11,12</v>
          </cell>
          <cell r="F1382" t="str">
            <v>143-10 SPRINGFIELD BOULEVARD</v>
          </cell>
          <cell r="G1382" t="str">
            <v>QUEENS</v>
          </cell>
          <cell r="H1382" t="str">
            <v>NY</v>
          </cell>
          <cell r="I1382">
            <v>11413</v>
          </cell>
          <cell r="J1382" t="str">
            <v>Lilly Narine Lucas</v>
          </cell>
          <cell r="K1382" t="str">
            <v>MENDEZ, JUAN</v>
          </cell>
          <cell r="L1382" t="str">
            <v>CL04</v>
          </cell>
          <cell r="M1382" t="str">
            <v>GROLL, CHRIS</v>
          </cell>
          <cell r="N1382" t="str">
            <v>CHILDREN FIRST NETWORK 404</v>
          </cell>
        </row>
        <row r="1383">
          <cell r="A1383" t="str">
            <v>Q268</v>
          </cell>
          <cell r="B1383" t="str">
            <v>N205</v>
          </cell>
          <cell r="C1383" t="str">
            <v>PS/IS 268</v>
          </cell>
          <cell r="D1383" t="str">
            <v>K-8</v>
          </cell>
          <cell r="E1383" t="str">
            <v>0K,01,02,03,04,05,06,07,08</v>
          </cell>
          <cell r="F1383" t="str">
            <v>92-07 175 STREET</v>
          </cell>
          <cell r="G1383" t="str">
            <v>QUEENS</v>
          </cell>
          <cell r="H1383" t="str">
            <v>NY</v>
          </cell>
          <cell r="I1383">
            <v>11433</v>
          </cell>
          <cell r="J1383" t="str">
            <v>Lissa Grant-Stewart</v>
          </cell>
          <cell r="K1383" t="str">
            <v>MURRAY, LENON</v>
          </cell>
          <cell r="L1383" t="str">
            <v>CL02</v>
          </cell>
          <cell r="M1383" t="str">
            <v>ZAHARAKIS, DESPINA</v>
          </cell>
          <cell r="N1383" t="str">
            <v>CHILDREN FIRST NETWORK 205</v>
          </cell>
        </row>
        <row r="1384">
          <cell r="A1384" t="str">
            <v>Q270</v>
          </cell>
          <cell r="B1384" t="str">
            <v>N205</v>
          </cell>
          <cell r="C1384" t="str">
            <v>The Gordon Parks School</v>
          </cell>
          <cell r="D1384" t="str">
            <v>K-8</v>
          </cell>
          <cell r="E1384" t="str">
            <v>0K,01,02,03,04,05,06,07,08</v>
          </cell>
          <cell r="F1384" t="str">
            <v>233-15 MERRICK BOULEVARD</v>
          </cell>
          <cell r="G1384" t="str">
            <v>QUEENS</v>
          </cell>
          <cell r="H1384" t="str">
            <v>NY</v>
          </cell>
          <cell r="I1384">
            <v>11422</v>
          </cell>
          <cell r="J1384" t="str">
            <v>Chayvonne Harper</v>
          </cell>
          <cell r="K1384" t="str">
            <v>MURRAY, LENON</v>
          </cell>
          <cell r="L1384" t="str">
            <v>CL02</v>
          </cell>
          <cell r="M1384" t="str">
            <v>ZAHARAKIS, DESPINA</v>
          </cell>
          <cell r="N1384" t="str">
            <v>CHILDREN FIRST NETWORK 205</v>
          </cell>
        </row>
        <row r="1385">
          <cell r="A1385" t="str">
            <v>Q420</v>
          </cell>
          <cell r="B1385" t="str">
            <v>N201</v>
          </cell>
          <cell r="C1385" t="str">
            <v>George Washington Carver High School for the Sciences</v>
          </cell>
          <cell r="D1385" t="str">
            <v>High school</v>
          </cell>
          <cell r="E1385" t="str">
            <v>09,10,11,12</v>
          </cell>
          <cell r="F1385" t="str">
            <v>143-10 SPRINGFIELD BOULEVARD</v>
          </cell>
          <cell r="G1385" t="str">
            <v>QUEENS</v>
          </cell>
          <cell r="H1385" t="str">
            <v>NY</v>
          </cell>
          <cell r="I1385">
            <v>11413</v>
          </cell>
          <cell r="J1385" t="str">
            <v>Dr. Janice M. Sutton</v>
          </cell>
          <cell r="K1385" t="str">
            <v>MENDEZ, JUAN</v>
          </cell>
          <cell r="L1385" t="str">
            <v>CL02</v>
          </cell>
          <cell r="M1385" t="str">
            <v>ZAHARAKIS, DESPINA</v>
          </cell>
          <cell r="N1385" t="str">
            <v>CHILDREN FIRST NETWORK 201</v>
          </cell>
        </row>
        <row r="1386">
          <cell r="A1386" t="str">
            <v>Q420</v>
          </cell>
          <cell r="B1386" t="str">
            <v>N402</v>
          </cell>
          <cell r="C1386" t="str">
            <v>Preparatory Academy for Writers: A College Board School</v>
          </cell>
          <cell r="D1386" t="str">
            <v>Secondary School</v>
          </cell>
          <cell r="E1386" t="str">
            <v>06,07,08,09,10,11,12</v>
          </cell>
          <cell r="F1386" t="str">
            <v>143-10 SPRINGFIELD BOULEVARD</v>
          </cell>
          <cell r="G1386" t="str">
            <v>QUEENS</v>
          </cell>
          <cell r="H1386" t="str">
            <v>NY</v>
          </cell>
          <cell r="I1386">
            <v>11413</v>
          </cell>
          <cell r="J1386" t="str">
            <v>CHARLES ANDERSON</v>
          </cell>
          <cell r="K1386" t="str">
            <v>MENDEZ, JUAN</v>
          </cell>
          <cell r="L1386" t="str">
            <v>CL04</v>
          </cell>
          <cell r="M1386" t="str">
            <v>GROLL, CHRIS</v>
          </cell>
          <cell r="N1386" t="str">
            <v>CHILDREN FIRST NETWORK 402</v>
          </cell>
        </row>
        <row r="1387">
          <cell r="A1387" t="str">
            <v>Q263</v>
          </cell>
          <cell r="B1387" t="str">
            <v>N531</v>
          </cell>
          <cell r="C1387" t="str">
            <v>P.S./I.S. 295</v>
          </cell>
          <cell r="D1387" t="str">
            <v>K-8</v>
          </cell>
          <cell r="E1387" t="str">
            <v>PK,0K,01,02,03,04,05,06,07,08</v>
          </cell>
          <cell r="F1387" t="str">
            <v>222-14 JAMAICA AVENUE</v>
          </cell>
          <cell r="G1387" t="str">
            <v>QUEENS</v>
          </cell>
          <cell r="H1387" t="str">
            <v>NY</v>
          </cell>
          <cell r="I1387">
            <v>11428</v>
          </cell>
          <cell r="J1387" t="str">
            <v>Deon Lavigne</v>
          </cell>
          <cell r="K1387" t="str">
            <v>MURRAY, LENON</v>
          </cell>
          <cell r="L1387" t="str">
            <v>CL53</v>
          </cell>
          <cell r="M1387" t="str">
            <v>MALDONADO, DEBRA</v>
          </cell>
          <cell r="N1387" t="str">
            <v>CHILDREN FIRST NETWORK 531</v>
          </cell>
        </row>
        <row r="1388">
          <cell r="A1388" t="str">
            <v>Q799</v>
          </cell>
          <cell r="B1388" t="str">
            <v>N403</v>
          </cell>
          <cell r="C1388" t="str">
            <v>CAMBRIA HEIGHTS ACADEMY</v>
          </cell>
          <cell r="D1388" t="str">
            <v>High school</v>
          </cell>
          <cell r="E1388" t="str">
            <v>09,10,11,12</v>
          </cell>
          <cell r="F1388" t="str">
            <v>188-04 91st Avenue</v>
          </cell>
          <cell r="G1388" t="str">
            <v>Hollis</v>
          </cell>
          <cell r="H1388" t="str">
            <v>NY</v>
          </cell>
          <cell r="I1388">
            <v>11423</v>
          </cell>
          <cell r="J1388" t="str">
            <v>Melissa Menake</v>
          </cell>
          <cell r="K1388" t="str">
            <v>MENDEZ, JUAN</v>
          </cell>
          <cell r="L1388" t="str">
            <v>CL04</v>
          </cell>
          <cell r="M1388" t="str">
            <v>GROLL, CHRIS</v>
          </cell>
          <cell r="N1388" t="str">
            <v>CHILDREN FIRST NETWORK 403</v>
          </cell>
        </row>
        <row r="1389">
          <cell r="A1389" t="str">
            <v>Q633</v>
          </cell>
          <cell r="B1389" t="str">
            <v>N211</v>
          </cell>
          <cell r="C1389" t="str">
            <v>EAGLE ACADEMY FOR YOUNG MEN III</v>
          </cell>
          <cell r="D1389" t="str">
            <v>Secondary School</v>
          </cell>
          <cell r="E1389" t="str">
            <v>06,07,08,09,10,11,12</v>
          </cell>
          <cell r="F1389" t="str">
            <v>171-10 LINDEN BOULEVARD</v>
          </cell>
          <cell r="G1389" t="str">
            <v>QUEENS</v>
          </cell>
          <cell r="H1389" t="str">
            <v>NY</v>
          </cell>
          <cell r="I1389">
            <v>11434</v>
          </cell>
          <cell r="J1389" t="str">
            <v>KENYATTE REID</v>
          </cell>
          <cell r="K1389" t="str">
            <v>MURRAY, LENON</v>
          </cell>
          <cell r="L1389" t="str">
            <v>CL02</v>
          </cell>
          <cell r="M1389" t="str">
            <v>ZAHARAKIS, DESPINA</v>
          </cell>
          <cell r="N1389" t="str">
            <v>CHILDREN FIRST NETWORK 211</v>
          </cell>
        </row>
        <row r="1390">
          <cell r="A1390" t="str">
            <v>Q231</v>
          </cell>
          <cell r="B1390" t="str">
            <v>N209</v>
          </cell>
          <cell r="C1390" t="str">
            <v>Collaborative Arts Middle School</v>
          </cell>
          <cell r="D1390" t="str">
            <v>Junior High-Intermediate-Middle</v>
          </cell>
          <cell r="E1390" t="str">
            <v>06,07,08</v>
          </cell>
          <cell r="F1390" t="str">
            <v>145-00 SPRINGFIELD BOULEVARD</v>
          </cell>
          <cell r="G1390" t="str">
            <v>QUEENS</v>
          </cell>
          <cell r="H1390" t="str">
            <v>NY</v>
          </cell>
          <cell r="I1390">
            <v>11413</v>
          </cell>
          <cell r="J1390" t="str">
            <v>Tammy Holloway</v>
          </cell>
          <cell r="K1390" t="str">
            <v>MURRAY, LENON</v>
          </cell>
          <cell r="L1390" t="str">
            <v>CL02</v>
          </cell>
          <cell r="M1390" t="str">
            <v>ZAHARAKIS, DESPINA</v>
          </cell>
          <cell r="N1390" t="str">
            <v>CHILDREN FIRST NETWORK 209</v>
          </cell>
        </row>
        <row r="1391">
          <cell r="A1391" t="str">
            <v>Q231</v>
          </cell>
          <cell r="B1391" t="str">
            <v>N511</v>
          </cell>
          <cell r="C1391" t="str">
            <v>Community Voices Middle School</v>
          </cell>
          <cell r="D1391" t="str">
            <v>Junior High-Intermediate-Middle</v>
          </cell>
          <cell r="E1391" t="str">
            <v>06,07,08</v>
          </cell>
          <cell r="F1391" t="str">
            <v>145-00 SPRINGFIELD BOULEVARD</v>
          </cell>
          <cell r="G1391" t="str">
            <v>QUEENS</v>
          </cell>
          <cell r="H1391" t="str">
            <v>NY</v>
          </cell>
          <cell r="I1391">
            <v>11413</v>
          </cell>
          <cell r="J1391" t="str">
            <v>Tamra Collins</v>
          </cell>
          <cell r="K1391" t="str">
            <v>MURRAY, LENON</v>
          </cell>
          <cell r="L1391" t="str">
            <v>CL51</v>
          </cell>
          <cell r="M1391" t="str">
            <v>MALDONADO, DEBRA</v>
          </cell>
          <cell r="N1391" t="str">
            <v>CHILDREN FIRST NETWORK 511</v>
          </cell>
        </row>
        <row r="1392">
          <cell r="A1392" t="str">
            <v>Q490</v>
          </cell>
          <cell r="B1392" t="str">
            <v>N201</v>
          </cell>
          <cell r="C1392" t="str">
            <v>Mathematics, Science Research and Technology Magnet High School</v>
          </cell>
          <cell r="D1392" t="str">
            <v>High school</v>
          </cell>
          <cell r="E1392" t="str">
            <v>09,10,11,12</v>
          </cell>
          <cell r="F1392" t="str">
            <v>207- 01 116TH AVENUE</v>
          </cell>
          <cell r="G1392" t="str">
            <v>QUEENS</v>
          </cell>
          <cell r="H1392" t="str">
            <v>NY</v>
          </cell>
          <cell r="I1392">
            <v>11411</v>
          </cell>
          <cell r="J1392" t="str">
            <v>JOSE CRUZ</v>
          </cell>
          <cell r="K1392" t="str">
            <v>MENDEZ, JUAN</v>
          </cell>
          <cell r="L1392" t="str">
            <v>CL02</v>
          </cell>
          <cell r="M1392" t="str">
            <v>ZAHARAKIS, DESPINA</v>
          </cell>
          <cell r="N1392" t="str">
            <v>CHILDREN FIRST NETWORK 201</v>
          </cell>
        </row>
        <row r="1393">
          <cell r="A1393" t="str">
            <v>Q490</v>
          </cell>
          <cell r="B1393" t="str">
            <v>N201</v>
          </cell>
          <cell r="C1393" t="str">
            <v>Law, Government and Community Service High School</v>
          </cell>
          <cell r="D1393" t="str">
            <v>High school</v>
          </cell>
          <cell r="E1393" t="str">
            <v>09,10,11,12</v>
          </cell>
          <cell r="F1393" t="str">
            <v>207- 01 116TH AVENUE</v>
          </cell>
          <cell r="G1393" t="str">
            <v>QUEENS</v>
          </cell>
          <cell r="H1393" t="str">
            <v>NY</v>
          </cell>
          <cell r="I1393">
            <v>11411</v>
          </cell>
          <cell r="J1393" t="str">
            <v>Donna Delfyett White</v>
          </cell>
          <cell r="K1393" t="str">
            <v>MENDEZ, JUAN</v>
          </cell>
          <cell r="L1393" t="str">
            <v>CL02</v>
          </cell>
          <cell r="M1393" t="str">
            <v>ZAHARAKIS, DESPINA</v>
          </cell>
          <cell r="N1393" t="str">
            <v>CHILDREN FIRST NETWORK 201</v>
          </cell>
        </row>
        <row r="1394">
          <cell r="A1394" t="str">
            <v>Q490</v>
          </cell>
          <cell r="B1394" t="str">
            <v>N201</v>
          </cell>
          <cell r="C1394" t="str">
            <v>Business, Computer Applications &amp; Entrepreneurship High School</v>
          </cell>
          <cell r="D1394" t="str">
            <v>High school</v>
          </cell>
          <cell r="E1394" t="str">
            <v>09,10,11,12</v>
          </cell>
          <cell r="F1394" t="str">
            <v>207- 01 116TH AVENUE</v>
          </cell>
          <cell r="G1394" t="str">
            <v>QUEENS</v>
          </cell>
          <cell r="H1394" t="str">
            <v>NY</v>
          </cell>
          <cell r="I1394">
            <v>11411</v>
          </cell>
          <cell r="J1394" t="str">
            <v>Lynne Callender</v>
          </cell>
          <cell r="K1394" t="str">
            <v>MENDEZ, JUAN</v>
          </cell>
          <cell r="L1394" t="str">
            <v>CL02</v>
          </cell>
          <cell r="M1394" t="str">
            <v>ZAHARAKIS, DESPINA</v>
          </cell>
          <cell r="N1394" t="str">
            <v>CHILDREN FIRST NETWORK 201</v>
          </cell>
        </row>
        <row r="1395">
          <cell r="A1395" t="str">
            <v>Q490</v>
          </cell>
          <cell r="B1395" t="str">
            <v>N201</v>
          </cell>
          <cell r="C1395" t="str">
            <v>Humanities &amp; Arts Magnet High School</v>
          </cell>
          <cell r="D1395" t="str">
            <v>High school</v>
          </cell>
          <cell r="E1395" t="str">
            <v>09,10,11,12</v>
          </cell>
          <cell r="F1395" t="str">
            <v>207- 01 116TH AVENUE</v>
          </cell>
          <cell r="G1395" t="str">
            <v>QUEENS</v>
          </cell>
          <cell r="H1395" t="str">
            <v>NY</v>
          </cell>
          <cell r="I1395">
            <v>11411</v>
          </cell>
          <cell r="J1395" t="str">
            <v>ROSEMARIE OMARD</v>
          </cell>
          <cell r="K1395" t="str">
            <v>MENDEZ, JUAN</v>
          </cell>
          <cell r="L1395" t="str">
            <v>CL02</v>
          </cell>
          <cell r="M1395" t="str">
            <v>ZAHARAKIS, DESPINA</v>
          </cell>
          <cell r="N1395" t="str">
            <v>CHILDREN FIRST NETWORK 201</v>
          </cell>
        </row>
        <row r="1396">
          <cell r="A1396" t="str">
            <v>Q002</v>
          </cell>
          <cell r="B1396" t="str">
            <v>N202</v>
          </cell>
          <cell r="C1396" t="str">
            <v>P.S. 002 Alfred Zimberg</v>
          </cell>
          <cell r="D1396" t="str">
            <v>Elementary</v>
          </cell>
          <cell r="E1396" t="str">
            <v>0K,01,02,03,04,05</v>
          </cell>
          <cell r="F1396" t="str">
            <v>75-10 21 AVENUE</v>
          </cell>
          <cell r="G1396" t="str">
            <v>QUEENS</v>
          </cell>
          <cell r="H1396" t="str">
            <v>NY</v>
          </cell>
          <cell r="I1396">
            <v>11370</v>
          </cell>
          <cell r="J1396" t="str">
            <v>JOSEPH TADDEO</v>
          </cell>
          <cell r="K1396" t="str">
            <v>COMPOSTO, PHILIP</v>
          </cell>
          <cell r="L1396" t="str">
            <v>CL02</v>
          </cell>
          <cell r="M1396" t="str">
            <v>ZAHARAKIS, DESPINA</v>
          </cell>
          <cell r="N1396" t="str">
            <v>CHILDREN FIRST NETWORK 202</v>
          </cell>
        </row>
        <row r="1397">
          <cell r="A1397" t="str">
            <v>Q010</v>
          </cell>
          <cell r="B1397" t="str">
            <v>N208</v>
          </cell>
          <cell r="C1397" t="str">
            <v>I.S. 010 Horace Greeley</v>
          </cell>
          <cell r="D1397" t="str">
            <v>Junior High-Intermediate-Middle</v>
          </cell>
          <cell r="E1397" t="str">
            <v>06,07,08</v>
          </cell>
          <cell r="F1397" t="str">
            <v>45-11 31ST AVE</v>
          </cell>
          <cell r="G1397" t="str">
            <v>QUEENS</v>
          </cell>
          <cell r="H1397" t="str">
            <v>NY</v>
          </cell>
          <cell r="I1397">
            <v>11103</v>
          </cell>
          <cell r="J1397" t="str">
            <v>CLEMENTE LOPES</v>
          </cell>
          <cell r="K1397" t="str">
            <v>COMPOSTO, PHILIP</v>
          </cell>
          <cell r="L1397" t="str">
            <v>CL02</v>
          </cell>
          <cell r="M1397" t="str">
            <v>ZAHARAKIS, DESPINA</v>
          </cell>
          <cell r="N1397" t="str">
            <v>CHILDREN FIRST NETWORK 208</v>
          </cell>
        </row>
        <row r="1398">
          <cell r="A1398" t="str">
            <v>Q011</v>
          </cell>
          <cell r="B1398" t="str">
            <v>N202</v>
          </cell>
          <cell r="C1398" t="str">
            <v>P.S. 011 Kathryn Phelan</v>
          </cell>
          <cell r="D1398" t="str">
            <v>Elementary</v>
          </cell>
          <cell r="E1398" t="str">
            <v>0K,01,02,03,04,05,06</v>
          </cell>
          <cell r="F1398" t="str">
            <v>54-25 SKILLMAN AVENUE</v>
          </cell>
          <cell r="G1398" t="str">
            <v>QUEENS</v>
          </cell>
          <cell r="H1398" t="str">
            <v>NY</v>
          </cell>
          <cell r="I1398">
            <v>11377</v>
          </cell>
          <cell r="J1398" t="str">
            <v>ANNA EFKARPIDES</v>
          </cell>
          <cell r="K1398" t="str">
            <v>COMPOSTO, PHILIP</v>
          </cell>
          <cell r="L1398" t="str">
            <v>CL02</v>
          </cell>
          <cell r="M1398" t="str">
            <v>ZAHARAKIS, DESPINA</v>
          </cell>
          <cell r="N1398" t="str">
            <v>CHILDREN FIRST NETWORK 202</v>
          </cell>
        </row>
        <row r="1399">
          <cell r="A1399" t="str">
            <v>Q017</v>
          </cell>
          <cell r="B1399" t="str">
            <v>N410</v>
          </cell>
          <cell r="C1399" t="str">
            <v>P.S. 017 Henry David Thoreau</v>
          </cell>
          <cell r="D1399" t="str">
            <v>Elementary</v>
          </cell>
          <cell r="E1399" t="str">
            <v>PK,0K,01,02,03,04,05</v>
          </cell>
          <cell r="F1399" t="str">
            <v>28-37 29 STREET</v>
          </cell>
          <cell r="G1399" t="str">
            <v>QUEENS</v>
          </cell>
          <cell r="H1399" t="str">
            <v>NY</v>
          </cell>
          <cell r="I1399">
            <v>11102</v>
          </cell>
          <cell r="J1399" t="str">
            <v>Rebecca Heyward</v>
          </cell>
          <cell r="K1399" t="str">
            <v>COMPOSTO, PHILIP</v>
          </cell>
          <cell r="L1399" t="str">
            <v>CL04</v>
          </cell>
          <cell r="M1399" t="str">
            <v>GROLL, CHRIS</v>
          </cell>
          <cell r="N1399" t="str">
            <v>CHILDREN FIRST NETWORK 410</v>
          </cell>
        </row>
        <row r="1400">
          <cell r="A1400" t="str">
            <v>Q069</v>
          </cell>
          <cell r="B1400" t="str">
            <v>N410</v>
          </cell>
          <cell r="C1400" t="str">
            <v>P.S. 069 Jackson Heights</v>
          </cell>
          <cell r="D1400" t="str">
            <v>Elementary</v>
          </cell>
          <cell r="E1400" t="str">
            <v>PK,0K,01,02,03,04,05</v>
          </cell>
          <cell r="F1400" t="str">
            <v>77-02 37 AVENUE</v>
          </cell>
          <cell r="G1400" t="str">
            <v>QUEENS</v>
          </cell>
          <cell r="H1400" t="str">
            <v>NY</v>
          </cell>
          <cell r="I1400">
            <v>11372</v>
          </cell>
          <cell r="J1400" t="str">
            <v>MARTHA VAZQUEZ</v>
          </cell>
          <cell r="K1400" t="str">
            <v>COMPOSTO, PHILIP</v>
          </cell>
          <cell r="L1400" t="str">
            <v>CL04</v>
          </cell>
          <cell r="M1400" t="str">
            <v>GROLL, CHRIS</v>
          </cell>
          <cell r="N1400" t="str">
            <v>CHILDREN FIRST NETWORK 410</v>
          </cell>
        </row>
        <row r="1401">
          <cell r="A1401" t="str">
            <v>Q070</v>
          </cell>
          <cell r="B1401" t="str">
            <v>N202</v>
          </cell>
          <cell r="C1401" t="str">
            <v>P.S. 070 Queens</v>
          </cell>
          <cell r="D1401" t="str">
            <v>Elementary</v>
          </cell>
          <cell r="E1401" t="str">
            <v>PK,0K,01,02,03,04,05</v>
          </cell>
          <cell r="F1401" t="str">
            <v>30-45 42 STREET</v>
          </cell>
          <cell r="G1401" t="str">
            <v>QUEENS</v>
          </cell>
          <cell r="H1401" t="str">
            <v>NY</v>
          </cell>
          <cell r="I1401">
            <v>11103</v>
          </cell>
          <cell r="J1401" t="str">
            <v>Donna Geller</v>
          </cell>
          <cell r="K1401" t="str">
            <v>COMPOSTO, PHILIP</v>
          </cell>
          <cell r="L1401" t="str">
            <v>CL02</v>
          </cell>
          <cell r="M1401" t="str">
            <v>ZAHARAKIS, DESPINA</v>
          </cell>
          <cell r="N1401" t="str">
            <v>CHILDREN FIRST NETWORK 202</v>
          </cell>
        </row>
        <row r="1402">
          <cell r="A1402" t="str">
            <v>Q076</v>
          </cell>
          <cell r="B1402" t="str">
            <v>N202</v>
          </cell>
          <cell r="C1402" t="str">
            <v>P.S. 076 William Hallet</v>
          </cell>
          <cell r="D1402" t="str">
            <v>Elementary</v>
          </cell>
          <cell r="E1402" t="str">
            <v>PK,0K,01,02,03,04,05</v>
          </cell>
          <cell r="F1402" t="str">
            <v>36-36 10 STREET</v>
          </cell>
          <cell r="G1402" t="str">
            <v>QUEENS</v>
          </cell>
          <cell r="H1402" t="str">
            <v>NY</v>
          </cell>
          <cell r="I1402">
            <v>11106</v>
          </cell>
          <cell r="J1402" t="str">
            <v>MARY SCHAFENBERG</v>
          </cell>
          <cell r="K1402" t="str">
            <v>COMPOSTO, PHILIP</v>
          </cell>
          <cell r="L1402" t="str">
            <v>CL02</v>
          </cell>
          <cell r="M1402" t="str">
            <v>ZAHARAKIS, DESPINA</v>
          </cell>
          <cell r="N1402" t="str">
            <v>CHILDREN FIRST NETWORK 202</v>
          </cell>
        </row>
        <row r="1403">
          <cell r="A1403" t="str">
            <v>Q868</v>
          </cell>
          <cell r="B1403" t="str">
            <v>N202</v>
          </cell>
          <cell r="C1403" t="str">
            <v>P.S. 078</v>
          </cell>
          <cell r="D1403" t="str">
            <v>Elementary</v>
          </cell>
          <cell r="E1403" t="str">
            <v>PK,0K,01,02,03,04,05</v>
          </cell>
          <cell r="F1403" t="str">
            <v>48-09 CENTER BOULEVARD</v>
          </cell>
          <cell r="G1403" t="str">
            <v>QUEENS</v>
          </cell>
          <cell r="H1403" t="str">
            <v>NY</v>
          </cell>
          <cell r="I1403">
            <v>11109</v>
          </cell>
          <cell r="J1403" t="str">
            <v>LOUIS PAVONE</v>
          </cell>
          <cell r="K1403" t="str">
            <v>COMPOSTO, PHILIP</v>
          </cell>
          <cell r="L1403" t="str">
            <v>CL02</v>
          </cell>
          <cell r="M1403" t="str">
            <v>ZAHARAKIS, DESPINA</v>
          </cell>
          <cell r="N1403" t="str">
            <v>CHILDREN FIRST NETWORK 202</v>
          </cell>
        </row>
        <row r="1404">
          <cell r="A1404" t="str">
            <v>Q084</v>
          </cell>
          <cell r="B1404" t="str">
            <v>N202</v>
          </cell>
          <cell r="C1404" t="str">
            <v>P.S. 084 Steinway</v>
          </cell>
          <cell r="D1404" t="str">
            <v>K-8</v>
          </cell>
          <cell r="E1404" t="str">
            <v>PK,0K,01,02,03,04,05,06,07,08</v>
          </cell>
          <cell r="F1404" t="str">
            <v>22-45 41 STREET</v>
          </cell>
          <cell r="G1404" t="str">
            <v>QUEENS</v>
          </cell>
          <cell r="H1404" t="str">
            <v>NY</v>
          </cell>
          <cell r="I1404">
            <v>11105</v>
          </cell>
          <cell r="J1404" t="str">
            <v>JOHN BUFFA</v>
          </cell>
          <cell r="K1404" t="str">
            <v>COMPOSTO, PHILIP</v>
          </cell>
          <cell r="L1404" t="str">
            <v>CL02</v>
          </cell>
          <cell r="M1404" t="str">
            <v>ZAHARAKIS, DESPINA</v>
          </cell>
          <cell r="N1404" t="str">
            <v>CHILDREN FIRST NETWORK 202</v>
          </cell>
        </row>
        <row r="1405">
          <cell r="A1405" t="str">
            <v>Q085</v>
          </cell>
          <cell r="B1405" t="str">
            <v>N202</v>
          </cell>
          <cell r="C1405" t="str">
            <v>P.S. 085 Judge Charles Vallone</v>
          </cell>
          <cell r="D1405" t="str">
            <v>Elementary</v>
          </cell>
          <cell r="E1405" t="str">
            <v>PK,0K,01,02,03,04,05</v>
          </cell>
          <cell r="F1405" t="str">
            <v>23-70 31 STREET</v>
          </cell>
          <cell r="G1405" t="str">
            <v>QUEENS</v>
          </cell>
          <cell r="H1405" t="str">
            <v>NY</v>
          </cell>
          <cell r="I1405">
            <v>11105</v>
          </cell>
          <cell r="J1405" t="str">
            <v>Ann Gordon-Chang</v>
          </cell>
          <cell r="K1405" t="str">
            <v>COMPOSTO, PHILIP</v>
          </cell>
          <cell r="L1405" t="str">
            <v>CL02</v>
          </cell>
          <cell r="M1405" t="str">
            <v>ZAHARAKIS, DESPINA</v>
          </cell>
          <cell r="N1405" t="str">
            <v>CHILDREN FIRST NETWORK 202</v>
          </cell>
        </row>
        <row r="1406">
          <cell r="A1406" t="str">
            <v>Q292</v>
          </cell>
          <cell r="B1406" t="str">
            <v>N202</v>
          </cell>
          <cell r="C1406" t="str">
            <v>P.S. 092 Harry T. Stewart Sr.</v>
          </cell>
          <cell r="D1406" t="str">
            <v>Elementary</v>
          </cell>
          <cell r="E1406" t="str">
            <v>PK,0K,01,02,03,04,05</v>
          </cell>
          <cell r="F1406" t="str">
            <v>99-01 34 AVENUE</v>
          </cell>
          <cell r="G1406" t="str">
            <v>QUEENS</v>
          </cell>
          <cell r="H1406" t="str">
            <v>NY</v>
          </cell>
          <cell r="I1406">
            <v>11368</v>
          </cell>
          <cell r="J1406" t="str">
            <v>PASQUALE BARATTA</v>
          </cell>
          <cell r="K1406" t="str">
            <v>COMPOSTO, PHILIP</v>
          </cell>
          <cell r="L1406" t="str">
            <v>CL02</v>
          </cell>
          <cell r="M1406" t="str">
            <v>ZAHARAKIS, DESPINA</v>
          </cell>
          <cell r="N1406" t="str">
            <v>CHILDREN FIRST NETWORK 202</v>
          </cell>
        </row>
        <row r="1407">
          <cell r="A1407" t="str">
            <v>Q111</v>
          </cell>
          <cell r="B1407" t="str">
            <v>N410</v>
          </cell>
          <cell r="C1407" t="str">
            <v>P.S. 111 Jacob Blackwell</v>
          </cell>
          <cell r="D1407" t="str">
            <v>K-8</v>
          </cell>
          <cell r="E1407" t="str">
            <v>PK,0K,01,02,03,04,05,06,07,08</v>
          </cell>
          <cell r="F1407" t="str">
            <v>37-15 13 STREET</v>
          </cell>
          <cell r="G1407" t="str">
            <v>QUEENS</v>
          </cell>
          <cell r="H1407" t="str">
            <v>NY</v>
          </cell>
          <cell r="I1407">
            <v>11101</v>
          </cell>
          <cell r="J1407" t="str">
            <v>RANDY SEABROOK</v>
          </cell>
          <cell r="K1407" t="str">
            <v>COMPOSTO, PHILIP</v>
          </cell>
          <cell r="L1407" t="str">
            <v>CL04</v>
          </cell>
          <cell r="M1407" t="str">
            <v>GROLL, CHRIS</v>
          </cell>
          <cell r="N1407" t="str">
            <v>CHILDREN FIRST NETWORK 410</v>
          </cell>
        </row>
        <row r="1408">
          <cell r="A1408" t="str">
            <v>Q112</v>
          </cell>
          <cell r="B1408" t="str">
            <v>N412</v>
          </cell>
          <cell r="C1408" t="str">
            <v>P.S. 112 Dutch Kills</v>
          </cell>
          <cell r="D1408" t="str">
            <v>Elementary</v>
          </cell>
          <cell r="E1408" t="str">
            <v>0K,01,02,03,04,05</v>
          </cell>
          <cell r="F1408" t="str">
            <v>25-05 37 AVENUE</v>
          </cell>
          <cell r="G1408" t="str">
            <v>QUEENS</v>
          </cell>
          <cell r="H1408" t="str">
            <v>NY</v>
          </cell>
          <cell r="I1408">
            <v>11101</v>
          </cell>
          <cell r="J1408" t="str">
            <v>Rafael Campos-Gatjens</v>
          </cell>
          <cell r="K1408" t="str">
            <v>COMPOSTO, PHILIP</v>
          </cell>
          <cell r="L1408" t="str">
            <v>CL04</v>
          </cell>
          <cell r="M1408" t="str">
            <v>GROLL, CHRIS</v>
          </cell>
          <cell r="N1408" t="str">
            <v>CHILDREN FIRST NETWORK 412</v>
          </cell>
        </row>
        <row r="1409">
          <cell r="A1409" t="str">
            <v>Q122</v>
          </cell>
          <cell r="B1409" t="str">
            <v>N410</v>
          </cell>
          <cell r="C1409" t="str">
            <v>P.S. 122 Mamie Fay</v>
          </cell>
          <cell r="D1409" t="str">
            <v>K-8</v>
          </cell>
          <cell r="E1409" t="str">
            <v>PK,0K,01,02,03,04,05,06,07,08</v>
          </cell>
          <cell r="F1409" t="str">
            <v>21-21 DITMARS BOULEVARD</v>
          </cell>
          <cell r="G1409" t="str">
            <v>QUEENS</v>
          </cell>
          <cell r="H1409" t="str">
            <v>NY</v>
          </cell>
          <cell r="I1409">
            <v>11105</v>
          </cell>
          <cell r="J1409" t="str">
            <v>PAMELA SABEL</v>
          </cell>
          <cell r="K1409" t="str">
            <v>COMPOSTO, PHILIP</v>
          </cell>
          <cell r="L1409" t="str">
            <v>CL04</v>
          </cell>
          <cell r="M1409" t="str">
            <v>GROLL, CHRIS</v>
          </cell>
          <cell r="N1409" t="str">
            <v>CHILDREN FIRST NETWORK 410</v>
          </cell>
        </row>
        <row r="1410">
          <cell r="A1410" t="str">
            <v>Q126</v>
          </cell>
          <cell r="B1410" t="str">
            <v>N208</v>
          </cell>
          <cell r="C1410" t="str">
            <v>Albert Shanker School for Visual and Performing Arts</v>
          </cell>
          <cell r="D1410" t="str">
            <v>Junior High-Intermediate-Middle</v>
          </cell>
          <cell r="E1410" t="str">
            <v>06,07,08</v>
          </cell>
          <cell r="F1410" t="str">
            <v>31-51 21 STREET</v>
          </cell>
          <cell r="G1410" t="str">
            <v>QUEENS</v>
          </cell>
          <cell r="H1410" t="str">
            <v>NY</v>
          </cell>
          <cell r="I1410">
            <v>11106</v>
          </cell>
          <cell r="J1410" t="str">
            <v>ALEXANDER ANGUEIRA</v>
          </cell>
          <cell r="K1410" t="str">
            <v>COMPOSTO, PHILIP</v>
          </cell>
          <cell r="L1410" t="str">
            <v>CL02</v>
          </cell>
          <cell r="M1410" t="str">
            <v>ZAHARAKIS, DESPINA</v>
          </cell>
          <cell r="N1410" t="str">
            <v>CHILDREN FIRST NETWORK 208</v>
          </cell>
        </row>
        <row r="1411">
          <cell r="A1411" t="str">
            <v>Q127</v>
          </cell>
          <cell r="B1411" t="str">
            <v>N202</v>
          </cell>
          <cell r="C1411" t="str">
            <v>P.S. 127 Aerospace Science Magne</v>
          </cell>
          <cell r="D1411" t="str">
            <v>K-8</v>
          </cell>
          <cell r="E1411" t="str">
            <v>PK,0K,01,02,03,04,05,06,07,08</v>
          </cell>
          <cell r="F1411" t="str">
            <v>98-01 25 AVENUE</v>
          </cell>
          <cell r="G1411" t="str">
            <v>QUEENS</v>
          </cell>
          <cell r="H1411" t="str">
            <v>NY</v>
          </cell>
          <cell r="I1411">
            <v>11369</v>
          </cell>
          <cell r="J1411" t="str">
            <v>EVITA SANABRIA</v>
          </cell>
          <cell r="K1411" t="str">
            <v>COMPOSTO, PHILIP</v>
          </cell>
          <cell r="L1411" t="str">
            <v>CL02</v>
          </cell>
          <cell r="M1411" t="str">
            <v>ZAHARAKIS, DESPINA</v>
          </cell>
          <cell r="N1411" t="str">
            <v>CHILDREN FIRST NETWORK 202</v>
          </cell>
        </row>
        <row r="1412">
          <cell r="A1412" t="str">
            <v>Q141</v>
          </cell>
          <cell r="B1412" t="str">
            <v>N609</v>
          </cell>
          <cell r="C1412" t="str">
            <v>I.S. 141 The Steinway</v>
          </cell>
          <cell r="D1412" t="str">
            <v>Junior High-Intermediate-Middle</v>
          </cell>
          <cell r="E1412" t="str">
            <v>06,07,08</v>
          </cell>
          <cell r="F1412" t="str">
            <v>37-11 21 AVENUE</v>
          </cell>
          <cell r="G1412" t="str">
            <v>QUEENS</v>
          </cell>
          <cell r="H1412" t="str">
            <v>NY</v>
          </cell>
          <cell r="I1412">
            <v>11105</v>
          </cell>
          <cell r="J1412" t="str">
            <v>MIRANDA PAVLOU</v>
          </cell>
          <cell r="K1412" t="str">
            <v>COMPOSTO, PHILIP</v>
          </cell>
          <cell r="L1412" t="str">
            <v>CL06</v>
          </cell>
          <cell r="M1412" t="str">
            <v>RUIZ, JOSE</v>
          </cell>
          <cell r="N1412" t="str">
            <v>CHILDREN FIRST NETWORK 609</v>
          </cell>
        </row>
        <row r="1413">
          <cell r="A1413" t="str">
            <v>Q145</v>
          </cell>
          <cell r="B1413" t="str">
            <v>N535</v>
          </cell>
          <cell r="C1413" t="str">
            <v>I.S. 145 Joseph Pulitzer</v>
          </cell>
          <cell r="D1413" t="str">
            <v>Junior High-Intermediate-Middle</v>
          </cell>
          <cell r="E1413" t="str">
            <v>06,07,08</v>
          </cell>
          <cell r="F1413" t="str">
            <v>33-34 80 STREET</v>
          </cell>
          <cell r="G1413" t="str">
            <v>QUEENS</v>
          </cell>
          <cell r="H1413" t="str">
            <v>NY</v>
          </cell>
          <cell r="I1413">
            <v>11372</v>
          </cell>
          <cell r="J1413" t="str">
            <v>DOLORES BECKHAM</v>
          </cell>
          <cell r="K1413" t="str">
            <v>COMPOSTO, PHILIP</v>
          </cell>
          <cell r="L1413" t="str">
            <v>CL53</v>
          </cell>
          <cell r="M1413" t="str">
            <v>MALDONADO, DEBRA</v>
          </cell>
          <cell r="N1413" t="str">
            <v>CHILDREN FIRST NETWORK 535</v>
          </cell>
        </row>
        <row r="1414">
          <cell r="A1414" t="str">
            <v>Q148</v>
          </cell>
          <cell r="B1414" t="str">
            <v>N202</v>
          </cell>
          <cell r="C1414" t="str">
            <v>P.S. 148 Queens</v>
          </cell>
          <cell r="D1414" t="str">
            <v>Elementary</v>
          </cell>
          <cell r="E1414" t="str">
            <v>PK,0K,01,02,03,04,05</v>
          </cell>
          <cell r="F1414" t="str">
            <v>89-02 32 AVENUE</v>
          </cell>
          <cell r="G1414" t="str">
            <v>QUEENS</v>
          </cell>
          <cell r="H1414" t="str">
            <v>NY</v>
          </cell>
          <cell r="I1414">
            <v>11369</v>
          </cell>
          <cell r="J1414" t="str">
            <v>Andrew Paccione Jr.</v>
          </cell>
          <cell r="K1414" t="str">
            <v>COMPOSTO, PHILIP</v>
          </cell>
          <cell r="L1414" t="str">
            <v>CL02</v>
          </cell>
          <cell r="M1414" t="str">
            <v>ZAHARAKIS, DESPINA</v>
          </cell>
          <cell r="N1414" t="str">
            <v>CHILDREN FIRST NETWORK 202</v>
          </cell>
        </row>
        <row r="1415">
          <cell r="A1415" t="str">
            <v>Q149</v>
          </cell>
          <cell r="B1415" t="str">
            <v>N410</v>
          </cell>
          <cell r="C1415" t="str">
            <v>P.S. 149 Christa Mcauliffe</v>
          </cell>
          <cell r="D1415" t="str">
            <v>Elementary</v>
          </cell>
          <cell r="E1415" t="str">
            <v>0K,01,02,03,04,05</v>
          </cell>
          <cell r="F1415" t="str">
            <v>93-11 34 AVENUE</v>
          </cell>
          <cell r="G1415" t="str">
            <v>QUEENS</v>
          </cell>
          <cell r="H1415" t="str">
            <v>NY</v>
          </cell>
          <cell r="I1415">
            <v>11372</v>
          </cell>
          <cell r="J1415" t="str">
            <v>ESTHER SALORIO</v>
          </cell>
          <cell r="K1415" t="str">
            <v>COMPOSTO, PHILIP</v>
          </cell>
          <cell r="L1415" t="str">
            <v>CL04</v>
          </cell>
          <cell r="M1415" t="str">
            <v>GROLL, CHRIS</v>
          </cell>
          <cell r="N1415" t="str">
            <v>CHILDREN FIRST NETWORK 410</v>
          </cell>
        </row>
        <row r="1416">
          <cell r="A1416" t="str">
            <v>Q150</v>
          </cell>
          <cell r="B1416" t="str">
            <v>N204</v>
          </cell>
          <cell r="C1416" t="str">
            <v>P.S. 150 Queens</v>
          </cell>
          <cell r="D1416" t="str">
            <v>Elementary</v>
          </cell>
          <cell r="E1416" t="str">
            <v>PK,0K,01,02,03,04,05,06</v>
          </cell>
          <cell r="F1416" t="str">
            <v>40-01 43 AVENUE</v>
          </cell>
          <cell r="G1416" t="str">
            <v>QUEENS</v>
          </cell>
          <cell r="H1416" t="str">
            <v>NY</v>
          </cell>
          <cell r="I1416">
            <v>11104</v>
          </cell>
          <cell r="J1416" t="str">
            <v>CARMEN PARACHE</v>
          </cell>
          <cell r="K1416" t="str">
            <v>COMPOSTO, PHILIP</v>
          </cell>
          <cell r="L1416" t="str">
            <v>CL02</v>
          </cell>
          <cell r="M1416" t="str">
            <v>ZAHARAKIS, DESPINA</v>
          </cell>
          <cell r="N1416" t="str">
            <v>CHILDREN FIRST NETWORK 204</v>
          </cell>
        </row>
        <row r="1417">
          <cell r="A1417" t="str">
            <v>Q151</v>
          </cell>
          <cell r="B1417" t="str">
            <v>N202</v>
          </cell>
          <cell r="C1417" t="str">
            <v>P.S. 151 Mary D. Carter</v>
          </cell>
          <cell r="D1417" t="str">
            <v>Elementary</v>
          </cell>
          <cell r="E1417" t="str">
            <v>PK,0K,01,02,03,04,05</v>
          </cell>
          <cell r="F1417" t="str">
            <v>50-05 31 AVENUE</v>
          </cell>
          <cell r="G1417" t="str">
            <v>QUEENS</v>
          </cell>
          <cell r="H1417" t="str">
            <v>NY</v>
          </cell>
          <cell r="I1417">
            <v>11377</v>
          </cell>
          <cell r="J1417" t="str">
            <v>JASON GOLDNER</v>
          </cell>
          <cell r="K1417" t="str">
            <v>COMPOSTO, PHILIP</v>
          </cell>
          <cell r="L1417" t="str">
            <v>CL02</v>
          </cell>
          <cell r="M1417" t="str">
            <v>ZAHARAKIS, DESPINA</v>
          </cell>
          <cell r="N1417" t="str">
            <v>CHILDREN FIRST NETWORK 202</v>
          </cell>
        </row>
        <row r="1418">
          <cell r="A1418" t="str">
            <v>Q152</v>
          </cell>
          <cell r="B1418" t="str">
            <v>N202</v>
          </cell>
          <cell r="C1418" t="str">
            <v>P.S. 152 Gwendoline N. Alleyne School</v>
          </cell>
          <cell r="D1418" t="str">
            <v>Elementary</v>
          </cell>
          <cell r="E1418" t="str">
            <v>PK,0K,01,02,03,04,05,06</v>
          </cell>
          <cell r="F1418" t="str">
            <v>33-52 62 STREET</v>
          </cell>
          <cell r="G1418" t="str">
            <v>QUEENS</v>
          </cell>
          <cell r="H1418" t="str">
            <v>NY</v>
          </cell>
          <cell r="I1418">
            <v>11377</v>
          </cell>
          <cell r="J1418" t="str">
            <v>VINCENT VITOLO</v>
          </cell>
          <cell r="K1418" t="str">
            <v>COMPOSTO, PHILIP</v>
          </cell>
          <cell r="L1418" t="str">
            <v>CL02</v>
          </cell>
          <cell r="M1418" t="str">
            <v>ZAHARAKIS, DESPINA</v>
          </cell>
          <cell r="N1418" t="str">
            <v>CHILDREN FIRST NETWORK 202</v>
          </cell>
        </row>
        <row r="1419">
          <cell r="A1419" t="str">
            <v>Q166</v>
          </cell>
          <cell r="B1419" t="str">
            <v>N202</v>
          </cell>
          <cell r="C1419" t="str">
            <v>P.S. 166 Henry Gradstein</v>
          </cell>
          <cell r="D1419" t="str">
            <v>Elementary</v>
          </cell>
          <cell r="E1419" t="str">
            <v>PK,0K,01,02,03,04,05</v>
          </cell>
          <cell r="F1419" t="str">
            <v>33-09 35 AVENUE</v>
          </cell>
          <cell r="G1419" t="str">
            <v>QUEENS</v>
          </cell>
          <cell r="H1419" t="str">
            <v>NY</v>
          </cell>
          <cell r="I1419">
            <v>11106</v>
          </cell>
          <cell r="J1419" t="str">
            <v>Jessica Geller</v>
          </cell>
          <cell r="K1419" t="str">
            <v>COMPOSTO, PHILIP</v>
          </cell>
          <cell r="L1419" t="str">
            <v>CL02</v>
          </cell>
          <cell r="M1419" t="str">
            <v>ZAHARAKIS, DESPINA</v>
          </cell>
          <cell r="N1419" t="str">
            <v>CHILDREN FIRST NETWORK 202</v>
          </cell>
        </row>
        <row r="1420">
          <cell r="A1420" t="str">
            <v>Q171</v>
          </cell>
          <cell r="B1420" t="str">
            <v>N202</v>
          </cell>
          <cell r="C1420" t="str">
            <v>P.S. 171 Peter G. Van Alst</v>
          </cell>
          <cell r="D1420" t="str">
            <v>Elementary</v>
          </cell>
          <cell r="E1420" t="str">
            <v>PK,0K,01,02,03,04,05</v>
          </cell>
          <cell r="F1420" t="str">
            <v>14-14 29 AVENUE</v>
          </cell>
          <cell r="G1420" t="str">
            <v>QUEENS</v>
          </cell>
          <cell r="H1420" t="str">
            <v>NY</v>
          </cell>
          <cell r="I1420">
            <v>11102</v>
          </cell>
          <cell r="J1420" t="str">
            <v>ANNE BUSSEL</v>
          </cell>
          <cell r="K1420" t="str">
            <v>COMPOSTO, PHILIP</v>
          </cell>
          <cell r="L1420" t="str">
            <v>CL02</v>
          </cell>
          <cell r="M1420" t="str">
            <v>ZAHARAKIS, DESPINA</v>
          </cell>
          <cell r="N1420" t="str">
            <v>CHILDREN FIRST NETWORK 202</v>
          </cell>
        </row>
        <row r="1421">
          <cell r="A1421" t="str">
            <v>Q204</v>
          </cell>
          <cell r="B1421" t="str">
            <v>N410</v>
          </cell>
          <cell r="C1421" t="str">
            <v>I.S. 204 Oliver W. Holmes</v>
          </cell>
          <cell r="D1421" t="str">
            <v>Junior High-Intermediate-Middle</v>
          </cell>
          <cell r="E1421" t="str">
            <v>06,07,08</v>
          </cell>
          <cell r="F1421" t="str">
            <v>36-41 28 STREET</v>
          </cell>
          <cell r="G1421" t="str">
            <v>QUEENS</v>
          </cell>
          <cell r="H1421" t="str">
            <v>NY</v>
          </cell>
          <cell r="I1421">
            <v>11106</v>
          </cell>
          <cell r="J1421" t="str">
            <v>YVONNE LEIMSIDER</v>
          </cell>
          <cell r="K1421" t="str">
            <v>COMPOSTO, PHILIP</v>
          </cell>
          <cell r="L1421" t="str">
            <v>CL04</v>
          </cell>
          <cell r="M1421" t="str">
            <v>GROLL, CHRIS</v>
          </cell>
          <cell r="N1421" t="str">
            <v>CHILDREN FIRST NETWORK 410</v>
          </cell>
        </row>
        <row r="1422">
          <cell r="A1422" t="str">
            <v>Q212</v>
          </cell>
          <cell r="B1422" t="str">
            <v>N410</v>
          </cell>
          <cell r="C1422" t="str">
            <v>P.S. 212</v>
          </cell>
          <cell r="D1422" t="str">
            <v>Elementary</v>
          </cell>
          <cell r="E1422" t="str">
            <v>0K,01,02,03,04,05</v>
          </cell>
          <cell r="F1422" t="str">
            <v>34-25 82 STREET</v>
          </cell>
          <cell r="G1422" t="str">
            <v>QUEENS</v>
          </cell>
          <cell r="H1422" t="str">
            <v>NY</v>
          </cell>
          <cell r="I1422">
            <v>11372</v>
          </cell>
          <cell r="J1422" t="str">
            <v>CARIN ILENE ELLIS</v>
          </cell>
          <cell r="K1422" t="str">
            <v>COMPOSTO, PHILIP</v>
          </cell>
          <cell r="L1422" t="str">
            <v>CL04</v>
          </cell>
          <cell r="M1422" t="str">
            <v>GROLL, CHRIS</v>
          </cell>
          <cell r="N1422" t="str">
            <v>CHILDREN FIRST NETWORK 410</v>
          </cell>
        </row>
        <row r="1423">
          <cell r="A1423" t="str">
            <v>Q222</v>
          </cell>
          <cell r="B1423" t="str">
            <v>N410</v>
          </cell>
          <cell r="C1423" t="str">
            <v>P.S. Q222 - Fire Fighter Christopher A. Santora School</v>
          </cell>
          <cell r="D1423" t="str">
            <v>Early Childhood</v>
          </cell>
          <cell r="E1423" t="str">
            <v>PK,0K,01,02</v>
          </cell>
          <cell r="F1423" t="str">
            <v>86-15 37 AVENUE</v>
          </cell>
          <cell r="G1423" t="str">
            <v>QUEENS</v>
          </cell>
          <cell r="H1423" t="str">
            <v>NY</v>
          </cell>
          <cell r="I1423">
            <v>11372</v>
          </cell>
          <cell r="J1423" t="str">
            <v>YVONNE MARRERO</v>
          </cell>
          <cell r="K1423" t="str">
            <v>COMPOSTO, PHILIP</v>
          </cell>
          <cell r="L1423" t="str">
            <v>CL04</v>
          </cell>
          <cell r="M1423" t="str">
            <v>GROLL, CHRIS</v>
          </cell>
          <cell r="N1423" t="str">
            <v>CHILDREN FIRST NETWORK 410</v>
          </cell>
        </row>
        <row r="1424">
          <cell r="A1424" t="str">
            <v>Q227</v>
          </cell>
          <cell r="B1424" t="str">
            <v>N535</v>
          </cell>
          <cell r="C1424" t="str">
            <v>I.S. 227 Louis Armstrong</v>
          </cell>
          <cell r="D1424" t="str">
            <v>Junior High-Intermediate-Middle</v>
          </cell>
          <cell r="E1424" t="str">
            <v>05,06,07,08</v>
          </cell>
          <cell r="F1424" t="str">
            <v>32-02 JUNCTION BOULEVARD</v>
          </cell>
          <cell r="G1424" t="str">
            <v>QUEENS</v>
          </cell>
          <cell r="H1424" t="str">
            <v>NY</v>
          </cell>
          <cell r="I1424">
            <v>11369</v>
          </cell>
          <cell r="J1424" t="str">
            <v>WILLIAM FAHEY</v>
          </cell>
          <cell r="K1424" t="str">
            <v>COMPOSTO, PHILIP</v>
          </cell>
          <cell r="L1424" t="str">
            <v>CL53</v>
          </cell>
          <cell r="M1424" t="str">
            <v>MALDONADO, DEBRA</v>
          </cell>
          <cell r="N1424" t="str">
            <v>CHILDREN FIRST NETWORK 535</v>
          </cell>
        </row>
        <row r="1425">
          <cell r="A1425" t="str">
            <v>Q228</v>
          </cell>
          <cell r="B1425" t="str">
            <v>N410</v>
          </cell>
          <cell r="C1425" t="str">
            <v>P.S. 228 Early Childhood Magnet School of the Arts</v>
          </cell>
          <cell r="D1425" t="str">
            <v>Early Childhood</v>
          </cell>
          <cell r="E1425" t="str">
            <v>PK,0K,01,02</v>
          </cell>
          <cell r="F1425" t="str">
            <v>32-63 93 STREET</v>
          </cell>
          <cell r="G1425" t="str">
            <v>QUEENS</v>
          </cell>
          <cell r="H1425" t="str">
            <v>NY</v>
          </cell>
          <cell r="I1425">
            <v>11369</v>
          </cell>
          <cell r="J1425" t="str">
            <v>OLGA GUZMAN</v>
          </cell>
          <cell r="K1425" t="str">
            <v>COMPOSTO, PHILIP</v>
          </cell>
          <cell r="L1425" t="str">
            <v>CL04</v>
          </cell>
          <cell r="M1425" t="str">
            <v>GROLL, CHRIS</v>
          </cell>
          <cell r="N1425" t="str">
            <v>CHILDREN FIRST NETWORK 410</v>
          </cell>
        </row>
        <row r="1426">
          <cell r="A1426" t="str">
            <v>Q230</v>
          </cell>
          <cell r="B1426" t="str">
            <v>N535</v>
          </cell>
          <cell r="C1426" t="str">
            <v>I.S. 230</v>
          </cell>
          <cell r="D1426" t="str">
            <v>Junior High-Intermediate-Middle</v>
          </cell>
          <cell r="E1426" t="str">
            <v>06,07,08</v>
          </cell>
          <cell r="F1426" t="str">
            <v>73-10 34 AVENUE</v>
          </cell>
          <cell r="G1426" t="str">
            <v>QUEENS</v>
          </cell>
          <cell r="H1426" t="str">
            <v>NY</v>
          </cell>
          <cell r="I1426">
            <v>11372</v>
          </cell>
          <cell r="J1426" t="str">
            <v>SHARON TERRY</v>
          </cell>
          <cell r="K1426" t="str">
            <v>COMPOSTO, PHILIP</v>
          </cell>
          <cell r="L1426" t="str">
            <v>CL53</v>
          </cell>
          <cell r="M1426" t="str">
            <v>MALDONADO, DEBRA</v>
          </cell>
          <cell r="N1426" t="str">
            <v>CHILDREN FIRST NETWORK 535</v>
          </cell>
        </row>
        <row r="1427">
          <cell r="A1427" t="str">
            <v>Q234</v>
          </cell>
          <cell r="B1427" t="str">
            <v>N202</v>
          </cell>
          <cell r="C1427" t="str">
            <v>P.S. 234</v>
          </cell>
          <cell r="D1427" t="str">
            <v>Elementary</v>
          </cell>
          <cell r="E1427" t="str">
            <v>PK,0K,01,02,03,04,05</v>
          </cell>
          <cell r="F1427" t="str">
            <v>30-15 29 STREET</v>
          </cell>
          <cell r="G1427" t="str">
            <v>QUEENS</v>
          </cell>
          <cell r="H1427" t="str">
            <v>NY</v>
          </cell>
          <cell r="I1427">
            <v>11102</v>
          </cell>
          <cell r="J1427" t="str">
            <v>THEA PALLOS</v>
          </cell>
          <cell r="K1427" t="str">
            <v>COMPOSTO, PHILIP</v>
          </cell>
          <cell r="L1427" t="str">
            <v>CL02</v>
          </cell>
          <cell r="M1427" t="str">
            <v>ZAHARAKIS, DESPINA</v>
          </cell>
          <cell r="N1427" t="str">
            <v>CHILDREN FIRST NETWORK 202</v>
          </cell>
        </row>
        <row r="1428">
          <cell r="A1428" t="str">
            <v>Q234</v>
          </cell>
          <cell r="B1428" t="str">
            <v>N208</v>
          </cell>
          <cell r="C1428" t="str">
            <v>Academy for New Americans</v>
          </cell>
          <cell r="D1428" t="str">
            <v>Junior High-Intermediate-Middle</v>
          </cell>
          <cell r="E1428" t="str">
            <v>06,07,08</v>
          </cell>
          <cell r="F1428" t="str">
            <v>30-14 30 STREET</v>
          </cell>
          <cell r="G1428" t="str">
            <v>QUEENS</v>
          </cell>
          <cell r="H1428" t="str">
            <v>NY</v>
          </cell>
          <cell r="I1428">
            <v>11102</v>
          </cell>
          <cell r="J1428" t="str">
            <v>Betty Cartagena</v>
          </cell>
          <cell r="K1428" t="str">
            <v>COMPOSTO, PHILIP</v>
          </cell>
          <cell r="L1428" t="str">
            <v>CL02</v>
          </cell>
          <cell r="M1428" t="str">
            <v>ZAHARAKIS, DESPINA</v>
          </cell>
          <cell r="N1428" t="str">
            <v>CHILDREN FIRST NETWORK 208</v>
          </cell>
        </row>
        <row r="1429">
          <cell r="A1429" t="str">
            <v>Q280</v>
          </cell>
          <cell r="B1429" t="str">
            <v>N202</v>
          </cell>
          <cell r="C1429" t="str">
            <v>P.S. 280</v>
          </cell>
          <cell r="D1429" t="str">
            <v>Elementary</v>
          </cell>
          <cell r="E1429" t="str">
            <v>0K,01,02,03,04,05</v>
          </cell>
          <cell r="F1429" t="str">
            <v>34-20 94TH STREET</v>
          </cell>
          <cell r="G1429" t="str">
            <v>JACKSON HEIGHTS</v>
          </cell>
          <cell r="H1429" t="str">
            <v>NY</v>
          </cell>
          <cell r="I1429">
            <v>11372</v>
          </cell>
          <cell r="J1429" t="str">
            <v>Lenia Matias</v>
          </cell>
          <cell r="K1429" t="str">
            <v>COMPOSTO, PHILIP</v>
          </cell>
          <cell r="L1429" t="str">
            <v>CL02</v>
          </cell>
          <cell r="M1429" t="str">
            <v>ZAHARAKIS, DESPINA</v>
          </cell>
          <cell r="N1429" t="str">
            <v>CHILDREN FIRST NETWORK 202</v>
          </cell>
        </row>
        <row r="1430">
          <cell r="A1430" t="str">
            <v>Q739</v>
          </cell>
          <cell r="B1430" t="str">
            <v>N101</v>
          </cell>
          <cell r="C1430" t="str">
            <v>Young Women's Leadership School, Astoria</v>
          </cell>
          <cell r="D1430" t="str">
            <v>Secondary School</v>
          </cell>
          <cell r="E1430" t="str">
            <v>06,07,08,09,10,11,12</v>
          </cell>
          <cell r="F1430" t="str">
            <v>23-15 NEWTOWN AVENUE</v>
          </cell>
          <cell r="G1430" t="str">
            <v>QUEENS</v>
          </cell>
          <cell r="H1430" t="str">
            <v>NY</v>
          </cell>
          <cell r="I1430">
            <v>11102</v>
          </cell>
          <cell r="J1430" t="str">
            <v>LAURA A MITCHELL</v>
          </cell>
          <cell r="K1430" t="str">
            <v>MATHESON, TAMIKA</v>
          </cell>
          <cell r="L1430" t="str">
            <v>CL01</v>
          </cell>
          <cell r="M1430" t="str">
            <v>KNECHT, DOUGLAS</v>
          </cell>
          <cell r="N1430" t="str">
            <v>CHILDREN FIRST NETWORK 101</v>
          </cell>
        </row>
        <row r="1431">
          <cell r="A1431" t="str">
            <v>Q204</v>
          </cell>
          <cell r="B1431" t="str">
            <v>N561</v>
          </cell>
          <cell r="C1431" t="str">
            <v>Academy for Careers in Television and Film</v>
          </cell>
          <cell r="D1431" t="str">
            <v>High school</v>
          </cell>
          <cell r="E1431" t="str">
            <v>09,10,11,12</v>
          </cell>
          <cell r="F1431" t="str">
            <v>36-41 28 STREET</v>
          </cell>
          <cell r="G1431" t="str">
            <v>QUEENS</v>
          </cell>
          <cell r="H1431" t="str">
            <v>NY</v>
          </cell>
          <cell r="I1431">
            <v>11106</v>
          </cell>
          <cell r="J1431" t="str">
            <v>Edgar Rodriguez</v>
          </cell>
          <cell r="K1431" t="str">
            <v>MATHESON, TAMIKA</v>
          </cell>
          <cell r="L1431" t="str">
            <v>CL56</v>
          </cell>
          <cell r="M1431" t="str">
            <v>MALDONADO, DEBRA</v>
          </cell>
          <cell r="N1431" t="str">
            <v>CHILDREN FIRST NETWORK 561</v>
          </cell>
        </row>
        <row r="1432">
          <cell r="A1432" t="str">
            <v>Q445</v>
          </cell>
          <cell r="B1432" t="str">
            <v>N201</v>
          </cell>
          <cell r="C1432" t="str">
            <v>William Cullen Bryant High School</v>
          </cell>
          <cell r="D1432" t="str">
            <v>High school</v>
          </cell>
          <cell r="E1432" t="str">
            <v>09,10,11,12</v>
          </cell>
          <cell r="F1432" t="str">
            <v>48-10 31 AVENUE</v>
          </cell>
          <cell r="G1432" t="str">
            <v>QUEENS</v>
          </cell>
          <cell r="H1432" t="str">
            <v>NY</v>
          </cell>
          <cell r="I1432">
            <v>11103</v>
          </cell>
          <cell r="J1432" t="str">
            <v>Namita Dwarka</v>
          </cell>
          <cell r="K1432" t="str">
            <v>MATHESON, TAMIKA</v>
          </cell>
          <cell r="L1432" t="str">
            <v>CL02</v>
          </cell>
          <cell r="M1432" t="str">
            <v>ZAHARAKIS, DESPINA</v>
          </cell>
          <cell r="N1432" t="str">
            <v>CHILDREN FIRST NETWORK 201</v>
          </cell>
        </row>
        <row r="1433">
          <cell r="A1433" t="str">
            <v>Q452</v>
          </cell>
          <cell r="B1433" t="str">
            <v>N202</v>
          </cell>
          <cell r="C1433" t="str">
            <v>Long Island City High School</v>
          </cell>
          <cell r="D1433" t="str">
            <v>High school</v>
          </cell>
          <cell r="E1433" t="str">
            <v>09,10,11,12</v>
          </cell>
          <cell r="F1433" t="str">
            <v>14-30 BROADWAY</v>
          </cell>
          <cell r="G1433" t="str">
            <v>QUEENS</v>
          </cell>
          <cell r="H1433" t="str">
            <v>NY</v>
          </cell>
          <cell r="I1433">
            <v>11106</v>
          </cell>
          <cell r="J1433" t="str">
            <v>Vivian Selenikas</v>
          </cell>
          <cell r="K1433" t="str">
            <v>MATHESON, TAMIKA</v>
          </cell>
          <cell r="L1433" t="str">
            <v>CL02</v>
          </cell>
          <cell r="M1433" t="str">
            <v>ZAHARAKIS, DESPINA</v>
          </cell>
          <cell r="N1433" t="str">
            <v>CHILDREN FIRST NETWORK 202</v>
          </cell>
        </row>
        <row r="1434">
          <cell r="A1434" t="str">
            <v>Q570</v>
          </cell>
          <cell r="B1434" t="str">
            <v>N201</v>
          </cell>
          <cell r="C1434" t="str">
            <v>Frank Sinatra School of the Arts High School</v>
          </cell>
          <cell r="D1434" t="str">
            <v>High school</v>
          </cell>
          <cell r="E1434" t="str">
            <v>09,10,11,12</v>
          </cell>
          <cell r="F1434" t="str">
            <v>35-12 35TH AVENUE</v>
          </cell>
          <cell r="G1434" t="str">
            <v>QUEENS</v>
          </cell>
          <cell r="H1434" t="str">
            <v>NY</v>
          </cell>
          <cell r="I1434">
            <v>11106</v>
          </cell>
          <cell r="J1434" t="str">
            <v>DONNA FINN</v>
          </cell>
          <cell r="K1434" t="str">
            <v>MATHESON, TAMIKA</v>
          </cell>
          <cell r="L1434" t="str">
            <v>CL02</v>
          </cell>
          <cell r="M1434" t="str">
            <v>ZAHARAKIS, DESPINA</v>
          </cell>
          <cell r="N1434" t="str">
            <v>CHILDREN FIRST NETWORK 201</v>
          </cell>
        </row>
        <row r="1435">
          <cell r="A1435" t="str">
            <v>Q725</v>
          </cell>
          <cell r="B1435" t="str">
            <v>N403</v>
          </cell>
          <cell r="C1435" t="str">
            <v>Information Technology High School</v>
          </cell>
          <cell r="D1435" t="str">
            <v>High school</v>
          </cell>
          <cell r="E1435" t="str">
            <v>09,10,11,12</v>
          </cell>
          <cell r="F1435" t="str">
            <v>21-16 44TH ROAD</v>
          </cell>
          <cell r="G1435" t="str">
            <v>QUEENS</v>
          </cell>
          <cell r="H1435" t="str">
            <v>NY</v>
          </cell>
          <cell r="I1435">
            <v>11101</v>
          </cell>
          <cell r="J1435" t="str">
            <v>JOSEPH REED</v>
          </cell>
          <cell r="K1435" t="str">
            <v>MATHESON, TAMIKA</v>
          </cell>
          <cell r="L1435" t="str">
            <v>CL04</v>
          </cell>
          <cell r="M1435" t="str">
            <v>GROLL, CHRIS</v>
          </cell>
          <cell r="N1435" t="str">
            <v>CHILDREN FIRST NETWORK 403</v>
          </cell>
        </row>
        <row r="1436">
          <cell r="A1436" t="str">
            <v>Q450</v>
          </cell>
          <cell r="B1436" t="str">
            <v>N202</v>
          </cell>
          <cell r="C1436" t="str">
            <v>Newcomers High School</v>
          </cell>
          <cell r="D1436" t="str">
            <v>High school</v>
          </cell>
          <cell r="E1436" t="str">
            <v>09,10,11,12</v>
          </cell>
          <cell r="F1436" t="str">
            <v>28-01 41 AVENUE</v>
          </cell>
          <cell r="G1436" t="str">
            <v>QUEENS</v>
          </cell>
          <cell r="H1436" t="str">
            <v>NY</v>
          </cell>
          <cell r="I1436">
            <v>11101</v>
          </cell>
          <cell r="J1436" t="str">
            <v>ORLANDO SARMIENTO</v>
          </cell>
          <cell r="K1436" t="str">
            <v>MATHESON, TAMIKA</v>
          </cell>
          <cell r="L1436" t="str">
            <v>CL02</v>
          </cell>
          <cell r="M1436" t="str">
            <v>ZAHARAKIS, DESPINA</v>
          </cell>
          <cell r="N1436" t="str">
            <v>CHILDREN FIRST NETWORK 202</v>
          </cell>
        </row>
        <row r="1437">
          <cell r="A1437" t="str">
            <v>Q451</v>
          </cell>
          <cell r="B1437" t="str">
            <v>N202</v>
          </cell>
          <cell r="C1437" t="str">
            <v>Academy of American Studies</v>
          </cell>
          <cell r="D1437" t="str">
            <v>High school</v>
          </cell>
          <cell r="E1437" t="str">
            <v>09,10,11,12</v>
          </cell>
          <cell r="F1437" t="str">
            <v>28-04 41 AVENUE</v>
          </cell>
          <cell r="G1437" t="str">
            <v>QUEENS</v>
          </cell>
          <cell r="H1437" t="str">
            <v>NY</v>
          </cell>
          <cell r="I1437">
            <v>11101</v>
          </cell>
          <cell r="J1437" t="str">
            <v>William Bassell</v>
          </cell>
          <cell r="K1437" t="str">
            <v>MATHESON, TAMIKA</v>
          </cell>
          <cell r="L1437" t="str">
            <v>CL02</v>
          </cell>
          <cell r="M1437" t="str">
            <v>ZAHARAKIS, DESPINA</v>
          </cell>
          <cell r="N1437" t="str">
            <v>CHILDREN FIRST NETWORK 202</v>
          </cell>
        </row>
        <row r="1438">
          <cell r="A1438" t="str">
            <v>Q798</v>
          </cell>
          <cell r="B1438" t="str">
            <v>N411</v>
          </cell>
          <cell r="C1438" t="str">
            <v>Baccalaureate School for Global Education</v>
          </cell>
          <cell r="D1438" t="str">
            <v>Secondary School</v>
          </cell>
          <cell r="E1438" t="str">
            <v>07,08,09,10,11,12</v>
          </cell>
          <cell r="F1438" t="str">
            <v>34-12 36 AVENUE</v>
          </cell>
          <cell r="G1438" t="str">
            <v>QUEENS</v>
          </cell>
          <cell r="H1438" t="str">
            <v>NY</v>
          </cell>
          <cell r="I1438">
            <v>11106</v>
          </cell>
          <cell r="J1438" t="str">
            <v>KELLY JOAN JOHNSON</v>
          </cell>
          <cell r="K1438" t="str">
            <v>MATHESON, TAMIKA</v>
          </cell>
          <cell r="L1438" t="str">
            <v>CL04</v>
          </cell>
          <cell r="M1438" t="str">
            <v>GROLL, CHRIS</v>
          </cell>
          <cell r="N1438" t="str">
            <v>CHILDREN FIRST NETWORK 411</v>
          </cell>
        </row>
        <row r="1439">
          <cell r="A1439" t="str">
            <v>R001</v>
          </cell>
          <cell r="B1439" t="str">
            <v>N533</v>
          </cell>
          <cell r="C1439" t="str">
            <v>P.S. 001 Tottenville</v>
          </cell>
          <cell r="D1439" t="str">
            <v>Elementary</v>
          </cell>
          <cell r="E1439" t="str">
            <v>PK,0K,01,02,03,04,05</v>
          </cell>
          <cell r="F1439" t="str">
            <v>58 SUMMIT STREET</v>
          </cell>
          <cell r="G1439" t="str">
            <v>STATEN ISLAND</v>
          </cell>
          <cell r="H1439" t="str">
            <v>NY</v>
          </cell>
          <cell r="I1439">
            <v>10307</v>
          </cell>
          <cell r="J1439" t="str">
            <v>Grace Silberstein</v>
          </cell>
          <cell r="K1439" t="str">
            <v>CLAUDIO, ERMINIA</v>
          </cell>
          <cell r="L1439" t="str">
            <v>CL53</v>
          </cell>
          <cell r="M1439" t="str">
            <v>MALDONADO, DEBRA</v>
          </cell>
          <cell r="N1439" t="str">
            <v>CHILDREN FIRST NETWORK 533</v>
          </cell>
        </row>
        <row r="1440">
          <cell r="A1440" t="str">
            <v>R002</v>
          </cell>
          <cell r="B1440" t="str">
            <v>N604</v>
          </cell>
          <cell r="C1440" t="str">
            <v>I.S. R002 George L. Egbert</v>
          </cell>
          <cell r="D1440" t="str">
            <v>Junior High-Intermediate-Middle</v>
          </cell>
          <cell r="E1440" t="str">
            <v>06,07,08</v>
          </cell>
          <cell r="F1440" t="str">
            <v>333 MIDLAND AVENUE</v>
          </cell>
          <cell r="G1440" t="str">
            <v>STATEN ISLAND</v>
          </cell>
          <cell r="H1440" t="str">
            <v>NY</v>
          </cell>
          <cell r="I1440">
            <v>10306</v>
          </cell>
          <cell r="J1440" t="str">
            <v>ADRIENNE STALLONE</v>
          </cell>
          <cell r="K1440" t="str">
            <v>CLAUDIO, ERMINIA</v>
          </cell>
          <cell r="L1440" t="str">
            <v>CL06</v>
          </cell>
          <cell r="M1440" t="str">
            <v>RUIZ, JOSE</v>
          </cell>
          <cell r="N1440" t="str">
            <v>CHILDREN FIRST NETWORK 604</v>
          </cell>
        </row>
        <row r="1441">
          <cell r="A1441" t="str">
            <v>R003</v>
          </cell>
          <cell r="B1441" t="str">
            <v>N602</v>
          </cell>
          <cell r="C1441" t="str">
            <v>P.S. 003 The Margaret Gioiosa School</v>
          </cell>
          <cell r="D1441" t="str">
            <v>Elementary</v>
          </cell>
          <cell r="E1441" t="str">
            <v>PK,0K,01,02,03,04,05</v>
          </cell>
          <cell r="F1441" t="str">
            <v>80 SOUTH GOFF AVENUE</v>
          </cell>
          <cell r="G1441" t="str">
            <v>STATEN ISLAND</v>
          </cell>
          <cell r="H1441" t="str">
            <v>NY</v>
          </cell>
          <cell r="I1441">
            <v>10309</v>
          </cell>
          <cell r="J1441" t="str">
            <v>JUDITH WILSON</v>
          </cell>
          <cell r="K1441" t="str">
            <v>CLAUDIO, ERMINIA</v>
          </cell>
          <cell r="L1441" t="str">
            <v>CL06</v>
          </cell>
          <cell r="M1441" t="str">
            <v>RUIZ, JOSE</v>
          </cell>
          <cell r="N1441" t="str">
            <v>CHILDREN FIRST NETWORK 602</v>
          </cell>
        </row>
        <row r="1442">
          <cell r="A1442" t="str">
            <v>R004</v>
          </cell>
          <cell r="B1442" t="str">
            <v>N533</v>
          </cell>
          <cell r="C1442" t="str">
            <v>P.S. 004 Maurice Wollin</v>
          </cell>
          <cell r="D1442" t="str">
            <v>Elementary</v>
          </cell>
          <cell r="E1442" t="str">
            <v>PK,0K,01,02,03,04,05</v>
          </cell>
          <cell r="F1442" t="str">
            <v>200 NEDRA LANE</v>
          </cell>
          <cell r="G1442" t="str">
            <v>STATEN ISLAND</v>
          </cell>
          <cell r="H1442" t="str">
            <v>NY</v>
          </cell>
          <cell r="I1442">
            <v>10312</v>
          </cell>
          <cell r="J1442" t="str">
            <v>Mr. Marc A. Harris</v>
          </cell>
          <cell r="K1442" t="str">
            <v>CLAUDIO, ERMINIA</v>
          </cell>
          <cell r="L1442" t="str">
            <v>CL53</v>
          </cell>
          <cell r="M1442" t="str">
            <v>MALDONADO, DEBRA</v>
          </cell>
          <cell r="N1442" t="str">
            <v>CHILDREN FIRST NETWORK 533</v>
          </cell>
        </row>
        <row r="1443">
          <cell r="A1443" t="str">
            <v>R005</v>
          </cell>
          <cell r="B1443" t="str">
            <v>N533</v>
          </cell>
          <cell r="C1443" t="str">
            <v>P.S. 005 Huguenot</v>
          </cell>
          <cell r="D1443" t="str">
            <v>Elementary</v>
          </cell>
          <cell r="E1443" t="str">
            <v>0K,01,02,03,04,05</v>
          </cell>
          <cell r="F1443" t="str">
            <v>348 DEISIUS STREET</v>
          </cell>
          <cell r="G1443" t="str">
            <v>STATEN ISLAND</v>
          </cell>
          <cell r="H1443" t="str">
            <v>NY</v>
          </cell>
          <cell r="I1443">
            <v>10312</v>
          </cell>
          <cell r="J1443" t="str">
            <v>Lisa Arcuri</v>
          </cell>
          <cell r="K1443" t="str">
            <v>CLAUDIO, ERMINIA</v>
          </cell>
          <cell r="L1443" t="str">
            <v>CL53</v>
          </cell>
          <cell r="M1443" t="str">
            <v>MALDONADO, DEBRA</v>
          </cell>
          <cell r="N1443" t="str">
            <v>CHILDREN FIRST NETWORK 533</v>
          </cell>
        </row>
        <row r="1444">
          <cell r="A1444" t="str">
            <v>R006</v>
          </cell>
          <cell r="B1444" t="str">
            <v>N409</v>
          </cell>
          <cell r="C1444" t="str">
            <v>P.S. 6 Corporal Allan F. Kivlehan School</v>
          </cell>
          <cell r="D1444" t="str">
            <v>Elementary</v>
          </cell>
          <cell r="E1444" t="str">
            <v>PK,0K,01,02,03,04,05</v>
          </cell>
          <cell r="F1444" t="str">
            <v>555 PAGE AVENUE</v>
          </cell>
          <cell r="G1444" t="str">
            <v>STATEN ISLAND</v>
          </cell>
          <cell r="H1444" t="str">
            <v>NY</v>
          </cell>
          <cell r="I1444">
            <v>10307</v>
          </cell>
          <cell r="J1444" t="str">
            <v>Cynthia Difolco</v>
          </cell>
          <cell r="K1444" t="str">
            <v>CLAUDIO, ERMINIA</v>
          </cell>
          <cell r="L1444" t="str">
            <v>CL04</v>
          </cell>
          <cell r="M1444" t="str">
            <v>GROLL, CHRIS</v>
          </cell>
          <cell r="N1444" t="str">
            <v>CHILDREN FIRST NETWORK 409</v>
          </cell>
        </row>
        <row r="1445">
          <cell r="A1445" t="str">
            <v>R007</v>
          </cell>
          <cell r="B1445" t="str">
            <v>N602</v>
          </cell>
          <cell r="C1445" t="str">
            <v>I.S. 007 Elias Bernstein</v>
          </cell>
          <cell r="D1445" t="str">
            <v>Junior High-Intermediate-Middle</v>
          </cell>
          <cell r="E1445" t="str">
            <v>06,07,08</v>
          </cell>
          <cell r="F1445" t="str">
            <v>1270 HUGUENOT AVENUE</v>
          </cell>
          <cell r="G1445" t="str">
            <v>STATEN ISLAND</v>
          </cell>
          <cell r="H1445" t="str">
            <v>NY</v>
          </cell>
          <cell r="I1445">
            <v>10312</v>
          </cell>
          <cell r="J1445" t="str">
            <v>NORA DE ROSA</v>
          </cell>
          <cell r="K1445" t="str">
            <v>CLAUDIO, ERMINIA</v>
          </cell>
          <cell r="L1445" t="str">
            <v>CL06</v>
          </cell>
          <cell r="M1445" t="str">
            <v>RUIZ, JOSE</v>
          </cell>
          <cell r="N1445" t="str">
            <v>CHILDREN FIRST NETWORK 602</v>
          </cell>
        </row>
        <row r="1446">
          <cell r="A1446" t="str">
            <v>R008</v>
          </cell>
          <cell r="B1446" t="str">
            <v>N604</v>
          </cell>
          <cell r="C1446" t="str">
            <v>P.S. 8 Shirlee Solomon</v>
          </cell>
          <cell r="D1446" t="str">
            <v>Elementary</v>
          </cell>
          <cell r="E1446" t="str">
            <v>PK,0K,01,02,03,04,05</v>
          </cell>
          <cell r="F1446" t="str">
            <v>112 LINDENWOOD ROAD</v>
          </cell>
          <cell r="G1446" t="str">
            <v>STATEN ISLAND</v>
          </cell>
          <cell r="H1446" t="str">
            <v>NY</v>
          </cell>
          <cell r="I1446">
            <v>10308</v>
          </cell>
          <cell r="J1446" t="str">
            <v>LISA ESPOSITO</v>
          </cell>
          <cell r="K1446" t="str">
            <v>CLAUDIO, ERMINIA</v>
          </cell>
          <cell r="L1446" t="str">
            <v>CL06</v>
          </cell>
          <cell r="M1446" t="str">
            <v>RUIZ, JOSE</v>
          </cell>
          <cell r="N1446" t="str">
            <v>CHILDREN FIRST NETWORK 604</v>
          </cell>
        </row>
        <row r="1447">
          <cell r="A1447" t="str">
            <v>R011</v>
          </cell>
          <cell r="B1447" t="str">
            <v>N604</v>
          </cell>
          <cell r="C1447" t="str">
            <v>P.S. 11 Thomas Dongan School</v>
          </cell>
          <cell r="D1447" t="str">
            <v>Elementary</v>
          </cell>
          <cell r="E1447" t="str">
            <v>PK,0K,01,02,03,04,05</v>
          </cell>
          <cell r="F1447" t="str">
            <v>50 JEFFERSON STREET</v>
          </cell>
          <cell r="G1447" t="str">
            <v>STATEN ISLAND</v>
          </cell>
          <cell r="H1447" t="str">
            <v>NY</v>
          </cell>
          <cell r="I1447">
            <v>10304</v>
          </cell>
          <cell r="J1447" t="str">
            <v>ERICA MATTERA</v>
          </cell>
          <cell r="K1447" t="str">
            <v>CLAUDIO, ERMINIA</v>
          </cell>
          <cell r="L1447" t="str">
            <v>CL06</v>
          </cell>
          <cell r="M1447" t="str">
            <v>RUIZ, JOSE</v>
          </cell>
          <cell r="N1447" t="str">
            <v>CHILDREN FIRST NETWORK 604</v>
          </cell>
        </row>
        <row r="1448">
          <cell r="A1448" t="str">
            <v>R013</v>
          </cell>
          <cell r="B1448" t="str">
            <v>N604</v>
          </cell>
          <cell r="C1448" t="str">
            <v>P.S. 013 M. L. Lindemeyer</v>
          </cell>
          <cell r="D1448" t="str">
            <v>Elementary</v>
          </cell>
          <cell r="E1448" t="str">
            <v>PK,0K,01,02,03,04,05</v>
          </cell>
          <cell r="F1448" t="str">
            <v>191 VERMONT AVENUE</v>
          </cell>
          <cell r="G1448" t="str">
            <v>STATEN ISLAND</v>
          </cell>
          <cell r="H1448" t="str">
            <v>NY</v>
          </cell>
          <cell r="I1448">
            <v>10305</v>
          </cell>
          <cell r="J1448" t="str">
            <v>PAUL MARTUCCIO</v>
          </cell>
          <cell r="K1448" t="str">
            <v>CLAUDIO, ERMINIA</v>
          </cell>
          <cell r="L1448" t="str">
            <v>CL06</v>
          </cell>
          <cell r="M1448" t="str">
            <v>RUIZ, JOSE</v>
          </cell>
          <cell r="N1448" t="str">
            <v>CHILDREN FIRST NETWORK 604</v>
          </cell>
        </row>
        <row r="1449">
          <cell r="A1449" t="str">
            <v>R014</v>
          </cell>
          <cell r="B1449" t="str">
            <v>N610</v>
          </cell>
          <cell r="C1449" t="str">
            <v>P.S. 014 Cornelius Vanderbilt</v>
          </cell>
          <cell r="D1449" t="str">
            <v>Elementary</v>
          </cell>
          <cell r="F1449" t="str">
            <v>100 TOMPKINS AVENUE</v>
          </cell>
          <cell r="G1449" t="str">
            <v>STATEN ISLAND</v>
          </cell>
          <cell r="H1449" t="str">
            <v>NY</v>
          </cell>
          <cell r="I1449">
            <v>10304</v>
          </cell>
          <cell r="J1449" t="str">
            <v>NANCY HARGETT</v>
          </cell>
          <cell r="K1449" t="str">
            <v>CLAUDIO, ERMINIA</v>
          </cell>
          <cell r="L1449" t="str">
            <v>CL06</v>
          </cell>
          <cell r="M1449" t="str">
            <v>RUIZ, JOSE</v>
          </cell>
          <cell r="N1449" t="str">
            <v>CHILDREN FIRST NETWORK 610</v>
          </cell>
        </row>
        <row r="1450">
          <cell r="A1450" t="str">
            <v>R016</v>
          </cell>
          <cell r="B1450" t="str">
            <v>N604</v>
          </cell>
          <cell r="C1450" t="str">
            <v>P.S. 016 John J. Driscoll</v>
          </cell>
          <cell r="D1450" t="str">
            <v>Elementary</v>
          </cell>
          <cell r="E1450" t="str">
            <v>PK,0K,01,02,03,04,05</v>
          </cell>
          <cell r="F1450" t="str">
            <v>80 MONROE AVENUE</v>
          </cell>
          <cell r="G1450" t="str">
            <v>STATEN ISLAND</v>
          </cell>
          <cell r="H1450" t="str">
            <v>NY</v>
          </cell>
          <cell r="I1450">
            <v>10301</v>
          </cell>
          <cell r="J1450" t="str">
            <v>VINCENZA GALLASSIO</v>
          </cell>
          <cell r="K1450" t="str">
            <v>CLAUDIO, ERMINIA</v>
          </cell>
          <cell r="L1450" t="str">
            <v>CL06</v>
          </cell>
          <cell r="M1450" t="str">
            <v>RUIZ, JOSE</v>
          </cell>
          <cell r="N1450" t="str">
            <v>CHILDREN FIRST NETWORK 604</v>
          </cell>
        </row>
        <row r="1451">
          <cell r="A1451" t="str">
            <v>R018</v>
          </cell>
          <cell r="B1451" t="str">
            <v>N211</v>
          </cell>
          <cell r="C1451" t="str">
            <v>P.S. 018 John G. Whittier</v>
          </cell>
          <cell r="D1451" t="str">
            <v>Elementary</v>
          </cell>
          <cell r="E1451" t="str">
            <v>PK,0K,01,02,03,04,05</v>
          </cell>
          <cell r="F1451" t="str">
            <v>221 BROADWAY</v>
          </cell>
          <cell r="G1451" t="str">
            <v>STATEN ISLAND</v>
          </cell>
          <cell r="H1451" t="str">
            <v>NY</v>
          </cell>
          <cell r="I1451">
            <v>10310</v>
          </cell>
          <cell r="J1451" t="str">
            <v>Robert Rodriguez</v>
          </cell>
          <cell r="K1451" t="str">
            <v>CLAUDIO, ERMINIA</v>
          </cell>
          <cell r="L1451" t="str">
            <v>CL02</v>
          </cell>
          <cell r="M1451" t="str">
            <v>ZAHARAKIS, DESPINA</v>
          </cell>
          <cell r="N1451" t="str">
            <v>CHILDREN FIRST NETWORK 211</v>
          </cell>
        </row>
        <row r="1452">
          <cell r="A1452" t="str">
            <v>R019</v>
          </cell>
          <cell r="B1452" t="str">
            <v>N604</v>
          </cell>
          <cell r="C1452" t="str">
            <v>P.S. 019 The Curtis School</v>
          </cell>
          <cell r="D1452" t="str">
            <v>Elementary</v>
          </cell>
          <cell r="E1452" t="str">
            <v>0K,01,02,03,04,05</v>
          </cell>
          <cell r="F1452" t="str">
            <v>780 POST AVENUE</v>
          </cell>
          <cell r="G1452" t="str">
            <v>STATEN ISLAND</v>
          </cell>
          <cell r="H1452" t="str">
            <v>NY</v>
          </cell>
          <cell r="I1452">
            <v>10310</v>
          </cell>
          <cell r="J1452" t="str">
            <v>MARY PETRONE</v>
          </cell>
          <cell r="K1452" t="str">
            <v>CLAUDIO, ERMINIA</v>
          </cell>
          <cell r="L1452" t="str">
            <v>CL06</v>
          </cell>
          <cell r="M1452" t="str">
            <v>RUIZ, JOSE</v>
          </cell>
          <cell r="N1452" t="str">
            <v>CHILDREN FIRST NETWORK 604</v>
          </cell>
        </row>
        <row r="1453">
          <cell r="A1453" t="str">
            <v>R020</v>
          </cell>
          <cell r="B1453" t="str">
            <v>N604</v>
          </cell>
          <cell r="C1453" t="str">
            <v>P.S. 020 Port Richmond</v>
          </cell>
          <cell r="D1453" t="str">
            <v>Elementary</v>
          </cell>
          <cell r="E1453" t="str">
            <v>PK,0K,01,02,03,04,05</v>
          </cell>
          <cell r="F1453" t="str">
            <v>161 PARK AVENUE</v>
          </cell>
          <cell r="G1453" t="str">
            <v>STATEN ISLAND</v>
          </cell>
          <cell r="H1453" t="str">
            <v>NY</v>
          </cell>
          <cell r="I1453">
            <v>10302</v>
          </cell>
          <cell r="J1453" t="str">
            <v>MARIE MUNOZ</v>
          </cell>
          <cell r="K1453" t="str">
            <v>CLAUDIO, ERMINIA</v>
          </cell>
          <cell r="L1453" t="str">
            <v>CL06</v>
          </cell>
          <cell r="M1453" t="str">
            <v>RUIZ, JOSE</v>
          </cell>
          <cell r="N1453" t="str">
            <v>CHILDREN FIRST NETWORK 604</v>
          </cell>
        </row>
        <row r="1454">
          <cell r="A1454" t="str">
            <v>R021</v>
          </cell>
          <cell r="B1454" t="str">
            <v>N533</v>
          </cell>
          <cell r="C1454" t="str">
            <v>P.S. 21 Margaret Emery-Elm Park</v>
          </cell>
          <cell r="D1454" t="str">
            <v>Elementary</v>
          </cell>
          <cell r="E1454" t="str">
            <v>PK,0K,01,02,03,04,05</v>
          </cell>
          <cell r="F1454" t="str">
            <v>168 HOOKER PLACE</v>
          </cell>
          <cell r="G1454" t="str">
            <v>STATEN ISLAND</v>
          </cell>
          <cell r="H1454" t="str">
            <v>NY</v>
          </cell>
          <cell r="I1454">
            <v>10303</v>
          </cell>
          <cell r="J1454" t="str">
            <v>GINA MORENO</v>
          </cell>
          <cell r="K1454" t="str">
            <v>CLAUDIO, ERMINIA</v>
          </cell>
          <cell r="L1454" t="str">
            <v>CL53</v>
          </cell>
          <cell r="M1454" t="str">
            <v>MALDONADO, DEBRA</v>
          </cell>
          <cell r="N1454" t="str">
            <v>CHILDREN FIRST NETWORK 533</v>
          </cell>
        </row>
        <row r="1455">
          <cell r="A1455" t="str">
            <v>R022</v>
          </cell>
          <cell r="B1455" t="str">
            <v>N609</v>
          </cell>
          <cell r="C1455" t="str">
            <v>P.S. 022 Graniteville</v>
          </cell>
          <cell r="D1455" t="str">
            <v>Elementary</v>
          </cell>
          <cell r="E1455" t="str">
            <v>PK,0K,01,02,03,04,05</v>
          </cell>
          <cell r="F1455" t="str">
            <v>1860 FOREST AVENUE</v>
          </cell>
          <cell r="G1455" t="str">
            <v>STATEN ISLAND</v>
          </cell>
          <cell r="H1455" t="str">
            <v>NY</v>
          </cell>
          <cell r="I1455">
            <v>10303</v>
          </cell>
          <cell r="J1455" t="str">
            <v>MELISSA LAMB DONATH</v>
          </cell>
          <cell r="K1455" t="str">
            <v>CLAUDIO, ERMINIA</v>
          </cell>
          <cell r="L1455" t="str">
            <v>CL06</v>
          </cell>
          <cell r="M1455" t="str">
            <v>RUIZ, JOSE</v>
          </cell>
          <cell r="N1455" t="str">
            <v>CHILDREN FIRST NETWORK 609</v>
          </cell>
        </row>
        <row r="1456">
          <cell r="A1456" t="str">
            <v>R023</v>
          </cell>
          <cell r="B1456" t="str">
            <v>N533</v>
          </cell>
          <cell r="C1456" t="str">
            <v>P.S. 023 Richmondtown</v>
          </cell>
          <cell r="D1456" t="str">
            <v>Elementary</v>
          </cell>
          <cell r="E1456" t="str">
            <v>PK,0K,01,02,03,04,05</v>
          </cell>
          <cell r="F1456" t="str">
            <v>30 NATICK STREET</v>
          </cell>
          <cell r="G1456" t="str">
            <v>STATEN ISLAND</v>
          </cell>
          <cell r="H1456" t="str">
            <v>NY</v>
          </cell>
          <cell r="I1456">
            <v>10306</v>
          </cell>
          <cell r="J1456" t="str">
            <v>Frank Campagna</v>
          </cell>
          <cell r="K1456" t="str">
            <v>CLAUDIO, ERMINIA</v>
          </cell>
          <cell r="L1456" t="str">
            <v>CL53</v>
          </cell>
          <cell r="M1456" t="str">
            <v>MALDONADO, DEBRA</v>
          </cell>
          <cell r="N1456" t="str">
            <v>CHILDREN FIRST NETWORK 533</v>
          </cell>
        </row>
        <row r="1457">
          <cell r="A1457" t="str">
            <v>R024</v>
          </cell>
          <cell r="B1457" t="str">
            <v>N533</v>
          </cell>
          <cell r="C1457" t="str">
            <v>I.S. 024 Myra S. Barnes</v>
          </cell>
          <cell r="D1457" t="str">
            <v>Junior High-Intermediate-Middle</v>
          </cell>
          <cell r="E1457" t="str">
            <v>06,07,08</v>
          </cell>
          <cell r="F1457" t="str">
            <v>225 CLEVELAND AVENUE</v>
          </cell>
          <cell r="G1457" t="str">
            <v>STATEN ISLAND</v>
          </cell>
          <cell r="H1457" t="str">
            <v>NY</v>
          </cell>
          <cell r="I1457">
            <v>10308</v>
          </cell>
          <cell r="J1457" t="str">
            <v>Lenny Santamaria</v>
          </cell>
          <cell r="K1457" t="str">
            <v>CLAUDIO, ERMINIA</v>
          </cell>
          <cell r="L1457" t="str">
            <v>CL53</v>
          </cell>
          <cell r="M1457" t="str">
            <v>MALDONADO, DEBRA</v>
          </cell>
          <cell r="N1457" t="str">
            <v>CHILDREN FIRST NETWORK 533</v>
          </cell>
        </row>
        <row r="1458">
          <cell r="A1458" t="str">
            <v>R026</v>
          </cell>
          <cell r="B1458" t="str">
            <v>N609</v>
          </cell>
          <cell r="C1458" t="str">
            <v>P.S. 026 The Carteret School</v>
          </cell>
          <cell r="D1458" t="str">
            <v>Elementary</v>
          </cell>
          <cell r="E1458" t="str">
            <v>0K,01,02,03,04,05</v>
          </cell>
          <cell r="F1458" t="str">
            <v>4108 VICTORY BOULEVARD</v>
          </cell>
          <cell r="G1458" t="str">
            <v>STATEN ISLAND</v>
          </cell>
          <cell r="H1458" t="str">
            <v>NY</v>
          </cell>
          <cell r="I1458">
            <v>10314</v>
          </cell>
          <cell r="J1458" t="str">
            <v>Laura Kump</v>
          </cell>
          <cell r="K1458" t="str">
            <v>CLAUDIO, ERMINIA</v>
          </cell>
          <cell r="L1458" t="str">
            <v>CL06</v>
          </cell>
          <cell r="M1458" t="str">
            <v>RUIZ, JOSE</v>
          </cell>
          <cell r="N1458" t="str">
            <v>CHILDREN FIRST NETWORK 609</v>
          </cell>
        </row>
        <row r="1459">
          <cell r="A1459" t="str">
            <v>R027</v>
          </cell>
          <cell r="B1459" t="str">
            <v>N604</v>
          </cell>
          <cell r="C1459" t="str">
            <v>I.S. 027 Anning S. Prall</v>
          </cell>
          <cell r="D1459" t="str">
            <v>Junior High-Intermediate-Middle</v>
          </cell>
          <cell r="E1459" t="str">
            <v>06,07,08</v>
          </cell>
          <cell r="F1459" t="str">
            <v>11 CLOVE LAKE PLACE</v>
          </cell>
          <cell r="G1459" t="str">
            <v>STATEN ISLAND</v>
          </cell>
          <cell r="H1459" t="str">
            <v>NY</v>
          </cell>
          <cell r="I1459">
            <v>10310</v>
          </cell>
          <cell r="J1459" t="str">
            <v>Tracey Kornish</v>
          </cell>
          <cell r="K1459" t="str">
            <v>CLAUDIO, ERMINIA</v>
          </cell>
          <cell r="L1459" t="str">
            <v>CL06</v>
          </cell>
          <cell r="M1459" t="str">
            <v>RUIZ, JOSE</v>
          </cell>
          <cell r="N1459" t="str">
            <v>CHILDREN FIRST NETWORK 604</v>
          </cell>
        </row>
        <row r="1460">
          <cell r="A1460" t="str">
            <v>R029</v>
          </cell>
          <cell r="B1460" t="str">
            <v>N604</v>
          </cell>
          <cell r="C1460" t="str">
            <v>P.S. 029 Bardwell</v>
          </cell>
          <cell r="D1460" t="str">
            <v>Elementary</v>
          </cell>
          <cell r="E1460" t="str">
            <v>PK,0K,01,02,03,04,05</v>
          </cell>
          <cell r="F1460" t="str">
            <v>1581 VICTORY BOULEVARD</v>
          </cell>
          <cell r="G1460" t="str">
            <v>STATEN ISLAND</v>
          </cell>
          <cell r="H1460" t="str">
            <v>NY</v>
          </cell>
          <cell r="I1460">
            <v>10314</v>
          </cell>
          <cell r="J1460" t="str">
            <v>Mrs. Linda Manfredi</v>
          </cell>
          <cell r="K1460" t="str">
            <v>CLAUDIO, ERMINIA</v>
          </cell>
          <cell r="L1460" t="str">
            <v>CL06</v>
          </cell>
          <cell r="M1460" t="str">
            <v>RUIZ, JOSE</v>
          </cell>
          <cell r="N1460" t="str">
            <v>CHILDREN FIRST NETWORK 604</v>
          </cell>
        </row>
        <row r="1461">
          <cell r="A1461" t="str">
            <v>R030</v>
          </cell>
          <cell r="B1461" t="str">
            <v>N410</v>
          </cell>
          <cell r="C1461" t="str">
            <v>P.S. 030 Westerleigh</v>
          </cell>
          <cell r="D1461" t="str">
            <v>Elementary</v>
          </cell>
          <cell r="E1461" t="str">
            <v>0K,01,02,03,04,05</v>
          </cell>
          <cell r="F1461" t="str">
            <v>200 WARDWELL AVENUE</v>
          </cell>
          <cell r="G1461" t="str">
            <v>STATEN ISLAND</v>
          </cell>
          <cell r="H1461" t="str">
            <v>NY</v>
          </cell>
          <cell r="I1461">
            <v>10314</v>
          </cell>
          <cell r="J1461" t="str">
            <v>Alan Ihne</v>
          </cell>
          <cell r="K1461" t="str">
            <v>CLAUDIO, ERMINIA</v>
          </cell>
          <cell r="L1461" t="str">
            <v>CL04</v>
          </cell>
          <cell r="M1461" t="str">
            <v>GROLL, CHRIS</v>
          </cell>
          <cell r="N1461" t="str">
            <v>CHILDREN FIRST NETWORK 410</v>
          </cell>
        </row>
        <row r="1462">
          <cell r="A1462" t="str">
            <v>R031</v>
          </cell>
          <cell r="B1462" t="str">
            <v>N609</v>
          </cell>
          <cell r="C1462" t="str">
            <v>P.S. 031 William T. Davis</v>
          </cell>
          <cell r="D1462" t="str">
            <v>Elementary</v>
          </cell>
          <cell r="E1462" t="str">
            <v>PK,0K,01,02,03,04,05</v>
          </cell>
          <cell r="F1462" t="str">
            <v>55 LAYTON AVENUE</v>
          </cell>
          <cell r="G1462" t="str">
            <v>STATEN ISLAND</v>
          </cell>
          <cell r="H1462" t="str">
            <v>NY</v>
          </cell>
          <cell r="I1462">
            <v>10301</v>
          </cell>
          <cell r="J1462" t="str">
            <v>PATRICIA COVINGTON</v>
          </cell>
          <cell r="K1462" t="str">
            <v>CLAUDIO, ERMINIA</v>
          </cell>
          <cell r="L1462" t="str">
            <v>CL06</v>
          </cell>
          <cell r="M1462" t="str">
            <v>RUIZ, JOSE</v>
          </cell>
          <cell r="N1462" t="str">
            <v>CHILDREN FIRST NETWORK 609</v>
          </cell>
        </row>
        <row r="1463">
          <cell r="A1463" t="str">
            <v>R032</v>
          </cell>
          <cell r="B1463" t="str">
            <v>N409</v>
          </cell>
          <cell r="C1463" t="str">
            <v>P.S. 032 The Gifford School</v>
          </cell>
          <cell r="D1463" t="str">
            <v>Elementary</v>
          </cell>
          <cell r="E1463" t="str">
            <v>PK,0K,01,02,03,04,05</v>
          </cell>
          <cell r="F1463" t="str">
            <v>32 ELVERTON AVENUE</v>
          </cell>
          <cell r="G1463" t="str">
            <v>STATEN ISLAND</v>
          </cell>
          <cell r="H1463" t="str">
            <v>NY</v>
          </cell>
          <cell r="I1463">
            <v>10308</v>
          </cell>
          <cell r="J1463" t="str">
            <v>Nancy Spataro</v>
          </cell>
          <cell r="K1463" t="str">
            <v>CLAUDIO, ERMINIA</v>
          </cell>
          <cell r="L1463" t="str">
            <v>CL04</v>
          </cell>
          <cell r="M1463" t="str">
            <v>GROLL, CHRIS</v>
          </cell>
          <cell r="N1463" t="str">
            <v>CHILDREN FIRST NETWORK 409</v>
          </cell>
        </row>
        <row r="1464">
          <cell r="A1464" t="str">
            <v>R034</v>
          </cell>
          <cell r="B1464" t="str">
            <v>N604</v>
          </cell>
          <cell r="C1464" t="str">
            <v>I.S. 034 Tottenville</v>
          </cell>
          <cell r="D1464" t="str">
            <v>Junior High-Intermediate-Middle</v>
          </cell>
          <cell r="E1464" t="str">
            <v>06,07,08</v>
          </cell>
          <cell r="F1464" t="str">
            <v>528 ACADEMY AVENUE</v>
          </cell>
          <cell r="G1464" t="str">
            <v>STATEN ISLAND</v>
          </cell>
          <cell r="H1464" t="str">
            <v>NY</v>
          </cell>
          <cell r="I1464">
            <v>10307</v>
          </cell>
          <cell r="J1464" t="str">
            <v>JOHN BOYLE</v>
          </cell>
          <cell r="K1464" t="str">
            <v>CLAUDIO, ERMINIA</v>
          </cell>
          <cell r="L1464" t="str">
            <v>CL06</v>
          </cell>
          <cell r="M1464" t="str">
            <v>RUIZ, JOSE</v>
          </cell>
          <cell r="N1464" t="str">
            <v>CHILDREN FIRST NETWORK 604</v>
          </cell>
        </row>
        <row r="1465">
          <cell r="A1465" t="str">
            <v>R035</v>
          </cell>
          <cell r="B1465" t="str">
            <v>N409</v>
          </cell>
          <cell r="C1465" t="str">
            <v>P.S. 35 The Clove Valley School</v>
          </cell>
          <cell r="D1465" t="str">
            <v>Elementary</v>
          </cell>
          <cell r="E1465" t="str">
            <v>0K,01,02,03,04,05</v>
          </cell>
          <cell r="F1465" t="str">
            <v>60 FOOTE AVENUE</v>
          </cell>
          <cell r="G1465" t="str">
            <v>STATEN ISLAND</v>
          </cell>
          <cell r="H1465" t="str">
            <v>NY</v>
          </cell>
          <cell r="I1465">
            <v>10301</v>
          </cell>
          <cell r="J1465" t="str">
            <v>MELISSA GAROFALO</v>
          </cell>
          <cell r="K1465" t="str">
            <v>CLAUDIO, ERMINIA</v>
          </cell>
          <cell r="L1465" t="str">
            <v>CL04</v>
          </cell>
          <cell r="M1465" t="str">
            <v>GROLL, CHRIS</v>
          </cell>
          <cell r="N1465" t="str">
            <v>CHILDREN FIRST NETWORK 409</v>
          </cell>
        </row>
        <row r="1466">
          <cell r="A1466" t="str">
            <v>R036</v>
          </cell>
          <cell r="B1466" t="str">
            <v>N604</v>
          </cell>
          <cell r="C1466" t="str">
            <v>P.S. 036 J. C. Drumgoole</v>
          </cell>
          <cell r="D1466" t="str">
            <v>Elementary</v>
          </cell>
          <cell r="E1466" t="str">
            <v>PK,0K,01,02,03,04,05</v>
          </cell>
          <cell r="F1466" t="str">
            <v>255 IONIA AVENUE</v>
          </cell>
          <cell r="G1466" t="str">
            <v>STATEN ISLAND</v>
          </cell>
          <cell r="H1466" t="str">
            <v>NY</v>
          </cell>
          <cell r="I1466">
            <v>10312</v>
          </cell>
          <cell r="J1466" t="str">
            <v>BARBARA BELLAFATTO</v>
          </cell>
          <cell r="K1466" t="str">
            <v>CLAUDIO, ERMINIA</v>
          </cell>
          <cell r="L1466" t="str">
            <v>CL06</v>
          </cell>
          <cell r="M1466" t="str">
            <v>RUIZ, JOSE</v>
          </cell>
          <cell r="N1466" t="str">
            <v>CHILDREN FIRST NETWORK 604</v>
          </cell>
        </row>
        <row r="1467">
          <cell r="A1467" t="str">
            <v>R038</v>
          </cell>
          <cell r="B1467" t="str">
            <v>N604</v>
          </cell>
          <cell r="C1467" t="str">
            <v>P.S. 038 George Cromwell</v>
          </cell>
          <cell r="D1467" t="str">
            <v>Elementary</v>
          </cell>
          <cell r="E1467" t="str">
            <v>PK,0K,01,02,03,04,05</v>
          </cell>
          <cell r="F1467" t="str">
            <v>421 LINCOLN AVENUE</v>
          </cell>
          <cell r="G1467" t="str">
            <v>STATEN ISLAND</v>
          </cell>
          <cell r="H1467" t="str">
            <v>NY</v>
          </cell>
          <cell r="I1467">
            <v>10306</v>
          </cell>
          <cell r="J1467" t="str">
            <v>EVERLIDYS ROBLES</v>
          </cell>
          <cell r="K1467" t="str">
            <v>CLAUDIO, ERMINIA</v>
          </cell>
          <cell r="L1467" t="str">
            <v>CL06</v>
          </cell>
          <cell r="M1467" t="str">
            <v>RUIZ, JOSE</v>
          </cell>
          <cell r="N1467" t="str">
            <v>CHILDREN FIRST NETWORK 604</v>
          </cell>
        </row>
        <row r="1468">
          <cell r="A1468" t="str">
            <v>R039</v>
          </cell>
          <cell r="B1468" t="str">
            <v>N533</v>
          </cell>
          <cell r="C1468" t="str">
            <v>P.S. 39 Francis J. Murphy Jr.</v>
          </cell>
          <cell r="D1468" t="str">
            <v>Elementary</v>
          </cell>
          <cell r="E1468" t="str">
            <v>PK,0K,01,02,03,04,05</v>
          </cell>
          <cell r="F1468" t="str">
            <v>71 SAND LANE</v>
          </cell>
          <cell r="G1468" t="str">
            <v>STATEN ISLAND</v>
          </cell>
          <cell r="H1468" t="str">
            <v>NY</v>
          </cell>
          <cell r="I1468">
            <v>10305</v>
          </cell>
          <cell r="J1468" t="str">
            <v>Tracey Wright</v>
          </cell>
          <cell r="K1468" t="str">
            <v>CLAUDIO, ERMINIA</v>
          </cell>
          <cell r="L1468" t="str">
            <v>CL53</v>
          </cell>
          <cell r="M1468" t="str">
            <v>MALDONADO, DEBRA</v>
          </cell>
          <cell r="N1468" t="str">
            <v>CHILDREN FIRST NETWORK 533</v>
          </cell>
        </row>
        <row r="1469">
          <cell r="A1469" t="str">
            <v>R041</v>
          </cell>
          <cell r="B1469" t="str">
            <v>N604</v>
          </cell>
          <cell r="C1469" t="str">
            <v>P.S. 041 New Dorp</v>
          </cell>
          <cell r="D1469" t="str">
            <v>Elementary</v>
          </cell>
          <cell r="E1469" t="str">
            <v>PK,0K,01,02,03,04,05</v>
          </cell>
          <cell r="F1469" t="str">
            <v>216 CLAWSON STREET</v>
          </cell>
          <cell r="G1469" t="str">
            <v>STATEN ISLAND</v>
          </cell>
          <cell r="H1469" t="str">
            <v>NY</v>
          </cell>
          <cell r="I1469">
            <v>10306</v>
          </cell>
          <cell r="J1469" t="str">
            <v>ELISE FELDMAN</v>
          </cell>
          <cell r="K1469" t="str">
            <v>CLAUDIO, ERMINIA</v>
          </cell>
          <cell r="L1469" t="str">
            <v>CL06</v>
          </cell>
          <cell r="M1469" t="str">
            <v>RUIZ, JOSE</v>
          </cell>
          <cell r="N1469" t="str">
            <v>CHILDREN FIRST NETWORK 604</v>
          </cell>
        </row>
        <row r="1470">
          <cell r="A1470" t="str">
            <v>R042</v>
          </cell>
          <cell r="B1470" t="str">
            <v>N604</v>
          </cell>
          <cell r="C1470" t="str">
            <v>P.S. 042 Eltingville</v>
          </cell>
          <cell r="D1470" t="str">
            <v>Elementary</v>
          </cell>
          <cell r="E1470" t="str">
            <v>PK,0K,01,02,03,04,05</v>
          </cell>
          <cell r="F1470" t="str">
            <v>380 GENESEE AVENUE</v>
          </cell>
          <cell r="G1470" t="str">
            <v>STATEN ISLAND</v>
          </cell>
          <cell r="H1470" t="str">
            <v>NY</v>
          </cell>
          <cell r="I1470">
            <v>10312</v>
          </cell>
          <cell r="J1470" t="str">
            <v>Brian Sharkey</v>
          </cell>
          <cell r="K1470" t="str">
            <v>CLAUDIO, ERMINIA</v>
          </cell>
          <cell r="L1470" t="str">
            <v>CL06</v>
          </cell>
          <cell r="M1470" t="str">
            <v>RUIZ, JOSE</v>
          </cell>
          <cell r="N1470" t="str">
            <v>CHILDREN FIRST NETWORK 604</v>
          </cell>
        </row>
        <row r="1471">
          <cell r="A1471" t="str">
            <v>R044</v>
          </cell>
          <cell r="B1471" t="str">
            <v>N609</v>
          </cell>
          <cell r="C1471" t="str">
            <v>P.S. 044 Thomas C. Brown</v>
          </cell>
          <cell r="D1471" t="str">
            <v>Elementary</v>
          </cell>
          <cell r="E1471" t="str">
            <v>PK,0K,01,02,03,04,05</v>
          </cell>
          <cell r="F1471" t="str">
            <v>80 MAPLE PARKWAY</v>
          </cell>
          <cell r="G1471" t="str">
            <v>STATEN ISLAND</v>
          </cell>
          <cell r="H1471" t="str">
            <v>NY</v>
          </cell>
          <cell r="I1471">
            <v>10303</v>
          </cell>
          <cell r="J1471" t="str">
            <v>JOSEPH MILLER</v>
          </cell>
          <cell r="K1471" t="str">
            <v>CLAUDIO, ERMINIA</v>
          </cell>
          <cell r="L1471" t="str">
            <v>CL06</v>
          </cell>
          <cell r="M1471" t="str">
            <v>RUIZ, JOSE</v>
          </cell>
          <cell r="N1471" t="str">
            <v>CHILDREN FIRST NETWORK 609</v>
          </cell>
        </row>
        <row r="1472">
          <cell r="A1472" t="str">
            <v>R045</v>
          </cell>
          <cell r="B1472" t="str">
            <v>N409</v>
          </cell>
          <cell r="C1472" t="str">
            <v>P.S. 045 John Tyler</v>
          </cell>
          <cell r="D1472" t="str">
            <v>Elementary</v>
          </cell>
          <cell r="E1472" t="str">
            <v>PK,0K,01,02,03,04,05</v>
          </cell>
          <cell r="F1472" t="str">
            <v>58 LAWRENCE AVENUE</v>
          </cell>
          <cell r="G1472" t="str">
            <v>STATEN ISLAND</v>
          </cell>
          <cell r="H1472" t="str">
            <v>NY</v>
          </cell>
          <cell r="I1472">
            <v>10310</v>
          </cell>
          <cell r="J1472" t="str">
            <v>Christine Chavez</v>
          </cell>
          <cell r="K1472" t="str">
            <v>CLAUDIO, ERMINIA</v>
          </cell>
          <cell r="L1472" t="str">
            <v>CL04</v>
          </cell>
          <cell r="M1472" t="str">
            <v>GROLL, CHRIS</v>
          </cell>
          <cell r="N1472" t="str">
            <v>CHILDREN FIRST NETWORK 409</v>
          </cell>
        </row>
        <row r="1473">
          <cell r="A1473" t="str">
            <v>R046</v>
          </cell>
          <cell r="B1473" t="str">
            <v>N604</v>
          </cell>
          <cell r="C1473" t="str">
            <v>P.S. 046 Albert V. Maniscalco</v>
          </cell>
          <cell r="D1473" t="str">
            <v>Elementary</v>
          </cell>
          <cell r="E1473" t="str">
            <v>PK,0K,01,02,03,04,05</v>
          </cell>
          <cell r="F1473" t="str">
            <v>41 REID AVENUE</v>
          </cell>
          <cell r="G1473" t="str">
            <v>STATEN ISLAND</v>
          </cell>
          <cell r="H1473" t="str">
            <v>NY</v>
          </cell>
          <cell r="I1473">
            <v>10305</v>
          </cell>
          <cell r="J1473" t="str">
            <v>ANDREA MAFFEO</v>
          </cell>
          <cell r="K1473" t="str">
            <v>CLAUDIO, ERMINIA</v>
          </cell>
          <cell r="L1473" t="str">
            <v>CL06</v>
          </cell>
          <cell r="M1473" t="str">
            <v>RUIZ, JOSE</v>
          </cell>
          <cell r="N1473" t="str">
            <v>CHILDREN FIRST NETWORK 604</v>
          </cell>
        </row>
        <row r="1474">
          <cell r="A1474" t="str">
            <v>R043</v>
          </cell>
          <cell r="B1474" t="str">
            <v>N403</v>
          </cell>
          <cell r="C1474" t="str">
            <v>CSI High School for International Studies</v>
          </cell>
          <cell r="D1474" t="str">
            <v>High school</v>
          </cell>
          <cell r="E1474" t="str">
            <v>09,10,11,12</v>
          </cell>
          <cell r="F1474" t="str">
            <v>100 ESSEX DRIVE</v>
          </cell>
          <cell r="G1474" t="str">
            <v>STATEN ISLAND</v>
          </cell>
          <cell r="H1474" t="str">
            <v>NY</v>
          </cell>
          <cell r="I1474">
            <v>10314</v>
          </cell>
          <cell r="J1474" t="str">
            <v>Joseph Canale</v>
          </cell>
          <cell r="K1474" t="str">
            <v>HOROWITZ, AIMEE</v>
          </cell>
          <cell r="L1474" t="str">
            <v>CL04</v>
          </cell>
          <cell r="M1474" t="str">
            <v>GROLL, CHRIS</v>
          </cell>
          <cell r="N1474" t="str">
            <v>CHILDREN FIRST NETWORK 403</v>
          </cell>
        </row>
        <row r="1475">
          <cell r="A1475" t="str">
            <v>R048</v>
          </cell>
          <cell r="B1475" t="str">
            <v>N409</v>
          </cell>
          <cell r="C1475" t="str">
            <v>P.S. 048 William C. Wilcox</v>
          </cell>
          <cell r="D1475" t="str">
            <v>Elementary</v>
          </cell>
          <cell r="E1475" t="str">
            <v>PK,0K,01,02,03,04,05</v>
          </cell>
          <cell r="F1475" t="str">
            <v>1055 TARGEE STREET</v>
          </cell>
          <cell r="G1475" t="str">
            <v>STATEN ISLAND</v>
          </cell>
          <cell r="H1475" t="str">
            <v>NY</v>
          </cell>
          <cell r="I1475">
            <v>10304</v>
          </cell>
          <cell r="J1475" t="str">
            <v>JACQUELINE MAMMOLITO</v>
          </cell>
          <cell r="K1475" t="str">
            <v>CLAUDIO, ERMINIA</v>
          </cell>
          <cell r="L1475" t="str">
            <v>CL04</v>
          </cell>
          <cell r="M1475" t="str">
            <v>GROLL, CHRIS</v>
          </cell>
          <cell r="N1475" t="str">
            <v>CHILDREN FIRST NETWORK 409</v>
          </cell>
        </row>
        <row r="1476">
          <cell r="A1476" t="str">
            <v>R049</v>
          </cell>
          <cell r="B1476" t="str">
            <v>N211</v>
          </cell>
          <cell r="C1476" t="str">
            <v>I.S. 49 Berta A. Dreyfus</v>
          </cell>
          <cell r="D1476" t="str">
            <v>Junior High-Intermediate-Middle</v>
          </cell>
          <cell r="E1476" t="str">
            <v>06,07,08</v>
          </cell>
          <cell r="F1476" t="str">
            <v>101 WARREN STREET</v>
          </cell>
          <cell r="G1476" t="str">
            <v>STATEN ISLAND</v>
          </cell>
          <cell r="H1476" t="str">
            <v>NY</v>
          </cell>
          <cell r="I1476">
            <v>10304</v>
          </cell>
          <cell r="J1476" t="str">
            <v>LINDA HILL</v>
          </cell>
          <cell r="K1476" t="str">
            <v>CLAUDIO, ERMINIA</v>
          </cell>
          <cell r="L1476" t="str">
            <v>CL02</v>
          </cell>
          <cell r="M1476" t="str">
            <v>ZAHARAKIS, DESPINA</v>
          </cell>
          <cell r="N1476" t="str">
            <v>CHILDREN FIRST NETWORK 211</v>
          </cell>
        </row>
        <row r="1477">
          <cell r="A1477" t="str">
            <v>R050</v>
          </cell>
          <cell r="B1477" t="str">
            <v>N604</v>
          </cell>
          <cell r="C1477" t="str">
            <v>P.S. 050 Frank Hankinson</v>
          </cell>
          <cell r="D1477" t="str">
            <v>Elementary</v>
          </cell>
          <cell r="E1477" t="str">
            <v>PK,0K,01,02,03,04,05</v>
          </cell>
          <cell r="F1477" t="str">
            <v>200 ADELAIDE AVENUE</v>
          </cell>
          <cell r="G1477" t="str">
            <v>STATEN ISLAND</v>
          </cell>
          <cell r="H1477" t="str">
            <v>NY</v>
          </cell>
          <cell r="I1477">
            <v>10306</v>
          </cell>
          <cell r="J1477" t="str">
            <v>Joseph Santello</v>
          </cell>
          <cell r="K1477" t="str">
            <v>CLAUDIO, ERMINIA</v>
          </cell>
          <cell r="L1477" t="str">
            <v>CL06</v>
          </cell>
          <cell r="M1477" t="str">
            <v>RUIZ, JOSE</v>
          </cell>
          <cell r="N1477" t="str">
            <v>CHILDREN FIRST NETWORK 604</v>
          </cell>
        </row>
        <row r="1478">
          <cell r="A1478" t="str">
            <v>R051</v>
          </cell>
          <cell r="B1478" t="str">
            <v>N405</v>
          </cell>
          <cell r="C1478" t="str">
            <v>I.S. 051 Edwin Markham</v>
          </cell>
          <cell r="D1478" t="str">
            <v>Junior High-Intermediate-Middle</v>
          </cell>
          <cell r="E1478" t="str">
            <v>06,07,08,SE</v>
          </cell>
          <cell r="F1478" t="str">
            <v>20 HOUSTON STREET</v>
          </cell>
          <cell r="G1478" t="str">
            <v>STATEN ISLAND</v>
          </cell>
          <cell r="H1478" t="str">
            <v>NY</v>
          </cell>
          <cell r="I1478">
            <v>10302</v>
          </cell>
          <cell r="J1478" t="str">
            <v>Nicholas Mele</v>
          </cell>
          <cell r="K1478" t="str">
            <v>CLAUDIO, ERMINIA</v>
          </cell>
          <cell r="L1478" t="str">
            <v>CL04</v>
          </cell>
          <cell r="M1478" t="str">
            <v>GROLL, CHRIS</v>
          </cell>
          <cell r="N1478" t="str">
            <v>CHILDREN FIRST NETWORK 405</v>
          </cell>
        </row>
        <row r="1479">
          <cell r="A1479" t="str">
            <v>R052</v>
          </cell>
          <cell r="B1479" t="str">
            <v>N604</v>
          </cell>
          <cell r="C1479" t="str">
            <v>P.S. 052 John C. Thompson</v>
          </cell>
          <cell r="D1479" t="str">
            <v>Elementary</v>
          </cell>
          <cell r="E1479" t="str">
            <v>PK,0K,01,02,03,04,05</v>
          </cell>
          <cell r="F1479" t="str">
            <v>450 BUEL AVENUE</v>
          </cell>
          <cell r="G1479" t="str">
            <v>STATEN ISLAND</v>
          </cell>
          <cell r="H1479" t="str">
            <v>NY</v>
          </cell>
          <cell r="I1479">
            <v>10305</v>
          </cell>
          <cell r="J1479" t="str">
            <v>Jane Mccord</v>
          </cell>
          <cell r="K1479" t="str">
            <v>CLAUDIO, ERMINIA</v>
          </cell>
          <cell r="L1479" t="str">
            <v>CL06</v>
          </cell>
          <cell r="M1479" t="str">
            <v>RUIZ, JOSE</v>
          </cell>
          <cell r="N1479" t="str">
            <v>CHILDREN FIRST NETWORK 604</v>
          </cell>
        </row>
        <row r="1480">
          <cell r="A1480" t="str">
            <v>R053</v>
          </cell>
          <cell r="B1480" t="str">
            <v>N533</v>
          </cell>
          <cell r="C1480" t="str">
            <v>P.S. 053 Bay Terrace</v>
          </cell>
          <cell r="D1480" t="str">
            <v>Elementary</v>
          </cell>
          <cell r="E1480" t="str">
            <v>PK,0K,01,02,03,04,05</v>
          </cell>
          <cell r="F1480" t="str">
            <v>330 DURANT AVENUE</v>
          </cell>
          <cell r="G1480" t="str">
            <v>STATEN ISLAND</v>
          </cell>
          <cell r="H1480" t="str">
            <v>NY</v>
          </cell>
          <cell r="I1480">
            <v>10308</v>
          </cell>
          <cell r="J1480" t="str">
            <v>ANNETTE ESPOSITO</v>
          </cell>
          <cell r="K1480" t="str">
            <v>CLAUDIO, ERMINIA</v>
          </cell>
          <cell r="L1480" t="str">
            <v>CL53</v>
          </cell>
          <cell r="M1480" t="str">
            <v>MALDONADO, DEBRA</v>
          </cell>
          <cell r="N1480" t="str">
            <v>CHILDREN FIRST NETWORK 533</v>
          </cell>
        </row>
        <row r="1481">
          <cell r="A1481" t="str">
            <v>R054</v>
          </cell>
          <cell r="B1481" t="str">
            <v>N409</v>
          </cell>
          <cell r="C1481" t="str">
            <v>P.S. 054 Charles W. Leng</v>
          </cell>
          <cell r="D1481" t="str">
            <v>Elementary</v>
          </cell>
          <cell r="E1481" t="str">
            <v>PK,0K,01,02,03,04,05</v>
          </cell>
          <cell r="F1481" t="str">
            <v>1060 WILLOWBROOK ROAD</v>
          </cell>
          <cell r="G1481" t="str">
            <v>STATEN ISLAND</v>
          </cell>
          <cell r="H1481" t="str">
            <v>NY</v>
          </cell>
          <cell r="I1481">
            <v>10314</v>
          </cell>
          <cell r="J1481" t="str">
            <v>Karen Catanzarolarosa</v>
          </cell>
          <cell r="K1481" t="str">
            <v>CLAUDIO, ERMINIA</v>
          </cell>
          <cell r="L1481" t="str">
            <v>CL04</v>
          </cell>
          <cell r="M1481" t="str">
            <v>GROLL, CHRIS</v>
          </cell>
          <cell r="N1481" t="str">
            <v>CHILDREN FIRST NETWORK 409</v>
          </cell>
        </row>
        <row r="1482">
          <cell r="A1482" t="str">
            <v>R055</v>
          </cell>
          <cell r="B1482" t="str">
            <v>N604</v>
          </cell>
          <cell r="C1482" t="str">
            <v>P.S. 055 Henry M. Boehm</v>
          </cell>
          <cell r="D1482" t="str">
            <v>Elementary</v>
          </cell>
          <cell r="E1482" t="str">
            <v>PK,0K,01,02,03,04,05</v>
          </cell>
          <cell r="F1482" t="str">
            <v>54 OSBORNE STREET</v>
          </cell>
          <cell r="G1482" t="str">
            <v>STATEN ISLAND</v>
          </cell>
          <cell r="H1482" t="str">
            <v>NY</v>
          </cell>
          <cell r="I1482">
            <v>10312</v>
          </cell>
          <cell r="J1482" t="str">
            <v>Sharon Fishman</v>
          </cell>
          <cell r="K1482" t="str">
            <v>CLAUDIO, ERMINIA</v>
          </cell>
          <cell r="L1482" t="str">
            <v>CL06</v>
          </cell>
          <cell r="M1482" t="str">
            <v>RUIZ, JOSE</v>
          </cell>
          <cell r="N1482" t="str">
            <v>CHILDREN FIRST NETWORK 604</v>
          </cell>
        </row>
        <row r="1483">
          <cell r="A1483" t="str">
            <v>R056</v>
          </cell>
          <cell r="B1483" t="str">
            <v>N604</v>
          </cell>
          <cell r="C1483" t="str">
            <v>P.S. 56 The Louis Desario School</v>
          </cell>
          <cell r="D1483" t="str">
            <v>Elementary</v>
          </cell>
          <cell r="E1483" t="str">
            <v>PK,0K,01,02,03,04,05</v>
          </cell>
          <cell r="F1483" t="str">
            <v>250 KRAMER AVENUE</v>
          </cell>
          <cell r="G1483" t="str">
            <v>STATEN ISLAND</v>
          </cell>
          <cell r="H1483" t="str">
            <v>NY</v>
          </cell>
          <cell r="I1483">
            <v>10309</v>
          </cell>
          <cell r="J1483" t="str">
            <v>DEAN SCALI</v>
          </cell>
          <cell r="K1483" t="str">
            <v>CLAUDIO, ERMINIA</v>
          </cell>
          <cell r="L1483" t="str">
            <v>CL06</v>
          </cell>
          <cell r="M1483" t="str">
            <v>RUIZ, JOSE</v>
          </cell>
          <cell r="N1483" t="str">
            <v>CHILDREN FIRST NETWORK 604</v>
          </cell>
        </row>
        <row r="1484">
          <cell r="A1484" t="str">
            <v>R057</v>
          </cell>
          <cell r="B1484" t="str">
            <v>N609</v>
          </cell>
          <cell r="C1484" t="str">
            <v>P.S. 057 Hubert H. Humphrey</v>
          </cell>
          <cell r="D1484" t="str">
            <v>Elementary</v>
          </cell>
          <cell r="E1484" t="str">
            <v>PK,0K,01,02,03,04,05</v>
          </cell>
          <cell r="F1484" t="str">
            <v>140 PALMA DRIVE</v>
          </cell>
          <cell r="G1484" t="str">
            <v>STATEN ISLAND</v>
          </cell>
          <cell r="H1484" t="str">
            <v>NY</v>
          </cell>
          <cell r="I1484">
            <v>10304</v>
          </cell>
          <cell r="J1484" t="str">
            <v>SANDRA HARRELL</v>
          </cell>
          <cell r="K1484" t="str">
            <v>CLAUDIO, ERMINIA</v>
          </cell>
          <cell r="L1484" t="str">
            <v>CL06</v>
          </cell>
          <cell r="M1484" t="str">
            <v>RUIZ, JOSE</v>
          </cell>
          <cell r="N1484" t="str">
            <v>CHILDREN FIRST NETWORK 609</v>
          </cell>
        </row>
        <row r="1485">
          <cell r="A1485" t="str">
            <v>R058</v>
          </cell>
          <cell r="B1485" t="str">
            <v>N604</v>
          </cell>
          <cell r="C1485" t="str">
            <v>Space Shuttle Columbia School</v>
          </cell>
          <cell r="D1485" t="str">
            <v>Elementary</v>
          </cell>
          <cell r="E1485" t="str">
            <v>PK,0K,01,02,03,04,05</v>
          </cell>
          <cell r="F1485" t="str">
            <v>77 MARSH AVENUE</v>
          </cell>
          <cell r="G1485" t="str">
            <v>STATEN ISLAND</v>
          </cell>
          <cell r="H1485" t="str">
            <v>NY</v>
          </cell>
          <cell r="I1485">
            <v>10314</v>
          </cell>
          <cell r="J1485" t="str">
            <v>Michael La Morte</v>
          </cell>
          <cell r="K1485" t="str">
            <v>CLAUDIO, ERMINIA</v>
          </cell>
          <cell r="L1485" t="str">
            <v>CL06</v>
          </cell>
          <cell r="M1485" t="str">
            <v>RUIZ, JOSE</v>
          </cell>
          <cell r="N1485" t="str">
            <v>CHILDREN FIRST NETWORK 604</v>
          </cell>
        </row>
        <row r="1486">
          <cell r="A1486" t="str">
            <v>R060</v>
          </cell>
          <cell r="B1486" t="str">
            <v>N604</v>
          </cell>
          <cell r="C1486" t="str">
            <v>P.S. 060 Alice Austen</v>
          </cell>
          <cell r="D1486" t="str">
            <v>Elementary</v>
          </cell>
          <cell r="E1486" t="str">
            <v>PK,0K,01,02,03,04,05,SE</v>
          </cell>
          <cell r="F1486" t="str">
            <v>55 MERRILL AVENUE</v>
          </cell>
          <cell r="G1486" t="str">
            <v>STATEN ISLAND</v>
          </cell>
          <cell r="H1486" t="str">
            <v>NY</v>
          </cell>
          <cell r="I1486">
            <v>10314</v>
          </cell>
          <cell r="J1486" t="str">
            <v>BONNIE FERRETTI</v>
          </cell>
          <cell r="K1486" t="str">
            <v>CLAUDIO, ERMINIA</v>
          </cell>
          <cell r="L1486" t="str">
            <v>CL06</v>
          </cell>
          <cell r="M1486" t="str">
            <v>RUIZ, JOSE</v>
          </cell>
          <cell r="N1486" t="str">
            <v>CHILDREN FIRST NETWORK 604</v>
          </cell>
        </row>
        <row r="1487">
          <cell r="A1487" t="str">
            <v>R061</v>
          </cell>
          <cell r="B1487" t="str">
            <v>N604</v>
          </cell>
          <cell r="C1487" t="str">
            <v>I.S. 061 William A Morris</v>
          </cell>
          <cell r="D1487" t="str">
            <v>Junior High-Intermediate-Middle</v>
          </cell>
          <cell r="E1487" t="str">
            <v>06,07,08</v>
          </cell>
          <cell r="F1487" t="str">
            <v>445 CASTLETON AVENUE</v>
          </cell>
          <cell r="G1487" t="str">
            <v>STATEN ISLAND</v>
          </cell>
          <cell r="H1487" t="str">
            <v>NY</v>
          </cell>
          <cell r="I1487">
            <v>10301</v>
          </cell>
          <cell r="J1487" t="str">
            <v>Susan Tronolone</v>
          </cell>
          <cell r="K1487" t="str">
            <v>CLAUDIO, ERMINIA</v>
          </cell>
          <cell r="L1487" t="str">
            <v>CL06</v>
          </cell>
          <cell r="M1487" t="str">
            <v>RUIZ, JOSE</v>
          </cell>
          <cell r="N1487" t="str">
            <v>CHILDREN FIRST NETWORK 604</v>
          </cell>
        </row>
        <row r="1488">
          <cell r="A1488" t="str">
            <v>R043</v>
          </cell>
          <cell r="B1488" t="str">
            <v>N409</v>
          </cell>
          <cell r="C1488" t="str">
            <v>Marsh Avenue School for Expeditionary Learning</v>
          </cell>
          <cell r="D1488" t="str">
            <v>Junior High-Intermediate-Middle</v>
          </cell>
          <cell r="E1488" t="str">
            <v>06,07,08</v>
          </cell>
          <cell r="F1488" t="str">
            <v>100 ESSEX DRIVE</v>
          </cell>
          <cell r="G1488" t="str">
            <v>STATEN ISLAND</v>
          </cell>
          <cell r="H1488" t="str">
            <v>NY</v>
          </cell>
          <cell r="I1488">
            <v>10314</v>
          </cell>
          <cell r="J1488" t="str">
            <v>Jessica Jenkins-Milona</v>
          </cell>
          <cell r="L1488" t="str">
            <v>CL04</v>
          </cell>
          <cell r="M1488" t="str">
            <v>GROLL, CHRIS</v>
          </cell>
          <cell r="N1488" t="str">
            <v>CHILDREN FIRST NETWORK 409</v>
          </cell>
        </row>
        <row r="1489">
          <cell r="A1489" t="str">
            <v>R043</v>
          </cell>
          <cell r="B1489" t="str">
            <v>N411</v>
          </cell>
          <cell r="C1489" t="str">
            <v>Gaynor McCown Expeditionary Learning School</v>
          </cell>
          <cell r="D1489" t="str">
            <v>High school</v>
          </cell>
          <cell r="E1489" t="str">
            <v>09,10,11,12</v>
          </cell>
          <cell r="F1489" t="str">
            <v>100 ESSEX DRIVE</v>
          </cell>
          <cell r="G1489" t="str">
            <v>STATEN ISLAND</v>
          </cell>
          <cell r="H1489" t="str">
            <v>NY</v>
          </cell>
          <cell r="I1489">
            <v>10314</v>
          </cell>
          <cell r="J1489" t="str">
            <v>TRACI FREY</v>
          </cell>
          <cell r="K1489" t="str">
            <v>HOROWITZ, AIMEE</v>
          </cell>
          <cell r="L1489" t="str">
            <v>CL04</v>
          </cell>
          <cell r="M1489" t="str">
            <v>GROLL, CHRIS</v>
          </cell>
          <cell r="N1489" t="str">
            <v>CHILDREN FIRST NETWORK 411</v>
          </cell>
        </row>
        <row r="1490">
          <cell r="A1490" t="str">
            <v>R829</v>
          </cell>
          <cell r="B1490" t="str">
            <v>N409</v>
          </cell>
          <cell r="C1490" t="str">
            <v>P.S. 65 The Academy of Innovative Learning</v>
          </cell>
          <cell r="D1490" t="str">
            <v>Early Childhood</v>
          </cell>
          <cell r="E1490" t="str">
            <v>PK,0K,01,02,03,04,05</v>
          </cell>
          <cell r="F1490" t="str">
            <v>98 GRANT STREET</v>
          </cell>
          <cell r="G1490" t="str">
            <v>STATEN ISLAND</v>
          </cell>
          <cell r="H1490" t="str">
            <v>NY</v>
          </cell>
          <cell r="I1490">
            <v>10301</v>
          </cell>
          <cell r="J1490" t="str">
            <v>SOPHIE SCAMARDELLA</v>
          </cell>
          <cell r="K1490" t="str">
            <v>CLAUDIO, ERMINIA</v>
          </cell>
          <cell r="L1490" t="str">
            <v>CL04</v>
          </cell>
          <cell r="M1490" t="str">
            <v>GROLL, CHRIS</v>
          </cell>
          <cell r="N1490" t="str">
            <v>CHILDREN FIRST NETWORK 409</v>
          </cell>
        </row>
        <row r="1491">
          <cell r="A1491" t="str">
            <v>R069</v>
          </cell>
          <cell r="B1491" t="str">
            <v>N533</v>
          </cell>
          <cell r="C1491" t="str">
            <v>P.S. 069 Daniel D. Tompkins</v>
          </cell>
          <cell r="D1491" t="str">
            <v>Elementary</v>
          </cell>
          <cell r="E1491" t="str">
            <v>0K,01,02,03,04,05</v>
          </cell>
          <cell r="F1491" t="str">
            <v>144 KEATING PLACE</v>
          </cell>
          <cell r="G1491" t="str">
            <v>STATEN ISLAND</v>
          </cell>
          <cell r="H1491" t="str">
            <v>NY</v>
          </cell>
          <cell r="I1491">
            <v>10314</v>
          </cell>
          <cell r="J1491" t="str">
            <v>DOREEN MURPHY</v>
          </cell>
          <cell r="K1491" t="str">
            <v>CLAUDIO, ERMINIA</v>
          </cell>
          <cell r="L1491" t="str">
            <v>CL53</v>
          </cell>
          <cell r="M1491" t="str">
            <v>MALDONADO, DEBRA</v>
          </cell>
          <cell r="N1491" t="str">
            <v>CHILDREN FIRST NETWORK 533</v>
          </cell>
        </row>
        <row r="1492">
          <cell r="A1492" t="str">
            <v>R072</v>
          </cell>
          <cell r="B1492" t="str">
            <v>N533</v>
          </cell>
          <cell r="C1492" t="str">
            <v>I.S. 072 Rocco Laurie</v>
          </cell>
          <cell r="D1492" t="str">
            <v>Junior High-Intermediate-Middle</v>
          </cell>
          <cell r="E1492" t="str">
            <v>06,07,08</v>
          </cell>
          <cell r="F1492" t="str">
            <v>33 FERNDALE AVENUE</v>
          </cell>
          <cell r="G1492" t="str">
            <v>STATEN ISLAND</v>
          </cell>
          <cell r="H1492" t="str">
            <v>NY</v>
          </cell>
          <cell r="I1492">
            <v>10314</v>
          </cell>
          <cell r="J1492" t="str">
            <v>PETER MACELLARI</v>
          </cell>
          <cell r="K1492" t="str">
            <v>CLAUDIO, ERMINIA</v>
          </cell>
          <cell r="L1492" t="str">
            <v>CL53</v>
          </cell>
          <cell r="M1492" t="str">
            <v>MALDONADO, DEBRA</v>
          </cell>
          <cell r="N1492" t="str">
            <v>CHILDREN FIRST NETWORK 533</v>
          </cell>
        </row>
        <row r="1493">
          <cell r="A1493" t="str">
            <v>R831</v>
          </cell>
          <cell r="B1493" t="str">
            <v>N609</v>
          </cell>
          <cell r="C1493" t="str">
            <v>P.S. 74 FUTURE LEADERS ELEMENTARY SCHOOL</v>
          </cell>
          <cell r="D1493" t="str">
            <v>Elementary</v>
          </cell>
          <cell r="E1493" t="str">
            <v>0K,01,02,03,04,05</v>
          </cell>
          <cell r="F1493" t="str">
            <v>211 DANIEL LOW TERRACE</v>
          </cell>
          <cell r="G1493" t="str">
            <v>STATEN ISLAND</v>
          </cell>
          <cell r="H1493" t="str">
            <v>NY</v>
          </cell>
          <cell r="I1493">
            <v>10301</v>
          </cell>
          <cell r="J1493" t="str">
            <v>Nicole Reidchristopher</v>
          </cell>
          <cell r="K1493" t="str">
            <v>CLAUDIO, ERMINIA</v>
          </cell>
          <cell r="L1493" t="str">
            <v>CL06</v>
          </cell>
          <cell r="M1493" t="str">
            <v>RUIZ, JOSE</v>
          </cell>
          <cell r="N1493" t="str">
            <v>CHILDREN FIRST NETWORK 609</v>
          </cell>
        </row>
        <row r="1494">
          <cell r="A1494" t="str">
            <v>R075</v>
          </cell>
          <cell r="B1494" t="str">
            <v>N604</v>
          </cell>
          <cell r="C1494" t="str">
            <v>I.S. 075 Frank D. Paulo</v>
          </cell>
          <cell r="D1494" t="str">
            <v>Junior High-Intermediate-Middle</v>
          </cell>
          <cell r="E1494" t="str">
            <v>06,07,08</v>
          </cell>
          <cell r="F1494" t="str">
            <v>455 HUGUENOT AVENUE</v>
          </cell>
          <cell r="G1494" t="str">
            <v>STATEN ISLAND</v>
          </cell>
          <cell r="H1494" t="str">
            <v>NY</v>
          </cell>
          <cell r="I1494">
            <v>10312</v>
          </cell>
          <cell r="J1494" t="str">
            <v>KENNETH ZAPATA</v>
          </cell>
          <cell r="K1494" t="str">
            <v>CLAUDIO, ERMINIA</v>
          </cell>
          <cell r="L1494" t="str">
            <v>CL06</v>
          </cell>
          <cell r="M1494" t="str">
            <v>RUIZ, JOSE</v>
          </cell>
          <cell r="N1494" t="str">
            <v>CHILDREN FIRST NETWORK 604</v>
          </cell>
        </row>
        <row r="1495">
          <cell r="A1495" t="str">
            <v>R014</v>
          </cell>
          <cell r="B1495" t="str">
            <v>N533</v>
          </cell>
          <cell r="C1495" t="str">
            <v>PS 78</v>
          </cell>
          <cell r="D1495" t="str">
            <v>Elementary</v>
          </cell>
          <cell r="E1495" t="str">
            <v>PK,0K,01,02,03,04,05</v>
          </cell>
          <cell r="F1495" t="str">
            <v>100 TOMPKINS AVENUE</v>
          </cell>
          <cell r="G1495" t="str">
            <v>STATEN ISLAND</v>
          </cell>
          <cell r="H1495" t="str">
            <v>NY</v>
          </cell>
          <cell r="I1495">
            <v>10304</v>
          </cell>
          <cell r="J1495" t="str">
            <v>LOUIS BRUSCHI</v>
          </cell>
          <cell r="K1495" t="str">
            <v>CLAUDIO, ERMINIA</v>
          </cell>
          <cell r="L1495" t="str">
            <v>CL53</v>
          </cell>
          <cell r="M1495" t="str">
            <v>MALDONADO, DEBRA</v>
          </cell>
          <cell r="N1495" t="str">
            <v>CHILDREN FIRST NETWORK 533</v>
          </cell>
        </row>
        <row r="1496">
          <cell r="A1496" t="str">
            <v>R880</v>
          </cell>
          <cell r="B1496" t="str">
            <v>N409</v>
          </cell>
          <cell r="C1496" t="str">
            <v>The Michael J. Petrides School</v>
          </cell>
          <cell r="D1496" t="str">
            <v>K-12 all grades</v>
          </cell>
          <cell r="E1496" t="str">
            <v>0K,01,02,03,04,05,06,07,08,09,10,11,12</v>
          </cell>
          <cell r="F1496" t="str">
            <v>715 OCEAN TERRACE</v>
          </cell>
          <cell r="G1496" t="str">
            <v>STATEN ISLAND</v>
          </cell>
          <cell r="H1496" t="str">
            <v>NY</v>
          </cell>
          <cell r="I1496">
            <v>10301</v>
          </cell>
          <cell r="J1496" t="str">
            <v>JOANNE BUCKHEIT</v>
          </cell>
          <cell r="K1496" t="str">
            <v>HOROWITZ, AIMEE</v>
          </cell>
          <cell r="L1496" t="str">
            <v>CL04</v>
          </cell>
          <cell r="M1496" t="str">
            <v>GROLL, CHRIS</v>
          </cell>
          <cell r="N1496" t="str">
            <v>CHILDREN FIRST NETWORK 409</v>
          </cell>
        </row>
        <row r="1497">
          <cell r="A1497" t="str">
            <v>R435</v>
          </cell>
          <cell r="B1497" t="str">
            <v>N563</v>
          </cell>
          <cell r="C1497" t="str">
            <v>New Dorp High School</v>
          </cell>
          <cell r="D1497" t="str">
            <v>High school</v>
          </cell>
          <cell r="E1497" t="str">
            <v>09,10,11,12</v>
          </cell>
          <cell r="F1497" t="str">
            <v>465 NEW DORP LANE</v>
          </cell>
          <cell r="G1497" t="str">
            <v>STATEN ISLAND</v>
          </cell>
          <cell r="H1497" t="str">
            <v>NY</v>
          </cell>
          <cell r="I1497">
            <v>10306</v>
          </cell>
          <cell r="J1497" t="str">
            <v>Ms. Deirdre DeAngelis</v>
          </cell>
          <cell r="K1497" t="str">
            <v>HOROWITZ, AIMEE</v>
          </cell>
          <cell r="L1497" t="str">
            <v>CL56</v>
          </cell>
          <cell r="M1497" t="str">
            <v>MALDONADO, DEBRA</v>
          </cell>
          <cell r="N1497" t="str">
            <v>CHILDREN FIRST NETWORK 563</v>
          </cell>
        </row>
        <row r="1498">
          <cell r="A1498" t="str">
            <v>R445</v>
          </cell>
          <cell r="B1498" t="str">
            <v>N563</v>
          </cell>
          <cell r="C1498" t="str">
            <v>Port Richmond High School</v>
          </cell>
          <cell r="D1498" t="str">
            <v>High school</v>
          </cell>
          <cell r="E1498" t="str">
            <v>09,10,11,12</v>
          </cell>
          <cell r="F1498" t="str">
            <v>85 ST JOSEPHS AVENUE</v>
          </cell>
          <cell r="G1498" t="str">
            <v>STATEN ISLAND</v>
          </cell>
          <cell r="H1498" t="str">
            <v>NY</v>
          </cell>
          <cell r="I1498">
            <v>10302</v>
          </cell>
          <cell r="J1498" t="str">
            <v>Timothy M. Gannon</v>
          </cell>
          <cell r="K1498" t="str">
            <v>HOROWITZ, AIMEE</v>
          </cell>
          <cell r="L1498" t="str">
            <v>CL56</v>
          </cell>
          <cell r="M1498" t="str">
            <v>MALDONADO, DEBRA</v>
          </cell>
          <cell r="N1498" t="str">
            <v>CHILDREN FIRST NETWORK 563</v>
          </cell>
        </row>
        <row r="1499">
          <cell r="A1499" t="str">
            <v>R450</v>
          </cell>
          <cell r="B1499" t="str">
            <v>N611</v>
          </cell>
          <cell r="C1499" t="str">
            <v>Curtis High School</v>
          </cell>
          <cell r="D1499" t="str">
            <v>High school</v>
          </cell>
          <cell r="E1499" t="str">
            <v>09,10,11,12</v>
          </cell>
          <cell r="F1499" t="str">
            <v>105 HAMILTON AVENUE</v>
          </cell>
          <cell r="G1499" t="str">
            <v>STATEN ISLAND</v>
          </cell>
          <cell r="H1499" t="str">
            <v>NY</v>
          </cell>
          <cell r="I1499">
            <v>10301</v>
          </cell>
          <cell r="J1499" t="str">
            <v>AURELIA CURTIS</v>
          </cell>
          <cell r="K1499" t="str">
            <v>HOROWITZ, AIMEE</v>
          </cell>
          <cell r="L1499" t="str">
            <v>CL06</v>
          </cell>
          <cell r="M1499" t="str">
            <v>RUIZ, JOSE</v>
          </cell>
          <cell r="N1499" t="str">
            <v>CHILDREN FIRST NETWORK 611</v>
          </cell>
        </row>
        <row r="1500">
          <cell r="A1500" t="str">
            <v>R455</v>
          </cell>
          <cell r="B1500" t="str">
            <v>N405</v>
          </cell>
          <cell r="C1500" t="str">
            <v>Tottenville High School</v>
          </cell>
          <cell r="D1500" t="str">
            <v>High school</v>
          </cell>
          <cell r="E1500" t="str">
            <v>09,10,11,12</v>
          </cell>
          <cell r="F1500" t="str">
            <v>100 LUTEN AVENUE</v>
          </cell>
          <cell r="G1500" t="str">
            <v>STATEN ISLAND</v>
          </cell>
          <cell r="H1500" t="str">
            <v>NY</v>
          </cell>
          <cell r="I1500">
            <v>10312</v>
          </cell>
          <cell r="J1500" t="str">
            <v>John P. Tuminaro</v>
          </cell>
          <cell r="K1500" t="str">
            <v>HOROWITZ, AIMEE</v>
          </cell>
          <cell r="L1500" t="str">
            <v>CL04</v>
          </cell>
          <cell r="M1500" t="str">
            <v>GROLL, CHRIS</v>
          </cell>
          <cell r="N1500" t="str">
            <v>CHILDREN FIRST NETWORK 405</v>
          </cell>
        </row>
        <row r="1501">
          <cell r="A1501" t="str">
            <v>R460</v>
          </cell>
          <cell r="B1501" t="str">
            <v>N405</v>
          </cell>
          <cell r="C1501" t="str">
            <v>Susan E. Wagner High School</v>
          </cell>
          <cell r="D1501" t="str">
            <v>High school</v>
          </cell>
          <cell r="E1501" t="str">
            <v>09,10,11,12</v>
          </cell>
          <cell r="F1501" t="str">
            <v>1200 MANOR ROAD</v>
          </cell>
          <cell r="G1501" t="str">
            <v>STATEN ISLAND</v>
          </cell>
          <cell r="H1501" t="str">
            <v>NY</v>
          </cell>
          <cell r="I1501">
            <v>10314</v>
          </cell>
          <cell r="J1501" t="str">
            <v>Mr. Gary M. Giordano</v>
          </cell>
          <cell r="K1501" t="str">
            <v>HOROWITZ, AIMEE</v>
          </cell>
          <cell r="L1501" t="str">
            <v>CL04</v>
          </cell>
          <cell r="M1501" t="str">
            <v>GROLL, CHRIS</v>
          </cell>
          <cell r="N1501" t="str">
            <v>CHILDREN FIRST NETWORK 405</v>
          </cell>
        </row>
        <row r="1502">
          <cell r="A1502" t="str">
            <v>R470</v>
          </cell>
          <cell r="B1502" t="str">
            <v>N108</v>
          </cell>
          <cell r="C1502" t="str">
            <v>Concord High School</v>
          </cell>
          <cell r="D1502" t="str">
            <v>High school</v>
          </cell>
          <cell r="E1502" t="str">
            <v>09,10,11,12</v>
          </cell>
          <cell r="F1502" t="str">
            <v>109 RHINE AVENUE</v>
          </cell>
          <cell r="G1502" t="str">
            <v>STATEN ISLAND</v>
          </cell>
          <cell r="H1502" t="str">
            <v>NY</v>
          </cell>
          <cell r="I1502">
            <v>10304</v>
          </cell>
          <cell r="J1502" t="str">
            <v>RON GORSKY</v>
          </cell>
          <cell r="K1502" t="str">
            <v>HOROWITZ, AIMEE</v>
          </cell>
          <cell r="L1502" t="str">
            <v>CL01</v>
          </cell>
          <cell r="M1502" t="str">
            <v>KNECHT, DOUGLAS</v>
          </cell>
          <cell r="N1502" t="str">
            <v>CHILDREN FIRST NETWORK 108</v>
          </cell>
        </row>
        <row r="1503">
          <cell r="A1503" t="str">
            <v>R600</v>
          </cell>
          <cell r="B1503" t="str">
            <v>N405</v>
          </cell>
          <cell r="C1503" t="str">
            <v>Ralph R. McKee Career and Technical Education High School</v>
          </cell>
          <cell r="D1503" t="str">
            <v>High school</v>
          </cell>
          <cell r="E1503" t="str">
            <v>09,10,11,12</v>
          </cell>
          <cell r="F1503" t="str">
            <v>290 ST MARKS PLACE</v>
          </cell>
          <cell r="G1503" t="str">
            <v>STATEN ISLAND</v>
          </cell>
          <cell r="H1503" t="str">
            <v>NY</v>
          </cell>
          <cell r="I1503">
            <v>10301</v>
          </cell>
          <cell r="J1503" t="str">
            <v>SHARON ALICIA HENRY</v>
          </cell>
          <cell r="K1503" t="str">
            <v>HOROWITZ, AIMEE</v>
          </cell>
          <cell r="L1503" t="str">
            <v>CL04</v>
          </cell>
          <cell r="M1503" t="str">
            <v>GROLL, CHRIS</v>
          </cell>
          <cell r="N1503" t="str">
            <v>CHILDREN FIRST NETWORK 405</v>
          </cell>
        </row>
        <row r="1504">
          <cell r="A1504" t="str">
            <v>R440</v>
          </cell>
          <cell r="B1504" t="str">
            <v>N201</v>
          </cell>
          <cell r="C1504" t="str">
            <v>Staten Island Technical High School</v>
          </cell>
          <cell r="D1504" t="str">
            <v>High school</v>
          </cell>
          <cell r="E1504" t="str">
            <v>09,10,11,12</v>
          </cell>
          <cell r="F1504" t="str">
            <v>485 CLAWSON STREET</v>
          </cell>
          <cell r="G1504" t="str">
            <v>STATEN ISLAND</v>
          </cell>
          <cell r="H1504" t="str">
            <v>NY</v>
          </cell>
          <cell r="I1504">
            <v>10306</v>
          </cell>
          <cell r="J1504" t="str">
            <v>VINCENT MANISCALCO</v>
          </cell>
          <cell r="K1504" t="str">
            <v>HOROWITZ, AIMEE</v>
          </cell>
          <cell r="L1504" t="str">
            <v>CL02</v>
          </cell>
          <cell r="M1504" t="str">
            <v>ZAHARAKIS, DESPINA</v>
          </cell>
          <cell r="N1504" t="str">
            <v>CHILDREN FIRST NETWORK 201</v>
          </cell>
        </row>
        <row r="1505">
          <cell r="A1505" t="str">
            <v>R861</v>
          </cell>
          <cell r="B1505" t="str">
            <v>N211</v>
          </cell>
          <cell r="C1505" t="str">
            <v>Staten Island School of Civic Leadership</v>
          </cell>
          <cell r="D1505" t="str">
            <v>Elementary</v>
          </cell>
          <cell r="E1505" t="str">
            <v>PK,0K,01,02,03,04,05,06,07,08</v>
          </cell>
          <cell r="F1505" t="str">
            <v>280 REGIS DRIVE</v>
          </cell>
          <cell r="G1505" t="str">
            <v>STATEN ISLAND</v>
          </cell>
          <cell r="H1505" t="str">
            <v>NY</v>
          </cell>
          <cell r="I1505">
            <v>10314</v>
          </cell>
          <cell r="J1505" t="str">
            <v>ROSE KERR</v>
          </cell>
          <cell r="K1505" t="str">
            <v>CLAUDIO, ERMINIA</v>
          </cell>
          <cell r="L1505" t="str">
            <v>CL02</v>
          </cell>
          <cell r="M1505" t="str">
            <v>ZAHARAKIS, DESPINA</v>
          </cell>
          <cell r="N1505" t="str">
            <v>CHILDREN FIRST NETWORK 211</v>
          </cell>
        </row>
        <row r="1506">
          <cell r="A1506" t="str">
            <v>K045</v>
          </cell>
          <cell r="B1506" t="str">
            <v>N412</v>
          </cell>
          <cell r="C1506" t="str">
            <v>P.S. 045 Horace E. Greene</v>
          </cell>
          <cell r="D1506" t="str">
            <v>Elementary</v>
          </cell>
          <cell r="E1506" t="str">
            <v>PK,0K,01,02,03,04,05</v>
          </cell>
          <cell r="F1506" t="str">
            <v>84 SCHAEFER STREET</v>
          </cell>
          <cell r="G1506" t="str">
            <v>BROOKLYN</v>
          </cell>
          <cell r="H1506" t="str">
            <v>NY</v>
          </cell>
          <cell r="I1506">
            <v>11207</v>
          </cell>
          <cell r="J1506" t="str">
            <v>Tracey Lott-Davis</v>
          </cell>
          <cell r="K1506" t="str">
            <v>DRUCK, LILLIAN</v>
          </cell>
          <cell r="L1506" t="str">
            <v>CL04</v>
          </cell>
          <cell r="M1506" t="str">
            <v>GROLL, CHRIS</v>
          </cell>
          <cell r="N1506" t="str">
            <v>CHILDREN FIRST NETWORK 412</v>
          </cell>
        </row>
        <row r="1507">
          <cell r="A1507" t="str">
            <v>K075</v>
          </cell>
          <cell r="B1507" t="str">
            <v>N412</v>
          </cell>
          <cell r="C1507" t="str">
            <v>P.S. 075 Mayda Cortiella</v>
          </cell>
          <cell r="D1507" t="str">
            <v>Elementary</v>
          </cell>
          <cell r="E1507" t="str">
            <v>PK,0K,01,02,03,04,05</v>
          </cell>
          <cell r="F1507" t="str">
            <v>95 GROVE STREET</v>
          </cell>
          <cell r="G1507" t="str">
            <v>BROOKLYN</v>
          </cell>
          <cell r="H1507" t="str">
            <v>NY</v>
          </cell>
          <cell r="I1507">
            <v>11221</v>
          </cell>
          <cell r="J1507" t="str">
            <v>Yolanda Williams</v>
          </cell>
          <cell r="K1507" t="str">
            <v>DRUCK, LILLIAN</v>
          </cell>
          <cell r="L1507" t="str">
            <v>CL04</v>
          </cell>
          <cell r="M1507" t="str">
            <v>GROLL, CHRIS</v>
          </cell>
          <cell r="N1507" t="str">
            <v>CHILDREN FIRST NETWORK 412</v>
          </cell>
        </row>
        <row r="1508">
          <cell r="A1508" t="str">
            <v>K086</v>
          </cell>
          <cell r="B1508" t="str">
            <v>N412</v>
          </cell>
          <cell r="C1508" t="str">
            <v>P.S. 086 The Irvington</v>
          </cell>
          <cell r="D1508" t="str">
            <v>Elementary</v>
          </cell>
          <cell r="E1508" t="str">
            <v>0K,01,02,03,04,05</v>
          </cell>
          <cell r="F1508" t="str">
            <v>220 IRVING AVENUE</v>
          </cell>
          <cell r="G1508" t="str">
            <v>BROOKLYN</v>
          </cell>
          <cell r="H1508" t="str">
            <v>NY</v>
          </cell>
          <cell r="I1508">
            <v>11237</v>
          </cell>
          <cell r="J1508" t="str">
            <v>MABEL SARDUY</v>
          </cell>
          <cell r="K1508" t="str">
            <v>DRUCK, LILLIAN</v>
          </cell>
          <cell r="L1508" t="str">
            <v>CL04</v>
          </cell>
          <cell r="M1508" t="str">
            <v>GROLL, CHRIS</v>
          </cell>
          <cell r="N1508" t="str">
            <v>CHILDREN FIRST NETWORK 412</v>
          </cell>
        </row>
        <row r="1509">
          <cell r="A1509" t="str">
            <v>K106</v>
          </cell>
          <cell r="B1509" t="str">
            <v>N412</v>
          </cell>
          <cell r="C1509" t="str">
            <v>P.S. 106 Edward Everett Hale</v>
          </cell>
          <cell r="D1509" t="str">
            <v>Elementary</v>
          </cell>
          <cell r="E1509" t="str">
            <v>PK,0K,01,02,03,04,05</v>
          </cell>
          <cell r="F1509" t="str">
            <v>1328 PUTNAM AVENUE</v>
          </cell>
          <cell r="G1509" t="str">
            <v>BROOKLYN</v>
          </cell>
          <cell r="H1509" t="str">
            <v>NY</v>
          </cell>
          <cell r="I1509">
            <v>11221</v>
          </cell>
          <cell r="J1509" t="str">
            <v>ROBERT FLORES</v>
          </cell>
          <cell r="K1509" t="str">
            <v>DRUCK, LILLIAN</v>
          </cell>
          <cell r="L1509" t="str">
            <v>CL04</v>
          </cell>
          <cell r="M1509" t="str">
            <v>GROLL, CHRIS</v>
          </cell>
          <cell r="N1509" t="str">
            <v>CHILDREN FIRST NETWORK 412</v>
          </cell>
        </row>
        <row r="1510">
          <cell r="A1510" t="str">
            <v>K116</v>
          </cell>
          <cell r="B1510" t="str">
            <v>N412</v>
          </cell>
          <cell r="C1510" t="str">
            <v>P.S. 116 Elizabeth L Farrell</v>
          </cell>
          <cell r="D1510" t="str">
            <v>Elementary</v>
          </cell>
          <cell r="E1510" t="str">
            <v>0K,01,02,03,04,05</v>
          </cell>
          <cell r="F1510" t="str">
            <v>515 KNICKERBOCKER AVENUE</v>
          </cell>
          <cell r="G1510" t="str">
            <v>BROOKLYN</v>
          </cell>
          <cell r="H1510" t="str">
            <v>NY</v>
          </cell>
          <cell r="I1510">
            <v>11237</v>
          </cell>
          <cell r="J1510" t="str">
            <v>SEIW KONG</v>
          </cell>
          <cell r="K1510" t="str">
            <v>DRUCK, LILLIAN</v>
          </cell>
          <cell r="L1510" t="str">
            <v>CL04</v>
          </cell>
          <cell r="M1510" t="str">
            <v>GROLL, CHRIS</v>
          </cell>
          <cell r="N1510" t="str">
            <v>CHILDREN FIRST NETWORK 412</v>
          </cell>
        </row>
        <row r="1511">
          <cell r="A1511" t="str">
            <v>K123</v>
          </cell>
          <cell r="B1511" t="str">
            <v>N204</v>
          </cell>
          <cell r="C1511" t="str">
            <v>P.S. 123 Suydam</v>
          </cell>
          <cell r="D1511" t="str">
            <v>Elementary</v>
          </cell>
          <cell r="E1511" t="str">
            <v>0K,01,02,03,04,05</v>
          </cell>
          <cell r="F1511" t="str">
            <v>100 IRVING AVENUE</v>
          </cell>
          <cell r="G1511" t="str">
            <v>BROOKLYN</v>
          </cell>
          <cell r="H1511" t="str">
            <v>NY</v>
          </cell>
          <cell r="I1511">
            <v>11237</v>
          </cell>
          <cell r="J1511" t="str">
            <v>VERONICA GREENE</v>
          </cell>
          <cell r="K1511" t="str">
            <v>DRUCK, LILLIAN</v>
          </cell>
          <cell r="L1511" t="str">
            <v>CL02</v>
          </cell>
          <cell r="M1511" t="str">
            <v>ZAHARAKIS, DESPINA</v>
          </cell>
          <cell r="N1511" t="str">
            <v>CHILDREN FIRST NETWORK 204</v>
          </cell>
        </row>
        <row r="1512">
          <cell r="A1512" t="str">
            <v>K145</v>
          </cell>
          <cell r="B1512" t="str">
            <v>N412</v>
          </cell>
          <cell r="C1512" t="str">
            <v>P.S. 145 Andrew Jackson</v>
          </cell>
          <cell r="D1512" t="str">
            <v>Elementary</v>
          </cell>
          <cell r="E1512" t="str">
            <v>PK,0K,01,02,03,04,05</v>
          </cell>
          <cell r="F1512" t="str">
            <v>100 NOLL STREET</v>
          </cell>
          <cell r="G1512" t="str">
            <v>BROOKLYN</v>
          </cell>
          <cell r="H1512" t="str">
            <v>NY</v>
          </cell>
          <cell r="I1512">
            <v>11206</v>
          </cell>
          <cell r="J1512" t="str">
            <v>LUCIA PEREZ MEDINA</v>
          </cell>
          <cell r="K1512" t="str">
            <v>DRUCK, LILLIAN</v>
          </cell>
          <cell r="L1512" t="str">
            <v>CL04</v>
          </cell>
          <cell r="M1512" t="str">
            <v>GROLL, CHRIS</v>
          </cell>
          <cell r="N1512" t="str">
            <v>CHILDREN FIRST NETWORK 412</v>
          </cell>
        </row>
        <row r="1513">
          <cell r="A1513" t="str">
            <v>K151</v>
          </cell>
          <cell r="B1513" t="str">
            <v>N412</v>
          </cell>
          <cell r="C1513" t="str">
            <v>P.S. 151 Lyndon B. Johnson</v>
          </cell>
          <cell r="D1513" t="str">
            <v>Elementary</v>
          </cell>
          <cell r="E1513" t="str">
            <v>PK,0K,01,02,03,04,05</v>
          </cell>
          <cell r="F1513" t="str">
            <v>763 KNICKERBOCKER AVENUE</v>
          </cell>
          <cell r="G1513" t="str">
            <v>BROOKLYN</v>
          </cell>
          <cell r="H1513" t="str">
            <v>NY</v>
          </cell>
          <cell r="I1513">
            <v>11207</v>
          </cell>
          <cell r="J1513" t="str">
            <v>Maria Anaya</v>
          </cell>
          <cell r="K1513" t="str">
            <v>DRUCK, LILLIAN</v>
          </cell>
          <cell r="L1513" t="str">
            <v>CL04</v>
          </cell>
          <cell r="M1513" t="str">
            <v>GROLL, CHRIS</v>
          </cell>
          <cell r="N1513" t="str">
            <v>CHILDREN FIRST NETWORK 412</v>
          </cell>
        </row>
        <row r="1514">
          <cell r="A1514" t="str">
            <v>K162</v>
          </cell>
          <cell r="B1514" t="str">
            <v>N208</v>
          </cell>
          <cell r="C1514" t="str">
            <v>J.H.S. 162 The Willoughby</v>
          </cell>
          <cell r="D1514" t="str">
            <v>Junior High-Intermediate-Middle</v>
          </cell>
          <cell r="E1514" t="str">
            <v>06,07,08</v>
          </cell>
          <cell r="F1514" t="str">
            <v>1390 WILLOUGHBY AVENUE</v>
          </cell>
          <cell r="G1514" t="str">
            <v>BROOKLYN</v>
          </cell>
          <cell r="H1514" t="str">
            <v>NY</v>
          </cell>
          <cell r="I1514">
            <v>11237</v>
          </cell>
          <cell r="J1514" t="str">
            <v>Barbara DeMartino</v>
          </cell>
          <cell r="K1514" t="str">
            <v>DRUCK, LILLIAN</v>
          </cell>
          <cell r="L1514" t="str">
            <v>CL02</v>
          </cell>
          <cell r="M1514" t="str">
            <v>ZAHARAKIS, DESPINA</v>
          </cell>
          <cell r="N1514" t="str">
            <v>CHILDREN FIRST NETWORK 208</v>
          </cell>
        </row>
        <row r="1515">
          <cell r="A1515" t="str">
            <v>K480</v>
          </cell>
          <cell r="B1515" t="str">
            <v>N611</v>
          </cell>
          <cell r="C1515" t="str">
            <v>The Brooklyn School for Math and Research</v>
          </cell>
          <cell r="D1515" t="str">
            <v>High school</v>
          </cell>
          <cell r="E1515" t="str">
            <v>09,10,11,12</v>
          </cell>
          <cell r="F1515" t="str">
            <v>400 IRVING AVENUE</v>
          </cell>
          <cell r="G1515" t="str">
            <v>BROOKLYN</v>
          </cell>
          <cell r="H1515" t="str">
            <v>NY</v>
          </cell>
          <cell r="I1515">
            <v>11237</v>
          </cell>
          <cell r="J1515" t="str">
            <v>Perry Rainey</v>
          </cell>
          <cell r="K1515" t="str">
            <v>MATHESON, TAMIKA</v>
          </cell>
          <cell r="L1515" t="str">
            <v>CL06</v>
          </cell>
          <cell r="M1515" t="str">
            <v>RUIZ, JOSE</v>
          </cell>
          <cell r="N1515" t="str">
            <v>CHILDREN FIRST NETWORK 611</v>
          </cell>
        </row>
        <row r="1516">
          <cell r="A1516" t="str">
            <v>K274</v>
          </cell>
          <cell r="B1516" t="str">
            <v>N412</v>
          </cell>
          <cell r="C1516" t="str">
            <v>P.S. 274 Kosciusko</v>
          </cell>
          <cell r="D1516" t="str">
            <v>Elementary</v>
          </cell>
          <cell r="E1516" t="str">
            <v>PK,0K,01,02,03,04,05</v>
          </cell>
          <cell r="F1516" t="str">
            <v>800 BUSHWICK AVENUE</v>
          </cell>
          <cell r="G1516" t="str">
            <v>BROOKLYN</v>
          </cell>
          <cell r="H1516" t="str">
            <v>NY</v>
          </cell>
          <cell r="I1516">
            <v>11221</v>
          </cell>
          <cell r="J1516" t="str">
            <v>Maritza Ollivierra-Jones</v>
          </cell>
          <cell r="K1516" t="str">
            <v>DRUCK, LILLIAN</v>
          </cell>
          <cell r="L1516" t="str">
            <v>CL04</v>
          </cell>
          <cell r="M1516" t="str">
            <v>GROLL, CHRIS</v>
          </cell>
          <cell r="N1516" t="str">
            <v>CHILDREN FIRST NETWORK 412</v>
          </cell>
        </row>
        <row r="1517">
          <cell r="A1517" t="str">
            <v>K291</v>
          </cell>
          <cell r="B1517" t="str">
            <v>N208</v>
          </cell>
          <cell r="C1517" t="str">
            <v>J.H.S. 291 Roland Hayes</v>
          </cell>
          <cell r="D1517" t="str">
            <v>Junior High-Intermediate-Middle</v>
          </cell>
          <cell r="E1517" t="str">
            <v>06,07,08</v>
          </cell>
          <cell r="F1517" t="str">
            <v>231 PALMETTO STREET</v>
          </cell>
          <cell r="G1517" t="str">
            <v>BROOKLYN</v>
          </cell>
          <cell r="H1517" t="str">
            <v>NY</v>
          </cell>
          <cell r="I1517">
            <v>11221</v>
          </cell>
          <cell r="J1517" t="str">
            <v>Jacqueline Rosado</v>
          </cell>
          <cell r="K1517" t="str">
            <v>DRUCK, LILLIAN</v>
          </cell>
          <cell r="L1517" t="str">
            <v>CL02</v>
          </cell>
          <cell r="M1517" t="str">
            <v>ZAHARAKIS, DESPINA</v>
          </cell>
          <cell r="N1517" t="str">
            <v>CHILDREN FIRST NETWORK 208</v>
          </cell>
        </row>
        <row r="1518">
          <cell r="A1518" t="str">
            <v>K296</v>
          </cell>
          <cell r="B1518" t="str">
            <v>N610</v>
          </cell>
          <cell r="C1518" t="str">
            <v>I.S. 296 - The Anna Gonzalez Community School</v>
          </cell>
          <cell r="D1518" t="str">
            <v>Junior High-Intermediate-Middle</v>
          </cell>
          <cell r="F1518" t="str">
            <v>125 COVERT STREET</v>
          </cell>
          <cell r="G1518" t="str">
            <v>BROOKLYN</v>
          </cell>
          <cell r="H1518" t="str">
            <v>NY</v>
          </cell>
          <cell r="I1518">
            <v>11207</v>
          </cell>
          <cell r="J1518" t="str">
            <v>DIANA DEVITO</v>
          </cell>
          <cell r="K1518" t="str">
            <v>DRUCK, LILLIAN</v>
          </cell>
          <cell r="L1518" t="str">
            <v>CL06</v>
          </cell>
          <cell r="M1518" t="str">
            <v>RUIZ, JOSE</v>
          </cell>
          <cell r="N1518" t="str">
            <v>CHILDREN FIRST NETWORK 610</v>
          </cell>
        </row>
        <row r="1519">
          <cell r="A1519" t="str">
            <v>K299</v>
          </cell>
          <cell r="B1519" t="str">
            <v>N412</v>
          </cell>
          <cell r="C1519" t="str">
            <v>P.S. 299 Thomas Warren Field</v>
          </cell>
          <cell r="D1519" t="str">
            <v>Elementary</v>
          </cell>
          <cell r="E1519" t="str">
            <v>PK,0K,01,02,03,04,05</v>
          </cell>
          <cell r="F1519" t="str">
            <v>88 WOODBINE STREET</v>
          </cell>
          <cell r="G1519" t="str">
            <v>BROOKLYN</v>
          </cell>
          <cell r="H1519" t="str">
            <v>NY</v>
          </cell>
          <cell r="I1519">
            <v>11221</v>
          </cell>
          <cell r="J1519" t="str">
            <v>WILMA KANOVA KIRK</v>
          </cell>
          <cell r="K1519" t="str">
            <v>DRUCK, LILLIAN</v>
          </cell>
          <cell r="L1519" t="str">
            <v>CL04</v>
          </cell>
          <cell r="M1519" t="str">
            <v>GROLL, CHRIS</v>
          </cell>
          <cell r="N1519" t="str">
            <v>CHILDREN FIRST NETWORK 412</v>
          </cell>
        </row>
        <row r="1520">
          <cell r="A1520" t="str">
            <v>K111</v>
          </cell>
          <cell r="B1520" t="str">
            <v>N208</v>
          </cell>
          <cell r="C1520" t="str">
            <v>I.S. 347 School of Humanities</v>
          </cell>
          <cell r="D1520" t="str">
            <v>Junior High-Intermediate-Middle</v>
          </cell>
          <cell r="E1520" t="str">
            <v>06,07,08</v>
          </cell>
          <cell r="F1520" t="str">
            <v>35 STARR STREET</v>
          </cell>
          <cell r="G1520" t="str">
            <v>BROOKLYN</v>
          </cell>
          <cell r="H1520" t="str">
            <v>NY</v>
          </cell>
          <cell r="I1520">
            <v>11221</v>
          </cell>
          <cell r="J1520" t="str">
            <v>JOHN BARBELLA</v>
          </cell>
          <cell r="K1520" t="str">
            <v>DRUCK, LILLIAN</v>
          </cell>
          <cell r="L1520" t="str">
            <v>CL02</v>
          </cell>
          <cell r="M1520" t="str">
            <v>ZAHARAKIS, DESPINA</v>
          </cell>
          <cell r="N1520" t="str">
            <v>CHILDREN FIRST NETWORK 208</v>
          </cell>
        </row>
        <row r="1521">
          <cell r="A1521" t="str">
            <v>K111</v>
          </cell>
          <cell r="B1521" t="str">
            <v>N412</v>
          </cell>
          <cell r="C1521" t="str">
            <v>I.S. 349 Math, Science &amp; Tech.</v>
          </cell>
          <cell r="D1521" t="str">
            <v>Junior High-Intermediate-Middle</v>
          </cell>
          <cell r="E1521" t="str">
            <v>06,07,08</v>
          </cell>
          <cell r="F1521" t="str">
            <v>35 STARR STREET</v>
          </cell>
          <cell r="G1521" t="str">
            <v>BROOKLYN</v>
          </cell>
          <cell r="H1521" t="str">
            <v>NY</v>
          </cell>
          <cell r="I1521">
            <v>11221</v>
          </cell>
          <cell r="J1521" t="str">
            <v>ROGELIO PARRIS</v>
          </cell>
          <cell r="K1521" t="str">
            <v>DRUCK, LILLIAN</v>
          </cell>
          <cell r="L1521" t="str">
            <v>CL04</v>
          </cell>
          <cell r="M1521" t="str">
            <v>GROLL, CHRIS</v>
          </cell>
          <cell r="N1521" t="str">
            <v>CHILDREN FIRST NETWORK 412</v>
          </cell>
        </row>
        <row r="1522">
          <cell r="A1522" t="str">
            <v>K376</v>
          </cell>
          <cell r="B1522" t="str">
            <v>N412</v>
          </cell>
          <cell r="C1522" t="str">
            <v>P.S. 376</v>
          </cell>
          <cell r="D1522" t="str">
            <v>Elementary</v>
          </cell>
          <cell r="E1522" t="str">
            <v>0K,01,02,03,04,05</v>
          </cell>
          <cell r="F1522" t="str">
            <v>194 HARMAN STREET</v>
          </cell>
          <cell r="G1522" t="str">
            <v>BROOKLYN</v>
          </cell>
          <cell r="H1522" t="str">
            <v>NY</v>
          </cell>
          <cell r="I1522">
            <v>11237</v>
          </cell>
          <cell r="J1522" t="str">
            <v>Maria Vera</v>
          </cell>
          <cell r="K1522" t="str">
            <v>DRUCK, LILLIAN</v>
          </cell>
          <cell r="L1522" t="str">
            <v>CL04</v>
          </cell>
          <cell r="M1522" t="str">
            <v>GROLL, CHRIS</v>
          </cell>
          <cell r="N1522" t="str">
            <v>CHILDREN FIRST NETWORK 412</v>
          </cell>
        </row>
        <row r="1523">
          <cell r="A1523" t="str">
            <v>K377</v>
          </cell>
          <cell r="B1523" t="str">
            <v>N412</v>
          </cell>
          <cell r="C1523" t="str">
            <v>P.S. 377 Alejandrina B. De Gautier</v>
          </cell>
          <cell r="D1523" t="str">
            <v>K-8</v>
          </cell>
          <cell r="E1523" t="str">
            <v>PK,0K,01,02,03,04,05,06,07,08</v>
          </cell>
          <cell r="F1523" t="str">
            <v>200 WOODBINE STREET</v>
          </cell>
          <cell r="G1523" t="str">
            <v>BROOKLYN</v>
          </cell>
          <cell r="H1523" t="str">
            <v>NY</v>
          </cell>
          <cell r="I1523">
            <v>11221</v>
          </cell>
          <cell r="J1523" t="str">
            <v>DOMINIC ZAGAMI</v>
          </cell>
          <cell r="K1523" t="str">
            <v>DRUCK, LILLIAN</v>
          </cell>
          <cell r="L1523" t="str">
            <v>CL04</v>
          </cell>
          <cell r="M1523" t="str">
            <v>GROLL, CHRIS</v>
          </cell>
          <cell r="N1523" t="str">
            <v>CHILDREN FIRST NETWORK 412</v>
          </cell>
        </row>
        <row r="1524">
          <cell r="A1524" t="str">
            <v>K383</v>
          </cell>
          <cell r="B1524" t="str">
            <v>N112</v>
          </cell>
          <cell r="C1524" t="str">
            <v>J.H.S. 383 Philippa Schuyler</v>
          </cell>
          <cell r="D1524" t="str">
            <v>Junior High-Intermediate-Middle</v>
          </cell>
          <cell r="E1524" t="str">
            <v>05,06,07,08</v>
          </cell>
          <cell r="F1524" t="str">
            <v>1300 GREENE AVENUE</v>
          </cell>
          <cell r="G1524" t="str">
            <v>BROOKLYN</v>
          </cell>
          <cell r="H1524" t="str">
            <v>NY</v>
          </cell>
          <cell r="I1524">
            <v>11237</v>
          </cell>
          <cell r="J1524" t="str">
            <v>JEANETTE SMITH</v>
          </cell>
          <cell r="K1524" t="str">
            <v>DRUCK, LILLIAN</v>
          </cell>
          <cell r="L1524" t="str">
            <v>CL01</v>
          </cell>
          <cell r="M1524" t="str">
            <v>KNECHT, DOUGLAS</v>
          </cell>
          <cell r="N1524" t="str">
            <v>CHILDREN FIRST NETWORK 112</v>
          </cell>
        </row>
        <row r="1525">
          <cell r="A1525" t="str">
            <v>K384</v>
          </cell>
          <cell r="B1525" t="str">
            <v>N412</v>
          </cell>
          <cell r="C1525" t="str">
            <v>P.S. /I.S. 384 Frances E. Carter</v>
          </cell>
          <cell r="D1525" t="str">
            <v>K-8</v>
          </cell>
          <cell r="E1525" t="str">
            <v>PK,0K,01,02,03,04,05,06,07,08</v>
          </cell>
          <cell r="F1525" t="str">
            <v>242 COOPER STREET</v>
          </cell>
          <cell r="G1525" t="str">
            <v>BROOKLYN</v>
          </cell>
          <cell r="H1525" t="str">
            <v>NY</v>
          </cell>
          <cell r="I1525">
            <v>11207</v>
          </cell>
          <cell r="J1525" t="str">
            <v>Phyllis Raulli</v>
          </cell>
          <cell r="K1525" t="str">
            <v>DRUCK, LILLIAN</v>
          </cell>
          <cell r="L1525" t="str">
            <v>CL04</v>
          </cell>
          <cell r="M1525" t="str">
            <v>GROLL, CHRIS</v>
          </cell>
          <cell r="N1525" t="str">
            <v>CHILDREN FIRST NETWORK 412</v>
          </cell>
        </row>
        <row r="1526">
          <cell r="A1526" t="str">
            <v>K480</v>
          </cell>
          <cell r="B1526" t="str">
            <v>N404</v>
          </cell>
          <cell r="C1526" t="str">
            <v>Academy for Environmental Leadership</v>
          </cell>
          <cell r="D1526" t="str">
            <v>High school</v>
          </cell>
          <cell r="E1526" t="str">
            <v>09,10,11,12</v>
          </cell>
          <cell r="F1526" t="str">
            <v>400 IRVING AVENUE</v>
          </cell>
          <cell r="G1526" t="str">
            <v>BROOKLYN</v>
          </cell>
          <cell r="H1526" t="str">
            <v>NY</v>
          </cell>
          <cell r="I1526">
            <v>11237</v>
          </cell>
          <cell r="J1526" t="str">
            <v>Nilda Gomez-Katz</v>
          </cell>
          <cell r="K1526" t="str">
            <v>MATHESON, TAMIKA</v>
          </cell>
          <cell r="L1526" t="str">
            <v>CL04</v>
          </cell>
          <cell r="M1526" t="str">
            <v>GROLL, CHRIS</v>
          </cell>
          <cell r="N1526" t="str">
            <v>CHILDREN FIRST NETWORK 404</v>
          </cell>
        </row>
        <row r="1527">
          <cell r="A1527" t="str">
            <v>K913</v>
          </cell>
          <cell r="B1527" t="str">
            <v>N206</v>
          </cell>
          <cell r="C1527" t="str">
            <v>EBC High School for Public Service–Bushwick</v>
          </cell>
          <cell r="D1527" t="str">
            <v>High school</v>
          </cell>
          <cell r="E1527" t="str">
            <v>09,10,11,12</v>
          </cell>
          <cell r="F1527" t="str">
            <v>1155 DEKALB AVENUE</v>
          </cell>
          <cell r="G1527" t="str">
            <v>BROOKLYN</v>
          </cell>
          <cell r="H1527" t="str">
            <v>NY</v>
          </cell>
          <cell r="I1527">
            <v>11221</v>
          </cell>
          <cell r="J1527" t="str">
            <v>Shawn Brown</v>
          </cell>
          <cell r="K1527" t="str">
            <v>MATHESON, TAMIKA</v>
          </cell>
          <cell r="L1527" t="str">
            <v>CL02</v>
          </cell>
          <cell r="M1527" t="str">
            <v>ZAHARAKIS, DESPINA</v>
          </cell>
          <cell r="N1527" t="str">
            <v>CHILDREN FIRST NETWORK 206</v>
          </cell>
        </row>
        <row r="1528">
          <cell r="A1528" t="str">
            <v>K480</v>
          </cell>
          <cell r="B1528" t="str">
            <v>N404</v>
          </cell>
          <cell r="C1528" t="str">
            <v>Bushwick School for Social Justice</v>
          </cell>
          <cell r="D1528" t="str">
            <v>High school</v>
          </cell>
          <cell r="E1528" t="str">
            <v>09,10,11,12</v>
          </cell>
          <cell r="F1528" t="str">
            <v>400 IRVING AVENUE</v>
          </cell>
          <cell r="G1528" t="str">
            <v>BROOKLYN</v>
          </cell>
          <cell r="H1528" t="str">
            <v>NY</v>
          </cell>
          <cell r="I1528">
            <v>11237</v>
          </cell>
          <cell r="J1528" t="str">
            <v>Lucas Cooke</v>
          </cell>
          <cell r="K1528" t="str">
            <v>MATHESON, TAMIKA</v>
          </cell>
          <cell r="L1528" t="str">
            <v>CL04</v>
          </cell>
          <cell r="M1528" t="str">
            <v>GROLL, CHRIS</v>
          </cell>
          <cell r="N1528" t="str">
            <v>CHILDREN FIRST NETWORK 404</v>
          </cell>
        </row>
        <row r="1529">
          <cell r="A1529" t="str">
            <v>K480</v>
          </cell>
          <cell r="B1529" t="str">
            <v>N404</v>
          </cell>
          <cell r="C1529" t="str">
            <v>Academy of Urban Planning</v>
          </cell>
          <cell r="D1529" t="str">
            <v>High school</v>
          </cell>
          <cell r="E1529" t="str">
            <v>09,10,11,12</v>
          </cell>
          <cell r="F1529" t="str">
            <v>400 IRVING AVENUE</v>
          </cell>
          <cell r="G1529" t="str">
            <v>BROOKLYN</v>
          </cell>
          <cell r="H1529" t="str">
            <v>NY</v>
          </cell>
          <cell r="I1529">
            <v>11237</v>
          </cell>
          <cell r="J1529" t="str">
            <v>Kyleema Norman</v>
          </cell>
          <cell r="K1529" t="str">
            <v>MATHESON, TAMIKA</v>
          </cell>
          <cell r="L1529" t="str">
            <v>CL04</v>
          </cell>
          <cell r="M1529" t="str">
            <v>GROLL, CHRIS</v>
          </cell>
          <cell r="N1529" t="str">
            <v>CHILDREN FIRST NETWORK 404</v>
          </cell>
        </row>
        <row r="1530">
          <cell r="A1530" t="str">
            <v>K779</v>
          </cell>
          <cell r="B1530" t="str">
            <v>N404</v>
          </cell>
          <cell r="C1530" t="str">
            <v>All City Leadership Secondary School</v>
          </cell>
          <cell r="D1530" t="str">
            <v>Secondary School</v>
          </cell>
          <cell r="E1530" t="str">
            <v>06,07,08,09,10,11,12</v>
          </cell>
          <cell r="F1530" t="str">
            <v>1474 GATES AVENUE</v>
          </cell>
          <cell r="G1530" t="str">
            <v>BROOKLYN</v>
          </cell>
          <cell r="H1530" t="str">
            <v>NY</v>
          </cell>
          <cell r="I1530">
            <v>11237</v>
          </cell>
          <cell r="J1530" t="str">
            <v>ELVIS ESTEVEZ</v>
          </cell>
          <cell r="K1530" t="str">
            <v>MATHESON, TAMIKA</v>
          </cell>
          <cell r="L1530" t="str">
            <v>CL04</v>
          </cell>
          <cell r="M1530" t="str">
            <v>GROLL, CHRIS</v>
          </cell>
          <cell r="N1530" t="str">
            <v>CHILDREN FIRST NETWORK 404</v>
          </cell>
        </row>
        <row r="1531">
          <cell r="A1531" t="str">
            <v>K865</v>
          </cell>
          <cell r="B1531" t="str">
            <v>N404</v>
          </cell>
          <cell r="C1531" t="str">
            <v>Bushwick Leaders High School for Academic Excellence</v>
          </cell>
          <cell r="D1531" t="str">
            <v>High school</v>
          </cell>
          <cell r="E1531" t="str">
            <v>09,10,11,12</v>
          </cell>
          <cell r="F1531" t="str">
            <v>797 BUSHWICK AVENUE</v>
          </cell>
          <cell r="G1531" t="str">
            <v>BROOKLYN</v>
          </cell>
          <cell r="H1531" t="str">
            <v>NY</v>
          </cell>
          <cell r="I1531">
            <v>11221</v>
          </cell>
          <cell r="J1531" t="str">
            <v>CATHERINE REILLY</v>
          </cell>
          <cell r="K1531" t="str">
            <v>MATHESON, TAMIKA</v>
          </cell>
          <cell r="L1531" t="str">
            <v>CL04</v>
          </cell>
          <cell r="M1531" t="str">
            <v>GROLL, CHRIS</v>
          </cell>
          <cell r="N1531" t="str">
            <v>CHILDREN FIRST NETWORK 404</v>
          </cell>
        </row>
        <row r="1532">
          <cell r="A1532" t="str">
            <v>K296</v>
          </cell>
          <cell r="B1532" t="str">
            <v>N411</v>
          </cell>
          <cell r="C1532" t="str">
            <v>Evergreen Middle School for Urban Exploration</v>
          </cell>
          <cell r="D1532" t="str">
            <v>Junior High-Intermediate-Middle</v>
          </cell>
          <cell r="E1532" t="str">
            <v>06,07,08</v>
          </cell>
          <cell r="F1532" t="str">
            <v>125 COVERT STREET</v>
          </cell>
          <cell r="G1532" t="str">
            <v>BROOKLYN</v>
          </cell>
          <cell r="H1532" t="str">
            <v>NY</v>
          </cell>
          <cell r="I1532">
            <v>11207</v>
          </cell>
          <cell r="J1532" t="str">
            <v>Margery Cooper</v>
          </cell>
          <cell r="K1532" t="str">
            <v>DRUCK, LILLIAN</v>
          </cell>
          <cell r="L1532" t="str">
            <v>CL04</v>
          </cell>
          <cell r="M1532" t="str">
            <v>GROLL, CHRIS</v>
          </cell>
          <cell r="N1532" t="str">
            <v>CHILDREN FIRST NETWORK 411</v>
          </cell>
        </row>
        <row r="1533">
          <cell r="A1533" t="str">
            <v>K291</v>
          </cell>
          <cell r="B1533" t="str">
            <v>N108</v>
          </cell>
          <cell r="C1533" t="str">
            <v>Bushwick Community High School</v>
          </cell>
          <cell r="D1533" t="str">
            <v>High school</v>
          </cell>
          <cell r="E1533" t="str">
            <v>09,10,11,12</v>
          </cell>
          <cell r="F1533" t="str">
            <v>231 PALMETTO STREET</v>
          </cell>
          <cell r="G1533" t="str">
            <v>BROOKLYN</v>
          </cell>
          <cell r="H1533" t="str">
            <v>NY</v>
          </cell>
          <cell r="I1533">
            <v>11221</v>
          </cell>
          <cell r="J1533" t="str">
            <v>Llermi Gonzalez</v>
          </cell>
          <cell r="K1533" t="str">
            <v>MATHESON, TAMIKA</v>
          </cell>
          <cell r="L1533" t="str">
            <v>CL01</v>
          </cell>
          <cell r="M1533" t="str">
            <v>KNECHT, DOUGLAS</v>
          </cell>
          <cell r="N1533" t="str">
            <v>CHILDREN FIRST NETWORK 108</v>
          </cell>
        </row>
        <row r="1534">
          <cell r="A1534" t="str">
            <v>K843</v>
          </cell>
          <cell r="B1534" t="str">
            <v>N752</v>
          </cell>
          <cell r="C1534" t="str">
            <v>P.S. K004</v>
          </cell>
          <cell r="D1534" t="str">
            <v>K-8</v>
          </cell>
          <cell r="E1534" t="str">
            <v>PK,0K,01,02,03,04,05,06,07,SE</v>
          </cell>
          <cell r="F1534" t="str">
            <v>530 STANLEY AVENUE</v>
          </cell>
          <cell r="G1534" t="str">
            <v>BROOKLYN</v>
          </cell>
          <cell r="H1534" t="str">
            <v>NY</v>
          </cell>
          <cell r="I1534">
            <v>11207</v>
          </cell>
          <cell r="J1534" t="str">
            <v>DEBORAH EVANS</v>
          </cell>
          <cell r="K1534" t="str">
            <v>HECHT, GARY</v>
          </cell>
          <cell r="L1534" t="str">
            <v>D075</v>
          </cell>
          <cell r="N1534" t="str">
            <v>CHILDREN FIRST NETWORK 752</v>
          </cell>
        </row>
        <row r="1535">
          <cell r="A1535" t="str">
            <v>K857</v>
          </cell>
          <cell r="B1535" t="str">
            <v>N751</v>
          </cell>
          <cell r="C1535" t="str">
            <v>P.S. 36</v>
          </cell>
          <cell r="D1535" t="str">
            <v>K-12 all grades</v>
          </cell>
          <cell r="E1535" t="str">
            <v>01,02,03,04,05,06,07,08,09,10,11,12,SE</v>
          </cell>
          <cell r="F1535" t="str">
            <v>2045 LINDEN BOULEVARD</v>
          </cell>
          <cell r="G1535" t="str">
            <v>BROOKLYN</v>
          </cell>
          <cell r="H1535" t="str">
            <v>NY</v>
          </cell>
          <cell r="I1535">
            <v>11207</v>
          </cell>
          <cell r="J1535" t="str">
            <v>JOHANNA SCHNEIDER</v>
          </cell>
          <cell r="K1535" t="str">
            <v>HECHT, GARY</v>
          </cell>
          <cell r="L1535" t="str">
            <v>D075</v>
          </cell>
          <cell r="N1535" t="str">
            <v>CHILDREN FIRST NETWORK 751</v>
          </cell>
        </row>
        <row r="1536">
          <cell r="A1536" t="str">
            <v>K088</v>
          </cell>
          <cell r="B1536" t="str">
            <v>N755</v>
          </cell>
          <cell r="C1536" t="str">
            <v>P.S. K053</v>
          </cell>
          <cell r="D1536" t="str">
            <v>K-12 all grades</v>
          </cell>
          <cell r="E1536" t="str">
            <v>09,10,11,12,SE</v>
          </cell>
          <cell r="F1536" t="str">
            <v>544 7 AVENUE</v>
          </cell>
          <cell r="G1536" t="str">
            <v>BROOKLYN</v>
          </cell>
          <cell r="H1536" t="str">
            <v>NY</v>
          </cell>
          <cell r="I1536">
            <v>11215</v>
          </cell>
          <cell r="J1536" t="str">
            <v>Heather Leykam</v>
          </cell>
          <cell r="K1536" t="str">
            <v>HECHT, GARY</v>
          </cell>
          <cell r="L1536" t="str">
            <v>D075</v>
          </cell>
          <cell r="N1536" t="str">
            <v>CHILDREN FIRST NETWORK 755</v>
          </cell>
        </row>
        <row r="1537">
          <cell r="A1537" t="str">
            <v>K902</v>
          </cell>
          <cell r="B1537" t="str">
            <v>N752</v>
          </cell>
          <cell r="C1537" t="str">
            <v>P.S. K077</v>
          </cell>
          <cell r="D1537" t="str">
            <v>K-12 all grades</v>
          </cell>
          <cell r="E1537" t="str">
            <v>0K,01,02,03,04,05,06,07,08,09,10,11,12</v>
          </cell>
          <cell r="F1537" t="str">
            <v>62 PARK PLACE</v>
          </cell>
          <cell r="G1537" t="str">
            <v>BROOKLYN</v>
          </cell>
          <cell r="H1537" t="str">
            <v>NY</v>
          </cell>
          <cell r="I1537">
            <v>11217</v>
          </cell>
          <cell r="J1537" t="str">
            <v>Merryl Redner-Cohen</v>
          </cell>
          <cell r="K1537" t="str">
            <v>HECHT, GARY</v>
          </cell>
          <cell r="L1537" t="str">
            <v>D075</v>
          </cell>
          <cell r="N1537" t="str">
            <v>CHILDREN FIRST NETWORK 752</v>
          </cell>
        </row>
        <row r="1538">
          <cell r="A1538" t="str">
            <v>K258</v>
          </cell>
          <cell r="B1538" t="str">
            <v>N754</v>
          </cell>
          <cell r="C1538" t="str">
            <v>P.S. K140</v>
          </cell>
          <cell r="D1538" t="str">
            <v>K-8</v>
          </cell>
          <cell r="E1538" t="str">
            <v>0K,01,02,03,04,05,06,07,08,SE</v>
          </cell>
          <cell r="F1538" t="str">
            <v>141 MACON STREET</v>
          </cell>
          <cell r="G1538" t="str">
            <v>BROOKLYN</v>
          </cell>
          <cell r="H1538" t="str">
            <v>NY</v>
          </cell>
          <cell r="I1538">
            <v>11216</v>
          </cell>
          <cell r="J1538" t="str">
            <v>Roderick Palton</v>
          </cell>
          <cell r="K1538" t="str">
            <v>HECHT, GARY</v>
          </cell>
          <cell r="L1538" t="str">
            <v>D075</v>
          </cell>
          <cell r="N1538" t="str">
            <v>CHILDREN FIRST NETWORK 754</v>
          </cell>
        </row>
        <row r="1539">
          <cell r="A1539" t="str">
            <v>K002</v>
          </cell>
          <cell r="B1539" t="str">
            <v>N754</v>
          </cell>
          <cell r="C1539" t="str">
            <v>P.S. K141</v>
          </cell>
          <cell r="D1539" t="str">
            <v>K-12 all grades</v>
          </cell>
          <cell r="E1539" t="str">
            <v>PK,0K,01,02,03,04,05,06,07,08,09,10,11,SE</v>
          </cell>
          <cell r="F1539" t="str">
            <v>655 PARKSIDE AVENUE</v>
          </cell>
          <cell r="G1539" t="str">
            <v>BROOKLYN</v>
          </cell>
          <cell r="H1539" t="str">
            <v>NY</v>
          </cell>
          <cell r="I1539">
            <v>11226</v>
          </cell>
          <cell r="J1539" t="str">
            <v>MICHELE THORNTON MANNIX</v>
          </cell>
          <cell r="K1539" t="str">
            <v>HECHT, GARY</v>
          </cell>
          <cell r="L1539" t="str">
            <v>D075</v>
          </cell>
          <cell r="N1539" t="str">
            <v>CHILDREN FIRST NETWORK 754</v>
          </cell>
        </row>
        <row r="1540">
          <cell r="A1540" t="str">
            <v>K180</v>
          </cell>
          <cell r="B1540" t="str">
            <v>N751</v>
          </cell>
          <cell r="C1540" t="str">
            <v>P.S. K231</v>
          </cell>
          <cell r="D1540" t="str">
            <v>K-8</v>
          </cell>
          <cell r="E1540" t="str">
            <v>01,02,03,04,05,06,07,08,09,SE</v>
          </cell>
          <cell r="F1540" t="str">
            <v>5601 16 AVENUE</v>
          </cell>
          <cell r="G1540" t="str">
            <v>BROOKLYN</v>
          </cell>
          <cell r="H1540" t="str">
            <v>NY</v>
          </cell>
          <cell r="I1540">
            <v>11204</v>
          </cell>
          <cell r="J1540" t="str">
            <v>Christina Foti</v>
          </cell>
          <cell r="K1540" t="str">
            <v>HECHT, GARY</v>
          </cell>
          <cell r="L1540" t="str">
            <v>D075</v>
          </cell>
          <cell r="N1540" t="str">
            <v>CHILDREN FIRST NETWORK 751</v>
          </cell>
        </row>
        <row r="1541">
          <cell r="A1541" t="str">
            <v>K033</v>
          </cell>
          <cell r="B1541" t="str">
            <v>N754</v>
          </cell>
          <cell r="C1541" t="str">
            <v>P.S. 368</v>
          </cell>
          <cell r="D1541" t="str">
            <v>K-12 all grades</v>
          </cell>
          <cell r="E1541" t="str">
            <v>0K,01,02,03,04,05,06,07,08,09,10,11,12,SE</v>
          </cell>
          <cell r="F1541" t="str">
            <v>70 TOMPKINS AVENUE</v>
          </cell>
          <cell r="G1541" t="str">
            <v>BROOKLYN</v>
          </cell>
          <cell r="H1541" t="str">
            <v>NY</v>
          </cell>
          <cell r="I1541">
            <v>11206</v>
          </cell>
          <cell r="J1541" t="str">
            <v>JOYCELYN NEDD</v>
          </cell>
          <cell r="K1541" t="str">
            <v>HECHT, GARY</v>
          </cell>
          <cell r="L1541" t="str">
            <v>D075</v>
          </cell>
          <cell r="N1541" t="str">
            <v>CHILDREN FIRST NETWORK 754</v>
          </cell>
        </row>
        <row r="1542">
          <cell r="A1542" t="str">
            <v>K369</v>
          </cell>
          <cell r="B1542" t="str">
            <v>N751</v>
          </cell>
          <cell r="C1542" t="str">
            <v>P.S. K369 - Coy L. Cox School</v>
          </cell>
          <cell r="D1542" t="str">
            <v>K-12 all grades</v>
          </cell>
          <cell r="E1542" t="str">
            <v>0K,01,02,03,04,05,06,07,08,09,10,11,12,SE</v>
          </cell>
          <cell r="F1542" t="str">
            <v>383 STATE STREET</v>
          </cell>
          <cell r="G1542" t="str">
            <v>BROOKLYN</v>
          </cell>
          <cell r="H1542" t="str">
            <v>NY</v>
          </cell>
          <cell r="I1542">
            <v>11217</v>
          </cell>
          <cell r="J1542" t="str">
            <v>RUDY GIULIANI</v>
          </cell>
          <cell r="K1542" t="str">
            <v>HECHT, GARY</v>
          </cell>
          <cell r="L1542" t="str">
            <v>D075</v>
          </cell>
          <cell r="N1542" t="str">
            <v>CHILDREN FIRST NETWORK 751</v>
          </cell>
        </row>
        <row r="1543">
          <cell r="A1543" t="str">
            <v>K370</v>
          </cell>
          <cell r="B1543" t="str">
            <v>N752</v>
          </cell>
          <cell r="C1543" t="str">
            <v>P.S. 370</v>
          </cell>
          <cell r="D1543" t="str">
            <v>K-12 all grades</v>
          </cell>
          <cell r="E1543" t="str">
            <v>01,02,03,04,05,06,09,10,11,12,SE</v>
          </cell>
          <cell r="F1543" t="str">
            <v>3000 WEST 1 STREET</v>
          </cell>
          <cell r="G1543" t="str">
            <v>BROOKLYN</v>
          </cell>
          <cell r="H1543" t="str">
            <v>NY</v>
          </cell>
          <cell r="I1543">
            <v>11224</v>
          </cell>
          <cell r="J1543" t="str">
            <v>SUSAN GOLDBERG</v>
          </cell>
          <cell r="K1543" t="str">
            <v>HECHT, GARY</v>
          </cell>
          <cell r="L1543" t="str">
            <v>D075</v>
          </cell>
          <cell r="N1543" t="str">
            <v>CHILDREN FIRST NETWORK 752</v>
          </cell>
        </row>
        <row r="1544">
          <cell r="A1544" t="str">
            <v>K371</v>
          </cell>
          <cell r="B1544" t="str">
            <v>N754</v>
          </cell>
          <cell r="C1544" t="str">
            <v>P.S. 371 - Lillian L. Rashkis</v>
          </cell>
          <cell r="D1544" t="str">
            <v>High school</v>
          </cell>
          <cell r="E1544" t="str">
            <v>09,10,11,12,SE</v>
          </cell>
          <cell r="F1544" t="str">
            <v>355 37 STREET</v>
          </cell>
          <cell r="G1544" t="str">
            <v>BROOKLYN</v>
          </cell>
          <cell r="H1544" t="str">
            <v>NY</v>
          </cell>
          <cell r="I1544">
            <v>11232</v>
          </cell>
          <cell r="J1544" t="str">
            <v>Joan Antonelli</v>
          </cell>
          <cell r="L1544" t="str">
            <v>D075</v>
          </cell>
          <cell r="N1544" t="str">
            <v>CHILDREN FIRST NETWORK 754</v>
          </cell>
        </row>
        <row r="1545">
          <cell r="A1545" t="str">
            <v>K834</v>
          </cell>
          <cell r="B1545" t="str">
            <v>N751</v>
          </cell>
          <cell r="C1545" t="str">
            <v>P.S. 372 -The Children's School</v>
          </cell>
          <cell r="D1545" t="str">
            <v>Elementary</v>
          </cell>
          <cell r="E1545" t="str">
            <v>01,02,03,04,05,06,SE</v>
          </cell>
          <cell r="F1545" t="str">
            <v>512 CARROLL STREET</v>
          </cell>
          <cell r="G1545" t="str">
            <v>BROOKLYN</v>
          </cell>
          <cell r="H1545" t="str">
            <v>NY</v>
          </cell>
          <cell r="I1545">
            <v>11215</v>
          </cell>
          <cell r="J1545" t="str">
            <v>ARTHUR MATTIA</v>
          </cell>
          <cell r="K1545" t="str">
            <v>HECHT, GARY</v>
          </cell>
          <cell r="L1545" t="str">
            <v>D075</v>
          </cell>
          <cell r="N1545" t="str">
            <v>CHILDREN FIRST NETWORK 751</v>
          </cell>
        </row>
        <row r="1546">
          <cell r="A1546" t="str">
            <v>K148</v>
          </cell>
          <cell r="B1546" t="str">
            <v>N755</v>
          </cell>
          <cell r="C1546" t="str">
            <v>P.S. 373 - Brooklyn Transition Center</v>
          </cell>
          <cell r="D1546" t="str">
            <v>High school</v>
          </cell>
          <cell r="E1546" t="str">
            <v>10,11,12,SE</v>
          </cell>
          <cell r="F1546" t="str">
            <v>185 ELLERY STREET</v>
          </cell>
          <cell r="G1546" t="str">
            <v>BROOKLYN</v>
          </cell>
          <cell r="H1546" t="str">
            <v>NY</v>
          </cell>
          <cell r="I1546">
            <v>11206</v>
          </cell>
          <cell r="J1546" t="str">
            <v>Regina Tottenham</v>
          </cell>
          <cell r="L1546" t="str">
            <v>D075</v>
          </cell>
          <cell r="N1546" t="str">
            <v>CHILDREN FIRST NETWORK 755</v>
          </cell>
        </row>
        <row r="1547">
          <cell r="A1547" t="str">
            <v>K396</v>
          </cell>
          <cell r="B1547" t="str">
            <v>N754</v>
          </cell>
          <cell r="C1547" t="str">
            <v>P.S. K396</v>
          </cell>
          <cell r="D1547" t="str">
            <v>K-12 all grades</v>
          </cell>
          <cell r="E1547" t="str">
            <v>01,02,03,04,05,06,07,08,09,10,11,12,SE</v>
          </cell>
          <cell r="F1547" t="str">
            <v>110 CHESTER STREET</v>
          </cell>
          <cell r="G1547" t="str">
            <v>BROOKLYN</v>
          </cell>
          <cell r="H1547" t="str">
            <v>NY</v>
          </cell>
          <cell r="I1547">
            <v>11212</v>
          </cell>
          <cell r="J1547" t="str">
            <v>Nira Schwartz-Nyitray</v>
          </cell>
          <cell r="K1547" t="str">
            <v>HECHT, GARY</v>
          </cell>
          <cell r="L1547" t="str">
            <v>D075</v>
          </cell>
          <cell r="N1547" t="str">
            <v>CHILDREN FIRST NETWORK 754</v>
          </cell>
        </row>
        <row r="1548">
          <cell r="A1548" t="str">
            <v>K722</v>
          </cell>
          <cell r="B1548" t="str">
            <v>N755</v>
          </cell>
          <cell r="C1548" t="str">
            <v>P.S. K721 - Brooklyn Occupational Training Center</v>
          </cell>
          <cell r="D1548" t="str">
            <v>High school</v>
          </cell>
          <cell r="E1548" t="str">
            <v>10,11,12,SE</v>
          </cell>
          <cell r="F1548" t="str">
            <v>64 AVENUE X</v>
          </cell>
          <cell r="G1548" t="str">
            <v>BROOKLYN</v>
          </cell>
          <cell r="H1548" t="str">
            <v>NY</v>
          </cell>
          <cell r="I1548">
            <v>11223</v>
          </cell>
          <cell r="J1548" t="str">
            <v>Barbara Tremblay</v>
          </cell>
          <cell r="L1548" t="str">
            <v>D075</v>
          </cell>
          <cell r="N1548" t="str">
            <v>CHILDREN FIRST NETWORK 755</v>
          </cell>
        </row>
        <row r="1549">
          <cell r="A1549" t="str">
            <v>K085</v>
          </cell>
          <cell r="B1549" t="str">
            <v>N755</v>
          </cell>
          <cell r="C1549" t="str">
            <v>P.S. K753 - School for Career Development</v>
          </cell>
          <cell r="D1549" t="str">
            <v>High school</v>
          </cell>
          <cell r="E1549" t="str">
            <v>09,10,11,12,SE</v>
          </cell>
          <cell r="F1549" t="str">
            <v>510 CLERMONT AVENUE</v>
          </cell>
          <cell r="G1549" t="str">
            <v>BROOKLYN</v>
          </cell>
          <cell r="H1549" t="str">
            <v>NY</v>
          </cell>
          <cell r="I1549">
            <v>11238</v>
          </cell>
          <cell r="J1549" t="str">
            <v>YVROSE PIERRE</v>
          </cell>
          <cell r="L1549" t="str">
            <v>D075</v>
          </cell>
          <cell r="N1549" t="str">
            <v>CHILDREN FIRST NETWORK 755</v>
          </cell>
        </row>
        <row r="1550">
          <cell r="A1550" t="str">
            <v>K225</v>
          </cell>
          <cell r="B1550" t="str">
            <v>N754</v>
          </cell>
          <cell r="C1550" t="str">
            <v>P.S. K771</v>
          </cell>
          <cell r="D1550" t="str">
            <v>K-12 all grades</v>
          </cell>
          <cell r="E1550" t="str">
            <v>01,02,03,04,05,06,07,08,09,10,11,12,SE</v>
          </cell>
          <cell r="F1550" t="str">
            <v>1075 OCEAN VIEW AVENUE</v>
          </cell>
          <cell r="G1550" t="str">
            <v>BROOKLYN</v>
          </cell>
          <cell r="H1550" t="str">
            <v>NY</v>
          </cell>
          <cell r="I1550">
            <v>11235</v>
          </cell>
          <cell r="J1550" t="str">
            <v>DENISE DANNA</v>
          </cell>
          <cell r="K1550" t="str">
            <v>HECHT, GARY</v>
          </cell>
          <cell r="L1550" t="str">
            <v>D075</v>
          </cell>
          <cell r="N1550" t="str">
            <v>CHILDREN FIRST NETWORK 754</v>
          </cell>
        </row>
        <row r="1551">
          <cell r="A1551" t="str">
            <v>K286</v>
          </cell>
          <cell r="B1551" t="str">
            <v>N752</v>
          </cell>
          <cell r="C1551" t="str">
            <v>P.S. K811 Connie Lekas School</v>
          </cell>
          <cell r="D1551" t="str">
            <v>Secondary School</v>
          </cell>
          <cell r="E1551" t="str">
            <v>08,09,10,11,12,SE</v>
          </cell>
          <cell r="F1551" t="str">
            <v>2525 HARING STREET</v>
          </cell>
          <cell r="G1551" t="str">
            <v>BROOKLYN</v>
          </cell>
          <cell r="H1551" t="str">
            <v>NY</v>
          </cell>
          <cell r="I1551">
            <v>11235</v>
          </cell>
          <cell r="J1551" t="str">
            <v>ANTOINETTE ROSE</v>
          </cell>
          <cell r="K1551" t="str">
            <v>HECHT, GARY</v>
          </cell>
          <cell r="L1551" t="str">
            <v>D075</v>
          </cell>
          <cell r="N1551" t="str">
            <v>CHILDREN FIRST NETWORK 752</v>
          </cell>
        </row>
        <row r="1552">
          <cell r="A1552" t="str">
            <v>M058</v>
          </cell>
          <cell r="B1552" t="str">
            <v>N754</v>
          </cell>
          <cell r="C1552" t="str">
            <v>P.S. 035</v>
          </cell>
          <cell r="D1552" t="str">
            <v>K-12 all grades</v>
          </cell>
          <cell r="E1552" t="str">
            <v>0K,01,02,03,04,05,06,07,08,09,10,11,12,SE</v>
          </cell>
          <cell r="F1552" t="str">
            <v>317 WEST 52ND STREET</v>
          </cell>
          <cell r="G1552" t="str">
            <v>MANHATTAN</v>
          </cell>
          <cell r="H1552" t="str">
            <v>NY</v>
          </cell>
          <cell r="I1552">
            <v>10019</v>
          </cell>
          <cell r="J1552" t="str">
            <v>MARTA ROJO</v>
          </cell>
          <cell r="K1552" t="str">
            <v>HECHT, GARY</v>
          </cell>
          <cell r="L1552" t="str">
            <v>D075</v>
          </cell>
          <cell r="N1552" t="str">
            <v>CHILDREN FIRST NETWORK 754</v>
          </cell>
        </row>
        <row r="1553">
          <cell r="A1553" t="str">
            <v>M079</v>
          </cell>
          <cell r="B1553" t="str">
            <v>N755</v>
          </cell>
          <cell r="C1553" t="str">
            <v>P.S. M079 - Horan School</v>
          </cell>
          <cell r="D1553" t="str">
            <v>Secondary School</v>
          </cell>
          <cell r="E1553" t="str">
            <v>07,08,09,10,11,12,SE</v>
          </cell>
          <cell r="F1553" t="str">
            <v>55 EAST 120 STREET</v>
          </cell>
          <cell r="G1553" t="str">
            <v>MANHATTAN</v>
          </cell>
          <cell r="H1553" t="str">
            <v>NY</v>
          </cell>
          <cell r="I1553">
            <v>10035</v>
          </cell>
          <cell r="J1553" t="str">
            <v>Greer Phillips</v>
          </cell>
          <cell r="K1553" t="str">
            <v>HECHT, GARY</v>
          </cell>
          <cell r="L1553" t="str">
            <v>D075</v>
          </cell>
          <cell r="N1553" t="str">
            <v>CHILDREN FIRST NETWORK 755</v>
          </cell>
        </row>
        <row r="1554">
          <cell r="A1554" t="str">
            <v>M276</v>
          </cell>
          <cell r="B1554" t="str">
            <v>N752</v>
          </cell>
          <cell r="C1554" t="str">
            <v>P.S. M094</v>
          </cell>
          <cell r="D1554" t="str">
            <v>K-8</v>
          </cell>
          <cell r="E1554" t="str">
            <v>01,02,03,04,05,06,07,08,09,SE</v>
          </cell>
          <cell r="F1554" t="str">
            <v>55 BATTERY PLACE</v>
          </cell>
          <cell r="G1554" t="str">
            <v>MANHATTAN</v>
          </cell>
          <cell r="H1554" t="str">
            <v>NY</v>
          </cell>
          <cell r="I1554">
            <v>10001</v>
          </cell>
          <cell r="J1554" t="str">
            <v>RONNIE SHUSTER</v>
          </cell>
          <cell r="K1554" t="str">
            <v>HECHT, GARY</v>
          </cell>
          <cell r="L1554" t="str">
            <v>D075</v>
          </cell>
          <cell r="N1554" t="str">
            <v>CHILDREN FIRST NETWORK 752</v>
          </cell>
        </row>
        <row r="1555">
          <cell r="A1555" t="str">
            <v>M030</v>
          </cell>
          <cell r="B1555" t="str">
            <v>N751</v>
          </cell>
          <cell r="C1555" t="str">
            <v>P.S. 138</v>
          </cell>
          <cell r="D1555" t="str">
            <v>K-12 all grades</v>
          </cell>
          <cell r="E1555" t="str">
            <v>01,02,03,04,05,06,07,08,09,10,11,12,SE</v>
          </cell>
          <cell r="F1555" t="str">
            <v>144-176 EAST 128 STREET</v>
          </cell>
          <cell r="G1555" t="str">
            <v>MANHATTAN</v>
          </cell>
          <cell r="H1555" t="str">
            <v>NY</v>
          </cell>
          <cell r="I1555">
            <v>10035</v>
          </cell>
          <cell r="J1555" t="str">
            <v>JACQUELINE KEANE</v>
          </cell>
          <cell r="K1555" t="str">
            <v>HECHT, GARY</v>
          </cell>
          <cell r="L1555" t="str">
            <v>D075</v>
          </cell>
          <cell r="N1555" t="str">
            <v>CHILDREN FIRST NETWORK 751</v>
          </cell>
        </row>
        <row r="1556">
          <cell r="A1556" t="str">
            <v>M169</v>
          </cell>
          <cell r="B1556" t="str">
            <v>N754</v>
          </cell>
          <cell r="C1556" t="str">
            <v>P.S. M169 - Robert F. Kennedy</v>
          </cell>
          <cell r="D1556" t="str">
            <v>K-12 all grades</v>
          </cell>
          <cell r="E1556" t="str">
            <v>01,02,03,04,05,06,07,08,09,10,11,12,SE</v>
          </cell>
          <cell r="F1556" t="str">
            <v>110 EAST 88 STREET</v>
          </cell>
          <cell r="G1556" t="str">
            <v>MANHATTAN</v>
          </cell>
          <cell r="H1556" t="str">
            <v>NY</v>
          </cell>
          <cell r="I1556">
            <v>10128</v>
          </cell>
          <cell r="J1556" t="str">
            <v>SUSAN FINN</v>
          </cell>
          <cell r="K1556" t="str">
            <v>HECHT, GARY</v>
          </cell>
          <cell r="L1556" t="str">
            <v>D075</v>
          </cell>
          <cell r="N1556" t="str">
            <v>CHILDREN FIRST NETWORK 754</v>
          </cell>
        </row>
        <row r="1557">
          <cell r="A1557" t="str">
            <v>M475</v>
          </cell>
          <cell r="B1557" t="str">
            <v>N752</v>
          </cell>
          <cell r="C1557" t="str">
            <v>P.S. M226</v>
          </cell>
          <cell r="D1557" t="str">
            <v>K-12 all grades</v>
          </cell>
          <cell r="E1557" t="str">
            <v>PK,0K,01,02,03,04,05,06,07,08,09,10,11,12,SE</v>
          </cell>
          <cell r="F1557" t="str">
            <v>345 EAST 15TH STREET</v>
          </cell>
          <cell r="G1557" t="str">
            <v>MANHATTAN</v>
          </cell>
          <cell r="H1557" t="str">
            <v>NY</v>
          </cell>
          <cell r="I1557">
            <v>10003</v>
          </cell>
          <cell r="J1557" t="str">
            <v>Rachelle Klainberg</v>
          </cell>
          <cell r="K1557" t="str">
            <v>HECHT, GARY</v>
          </cell>
          <cell r="L1557" t="str">
            <v>D075</v>
          </cell>
          <cell r="N1557" t="str">
            <v>CHILDREN FIRST NETWORK 752</v>
          </cell>
        </row>
        <row r="1558">
          <cell r="A1558" t="str">
            <v>X953</v>
          </cell>
          <cell r="B1558" t="str">
            <v>N754</v>
          </cell>
          <cell r="C1558" t="str">
            <v>Hospital Schools</v>
          </cell>
          <cell r="D1558" t="str">
            <v>K-12 all grades</v>
          </cell>
          <cell r="E1558" t="str">
            <v>01,02,03,04,05,06,07,08,09,10,11,12,SE</v>
          </cell>
          <cell r="F1558" t="str">
            <v>3450 EAST TREMONT AVENUE</v>
          </cell>
          <cell r="G1558" t="str">
            <v>BRONX</v>
          </cell>
          <cell r="H1558" t="str">
            <v>NY</v>
          </cell>
          <cell r="I1558">
            <v>10465</v>
          </cell>
          <cell r="J1558" t="str">
            <v>MARY MAHER</v>
          </cell>
          <cell r="K1558" t="str">
            <v>HECHT, GARY</v>
          </cell>
          <cell r="L1558" t="str">
            <v>D075</v>
          </cell>
          <cell r="N1558" t="str">
            <v>CHILDREN FIRST NETWORK 754</v>
          </cell>
        </row>
        <row r="1559">
          <cell r="A1559" t="str">
            <v>M641</v>
          </cell>
          <cell r="B1559" t="str">
            <v>N754</v>
          </cell>
          <cell r="C1559" t="str">
            <v>Home Instruction</v>
          </cell>
          <cell r="D1559" t="str">
            <v>K-12 all grades</v>
          </cell>
          <cell r="E1559" t="str">
            <v>01,02,03,04,05,06,07,08,09,10,11,12</v>
          </cell>
          <cell r="F1559" t="str">
            <v>250 WEST HOUSTON STREET</v>
          </cell>
          <cell r="G1559" t="str">
            <v>MANHATTAN</v>
          </cell>
          <cell r="H1559" t="str">
            <v>NY</v>
          </cell>
          <cell r="I1559">
            <v>10014</v>
          </cell>
          <cell r="J1559" t="str">
            <v>Ramona Pizarro</v>
          </cell>
          <cell r="K1559" t="str">
            <v>HECHT, GARY</v>
          </cell>
          <cell r="L1559" t="str">
            <v>D075</v>
          </cell>
          <cell r="N1559" t="str">
            <v>CHILDREN FIRST NETWORK 754</v>
          </cell>
        </row>
        <row r="1560">
          <cell r="A1560" t="str">
            <v>M641</v>
          </cell>
          <cell r="B1560" t="str">
            <v>N755</v>
          </cell>
          <cell r="C1560" t="str">
            <v>P.S. M721 - Manhattan Occupational Training Center</v>
          </cell>
          <cell r="D1560" t="str">
            <v>High school</v>
          </cell>
          <cell r="E1560" t="str">
            <v>09,10,11,12,SE</v>
          </cell>
          <cell r="F1560" t="str">
            <v>250 WEST HOUSTON STREET</v>
          </cell>
          <cell r="G1560" t="str">
            <v>MANHATTAN</v>
          </cell>
          <cell r="H1560" t="str">
            <v>NY</v>
          </cell>
          <cell r="I1560">
            <v>10014</v>
          </cell>
          <cell r="J1560" t="str">
            <v>Antoinette Bello</v>
          </cell>
          <cell r="L1560" t="str">
            <v>D075</v>
          </cell>
          <cell r="N1560" t="str">
            <v>CHILDREN FIRST NETWORK 755</v>
          </cell>
        </row>
        <row r="1561">
          <cell r="A1561" t="str">
            <v>M751</v>
          </cell>
          <cell r="B1561" t="str">
            <v>N755</v>
          </cell>
          <cell r="C1561" t="str">
            <v>Manhattan School for Career Development</v>
          </cell>
          <cell r="D1561" t="str">
            <v>High school</v>
          </cell>
          <cell r="E1561" t="str">
            <v>10,11,12,SE</v>
          </cell>
          <cell r="F1561" t="str">
            <v>113 EAST 4TH STREET</v>
          </cell>
          <cell r="G1561" t="str">
            <v>MANHATTAN</v>
          </cell>
          <cell r="H1561" t="str">
            <v>NY</v>
          </cell>
          <cell r="I1561">
            <v>10003</v>
          </cell>
          <cell r="J1561" t="str">
            <v>EWA ASTERITA</v>
          </cell>
          <cell r="L1561" t="str">
            <v>D075</v>
          </cell>
          <cell r="N1561" t="str">
            <v>CHILDREN FIRST NETWORK 755</v>
          </cell>
        </row>
        <row r="1562">
          <cell r="A1562" t="str">
            <v>M841</v>
          </cell>
          <cell r="B1562" t="str">
            <v>N751</v>
          </cell>
          <cell r="C1562" t="str">
            <v>P.S. M811 - Mickey Mantle School</v>
          </cell>
          <cell r="D1562" t="str">
            <v>K-8</v>
          </cell>
          <cell r="E1562" t="str">
            <v>PK,0K,01,02,03,04,05,06,07,08,09,SE</v>
          </cell>
          <cell r="F1562" t="str">
            <v>466 WEST END AVENUE</v>
          </cell>
          <cell r="G1562" t="str">
            <v>MANHATTAN</v>
          </cell>
          <cell r="H1562" t="str">
            <v>NY</v>
          </cell>
          <cell r="I1562">
            <v>10024</v>
          </cell>
          <cell r="J1562" t="str">
            <v>BARRY DAUB</v>
          </cell>
          <cell r="K1562" t="str">
            <v>HECHT, GARY</v>
          </cell>
          <cell r="L1562" t="str">
            <v>D075</v>
          </cell>
          <cell r="N1562" t="str">
            <v>CHILDREN FIRST NETWORK 751</v>
          </cell>
        </row>
        <row r="1563">
          <cell r="A1563" t="str">
            <v>Q179</v>
          </cell>
          <cell r="B1563" t="str">
            <v>N751</v>
          </cell>
          <cell r="C1563" t="str">
            <v>P.S. Q004</v>
          </cell>
          <cell r="D1563" t="str">
            <v>K-12 all grades</v>
          </cell>
          <cell r="E1563" t="str">
            <v>PK,0K,01,02,03,04,05,06,07,09,10,11,12,SE</v>
          </cell>
          <cell r="F1563" t="str">
            <v>196-25 PECK AVENUE</v>
          </cell>
          <cell r="G1563" t="str">
            <v>QUEENS</v>
          </cell>
          <cell r="H1563" t="str">
            <v>NY</v>
          </cell>
          <cell r="I1563">
            <v>11365</v>
          </cell>
          <cell r="J1563" t="str">
            <v>MARCY BERGER</v>
          </cell>
          <cell r="K1563" t="str">
            <v>HECHT, GARY</v>
          </cell>
          <cell r="L1563" t="str">
            <v>D075</v>
          </cell>
          <cell r="N1563" t="str">
            <v>CHILDREN FIRST NETWORK 751</v>
          </cell>
        </row>
        <row r="1564">
          <cell r="A1564" t="str">
            <v>Q009</v>
          </cell>
          <cell r="B1564" t="str">
            <v>N751</v>
          </cell>
          <cell r="C1564" t="str">
            <v>P.S. 009</v>
          </cell>
          <cell r="D1564" t="str">
            <v>K-12 all grades</v>
          </cell>
          <cell r="E1564" t="str">
            <v>0K,01,02,03,04,05,10,SE</v>
          </cell>
          <cell r="F1564" t="str">
            <v>58-74 57 STREET</v>
          </cell>
          <cell r="G1564" t="str">
            <v>QUEENS</v>
          </cell>
          <cell r="H1564" t="str">
            <v>NY</v>
          </cell>
          <cell r="I1564">
            <v>11378</v>
          </cell>
          <cell r="J1564" t="str">
            <v>ROBERT WOJNAROWSKI</v>
          </cell>
          <cell r="K1564" t="str">
            <v>HECHT, GARY</v>
          </cell>
          <cell r="L1564" t="str">
            <v>D075</v>
          </cell>
          <cell r="N1564" t="str">
            <v>CHILDREN FIRST NETWORK 751</v>
          </cell>
        </row>
        <row r="1565">
          <cell r="A1565" t="str">
            <v>QAPM</v>
          </cell>
          <cell r="B1565" t="str">
            <v>N754</v>
          </cell>
          <cell r="C1565" t="str">
            <v>P.S. Q023 @ Queens Children Center</v>
          </cell>
          <cell r="D1565" t="str">
            <v>K-12 all grades</v>
          </cell>
          <cell r="E1565" t="str">
            <v>01,02,03,04,05,06,07,08,09,10,11,12,SE</v>
          </cell>
          <cell r="F1565" t="str">
            <v>74-03 COMMONWEALTH BOULEVARD</v>
          </cell>
          <cell r="G1565" t="str">
            <v>QUEENS</v>
          </cell>
          <cell r="H1565" t="str">
            <v>NY</v>
          </cell>
          <cell r="I1565">
            <v>11426</v>
          </cell>
          <cell r="J1565" t="str">
            <v>JACQUELINE JONES</v>
          </cell>
          <cell r="K1565" t="str">
            <v>HECHT, GARY</v>
          </cell>
          <cell r="L1565" t="str">
            <v>D075</v>
          </cell>
          <cell r="N1565" t="str">
            <v>CHILDREN FIRST NETWORK 754</v>
          </cell>
        </row>
        <row r="1566">
          <cell r="A1566" t="str">
            <v>Q075</v>
          </cell>
          <cell r="B1566" t="str">
            <v>N752</v>
          </cell>
          <cell r="C1566" t="str">
            <v>Robert E. Peary School</v>
          </cell>
          <cell r="D1566" t="str">
            <v>K-12 all grades</v>
          </cell>
          <cell r="E1566" t="str">
            <v>PK,0K,01,02,03,04,05,06,07,08,09,10,11,SE</v>
          </cell>
          <cell r="F1566" t="str">
            <v>16-66 HANCOCK STREET</v>
          </cell>
          <cell r="G1566" t="str">
            <v>QUEENS</v>
          </cell>
          <cell r="H1566" t="str">
            <v>NY</v>
          </cell>
          <cell r="I1566">
            <v>11385</v>
          </cell>
          <cell r="J1566" t="str">
            <v>BRENDA GALLASHAW</v>
          </cell>
          <cell r="K1566" t="str">
            <v>HECHT, GARY</v>
          </cell>
          <cell r="L1566" t="str">
            <v>D075</v>
          </cell>
          <cell r="N1566" t="str">
            <v>CHILDREN FIRST NETWORK 752</v>
          </cell>
        </row>
        <row r="1567">
          <cell r="A1567" t="str">
            <v>Q177</v>
          </cell>
          <cell r="B1567" t="str">
            <v>N752</v>
          </cell>
          <cell r="C1567" t="str">
            <v>P.S. Q177</v>
          </cell>
          <cell r="D1567" t="str">
            <v>K-12 all grades</v>
          </cell>
          <cell r="E1567" t="str">
            <v>01,02,03,04,05,06,07,08,09,10,11,12,SE</v>
          </cell>
          <cell r="F1567" t="str">
            <v>56-37 188 STREET</v>
          </cell>
          <cell r="G1567" t="str">
            <v>QUEENS</v>
          </cell>
          <cell r="H1567" t="str">
            <v>NY</v>
          </cell>
          <cell r="I1567">
            <v>11365</v>
          </cell>
          <cell r="J1567" t="str">
            <v>Kathy Posa</v>
          </cell>
          <cell r="K1567" t="str">
            <v>HECHT, GARY</v>
          </cell>
          <cell r="L1567" t="str">
            <v>D075</v>
          </cell>
          <cell r="N1567" t="str">
            <v>CHILDREN FIRST NETWORK 752</v>
          </cell>
        </row>
        <row r="1568">
          <cell r="A1568" t="str">
            <v>Q186</v>
          </cell>
          <cell r="B1568" t="str">
            <v>N751</v>
          </cell>
          <cell r="C1568" t="str">
            <v>P.S. Q224</v>
          </cell>
          <cell r="D1568" t="str">
            <v>K-8</v>
          </cell>
          <cell r="E1568" t="str">
            <v>PK,0K,01,02,03,04,05,06,07,08,09,SE</v>
          </cell>
          <cell r="F1568" t="str">
            <v>252-12 72 AVENUE</v>
          </cell>
          <cell r="G1568" t="str">
            <v>QUEENS</v>
          </cell>
          <cell r="H1568" t="str">
            <v>NY</v>
          </cell>
          <cell r="I1568">
            <v>11426</v>
          </cell>
          <cell r="J1568" t="str">
            <v>DESMOND PARK</v>
          </cell>
          <cell r="K1568" t="str">
            <v>HECHT, GARY</v>
          </cell>
          <cell r="L1568" t="str">
            <v>D075</v>
          </cell>
          <cell r="N1568" t="str">
            <v>CHILDREN FIRST NETWORK 751</v>
          </cell>
        </row>
        <row r="1569">
          <cell r="A1569" t="str">
            <v>Q686</v>
          </cell>
          <cell r="B1569" t="str">
            <v>N752</v>
          </cell>
          <cell r="C1569" t="str">
            <v>P.S. Q233</v>
          </cell>
          <cell r="D1569" t="str">
            <v>K-12 all grades</v>
          </cell>
          <cell r="E1569" t="str">
            <v>02,03,04,05,06,07,08,09,10,11,12,SE</v>
          </cell>
          <cell r="F1569" t="str">
            <v>91-30 METROPOLITAN AVENUE</v>
          </cell>
          <cell r="G1569" t="str">
            <v>QUEENS</v>
          </cell>
          <cell r="H1569" t="str">
            <v>NY</v>
          </cell>
          <cell r="I1569">
            <v>11375</v>
          </cell>
          <cell r="J1569" t="str">
            <v>Debbie Edmonds</v>
          </cell>
          <cell r="K1569" t="str">
            <v>HECHT, GARY</v>
          </cell>
          <cell r="L1569" t="str">
            <v>D075</v>
          </cell>
          <cell r="N1569" t="str">
            <v>CHILDREN FIRST NETWORK 752</v>
          </cell>
        </row>
        <row r="1570">
          <cell r="A1570" t="str">
            <v>Q168</v>
          </cell>
          <cell r="B1570" t="str">
            <v>N752</v>
          </cell>
          <cell r="C1570" t="str">
            <v>P.S. Q255</v>
          </cell>
          <cell r="D1570" t="str">
            <v>K-12 all grades</v>
          </cell>
          <cell r="E1570" t="str">
            <v>PK,0K,01,02,03,04,05,06,07,08,09,10,11,12,SE</v>
          </cell>
          <cell r="F1570" t="str">
            <v>158-40 76 ROAD</v>
          </cell>
          <cell r="G1570" t="str">
            <v>QUEENS</v>
          </cell>
          <cell r="H1570" t="str">
            <v>NY</v>
          </cell>
          <cell r="I1570">
            <v>11366</v>
          </cell>
          <cell r="J1570" t="str">
            <v>RICHARD MAROWITZ</v>
          </cell>
          <cell r="K1570" t="str">
            <v>HECHT, GARY</v>
          </cell>
          <cell r="L1570" t="str">
            <v>D075</v>
          </cell>
          <cell r="N1570" t="str">
            <v>CHILDREN FIRST NETWORK 752</v>
          </cell>
        </row>
        <row r="1571">
          <cell r="A1571" t="str">
            <v>L001</v>
          </cell>
          <cell r="B1571" t="str">
            <v>N754</v>
          </cell>
          <cell r="C1571" t="str">
            <v>P.S. Q256</v>
          </cell>
          <cell r="D1571" t="str">
            <v>K-12 all grades</v>
          </cell>
          <cell r="E1571" t="str">
            <v>PK,0K,01,02,03,04,05,06,07,08,09,10,11,12,SE</v>
          </cell>
          <cell r="F1571" t="str">
            <v>525 CONVENT ROAD</v>
          </cell>
          <cell r="G1571" t="str">
            <v>SYOSSET</v>
          </cell>
          <cell r="H1571" t="str">
            <v>NY</v>
          </cell>
          <cell r="I1571">
            <v>11791</v>
          </cell>
          <cell r="J1571" t="str">
            <v>OSWALDO ROMAN</v>
          </cell>
          <cell r="K1571" t="str">
            <v>HECHT, GARY</v>
          </cell>
          <cell r="L1571" t="str">
            <v>D075</v>
          </cell>
          <cell r="N1571" t="str">
            <v>CHILDREN FIRST NETWORK 754</v>
          </cell>
        </row>
        <row r="1572">
          <cell r="A1572" t="str">
            <v>Q722</v>
          </cell>
          <cell r="B1572" t="str">
            <v>N755</v>
          </cell>
          <cell r="C1572" t="str">
            <v>John F. Kennedy Jr. School</v>
          </cell>
          <cell r="D1572" t="str">
            <v>High school</v>
          </cell>
          <cell r="E1572" t="str">
            <v>09,10,11,12,SE</v>
          </cell>
          <cell r="F1572" t="str">
            <v>57-12 94 STREET</v>
          </cell>
          <cell r="G1572" t="str">
            <v>QUEENS</v>
          </cell>
          <cell r="H1572" t="str">
            <v>NY</v>
          </cell>
          <cell r="I1572">
            <v>11373</v>
          </cell>
          <cell r="J1572" t="str">
            <v>BETH RUDOLPH</v>
          </cell>
          <cell r="L1572" t="str">
            <v>D075</v>
          </cell>
          <cell r="N1572" t="str">
            <v>CHILDREN FIRST NETWORK 755</v>
          </cell>
        </row>
        <row r="1573">
          <cell r="A1573" t="str">
            <v>Q142</v>
          </cell>
          <cell r="B1573" t="str">
            <v>N755</v>
          </cell>
          <cell r="C1573" t="str">
            <v>Queens Transition Center</v>
          </cell>
          <cell r="D1573" t="str">
            <v>High school</v>
          </cell>
          <cell r="E1573" t="str">
            <v>09,10,11,12,SE</v>
          </cell>
          <cell r="F1573" t="str">
            <v>142-10 LINDEN BOULEVARD</v>
          </cell>
          <cell r="G1573" t="str">
            <v>QUEENS</v>
          </cell>
          <cell r="H1573" t="str">
            <v>NY</v>
          </cell>
          <cell r="I1573">
            <v>11436</v>
          </cell>
          <cell r="J1573" t="str">
            <v>FRITZY SANNON BROWN</v>
          </cell>
          <cell r="L1573" t="str">
            <v>D075</v>
          </cell>
          <cell r="N1573" t="str">
            <v>CHILDREN FIRST NETWORK 755</v>
          </cell>
        </row>
        <row r="1574">
          <cell r="A1574" t="str">
            <v>Q811</v>
          </cell>
          <cell r="B1574" t="str">
            <v>N755</v>
          </cell>
          <cell r="C1574" t="str">
            <v>P.S. Q811</v>
          </cell>
          <cell r="D1574" t="str">
            <v>K-12 all grades</v>
          </cell>
          <cell r="E1574" t="str">
            <v>01,02,03,04,05,06,07,08,09,10,11,12,SE</v>
          </cell>
          <cell r="F1574" t="str">
            <v>61-25 MARATHON PARKWAY</v>
          </cell>
          <cell r="G1574" t="str">
            <v>QUEENS</v>
          </cell>
          <cell r="H1574" t="str">
            <v>NY</v>
          </cell>
          <cell r="I1574">
            <v>11362</v>
          </cell>
          <cell r="J1574" t="str">
            <v>PENNY RYAN</v>
          </cell>
          <cell r="K1574" t="str">
            <v>HECHT, GARY</v>
          </cell>
          <cell r="L1574" t="str">
            <v>D075</v>
          </cell>
          <cell r="N1574" t="str">
            <v>CHILDREN FIRST NETWORK 755</v>
          </cell>
        </row>
        <row r="1575">
          <cell r="A1575" t="str">
            <v>Q191</v>
          </cell>
          <cell r="B1575" t="str">
            <v>N751</v>
          </cell>
          <cell r="C1575" t="str">
            <v>P.S. Q993</v>
          </cell>
          <cell r="D1575" t="str">
            <v>K-12 all grades</v>
          </cell>
          <cell r="E1575" t="str">
            <v>0K,01,02,03,04,05,06,07,08,09,10,11,12,SE</v>
          </cell>
          <cell r="F1575" t="str">
            <v>85-15 258 STREET</v>
          </cell>
          <cell r="G1575" t="str">
            <v>QUEENS</v>
          </cell>
          <cell r="H1575" t="str">
            <v>NY</v>
          </cell>
          <cell r="I1575">
            <v>11001</v>
          </cell>
          <cell r="J1575" t="str">
            <v>JACQUELINE ZARETSKY</v>
          </cell>
          <cell r="K1575" t="str">
            <v>HECHT, GARY</v>
          </cell>
          <cell r="L1575" t="str">
            <v>D075</v>
          </cell>
          <cell r="N1575" t="str">
            <v>CHILDREN FIRST NETWORK 751</v>
          </cell>
        </row>
        <row r="1576">
          <cell r="A1576" t="str">
            <v>R825</v>
          </cell>
          <cell r="B1576" t="str">
            <v>N754</v>
          </cell>
          <cell r="C1576" t="str">
            <v>South Richmond High School I.S./P.S. 25</v>
          </cell>
          <cell r="D1576" t="str">
            <v>K-12 all grades</v>
          </cell>
          <cell r="E1576" t="str">
            <v>01,02,03,04,05,06,07,08,09,10,11,12,SE</v>
          </cell>
          <cell r="F1576" t="str">
            <v>6581 HYLAN BOULEVARD</v>
          </cell>
          <cell r="G1576" t="str">
            <v>STATEN ISLAND</v>
          </cell>
          <cell r="H1576" t="str">
            <v>NY</v>
          </cell>
          <cell r="I1576">
            <v>10309</v>
          </cell>
          <cell r="J1576" t="str">
            <v>JAMES MCKEON</v>
          </cell>
          <cell r="K1576" t="str">
            <v>HECHT, GARY</v>
          </cell>
          <cell r="L1576" t="str">
            <v>D075</v>
          </cell>
          <cell r="N1576" t="str">
            <v>CHILDREN FIRST NETWORK 754</v>
          </cell>
        </row>
        <row r="1577">
          <cell r="A1577" t="str">
            <v>R840</v>
          </cell>
          <cell r="B1577" t="str">
            <v>N752</v>
          </cell>
          <cell r="C1577" t="str">
            <v>P.S. R037</v>
          </cell>
          <cell r="D1577" t="str">
            <v>K-12 all grades</v>
          </cell>
          <cell r="E1577" t="str">
            <v>PK,0K,01,02,03,04,05,06,07,08,09,10,11,12,SE</v>
          </cell>
          <cell r="F1577" t="str">
            <v>15 FAIRFIELD STREET</v>
          </cell>
          <cell r="G1577" t="str">
            <v>STATEN ISLAND</v>
          </cell>
          <cell r="H1577" t="str">
            <v>NY</v>
          </cell>
          <cell r="I1577">
            <v>10308</v>
          </cell>
          <cell r="J1577" t="str">
            <v>Anthony Faiella</v>
          </cell>
          <cell r="K1577" t="str">
            <v>HECHT, GARY</v>
          </cell>
          <cell r="L1577" t="str">
            <v>D075</v>
          </cell>
          <cell r="N1577" t="str">
            <v>CHILDREN FIRST NETWORK 752</v>
          </cell>
        </row>
        <row r="1578">
          <cell r="A1578" t="str">
            <v>R040</v>
          </cell>
          <cell r="B1578" t="str">
            <v>N751</v>
          </cell>
          <cell r="C1578" t="str">
            <v>P.S. R373</v>
          </cell>
          <cell r="D1578" t="str">
            <v>K-8</v>
          </cell>
          <cell r="E1578" t="str">
            <v>PK,0K,01,02,03,04,05,SE</v>
          </cell>
          <cell r="F1578" t="str">
            <v>91 HENDERSON AVENUE</v>
          </cell>
          <cell r="G1578" t="str">
            <v>STATEN ISLAND</v>
          </cell>
          <cell r="H1578" t="str">
            <v>NY</v>
          </cell>
          <cell r="I1578">
            <v>10301</v>
          </cell>
          <cell r="J1578" t="str">
            <v>ILENE GOLDSTEIN HARNE</v>
          </cell>
          <cell r="K1578" t="str">
            <v>HECHT, GARY</v>
          </cell>
          <cell r="L1578" t="str">
            <v>D075</v>
          </cell>
          <cell r="N1578" t="str">
            <v>CHILDREN FIRST NETWORK 751</v>
          </cell>
        </row>
        <row r="1579">
          <cell r="A1579" t="str">
            <v>R722</v>
          </cell>
          <cell r="B1579" t="str">
            <v>N755</v>
          </cell>
          <cell r="C1579" t="str">
            <v>THE RICHARD H. HUNGERFORD SCHOOL</v>
          </cell>
          <cell r="D1579" t="str">
            <v>Secondary School</v>
          </cell>
          <cell r="E1579" t="str">
            <v>07,08,09,10,11,12,SE</v>
          </cell>
          <cell r="F1579" t="str">
            <v>155 TOMPKINS AVENUE</v>
          </cell>
          <cell r="G1579" t="str">
            <v>STATEN ISLAND</v>
          </cell>
          <cell r="H1579" t="str">
            <v>NY</v>
          </cell>
          <cell r="I1579">
            <v>10304</v>
          </cell>
          <cell r="J1579" t="str">
            <v>MARY MCINERNEY</v>
          </cell>
          <cell r="K1579" t="str">
            <v>HECHT, GARY</v>
          </cell>
          <cell r="L1579" t="str">
            <v>D075</v>
          </cell>
          <cell r="N1579" t="str">
            <v>CHILDREN FIRST NETWORK 755</v>
          </cell>
        </row>
        <row r="1580">
          <cell r="A1580" t="str">
            <v>X101</v>
          </cell>
          <cell r="B1580" t="str">
            <v>N751</v>
          </cell>
          <cell r="C1580" t="str">
            <v>P.S. X010</v>
          </cell>
          <cell r="D1580" t="str">
            <v>K-12 all grades</v>
          </cell>
          <cell r="E1580" t="str">
            <v>PK,0K,01,02,SE</v>
          </cell>
          <cell r="F1580" t="str">
            <v>2750 LAFAYETTE AVENUE</v>
          </cell>
          <cell r="G1580" t="str">
            <v>BRONX</v>
          </cell>
          <cell r="H1580" t="str">
            <v>NY</v>
          </cell>
          <cell r="I1580">
            <v>10465</v>
          </cell>
          <cell r="J1580" t="str">
            <v>BARBARA HANSON</v>
          </cell>
          <cell r="K1580" t="str">
            <v>HECHT, GARY</v>
          </cell>
          <cell r="L1580" t="str">
            <v>D075</v>
          </cell>
          <cell r="N1580" t="str">
            <v>CHILDREN FIRST NETWORK 751</v>
          </cell>
        </row>
        <row r="1581">
          <cell r="A1581" t="str">
            <v>X012</v>
          </cell>
          <cell r="B1581" t="str">
            <v>N754</v>
          </cell>
          <cell r="C1581" t="str">
            <v>P.S. X012 Lewis and Clark School</v>
          </cell>
          <cell r="D1581" t="str">
            <v>K-12 all grades</v>
          </cell>
          <cell r="E1581" t="str">
            <v>03,04,05,06,07,08,09,10,11,12,SE</v>
          </cell>
          <cell r="F1581" t="str">
            <v>2555 TRATMAN AVENUE</v>
          </cell>
          <cell r="G1581" t="str">
            <v>BRONX</v>
          </cell>
          <cell r="H1581" t="str">
            <v>NY</v>
          </cell>
          <cell r="I1581">
            <v>10461</v>
          </cell>
          <cell r="J1581" t="str">
            <v>KUVANA JONES SANDERS</v>
          </cell>
          <cell r="K1581" t="str">
            <v>HECHT, GARY</v>
          </cell>
          <cell r="L1581" t="str">
            <v>D075</v>
          </cell>
          <cell r="N1581" t="str">
            <v>CHILDREN FIRST NETWORK 754</v>
          </cell>
        </row>
        <row r="1582">
          <cell r="A1582" t="str">
            <v>X184</v>
          </cell>
          <cell r="B1582" t="str">
            <v>N752</v>
          </cell>
          <cell r="C1582" t="str">
            <v>P.S. X017</v>
          </cell>
          <cell r="D1582" t="str">
            <v>K-8</v>
          </cell>
          <cell r="E1582" t="str">
            <v>01,02,03,04,05,06,07,08,09,SE</v>
          </cell>
          <cell r="F1582" t="str">
            <v>778 FOREST AVENUE</v>
          </cell>
          <cell r="G1582" t="str">
            <v>BRONX</v>
          </cell>
          <cell r="H1582" t="str">
            <v>NY</v>
          </cell>
          <cell r="I1582">
            <v>10456</v>
          </cell>
          <cell r="J1582" t="str">
            <v>Marlin Hoggard</v>
          </cell>
          <cell r="K1582" t="str">
            <v>HECHT, GARY</v>
          </cell>
          <cell r="L1582" t="str">
            <v>D075</v>
          </cell>
          <cell r="N1582" t="str">
            <v>CHILDREN FIRST NETWORK 752</v>
          </cell>
        </row>
        <row r="1583">
          <cell r="A1583" t="str">
            <v>X183</v>
          </cell>
          <cell r="B1583" t="str">
            <v>N752</v>
          </cell>
          <cell r="C1583" t="str">
            <v>P.S. 168</v>
          </cell>
          <cell r="D1583" t="str">
            <v>K-12 all grades</v>
          </cell>
          <cell r="E1583" t="str">
            <v>PK,01,02,03,04,05,06,07,08,09,10,11,12,SE</v>
          </cell>
          <cell r="F1583" t="str">
            <v>339 MORRIS AVENUE</v>
          </cell>
          <cell r="G1583" t="str">
            <v>BRONX</v>
          </cell>
          <cell r="H1583" t="str">
            <v>NY</v>
          </cell>
          <cell r="I1583">
            <v>10451</v>
          </cell>
          <cell r="J1583" t="str">
            <v>Maureen Fullerton</v>
          </cell>
          <cell r="K1583" t="str">
            <v>HECHT, GARY</v>
          </cell>
          <cell r="L1583" t="str">
            <v>D075</v>
          </cell>
          <cell r="N1583" t="str">
            <v>CHILDREN FIRST NETWORK 752</v>
          </cell>
        </row>
        <row r="1584">
          <cell r="A1584" t="str">
            <v>X178</v>
          </cell>
          <cell r="B1584" t="str">
            <v>N752</v>
          </cell>
          <cell r="C1584" t="str">
            <v>P.S. X176</v>
          </cell>
          <cell r="D1584" t="str">
            <v>K-12 all grades</v>
          </cell>
          <cell r="E1584" t="str">
            <v>PK,01,02,03,04,05,06,07,08,09,10,11,12,SE</v>
          </cell>
          <cell r="F1584" t="str">
            <v>850 BAYCHESTER AVENUE</v>
          </cell>
          <cell r="G1584" t="str">
            <v>BRONX</v>
          </cell>
          <cell r="H1584" t="str">
            <v>NY</v>
          </cell>
          <cell r="I1584">
            <v>10475</v>
          </cell>
          <cell r="J1584" t="str">
            <v>RIMA RITHOLTZ</v>
          </cell>
          <cell r="K1584" t="str">
            <v>HECHT, GARY</v>
          </cell>
          <cell r="L1584" t="str">
            <v>D075</v>
          </cell>
          <cell r="N1584" t="str">
            <v>CHILDREN FIRST NETWORK 752</v>
          </cell>
        </row>
        <row r="1585">
          <cell r="A1585" t="str">
            <v>X136</v>
          </cell>
          <cell r="B1585" t="str">
            <v>N751</v>
          </cell>
          <cell r="C1585" t="str">
            <v>P186X Walter J. Damrosch School</v>
          </cell>
          <cell r="D1585" t="str">
            <v>K-12 all grades</v>
          </cell>
          <cell r="E1585" t="str">
            <v>01,02,03,04,05,06,07,08,09,10,11,12,SE</v>
          </cell>
          <cell r="F1585" t="str">
            <v>750 JENNINGS STREET</v>
          </cell>
          <cell r="G1585" t="str">
            <v>BRONX</v>
          </cell>
          <cell r="H1585" t="str">
            <v>NY</v>
          </cell>
          <cell r="I1585">
            <v>10459</v>
          </cell>
          <cell r="J1585" t="str">
            <v>AVA CARA KAPLAN</v>
          </cell>
          <cell r="K1585" t="str">
            <v>HECHT, GARY</v>
          </cell>
          <cell r="L1585" t="str">
            <v>D075</v>
          </cell>
          <cell r="N1585" t="str">
            <v>CHILDREN FIRST NETWORK 751</v>
          </cell>
        </row>
        <row r="1586">
          <cell r="A1586" t="str">
            <v>X034</v>
          </cell>
          <cell r="B1586" t="str">
            <v>N751</v>
          </cell>
          <cell r="C1586" t="str">
            <v>P.S. X188</v>
          </cell>
          <cell r="D1586" t="str">
            <v>K-12 all grades</v>
          </cell>
          <cell r="E1586" t="str">
            <v>PK,01,02,03,04,05,06,07,08,09,10,11,12,SE</v>
          </cell>
          <cell r="F1586" t="str">
            <v>770 GROTE STREET</v>
          </cell>
          <cell r="G1586" t="str">
            <v>BRONX</v>
          </cell>
          <cell r="H1586" t="str">
            <v>NY</v>
          </cell>
          <cell r="I1586">
            <v>10460</v>
          </cell>
          <cell r="J1586" t="str">
            <v>SHANIE JOHNSON</v>
          </cell>
          <cell r="K1586" t="str">
            <v>HECHT, GARY</v>
          </cell>
          <cell r="L1586" t="str">
            <v>D075</v>
          </cell>
          <cell r="N1586" t="str">
            <v>CHILDREN FIRST NETWORK 751</v>
          </cell>
        </row>
        <row r="1587">
          <cell r="A1587" t="str">
            <v>X834</v>
          </cell>
          <cell r="B1587" t="str">
            <v>N751</v>
          </cell>
          <cell r="C1587" t="str">
            <v>The Vida Bogart School for All Children</v>
          </cell>
          <cell r="D1587" t="str">
            <v>K-8</v>
          </cell>
          <cell r="E1587" t="str">
            <v>01,02,03,04,05,06,07,08,09</v>
          </cell>
          <cell r="F1587" t="str">
            <v>1330 BRISTOW STREET</v>
          </cell>
          <cell r="G1587" t="str">
            <v>BRONX</v>
          </cell>
          <cell r="H1587" t="str">
            <v>NY</v>
          </cell>
          <cell r="I1587">
            <v>10459</v>
          </cell>
          <cell r="J1587" t="str">
            <v>LOURDES MENDEZ</v>
          </cell>
          <cell r="K1587" t="str">
            <v>HECHT, GARY</v>
          </cell>
          <cell r="L1587" t="str">
            <v>D075</v>
          </cell>
          <cell r="N1587" t="str">
            <v>CHILDREN FIRST NETWORK 751</v>
          </cell>
        </row>
        <row r="1588">
          <cell r="A1588" t="str">
            <v>X722</v>
          </cell>
          <cell r="B1588" t="str">
            <v>N755</v>
          </cell>
          <cell r="C1588" t="str">
            <v>P.S. X721 - Stephen McSweeney School</v>
          </cell>
          <cell r="D1588" t="str">
            <v>Secondary School</v>
          </cell>
          <cell r="E1588" t="str">
            <v>07,08,09,10,11,12,SE</v>
          </cell>
          <cell r="F1588" t="str">
            <v>2697 WESTCHESTER AVENUE</v>
          </cell>
          <cell r="G1588" t="str">
            <v>BRONX</v>
          </cell>
          <cell r="H1588" t="str">
            <v>NY</v>
          </cell>
          <cell r="I1588">
            <v>10461</v>
          </cell>
          <cell r="J1588" t="str">
            <v>Frank Degennaro</v>
          </cell>
          <cell r="K1588" t="str">
            <v>HECHT, GARY</v>
          </cell>
          <cell r="L1588" t="str">
            <v>D075</v>
          </cell>
          <cell r="N1588" t="str">
            <v>CHILDREN FIRST NETWORK 755</v>
          </cell>
        </row>
        <row r="1589">
          <cell r="A1589" t="str">
            <v>X701</v>
          </cell>
          <cell r="B1589" t="str">
            <v>N752</v>
          </cell>
          <cell r="C1589" t="str">
            <v>P.S. 723</v>
          </cell>
          <cell r="D1589" t="str">
            <v>K-12 all grades</v>
          </cell>
          <cell r="E1589" t="str">
            <v>01,02,03,04,05,06,07,08,09,10,11,12,SE</v>
          </cell>
          <cell r="F1589" t="str">
            <v>3540 BIVONA STREET</v>
          </cell>
          <cell r="G1589" t="str">
            <v>BRONX</v>
          </cell>
          <cell r="H1589" t="str">
            <v>NY</v>
          </cell>
          <cell r="I1589">
            <v>10475</v>
          </cell>
          <cell r="J1589" t="str">
            <v>CHRISTINE WALSH</v>
          </cell>
          <cell r="K1589" t="str">
            <v>HECHT, GARY</v>
          </cell>
          <cell r="L1589" t="str">
            <v>D075</v>
          </cell>
          <cell r="N1589" t="str">
            <v>CHILDREN FIRST NETWORK 752</v>
          </cell>
        </row>
        <row r="1590">
          <cell r="A1590" t="str">
            <v>X155</v>
          </cell>
          <cell r="B1590" t="str">
            <v>N755</v>
          </cell>
          <cell r="C1590" t="str">
            <v>J. M. Rapport School Career Development</v>
          </cell>
          <cell r="D1590" t="str">
            <v>High school</v>
          </cell>
          <cell r="E1590" t="str">
            <v>09,10,11,12,SE</v>
          </cell>
          <cell r="F1590" t="str">
            <v>470 JACKSON AVENUE</v>
          </cell>
          <cell r="G1590" t="str">
            <v>BRONX</v>
          </cell>
          <cell r="H1590" t="str">
            <v>NY</v>
          </cell>
          <cell r="I1590">
            <v>10455</v>
          </cell>
          <cell r="J1590" t="str">
            <v>Daniel Hoehn</v>
          </cell>
          <cell r="L1590" t="str">
            <v>D075</v>
          </cell>
          <cell r="N1590" t="str">
            <v>CHILDREN FIRST NETWORK 755</v>
          </cell>
        </row>
        <row r="1591">
          <cell r="A1591" t="str">
            <v>X084</v>
          </cell>
          <cell r="B1591" t="str">
            <v>N755</v>
          </cell>
          <cell r="C1591" t="str">
            <v>P.S. X811</v>
          </cell>
          <cell r="D1591" t="str">
            <v>Secondary School</v>
          </cell>
          <cell r="E1591" t="str">
            <v>07,08,09,10,11,12,SE</v>
          </cell>
          <cell r="F1591" t="str">
            <v>1434 LONGFELLOW AVENUE</v>
          </cell>
          <cell r="G1591" t="str">
            <v>BRONX</v>
          </cell>
          <cell r="H1591" t="str">
            <v>NY</v>
          </cell>
          <cell r="I1591">
            <v>10459</v>
          </cell>
          <cell r="J1591" t="str">
            <v>Rosa Nieves Greene</v>
          </cell>
          <cell r="K1591" t="str">
            <v>HECHT, GARY</v>
          </cell>
          <cell r="L1591" t="str">
            <v>D075</v>
          </cell>
          <cell r="N1591" t="str">
            <v>CHILDREN FIRST NETWORK 755</v>
          </cell>
        </row>
        <row r="1592">
          <cell r="A1592" t="str">
            <v>M646</v>
          </cell>
          <cell r="C1592" t="str">
            <v>School for Cooperative Technical Education</v>
          </cell>
          <cell r="D1592" t="str">
            <v>High school</v>
          </cell>
          <cell r="E1592">
            <v>12</v>
          </cell>
          <cell r="F1592" t="str">
            <v>321 EAST 96 STREET</v>
          </cell>
          <cell r="G1592" t="str">
            <v>MANHATTAN</v>
          </cell>
          <cell r="H1592" t="str">
            <v>NY</v>
          </cell>
          <cell r="I1592">
            <v>10128</v>
          </cell>
          <cell r="J1592" t="str">
            <v>JOHN WIDLUND</v>
          </cell>
        </row>
        <row r="1593">
          <cell r="A1593" t="str">
            <v>K071</v>
          </cell>
          <cell r="C1593" t="str">
            <v>Beginning with Children Charter School II</v>
          </cell>
          <cell r="D1593" t="str">
            <v>K-8</v>
          </cell>
          <cell r="E1593" t="str">
            <v>0K,01,02,03,04,05,06,07,08</v>
          </cell>
          <cell r="F1593" t="str">
            <v>215 HEYWARD STREET</v>
          </cell>
          <cell r="G1593" t="str">
            <v>BROOKLYN</v>
          </cell>
          <cell r="H1593" t="str">
            <v>NY</v>
          </cell>
          <cell r="I1593">
            <v>11206</v>
          </cell>
          <cell r="J1593" t="str">
            <v>Esosa Ogbahon</v>
          </cell>
        </row>
        <row r="1594">
          <cell r="A1594" t="str">
            <v>K059</v>
          </cell>
          <cell r="C1594" t="str">
            <v>Success Academy Charter School - Bed-Stuy 2</v>
          </cell>
          <cell r="D1594" t="str">
            <v>Elementary</v>
          </cell>
          <cell r="E1594" t="str">
            <v>0K,01,02,03,04,05,06,07,08</v>
          </cell>
          <cell r="F1594" t="str">
            <v>211 THROOP AVENUE</v>
          </cell>
          <cell r="G1594" t="str">
            <v>BROOKLYN</v>
          </cell>
          <cell r="H1594" t="str">
            <v>NY</v>
          </cell>
          <cell r="I1594">
            <v>11206</v>
          </cell>
          <cell r="J1594" t="str">
            <v>Beth Davis-Dillard</v>
          </cell>
        </row>
        <row r="1595">
          <cell r="A1595" t="str">
            <v>K293</v>
          </cell>
          <cell r="C1595" t="str">
            <v>Success Academy Charter School - Cobble Hill</v>
          </cell>
          <cell r="D1595" t="str">
            <v>Elementary</v>
          </cell>
          <cell r="E1595" t="str">
            <v>0K,01,02,03,04,05,06,07,08</v>
          </cell>
          <cell r="F1595" t="str">
            <v>284 BALTIC STREET</v>
          </cell>
          <cell r="G1595" t="str">
            <v>BROOKLYN</v>
          </cell>
          <cell r="H1595" t="str">
            <v>NY</v>
          </cell>
          <cell r="I1595">
            <v>11201</v>
          </cell>
          <cell r="J1595" t="str">
            <v>Kerri Tabarcea</v>
          </cell>
        </row>
        <row r="1596">
          <cell r="A1596" t="str">
            <v>K050</v>
          </cell>
          <cell r="C1596" t="str">
            <v>Success Academy Charter School - Williamsburg</v>
          </cell>
          <cell r="D1596" t="str">
            <v>Elementary</v>
          </cell>
          <cell r="E1596" t="str">
            <v>0K,01,03,04,05,06,07,08</v>
          </cell>
          <cell r="F1596" t="str">
            <v>183 SOUTH 3 STREET</v>
          </cell>
          <cell r="G1596" t="str">
            <v>BROOKLYN</v>
          </cell>
          <cell r="H1596" t="str">
            <v>NY</v>
          </cell>
          <cell r="I1596">
            <v>11211</v>
          </cell>
          <cell r="J1596" t="str">
            <v>Abigail Johnson</v>
          </cell>
        </row>
        <row r="1597">
          <cell r="A1597" t="str">
            <v>K022</v>
          </cell>
          <cell r="C1597" t="str">
            <v>Explore Exceed Charter School</v>
          </cell>
          <cell r="D1597" t="str">
            <v>K-8</v>
          </cell>
          <cell r="E1597" t="str">
            <v>0K,01,02,03,04,05,06,07,08</v>
          </cell>
          <cell r="F1597" t="str">
            <v>443 ST MARKS AVENUE</v>
          </cell>
          <cell r="G1597" t="str">
            <v>BROOKLYN</v>
          </cell>
          <cell r="H1597" t="str">
            <v>NY</v>
          </cell>
          <cell r="I1597">
            <v>11238</v>
          </cell>
          <cell r="J1597" t="str">
            <v>Curtis Palmore</v>
          </cell>
        </row>
        <row r="1598">
          <cell r="A1598" t="str">
            <v>K016</v>
          </cell>
          <cell r="C1598" t="str">
            <v>Williamsburg Collegiate Charter School</v>
          </cell>
          <cell r="D1598" t="str">
            <v>Junior High-Intermediate-Middle</v>
          </cell>
          <cell r="E1598" t="str">
            <v>05,06,07,08,09,10,11,12</v>
          </cell>
          <cell r="F1598" t="str">
            <v>157 WILSON STREET</v>
          </cell>
          <cell r="G1598" t="str">
            <v>BROOKLYN</v>
          </cell>
          <cell r="H1598" t="str">
            <v>NY</v>
          </cell>
          <cell r="I1598">
            <v>11211</v>
          </cell>
          <cell r="J1598" t="str">
            <v>J.T. Leaird/Maya Roth</v>
          </cell>
        </row>
        <row r="1599">
          <cell r="A1599" t="str">
            <v>K391</v>
          </cell>
          <cell r="C1599" t="str">
            <v>Achievement First Crown Heights Charter School</v>
          </cell>
          <cell r="D1599" t="str">
            <v>K-12 all grades</v>
          </cell>
          <cell r="E1599" t="str">
            <v>0K,01,02,03,04,05,06,07,08,09,10,11,12</v>
          </cell>
          <cell r="F1599" t="str">
            <v>790 EAST NEW YORK AVENUE</v>
          </cell>
          <cell r="G1599" t="str">
            <v>BROOKLYN</v>
          </cell>
          <cell r="H1599" t="str">
            <v>NY</v>
          </cell>
          <cell r="I1599">
            <v>11203</v>
          </cell>
          <cell r="J1599" t="str">
            <v>Camilla Lopez/Gillette Eckler</v>
          </cell>
        </row>
        <row r="1600">
          <cell r="A1600" t="str">
            <v>K390</v>
          </cell>
          <cell r="C1600" t="str">
            <v>KIPP AMP Charter School</v>
          </cell>
          <cell r="D1600" t="str">
            <v>K-12 all grades</v>
          </cell>
          <cell r="E1600" t="str">
            <v>0K,01,02,03,04,05,06,07,08,09,10,11,12</v>
          </cell>
          <cell r="F1600" t="str">
            <v>1224 PARK PLACE</v>
          </cell>
          <cell r="G1600" t="str">
            <v>BROOKLYN</v>
          </cell>
          <cell r="H1600" t="str">
            <v>NY</v>
          </cell>
          <cell r="I1600">
            <v>11213</v>
          </cell>
          <cell r="J1600" t="str">
            <v>Natalie Webb/Debon Lewis</v>
          </cell>
        </row>
        <row r="1601">
          <cell r="A1601" t="str">
            <v>K013</v>
          </cell>
          <cell r="C1601" t="str">
            <v>Achievement First East New York Charter School</v>
          </cell>
          <cell r="D1601" t="str">
            <v>K-12 all grades</v>
          </cell>
          <cell r="E1601" t="str">
            <v>0K,01,02,03,04,05,06,07,08,09,10,11,12</v>
          </cell>
          <cell r="F1601" t="str">
            <v>557 PENNSYLVANIA AVENUE</v>
          </cell>
          <cell r="G1601" t="str">
            <v>BROOKLYN</v>
          </cell>
          <cell r="H1601" t="str">
            <v>NY</v>
          </cell>
          <cell r="I1601">
            <v>11207</v>
          </cell>
          <cell r="J1601" t="str">
            <v>Hilary Cymrot/Fatimah Barker</v>
          </cell>
        </row>
        <row r="1602">
          <cell r="A1602" t="str">
            <v>K292</v>
          </cell>
          <cell r="C1602" t="str">
            <v>The Uft Charter School</v>
          </cell>
          <cell r="D1602" t="str">
            <v>K-12 all grades</v>
          </cell>
          <cell r="E1602" t="str">
            <v>0K,01,02,03,04,05,06,07,08,09,10,11,12</v>
          </cell>
          <cell r="F1602" t="str">
            <v>300 WYONA STREET</v>
          </cell>
          <cell r="G1602" t="str">
            <v>BROOKLYN</v>
          </cell>
          <cell r="H1602" t="str">
            <v>NY</v>
          </cell>
          <cell r="I1602">
            <v>11207</v>
          </cell>
          <cell r="J1602" t="str">
            <v>Michelle Bodden-White</v>
          </cell>
        </row>
        <row r="1603">
          <cell r="A1603" t="str">
            <v>K243</v>
          </cell>
          <cell r="C1603" t="str">
            <v>LAUNCH EXPEDITIONARY LEARNING CHARTER SCHOOL</v>
          </cell>
          <cell r="D1603" t="str">
            <v>Secondary School</v>
          </cell>
          <cell r="E1603" t="str">
            <v>06,07,08,09,10,11,12</v>
          </cell>
          <cell r="F1603" t="str">
            <v>1580 DEAN STREET</v>
          </cell>
          <cell r="G1603" t="str">
            <v>BROOKLYN</v>
          </cell>
          <cell r="H1603" t="str">
            <v>NY</v>
          </cell>
          <cell r="I1603">
            <v>11213</v>
          </cell>
          <cell r="J1603" t="str">
            <v>Evan Kilgore/Geoffrey Roehm</v>
          </cell>
        </row>
        <row r="1604">
          <cell r="A1604" t="str">
            <v>KAWR</v>
          </cell>
          <cell r="C1604" t="str">
            <v>Hellenic Classical Charter School</v>
          </cell>
          <cell r="D1604" t="str">
            <v>K-8</v>
          </cell>
          <cell r="E1604" t="str">
            <v>0K,01,02,03,04,05,06,07,08</v>
          </cell>
          <cell r="F1604" t="str">
            <v>646 FIFTH AVENUE</v>
          </cell>
          <cell r="G1604" t="str">
            <v>BROOKLYN</v>
          </cell>
          <cell r="H1604" t="str">
            <v>NY</v>
          </cell>
          <cell r="I1604">
            <v>11215</v>
          </cell>
          <cell r="J1604" t="str">
            <v>Christina Tettonis</v>
          </cell>
        </row>
        <row r="1605">
          <cell r="A1605" t="str">
            <v>K033</v>
          </cell>
          <cell r="C1605" t="str">
            <v>Success Academy Charter School - Bed-Stuy 1</v>
          </cell>
          <cell r="D1605" t="str">
            <v>K-8</v>
          </cell>
          <cell r="E1605" t="str">
            <v>0K,01,02,03,04,05,06,07,08</v>
          </cell>
          <cell r="F1605" t="str">
            <v>70 TOMPKINS AVENUE</v>
          </cell>
          <cell r="G1605" t="str">
            <v>BROOKLYN</v>
          </cell>
          <cell r="H1605" t="str">
            <v>NY</v>
          </cell>
          <cell r="I1605">
            <v>11206</v>
          </cell>
          <cell r="J1605" t="str">
            <v>Monica Burress</v>
          </cell>
        </row>
        <row r="1606">
          <cell r="A1606" t="str">
            <v>K114</v>
          </cell>
          <cell r="C1606" t="str">
            <v>Explore Excel Charter School</v>
          </cell>
          <cell r="D1606" t="str">
            <v>K-8</v>
          </cell>
          <cell r="E1606" t="str">
            <v>0K,01,02,03,04,05,06,07,08</v>
          </cell>
          <cell r="F1606" t="str">
            <v>1077 REMSEN AVENUE</v>
          </cell>
          <cell r="G1606" t="str">
            <v>BROOKLYN</v>
          </cell>
          <cell r="H1606" t="str">
            <v>NY</v>
          </cell>
          <cell r="I1606">
            <v>11236</v>
          </cell>
          <cell r="J1606" t="str">
            <v>Dana Bogle</v>
          </cell>
        </row>
        <row r="1607">
          <cell r="A1607" t="str">
            <v>K218</v>
          </cell>
          <cell r="C1607" t="str">
            <v>Invictus Preparatory Charter School</v>
          </cell>
          <cell r="D1607" t="str">
            <v>Junior High-Intermediate-Middle</v>
          </cell>
          <cell r="E1607" t="str">
            <v>05,06,07,08</v>
          </cell>
          <cell r="F1607" t="str">
            <v>370 FOUNTAIN AVENUE</v>
          </cell>
          <cell r="G1607" t="str">
            <v>BROOKLYN</v>
          </cell>
          <cell r="H1607" t="str">
            <v>NY</v>
          </cell>
          <cell r="I1607">
            <v>11208</v>
          </cell>
          <cell r="J1607" t="str">
            <v>Cliff Thomas</v>
          </cell>
        </row>
        <row r="1608">
          <cell r="A1608" t="str">
            <v>K894</v>
          </cell>
          <cell r="C1608" t="str">
            <v>Roads Charter School I</v>
          </cell>
          <cell r="D1608" t="str">
            <v>High school</v>
          </cell>
          <cell r="E1608" t="str">
            <v>09,10,11,12</v>
          </cell>
          <cell r="F1608" t="str">
            <v>1495 HERKIMER STREET</v>
          </cell>
          <cell r="G1608" t="str">
            <v>BROOKLYN</v>
          </cell>
          <cell r="H1608" t="str">
            <v>NY</v>
          </cell>
          <cell r="I1608">
            <v>11233</v>
          </cell>
          <cell r="J1608" t="str">
            <v>Travis Brown</v>
          </cell>
        </row>
        <row r="1609">
          <cell r="A1609" t="str">
            <v>K308</v>
          </cell>
          <cell r="C1609" t="str">
            <v>Teaching Firms of America-Professional Preparatory Charter School</v>
          </cell>
          <cell r="D1609" t="str">
            <v>Elementary</v>
          </cell>
          <cell r="E1609" t="str">
            <v>0K,01,02,03,04,05</v>
          </cell>
          <cell r="F1609" t="str">
            <v>616 QUINCY STREET</v>
          </cell>
          <cell r="G1609" t="str">
            <v>BROOKLYN</v>
          </cell>
          <cell r="H1609" t="str">
            <v>NY</v>
          </cell>
          <cell r="I1609">
            <v>11221</v>
          </cell>
          <cell r="J1609" t="str">
            <v>Rafiq Kalam Id-Din/Damien Dunkley</v>
          </cell>
        </row>
        <row r="1610">
          <cell r="A1610" t="str">
            <v>KAEX</v>
          </cell>
          <cell r="C1610" t="str">
            <v>Urban Dove Charter School</v>
          </cell>
          <cell r="D1610" t="str">
            <v>High school</v>
          </cell>
          <cell r="E1610" t="str">
            <v>09,10,SE</v>
          </cell>
          <cell r="F1610" t="str">
            <v>600 LAFAYETTE AVENUE</v>
          </cell>
          <cell r="G1610" t="str">
            <v>BROOKLYN</v>
          </cell>
          <cell r="H1610" t="str">
            <v>NY</v>
          </cell>
          <cell r="I1610">
            <v>11216</v>
          </cell>
          <cell r="J1610" t="str">
            <v>Marianne Rossant</v>
          </cell>
        </row>
        <row r="1611">
          <cell r="A1611" t="str">
            <v>KBYQ</v>
          </cell>
          <cell r="C1611" t="str">
            <v>Williamsburg Charter High School</v>
          </cell>
          <cell r="D1611" t="str">
            <v>High school</v>
          </cell>
          <cell r="E1611" t="str">
            <v>09,10,11,12</v>
          </cell>
          <cell r="F1611" t="str">
            <v>198 VARET STREET</v>
          </cell>
          <cell r="G1611" t="str">
            <v>BROOKLYN</v>
          </cell>
          <cell r="H1611" t="str">
            <v>NY</v>
          </cell>
          <cell r="I1611">
            <v>11206</v>
          </cell>
          <cell r="J1611" t="str">
            <v>Marsha Spampinato</v>
          </cell>
        </row>
        <row r="1612">
          <cell r="A1612" t="str">
            <v>KBBA</v>
          </cell>
          <cell r="C1612" t="str">
            <v>New Dawn Charter High School</v>
          </cell>
          <cell r="D1612" t="str">
            <v>High school</v>
          </cell>
          <cell r="E1612" t="str">
            <v>09,10,11,12</v>
          </cell>
          <cell r="F1612" t="str">
            <v>242 HOYT STREET</v>
          </cell>
          <cell r="G1612" t="str">
            <v>BROOKLYN</v>
          </cell>
          <cell r="H1612" t="str">
            <v>NY</v>
          </cell>
          <cell r="I1612">
            <v>11217</v>
          </cell>
          <cell r="J1612" t="str">
            <v>Sara M. Asmussen, Ph.D., Executive Director</v>
          </cell>
        </row>
        <row r="1613">
          <cell r="A1613" t="str">
            <v>K784</v>
          </cell>
          <cell r="C1613" t="str">
            <v>Achievement First Endeavor Charter School</v>
          </cell>
          <cell r="D1613" t="str">
            <v>K-12 all grades</v>
          </cell>
          <cell r="E1613" t="str">
            <v>0K,01,02,03,04,05,06,07,08,09,10,11,12</v>
          </cell>
          <cell r="F1613" t="str">
            <v>510 WAVERLY AVENUE</v>
          </cell>
          <cell r="G1613" t="str">
            <v>BROOKLYN</v>
          </cell>
          <cell r="H1613" t="str">
            <v>NY</v>
          </cell>
          <cell r="I1613">
            <v>11238</v>
          </cell>
          <cell r="J1613" t="str">
            <v>Tom Kaiser/Paul Adler</v>
          </cell>
        </row>
        <row r="1614">
          <cell r="A1614" t="str">
            <v>K258</v>
          </cell>
          <cell r="C1614" t="str">
            <v>Leadership Prep Bedford Stuyvesant Charter School</v>
          </cell>
          <cell r="D1614" t="str">
            <v>K-8</v>
          </cell>
          <cell r="E1614" t="str">
            <v>0K,01,02,03,04,05,06,07,08</v>
          </cell>
          <cell r="F1614" t="str">
            <v>141 MACON STREET</v>
          </cell>
          <cell r="G1614" t="str">
            <v>BROOKLYN</v>
          </cell>
          <cell r="H1614" t="str">
            <v>NY</v>
          </cell>
          <cell r="I1614">
            <v>11216</v>
          </cell>
          <cell r="J1614" t="str">
            <v>Sultanna Noormuhammad/Owen Losse</v>
          </cell>
        </row>
        <row r="1615">
          <cell r="A1615" t="str">
            <v>K067</v>
          </cell>
          <cell r="C1615" t="str">
            <v>Community Roots Charter School</v>
          </cell>
          <cell r="D1615" t="str">
            <v>K-8</v>
          </cell>
          <cell r="E1615" t="str">
            <v>0K,01,02,03,04,05,06,07,08</v>
          </cell>
          <cell r="F1615" t="str">
            <v>51 SAINT EDWARDS STREET</v>
          </cell>
          <cell r="G1615" t="str">
            <v>BROOKLYN</v>
          </cell>
          <cell r="H1615" t="str">
            <v>NY</v>
          </cell>
          <cell r="I1615">
            <v>11205</v>
          </cell>
          <cell r="J1615" t="str">
            <v>Allison Keil/Sara Stone</v>
          </cell>
        </row>
        <row r="1616">
          <cell r="A1616" t="str">
            <v>K383</v>
          </cell>
          <cell r="C1616" t="str">
            <v>Achievement First Bushwick Charter School</v>
          </cell>
          <cell r="D1616" t="str">
            <v>K-12 all grades</v>
          </cell>
          <cell r="E1616" t="str">
            <v>0K,01,02,03,04,05,06,07,08,09,10,11,12</v>
          </cell>
          <cell r="F1616" t="str">
            <v>1300 GREENE AVENUE</v>
          </cell>
          <cell r="G1616" t="str">
            <v>BROOKLYN</v>
          </cell>
          <cell r="H1616" t="str">
            <v>NY</v>
          </cell>
          <cell r="I1616">
            <v>11237</v>
          </cell>
          <cell r="J1616" t="str">
            <v>Amy D'Angelo/Stacey M. Park</v>
          </cell>
        </row>
        <row r="1617">
          <cell r="A1617" t="str">
            <v>K783</v>
          </cell>
          <cell r="C1617" t="str">
            <v>Excellence Boys Charter School</v>
          </cell>
          <cell r="D1617" t="str">
            <v>K-12 all grades</v>
          </cell>
          <cell r="E1617" t="str">
            <v>0K,01,02,03,04,05,06,07,08</v>
          </cell>
          <cell r="F1617" t="str">
            <v>239 PATCHEN AVENUE</v>
          </cell>
          <cell r="G1617" t="str">
            <v>BROOKLYN</v>
          </cell>
          <cell r="H1617" t="str">
            <v>NY</v>
          </cell>
          <cell r="I1617">
            <v>11233</v>
          </cell>
          <cell r="J1617" t="str">
            <v>Kevin Hall/Samantha Tweedy</v>
          </cell>
        </row>
        <row r="1618">
          <cell r="A1618" t="str">
            <v>K252</v>
          </cell>
          <cell r="C1618" t="str">
            <v>Kings Collegiate Charter School</v>
          </cell>
          <cell r="D1618" t="str">
            <v>Secondary School</v>
          </cell>
          <cell r="E1618" t="str">
            <v>05,06,07,08,09,10,11,12</v>
          </cell>
          <cell r="F1618" t="str">
            <v>1084 LENOX ROAD</v>
          </cell>
          <cell r="G1618" t="str">
            <v>BROOKLYN</v>
          </cell>
          <cell r="H1618" t="str">
            <v>NY</v>
          </cell>
          <cell r="I1618">
            <v>11212</v>
          </cell>
          <cell r="J1618" t="str">
            <v>Scott Schuster/Maya Roth</v>
          </cell>
        </row>
        <row r="1619">
          <cell r="A1619" t="str">
            <v>K055</v>
          </cell>
          <cell r="C1619" t="str">
            <v>ACHIEVEMENT FIRST BROWNSVILLE CHARTER SCHOOL</v>
          </cell>
          <cell r="D1619" t="str">
            <v>K-12 all grades</v>
          </cell>
          <cell r="E1619" t="str">
            <v>0K,01,02,03,04,05</v>
          </cell>
          <cell r="F1619" t="str">
            <v>2021 BERGEN STREET</v>
          </cell>
          <cell r="G1619" t="str">
            <v>BROOKLYN</v>
          </cell>
          <cell r="H1619" t="str">
            <v>NY</v>
          </cell>
          <cell r="I1619">
            <v>11233</v>
          </cell>
          <cell r="J1619" t="str">
            <v>Michelle Kagan</v>
          </cell>
        </row>
        <row r="1620">
          <cell r="A1620" t="str">
            <v>K324</v>
          </cell>
          <cell r="C1620" t="str">
            <v>Bedford Stuyvesant Collegiate Charter School</v>
          </cell>
          <cell r="D1620" t="str">
            <v>Secondary School</v>
          </cell>
          <cell r="E1620" t="str">
            <v>05,06,07,08,09,10,11,12</v>
          </cell>
          <cell r="F1620" t="str">
            <v>800 GATES AVENUE</v>
          </cell>
          <cell r="G1620" t="str">
            <v>BROOKLYN</v>
          </cell>
          <cell r="H1620" t="str">
            <v>NY</v>
          </cell>
          <cell r="I1620">
            <v>11221</v>
          </cell>
          <cell r="J1620" t="str">
            <v>Mabel Lajes-Guiteras</v>
          </cell>
        </row>
        <row r="1621">
          <cell r="A1621" t="str">
            <v>K324</v>
          </cell>
          <cell r="C1621" t="str">
            <v>La Cima Charter School</v>
          </cell>
          <cell r="D1621" t="str">
            <v>Elementary</v>
          </cell>
          <cell r="E1621" t="str">
            <v>0K,01,02,03,04,05</v>
          </cell>
          <cell r="F1621" t="str">
            <v>800 GATES AVENUE</v>
          </cell>
          <cell r="G1621" t="str">
            <v>BROOKLYN</v>
          </cell>
          <cell r="H1621" t="str">
            <v>NY</v>
          </cell>
          <cell r="I1621">
            <v>11221</v>
          </cell>
          <cell r="J1621" t="str">
            <v>Andrea Zayas</v>
          </cell>
        </row>
        <row r="1622">
          <cell r="A1622" t="str">
            <v>K015</v>
          </cell>
          <cell r="C1622" t="str">
            <v>PAVE Academy Charter School</v>
          </cell>
          <cell r="D1622" t="str">
            <v>K-8</v>
          </cell>
          <cell r="E1622" t="str">
            <v>0K,01,02,03,04,05,06,07,08</v>
          </cell>
          <cell r="F1622" t="str">
            <v>71 SULLIVAN STREET</v>
          </cell>
          <cell r="G1622" t="str">
            <v>BROOKLYN</v>
          </cell>
          <cell r="H1622" t="str">
            <v>NY</v>
          </cell>
          <cell r="I1622">
            <v>11231</v>
          </cell>
          <cell r="J1622" t="str">
            <v>Spencer Robertson/Jeremy Abarno</v>
          </cell>
        </row>
        <row r="1623">
          <cell r="A1623" t="str">
            <v>KBGH</v>
          </cell>
          <cell r="C1623" t="str">
            <v>Brooklyn Ascend Charter School</v>
          </cell>
          <cell r="D1623" t="str">
            <v>K-12 all grades</v>
          </cell>
          <cell r="E1623" t="str">
            <v>0K,01,02,03,04,05,06,07,08,09,10,11,12</v>
          </cell>
          <cell r="F1623" t="str">
            <v>205 Rockaway Parkway</v>
          </cell>
          <cell r="G1623" t="str">
            <v>BROOKLYN</v>
          </cell>
          <cell r="H1623" t="str">
            <v>NY</v>
          </cell>
          <cell r="I1623">
            <v>11212</v>
          </cell>
          <cell r="J1623" t="str">
            <v>Brandon Sorlie/Eunice Chao</v>
          </cell>
        </row>
        <row r="1624">
          <cell r="A1624" t="str">
            <v>K126</v>
          </cell>
          <cell r="C1624" t="str">
            <v>Believe Northside Charter High School</v>
          </cell>
          <cell r="D1624" t="str">
            <v>High school</v>
          </cell>
          <cell r="E1624" t="str">
            <v>09,10,11,12</v>
          </cell>
          <cell r="F1624" t="str">
            <v>424 LEONARD STREET</v>
          </cell>
          <cell r="G1624" t="str">
            <v>BROOKLYN</v>
          </cell>
          <cell r="H1624" t="str">
            <v>NY</v>
          </cell>
          <cell r="I1624">
            <v>11222</v>
          </cell>
          <cell r="J1624" t="str">
            <v>Reshma Baig</v>
          </cell>
        </row>
        <row r="1625">
          <cell r="A1625" t="str">
            <v>K023</v>
          </cell>
          <cell r="C1625" t="str">
            <v>Brooklyn Charter School</v>
          </cell>
          <cell r="D1625" t="str">
            <v>Elementary</v>
          </cell>
          <cell r="E1625" t="str">
            <v>0K,01,02,03,04,05</v>
          </cell>
          <cell r="F1625" t="str">
            <v>545 WILLOUGHBY AVENUE</v>
          </cell>
          <cell r="G1625" t="str">
            <v>BROOKLYN</v>
          </cell>
          <cell r="H1625" t="str">
            <v>NY</v>
          </cell>
          <cell r="I1625">
            <v>11206</v>
          </cell>
          <cell r="J1625" t="str">
            <v>Omigbade Escayg</v>
          </cell>
        </row>
        <row r="1626">
          <cell r="A1626" t="str">
            <v>K270</v>
          </cell>
          <cell r="C1626" t="str">
            <v>Community Partnership Charter School</v>
          </cell>
          <cell r="D1626" t="str">
            <v>K-8</v>
          </cell>
          <cell r="E1626" t="str">
            <v>0K,01,02,03,04,05</v>
          </cell>
          <cell r="F1626" t="str">
            <v>241 EMERSON PLACE</v>
          </cell>
          <cell r="G1626" t="str">
            <v>BROOKLYN</v>
          </cell>
          <cell r="H1626" t="str">
            <v>NY</v>
          </cell>
          <cell r="I1626">
            <v>11205</v>
          </cell>
          <cell r="J1626" t="str">
            <v>Melanie Bryon/Keisha Rattray</v>
          </cell>
        </row>
        <row r="1627">
          <cell r="A1627" t="str">
            <v>K837</v>
          </cell>
          <cell r="C1627" t="str">
            <v>Beginning With Children Charter School</v>
          </cell>
          <cell r="D1627" t="str">
            <v>K-8</v>
          </cell>
          <cell r="E1627" t="str">
            <v>0K,01,02,03,04,05,06,07,08</v>
          </cell>
          <cell r="F1627" t="str">
            <v>11 BARTLETT STREET</v>
          </cell>
          <cell r="G1627" t="str">
            <v>BROOKLYN</v>
          </cell>
          <cell r="H1627" t="str">
            <v>NY</v>
          </cell>
          <cell r="I1627">
            <v>11206</v>
          </cell>
          <cell r="J1627" t="str">
            <v>Les King/Dionne Jaggon</v>
          </cell>
        </row>
        <row r="1628">
          <cell r="A1628" t="str">
            <v>K002</v>
          </cell>
          <cell r="C1628" t="str">
            <v>Explore Charter School</v>
          </cell>
          <cell r="D1628" t="str">
            <v>K-8</v>
          </cell>
          <cell r="E1628" t="str">
            <v>0K,01,02,03,04,05,06,07,08</v>
          </cell>
          <cell r="F1628" t="str">
            <v>655 PARKSIDE AVENUE</v>
          </cell>
          <cell r="G1628" t="str">
            <v>BROOKLYN</v>
          </cell>
          <cell r="H1628" t="str">
            <v>NY</v>
          </cell>
          <cell r="I1628">
            <v>11226</v>
          </cell>
          <cell r="J1628" t="str">
            <v>Rod Bowen</v>
          </cell>
        </row>
        <row r="1629">
          <cell r="A1629" t="str">
            <v>KAGI</v>
          </cell>
          <cell r="C1629" t="str">
            <v>Brooklyn Prospect Charter School</v>
          </cell>
          <cell r="D1629" t="str">
            <v>Secondary School</v>
          </cell>
          <cell r="E1629" t="str">
            <v>06,07,08,09,10,11,12</v>
          </cell>
          <cell r="F1629" t="str">
            <v>3002 FORT HAMILTON PARKWAY</v>
          </cell>
          <cell r="G1629" t="str">
            <v>BROOKLYN</v>
          </cell>
          <cell r="H1629" t="str">
            <v>NY</v>
          </cell>
          <cell r="I1629">
            <v>11218</v>
          </cell>
          <cell r="J1629" t="str">
            <v>LaNolia Omowanile/Kim Raccio</v>
          </cell>
        </row>
        <row r="1630">
          <cell r="A1630" t="str">
            <v>K150</v>
          </cell>
          <cell r="C1630" t="str">
            <v>Brownsville Collegiate Charter School</v>
          </cell>
          <cell r="D1630" t="str">
            <v>Secondary School</v>
          </cell>
          <cell r="E1630" t="str">
            <v>05,06,07,08,09,10,11,12</v>
          </cell>
          <cell r="F1630" t="str">
            <v>364 SACKMAN STREET</v>
          </cell>
          <cell r="G1630" t="str">
            <v>BROOKLYN</v>
          </cell>
          <cell r="H1630" t="str">
            <v>NY</v>
          </cell>
          <cell r="I1630">
            <v>11212</v>
          </cell>
          <cell r="J1630" t="str">
            <v>Jessica Simmons</v>
          </cell>
        </row>
        <row r="1631">
          <cell r="A1631" t="str">
            <v>K275</v>
          </cell>
          <cell r="C1631" t="str">
            <v>Leadership Preparatory Brownsville Charter School</v>
          </cell>
          <cell r="D1631" t="str">
            <v>K-8</v>
          </cell>
          <cell r="E1631" t="str">
            <v>0K,01,02,03,04,05,06,07,08</v>
          </cell>
          <cell r="F1631" t="str">
            <v>985 ROCKAWAY AVENUE</v>
          </cell>
          <cell r="G1631" t="str">
            <v>BROOKLYN</v>
          </cell>
          <cell r="H1631" t="str">
            <v>NY</v>
          </cell>
          <cell r="I1631">
            <v>11212</v>
          </cell>
          <cell r="J1631" t="str">
            <v>Darcy Richie</v>
          </cell>
        </row>
        <row r="1632">
          <cell r="A1632" t="str">
            <v>K309</v>
          </cell>
          <cell r="C1632" t="str">
            <v>Excellence Girls Charter School</v>
          </cell>
          <cell r="D1632" t="str">
            <v>K-12 all grades</v>
          </cell>
          <cell r="E1632" t="str">
            <v>0K,01,02,03,04,05,06,07,08</v>
          </cell>
          <cell r="F1632" t="str">
            <v>794 MONROE STREET</v>
          </cell>
          <cell r="G1632" t="str">
            <v>BROOKLYN</v>
          </cell>
          <cell r="H1632" t="str">
            <v>NY</v>
          </cell>
          <cell r="I1632">
            <v>11221</v>
          </cell>
          <cell r="J1632" t="str">
            <v>Celestina De La Garza</v>
          </cell>
        </row>
        <row r="1633">
          <cell r="A1633" t="str">
            <v>K246</v>
          </cell>
          <cell r="C1633" t="str">
            <v>Fahari Academy Charter School</v>
          </cell>
          <cell r="D1633" t="str">
            <v>Secondary School</v>
          </cell>
          <cell r="E1633" t="str">
            <v>05,06,07,08,09,10,11,12</v>
          </cell>
          <cell r="F1633" t="str">
            <v>72 VERONICA PLACE</v>
          </cell>
          <cell r="G1633" t="str">
            <v>BROOKLYN</v>
          </cell>
          <cell r="H1633" t="str">
            <v>NY</v>
          </cell>
          <cell r="I1633">
            <v>11226</v>
          </cell>
          <cell r="J1633" t="str">
            <v>Dirk Tillotson</v>
          </cell>
        </row>
        <row r="1634">
          <cell r="A1634" t="str">
            <v>K027</v>
          </cell>
          <cell r="C1634" t="str">
            <v>Summit Academy Charter School</v>
          </cell>
          <cell r="D1634" t="str">
            <v>Secondary School</v>
          </cell>
          <cell r="E1634" t="str">
            <v>06,07,08,09,10,11,12</v>
          </cell>
          <cell r="F1634" t="str">
            <v>27 HUNTINGTON STREET</v>
          </cell>
          <cell r="G1634" t="str">
            <v>BROOKLYN</v>
          </cell>
          <cell r="H1634" t="str">
            <v>NY</v>
          </cell>
          <cell r="I1634">
            <v>11231</v>
          </cell>
          <cell r="J1634" t="str">
            <v>Natasha Campbell</v>
          </cell>
        </row>
        <row r="1635">
          <cell r="A1635" t="str">
            <v>KAQX</v>
          </cell>
          <cell r="C1635" t="str">
            <v>Brooklyn Excelsior Charter School</v>
          </cell>
          <cell r="D1635" t="str">
            <v>K-8</v>
          </cell>
          <cell r="E1635" t="str">
            <v>0K,01,02,03,04,05,06,07,08</v>
          </cell>
          <cell r="F1635" t="str">
            <v>856 QUINCY STREET</v>
          </cell>
          <cell r="G1635" t="str">
            <v>BROOKLYN</v>
          </cell>
          <cell r="H1635" t="str">
            <v>NY</v>
          </cell>
          <cell r="I1635">
            <v>11221</v>
          </cell>
          <cell r="J1635" t="str">
            <v>Tom Demarco</v>
          </cell>
        </row>
        <row r="1636">
          <cell r="A1636" t="str">
            <v>K297</v>
          </cell>
          <cell r="C1636" t="str">
            <v>The Ethical Community Charter School (TECCS)</v>
          </cell>
          <cell r="D1636" t="str">
            <v>Elementary</v>
          </cell>
          <cell r="E1636" t="str">
            <v>0K,01,02,03,04,05</v>
          </cell>
          <cell r="F1636" t="str">
            <v>700 PARK AVENUE</v>
          </cell>
          <cell r="G1636" t="str">
            <v>BROOKLYN</v>
          </cell>
          <cell r="H1636" t="str">
            <v>NY</v>
          </cell>
          <cell r="I1636">
            <v>11206</v>
          </cell>
          <cell r="J1636" t="str">
            <v>Annette Keane</v>
          </cell>
        </row>
        <row r="1637">
          <cell r="A1637" t="str">
            <v>KBVT</v>
          </cell>
          <cell r="C1637" t="str">
            <v>Brownsville Ascend Charter School</v>
          </cell>
          <cell r="D1637" t="str">
            <v>K-12 all grades</v>
          </cell>
          <cell r="E1637" t="str">
            <v>0K,01,02,03,04,05,06,07,08,09,10,11,12</v>
          </cell>
          <cell r="F1637" t="str">
            <v>1501 PITKIN AVENUE</v>
          </cell>
          <cell r="G1637" t="str">
            <v>BROOKLYN</v>
          </cell>
          <cell r="H1637" t="str">
            <v>NY</v>
          </cell>
          <cell r="I1637">
            <v>11212</v>
          </cell>
          <cell r="J1637" t="str">
            <v>Kelly Bowers/</v>
          </cell>
        </row>
        <row r="1638">
          <cell r="A1638" t="str">
            <v>KAJS</v>
          </cell>
          <cell r="C1638" t="str">
            <v>Brooklyn Scholars Charter School</v>
          </cell>
          <cell r="D1638" t="str">
            <v>K-8</v>
          </cell>
          <cell r="E1638" t="str">
            <v>0K,01,02,03,04,05,06,07,08</v>
          </cell>
          <cell r="F1638" t="str">
            <v>2635 LINDEN BOULEVARD</v>
          </cell>
          <cell r="G1638" t="str">
            <v>BROOKLYN</v>
          </cell>
          <cell r="H1638" t="str">
            <v>NY</v>
          </cell>
          <cell r="I1638">
            <v>11208</v>
          </cell>
          <cell r="J1638" t="str">
            <v>Desiree Kirton</v>
          </cell>
        </row>
        <row r="1639">
          <cell r="A1639" t="str">
            <v>K210</v>
          </cell>
          <cell r="C1639" t="str">
            <v>Explore Empower Charter School</v>
          </cell>
          <cell r="D1639" t="str">
            <v>K-8</v>
          </cell>
          <cell r="E1639" t="str">
            <v>0K,01,02,03,04,05,06,07,08</v>
          </cell>
          <cell r="F1639" t="str">
            <v>188 ROCHESTER AVENUE</v>
          </cell>
          <cell r="G1639" t="str">
            <v>BROOKLYN</v>
          </cell>
          <cell r="H1639" t="str">
            <v>NY</v>
          </cell>
          <cell r="I1639">
            <v>11213</v>
          </cell>
          <cell r="J1639" t="str">
            <v>Beth Doyle</v>
          </cell>
        </row>
        <row r="1640">
          <cell r="A1640" t="str">
            <v>K303</v>
          </cell>
          <cell r="C1640" t="str">
            <v>Coney Island Preparatory Public Charter School</v>
          </cell>
          <cell r="D1640" t="str">
            <v>Secondary School</v>
          </cell>
          <cell r="E1640" t="str">
            <v>05,06,07,08,09,10,11,12</v>
          </cell>
          <cell r="F1640" t="str">
            <v>501 WEST AVENUE</v>
          </cell>
          <cell r="G1640" t="str">
            <v>BROOKLYN</v>
          </cell>
          <cell r="H1640" t="str">
            <v>NY</v>
          </cell>
          <cell r="I1640">
            <v>11224</v>
          </cell>
          <cell r="J1640" t="str">
            <v>Jacob Mnookin</v>
          </cell>
        </row>
        <row r="1641">
          <cell r="A1641" t="str">
            <v>KBVU</v>
          </cell>
          <cell r="C1641" t="str">
            <v>Hebrew Language Academy Charter School</v>
          </cell>
          <cell r="D1641" t="str">
            <v>Elementary</v>
          </cell>
          <cell r="E1641" t="str">
            <v>0K,01,02,03,04,05</v>
          </cell>
          <cell r="F1641" t="str">
            <v>1340 EAST 29TH STREET</v>
          </cell>
          <cell r="G1641" t="str">
            <v>BROOKLYN</v>
          </cell>
          <cell r="H1641" t="str">
            <v>NY</v>
          </cell>
          <cell r="I1641">
            <v>11210</v>
          </cell>
          <cell r="J1641" t="str">
            <v>Laura Silver</v>
          </cell>
        </row>
        <row r="1642">
          <cell r="A1642" t="str">
            <v>K328</v>
          </cell>
          <cell r="C1642" t="str">
            <v>Hyde Leadership Charter School- Brooklyn</v>
          </cell>
          <cell r="D1642" t="str">
            <v>K-12 all grades</v>
          </cell>
          <cell r="E1642" t="str">
            <v>0K,01,02,03,04,05,06,07,08,09,10,11,12</v>
          </cell>
          <cell r="F1642" t="str">
            <v>330 ALABAMA AVENUE</v>
          </cell>
          <cell r="G1642" t="str">
            <v>BROOKLYN</v>
          </cell>
          <cell r="H1642" t="str">
            <v>NY</v>
          </cell>
          <cell r="I1642">
            <v>11207</v>
          </cell>
          <cell r="J1642" t="str">
            <v>Sandra J. DuPree</v>
          </cell>
        </row>
        <row r="1643">
          <cell r="A1643" t="str">
            <v>K302</v>
          </cell>
          <cell r="C1643" t="str">
            <v>Achievement First Apollo Charter School</v>
          </cell>
          <cell r="D1643" t="str">
            <v>K-12 all grades</v>
          </cell>
          <cell r="E1643" t="str">
            <v>0K,01,02,03,04,05,06,07,08,09,10,11,12</v>
          </cell>
          <cell r="F1643" t="str">
            <v>350 LINWOOD STREET</v>
          </cell>
          <cell r="G1643" t="str">
            <v>BROOKLYN</v>
          </cell>
          <cell r="H1643" t="str">
            <v>NY</v>
          </cell>
          <cell r="I1643">
            <v>11208</v>
          </cell>
          <cell r="J1643" t="str">
            <v>Jabari Sims</v>
          </cell>
        </row>
        <row r="1644">
          <cell r="A1644" t="str">
            <v>K332</v>
          </cell>
          <cell r="C1644" t="str">
            <v>Leadership Preparatory Ocean Hill Charter School</v>
          </cell>
          <cell r="D1644" t="str">
            <v>K-8</v>
          </cell>
          <cell r="E1644" t="str">
            <v>0K,01,02,03,04,05,06,07,08</v>
          </cell>
          <cell r="F1644" t="str">
            <v>51 CHRISTOPHER AVENUE</v>
          </cell>
          <cell r="G1644" t="str">
            <v>BROOKLYN</v>
          </cell>
          <cell r="H1644" t="str">
            <v>NY</v>
          </cell>
          <cell r="I1644">
            <v>11212</v>
          </cell>
          <cell r="J1644" t="str">
            <v>Nikki Bridges</v>
          </cell>
        </row>
        <row r="1645">
          <cell r="A1645" t="str">
            <v>K271</v>
          </cell>
          <cell r="C1645" t="str">
            <v>Ocean Hill Collegiate Charter School</v>
          </cell>
          <cell r="D1645" t="str">
            <v>Secondary School</v>
          </cell>
          <cell r="E1645" t="str">
            <v>05,06,07,08,09,10,11,12</v>
          </cell>
          <cell r="F1645" t="str">
            <v>1137 HERKIMER STREET</v>
          </cell>
          <cell r="G1645" t="str">
            <v>BROOKLYN</v>
          </cell>
          <cell r="H1645" t="str">
            <v>NY</v>
          </cell>
          <cell r="I1645">
            <v>11233</v>
          </cell>
          <cell r="J1645" t="str">
            <v>Hannah Solomon</v>
          </cell>
        </row>
        <row r="1646">
          <cell r="A1646" t="str">
            <v>K009</v>
          </cell>
          <cell r="C1646" t="str">
            <v>Brooklyn East Collegiate Charter School</v>
          </cell>
          <cell r="D1646" t="str">
            <v>Secondary School</v>
          </cell>
          <cell r="E1646" t="str">
            <v>05,06,07,08,09,10,11,12</v>
          </cell>
          <cell r="F1646" t="str">
            <v>80 UNDERHILL AVENUE</v>
          </cell>
          <cell r="G1646" t="str">
            <v>BROOKLYN</v>
          </cell>
          <cell r="H1646" t="str">
            <v>NY</v>
          </cell>
          <cell r="I1646">
            <v>11238</v>
          </cell>
          <cell r="J1646" t="str">
            <v>Eric Green</v>
          </cell>
        </row>
        <row r="1647">
          <cell r="A1647" t="str">
            <v>KAKB</v>
          </cell>
          <cell r="C1647" t="str">
            <v>Bedford Stuyvesant New Beginnings Charter School</v>
          </cell>
          <cell r="D1647" t="str">
            <v>Elementary</v>
          </cell>
          <cell r="E1647" t="str">
            <v>0K,01,02,03,04,05</v>
          </cell>
          <cell r="F1647" t="str">
            <v>82 LEWIS AVENUE</v>
          </cell>
          <cell r="G1647" t="str">
            <v>BROOKLYN</v>
          </cell>
          <cell r="H1647" t="str">
            <v>NY</v>
          </cell>
          <cell r="I1647">
            <v>11206</v>
          </cell>
          <cell r="J1647" t="str">
            <v>Joshua Morales/Karen Jones</v>
          </cell>
        </row>
        <row r="1648">
          <cell r="A1648" t="str">
            <v>KAKM</v>
          </cell>
          <cell r="C1648" t="str">
            <v>Imagine Me Leadership Charter School</v>
          </cell>
          <cell r="D1648" t="str">
            <v>Elementary</v>
          </cell>
          <cell r="E1648" t="str">
            <v>0K,01,02,03,04,05</v>
          </cell>
          <cell r="F1648" t="str">
            <v>818 SCHENCK AVENUE</v>
          </cell>
          <cell r="G1648" t="str">
            <v>BROOKLYN</v>
          </cell>
          <cell r="H1648" t="str">
            <v>NY</v>
          </cell>
          <cell r="I1648">
            <v>11207</v>
          </cell>
          <cell r="J1648" t="str">
            <v>Dennis McKesey</v>
          </cell>
        </row>
        <row r="1649">
          <cell r="A1649" t="str">
            <v>KAKO</v>
          </cell>
          <cell r="C1649" t="str">
            <v>Brooklyn Dreams Charter School</v>
          </cell>
          <cell r="D1649" t="str">
            <v>K-8</v>
          </cell>
          <cell r="E1649" t="str">
            <v>0K,01,02,03,04,05,06,07,08</v>
          </cell>
          <cell r="F1649" t="str">
            <v>259 PARKVILLE AVENUE</v>
          </cell>
          <cell r="G1649" t="str">
            <v>BROOKLYN</v>
          </cell>
          <cell r="H1649" t="str">
            <v>NY</v>
          </cell>
          <cell r="I1649">
            <v>11230</v>
          </cell>
          <cell r="J1649" t="str">
            <v>Letta Belle</v>
          </cell>
        </row>
        <row r="1650">
          <cell r="A1650" t="str">
            <v>KBXV</v>
          </cell>
          <cell r="C1650" t="str">
            <v>The Cultural Arts Academy at Spring Creek Charter School</v>
          </cell>
          <cell r="D1650" t="str">
            <v>K-12 all grades</v>
          </cell>
          <cell r="E1650" t="str">
            <v>0K,01,02,03,04,05,06,07,08,09,10,11,12</v>
          </cell>
          <cell r="F1650" t="str">
            <v>1400 LINDEN BOULEVARD</v>
          </cell>
          <cell r="G1650" t="str">
            <v>BROOKLYN</v>
          </cell>
          <cell r="H1650" t="str">
            <v>NY</v>
          </cell>
          <cell r="I1650">
            <v>11212</v>
          </cell>
          <cell r="J1650" t="str">
            <v>Laurie Midgette</v>
          </cell>
        </row>
        <row r="1651">
          <cell r="A1651" t="str">
            <v>KAJP</v>
          </cell>
          <cell r="C1651" t="str">
            <v>Bushwick Ascend Charter School</v>
          </cell>
          <cell r="D1651" t="str">
            <v>K-12 all grades</v>
          </cell>
          <cell r="E1651" t="str">
            <v>0K,01,02,03,04,05,06,07,08,09,10,11,12</v>
          </cell>
          <cell r="F1651" t="str">
            <v>751 KNICKERBOCKER AVENUE</v>
          </cell>
          <cell r="G1651" t="str">
            <v>BROOKLYN</v>
          </cell>
          <cell r="H1651" t="str">
            <v>NY</v>
          </cell>
          <cell r="I1651">
            <v>11221</v>
          </cell>
          <cell r="J1651" t="str">
            <v>Delianna Burrows</v>
          </cell>
        </row>
        <row r="1652">
          <cell r="A1652" t="str">
            <v>K092</v>
          </cell>
          <cell r="C1652" t="str">
            <v>Lefferts Gardens Charter School</v>
          </cell>
          <cell r="D1652" t="str">
            <v>Elementary</v>
          </cell>
          <cell r="E1652" t="str">
            <v>0K,01,02,03,04,05</v>
          </cell>
          <cell r="F1652" t="str">
            <v>601 PARKSIDE AVENUE</v>
          </cell>
          <cell r="G1652" t="str">
            <v>BROOKLYN</v>
          </cell>
          <cell r="H1652" t="str">
            <v>NY</v>
          </cell>
          <cell r="I1652">
            <v>11226</v>
          </cell>
          <cell r="J1652" t="str">
            <v>Karen Palmer</v>
          </cell>
        </row>
        <row r="1653">
          <cell r="A1653" t="str">
            <v>KBXX</v>
          </cell>
          <cell r="C1653" t="str">
            <v>New Hope Academy Charter School</v>
          </cell>
          <cell r="D1653" t="str">
            <v>Elementary</v>
          </cell>
          <cell r="E1653" t="str">
            <v>0K,01,02,03,04,05</v>
          </cell>
          <cell r="F1653" t="str">
            <v>475 EAST 57 STREET</v>
          </cell>
          <cell r="G1653" t="str">
            <v>BROOKLYN</v>
          </cell>
          <cell r="H1653" t="str">
            <v>NY</v>
          </cell>
          <cell r="I1653">
            <v>11203</v>
          </cell>
          <cell r="J1653" t="str">
            <v>Keishea Allen</v>
          </cell>
        </row>
        <row r="1654">
          <cell r="A1654" t="str">
            <v>M154</v>
          </cell>
          <cell r="C1654" t="str">
            <v>Democracy Prep Endurance Charter School</v>
          </cell>
          <cell r="D1654" t="str">
            <v>Junior High-Intermediate-Middle</v>
          </cell>
          <cell r="E1654" t="str">
            <v>06,07,08</v>
          </cell>
          <cell r="F1654" t="str">
            <v>250 WEST 127 STREET</v>
          </cell>
          <cell r="G1654" t="str">
            <v>MANHATTAN</v>
          </cell>
          <cell r="H1654" t="str">
            <v>NY</v>
          </cell>
          <cell r="I1654">
            <v>10027</v>
          </cell>
          <cell r="J1654" t="str">
            <v>Margaret Marrer</v>
          </cell>
        </row>
        <row r="1655">
          <cell r="A1655" t="str">
            <v>M090</v>
          </cell>
          <cell r="C1655" t="str">
            <v>KIPP Washington Heights Middle School</v>
          </cell>
          <cell r="D1655" t="str">
            <v>K-12 all grades</v>
          </cell>
          <cell r="E1655" t="str">
            <v>0K,01,02,03,04,05,06,07,08,09,10,11,12</v>
          </cell>
          <cell r="F1655" t="str">
            <v>21 JUMEL PLACE</v>
          </cell>
          <cell r="G1655" t="str">
            <v>MANHATTAN</v>
          </cell>
          <cell r="H1655" t="str">
            <v>NY</v>
          </cell>
          <cell r="I1655">
            <v>10032</v>
          </cell>
          <cell r="J1655" t="str">
            <v>Danny Swersky</v>
          </cell>
        </row>
        <row r="1656">
          <cell r="A1656" t="str">
            <v>M056</v>
          </cell>
          <cell r="C1656" t="str">
            <v>Manhattan Charter School II</v>
          </cell>
          <cell r="D1656" t="str">
            <v>Elementary</v>
          </cell>
          <cell r="E1656" t="str">
            <v>0K,01,02,03,04,05</v>
          </cell>
          <cell r="F1656" t="str">
            <v>220 HENRY STREET</v>
          </cell>
          <cell r="G1656" t="str">
            <v>MANHATTAN</v>
          </cell>
          <cell r="H1656" t="str">
            <v>NY</v>
          </cell>
          <cell r="I1656">
            <v>10002</v>
          </cell>
          <cell r="J1656" t="str">
            <v>Joanne Mejias/Genie Depolo</v>
          </cell>
        </row>
        <row r="1657">
          <cell r="A1657" t="str">
            <v>MAHU</v>
          </cell>
          <cell r="C1657" t="str">
            <v>Global Community Charter School</v>
          </cell>
          <cell r="D1657" t="str">
            <v>Elementary</v>
          </cell>
          <cell r="E1657" t="str">
            <v>0K,01,02,03,04,05</v>
          </cell>
          <cell r="F1657" t="str">
            <v>421 WEST 145 STREET</v>
          </cell>
          <cell r="G1657" t="str">
            <v>MANHATTAN</v>
          </cell>
          <cell r="H1657" t="str">
            <v>NY</v>
          </cell>
          <cell r="I1657">
            <v>10031</v>
          </cell>
          <cell r="J1657" t="str">
            <v>Phyllis Siwiec</v>
          </cell>
        </row>
        <row r="1658">
          <cell r="A1658" t="str">
            <v>MAKA</v>
          </cell>
          <cell r="C1658" t="str">
            <v>Neighborhood Charter School of Harlem</v>
          </cell>
          <cell r="D1658" t="str">
            <v>K-8</v>
          </cell>
          <cell r="E1658" t="str">
            <v>0K,01,02,03,04,05,06,07,08</v>
          </cell>
          <cell r="F1658" t="str">
            <v>132 W 124 STREET</v>
          </cell>
          <cell r="G1658" t="str">
            <v>MANHATTAN</v>
          </cell>
          <cell r="H1658" t="str">
            <v>NY</v>
          </cell>
          <cell r="I1658">
            <v>10027</v>
          </cell>
          <cell r="J1658" t="str">
            <v>Brett Gallini</v>
          </cell>
        </row>
        <row r="1659">
          <cell r="A1659" t="str">
            <v>M113</v>
          </cell>
          <cell r="C1659" t="str">
            <v>The Opportunity Charter School</v>
          </cell>
          <cell r="D1659" t="str">
            <v>Secondary School</v>
          </cell>
          <cell r="E1659" t="str">
            <v>06,07,08,09,10,11,12</v>
          </cell>
          <cell r="F1659" t="str">
            <v>240 WEST 113 STREET</v>
          </cell>
          <cell r="G1659" t="str">
            <v>MANHATTAN</v>
          </cell>
          <cell r="H1659" t="str">
            <v>NY</v>
          </cell>
          <cell r="I1659">
            <v>10026</v>
          </cell>
          <cell r="J1659" t="str">
            <v>Marya Baker</v>
          </cell>
        </row>
        <row r="1660">
          <cell r="A1660" t="str">
            <v>MANO</v>
          </cell>
          <cell r="C1660" t="str">
            <v>Harlem Children's Zone Promise Academy 1 Charter School</v>
          </cell>
          <cell r="D1660" t="str">
            <v>K-12 all grades</v>
          </cell>
          <cell r="E1660" t="str">
            <v>0K,01,02,03,04,05,06,07,08,09,10,11,12</v>
          </cell>
          <cell r="F1660" t="str">
            <v>35 EAST 125TH STREET</v>
          </cell>
          <cell r="G1660" t="str">
            <v>MANHATTAN</v>
          </cell>
          <cell r="H1660" t="str">
            <v>NY</v>
          </cell>
          <cell r="I1660">
            <v>10035</v>
          </cell>
          <cell r="J1660" t="str">
            <v>Tonya White/Shakira Petit</v>
          </cell>
        </row>
        <row r="1661">
          <cell r="A1661" t="str">
            <v>M142</v>
          </cell>
          <cell r="C1661" t="str">
            <v>Manhattan Charter School</v>
          </cell>
          <cell r="D1661" t="str">
            <v>Elementary</v>
          </cell>
          <cell r="E1661" t="str">
            <v>0K,01,02,03,04,05</v>
          </cell>
          <cell r="F1661" t="str">
            <v>100 ATTORNEY STREET</v>
          </cell>
          <cell r="G1661" t="str">
            <v>MANHATTAN</v>
          </cell>
          <cell r="H1661" t="str">
            <v>NY</v>
          </cell>
          <cell r="I1661">
            <v>10002</v>
          </cell>
          <cell r="J1661" t="str">
            <v>Genie DePolo</v>
          </cell>
        </row>
        <row r="1662">
          <cell r="A1662" t="str">
            <v>M185</v>
          </cell>
          <cell r="C1662" t="str">
            <v>Harlem Link Charter School</v>
          </cell>
          <cell r="D1662" t="str">
            <v>Elementary</v>
          </cell>
          <cell r="E1662" t="str">
            <v>0K,01,02,03,04</v>
          </cell>
          <cell r="F1662" t="str">
            <v>20 WEST 112 STREET</v>
          </cell>
          <cell r="G1662" t="str">
            <v>MANHATTAN</v>
          </cell>
          <cell r="H1662" t="str">
            <v>NY</v>
          </cell>
          <cell r="I1662">
            <v>10026</v>
          </cell>
          <cell r="J1662" t="str">
            <v>Steven Evangelista/Margaret Ryan</v>
          </cell>
        </row>
        <row r="1663">
          <cell r="A1663" t="str">
            <v>M188</v>
          </cell>
          <cell r="C1663" t="str">
            <v>Girls Preparatory Charter School of New York</v>
          </cell>
          <cell r="D1663" t="str">
            <v>K-8</v>
          </cell>
          <cell r="E1663" t="str">
            <v>0K,01,02,03,04,05</v>
          </cell>
          <cell r="F1663" t="str">
            <v>442 EAST HOUSTON STREET</v>
          </cell>
          <cell r="G1663" t="str">
            <v>MANHATTAN</v>
          </cell>
          <cell r="H1663" t="str">
            <v>NY</v>
          </cell>
          <cell r="I1663">
            <v>10002</v>
          </cell>
          <cell r="J1663" t="str">
            <v>Anne Lackritz/Kaitlin Seaver</v>
          </cell>
        </row>
        <row r="1664">
          <cell r="A1664" t="str">
            <v>M045</v>
          </cell>
          <cell r="C1664" t="str">
            <v>Harlem Village Academy Leadership Charter School</v>
          </cell>
          <cell r="D1664" t="str">
            <v>Secondary School</v>
          </cell>
          <cell r="E1664" t="str">
            <v>01,05,06,07,08,K</v>
          </cell>
          <cell r="F1664" t="str">
            <v>2351 1ST AVENUE</v>
          </cell>
          <cell r="G1664" t="str">
            <v>MANHATTAN</v>
          </cell>
          <cell r="H1664" t="str">
            <v>NY</v>
          </cell>
          <cell r="I1664">
            <v>10035</v>
          </cell>
          <cell r="J1664" t="str">
            <v>Lisa Fromelt/Sam Fragomeni</v>
          </cell>
        </row>
        <row r="1665">
          <cell r="A1665" t="str">
            <v>M195</v>
          </cell>
          <cell r="C1665" t="str">
            <v>KIPP Infinity Charter School</v>
          </cell>
          <cell r="D1665" t="str">
            <v>K-12 all grades</v>
          </cell>
          <cell r="E1665" t="str">
            <v>0K,01,02,03,04,05,06,07,08,09,10,11,12</v>
          </cell>
          <cell r="F1665" t="str">
            <v>625 WEST 133 STREET</v>
          </cell>
          <cell r="G1665" t="str">
            <v>MANHATTAN</v>
          </cell>
          <cell r="H1665" t="str">
            <v>NY</v>
          </cell>
          <cell r="I1665">
            <v>10027</v>
          </cell>
          <cell r="J1665" t="str">
            <v>Natalie Webb/Lindsay Fry</v>
          </cell>
        </row>
        <row r="1666">
          <cell r="A1666" t="str">
            <v>M050</v>
          </cell>
          <cell r="C1666" t="str">
            <v>New York Center for Autism Charter School</v>
          </cell>
          <cell r="D1666" t="str">
            <v>Ungraded</v>
          </cell>
          <cell r="E1666" t="str">
            <v>0K,01,02,03,04,05,06,07,08,09,10,11,12</v>
          </cell>
          <cell r="F1666" t="str">
            <v>433 EAST 100 STREET</v>
          </cell>
          <cell r="G1666" t="str">
            <v>MANHATTAN</v>
          </cell>
          <cell r="H1666" t="str">
            <v>NY</v>
          </cell>
          <cell r="I1666">
            <v>10029</v>
          </cell>
          <cell r="J1666" t="str">
            <v>Julie Fisher</v>
          </cell>
        </row>
        <row r="1667">
          <cell r="A1667" t="str">
            <v>M501</v>
          </cell>
          <cell r="C1667" t="str">
            <v>Harlem Children's Zone Promise Academy II Charter School</v>
          </cell>
          <cell r="D1667" t="str">
            <v>Elementary</v>
          </cell>
          <cell r="E1667" t="str">
            <v>0K,01,02,03,04,05,06,07,08,09,10,11,12</v>
          </cell>
          <cell r="F1667" t="str">
            <v>2005 MADISON AVENUE</v>
          </cell>
          <cell r="G1667" t="str">
            <v>MANHATTAN</v>
          </cell>
          <cell r="H1667" t="str">
            <v>NY</v>
          </cell>
          <cell r="I1667">
            <v>10035</v>
          </cell>
          <cell r="J1667" t="str">
            <v>Kathleen Fernald/Sheryl Ragland</v>
          </cell>
        </row>
        <row r="1668">
          <cell r="A1668" t="str">
            <v>M197</v>
          </cell>
          <cell r="C1668" t="str">
            <v>Democracy Prep Charter School</v>
          </cell>
          <cell r="D1668" t="str">
            <v>Secondary School</v>
          </cell>
          <cell r="E1668" t="str">
            <v>09,10,11,12</v>
          </cell>
          <cell r="F1668" t="str">
            <v>2230 5 AVENUE</v>
          </cell>
          <cell r="G1668" t="str">
            <v>MANHATTAN</v>
          </cell>
          <cell r="H1668" t="str">
            <v>NY</v>
          </cell>
          <cell r="I1668">
            <v>10037</v>
          </cell>
          <cell r="J1668" t="str">
            <v>Lisa Friscia/Tanya Nunez</v>
          </cell>
        </row>
        <row r="1669">
          <cell r="A1669" t="str">
            <v>M149</v>
          </cell>
          <cell r="C1669" t="str">
            <v>Success Academy Charter School - Harlem 1</v>
          </cell>
          <cell r="D1669" t="str">
            <v>K-8</v>
          </cell>
          <cell r="E1669" t="str">
            <v>0K,01,02,03,04,05</v>
          </cell>
          <cell r="F1669" t="str">
            <v>34 WEST 118 STREET</v>
          </cell>
          <cell r="G1669" t="str">
            <v>MANHATTAN</v>
          </cell>
          <cell r="H1669" t="str">
            <v>NY</v>
          </cell>
          <cell r="I1669">
            <v>10026</v>
          </cell>
          <cell r="J1669" t="str">
            <v>Jackie Albers/Andrea Klein</v>
          </cell>
        </row>
        <row r="1670">
          <cell r="A1670" t="str">
            <v>MANN</v>
          </cell>
          <cell r="C1670" t="str">
            <v>New Heights Academy Charter School</v>
          </cell>
          <cell r="D1670" t="str">
            <v>Secondary School</v>
          </cell>
          <cell r="E1670" t="str">
            <v>05,06,07,08,09,10,11,12</v>
          </cell>
          <cell r="F1670" t="str">
            <v>1818 AMSTERDAM AVENUE</v>
          </cell>
          <cell r="G1670" t="str">
            <v>MANHATTAN</v>
          </cell>
          <cell r="H1670" t="str">
            <v>NY</v>
          </cell>
          <cell r="I1670">
            <v>10031</v>
          </cell>
          <cell r="J1670" t="str">
            <v>Robert Parkes/Stacy Winitt</v>
          </cell>
        </row>
        <row r="1671">
          <cell r="A1671" t="str">
            <v>M121</v>
          </cell>
          <cell r="C1671" t="str">
            <v>DREAM Charter School</v>
          </cell>
          <cell r="D1671" t="str">
            <v>Early Childhood</v>
          </cell>
          <cell r="E1671" t="str">
            <v>0K,01,02,03,04,05,06,07,08</v>
          </cell>
          <cell r="F1671" t="str">
            <v>232 EAST 103 STREET</v>
          </cell>
          <cell r="G1671" t="str">
            <v>MANHATTAN</v>
          </cell>
          <cell r="H1671" t="str">
            <v>NY</v>
          </cell>
          <cell r="I1671">
            <v>10029</v>
          </cell>
          <cell r="J1671" t="str">
            <v>Eve Colavito</v>
          </cell>
        </row>
        <row r="1672">
          <cell r="A1672" t="str">
            <v>M030</v>
          </cell>
          <cell r="C1672" t="str">
            <v>Success Academy Charter School - Harlem 2</v>
          </cell>
          <cell r="D1672" t="str">
            <v>Elementary</v>
          </cell>
          <cell r="E1672" t="str">
            <v>0K,01,02,03,04,05,06,07,08</v>
          </cell>
          <cell r="F1672" t="str">
            <v>144-176 EAST 128 STREET</v>
          </cell>
          <cell r="G1672" t="str">
            <v>MANHATTAN</v>
          </cell>
          <cell r="H1672" t="str">
            <v>NY</v>
          </cell>
          <cell r="I1672">
            <v>10035</v>
          </cell>
          <cell r="J1672" t="str">
            <v>Jim Manly</v>
          </cell>
        </row>
        <row r="1673">
          <cell r="A1673" t="str">
            <v>M101</v>
          </cell>
          <cell r="C1673" t="str">
            <v>Success Academy Charter School - Harlem 3</v>
          </cell>
          <cell r="D1673" t="str">
            <v>K-8</v>
          </cell>
          <cell r="E1673" t="str">
            <v>0K,01,02,03,04,05,06,07,08</v>
          </cell>
          <cell r="F1673" t="str">
            <v>141 EAST 111 STREET</v>
          </cell>
          <cell r="G1673" t="str">
            <v>MANHATTAN</v>
          </cell>
          <cell r="H1673" t="str">
            <v>NY</v>
          </cell>
          <cell r="I1673">
            <v>10029</v>
          </cell>
          <cell r="J1673" t="str">
            <v>Richard Seigler</v>
          </cell>
        </row>
        <row r="1674">
          <cell r="A1674" t="str">
            <v>M113</v>
          </cell>
          <cell r="C1674" t="str">
            <v>Success Academy Charter School - Harlem 4</v>
          </cell>
          <cell r="D1674" t="str">
            <v>Elementary</v>
          </cell>
          <cell r="E1674" t="str">
            <v>0K,01,02,03,04,05,06,07,08</v>
          </cell>
          <cell r="F1674" t="str">
            <v>240 WEST 113 STREET</v>
          </cell>
          <cell r="G1674" t="str">
            <v>MANHATTAN</v>
          </cell>
          <cell r="H1674" t="str">
            <v>NY</v>
          </cell>
          <cell r="I1674">
            <v>10026</v>
          </cell>
          <cell r="J1674" t="str">
            <v>Danique Loving</v>
          </cell>
        </row>
        <row r="1675">
          <cell r="A1675" t="str">
            <v>M092</v>
          </cell>
          <cell r="C1675" t="str">
            <v>St. HOPE Leadership Academy Charter School</v>
          </cell>
          <cell r="D1675" t="str">
            <v>Junior High-Intermediate-Middle</v>
          </cell>
          <cell r="E1675" t="str">
            <v>0K,01,02,03,04,05,06,07,08,09,10,11,12</v>
          </cell>
          <cell r="F1675" t="str">
            <v>222 WEST 134 STREET</v>
          </cell>
          <cell r="G1675" t="str">
            <v>MANHATTAN</v>
          </cell>
          <cell r="H1675" t="str">
            <v>NY</v>
          </cell>
          <cell r="I1675">
            <v>10030</v>
          </cell>
          <cell r="J1675" t="str">
            <v>Constance K. Bond, Ph.D</v>
          </cell>
        </row>
        <row r="1676">
          <cell r="A1676" t="str">
            <v>M965</v>
          </cell>
          <cell r="C1676" t="str">
            <v>The Equity Project Charter School (TEP)</v>
          </cell>
          <cell r="D1676" t="str">
            <v>Junior High-Intermediate-Middle</v>
          </cell>
          <cell r="E1676" t="str">
            <v>05,06,07,08</v>
          </cell>
          <cell r="F1676" t="str">
            <v>549 AUDOBON AVENUE</v>
          </cell>
          <cell r="G1676" t="str">
            <v>MANHATTAN</v>
          </cell>
          <cell r="H1676" t="str">
            <v>NY</v>
          </cell>
          <cell r="I1676">
            <v>10040</v>
          </cell>
          <cell r="J1676" t="str">
            <v>Zeke Vanderhoek</v>
          </cell>
        </row>
        <row r="1677">
          <cell r="A1677" t="str">
            <v>M099</v>
          </cell>
          <cell r="C1677" t="str">
            <v>Renaissance Charter High School for Innovation</v>
          </cell>
          <cell r="D1677" t="str">
            <v>High school</v>
          </cell>
          <cell r="E1677" t="str">
            <v>09,10,11,12</v>
          </cell>
          <cell r="F1677" t="str">
            <v>410 EAST 100 STREET</v>
          </cell>
          <cell r="G1677" t="str">
            <v>MANHATTAN</v>
          </cell>
          <cell r="H1677" t="str">
            <v>NY</v>
          </cell>
          <cell r="I1677">
            <v>10029</v>
          </cell>
          <cell r="J1677" t="str">
            <v>Nicholas Tishuk</v>
          </cell>
        </row>
        <row r="1678">
          <cell r="A1678" t="str">
            <v>M847</v>
          </cell>
          <cell r="C1678" t="str">
            <v>Inwood Academy for Leadership Charter School</v>
          </cell>
          <cell r="D1678" t="str">
            <v>Junior High-Intermediate-Middle</v>
          </cell>
          <cell r="E1678" t="str">
            <v>05,06,07,08,09,10,11,12</v>
          </cell>
          <cell r="F1678" t="str">
            <v>93 NAGLE AVENUE</v>
          </cell>
          <cell r="G1678" t="str">
            <v>MANHATTAN</v>
          </cell>
          <cell r="H1678" t="str">
            <v>NY</v>
          </cell>
          <cell r="I1678">
            <v>10040</v>
          </cell>
          <cell r="J1678" t="str">
            <v>Christina Reyes</v>
          </cell>
        </row>
        <row r="1679">
          <cell r="A1679" t="str">
            <v>MAYS</v>
          </cell>
          <cell r="C1679" t="str">
            <v>Democracy Prep Harlem Charter School</v>
          </cell>
          <cell r="D1679" t="str">
            <v>Junior High-Intermediate-Middle</v>
          </cell>
          <cell r="E1679" t="str">
            <v>06,07,08</v>
          </cell>
          <cell r="F1679" t="str">
            <v>207 WEST 133RD STREET</v>
          </cell>
          <cell r="G1679" t="str">
            <v>MANHATTAN</v>
          </cell>
          <cell r="H1679" t="str">
            <v>NY</v>
          </cell>
          <cell r="I1679">
            <v>10030</v>
          </cell>
          <cell r="J1679" t="str">
            <v>Emmanuel George</v>
          </cell>
        </row>
        <row r="1680">
          <cell r="A1680" t="str">
            <v>M123</v>
          </cell>
          <cell r="C1680" t="str">
            <v>Success Academy Charter School - Harlem 5</v>
          </cell>
          <cell r="D1680" t="str">
            <v>K-8</v>
          </cell>
          <cell r="E1680" t="str">
            <v>0K,01,02,03,04,05,06,07,08</v>
          </cell>
          <cell r="F1680" t="str">
            <v>301 WEST 140 STREET</v>
          </cell>
          <cell r="G1680" t="str">
            <v>MANHATTAN</v>
          </cell>
          <cell r="H1680" t="str">
            <v>NY</v>
          </cell>
          <cell r="I1680">
            <v>10030</v>
          </cell>
          <cell r="J1680" t="str">
            <v>Stacey Apatov</v>
          </cell>
        </row>
        <row r="1681">
          <cell r="A1681" t="str">
            <v>MAVC</v>
          </cell>
          <cell r="C1681" t="str">
            <v>New York French American Charter School</v>
          </cell>
          <cell r="D1681" t="str">
            <v>K-12 all grades</v>
          </cell>
          <cell r="E1681" t="str">
            <v>0K,01,02,03,04,05,06,07,08,09,10,11,12</v>
          </cell>
          <cell r="F1681" t="str">
            <v>311 WEST 120TH STREET</v>
          </cell>
          <cell r="G1681" t="str">
            <v>MANHATTAN</v>
          </cell>
          <cell r="H1681" t="str">
            <v>NY</v>
          </cell>
          <cell r="I1681">
            <v>10027</v>
          </cell>
          <cell r="J1681" t="str">
            <v>Edith Boncompain</v>
          </cell>
        </row>
        <row r="1682">
          <cell r="A1682" t="str">
            <v>M013</v>
          </cell>
          <cell r="C1682" t="str">
            <v>East Harlem Scholars Academy Charter School</v>
          </cell>
          <cell r="D1682" t="str">
            <v>Elementary</v>
          </cell>
          <cell r="E1682" t="str">
            <v>0K,01,02,03,04,05,06,07,08</v>
          </cell>
          <cell r="F1682" t="str">
            <v>1573 MADISON AVENUE</v>
          </cell>
          <cell r="G1682" t="str">
            <v>MANHATTAN</v>
          </cell>
          <cell r="H1682" t="str">
            <v>NY</v>
          </cell>
          <cell r="I1682">
            <v>10029</v>
          </cell>
          <cell r="J1682" t="str">
            <v>Cheyenne Batista São Roque</v>
          </cell>
        </row>
        <row r="1683">
          <cell r="A1683" t="str">
            <v>MBDF</v>
          </cell>
          <cell r="C1683" t="str">
            <v>Broome Street Academy Charter School</v>
          </cell>
          <cell r="D1683" t="str">
            <v>High school</v>
          </cell>
          <cell r="E1683" t="str">
            <v>09,10,11,12</v>
          </cell>
          <cell r="F1683" t="str">
            <v>121 AVENUE OF THE AMERICAS</v>
          </cell>
          <cell r="G1683" t="str">
            <v>MANHATTAN</v>
          </cell>
          <cell r="H1683" t="str">
            <v>NY</v>
          </cell>
          <cell r="I1683">
            <v>10013</v>
          </cell>
          <cell r="J1683" t="str">
            <v>Jeremy Kaplan</v>
          </cell>
        </row>
        <row r="1684">
          <cell r="A1684" t="str">
            <v>M470</v>
          </cell>
          <cell r="C1684" t="str">
            <v>Success Academy Charter School - Upper West</v>
          </cell>
          <cell r="D1684" t="str">
            <v>Elementary</v>
          </cell>
          <cell r="E1684" t="str">
            <v>0K,01,02,03,04,05,06,07,08</v>
          </cell>
          <cell r="F1684" t="str">
            <v>145 WEST 84 STREET</v>
          </cell>
          <cell r="G1684" t="str">
            <v>MANHATTAN</v>
          </cell>
          <cell r="H1684" t="str">
            <v>NY</v>
          </cell>
          <cell r="I1684">
            <v>10024</v>
          </cell>
          <cell r="J1684" t="str">
            <v>Carolyn Roby</v>
          </cell>
        </row>
        <row r="1685">
          <cell r="A1685" t="str">
            <v>MAUD</v>
          </cell>
          <cell r="C1685" t="str">
            <v>Innovate Manhattan Charter School</v>
          </cell>
          <cell r="D1685" t="str">
            <v>Junior High-Intermediate-Middle</v>
          </cell>
          <cell r="E1685" t="str">
            <v>06,07,08</v>
          </cell>
          <cell r="F1685" t="str">
            <v>38 DELANCEY STREET</v>
          </cell>
          <cell r="G1685" t="str">
            <v>MANHATTAN</v>
          </cell>
          <cell r="H1685" t="str">
            <v>NY</v>
          </cell>
          <cell r="I1685">
            <v>10002</v>
          </cell>
          <cell r="J1685" t="str">
            <v>Gayla Thompson</v>
          </cell>
        </row>
        <row r="1686">
          <cell r="A1686" t="str">
            <v>M202</v>
          </cell>
          <cell r="C1686" t="str">
            <v>Sisulu-Walker Charter School of Harlem</v>
          </cell>
          <cell r="D1686" t="str">
            <v>Elementary</v>
          </cell>
          <cell r="E1686" t="str">
            <v>0K,01,02,03,04,05</v>
          </cell>
          <cell r="F1686" t="str">
            <v>125 WEST 115 STREET</v>
          </cell>
          <cell r="G1686" t="str">
            <v>MANHATTAN</v>
          </cell>
          <cell r="H1686" t="str">
            <v>NY</v>
          </cell>
          <cell r="I1686">
            <v>10026</v>
          </cell>
          <cell r="J1686" t="str">
            <v>Michelle Haynes</v>
          </cell>
        </row>
        <row r="1687">
          <cell r="A1687" t="str">
            <v>MADQ</v>
          </cell>
          <cell r="C1687" t="str">
            <v>Harbor Science and Arts Charter School</v>
          </cell>
          <cell r="D1687" t="str">
            <v>K-8</v>
          </cell>
          <cell r="E1687" t="str">
            <v>01,02,03,04,05,06,07,08</v>
          </cell>
          <cell r="F1687" t="str">
            <v>1 EAST 104 STREET</v>
          </cell>
          <cell r="G1687" t="str">
            <v>MANHATTAN</v>
          </cell>
          <cell r="H1687" t="str">
            <v>NY</v>
          </cell>
          <cell r="I1687">
            <v>10029</v>
          </cell>
          <cell r="J1687" t="str">
            <v>Joanne Hunt</v>
          </cell>
        </row>
        <row r="1688">
          <cell r="A1688" t="str">
            <v>M170</v>
          </cell>
          <cell r="C1688" t="str">
            <v>Amber Charter School</v>
          </cell>
          <cell r="D1688" t="str">
            <v>Elementary</v>
          </cell>
          <cell r="E1688" t="str">
            <v>0K,01,02,03,04,05</v>
          </cell>
          <cell r="F1688" t="str">
            <v>220 EAST 106 STREET</v>
          </cell>
          <cell r="G1688" t="str">
            <v>MANHATTAN</v>
          </cell>
          <cell r="H1688" t="str">
            <v>NY</v>
          </cell>
          <cell r="I1688">
            <v>10029</v>
          </cell>
          <cell r="J1688" t="str">
            <v>Vasthi Acosta</v>
          </cell>
        </row>
        <row r="1689">
          <cell r="A1689" t="str">
            <v>M204</v>
          </cell>
          <cell r="C1689" t="str">
            <v>John V. Lindsay Wildcat Academy Charter School</v>
          </cell>
          <cell r="D1689" t="str">
            <v>High school</v>
          </cell>
          <cell r="E1689" t="str">
            <v>09,10,11,12</v>
          </cell>
          <cell r="F1689" t="str">
            <v>17 BATTERY PLACE</v>
          </cell>
          <cell r="G1689" t="str">
            <v>MANHATTAN</v>
          </cell>
          <cell r="H1689" t="str">
            <v>NY</v>
          </cell>
          <cell r="I1689">
            <v>10004</v>
          </cell>
          <cell r="J1689" t="str">
            <v>Ron Tabano/Marc Donald</v>
          </cell>
        </row>
        <row r="1690">
          <cell r="A1690" t="str">
            <v>M174</v>
          </cell>
          <cell r="C1690" t="str">
            <v>Harlem Prep Charter School</v>
          </cell>
          <cell r="D1690" t="str">
            <v>Elementary</v>
          </cell>
          <cell r="E1690" t="str">
            <v>0K,01,02,03,04,05</v>
          </cell>
          <cell r="F1690" t="str">
            <v>240 EAST 123 STREET</v>
          </cell>
          <cell r="G1690" t="str">
            <v>MANHATTAN</v>
          </cell>
          <cell r="H1690" t="str">
            <v>NY</v>
          </cell>
          <cell r="I1690">
            <v>10035</v>
          </cell>
          <cell r="J1690" t="str">
            <v>Lindsay Malanga</v>
          </cell>
        </row>
        <row r="1691">
          <cell r="A1691" t="str">
            <v>M194</v>
          </cell>
          <cell r="C1691" t="str">
            <v>Harlem Village Academy Charter School</v>
          </cell>
          <cell r="D1691" t="str">
            <v>Secondary School</v>
          </cell>
          <cell r="E1691" t="str">
            <v>05,06,07,08,09,10,11,12</v>
          </cell>
          <cell r="F1691" t="str">
            <v>244 WEST 144 STREET</v>
          </cell>
          <cell r="G1691" t="str">
            <v>MANHATTAN</v>
          </cell>
          <cell r="H1691" t="str">
            <v>NY</v>
          </cell>
          <cell r="I1691">
            <v>10030</v>
          </cell>
          <cell r="J1691" t="str">
            <v>Laurie Warner/Jason Epting</v>
          </cell>
        </row>
        <row r="1692">
          <cell r="A1692" t="str">
            <v>M125</v>
          </cell>
          <cell r="C1692" t="str">
            <v>KIPP STAR College Prep Charter School</v>
          </cell>
          <cell r="D1692" t="str">
            <v>K-12 all grades</v>
          </cell>
          <cell r="E1692" t="str">
            <v>0K,01,02,03,04,05,06,07,08,09,10,11,12</v>
          </cell>
          <cell r="F1692" t="str">
            <v>433 WEST 123 STREET</v>
          </cell>
          <cell r="G1692" t="str">
            <v>MANHATTAN</v>
          </cell>
          <cell r="H1692" t="str">
            <v>NY</v>
          </cell>
          <cell r="I1692">
            <v>10027</v>
          </cell>
          <cell r="J1692" t="str">
            <v>Orpheus Williams/Natalie Webb</v>
          </cell>
        </row>
        <row r="1693">
          <cell r="A1693" t="str">
            <v>M144</v>
          </cell>
          <cell r="C1693" t="str">
            <v>Future Leaders Institute Charter School</v>
          </cell>
          <cell r="D1693" t="str">
            <v>K-8</v>
          </cell>
          <cell r="E1693" t="str">
            <v>0K,01,02,03,04,05,06,07,08</v>
          </cell>
          <cell r="F1693" t="str">
            <v>134 WEST 122 STREET</v>
          </cell>
          <cell r="G1693" t="str">
            <v>MANHATTAN</v>
          </cell>
          <cell r="H1693" t="str">
            <v>NY</v>
          </cell>
          <cell r="I1693">
            <v>10027</v>
          </cell>
          <cell r="J1693" t="str">
            <v>Ismael Colon</v>
          </cell>
        </row>
        <row r="1694">
          <cell r="A1694" t="str">
            <v>QADC</v>
          </cell>
          <cell r="C1694" t="str">
            <v>Central Queens Academy Charter School</v>
          </cell>
          <cell r="D1694" t="str">
            <v>Junior High-Intermediate-Middle</v>
          </cell>
          <cell r="E1694" t="str">
            <v>06,07,08</v>
          </cell>
          <cell r="F1694" t="str">
            <v>55-30 JUNCTION BOULEVARD</v>
          </cell>
          <cell r="G1694" t="str">
            <v>QUEENS</v>
          </cell>
          <cell r="H1694" t="str">
            <v>NY</v>
          </cell>
          <cell r="I1694">
            <v>11373</v>
          </cell>
          <cell r="J1694" t="str">
            <v>Jesse Tang</v>
          </cell>
        </row>
        <row r="1695">
          <cell r="A1695" t="str">
            <v>QAGE</v>
          </cell>
          <cell r="C1695" t="str">
            <v>Peninsula Preparatory Academy Charter School</v>
          </cell>
          <cell r="D1695" t="str">
            <v>Elementary</v>
          </cell>
          <cell r="E1695" t="str">
            <v>0K,01,02,03,04,05</v>
          </cell>
          <cell r="F1695" t="str">
            <v>611 BEACH 19 STREET</v>
          </cell>
          <cell r="G1695" t="str">
            <v>QUEENS</v>
          </cell>
          <cell r="H1695" t="str">
            <v>NY</v>
          </cell>
          <cell r="I1695">
            <v>11691</v>
          </cell>
          <cell r="J1695" t="str">
            <v>Ruth Peets-Butcher</v>
          </cell>
        </row>
        <row r="1696">
          <cell r="A1696" t="str">
            <v>Q111</v>
          </cell>
          <cell r="C1696" t="str">
            <v>VOICE Charter School of New York</v>
          </cell>
          <cell r="D1696" t="str">
            <v>Early Childhood</v>
          </cell>
          <cell r="E1696" t="str">
            <v>0K,01,02,03,04,05,06,07,08</v>
          </cell>
          <cell r="F1696" t="str">
            <v>37-15 13 STREET</v>
          </cell>
          <cell r="G1696" t="str">
            <v>QUEENS</v>
          </cell>
          <cell r="H1696" t="str">
            <v>NY</v>
          </cell>
          <cell r="I1696">
            <v>11101</v>
          </cell>
          <cell r="J1696" t="str">
            <v>Frank Headley</v>
          </cell>
        </row>
        <row r="1697">
          <cell r="A1697" t="str">
            <v>QARY</v>
          </cell>
          <cell r="C1697" t="str">
            <v>Growing Up Green Charter School</v>
          </cell>
          <cell r="D1697" t="str">
            <v>Elementary</v>
          </cell>
          <cell r="E1697" t="str">
            <v>0K,01,02,03,04,05</v>
          </cell>
          <cell r="F1697" t="str">
            <v>39-37 28th Street</v>
          </cell>
          <cell r="G1697" t="str">
            <v>Long Island City</v>
          </cell>
          <cell r="H1697" t="str">
            <v>NY</v>
          </cell>
          <cell r="I1697">
            <v>11101</v>
          </cell>
          <cell r="J1697" t="str">
            <v>Matthew Greenberg</v>
          </cell>
        </row>
        <row r="1698">
          <cell r="A1698" t="str">
            <v>QAAT</v>
          </cell>
          <cell r="C1698" t="str">
            <v>Challenge Preparatory Charter School</v>
          </cell>
          <cell r="D1698" t="str">
            <v>K-8</v>
          </cell>
          <cell r="E1698" t="str">
            <v>0K,01,02,03,04,05,06,07,08</v>
          </cell>
          <cell r="F1698" t="str">
            <v>710 HARTMAN LANE</v>
          </cell>
          <cell r="G1698" t="str">
            <v>QUEENS</v>
          </cell>
          <cell r="H1698" t="str">
            <v>NY</v>
          </cell>
          <cell r="I1698">
            <v>11691</v>
          </cell>
          <cell r="J1698" t="str">
            <v>LaToiya Tolliver-Revell</v>
          </cell>
        </row>
        <row r="1699">
          <cell r="A1699" t="str">
            <v>QAFE</v>
          </cell>
          <cell r="C1699" t="str">
            <v>Riverton Street Charter School</v>
          </cell>
          <cell r="D1699" t="str">
            <v>Elementary</v>
          </cell>
          <cell r="F1699" t="str">
            <v>118-34 RIVERTON STREET</v>
          </cell>
          <cell r="G1699" t="str">
            <v>QUEENS</v>
          </cell>
          <cell r="H1699" t="str">
            <v>NY</v>
          </cell>
          <cell r="I1699">
            <v>11412</v>
          </cell>
          <cell r="J1699" t="str">
            <v>Verone Kennedy</v>
          </cell>
        </row>
        <row r="1700">
          <cell r="A1700" t="str">
            <v>QBAW</v>
          </cell>
          <cell r="C1700" t="str">
            <v>Rochdale Early Advantage Charter School</v>
          </cell>
          <cell r="D1700" t="str">
            <v>Elementary</v>
          </cell>
          <cell r="E1700" t="str">
            <v>0K,01,02,03,04,05</v>
          </cell>
          <cell r="F1700" t="str">
            <v>122-05 SMITH STREET</v>
          </cell>
          <cell r="G1700" t="str">
            <v>QUEENS</v>
          </cell>
          <cell r="H1700" t="str">
            <v>NY</v>
          </cell>
          <cell r="I1700">
            <v>11434</v>
          </cell>
          <cell r="J1700" t="str">
            <v>Lena Richardson</v>
          </cell>
        </row>
        <row r="1701">
          <cell r="A1701" t="str">
            <v>QALJ</v>
          </cell>
          <cell r="C1701" t="str">
            <v>Academy of the City Charter School</v>
          </cell>
          <cell r="D1701" t="str">
            <v>Elementary</v>
          </cell>
          <cell r="E1701" t="str">
            <v>0K,01,02,03,04,05</v>
          </cell>
          <cell r="F1701" t="str">
            <v>36-14 12TH STREET</v>
          </cell>
          <cell r="G1701" t="str">
            <v>QUEENS</v>
          </cell>
          <cell r="H1701" t="str">
            <v>NY</v>
          </cell>
          <cell r="I1701">
            <v>11106</v>
          </cell>
          <cell r="J1701" t="str">
            <v>Richard Lee</v>
          </cell>
        </row>
        <row r="1702">
          <cell r="A1702" t="str">
            <v>Q241</v>
          </cell>
          <cell r="C1702" t="str">
            <v>Merrick Academy - Queens Public Charter School</v>
          </cell>
          <cell r="D1702" t="str">
            <v>Elementary</v>
          </cell>
          <cell r="E1702" t="str">
            <v>0K,01,02,03,04,05,06</v>
          </cell>
          <cell r="F1702" t="str">
            <v>207-01 JAMAICA AVENUE</v>
          </cell>
          <cell r="G1702" t="str">
            <v>QUEENS</v>
          </cell>
          <cell r="H1702" t="str">
            <v>NY</v>
          </cell>
          <cell r="I1702">
            <v>11428</v>
          </cell>
          <cell r="J1702" t="str">
            <v>Tonya Johnson</v>
          </cell>
        </row>
        <row r="1703">
          <cell r="A1703" t="str">
            <v>Q885</v>
          </cell>
          <cell r="C1703" t="str">
            <v>Renaissance Charter School</v>
          </cell>
          <cell r="D1703" t="str">
            <v>K-12 all grades</v>
          </cell>
          <cell r="E1703" t="str">
            <v>0K,01,02,03,04,05,06,07,08,09,10,11,12</v>
          </cell>
          <cell r="F1703" t="str">
            <v>35-59 81ST STREET</v>
          </cell>
          <cell r="G1703" t="str">
            <v>QUEENS</v>
          </cell>
          <cell r="H1703" t="str">
            <v>NY</v>
          </cell>
          <cell r="I1703">
            <v>11372</v>
          </cell>
          <cell r="J1703" t="str">
            <v>Stacey Gauthier</v>
          </cell>
        </row>
        <row r="1704">
          <cell r="A1704" t="str">
            <v>Q243</v>
          </cell>
          <cell r="C1704" t="str">
            <v>Our World Neighborhood Charter School</v>
          </cell>
          <cell r="D1704" t="str">
            <v>K-8</v>
          </cell>
          <cell r="E1704" t="str">
            <v>0K,01,02,03,04,05,06,07,08,SE</v>
          </cell>
          <cell r="F1704" t="str">
            <v>36-12 35 AVENUE</v>
          </cell>
          <cell r="G1704" t="str">
            <v>QUEENS</v>
          </cell>
          <cell r="H1704" t="str">
            <v>NY</v>
          </cell>
          <cell r="I1704">
            <v>11106</v>
          </cell>
          <cell r="J1704" t="str">
            <v>Brian Ferguson</v>
          </cell>
        </row>
        <row r="1705">
          <cell r="A1705" t="str">
            <v>RAHR</v>
          </cell>
          <cell r="C1705" t="str">
            <v>John W. Lavelle Preparatory Charter School</v>
          </cell>
          <cell r="D1705" t="str">
            <v>Secondary School</v>
          </cell>
          <cell r="E1705" t="str">
            <v>06,07,08,09,10,11,12</v>
          </cell>
          <cell r="F1705" t="str">
            <v>1 TELEPORT DRIVE</v>
          </cell>
          <cell r="G1705" t="str">
            <v>STATEN IS</v>
          </cell>
          <cell r="H1705" t="str">
            <v>NY</v>
          </cell>
          <cell r="I1705">
            <v>10311</v>
          </cell>
          <cell r="J1705" t="str">
            <v>Evelyn Finn</v>
          </cell>
        </row>
        <row r="1706">
          <cell r="A1706" t="str">
            <v>RACM</v>
          </cell>
          <cell r="C1706" t="str">
            <v>Staten Island Community Charter School</v>
          </cell>
          <cell r="D1706" t="str">
            <v>K-8</v>
          </cell>
          <cell r="E1706" t="str">
            <v>0K,01,02,03,04,05,06,07,08</v>
          </cell>
          <cell r="F1706" t="str">
            <v>309 ST PAUL'S AVENUE</v>
          </cell>
          <cell r="G1706" t="str">
            <v>STATEN ISLAND</v>
          </cell>
          <cell r="H1706" t="str">
            <v>NY</v>
          </cell>
          <cell r="I1706">
            <v>10304</v>
          </cell>
          <cell r="J1706" t="str">
            <v>Dr. Michael Courtney</v>
          </cell>
        </row>
        <row r="1707">
          <cell r="A1707" t="str">
            <v>RABX</v>
          </cell>
          <cell r="C1707" t="str">
            <v>New World Preparatory Charter School</v>
          </cell>
          <cell r="D1707" t="str">
            <v>Junior High-Intermediate-Middle</v>
          </cell>
          <cell r="E1707" t="str">
            <v>06,07,08</v>
          </cell>
          <cell r="F1707" t="str">
            <v>26 SHARPE AVENUE</v>
          </cell>
          <cell r="G1707" t="str">
            <v>STATEN ISLAND</v>
          </cell>
          <cell r="H1707" t="str">
            <v>NY</v>
          </cell>
          <cell r="I1707">
            <v>10302</v>
          </cell>
          <cell r="J1707" t="str">
            <v>Jamie V. Esperon</v>
          </cell>
        </row>
        <row r="1708">
          <cell r="A1708" t="str">
            <v>X193</v>
          </cell>
          <cell r="C1708" t="str">
            <v>Children’s Aid College Prep Charter School</v>
          </cell>
          <cell r="D1708" t="str">
            <v>Elementary</v>
          </cell>
          <cell r="E1708" t="str">
            <v>0K,01,02,03,04,05</v>
          </cell>
          <cell r="F1708" t="str">
            <v>1919 PROSPECT AVENUE</v>
          </cell>
          <cell r="G1708" t="str">
            <v>BRONX</v>
          </cell>
          <cell r="H1708" t="str">
            <v>NY</v>
          </cell>
          <cell r="I1708">
            <v>10457</v>
          </cell>
          <cell r="J1708" t="str">
            <v>Ife Lenard</v>
          </cell>
        </row>
        <row r="1709">
          <cell r="A1709" t="str">
            <v>X004</v>
          </cell>
          <cell r="C1709" t="str">
            <v>Icahn Charter School 6</v>
          </cell>
          <cell r="D1709" t="str">
            <v>K-8</v>
          </cell>
          <cell r="E1709" t="str">
            <v>0K,01,02,03,04,05,06,07,08</v>
          </cell>
          <cell r="F1709" t="str">
            <v>1701 FULTON AVENUE</v>
          </cell>
          <cell r="G1709" t="str">
            <v>BRONX</v>
          </cell>
          <cell r="H1709" t="str">
            <v>NY</v>
          </cell>
          <cell r="I1709">
            <v>10457</v>
          </cell>
          <cell r="J1709" t="str">
            <v>Brian Geelan</v>
          </cell>
        </row>
        <row r="1710">
          <cell r="A1710" t="str">
            <v>XAJG</v>
          </cell>
          <cell r="C1710" t="str">
            <v>Grand Concourse Charter School</v>
          </cell>
          <cell r="D1710" t="str">
            <v>Elementary</v>
          </cell>
          <cell r="E1710" t="str">
            <v>0K,01,02,03,04,05</v>
          </cell>
          <cell r="F1710" t="str">
            <v>116-118 EAST 169 STREET</v>
          </cell>
          <cell r="G1710" t="str">
            <v>BRONX</v>
          </cell>
          <cell r="H1710" t="str">
            <v>NY</v>
          </cell>
          <cell r="I1710">
            <v>10456</v>
          </cell>
          <cell r="J1710" t="str">
            <v>Ira Victor</v>
          </cell>
        </row>
        <row r="1711">
          <cell r="A1711" t="str">
            <v>X063</v>
          </cell>
          <cell r="C1711" t="str">
            <v>MOTT HALL CHARTER SCHOOL</v>
          </cell>
          <cell r="D1711" t="str">
            <v>Junior High-Intermediate-Middle</v>
          </cell>
          <cell r="E1711" t="str">
            <v>06,07,08</v>
          </cell>
          <cell r="F1711" t="str">
            <v>1260 FRANKLIN AVENUE</v>
          </cell>
          <cell r="G1711" t="str">
            <v>BRONX</v>
          </cell>
          <cell r="H1711" t="str">
            <v>NY</v>
          </cell>
          <cell r="I1711">
            <v>10456</v>
          </cell>
          <cell r="J1711" t="str">
            <v>Geovanti Steward</v>
          </cell>
        </row>
        <row r="1712">
          <cell r="A1712" t="str">
            <v>X716</v>
          </cell>
          <cell r="C1712" t="str">
            <v>Bronx Lighthouse Charter School</v>
          </cell>
          <cell r="D1712" t="str">
            <v>K-12 all grades</v>
          </cell>
          <cell r="E1712" t="str">
            <v>0K,01,02,03,04,05,06,07,08,09,10,11,12</v>
          </cell>
          <cell r="F1712" t="str">
            <v>1001 INTERVALE AVENUE</v>
          </cell>
          <cell r="G1712" t="str">
            <v>BRONX</v>
          </cell>
          <cell r="H1712" t="str">
            <v>NY</v>
          </cell>
          <cell r="I1712">
            <v>10459</v>
          </cell>
          <cell r="J1712" t="str">
            <v>Meghan Kimpton (K-4)/Richard Burke (5-8)</v>
          </cell>
        </row>
        <row r="1713">
          <cell r="A1713" t="str">
            <v>X401</v>
          </cell>
          <cell r="C1713" t="str">
            <v>ROADS Charter School II</v>
          </cell>
          <cell r="D1713" t="str">
            <v>High school</v>
          </cell>
          <cell r="E1713" t="str">
            <v>09,10,11,12</v>
          </cell>
          <cell r="F1713" t="str">
            <v>1010 REV. J. A. POLITE AVENUE</v>
          </cell>
          <cell r="G1713" t="str">
            <v>BRONX</v>
          </cell>
          <cell r="H1713" t="str">
            <v>NY</v>
          </cell>
          <cell r="I1713">
            <v>10459</v>
          </cell>
          <cell r="J1713" t="str">
            <v>Seth Litt</v>
          </cell>
        </row>
        <row r="1714">
          <cell r="A1714" t="str">
            <v>X650</v>
          </cell>
          <cell r="C1714" t="str">
            <v>New Visions Charter High School for Advanced Math and Science II</v>
          </cell>
          <cell r="D1714" t="str">
            <v>High school</v>
          </cell>
          <cell r="E1714" t="str">
            <v>09,10,11,12</v>
          </cell>
          <cell r="F1714" t="str">
            <v>900 TINTON AVENUE</v>
          </cell>
          <cell r="G1714" t="str">
            <v>BRONX</v>
          </cell>
          <cell r="H1714" t="str">
            <v>NY</v>
          </cell>
          <cell r="I1714">
            <v>10456</v>
          </cell>
          <cell r="J1714" t="str">
            <v>Stacey King</v>
          </cell>
        </row>
        <row r="1715">
          <cell r="A1715" t="str">
            <v>X655</v>
          </cell>
          <cell r="C1715" t="str">
            <v>New Visions Charter High School for the Humanities II</v>
          </cell>
          <cell r="D1715" t="str">
            <v>High school</v>
          </cell>
          <cell r="E1715" t="str">
            <v>09,10,11,12</v>
          </cell>
          <cell r="F1715" t="str">
            <v>455 SOUTHERN BLVD</v>
          </cell>
          <cell r="G1715" t="str">
            <v>BRONX</v>
          </cell>
          <cell r="H1715" t="str">
            <v>NY</v>
          </cell>
          <cell r="I1715">
            <v>10455</v>
          </cell>
          <cell r="J1715" t="str">
            <v>Richard González</v>
          </cell>
        </row>
        <row r="1716">
          <cell r="A1716" t="str">
            <v>XAGV</v>
          </cell>
          <cell r="C1716" t="str">
            <v>Family Life Academy Charter School II</v>
          </cell>
          <cell r="D1716" t="str">
            <v>Elementary</v>
          </cell>
          <cell r="E1716" t="str">
            <v>0K,01,02,03,04,05</v>
          </cell>
          <cell r="F1716" t="str">
            <v>296 EAST 140 STREET</v>
          </cell>
          <cell r="G1716" t="str">
            <v>BRONX</v>
          </cell>
          <cell r="H1716" t="str">
            <v>NY</v>
          </cell>
          <cell r="I1716">
            <v>10454</v>
          </cell>
          <cell r="J1716" t="str">
            <v>Renee Willemsen-Goode</v>
          </cell>
        </row>
        <row r="1717">
          <cell r="A1717" t="str">
            <v>XAJK</v>
          </cell>
          <cell r="C1717" t="str">
            <v>Bronx Charter School for Excellence</v>
          </cell>
          <cell r="D1717" t="str">
            <v>Elementary</v>
          </cell>
          <cell r="E1717" t="str">
            <v>0K,01,02,03,04,05,06,07,08</v>
          </cell>
          <cell r="F1717" t="str">
            <v>1960 BENEDICT AVENUE</v>
          </cell>
          <cell r="G1717" t="str">
            <v>BRONX</v>
          </cell>
          <cell r="H1717" t="str">
            <v>NY</v>
          </cell>
          <cell r="I1717">
            <v>10462</v>
          </cell>
          <cell r="J1717" t="str">
            <v>Charlene Reid</v>
          </cell>
        </row>
        <row r="1718">
          <cell r="A1718" t="str">
            <v>XAFI</v>
          </cell>
          <cell r="C1718" t="str">
            <v>Heketi Community Charter School</v>
          </cell>
          <cell r="D1718" t="str">
            <v>Elementary</v>
          </cell>
          <cell r="E1718" t="str">
            <v>0K,01,02,03,04,05</v>
          </cell>
          <cell r="F1718" t="str">
            <v>423 East 138th Street</v>
          </cell>
          <cell r="G1718" t="str">
            <v>Bronx</v>
          </cell>
          <cell r="H1718" t="str">
            <v>NY</v>
          </cell>
          <cell r="I1718">
            <v>10454</v>
          </cell>
          <cell r="J1718" t="str">
            <v>Cynthia Rosario</v>
          </cell>
        </row>
        <row r="1719">
          <cell r="A1719" t="str">
            <v>XAFJ</v>
          </cell>
          <cell r="C1719" t="str">
            <v>Tech International Charter School</v>
          </cell>
          <cell r="D1719" t="str">
            <v>Junior High-Intermediate-Middle</v>
          </cell>
          <cell r="E1719" t="str">
            <v>06,07,08</v>
          </cell>
          <cell r="F1719" t="str">
            <v>3120 Corlear Avenue</v>
          </cell>
          <cell r="G1719" t="str">
            <v>Bronx</v>
          </cell>
          <cell r="H1719" t="str">
            <v>NY</v>
          </cell>
          <cell r="I1719">
            <v>10463</v>
          </cell>
          <cell r="J1719" t="str">
            <v>Adjowah K. Scott</v>
          </cell>
        </row>
        <row r="1720">
          <cell r="A1720" t="str">
            <v>X049</v>
          </cell>
          <cell r="C1720" t="str">
            <v>South Bronx Charter School for International Cultures and the Arts</v>
          </cell>
          <cell r="D1720" t="str">
            <v>Elementary</v>
          </cell>
          <cell r="E1720" t="str">
            <v>0K,01,02,03,04,05</v>
          </cell>
          <cell r="F1720" t="str">
            <v>383 EAST 139 STREET</v>
          </cell>
          <cell r="G1720" t="str">
            <v>BRONX</v>
          </cell>
          <cell r="H1720" t="str">
            <v>NY</v>
          </cell>
          <cell r="I1720">
            <v>10454</v>
          </cell>
          <cell r="J1720" t="str">
            <v>Evelyn Hey</v>
          </cell>
        </row>
        <row r="1721">
          <cell r="A1721" t="str">
            <v>X074</v>
          </cell>
          <cell r="C1721" t="str">
            <v>Hyde Leadership Charter School</v>
          </cell>
          <cell r="D1721" t="str">
            <v>K-12 all grades</v>
          </cell>
          <cell r="E1721" t="str">
            <v>0K,01,02,03,04,05,06,07,08,09,10,11,12</v>
          </cell>
          <cell r="F1721" t="str">
            <v>730 BRYANT AVENUE</v>
          </cell>
          <cell r="G1721" t="str">
            <v>BRONX</v>
          </cell>
          <cell r="H1721" t="str">
            <v>NY</v>
          </cell>
          <cell r="I1721">
            <v>10474</v>
          </cell>
          <cell r="J1721" t="str">
            <v>Elizabeth Olney</v>
          </cell>
        </row>
        <row r="1722">
          <cell r="A1722" t="str">
            <v>X116</v>
          </cell>
          <cell r="C1722" t="str">
            <v>South Bronx Classical Charter School</v>
          </cell>
          <cell r="D1722" t="str">
            <v>Elementary</v>
          </cell>
          <cell r="E1722" t="str">
            <v>0K,01,02,03,04,05</v>
          </cell>
          <cell r="F1722" t="str">
            <v>977 FOX STREET</v>
          </cell>
          <cell r="G1722" t="str">
            <v>BRONX</v>
          </cell>
          <cell r="H1722" t="str">
            <v>NY</v>
          </cell>
          <cell r="I1722">
            <v>10459</v>
          </cell>
          <cell r="J1722" t="str">
            <v>Lester Long</v>
          </cell>
        </row>
        <row r="1723">
          <cell r="A1723" t="str">
            <v>XAII</v>
          </cell>
          <cell r="C1723" t="str">
            <v>International Leadership Charter High School</v>
          </cell>
          <cell r="D1723" t="str">
            <v>High school</v>
          </cell>
          <cell r="E1723" t="str">
            <v>09,10,11,12</v>
          </cell>
          <cell r="F1723" t="str">
            <v>2900 EXTERIOR STREET</v>
          </cell>
          <cell r="G1723" t="str">
            <v>BRONX</v>
          </cell>
          <cell r="H1723" t="str">
            <v>NY</v>
          </cell>
          <cell r="I1723">
            <v>10463</v>
          </cell>
          <cell r="J1723" t="str">
            <v>Elaine Ruiz Lopez</v>
          </cell>
        </row>
        <row r="1724">
          <cell r="A1724" t="str">
            <v>X498</v>
          </cell>
          <cell r="C1724" t="str">
            <v>Icahn Charter School 2</v>
          </cell>
          <cell r="D1724" t="str">
            <v>K-8</v>
          </cell>
          <cell r="E1724" t="str">
            <v>0K,01,02,03,04,05,06,07,08</v>
          </cell>
          <cell r="F1724" t="str">
            <v>1640 BRONXDALE AVE</v>
          </cell>
          <cell r="G1724" t="str">
            <v>BRONX</v>
          </cell>
          <cell r="H1724" t="str">
            <v>NY</v>
          </cell>
          <cell r="I1724">
            <v>10462</v>
          </cell>
          <cell r="J1724" t="str">
            <v>Brenda Carrasquillo</v>
          </cell>
        </row>
        <row r="1725">
          <cell r="A1725" t="str">
            <v>X156</v>
          </cell>
          <cell r="C1725" t="str">
            <v>Bronx Global Learning Institute for Girls Charter School</v>
          </cell>
          <cell r="D1725" t="str">
            <v>Elementary</v>
          </cell>
          <cell r="E1725" t="str">
            <v>0K,01,02,03,04,05</v>
          </cell>
          <cell r="F1725" t="str">
            <v>750 CONCOURSE VILLAGE WEST</v>
          </cell>
          <cell r="G1725" t="str">
            <v>BRONX</v>
          </cell>
          <cell r="H1725" t="str">
            <v>NY</v>
          </cell>
          <cell r="I1725">
            <v>10451</v>
          </cell>
          <cell r="J1725" t="str">
            <v>Celia Domenech</v>
          </cell>
        </row>
        <row r="1726">
          <cell r="A1726" t="str">
            <v>X162</v>
          </cell>
          <cell r="C1726" t="str">
            <v>Green Dot New York Charter School</v>
          </cell>
          <cell r="D1726" t="str">
            <v>High school</v>
          </cell>
          <cell r="E1726" t="str">
            <v>09,10,11,12</v>
          </cell>
          <cell r="F1726" t="str">
            <v>600 SAINT ANN'S AVENUE</v>
          </cell>
          <cell r="G1726" t="str">
            <v>BRONX</v>
          </cell>
          <cell r="H1726" t="str">
            <v>NY</v>
          </cell>
          <cell r="I1726">
            <v>10455</v>
          </cell>
          <cell r="J1726" t="str">
            <v>Ashish Kapadia</v>
          </cell>
        </row>
        <row r="1727">
          <cell r="A1727" t="str">
            <v>XASK</v>
          </cell>
          <cell r="C1727" t="str">
            <v>Mott Haven Academy Charter School</v>
          </cell>
          <cell r="D1727" t="str">
            <v>K-8</v>
          </cell>
          <cell r="E1727" t="str">
            <v>0K,01,02,03,04,05,06,07,08</v>
          </cell>
          <cell r="F1727" t="str">
            <v>170 BROWN PLACE</v>
          </cell>
          <cell r="G1727" t="str">
            <v>BRONX</v>
          </cell>
          <cell r="H1727" t="str">
            <v>NY</v>
          </cell>
          <cell r="I1727">
            <v>10454</v>
          </cell>
          <cell r="J1727" t="str">
            <v>Jessica Nauiokas</v>
          </cell>
        </row>
        <row r="1728">
          <cell r="A1728" t="str">
            <v>XAEU</v>
          </cell>
          <cell r="C1728" t="str">
            <v>NYC Charter High School for Architecture, Engineering and Construction Industries (AECI)</v>
          </cell>
          <cell r="D1728" t="str">
            <v>High school</v>
          </cell>
          <cell r="E1728" t="str">
            <v>09,10,11,12</v>
          </cell>
          <cell r="F1728" t="str">
            <v>838 BROOK AVENUE</v>
          </cell>
          <cell r="G1728" t="str">
            <v>BRONX</v>
          </cell>
          <cell r="H1728" t="str">
            <v>NY</v>
          </cell>
          <cell r="I1728">
            <v>10451</v>
          </cell>
          <cell r="J1728" t="str">
            <v>Eugene Foley</v>
          </cell>
        </row>
        <row r="1729">
          <cell r="A1729" t="str">
            <v>XAKR</v>
          </cell>
          <cell r="C1729" t="str">
            <v>Bronx Community Charter School</v>
          </cell>
          <cell r="D1729" t="str">
            <v>Elementary</v>
          </cell>
          <cell r="E1729" t="str">
            <v>0K,01,02,03,04,05</v>
          </cell>
          <cell r="F1729" t="str">
            <v>2348 WEBSTER AVENUE</v>
          </cell>
          <cell r="G1729" t="str">
            <v>BRONX</v>
          </cell>
          <cell r="H1729" t="str">
            <v>NY</v>
          </cell>
          <cell r="I1729">
            <v>10458</v>
          </cell>
          <cell r="J1729" t="str">
            <v>Martha Andrews/Sasha Wilson</v>
          </cell>
        </row>
        <row r="1730">
          <cell r="A1730" t="str">
            <v>XAFR</v>
          </cell>
          <cell r="C1730" t="str">
            <v>Bronx Charter School for Children</v>
          </cell>
          <cell r="D1730" t="str">
            <v>Elementary</v>
          </cell>
          <cell r="E1730" t="str">
            <v>0K,01,02,03,04,05</v>
          </cell>
          <cell r="F1730" t="str">
            <v>388 WILLIS AVENUE</v>
          </cell>
          <cell r="G1730" t="str">
            <v>BRONX</v>
          </cell>
          <cell r="H1730" t="str">
            <v>NY</v>
          </cell>
          <cell r="I1730">
            <v>10454</v>
          </cell>
          <cell r="J1730" t="str">
            <v>Doreen C. Land</v>
          </cell>
        </row>
        <row r="1731">
          <cell r="A1731" t="str">
            <v>XAKQ</v>
          </cell>
          <cell r="C1731" t="str">
            <v>Bronx Academy of Promise Charter School</v>
          </cell>
          <cell r="D1731" t="str">
            <v>Elementary</v>
          </cell>
          <cell r="E1731" t="str">
            <v>0K,01,02,03,04,05,06,07,08</v>
          </cell>
          <cell r="F1731" t="str">
            <v>1166 RIVER AVENUE</v>
          </cell>
          <cell r="G1731" t="str">
            <v>BRONX</v>
          </cell>
          <cell r="H1731" t="str">
            <v>NY</v>
          </cell>
          <cell r="I1731">
            <v>10452</v>
          </cell>
          <cell r="J1731" t="str">
            <v>Catherine Jackvony</v>
          </cell>
        </row>
        <row r="1732">
          <cell r="A1732" t="str">
            <v>XAGA</v>
          </cell>
          <cell r="C1732" t="str">
            <v>Icahn Charter School 3</v>
          </cell>
          <cell r="D1732" t="str">
            <v>K-8</v>
          </cell>
          <cell r="E1732" t="str">
            <v>0K,01,02,03,04,05,06,07,08</v>
          </cell>
          <cell r="F1732" t="str">
            <v>1500 PELHAM PARKWAY SOUTH</v>
          </cell>
          <cell r="G1732" t="str">
            <v>BRONX</v>
          </cell>
          <cell r="H1732" t="str">
            <v>NY</v>
          </cell>
          <cell r="I1732">
            <v>10461</v>
          </cell>
          <cell r="J1732" t="str">
            <v>Midga Agosto</v>
          </cell>
        </row>
        <row r="1733">
          <cell r="A1733" t="str">
            <v>X093</v>
          </cell>
          <cell r="C1733" t="str">
            <v>Metropolitan Lighthouse Charter School</v>
          </cell>
          <cell r="D1733" t="str">
            <v>K-12 all grades</v>
          </cell>
          <cell r="E1733" t="str">
            <v>0K,01,02,03,04,05,06,07,08,09,10,11,12</v>
          </cell>
          <cell r="F1733" t="str">
            <v>1535 STORY AVENUE</v>
          </cell>
          <cell r="G1733" t="str">
            <v>BRONX</v>
          </cell>
          <cell r="H1733" t="str">
            <v>NY</v>
          </cell>
          <cell r="I1733">
            <v>10473</v>
          </cell>
          <cell r="J1733" t="str">
            <v>Courtney Russell</v>
          </cell>
        </row>
        <row r="1734">
          <cell r="A1734" t="str">
            <v>X158</v>
          </cell>
          <cell r="C1734" t="str">
            <v>Dr. Richard Izquierdo Health and Science Charter School</v>
          </cell>
          <cell r="D1734" t="str">
            <v>Secondary School</v>
          </cell>
          <cell r="E1734" t="str">
            <v>06,07,08,09,10,11,12</v>
          </cell>
          <cell r="F1734" t="str">
            <v>800 HOME STREET</v>
          </cell>
          <cell r="G1734" t="str">
            <v>BRONX</v>
          </cell>
          <cell r="H1734" t="str">
            <v>NY</v>
          </cell>
          <cell r="I1734">
            <v>10456</v>
          </cell>
          <cell r="J1734" t="str">
            <v>Anthony Lopez</v>
          </cell>
        </row>
        <row r="1735">
          <cell r="A1735" t="str">
            <v>X052</v>
          </cell>
          <cell r="C1735" t="str">
            <v>Girls Preparatory Charter School of the Bronx</v>
          </cell>
          <cell r="D1735" t="str">
            <v>Elementary</v>
          </cell>
          <cell r="E1735" t="str">
            <v>0K,01,02,03,04,05</v>
          </cell>
          <cell r="F1735" t="str">
            <v>681 KELLY STREET</v>
          </cell>
          <cell r="G1735" t="str">
            <v>BRONX</v>
          </cell>
          <cell r="H1735" t="str">
            <v>NY</v>
          </cell>
          <cell r="I1735">
            <v>10455</v>
          </cell>
          <cell r="J1735" t="str">
            <v>Josie Carbone</v>
          </cell>
        </row>
        <row r="1736">
          <cell r="A1736" t="str">
            <v>X160</v>
          </cell>
          <cell r="C1736" t="str">
            <v>The Equality Charter School</v>
          </cell>
          <cell r="D1736" t="str">
            <v>Secondary School</v>
          </cell>
          <cell r="E1736" t="str">
            <v>06,07,08,09,10,11,12</v>
          </cell>
          <cell r="F1736" t="str">
            <v>4140 HUTCHINSON RIVER PKWAY EA</v>
          </cell>
          <cell r="G1736" t="str">
            <v>BRONX</v>
          </cell>
          <cell r="H1736" t="str">
            <v>NY</v>
          </cell>
          <cell r="I1736">
            <v>10475</v>
          </cell>
          <cell r="J1736" t="str">
            <v>Caitlin Franco</v>
          </cell>
        </row>
        <row r="1737">
          <cell r="A1737" t="str">
            <v>X065</v>
          </cell>
          <cell r="C1737" t="str">
            <v>Academic Leadership Charter School</v>
          </cell>
          <cell r="D1737" t="str">
            <v>Elementary</v>
          </cell>
          <cell r="E1737" t="str">
            <v>0K,01,02,03,04,05</v>
          </cell>
          <cell r="F1737" t="str">
            <v>677 EAST 141 STREET</v>
          </cell>
          <cell r="G1737" t="str">
            <v>BRONX</v>
          </cell>
          <cell r="H1737" t="str">
            <v>NY</v>
          </cell>
          <cell r="I1737">
            <v>10454</v>
          </cell>
          <cell r="J1737" t="str">
            <v>Norma Hurwitz</v>
          </cell>
        </row>
        <row r="1738">
          <cell r="A1738" t="str">
            <v>X183</v>
          </cell>
          <cell r="C1738" t="str">
            <v>Success Academy Charter School - Bronx 1</v>
          </cell>
          <cell r="D1738" t="str">
            <v>K-8</v>
          </cell>
          <cell r="E1738" t="str">
            <v>0K,01,02,03,04,05,06,07,08</v>
          </cell>
          <cell r="F1738" t="str">
            <v>339 MORRIS AVENUE</v>
          </cell>
          <cell r="G1738" t="str">
            <v>BRONX</v>
          </cell>
          <cell r="H1738" t="str">
            <v>NY</v>
          </cell>
          <cell r="I1738">
            <v>10451</v>
          </cell>
          <cell r="J1738" t="str">
            <v>Michele Caracappa</v>
          </cell>
        </row>
        <row r="1739">
          <cell r="A1739" t="str">
            <v>X055</v>
          </cell>
          <cell r="C1739" t="str">
            <v>Success Academy Charter School - Bronx 2</v>
          </cell>
          <cell r="D1739" t="str">
            <v>K-8</v>
          </cell>
          <cell r="E1739" t="str">
            <v>0K,01,02,03,04,05,06,07,08</v>
          </cell>
          <cell r="F1739" t="str">
            <v>450 SAINT PAUL'S PLACE</v>
          </cell>
          <cell r="G1739" t="str">
            <v>BRONX</v>
          </cell>
          <cell r="H1739" t="str">
            <v>NY</v>
          </cell>
          <cell r="I1739">
            <v>10456</v>
          </cell>
          <cell r="J1739" t="str">
            <v>Vanessa Bangser</v>
          </cell>
        </row>
        <row r="1740">
          <cell r="A1740" t="str">
            <v>XAGA</v>
          </cell>
          <cell r="C1740" t="str">
            <v>Icahn Charter School 4</v>
          </cell>
          <cell r="D1740" t="str">
            <v>K-8</v>
          </cell>
          <cell r="E1740" t="str">
            <v>0K,01,02,03,04,05,06,07,08</v>
          </cell>
          <cell r="F1740" t="str">
            <v>1500 PELHAM PARKWAY SOUTH</v>
          </cell>
          <cell r="G1740" t="str">
            <v>BRONX</v>
          </cell>
          <cell r="H1740" t="str">
            <v>NY</v>
          </cell>
          <cell r="I1740">
            <v>10461</v>
          </cell>
          <cell r="J1740" t="str">
            <v>Michelle Allen</v>
          </cell>
        </row>
        <row r="1741">
          <cell r="A1741" t="str">
            <v>XAGA</v>
          </cell>
          <cell r="C1741" t="str">
            <v>Icahn Charter School 5</v>
          </cell>
          <cell r="D1741" t="str">
            <v>Elementary</v>
          </cell>
          <cell r="E1741" t="str">
            <v>0K,01,02,03,04,05,06,07,08</v>
          </cell>
          <cell r="F1741" t="str">
            <v>1500 PELHAM PARKWAY SOUTH</v>
          </cell>
          <cell r="G1741" t="str">
            <v>BRONX</v>
          </cell>
          <cell r="H1741" t="str">
            <v>NY</v>
          </cell>
          <cell r="I1741">
            <v>10461</v>
          </cell>
          <cell r="J1741" t="str">
            <v>Lawford Cunningham</v>
          </cell>
        </row>
        <row r="1742">
          <cell r="A1742" t="str">
            <v>X475</v>
          </cell>
          <cell r="C1742" t="str">
            <v>New Visions Charter High School for Advanced Math and Science</v>
          </cell>
          <cell r="D1742" t="str">
            <v>High school</v>
          </cell>
          <cell r="E1742" t="str">
            <v>09,10,11,12</v>
          </cell>
          <cell r="F1742" t="str">
            <v>99 TERRACE VIEW AVENUE</v>
          </cell>
          <cell r="G1742" t="str">
            <v>BRONX</v>
          </cell>
          <cell r="H1742" t="str">
            <v>NY</v>
          </cell>
          <cell r="I1742">
            <v>10463</v>
          </cell>
          <cell r="J1742" t="str">
            <v>Julia Chun</v>
          </cell>
        </row>
        <row r="1743">
          <cell r="A1743" t="str">
            <v>X475</v>
          </cell>
          <cell r="C1743" t="str">
            <v>New Visions Charter High School for the Humanities</v>
          </cell>
          <cell r="D1743" t="str">
            <v>High school</v>
          </cell>
          <cell r="E1743" t="str">
            <v>09,10,11,12</v>
          </cell>
          <cell r="F1743" t="str">
            <v>99 TERRACE VIEW AVENUE</v>
          </cell>
          <cell r="G1743" t="str">
            <v>BRONX</v>
          </cell>
          <cell r="H1743" t="str">
            <v>NY</v>
          </cell>
          <cell r="I1743">
            <v>10463</v>
          </cell>
          <cell r="J1743" t="str">
            <v>Seth Ari Lewis Levin</v>
          </cell>
        </row>
        <row r="1744">
          <cell r="A1744" t="str">
            <v>XAFI</v>
          </cell>
          <cell r="C1744" t="str">
            <v>New York City Montessori Charter School</v>
          </cell>
          <cell r="D1744" t="str">
            <v>Elementary</v>
          </cell>
          <cell r="E1744" t="str">
            <v>0K,01,02,03,04,05</v>
          </cell>
          <cell r="F1744" t="str">
            <v>423 East 138th Street</v>
          </cell>
          <cell r="G1744" t="str">
            <v>Bronx</v>
          </cell>
          <cell r="H1744" t="str">
            <v>NY</v>
          </cell>
          <cell r="I1744">
            <v>10454</v>
          </cell>
          <cell r="J1744" t="str">
            <v>Gina Sardi</v>
          </cell>
        </row>
        <row r="1745">
          <cell r="A1745" t="str">
            <v>XAFP</v>
          </cell>
          <cell r="C1745" t="str">
            <v>Bronx Preparatory Charter School</v>
          </cell>
          <cell r="D1745" t="str">
            <v>Secondary School</v>
          </cell>
          <cell r="E1745" t="str">
            <v>05,06,07,08,09,10,11,12</v>
          </cell>
          <cell r="F1745" t="str">
            <v>3872 THIRD AVENUE</v>
          </cell>
          <cell r="G1745" t="str">
            <v>BRONX</v>
          </cell>
          <cell r="H1745" t="str">
            <v>NY</v>
          </cell>
          <cell r="I1745">
            <v>10457</v>
          </cell>
          <cell r="J1745" t="str">
            <v>Jacqueline King-Robinson/Edwina Branch-Smith</v>
          </cell>
        </row>
        <row r="1746">
          <cell r="A1746" t="str">
            <v>X151</v>
          </cell>
          <cell r="C1746" t="str">
            <v>KIPP Academy Charter School</v>
          </cell>
          <cell r="D1746" t="str">
            <v>K-12 all grades</v>
          </cell>
          <cell r="E1746" t="str">
            <v>0K,01,02,03,04,05,06,07,08,09,10,11,12</v>
          </cell>
          <cell r="F1746" t="str">
            <v>250 EAST 156 STREET</v>
          </cell>
          <cell r="G1746" t="str">
            <v>BRONX</v>
          </cell>
          <cell r="H1746" t="str">
            <v>NY</v>
          </cell>
          <cell r="I1746">
            <v>10451</v>
          </cell>
          <cell r="J1746" t="str">
            <v>Natalie Webb/Carolyn Petruzziello</v>
          </cell>
        </row>
        <row r="1747">
          <cell r="A1747" t="str">
            <v>XABC</v>
          </cell>
          <cell r="C1747" t="str">
            <v>Family Life Academy Charter School</v>
          </cell>
          <cell r="D1747" t="str">
            <v>K-8</v>
          </cell>
          <cell r="E1747" t="str">
            <v>0K,01,02,03,04,05</v>
          </cell>
          <cell r="F1747" t="str">
            <v>14 WEST 170 STREET</v>
          </cell>
          <cell r="G1747" t="str">
            <v>BRONX</v>
          </cell>
          <cell r="H1747" t="str">
            <v>NY</v>
          </cell>
          <cell r="I1747">
            <v>10452</v>
          </cell>
          <cell r="J1747" t="str">
            <v>Angel Rodriguez</v>
          </cell>
        </row>
        <row r="1748">
          <cell r="A1748" t="str">
            <v>X256</v>
          </cell>
          <cell r="C1748" t="str">
            <v>Harriet Tubman Charter School</v>
          </cell>
          <cell r="D1748" t="str">
            <v>K-8</v>
          </cell>
          <cell r="E1748" t="str">
            <v>0K,01,02,03,04,05,06,07,08</v>
          </cell>
          <cell r="F1748" t="str">
            <v>3565 THIRD AVENUE</v>
          </cell>
          <cell r="G1748" t="str">
            <v>BRONX</v>
          </cell>
          <cell r="H1748" t="str">
            <v>NY</v>
          </cell>
          <cell r="I1748">
            <v>10456</v>
          </cell>
          <cell r="J1748" t="str">
            <v>Cleveland Person</v>
          </cell>
        </row>
        <row r="1749">
          <cell r="A1749" t="str">
            <v>X258</v>
          </cell>
          <cell r="C1749" t="str">
            <v>Icahn Charter School</v>
          </cell>
          <cell r="D1749" t="str">
            <v>K-8</v>
          </cell>
          <cell r="E1749" t="str">
            <v>0K,01,02,03,04,05,06,07,08</v>
          </cell>
          <cell r="F1749" t="str">
            <v>1525 BROOK AVENUE</v>
          </cell>
          <cell r="G1749" t="str">
            <v>BRONX</v>
          </cell>
          <cell r="H1749" t="str">
            <v>NY</v>
          </cell>
          <cell r="I1749">
            <v>10457</v>
          </cell>
          <cell r="J1749" t="str">
            <v>Daniel Garcia</v>
          </cell>
        </row>
        <row r="1750">
          <cell r="A1750" t="str">
            <v>X937</v>
          </cell>
          <cell r="C1750" t="str">
            <v>Bronx Charter School for Better Learning</v>
          </cell>
          <cell r="D1750" t="str">
            <v>Elementary</v>
          </cell>
          <cell r="E1750" t="str">
            <v>0K,01,02,03,04,05</v>
          </cell>
          <cell r="F1750" t="str">
            <v>3740 BAYCHESTER AVENUE</v>
          </cell>
          <cell r="G1750" t="str">
            <v>BRONX</v>
          </cell>
          <cell r="H1750" t="str">
            <v>NY</v>
          </cell>
          <cell r="I1750">
            <v>10466</v>
          </cell>
          <cell r="J1750" t="str">
            <v>Shubert Jacobs</v>
          </cell>
        </row>
        <row r="1751">
          <cell r="A1751" t="str">
            <v>XAFM</v>
          </cell>
          <cell r="C1751" t="str">
            <v>Bronx Charter School for the Arts</v>
          </cell>
          <cell r="D1751" t="str">
            <v>Elementary</v>
          </cell>
          <cell r="E1751" t="str">
            <v>0K,01,02,03,04,05,06</v>
          </cell>
          <cell r="F1751" t="str">
            <v>950 LONGFELLOW AVENUE</v>
          </cell>
          <cell r="G1751" t="str">
            <v>BRONX</v>
          </cell>
          <cell r="H1751" t="str">
            <v>NY</v>
          </cell>
          <cell r="I1751">
            <v>10474</v>
          </cell>
          <cell r="J1751" t="str">
            <v>Nicholas Stapleton</v>
          </cell>
        </row>
      </sheetData>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 Pager"/>
      <sheetName val="FINAL Initiative"/>
      <sheetName val="ACS Backup"/>
      <sheetName val="OMB Summary by UA"/>
      <sheetName val="JAN 16 Budget"/>
      <sheetName val="Obligation Report 3.9"/>
      <sheetName val="1. Obligations Report 4.7"/>
      <sheetName val="2. Cash Factor"/>
      <sheetName val="3. PCEF"/>
    </sheetNames>
    <sheetDataSet>
      <sheetData sheetId="0"/>
      <sheetData sheetId="1"/>
      <sheetData sheetId="2"/>
      <sheetData sheetId="3"/>
      <sheetData sheetId="4"/>
      <sheetData sheetId="5"/>
      <sheetData sheetId="6"/>
      <sheetData sheetId="7">
        <row r="1">
          <cell r="G1" t="str">
            <v>UA</v>
          </cell>
          <cell r="H1" t="str">
            <v>BC</v>
          </cell>
          <cell r="I1" t="str">
            <v>Obj</v>
          </cell>
          <cell r="J1" t="str">
            <v>Current Modified</v>
          </cell>
          <cell r="K1" t="str">
            <v>Pending MN</v>
          </cell>
          <cell r="Q1" t="str">
            <v>Obligation</v>
          </cell>
        </row>
        <row r="2">
          <cell r="G2" t="str">
            <v>001</v>
          </cell>
          <cell r="H2" t="str">
            <v>0104</v>
          </cell>
          <cell r="I2" t="str">
            <v>001</v>
          </cell>
          <cell r="J2">
            <v>0</v>
          </cell>
          <cell r="K2">
            <v>0</v>
          </cell>
          <cell r="Q2">
            <v>102847.86</v>
          </cell>
        </row>
        <row r="3">
          <cell r="G3" t="str">
            <v>001</v>
          </cell>
          <cell r="H3" t="str">
            <v>0104</v>
          </cell>
          <cell r="I3" t="str">
            <v>040</v>
          </cell>
          <cell r="J3">
            <v>0</v>
          </cell>
          <cell r="K3">
            <v>0</v>
          </cell>
          <cell r="Q3">
            <v>379.74</v>
          </cell>
        </row>
        <row r="4">
          <cell r="G4" t="str">
            <v>001</v>
          </cell>
          <cell r="H4" t="str">
            <v>0104</v>
          </cell>
          <cell r="I4" t="str">
            <v>041</v>
          </cell>
          <cell r="J4">
            <v>0</v>
          </cell>
          <cell r="K4">
            <v>0</v>
          </cell>
          <cell r="Q4">
            <v>8297.7000000000007</v>
          </cell>
        </row>
        <row r="5">
          <cell r="G5" t="str">
            <v>001</v>
          </cell>
          <cell r="H5" t="str">
            <v>0104</v>
          </cell>
          <cell r="I5" t="str">
            <v>042</v>
          </cell>
          <cell r="J5">
            <v>0</v>
          </cell>
          <cell r="K5">
            <v>0</v>
          </cell>
          <cell r="Q5">
            <v>2801.35</v>
          </cell>
        </row>
        <row r="6">
          <cell r="G6" t="str">
            <v>001</v>
          </cell>
          <cell r="H6" t="str">
            <v>0200</v>
          </cell>
          <cell r="I6" t="str">
            <v>001</v>
          </cell>
          <cell r="J6">
            <v>0</v>
          </cell>
          <cell r="K6">
            <v>0</v>
          </cell>
          <cell r="Q6">
            <v>25641.78</v>
          </cell>
        </row>
        <row r="7">
          <cell r="G7" t="str">
            <v>001</v>
          </cell>
          <cell r="H7" t="str">
            <v>0200</v>
          </cell>
          <cell r="I7" t="str">
            <v>042</v>
          </cell>
          <cell r="J7">
            <v>0</v>
          </cell>
          <cell r="K7">
            <v>0</v>
          </cell>
          <cell r="Q7">
            <v>1482.42</v>
          </cell>
        </row>
        <row r="8">
          <cell r="G8" t="str">
            <v>001</v>
          </cell>
          <cell r="H8" t="str">
            <v>0200</v>
          </cell>
          <cell r="I8" t="str">
            <v>095</v>
          </cell>
          <cell r="J8">
            <v>0</v>
          </cell>
          <cell r="K8">
            <v>0</v>
          </cell>
          <cell r="Q8">
            <v>22289.8</v>
          </cell>
        </row>
        <row r="9">
          <cell r="G9" t="str">
            <v>001</v>
          </cell>
          <cell r="H9" t="str">
            <v>0402</v>
          </cell>
          <cell r="I9" t="str">
            <v>001</v>
          </cell>
          <cell r="J9">
            <v>6678706</v>
          </cell>
          <cell r="K9">
            <v>0</v>
          </cell>
          <cell r="Q9">
            <v>2887841.92</v>
          </cell>
        </row>
        <row r="10">
          <cell r="G10" t="str">
            <v>001</v>
          </cell>
          <cell r="H10" t="str">
            <v>0402</v>
          </cell>
          <cell r="I10" t="str">
            <v>031</v>
          </cell>
          <cell r="J10">
            <v>2787</v>
          </cell>
          <cell r="K10">
            <v>0</v>
          </cell>
          <cell r="Q10">
            <v>1658.25</v>
          </cell>
        </row>
        <row r="11">
          <cell r="G11" t="str">
            <v>001</v>
          </cell>
          <cell r="H11" t="str">
            <v>0402</v>
          </cell>
          <cell r="I11" t="str">
            <v>042</v>
          </cell>
          <cell r="J11">
            <v>8268</v>
          </cell>
          <cell r="K11">
            <v>0</v>
          </cell>
          <cell r="Q11">
            <v>2273.87</v>
          </cell>
        </row>
        <row r="12">
          <cell r="G12" t="str">
            <v>001</v>
          </cell>
          <cell r="H12" t="str">
            <v>0402</v>
          </cell>
          <cell r="I12" t="str">
            <v>046</v>
          </cell>
          <cell r="J12">
            <v>0</v>
          </cell>
          <cell r="K12">
            <v>0</v>
          </cell>
          <cell r="Q12">
            <v>53582.93</v>
          </cell>
        </row>
        <row r="13">
          <cell r="G13" t="str">
            <v>001</v>
          </cell>
          <cell r="H13" t="str">
            <v>0402</v>
          </cell>
          <cell r="I13" t="str">
            <v>047</v>
          </cell>
          <cell r="J13">
            <v>2671</v>
          </cell>
          <cell r="K13">
            <v>0</v>
          </cell>
          <cell r="Q13">
            <v>0</v>
          </cell>
        </row>
        <row r="14">
          <cell r="G14" t="str">
            <v>001</v>
          </cell>
          <cell r="H14" t="str">
            <v>0402</v>
          </cell>
          <cell r="I14" t="str">
            <v>049</v>
          </cell>
          <cell r="J14">
            <v>0</v>
          </cell>
          <cell r="K14">
            <v>0</v>
          </cell>
          <cell r="Q14">
            <v>158121.38</v>
          </cell>
        </row>
        <row r="15">
          <cell r="G15" t="str">
            <v>001</v>
          </cell>
          <cell r="H15" t="str">
            <v>0402</v>
          </cell>
          <cell r="I15" t="str">
            <v>055</v>
          </cell>
          <cell r="J15">
            <v>0</v>
          </cell>
          <cell r="K15">
            <v>0</v>
          </cell>
          <cell r="Q15">
            <v>39000</v>
          </cell>
        </row>
        <row r="16">
          <cell r="G16" t="str">
            <v>001</v>
          </cell>
          <cell r="H16" t="str">
            <v>0402</v>
          </cell>
          <cell r="I16" t="str">
            <v>061</v>
          </cell>
          <cell r="J16">
            <v>0</v>
          </cell>
          <cell r="K16">
            <v>0</v>
          </cell>
          <cell r="Q16">
            <v>49.5</v>
          </cell>
        </row>
        <row r="17">
          <cell r="G17" t="str">
            <v>001</v>
          </cell>
          <cell r="H17" t="str">
            <v>0402</v>
          </cell>
          <cell r="I17" t="str">
            <v>X42</v>
          </cell>
          <cell r="J17">
            <v>0</v>
          </cell>
          <cell r="K17">
            <v>0</v>
          </cell>
          <cell r="Q17">
            <v>-3666.62</v>
          </cell>
        </row>
        <row r="18">
          <cell r="G18" t="str">
            <v>001</v>
          </cell>
          <cell r="H18" t="str">
            <v>0403</v>
          </cell>
          <cell r="I18" t="str">
            <v>001</v>
          </cell>
          <cell r="J18">
            <v>6387997</v>
          </cell>
          <cell r="K18">
            <v>0</v>
          </cell>
          <cell r="Q18">
            <v>4825422.16</v>
          </cell>
        </row>
        <row r="19">
          <cell r="G19" t="str">
            <v>001</v>
          </cell>
          <cell r="H19" t="str">
            <v>0403</v>
          </cell>
          <cell r="I19" t="str">
            <v>031</v>
          </cell>
          <cell r="J19">
            <v>54983</v>
          </cell>
          <cell r="K19">
            <v>0</v>
          </cell>
          <cell r="Q19">
            <v>10525.15</v>
          </cell>
        </row>
        <row r="20">
          <cell r="G20" t="str">
            <v>001</v>
          </cell>
          <cell r="H20" t="str">
            <v>0403</v>
          </cell>
          <cell r="I20" t="str">
            <v>041</v>
          </cell>
          <cell r="J20">
            <v>18639</v>
          </cell>
          <cell r="K20">
            <v>0</v>
          </cell>
          <cell r="Q20">
            <v>32945.31</v>
          </cell>
        </row>
        <row r="21">
          <cell r="G21" t="str">
            <v>001</v>
          </cell>
          <cell r="H21" t="str">
            <v>0403</v>
          </cell>
          <cell r="I21" t="str">
            <v>042</v>
          </cell>
          <cell r="J21">
            <v>372319</v>
          </cell>
          <cell r="K21">
            <v>0</v>
          </cell>
          <cell r="Q21">
            <v>196860.03</v>
          </cell>
        </row>
        <row r="22">
          <cell r="G22" t="str">
            <v>001</v>
          </cell>
          <cell r="H22" t="str">
            <v>0403</v>
          </cell>
          <cell r="I22" t="str">
            <v>043</v>
          </cell>
          <cell r="J22">
            <v>0</v>
          </cell>
          <cell r="K22">
            <v>0</v>
          </cell>
          <cell r="Q22">
            <v>69.23</v>
          </cell>
        </row>
        <row r="23">
          <cell r="G23" t="str">
            <v>001</v>
          </cell>
          <cell r="H23" t="str">
            <v>0403</v>
          </cell>
          <cell r="I23" t="str">
            <v>046</v>
          </cell>
          <cell r="J23">
            <v>0</v>
          </cell>
          <cell r="K23">
            <v>0</v>
          </cell>
          <cell r="Q23">
            <v>2575.21</v>
          </cell>
        </row>
        <row r="24">
          <cell r="G24" t="str">
            <v>001</v>
          </cell>
          <cell r="H24" t="str">
            <v>0403</v>
          </cell>
          <cell r="I24" t="str">
            <v>047</v>
          </cell>
          <cell r="J24">
            <v>386214</v>
          </cell>
          <cell r="K24">
            <v>0</v>
          </cell>
          <cell r="Q24">
            <v>2392.16</v>
          </cell>
        </row>
        <row r="25">
          <cell r="G25" t="str">
            <v>001</v>
          </cell>
          <cell r="H25" t="str">
            <v>0403</v>
          </cell>
          <cell r="I25" t="str">
            <v>049</v>
          </cell>
          <cell r="J25">
            <v>0</v>
          </cell>
          <cell r="K25">
            <v>0</v>
          </cell>
          <cell r="Q25">
            <v>241770.2</v>
          </cell>
        </row>
        <row r="26">
          <cell r="G26" t="str">
            <v>001</v>
          </cell>
          <cell r="H26" t="str">
            <v>0403</v>
          </cell>
          <cell r="I26" t="str">
            <v>055</v>
          </cell>
          <cell r="J26">
            <v>0</v>
          </cell>
          <cell r="K26">
            <v>0</v>
          </cell>
          <cell r="Q26">
            <v>93000</v>
          </cell>
        </row>
        <row r="27">
          <cell r="G27" t="str">
            <v>001</v>
          </cell>
          <cell r="H27" t="str">
            <v>0403</v>
          </cell>
          <cell r="I27" t="str">
            <v>061</v>
          </cell>
          <cell r="J27">
            <v>4317</v>
          </cell>
          <cell r="K27">
            <v>0</v>
          </cell>
          <cell r="Q27">
            <v>1031.25</v>
          </cell>
        </row>
        <row r="28">
          <cell r="G28" t="str">
            <v>001</v>
          </cell>
          <cell r="H28" t="str">
            <v>0403</v>
          </cell>
          <cell r="I28" t="str">
            <v>X42</v>
          </cell>
          <cell r="J28">
            <v>0</v>
          </cell>
          <cell r="K28">
            <v>0</v>
          </cell>
          <cell r="Q28">
            <v>3265.07</v>
          </cell>
        </row>
        <row r="29">
          <cell r="G29" t="str">
            <v>001</v>
          </cell>
          <cell r="H29" t="str">
            <v>0403</v>
          </cell>
          <cell r="I29" t="str">
            <v>X43</v>
          </cell>
          <cell r="J29">
            <v>0</v>
          </cell>
          <cell r="K29">
            <v>0</v>
          </cell>
          <cell r="Q29">
            <v>29.62</v>
          </cell>
        </row>
        <row r="30">
          <cell r="G30" t="str">
            <v>001</v>
          </cell>
          <cell r="H30" t="str">
            <v>0403</v>
          </cell>
          <cell r="I30" t="str">
            <v>X45</v>
          </cell>
          <cell r="J30">
            <v>0</v>
          </cell>
          <cell r="K30">
            <v>0</v>
          </cell>
          <cell r="Q30">
            <v>3.66</v>
          </cell>
        </row>
        <row r="31">
          <cell r="G31" t="str">
            <v>001</v>
          </cell>
          <cell r="H31" t="str">
            <v>0403</v>
          </cell>
          <cell r="I31" t="str">
            <v>X47</v>
          </cell>
          <cell r="J31">
            <v>0</v>
          </cell>
          <cell r="K31">
            <v>0</v>
          </cell>
          <cell r="Q31">
            <v>688.36</v>
          </cell>
        </row>
        <row r="32">
          <cell r="G32" t="str">
            <v>001</v>
          </cell>
          <cell r="H32" t="str">
            <v>0404</v>
          </cell>
          <cell r="I32" t="str">
            <v>001</v>
          </cell>
          <cell r="J32">
            <v>14343488</v>
          </cell>
          <cell r="K32">
            <v>0</v>
          </cell>
          <cell r="Q32">
            <v>11222768.449999999</v>
          </cell>
        </row>
        <row r="33">
          <cell r="G33" t="str">
            <v>001</v>
          </cell>
          <cell r="H33" t="str">
            <v>0404</v>
          </cell>
          <cell r="I33" t="str">
            <v>031</v>
          </cell>
          <cell r="J33">
            <v>103942</v>
          </cell>
          <cell r="K33">
            <v>0</v>
          </cell>
          <cell r="Q33">
            <v>0</v>
          </cell>
        </row>
        <row r="34">
          <cell r="G34" t="str">
            <v>001</v>
          </cell>
          <cell r="H34" t="str">
            <v>0404</v>
          </cell>
          <cell r="I34" t="str">
            <v>041</v>
          </cell>
          <cell r="J34">
            <v>27191</v>
          </cell>
          <cell r="K34">
            <v>0</v>
          </cell>
          <cell r="Q34">
            <v>537.57000000000005</v>
          </cell>
        </row>
        <row r="35">
          <cell r="G35" t="str">
            <v>001</v>
          </cell>
          <cell r="H35" t="str">
            <v>0404</v>
          </cell>
          <cell r="I35" t="str">
            <v>042</v>
          </cell>
          <cell r="J35">
            <v>413872</v>
          </cell>
          <cell r="K35">
            <v>0</v>
          </cell>
          <cell r="Q35">
            <v>625068.56000000006</v>
          </cell>
        </row>
        <row r="36">
          <cell r="G36" t="str">
            <v>001</v>
          </cell>
          <cell r="H36" t="str">
            <v>0404</v>
          </cell>
          <cell r="I36" t="str">
            <v>043</v>
          </cell>
          <cell r="J36">
            <v>0</v>
          </cell>
          <cell r="K36">
            <v>0</v>
          </cell>
          <cell r="Q36">
            <v>96.9</v>
          </cell>
        </row>
        <row r="37">
          <cell r="G37" t="str">
            <v>001</v>
          </cell>
          <cell r="H37" t="str">
            <v>0404</v>
          </cell>
          <cell r="I37" t="str">
            <v>046</v>
          </cell>
          <cell r="J37">
            <v>0</v>
          </cell>
          <cell r="K37">
            <v>0</v>
          </cell>
          <cell r="Q37">
            <v>105033.79</v>
          </cell>
        </row>
        <row r="38">
          <cell r="G38" t="str">
            <v>001</v>
          </cell>
          <cell r="H38" t="str">
            <v>0404</v>
          </cell>
          <cell r="I38" t="str">
            <v>047</v>
          </cell>
          <cell r="J38">
            <v>563419</v>
          </cell>
          <cell r="K38">
            <v>0</v>
          </cell>
          <cell r="Q38">
            <v>11097.08</v>
          </cell>
        </row>
        <row r="39">
          <cell r="G39" t="str">
            <v>001</v>
          </cell>
          <cell r="H39" t="str">
            <v>0404</v>
          </cell>
          <cell r="I39" t="str">
            <v>049</v>
          </cell>
          <cell r="J39">
            <v>0</v>
          </cell>
          <cell r="K39">
            <v>0</v>
          </cell>
          <cell r="Q39">
            <v>44555.25</v>
          </cell>
        </row>
        <row r="40">
          <cell r="G40" t="str">
            <v>001</v>
          </cell>
          <cell r="H40" t="str">
            <v>0404</v>
          </cell>
          <cell r="I40" t="str">
            <v>055</v>
          </cell>
          <cell r="J40">
            <v>0</v>
          </cell>
          <cell r="K40">
            <v>0</v>
          </cell>
          <cell r="Q40">
            <v>3000</v>
          </cell>
        </row>
        <row r="41">
          <cell r="G41" t="str">
            <v>001</v>
          </cell>
          <cell r="H41" t="str">
            <v>0404</v>
          </cell>
          <cell r="I41" t="str">
            <v>061</v>
          </cell>
          <cell r="J41">
            <v>6298</v>
          </cell>
          <cell r="K41">
            <v>0</v>
          </cell>
          <cell r="Q41">
            <v>71931.5</v>
          </cell>
        </row>
        <row r="42">
          <cell r="G42" t="str">
            <v>001</v>
          </cell>
          <cell r="H42" t="str">
            <v>0404</v>
          </cell>
          <cell r="I42" t="str">
            <v>X42</v>
          </cell>
          <cell r="J42">
            <v>0</v>
          </cell>
          <cell r="K42">
            <v>0</v>
          </cell>
          <cell r="Q42">
            <v>2447.38</v>
          </cell>
        </row>
        <row r="43">
          <cell r="G43" t="str">
            <v>001</v>
          </cell>
          <cell r="H43" t="str">
            <v>0404</v>
          </cell>
          <cell r="I43" t="str">
            <v>X43</v>
          </cell>
          <cell r="J43">
            <v>0</v>
          </cell>
          <cell r="K43">
            <v>0</v>
          </cell>
          <cell r="Q43">
            <v>12.69</v>
          </cell>
        </row>
        <row r="44">
          <cell r="G44" t="str">
            <v>001</v>
          </cell>
          <cell r="H44" t="str">
            <v>0404</v>
          </cell>
          <cell r="I44" t="str">
            <v>X47</v>
          </cell>
          <cell r="J44">
            <v>0</v>
          </cell>
          <cell r="K44">
            <v>0</v>
          </cell>
          <cell r="Q44">
            <v>491.86</v>
          </cell>
        </row>
        <row r="45">
          <cell r="G45" t="str">
            <v>001</v>
          </cell>
          <cell r="H45" t="str">
            <v>0407</v>
          </cell>
          <cell r="I45" t="str">
            <v>001</v>
          </cell>
          <cell r="J45">
            <v>230694</v>
          </cell>
          <cell r="K45">
            <v>0</v>
          </cell>
          <cell r="Q45">
            <v>1052957.7</v>
          </cell>
        </row>
        <row r="46">
          <cell r="G46" t="str">
            <v>001</v>
          </cell>
          <cell r="H46" t="str">
            <v>0407</v>
          </cell>
          <cell r="I46" t="str">
            <v>041</v>
          </cell>
          <cell r="J46">
            <v>0</v>
          </cell>
          <cell r="K46">
            <v>0</v>
          </cell>
          <cell r="Q46">
            <v>1622.33</v>
          </cell>
        </row>
        <row r="47">
          <cell r="G47" t="str">
            <v>001</v>
          </cell>
          <cell r="H47" t="str">
            <v>0407</v>
          </cell>
          <cell r="I47" t="str">
            <v>042</v>
          </cell>
          <cell r="J47">
            <v>19076</v>
          </cell>
          <cell r="K47">
            <v>0</v>
          </cell>
          <cell r="Q47">
            <v>2951.87</v>
          </cell>
        </row>
        <row r="48">
          <cell r="G48" t="str">
            <v>001</v>
          </cell>
          <cell r="H48" t="str">
            <v>0407</v>
          </cell>
          <cell r="I48" t="str">
            <v>049</v>
          </cell>
          <cell r="J48">
            <v>0</v>
          </cell>
          <cell r="K48">
            <v>0</v>
          </cell>
          <cell r="Q48">
            <v>29053.74</v>
          </cell>
        </row>
        <row r="49">
          <cell r="G49" t="str">
            <v>001</v>
          </cell>
          <cell r="H49" t="str">
            <v>0407</v>
          </cell>
          <cell r="I49" t="str">
            <v>055</v>
          </cell>
          <cell r="J49">
            <v>0</v>
          </cell>
          <cell r="K49">
            <v>0</v>
          </cell>
          <cell r="Q49">
            <v>12000</v>
          </cell>
        </row>
        <row r="50">
          <cell r="G50" t="str">
            <v>001</v>
          </cell>
          <cell r="H50" t="str">
            <v>0407</v>
          </cell>
          <cell r="I50" t="str">
            <v>061</v>
          </cell>
          <cell r="J50">
            <v>0</v>
          </cell>
          <cell r="K50">
            <v>0</v>
          </cell>
          <cell r="Q50">
            <v>16.5</v>
          </cell>
        </row>
        <row r="51">
          <cell r="G51" t="str">
            <v>001</v>
          </cell>
          <cell r="H51" t="str">
            <v>0407</v>
          </cell>
          <cell r="I51" t="str">
            <v>X42</v>
          </cell>
          <cell r="J51">
            <v>0</v>
          </cell>
          <cell r="K51">
            <v>0</v>
          </cell>
          <cell r="Q51">
            <v>-194.17</v>
          </cell>
        </row>
        <row r="52">
          <cell r="G52" t="str">
            <v>001</v>
          </cell>
          <cell r="H52" t="str">
            <v>0407</v>
          </cell>
          <cell r="I52" t="str">
            <v>X43</v>
          </cell>
          <cell r="J52">
            <v>0</v>
          </cell>
          <cell r="K52">
            <v>0</v>
          </cell>
          <cell r="Q52">
            <v>0.06</v>
          </cell>
        </row>
        <row r="53">
          <cell r="G53" t="str">
            <v>001</v>
          </cell>
          <cell r="H53" t="str">
            <v>0407</v>
          </cell>
          <cell r="I53" t="str">
            <v>X47</v>
          </cell>
          <cell r="J53">
            <v>0</v>
          </cell>
          <cell r="K53">
            <v>0</v>
          </cell>
          <cell r="Q53">
            <v>0.78</v>
          </cell>
        </row>
        <row r="54">
          <cell r="G54" t="str">
            <v>001</v>
          </cell>
          <cell r="H54" t="str">
            <v>0408</v>
          </cell>
          <cell r="I54" t="str">
            <v>001</v>
          </cell>
          <cell r="J54">
            <v>0</v>
          </cell>
          <cell r="K54">
            <v>0</v>
          </cell>
          <cell r="Q54">
            <v>2400485.35</v>
          </cell>
        </row>
        <row r="55">
          <cell r="G55" t="str">
            <v>001</v>
          </cell>
          <cell r="H55" t="str">
            <v>0408</v>
          </cell>
          <cell r="I55" t="str">
            <v>042</v>
          </cell>
          <cell r="J55">
            <v>0</v>
          </cell>
          <cell r="K55">
            <v>0</v>
          </cell>
          <cell r="Q55">
            <v>28167.96</v>
          </cell>
        </row>
        <row r="56">
          <cell r="G56" t="str">
            <v>001</v>
          </cell>
          <cell r="H56" t="str">
            <v>0408</v>
          </cell>
          <cell r="I56" t="str">
            <v>043</v>
          </cell>
          <cell r="J56">
            <v>0</v>
          </cell>
          <cell r="K56">
            <v>0</v>
          </cell>
          <cell r="Q56">
            <v>7.44</v>
          </cell>
        </row>
        <row r="57">
          <cell r="G57" t="str">
            <v>001</v>
          </cell>
          <cell r="H57" t="str">
            <v>0408</v>
          </cell>
          <cell r="I57" t="str">
            <v>046</v>
          </cell>
          <cell r="J57">
            <v>0</v>
          </cell>
          <cell r="K57">
            <v>0</v>
          </cell>
          <cell r="Q57">
            <v>448.71</v>
          </cell>
        </row>
        <row r="58">
          <cell r="G58" t="str">
            <v>001</v>
          </cell>
          <cell r="H58" t="str">
            <v>0408</v>
          </cell>
          <cell r="I58" t="str">
            <v>047</v>
          </cell>
          <cell r="J58">
            <v>0</v>
          </cell>
          <cell r="K58">
            <v>0</v>
          </cell>
          <cell r="Q58">
            <v>256.39999999999998</v>
          </cell>
        </row>
        <row r="59">
          <cell r="G59" t="str">
            <v>001</v>
          </cell>
          <cell r="H59" t="str">
            <v>0408</v>
          </cell>
          <cell r="I59" t="str">
            <v>049</v>
          </cell>
          <cell r="J59">
            <v>0</v>
          </cell>
          <cell r="K59">
            <v>0</v>
          </cell>
          <cell r="Q59">
            <v>158666.12</v>
          </cell>
        </row>
        <row r="60">
          <cell r="G60" t="str">
            <v>001</v>
          </cell>
          <cell r="H60" t="str">
            <v>0408</v>
          </cell>
          <cell r="I60" t="str">
            <v>055</v>
          </cell>
          <cell r="J60">
            <v>0</v>
          </cell>
          <cell r="K60">
            <v>0</v>
          </cell>
          <cell r="Q60">
            <v>44000</v>
          </cell>
        </row>
        <row r="61">
          <cell r="G61" t="str">
            <v>001</v>
          </cell>
          <cell r="H61" t="str">
            <v>0408</v>
          </cell>
          <cell r="I61" t="str">
            <v>061</v>
          </cell>
          <cell r="J61">
            <v>0</v>
          </cell>
          <cell r="K61">
            <v>0</v>
          </cell>
          <cell r="Q61">
            <v>1226</v>
          </cell>
        </row>
        <row r="62">
          <cell r="G62" t="str">
            <v>001</v>
          </cell>
          <cell r="H62" t="str">
            <v>0408</v>
          </cell>
          <cell r="I62" t="str">
            <v>X42</v>
          </cell>
          <cell r="J62">
            <v>0</v>
          </cell>
          <cell r="K62">
            <v>0</v>
          </cell>
          <cell r="Q62">
            <v>211.48</v>
          </cell>
        </row>
        <row r="63">
          <cell r="G63" t="str">
            <v>001</v>
          </cell>
          <cell r="H63" t="str">
            <v>0408</v>
          </cell>
          <cell r="I63" t="str">
            <v>X43</v>
          </cell>
          <cell r="J63">
            <v>0</v>
          </cell>
          <cell r="K63">
            <v>0</v>
          </cell>
          <cell r="Q63">
            <v>18.559999999999999</v>
          </cell>
        </row>
        <row r="64">
          <cell r="G64" t="str">
            <v>001</v>
          </cell>
          <cell r="H64" t="str">
            <v>0408</v>
          </cell>
          <cell r="I64" t="str">
            <v>X47</v>
          </cell>
          <cell r="J64">
            <v>0</v>
          </cell>
          <cell r="K64">
            <v>0</v>
          </cell>
          <cell r="Q64">
            <v>569.01</v>
          </cell>
        </row>
        <row r="65">
          <cell r="G65" t="str">
            <v>001</v>
          </cell>
          <cell r="H65" t="str">
            <v>0409</v>
          </cell>
          <cell r="I65" t="str">
            <v>001</v>
          </cell>
          <cell r="J65">
            <v>0</v>
          </cell>
          <cell r="K65">
            <v>0</v>
          </cell>
          <cell r="Q65">
            <v>708792.96</v>
          </cell>
        </row>
        <row r="66">
          <cell r="G66" t="str">
            <v>001</v>
          </cell>
          <cell r="H66" t="str">
            <v>0409</v>
          </cell>
          <cell r="I66" t="str">
            <v>042</v>
          </cell>
          <cell r="J66">
            <v>0</v>
          </cell>
          <cell r="K66">
            <v>0</v>
          </cell>
          <cell r="Q66">
            <v>9296.44</v>
          </cell>
        </row>
        <row r="67">
          <cell r="G67" t="str">
            <v>001</v>
          </cell>
          <cell r="H67" t="str">
            <v>0409</v>
          </cell>
          <cell r="I67" t="str">
            <v>043</v>
          </cell>
          <cell r="J67">
            <v>0</v>
          </cell>
          <cell r="K67">
            <v>0</v>
          </cell>
          <cell r="Q67">
            <v>23.41</v>
          </cell>
        </row>
        <row r="68">
          <cell r="G68" t="str">
            <v>001</v>
          </cell>
          <cell r="H68" t="str">
            <v>0409</v>
          </cell>
          <cell r="I68" t="str">
            <v>046</v>
          </cell>
          <cell r="J68">
            <v>0</v>
          </cell>
          <cell r="K68">
            <v>0</v>
          </cell>
          <cell r="Q68">
            <v>1756.83</v>
          </cell>
        </row>
        <row r="69">
          <cell r="G69" t="str">
            <v>001</v>
          </cell>
          <cell r="H69" t="str">
            <v>0409</v>
          </cell>
          <cell r="I69" t="str">
            <v>047</v>
          </cell>
          <cell r="J69">
            <v>0</v>
          </cell>
          <cell r="K69">
            <v>0</v>
          </cell>
          <cell r="Q69">
            <v>1004.45</v>
          </cell>
        </row>
        <row r="70">
          <cell r="G70" t="str">
            <v>001</v>
          </cell>
          <cell r="H70" t="str">
            <v>0409</v>
          </cell>
          <cell r="I70" t="str">
            <v>049</v>
          </cell>
          <cell r="J70">
            <v>0</v>
          </cell>
          <cell r="K70">
            <v>0</v>
          </cell>
          <cell r="Q70">
            <v>44383.58</v>
          </cell>
        </row>
        <row r="71">
          <cell r="G71" t="str">
            <v>001</v>
          </cell>
          <cell r="H71" t="str">
            <v>0409</v>
          </cell>
          <cell r="I71" t="str">
            <v>055</v>
          </cell>
          <cell r="J71">
            <v>0</v>
          </cell>
          <cell r="K71">
            <v>0</v>
          </cell>
          <cell r="Q71">
            <v>17000</v>
          </cell>
        </row>
        <row r="72">
          <cell r="G72" t="str">
            <v>001</v>
          </cell>
          <cell r="H72" t="str">
            <v>0409</v>
          </cell>
          <cell r="I72" t="str">
            <v>061</v>
          </cell>
          <cell r="J72">
            <v>0</v>
          </cell>
          <cell r="K72">
            <v>0</v>
          </cell>
          <cell r="Q72">
            <v>33</v>
          </cell>
        </row>
        <row r="73">
          <cell r="G73" t="str">
            <v>001</v>
          </cell>
          <cell r="H73" t="str">
            <v>0409</v>
          </cell>
          <cell r="I73" t="str">
            <v>X43</v>
          </cell>
          <cell r="J73">
            <v>0</v>
          </cell>
          <cell r="K73">
            <v>0</v>
          </cell>
          <cell r="Q73">
            <v>51.41</v>
          </cell>
        </row>
        <row r="74">
          <cell r="G74" t="str">
            <v>001</v>
          </cell>
          <cell r="H74" t="str">
            <v>0409</v>
          </cell>
          <cell r="I74" t="str">
            <v>X45</v>
          </cell>
          <cell r="J74">
            <v>0</v>
          </cell>
          <cell r="K74">
            <v>0</v>
          </cell>
          <cell r="Q74">
            <v>22.39</v>
          </cell>
        </row>
        <row r="75">
          <cell r="G75" t="str">
            <v>001</v>
          </cell>
          <cell r="H75" t="str">
            <v>0409</v>
          </cell>
          <cell r="I75" t="str">
            <v>X47</v>
          </cell>
          <cell r="J75">
            <v>0</v>
          </cell>
          <cell r="K75">
            <v>0</v>
          </cell>
          <cell r="Q75">
            <v>1016.66</v>
          </cell>
        </row>
        <row r="76">
          <cell r="G76" t="str">
            <v>001</v>
          </cell>
          <cell r="H76" t="str">
            <v>0500</v>
          </cell>
          <cell r="I76" t="str">
            <v>001</v>
          </cell>
          <cell r="J76">
            <v>958027</v>
          </cell>
          <cell r="K76">
            <v>0</v>
          </cell>
          <cell r="Q76">
            <v>735855.89</v>
          </cell>
        </row>
        <row r="77">
          <cell r="G77" t="str">
            <v>001</v>
          </cell>
          <cell r="H77" t="str">
            <v>0500</v>
          </cell>
          <cell r="I77" t="str">
            <v>041</v>
          </cell>
          <cell r="J77">
            <v>2130</v>
          </cell>
          <cell r="K77">
            <v>0</v>
          </cell>
          <cell r="Q77">
            <v>0</v>
          </cell>
        </row>
        <row r="78">
          <cell r="G78" t="str">
            <v>001</v>
          </cell>
          <cell r="H78" t="str">
            <v>0500</v>
          </cell>
          <cell r="I78" t="str">
            <v>042</v>
          </cell>
          <cell r="J78">
            <v>3763</v>
          </cell>
          <cell r="K78">
            <v>0</v>
          </cell>
          <cell r="Q78">
            <v>2029.99</v>
          </cell>
        </row>
        <row r="79">
          <cell r="G79" t="str">
            <v>001</v>
          </cell>
          <cell r="H79" t="str">
            <v>0500</v>
          </cell>
          <cell r="I79" t="str">
            <v>049</v>
          </cell>
          <cell r="J79">
            <v>0</v>
          </cell>
          <cell r="K79">
            <v>0</v>
          </cell>
          <cell r="Q79">
            <v>33974.1</v>
          </cell>
        </row>
        <row r="80">
          <cell r="G80" t="str">
            <v>001</v>
          </cell>
          <cell r="H80" t="str">
            <v>0500</v>
          </cell>
          <cell r="I80" t="str">
            <v>055</v>
          </cell>
          <cell r="J80">
            <v>0</v>
          </cell>
          <cell r="K80">
            <v>0</v>
          </cell>
          <cell r="Q80">
            <v>9000</v>
          </cell>
        </row>
        <row r="81">
          <cell r="G81" t="str">
            <v>001</v>
          </cell>
          <cell r="H81" t="str">
            <v>0500</v>
          </cell>
          <cell r="I81" t="str">
            <v>X42</v>
          </cell>
          <cell r="J81">
            <v>0</v>
          </cell>
          <cell r="K81">
            <v>0</v>
          </cell>
          <cell r="Q81">
            <v>60.78</v>
          </cell>
        </row>
        <row r="82">
          <cell r="G82" t="str">
            <v>001</v>
          </cell>
          <cell r="H82" t="str">
            <v>0500</v>
          </cell>
          <cell r="I82" t="str">
            <v>X43</v>
          </cell>
          <cell r="J82">
            <v>0</v>
          </cell>
          <cell r="K82">
            <v>0</v>
          </cell>
          <cell r="Q82">
            <v>2.68</v>
          </cell>
        </row>
        <row r="83">
          <cell r="G83" t="str">
            <v>001</v>
          </cell>
          <cell r="H83" t="str">
            <v>0500</v>
          </cell>
          <cell r="I83" t="str">
            <v>X45</v>
          </cell>
          <cell r="J83">
            <v>0</v>
          </cell>
          <cell r="K83">
            <v>0</v>
          </cell>
          <cell r="Q83">
            <v>4.17</v>
          </cell>
        </row>
        <row r="84">
          <cell r="G84" t="str">
            <v>001</v>
          </cell>
          <cell r="H84" t="str">
            <v>0500</v>
          </cell>
          <cell r="I84" t="str">
            <v>X47</v>
          </cell>
          <cell r="J84">
            <v>0</v>
          </cell>
          <cell r="K84">
            <v>0</v>
          </cell>
          <cell r="Q84">
            <v>42.46</v>
          </cell>
        </row>
        <row r="85">
          <cell r="G85" t="str">
            <v>001</v>
          </cell>
          <cell r="H85" t="str">
            <v>0502</v>
          </cell>
          <cell r="I85" t="str">
            <v>001</v>
          </cell>
          <cell r="J85">
            <v>93900423</v>
          </cell>
          <cell r="K85">
            <v>0</v>
          </cell>
          <cell r="Q85">
            <v>69662774.150000006</v>
          </cell>
        </row>
        <row r="86">
          <cell r="G86" t="str">
            <v>001</v>
          </cell>
          <cell r="H86" t="str">
            <v>0502</v>
          </cell>
          <cell r="I86" t="str">
            <v>041</v>
          </cell>
          <cell r="J86">
            <v>25965</v>
          </cell>
          <cell r="K86">
            <v>0</v>
          </cell>
          <cell r="Q86">
            <v>13773.96</v>
          </cell>
        </row>
        <row r="87">
          <cell r="G87" t="str">
            <v>001</v>
          </cell>
          <cell r="H87" t="str">
            <v>0502</v>
          </cell>
          <cell r="I87" t="str">
            <v>042</v>
          </cell>
          <cell r="J87">
            <v>3534063</v>
          </cell>
          <cell r="K87">
            <v>0</v>
          </cell>
          <cell r="Q87">
            <v>2820463.16</v>
          </cell>
        </row>
        <row r="88">
          <cell r="G88" t="str">
            <v>001</v>
          </cell>
          <cell r="H88" t="str">
            <v>0502</v>
          </cell>
          <cell r="I88" t="str">
            <v>043</v>
          </cell>
          <cell r="J88">
            <v>296123</v>
          </cell>
          <cell r="K88">
            <v>0</v>
          </cell>
          <cell r="Q88">
            <v>363648.54</v>
          </cell>
        </row>
        <row r="89">
          <cell r="G89" t="str">
            <v>001</v>
          </cell>
          <cell r="H89" t="str">
            <v>0502</v>
          </cell>
          <cell r="I89" t="str">
            <v>045</v>
          </cell>
          <cell r="J89">
            <v>35654</v>
          </cell>
          <cell r="K89">
            <v>0</v>
          </cell>
          <cell r="Q89">
            <v>23016.46</v>
          </cell>
        </row>
        <row r="90">
          <cell r="G90" t="str">
            <v>001</v>
          </cell>
          <cell r="H90" t="str">
            <v>0502</v>
          </cell>
          <cell r="I90" t="str">
            <v>046</v>
          </cell>
          <cell r="J90">
            <v>198549</v>
          </cell>
          <cell r="K90">
            <v>0</v>
          </cell>
          <cell r="Q90">
            <v>207273.26</v>
          </cell>
        </row>
        <row r="91">
          <cell r="G91" t="str">
            <v>001</v>
          </cell>
          <cell r="H91" t="str">
            <v>0502</v>
          </cell>
          <cell r="I91" t="str">
            <v>047</v>
          </cell>
          <cell r="J91">
            <v>7112140</v>
          </cell>
          <cell r="K91">
            <v>0</v>
          </cell>
          <cell r="Q91">
            <v>9679758.1400000006</v>
          </cell>
        </row>
        <row r="92">
          <cell r="G92" t="str">
            <v>001</v>
          </cell>
          <cell r="H92" t="str">
            <v>0502</v>
          </cell>
          <cell r="I92" t="str">
            <v>049</v>
          </cell>
          <cell r="J92">
            <v>0</v>
          </cell>
          <cell r="K92">
            <v>0</v>
          </cell>
          <cell r="Q92">
            <v>4663131.8099999996</v>
          </cell>
        </row>
        <row r="93">
          <cell r="G93" t="str">
            <v>001</v>
          </cell>
          <cell r="H93" t="str">
            <v>0502</v>
          </cell>
          <cell r="I93" t="str">
            <v>050</v>
          </cell>
          <cell r="J93">
            <v>535</v>
          </cell>
          <cell r="K93">
            <v>0</v>
          </cell>
          <cell r="Q93">
            <v>17.100000000000001</v>
          </cell>
        </row>
        <row r="94">
          <cell r="G94" t="str">
            <v>001</v>
          </cell>
          <cell r="H94" t="str">
            <v>0502</v>
          </cell>
          <cell r="I94" t="str">
            <v>055</v>
          </cell>
          <cell r="J94">
            <v>0</v>
          </cell>
          <cell r="K94">
            <v>0</v>
          </cell>
          <cell r="Q94">
            <v>1597000</v>
          </cell>
        </row>
        <row r="95">
          <cell r="G95" t="str">
            <v>001</v>
          </cell>
          <cell r="H95" t="str">
            <v>0502</v>
          </cell>
          <cell r="I95" t="str">
            <v>061</v>
          </cell>
          <cell r="J95">
            <v>213759</v>
          </cell>
          <cell r="K95">
            <v>0</v>
          </cell>
          <cell r="Q95">
            <v>176345</v>
          </cell>
        </row>
        <row r="96">
          <cell r="G96" t="str">
            <v>001</v>
          </cell>
          <cell r="H96" t="str">
            <v>0502</v>
          </cell>
          <cell r="I96" t="str">
            <v>X41</v>
          </cell>
          <cell r="J96">
            <v>0</v>
          </cell>
          <cell r="K96">
            <v>0</v>
          </cell>
          <cell r="Q96">
            <v>659.69</v>
          </cell>
        </row>
        <row r="97">
          <cell r="G97" t="str">
            <v>001</v>
          </cell>
          <cell r="H97" t="str">
            <v>0502</v>
          </cell>
          <cell r="I97" t="str">
            <v>X42</v>
          </cell>
          <cell r="J97">
            <v>0</v>
          </cell>
          <cell r="K97">
            <v>0</v>
          </cell>
          <cell r="Q97">
            <v>16105.09</v>
          </cell>
        </row>
        <row r="98">
          <cell r="G98" t="str">
            <v>001</v>
          </cell>
          <cell r="H98" t="str">
            <v>0502</v>
          </cell>
          <cell r="I98" t="str">
            <v>X43</v>
          </cell>
          <cell r="J98">
            <v>0</v>
          </cell>
          <cell r="K98">
            <v>0</v>
          </cell>
          <cell r="Q98">
            <v>22320.95</v>
          </cell>
        </row>
        <row r="99">
          <cell r="G99" t="str">
            <v>001</v>
          </cell>
          <cell r="H99" t="str">
            <v>0502</v>
          </cell>
          <cell r="I99" t="str">
            <v>X45</v>
          </cell>
          <cell r="J99">
            <v>0</v>
          </cell>
          <cell r="K99">
            <v>0</v>
          </cell>
          <cell r="Q99">
            <v>1110.93</v>
          </cell>
        </row>
        <row r="100">
          <cell r="G100" t="str">
            <v>001</v>
          </cell>
          <cell r="H100" t="str">
            <v>0502</v>
          </cell>
          <cell r="I100" t="str">
            <v>X46</v>
          </cell>
          <cell r="J100">
            <v>0</v>
          </cell>
          <cell r="K100">
            <v>0</v>
          </cell>
          <cell r="Q100">
            <v>-2.02</v>
          </cell>
        </row>
        <row r="101">
          <cell r="G101" t="str">
            <v>001</v>
          </cell>
          <cell r="H101" t="str">
            <v>0502</v>
          </cell>
          <cell r="I101" t="str">
            <v>X47</v>
          </cell>
          <cell r="J101">
            <v>0</v>
          </cell>
          <cell r="K101">
            <v>0</v>
          </cell>
          <cell r="Q101">
            <v>553508.84</v>
          </cell>
        </row>
        <row r="102">
          <cell r="G102" t="str">
            <v>001</v>
          </cell>
          <cell r="H102" t="str">
            <v>0503</v>
          </cell>
          <cell r="I102" t="str">
            <v>001</v>
          </cell>
          <cell r="J102">
            <v>28338378</v>
          </cell>
          <cell r="K102">
            <v>0</v>
          </cell>
          <cell r="Q102">
            <v>20868393.550000001</v>
          </cell>
        </row>
        <row r="103">
          <cell r="G103" t="str">
            <v>001</v>
          </cell>
          <cell r="H103" t="str">
            <v>0503</v>
          </cell>
          <cell r="I103" t="str">
            <v>041</v>
          </cell>
          <cell r="J103">
            <v>7348</v>
          </cell>
          <cell r="K103">
            <v>0</v>
          </cell>
          <cell r="Q103">
            <v>2625.36</v>
          </cell>
        </row>
        <row r="104">
          <cell r="G104" t="str">
            <v>001</v>
          </cell>
          <cell r="H104" t="str">
            <v>0503</v>
          </cell>
          <cell r="I104" t="str">
            <v>042</v>
          </cell>
          <cell r="J104">
            <v>1467940</v>
          </cell>
          <cell r="K104">
            <v>0</v>
          </cell>
          <cell r="Q104">
            <v>1145310.42</v>
          </cell>
        </row>
        <row r="105">
          <cell r="G105" t="str">
            <v>001</v>
          </cell>
          <cell r="H105" t="str">
            <v>0503</v>
          </cell>
          <cell r="I105" t="str">
            <v>043</v>
          </cell>
          <cell r="J105">
            <v>68167</v>
          </cell>
          <cell r="K105">
            <v>0</v>
          </cell>
          <cell r="Q105">
            <v>71779.990000000005</v>
          </cell>
        </row>
        <row r="106">
          <cell r="G106" t="str">
            <v>001</v>
          </cell>
          <cell r="H106" t="str">
            <v>0503</v>
          </cell>
          <cell r="I106" t="str">
            <v>045</v>
          </cell>
          <cell r="J106">
            <v>7864</v>
          </cell>
          <cell r="K106">
            <v>0</v>
          </cell>
          <cell r="Q106">
            <v>5133.6899999999996</v>
          </cell>
        </row>
        <row r="107">
          <cell r="G107" t="str">
            <v>001</v>
          </cell>
          <cell r="H107" t="str">
            <v>0503</v>
          </cell>
          <cell r="I107" t="str">
            <v>046</v>
          </cell>
          <cell r="J107">
            <v>28289</v>
          </cell>
          <cell r="K107">
            <v>0</v>
          </cell>
          <cell r="Q107">
            <v>54539.839999999997</v>
          </cell>
        </row>
        <row r="108">
          <cell r="G108" t="str">
            <v>001</v>
          </cell>
          <cell r="H108" t="str">
            <v>0503</v>
          </cell>
          <cell r="I108" t="str">
            <v>047</v>
          </cell>
          <cell r="J108">
            <v>1179592</v>
          </cell>
          <cell r="K108">
            <v>0</v>
          </cell>
          <cell r="Q108">
            <v>1811084.96</v>
          </cell>
        </row>
        <row r="109">
          <cell r="G109" t="str">
            <v>001</v>
          </cell>
          <cell r="H109" t="str">
            <v>0503</v>
          </cell>
          <cell r="I109" t="str">
            <v>049</v>
          </cell>
          <cell r="J109">
            <v>0</v>
          </cell>
          <cell r="K109">
            <v>0</v>
          </cell>
          <cell r="Q109">
            <v>1490336.54</v>
          </cell>
        </row>
        <row r="110">
          <cell r="G110" t="str">
            <v>001</v>
          </cell>
          <cell r="H110" t="str">
            <v>0503</v>
          </cell>
          <cell r="I110" t="str">
            <v>055</v>
          </cell>
          <cell r="J110">
            <v>0</v>
          </cell>
          <cell r="K110">
            <v>0</v>
          </cell>
          <cell r="Q110">
            <v>452000</v>
          </cell>
        </row>
        <row r="111">
          <cell r="G111" t="str">
            <v>001</v>
          </cell>
          <cell r="H111" t="str">
            <v>0503</v>
          </cell>
          <cell r="I111" t="str">
            <v>061</v>
          </cell>
          <cell r="J111">
            <v>41461</v>
          </cell>
          <cell r="K111">
            <v>0</v>
          </cell>
          <cell r="Q111">
            <v>34932.25</v>
          </cell>
        </row>
        <row r="112">
          <cell r="G112" t="str">
            <v>001</v>
          </cell>
          <cell r="H112" t="str">
            <v>0503</v>
          </cell>
          <cell r="I112" t="str">
            <v>X42</v>
          </cell>
          <cell r="J112">
            <v>0</v>
          </cell>
          <cell r="K112">
            <v>0</v>
          </cell>
          <cell r="Q112">
            <v>6419.23</v>
          </cell>
        </row>
        <row r="113">
          <cell r="G113" t="str">
            <v>001</v>
          </cell>
          <cell r="H113" t="str">
            <v>0503</v>
          </cell>
          <cell r="I113" t="str">
            <v>X43</v>
          </cell>
          <cell r="J113">
            <v>0</v>
          </cell>
          <cell r="K113">
            <v>0</v>
          </cell>
          <cell r="Q113">
            <v>4323.68</v>
          </cell>
        </row>
        <row r="114">
          <cell r="G114" t="str">
            <v>001</v>
          </cell>
          <cell r="H114" t="str">
            <v>0503</v>
          </cell>
          <cell r="I114" t="str">
            <v>X45</v>
          </cell>
          <cell r="J114">
            <v>0</v>
          </cell>
          <cell r="K114">
            <v>0</v>
          </cell>
          <cell r="Q114">
            <v>251.16</v>
          </cell>
        </row>
        <row r="115">
          <cell r="G115" t="str">
            <v>001</v>
          </cell>
          <cell r="H115" t="str">
            <v>0503</v>
          </cell>
          <cell r="I115" t="str">
            <v>X47</v>
          </cell>
          <cell r="J115">
            <v>0</v>
          </cell>
          <cell r="K115">
            <v>0</v>
          </cell>
          <cell r="Q115">
            <v>103275.58</v>
          </cell>
        </row>
        <row r="116">
          <cell r="G116" t="str">
            <v>001</v>
          </cell>
          <cell r="H116" t="str">
            <v>0504</v>
          </cell>
          <cell r="I116" t="str">
            <v>001</v>
          </cell>
          <cell r="J116">
            <v>1700308</v>
          </cell>
          <cell r="K116">
            <v>0</v>
          </cell>
          <cell r="Q116">
            <v>943765.91</v>
          </cell>
        </row>
        <row r="117">
          <cell r="G117" t="str">
            <v>001</v>
          </cell>
          <cell r="H117" t="str">
            <v>0504</v>
          </cell>
          <cell r="I117" t="str">
            <v>042</v>
          </cell>
          <cell r="J117">
            <v>91165</v>
          </cell>
          <cell r="K117">
            <v>0</v>
          </cell>
          <cell r="Q117">
            <v>61037.05</v>
          </cell>
        </row>
        <row r="118">
          <cell r="G118" t="str">
            <v>001</v>
          </cell>
          <cell r="H118" t="str">
            <v>0504</v>
          </cell>
          <cell r="I118" t="str">
            <v>043</v>
          </cell>
          <cell r="J118">
            <v>5364</v>
          </cell>
          <cell r="K118">
            <v>0</v>
          </cell>
          <cell r="Q118">
            <v>4610.58</v>
          </cell>
        </row>
        <row r="119">
          <cell r="G119" t="str">
            <v>001</v>
          </cell>
          <cell r="H119" t="str">
            <v>0504</v>
          </cell>
          <cell r="I119" t="str">
            <v>045</v>
          </cell>
          <cell r="J119">
            <v>199</v>
          </cell>
          <cell r="K119">
            <v>0</v>
          </cell>
          <cell r="Q119">
            <v>0</v>
          </cell>
        </row>
        <row r="120">
          <cell r="G120" t="str">
            <v>001</v>
          </cell>
          <cell r="H120" t="str">
            <v>0504</v>
          </cell>
          <cell r="I120" t="str">
            <v>046</v>
          </cell>
          <cell r="J120">
            <v>7536</v>
          </cell>
          <cell r="K120">
            <v>0</v>
          </cell>
          <cell r="Q120">
            <v>1685.47</v>
          </cell>
        </row>
        <row r="121">
          <cell r="G121" t="str">
            <v>001</v>
          </cell>
          <cell r="H121" t="str">
            <v>0504</v>
          </cell>
          <cell r="I121" t="str">
            <v>047</v>
          </cell>
          <cell r="J121">
            <v>135046</v>
          </cell>
          <cell r="K121">
            <v>0</v>
          </cell>
          <cell r="Q121">
            <v>124293.88</v>
          </cell>
        </row>
        <row r="122">
          <cell r="G122" t="str">
            <v>001</v>
          </cell>
          <cell r="H122" t="str">
            <v>0504</v>
          </cell>
          <cell r="I122" t="str">
            <v>049</v>
          </cell>
          <cell r="J122">
            <v>0</v>
          </cell>
          <cell r="K122">
            <v>0</v>
          </cell>
          <cell r="Q122">
            <v>85982.18</v>
          </cell>
        </row>
        <row r="123">
          <cell r="G123" t="str">
            <v>001</v>
          </cell>
          <cell r="H123" t="str">
            <v>0504</v>
          </cell>
          <cell r="I123" t="str">
            <v>055</v>
          </cell>
          <cell r="J123">
            <v>0</v>
          </cell>
          <cell r="K123">
            <v>0</v>
          </cell>
          <cell r="Q123">
            <v>23000</v>
          </cell>
        </row>
        <row r="124">
          <cell r="G124" t="str">
            <v>001</v>
          </cell>
          <cell r="H124" t="str">
            <v>0504</v>
          </cell>
          <cell r="I124" t="str">
            <v>061</v>
          </cell>
          <cell r="J124">
            <v>2649</v>
          </cell>
          <cell r="K124">
            <v>0</v>
          </cell>
          <cell r="Q124">
            <v>1710.75</v>
          </cell>
        </row>
        <row r="125">
          <cell r="G125" t="str">
            <v>001</v>
          </cell>
          <cell r="H125" t="str">
            <v>0504</v>
          </cell>
          <cell r="I125" t="str">
            <v>X42</v>
          </cell>
          <cell r="J125">
            <v>0</v>
          </cell>
          <cell r="K125">
            <v>0</v>
          </cell>
          <cell r="Q125">
            <v>309.61</v>
          </cell>
        </row>
        <row r="126">
          <cell r="G126" t="str">
            <v>001</v>
          </cell>
          <cell r="H126" t="str">
            <v>0504</v>
          </cell>
          <cell r="I126" t="str">
            <v>X43</v>
          </cell>
          <cell r="J126">
            <v>0</v>
          </cell>
          <cell r="K126">
            <v>0</v>
          </cell>
          <cell r="Q126">
            <v>298.26</v>
          </cell>
        </row>
        <row r="127">
          <cell r="G127" t="str">
            <v>001</v>
          </cell>
          <cell r="H127" t="str">
            <v>0504</v>
          </cell>
          <cell r="I127" t="str">
            <v>X45</v>
          </cell>
          <cell r="J127">
            <v>0</v>
          </cell>
          <cell r="K127">
            <v>0</v>
          </cell>
          <cell r="Q127">
            <v>2.85</v>
          </cell>
        </row>
        <row r="128">
          <cell r="G128" t="str">
            <v>001</v>
          </cell>
          <cell r="H128" t="str">
            <v>0504</v>
          </cell>
          <cell r="I128" t="str">
            <v>X47</v>
          </cell>
          <cell r="J128">
            <v>0</v>
          </cell>
          <cell r="K128">
            <v>0</v>
          </cell>
          <cell r="Q128">
            <v>8915.2800000000007</v>
          </cell>
        </row>
        <row r="129">
          <cell r="G129" t="str">
            <v>001</v>
          </cell>
          <cell r="H129" t="str">
            <v>0505</v>
          </cell>
          <cell r="I129" t="str">
            <v>001</v>
          </cell>
          <cell r="J129">
            <v>12836825</v>
          </cell>
          <cell r="K129">
            <v>0</v>
          </cell>
          <cell r="Q129">
            <v>9688189.6400000006</v>
          </cell>
        </row>
        <row r="130">
          <cell r="G130" t="str">
            <v>001</v>
          </cell>
          <cell r="H130" t="str">
            <v>0505</v>
          </cell>
          <cell r="I130" t="str">
            <v>031</v>
          </cell>
          <cell r="J130">
            <v>85465</v>
          </cell>
          <cell r="K130">
            <v>0</v>
          </cell>
          <cell r="Q130">
            <v>168778.52</v>
          </cell>
        </row>
        <row r="131">
          <cell r="G131" t="str">
            <v>001</v>
          </cell>
          <cell r="H131" t="str">
            <v>0505</v>
          </cell>
          <cell r="I131" t="str">
            <v>041</v>
          </cell>
          <cell r="J131">
            <v>61983</v>
          </cell>
          <cell r="K131">
            <v>0</v>
          </cell>
          <cell r="Q131">
            <v>48046.19</v>
          </cell>
        </row>
        <row r="132">
          <cell r="G132" t="str">
            <v>001</v>
          </cell>
          <cell r="H132" t="str">
            <v>0505</v>
          </cell>
          <cell r="I132" t="str">
            <v>042</v>
          </cell>
          <cell r="J132">
            <v>697133</v>
          </cell>
          <cell r="K132">
            <v>0</v>
          </cell>
          <cell r="Q132">
            <v>478124.73</v>
          </cell>
        </row>
        <row r="133">
          <cell r="G133" t="str">
            <v>001</v>
          </cell>
          <cell r="H133" t="str">
            <v>0505</v>
          </cell>
          <cell r="I133" t="str">
            <v>043</v>
          </cell>
          <cell r="J133">
            <v>10740</v>
          </cell>
          <cell r="K133">
            <v>0</v>
          </cell>
          <cell r="Q133">
            <v>9761.36</v>
          </cell>
        </row>
        <row r="134">
          <cell r="G134" t="str">
            <v>001</v>
          </cell>
          <cell r="H134" t="str">
            <v>0505</v>
          </cell>
          <cell r="I134" t="str">
            <v>045</v>
          </cell>
          <cell r="J134">
            <v>4367</v>
          </cell>
          <cell r="K134">
            <v>0</v>
          </cell>
          <cell r="Q134">
            <v>3644.48</v>
          </cell>
        </row>
        <row r="135">
          <cell r="G135" t="str">
            <v>001</v>
          </cell>
          <cell r="H135" t="str">
            <v>0505</v>
          </cell>
          <cell r="I135" t="str">
            <v>046</v>
          </cell>
          <cell r="J135">
            <v>131496</v>
          </cell>
          <cell r="K135">
            <v>0</v>
          </cell>
          <cell r="Q135">
            <v>15884.94</v>
          </cell>
        </row>
        <row r="136">
          <cell r="G136" t="str">
            <v>001</v>
          </cell>
          <cell r="H136" t="str">
            <v>0505</v>
          </cell>
          <cell r="I136" t="str">
            <v>047</v>
          </cell>
          <cell r="J136">
            <v>295963</v>
          </cell>
          <cell r="K136">
            <v>0</v>
          </cell>
          <cell r="Q136">
            <v>481359.27</v>
          </cell>
        </row>
        <row r="137">
          <cell r="G137" t="str">
            <v>001</v>
          </cell>
          <cell r="H137" t="str">
            <v>0505</v>
          </cell>
          <cell r="I137" t="str">
            <v>049</v>
          </cell>
          <cell r="J137">
            <v>0</v>
          </cell>
          <cell r="K137">
            <v>0</v>
          </cell>
          <cell r="Q137">
            <v>668351.68000000005</v>
          </cell>
        </row>
        <row r="138">
          <cell r="G138" t="str">
            <v>001</v>
          </cell>
          <cell r="H138" t="str">
            <v>0505</v>
          </cell>
          <cell r="I138" t="str">
            <v>055</v>
          </cell>
          <cell r="J138">
            <v>0</v>
          </cell>
          <cell r="K138">
            <v>0</v>
          </cell>
          <cell r="Q138">
            <v>192000</v>
          </cell>
        </row>
        <row r="139">
          <cell r="G139" t="str">
            <v>001</v>
          </cell>
          <cell r="H139" t="str">
            <v>0505</v>
          </cell>
          <cell r="I139" t="str">
            <v>061</v>
          </cell>
          <cell r="J139">
            <v>5989</v>
          </cell>
          <cell r="K139">
            <v>0</v>
          </cell>
          <cell r="Q139">
            <v>6130.25</v>
          </cell>
        </row>
        <row r="140">
          <cell r="G140" t="str">
            <v>001</v>
          </cell>
          <cell r="H140" t="str">
            <v>0505</v>
          </cell>
          <cell r="I140" t="str">
            <v>064</v>
          </cell>
          <cell r="J140">
            <v>1269</v>
          </cell>
          <cell r="K140">
            <v>0</v>
          </cell>
          <cell r="Q140">
            <v>846</v>
          </cell>
        </row>
        <row r="141">
          <cell r="G141" t="str">
            <v>001</v>
          </cell>
          <cell r="H141" t="str">
            <v>0505</v>
          </cell>
          <cell r="I141" t="str">
            <v>X41</v>
          </cell>
          <cell r="J141">
            <v>0</v>
          </cell>
          <cell r="K141">
            <v>0</v>
          </cell>
          <cell r="Q141">
            <v>81.7</v>
          </cell>
        </row>
        <row r="142">
          <cell r="G142" t="str">
            <v>001</v>
          </cell>
          <cell r="H142" t="str">
            <v>0505</v>
          </cell>
          <cell r="I142" t="str">
            <v>X42</v>
          </cell>
          <cell r="J142">
            <v>0</v>
          </cell>
          <cell r="K142">
            <v>0</v>
          </cell>
          <cell r="Q142">
            <v>4621.91</v>
          </cell>
        </row>
        <row r="143">
          <cell r="G143" t="str">
            <v>001</v>
          </cell>
          <cell r="H143" t="str">
            <v>0505</v>
          </cell>
          <cell r="I143" t="str">
            <v>X43</v>
          </cell>
          <cell r="J143">
            <v>0</v>
          </cell>
          <cell r="K143">
            <v>0</v>
          </cell>
          <cell r="Q143">
            <v>662.48</v>
          </cell>
        </row>
        <row r="144">
          <cell r="G144" t="str">
            <v>001</v>
          </cell>
          <cell r="H144" t="str">
            <v>0505</v>
          </cell>
          <cell r="I144" t="str">
            <v>X45</v>
          </cell>
          <cell r="J144">
            <v>0</v>
          </cell>
          <cell r="K144">
            <v>0</v>
          </cell>
          <cell r="Q144">
            <v>216.61</v>
          </cell>
        </row>
        <row r="145">
          <cell r="G145" t="str">
            <v>001</v>
          </cell>
          <cell r="H145" t="str">
            <v>0505</v>
          </cell>
          <cell r="I145" t="str">
            <v>X47</v>
          </cell>
          <cell r="J145">
            <v>0</v>
          </cell>
          <cell r="K145">
            <v>0</v>
          </cell>
          <cell r="Q145">
            <v>24228.91</v>
          </cell>
        </row>
        <row r="146">
          <cell r="G146" t="str">
            <v>001</v>
          </cell>
          <cell r="H146" t="str">
            <v>0506</v>
          </cell>
          <cell r="I146" t="str">
            <v>001</v>
          </cell>
          <cell r="J146">
            <v>7683743</v>
          </cell>
          <cell r="K146">
            <v>0</v>
          </cell>
          <cell r="Q146">
            <v>4409100.66</v>
          </cell>
        </row>
        <row r="147">
          <cell r="G147" t="str">
            <v>001</v>
          </cell>
          <cell r="H147" t="str">
            <v>0506</v>
          </cell>
          <cell r="I147" t="str">
            <v>042</v>
          </cell>
          <cell r="J147">
            <v>348091</v>
          </cell>
          <cell r="K147">
            <v>0</v>
          </cell>
          <cell r="Q147">
            <v>225927.26</v>
          </cell>
        </row>
        <row r="148">
          <cell r="G148" t="str">
            <v>001</v>
          </cell>
          <cell r="H148" t="str">
            <v>0506</v>
          </cell>
          <cell r="I148" t="str">
            <v>043</v>
          </cell>
          <cell r="J148">
            <v>481511</v>
          </cell>
          <cell r="K148">
            <v>0</v>
          </cell>
          <cell r="Q148">
            <v>316166.99</v>
          </cell>
        </row>
        <row r="149">
          <cell r="G149" t="str">
            <v>001</v>
          </cell>
          <cell r="H149" t="str">
            <v>0506</v>
          </cell>
          <cell r="I149" t="str">
            <v>045</v>
          </cell>
          <cell r="J149">
            <v>63624</v>
          </cell>
          <cell r="K149">
            <v>0</v>
          </cell>
          <cell r="Q149">
            <v>55221.72</v>
          </cell>
        </row>
        <row r="150">
          <cell r="G150" t="str">
            <v>001</v>
          </cell>
          <cell r="H150" t="str">
            <v>0506</v>
          </cell>
          <cell r="I150" t="str">
            <v>046</v>
          </cell>
          <cell r="J150">
            <v>28486</v>
          </cell>
          <cell r="K150">
            <v>0</v>
          </cell>
          <cell r="Q150">
            <v>2807.65</v>
          </cell>
        </row>
        <row r="151">
          <cell r="G151" t="str">
            <v>001</v>
          </cell>
          <cell r="H151" t="str">
            <v>0506</v>
          </cell>
          <cell r="I151" t="str">
            <v>047</v>
          </cell>
          <cell r="J151">
            <v>534047</v>
          </cell>
          <cell r="K151">
            <v>0</v>
          </cell>
          <cell r="Q151">
            <v>427749.74</v>
          </cell>
        </row>
        <row r="152">
          <cell r="G152" t="str">
            <v>001</v>
          </cell>
          <cell r="H152" t="str">
            <v>0506</v>
          </cell>
          <cell r="I152" t="str">
            <v>049</v>
          </cell>
          <cell r="J152">
            <v>0</v>
          </cell>
          <cell r="K152">
            <v>0</v>
          </cell>
          <cell r="Q152">
            <v>328614.73</v>
          </cell>
        </row>
        <row r="153">
          <cell r="G153" t="str">
            <v>001</v>
          </cell>
          <cell r="H153" t="str">
            <v>0506</v>
          </cell>
          <cell r="I153" t="str">
            <v>050</v>
          </cell>
          <cell r="J153">
            <v>0</v>
          </cell>
          <cell r="K153">
            <v>0</v>
          </cell>
          <cell r="Q153">
            <v>10.74</v>
          </cell>
        </row>
        <row r="154">
          <cell r="G154" t="str">
            <v>001</v>
          </cell>
          <cell r="H154" t="str">
            <v>0506</v>
          </cell>
          <cell r="I154" t="str">
            <v>055</v>
          </cell>
          <cell r="J154">
            <v>0</v>
          </cell>
          <cell r="K154">
            <v>0</v>
          </cell>
          <cell r="Q154">
            <v>98000</v>
          </cell>
        </row>
        <row r="155">
          <cell r="G155" t="str">
            <v>001</v>
          </cell>
          <cell r="H155" t="str">
            <v>0506</v>
          </cell>
          <cell r="I155" t="str">
            <v>061</v>
          </cell>
          <cell r="J155">
            <v>4494</v>
          </cell>
          <cell r="K155">
            <v>0</v>
          </cell>
          <cell r="Q155">
            <v>2375.25</v>
          </cell>
        </row>
        <row r="156">
          <cell r="G156" t="str">
            <v>001</v>
          </cell>
          <cell r="H156" t="str">
            <v>0506</v>
          </cell>
          <cell r="I156" t="str">
            <v>X42</v>
          </cell>
          <cell r="J156">
            <v>0</v>
          </cell>
          <cell r="K156">
            <v>0</v>
          </cell>
          <cell r="Q156">
            <v>498.85</v>
          </cell>
        </row>
        <row r="157">
          <cell r="G157" t="str">
            <v>001</v>
          </cell>
          <cell r="H157" t="str">
            <v>0506</v>
          </cell>
          <cell r="I157" t="str">
            <v>X43</v>
          </cell>
          <cell r="J157">
            <v>0</v>
          </cell>
          <cell r="K157">
            <v>0</v>
          </cell>
          <cell r="Q157">
            <v>19807.96</v>
          </cell>
        </row>
        <row r="158">
          <cell r="G158" t="str">
            <v>001</v>
          </cell>
          <cell r="H158" t="str">
            <v>0506</v>
          </cell>
          <cell r="I158" t="str">
            <v>X45</v>
          </cell>
          <cell r="J158">
            <v>0</v>
          </cell>
          <cell r="K158">
            <v>0</v>
          </cell>
          <cell r="Q158">
            <v>2927.25</v>
          </cell>
        </row>
        <row r="159">
          <cell r="G159" t="str">
            <v>001</v>
          </cell>
          <cell r="H159" t="str">
            <v>0506</v>
          </cell>
          <cell r="I159" t="str">
            <v>X47</v>
          </cell>
          <cell r="J159">
            <v>0</v>
          </cell>
          <cell r="K159">
            <v>0</v>
          </cell>
          <cell r="Q159">
            <v>39404.080000000002</v>
          </cell>
        </row>
        <row r="160">
          <cell r="G160" t="str">
            <v>001</v>
          </cell>
          <cell r="H160" t="str">
            <v>0507</v>
          </cell>
          <cell r="I160" t="str">
            <v>001</v>
          </cell>
          <cell r="J160">
            <v>4957117</v>
          </cell>
          <cell r="K160">
            <v>0</v>
          </cell>
          <cell r="Q160">
            <v>3149592.97</v>
          </cell>
        </row>
        <row r="161">
          <cell r="G161" t="str">
            <v>001</v>
          </cell>
          <cell r="H161" t="str">
            <v>0507</v>
          </cell>
          <cell r="I161" t="str">
            <v>041</v>
          </cell>
          <cell r="J161">
            <v>2470</v>
          </cell>
          <cell r="K161">
            <v>0</v>
          </cell>
          <cell r="Q161">
            <v>1634.93</v>
          </cell>
        </row>
        <row r="162">
          <cell r="G162" t="str">
            <v>001</v>
          </cell>
          <cell r="H162" t="str">
            <v>0507</v>
          </cell>
          <cell r="I162" t="str">
            <v>042</v>
          </cell>
          <cell r="J162">
            <v>182082</v>
          </cell>
          <cell r="K162">
            <v>0</v>
          </cell>
          <cell r="Q162">
            <v>133999.59</v>
          </cell>
        </row>
        <row r="163">
          <cell r="G163" t="str">
            <v>001</v>
          </cell>
          <cell r="H163" t="str">
            <v>0507</v>
          </cell>
          <cell r="I163" t="str">
            <v>043</v>
          </cell>
          <cell r="J163">
            <v>20987</v>
          </cell>
          <cell r="K163">
            <v>0</v>
          </cell>
          <cell r="Q163">
            <v>11346.43</v>
          </cell>
        </row>
        <row r="164">
          <cell r="G164" t="str">
            <v>001</v>
          </cell>
          <cell r="H164" t="str">
            <v>0507</v>
          </cell>
          <cell r="I164" t="str">
            <v>045</v>
          </cell>
          <cell r="J164">
            <v>2443</v>
          </cell>
          <cell r="K164">
            <v>0</v>
          </cell>
          <cell r="Q164">
            <v>4625.17</v>
          </cell>
        </row>
        <row r="165">
          <cell r="G165" t="str">
            <v>001</v>
          </cell>
          <cell r="H165" t="str">
            <v>0507</v>
          </cell>
          <cell r="I165" t="str">
            <v>046</v>
          </cell>
          <cell r="J165">
            <v>12772</v>
          </cell>
          <cell r="K165">
            <v>0</v>
          </cell>
          <cell r="Q165">
            <v>4932.92</v>
          </cell>
        </row>
        <row r="166">
          <cell r="G166" t="str">
            <v>001</v>
          </cell>
          <cell r="H166" t="str">
            <v>0507</v>
          </cell>
          <cell r="I166" t="str">
            <v>047</v>
          </cell>
          <cell r="J166">
            <v>333310</v>
          </cell>
          <cell r="K166">
            <v>0</v>
          </cell>
          <cell r="Q166">
            <v>312955.64</v>
          </cell>
        </row>
        <row r="167">
          <cell r="G167" t="str">
            <v>001</v>
          </cell>
          <cell r="H167" t="str">
            <v>0507</v>
          </cell>
          <cell r="I167" t="str">
            <v>049</v>
          </cell>
          <cell r="J167">
            <v>0</v>
          </cell>
          <cell r="K167">
            <v>0</v>
          </cell>
          <cell r="Q167">
            <v>249512.58</v>
          </cell>
        </row>
        <row r="168">
          <cell r="G168" t="str">
            <v>001</v>
          </cell>
          <cell r="H168" t="str">
            <v>0507</v>
          </cell>
          <cell r="I168" t="str">
            <v>055</v>
          </cell>
          <cell r="J168">
            <v>0</v>
          </cell>
          <cell r="K168">
            <v>0</v>
          </cell>
          <cell r="Q168">
            <v>72000</v>
          </cell>
        </row>
        <row r="169">
          <cell r="G169" t="str">
            <v>001</v>
          </cell>
          <cell r="H169" t="str">
            <v>0507</v>
          </cell>
          <cell r="I169" t="str">
            <v>061</v>
          </cell>
          <cell r="J169">
            <v>13831</v>
          </cell>
          <cell r="K169">
            <v>0</v>
          </cell>
          <cell r="Q169">
            <v>9208.5</v>
          </cell>
        </row>
        <row r="170">
          <cell r="G170" t="str">
            <v>001</v>
          </cell>
          <cell r="H170" t="str">
            <v>0507</v>
          </cell>
          <cell r="I170" t="str">
            <v>X42</v>
          </cell>
          <cell r="J170">
            <v>0</v>
          </cell>
          <cell r="K170">
            <v>0</v>
          </cell>
          <cell r="Q170">
            <v>386.79</v>
          </cell>
        </row>
        <row r="171">
          <cell r="G171" t="str">
            <v>001</v>
          </cell>
          <cell r="H171" t="str">
            <v>0507</v>
          </cell>
          <cell r="I171" t="str">
            <v>X43</v>
          </cell>
          <cell r="J171">
            <v>0</v>
          </cell>
          <cell r="K171">
            <v>0</v>
          </cell>
          <cell r="Q171">
            <v>922.29</v>
          </cell>
        </row>
        <row r="172">
          <cell r="G172" t="str">
            <v>001</v>
          </cell>
          <cell r="H172" t="str">
            <v>0507</v>
          </cell>
          <cell r="I172" t="str">
            <v>X45</v>
          </cell>
          <cell r="J172">
            <v>0</v>
          </cell>
          <cell r="K172">
            <v>0</v>
          </cell>
          <cell r="Q172">
            <v>86.15</v>
          </cell>
        </row>
        <row r="173">
          <cell r="G173" t="str">
            <v>001</v>
          </cell>
          <cell r="H173" t="str">
            <v>0507</v>
          </cell>
          <cell r="I173" t="str">
            <v>X47</v>
          </cell>
          <cell r="J173">
            <v>0</v>
          </cell>
          <cell r="K173">
            <v>0</v>
          </cell>
          <cell r="Q173">
            <v>20311.45</v>
          </cell>
        </row>
        <row r="174">
          <cell r="G174" t="str">
            <v>001</v>
          </cell>
          <cell r="H174" t="str">
            <v>0508</v>
          </cell>
          <cell r="I174" t="str">
            <v>001</v>
          </cell>
          <cell r="J174">
            <v>1747114</v>
          </cell>
          <cell r="K174">
            <v>0</v>
          </cell>
          <cell r="Q174">
            <v>5055.92</v>
          </cell>
        </row>
        <row r="175">
          <cell r="G175" t="str">
            <v>001</v>
          </cell>
          <cell r="H175" t="str">
            <v>0508</v>
          </cell>
          <cell r="I175" t="str">
            <v>041</v>
          </cell>
          <cell r="J175">
            <v>2171</v>
          </cell>
          <cell r="K175">
            <v>0</v>
          </cell>
          <cell r="Q175">
            <v>0</v>
          </cell>
        </row>
        <row r="176">
          <cell r="G176" t="str">
            <v>001</v>
          </cell>
          <cell r="H176" t="str">
            <v>0508</v>
          </cell>
          <cell r="I176" t="str">
            <v>042</v>
          </cell>
          <cell r="J176">
            <v>149523</v>
          </cell>
          <cell r="K176">
            <v>0</v>
          </cell>
          <cell r="Q176">
            <v>398.5</v>
          </cell>
        </row>
        <row r="177">
          <cell r="G177" t="str">
            <v>001</v>
          </cell>
          <cell r="H177" t="str">
            <v>0508</v>
          </cell>
          <cell r="I177" t="str">
            <v>045</v>
          </cell>
          <cell r="J177">
            <v>84</v>
          </cell>
          <cell r="K177">
            <v>0</v>
          </cell>
          <cell r="Q177">
            <v>0</v>
          </cell>
        </row>
        <row r="178">
          <cell r="G178" t="str">
            <v>001</v>
          </cell>
          <cell r="H178" t="str">
            <v>0508</v>
          </cell>
          <cell r="I178" t="str">
            <v>047</v>
          </cell>
          <cell r="J178">
            <v>16082</v>
          </cell>
          <cell r="K178">
            <v>0</v>
          </cell>
          <cell r="Q178">
            <v>0</v>
          </cell>
        </row>
        <row r="179">
          <cell r="G179" t="str">
            <v>001</v>
          </cell>
          <cell r="H179" t="str">
            <v>0508</v>
          </cell>
          <cell r="I179" t="str">
            <v>049</v>
          </cell>
          <cell r="J179">
            <v>0</v>
          </cell>
          <cell r="K179">
            <v>0</v>
          </cell>
          <cell r="Q179">
            <v>275.61</v>
          </cell>
        </row>
        <row r="180">
          <cell r="G180" t="str">
            <v>001</v>
          </cell>
          <cell r="H180" t="str">
            <v>0509</v>
          </cell>
          <cell r="I180" t="str">
            <v>001</v>
          </cell>
          <cell r="J180">
            <v>1953086</v>
          </cell>
          <cell r="K180">
            <v>0</v>
          </cell>
          <cell r="Q180">
            <v>1114471.19</v>
          </cell>
        </row>
        <row r="181">
          <cell r="G181" t="str">
            <v>001</v>
          </cell>
          <cell r="H181" t="str">
            <v>0509</v>
          </cell>
          <cell r="I181" t="str">
            <v>041</v>
          </cell>
          <cell r="J181">
            <v>0</v>
          </cell>
          <cell r="K181">
            <v>0</v>
          </cell>
          <cell r="Q181">
            <v>940.63</v>
          </cell>
        </row>
        <row r="182">
          <cell r="G182" t="str">
            <v>001</v>
          </cell>
          <cell r="H182" t="str">
            <v>0509</v>
          </cell>
          <cell r="I182" t="str">
            <v>042</v>
          </cell>
          <cell r="J182">
            <v>109807</v>
          </cell>
          <cell r="K182">
            <v>0</v>
          </cell>
          <cell r="Q182">
            <v>81488.45</v>
          </cell>
        </row>
        <row r="183">
          <cell r="G183" t="str">
            <v>001</v>
          </cell>
          <cell r="H183" t="str">
            <v>0509</v>
          </cell>
          <cell r="I183" t="str">
            <v>043</v>
          </cell>
          <cell r="J183">
            <v>1838</v>
          </cell>
          <cell r="K183">
            <v>0</v>
          </cell>
          <cell r="Q183">
            <v>2813.45</v>
          </cell>
        </row>
        <row r="184">
          <cell r="G184" t="str">
            <v>001</v>
          </cell>
          <cell r="H184" t="str">
            <v>0509</v>
          </cell>
          <cell r="I184" t="str">
            <v>047</v>
          </cell>
          <cell r="J184">
            <v>46589</v>
          </cell>
          <cell r="K184">
            <v>0</v>
          </cell>
          <cell r="Q184">
            <v>54098.7</v>
          </cell>
        </row>
        <row r="185">
          <cell r="G185" t="str">
            <v>001</v>
          </cell>
          <cell r="H185" t="str">
            <v>0509</v>
          </cell>
          <cell r="I185" t="str">
            <v>049</v>
          </cell>
          <cell r="J185">
            <v>0</v>
          </cell>
          <cell r="K185">
            <v>0</v>
          </cell>
          <cell r="Q185">
            <v>88060.9</v>
          </cell>
        </row>
        <row r="186">
          <cell r="G186" t="str">
            <v>001</v>
          </cell>
          <cell r="H186" t="str">
            <v>0509</v>
          </cell>
          <cell r="I186" t="str">
            <v>055</v>
          </cell>
          <cell r="J186">
            <v>0</v>
          </cell>
          <cell r="K186">
            <v>0</v>
          </cell>
          <cell r="Q186">
            <v>26000</v>
          </cell>
        </row>
        <row r="187">
          <cell r="G187" t="str">
            <v>001</v>
          </cell>
          <cell r="H187" t="str">
            <v>0509</v>
          </cell>
          <cell r="I187" t="str">
            <v>061</v>
          </cell>
          <cell r="J187">
            <v>1503</v>
          </cell>
          <cell r="K187">
            <v>0</v>
          </cell>
          <cell r="Q187">
            <v>1980</v>
          </cell>
        </row>
        <row r="188">
          <cell r="G188" t="str">
            <v>001</v>
          </cell>
          <cell r="H188" t="str">
            <v>0509</v>
          </cell>
          <cell r="I188" t="str">
            <v>X42</v>
          </cell>
          <cell r="J188">
            <v>0</v>
          </cell>
          <cell r="K188">
            <v>0</v>
          </cell>
          <cell r="Q188">
            <v>465.84</v>
          </cell>
        </row>
        <row r="189">
          <cell r="G189" t="str">
            <v>001</v>
          </cell>
          <cell r="H189" t="str">
            <v>0509</v>
          </cell>
          <cell r="I189" t="str">
            <v>X43</v>
          </cell>
          <cell r="J189">
            <v>0</v>
          </cell>
          <cell r="K189">
            <v>0</v>
          </cell>
          <cell r="Q189">
            <v>134.24</v>
          </cell>
        </row>
        <row r="190">
          <cell r="G190" t="str">
            <v>001</v>
          </cell>
          <cell r="H190" t="str">
            <v>0509</v>
          </cell>
          <cell r="I190" t="str">
            <v>X45</v>
          </cell>
          <cell r="J190">
            <v>0</v>
          </cell>
          <cell r="K190">
            <v>0</v>
          </cell>
          <cell r="Q190">
            <v>2.92</v>
          </cell>
        </row>
        <row r="191">
          <cell r="G191" t="str">
            <v>001</v>
          </cell>
          <cell r="H191" t="str">
            <v>0509</v>
          </cell>
          <cell r="I191" t="str">
            <v>X47</v>
          </cell>
          <cell r="J191">
            <v>0</v>
          </cell>
          <cell r="K191">
            <v>0</v>
          </cell>
          <cell r="Q191">
            <v>3097.23</v>
          </cell>
        </row>
        <row r="192">
          <cell r="G192" t="str">
            <v>001</v>
          </cell>
          <cell r="H192" t="str">
            <v>0510</v>
          </cell>
          <cell r="I192" t="str">
            <v>001</v>
          </cell>
          <cell r="J192">
            <v>782183</v>
          </cell>
          <cell r="K192">
            <v>0</v>
          </cell>
          <cell r="Q192">
            <v>649668.72</v>
          </cell>
        </row>
        <row r="193">
          <cell r="G193" t="str">
            <v>001</v>
          </cell>
          <cell r="H193" t="str">
            <v>0510</v>
          </cell>
          <cell r="I193" t="str">
            <v>042</v>
          </cell>
          <cell r="J193">
            <v>100128</v>
          </cell>
          <cell r="K193">
            <v>0</v>
          </cell>
          <cell r="Q193">
            <v>36363.67</v>
          </cell>
        </row>
        <row r="194">
          <cell r="G194" t="str">
            <v>001</v>
          </cell>
          <cell r="H194" t="str">
            <v>0510</v>
          </cell>
          <cell r="I194" t="str">
            <v>043</v>
          </cell>
          <cell r="J194">
            <v>36</v>
          </cell>
          <cell r="K194">
            <v>0</v>
          </cell>
          <cell r="Q194">
            <v>0</v>
          </cell>
        </row>
        <row r="195">
          <cell r="G195" t="str">
            <v>001</v>
          </cell>
          <cell r="H195" t="str">
            <v>0510</v>
          </cell>
          <cell r="I195" t="str">
            <v>047</v>
          </cell>
          <cell r="J195">
            <v>7125</v>
          </cell>
          <cell r="K195">
            <v>0</v>
          </cell>
          <cell r="Q195">
            <v>52.02</v>
          </cell>
        </row>
        <row r="196">
          <cell r="G196" t="str">
            <v>001</v>
          </cell>
          <cell r="H196" t="str">
            <v>0510</v>
          </cell>
          <cell r="I196" t="str">
            <v>049</v>
          </cell>
          <cell r="J196">
            <v>0</v>
          </cell>
          <cell r="K196">
            <v>0</v>
          </cell>
          <cell r="Q196">
            <v>37566.39</v>
          </cell>
        </row>
        <row r="197">
          <cell r="G197" t="str">
            <v>001</v>
          </cell>
          <cell r="H197" t="str">
            <v>0510</v>
          </cell>
          <cell r="I197" t="str">
            <v>055</v>
          </cell>
          <cell r="J197">
            <v>0</v>
          </cell>
          <cell r="K197">
            <v>0</v>
          </cell>
          <cell r="Q197">
            <v>12000</v>
          </cell>
        </row>
        <row r="198">
          <cell r="G198" t="str">
            <v>001</v>
          </cell>
          <cell r="H198" t="str">
            <v>0510</v>
          </cell>
          <cell r="I198" t="str">
            <v>061</v>
          </cell>
          <cell r="J198">
            <v>25</v>
          </cell>
          <cell r="K198">
            <v>0</v>
          </cell>
          <cell r="Q198">
            <v>471.75</v>
          </cell>
        </row>
        <row r="199">
          <cell r="G199" t="str">
            <v>001</v>
          </cell>
          <cell r="H199" t="str">
            <v>0510</v>
          </cell>
          <cell r="I199" t="str">
            <v>X43</v>
          </cell>
          <cell r="J199">
            <v>0</v>
          </cell>
          <cell r="K199">
            <v>0</v>
          </cell>
          <cell r="Q199">
            <v>0.34</v>
          </cell>
        </row>
        <row r="200">
          <cell r="G200" t="str">
            <v>001</v>
          </cell>
          <cell r="H200" t="str">
            <v>0510</v>
          </cell>
          <cell r="I200" t="str">
            <v>X47</v>
          </cell>
          <cell r="J200">
            <v>0</v>
          </cell>
          <cell r="K200">
            <v>0</v>
          </cell>
          <cell r="Q200">
            <v>5.54</v>
          </cell>
        </row>
        <row r="201">
          <cell r="G201" t="str">
            <v>001</v>
          </cell>
          <cell r="H201" t="str">
            <v>0511</v>
          </cell>
          <cell r="I201" t="str">
            <v>001</v>
          </cell>
          <cell r="J201">
            <v>516902</v>
          </cell>
          <cell r="K201">
            <v>0</v>
          </cell>
          <cell r="Q201">
            <v>492229.16</v>
          </cell>
        </row>
        <row r="202">
          <cell r="G202" t="str">
            <v>001</v>
          </cell>
          <cell r="H202" t="str">
            <v>0511</v>
          </cell>
          <cell r="I202" t="str">
            <v>031</v>
          </cell>
          <cell r="J202">
            <v>0</v>
          </cell>
          <cell r="K202">
            <v>0</v>
          </cell>
          <cell r="Q202">
            <v>8219.2000000000007</v>
          </cell>
        </row>
        <row r="203">
          <cell r="G203" t="str">
            <v>001</v>
          </cell>
          <cell r="H203" t="str">
            <v>0511</v>
          </cell>
          <cell r="I203" t="str">
            <v>041</v>
          </cell>
          <cell r="J203">
            <v>2130</v>
          </cell>
          <cell r="K203">
            <v>0</v>
          </cell>
          <cell r="Q203">
            <v>710.79</v>
          </cell>
        </row>
        <row r="204">
          <cell r="G204" t="str">
            <v>001</v>
          </cell>
          <cell r="H204" t="str">
            <v>0511</v>
          </cell>
          <cell r="I204" t="str">
            <v>042</v>
          </cell>
          <cell r="J204">
            <v>4805</v>
          </cell>
          <cell r="K204">
            <v>0</v>
          </cell>
          <cell r="Q204">
            <v>4247.9399999999996</v>
          </cell>
        </row>
        <row r="205">
          <cell r="G205" t="str">
            <v>001</v>
          </cell>
          <cell r="H205" t="str">
            <v>0511</v>
          </cell>
          <cell r="I205" t="str">
            <v>043</v>
          </cell>
          <cell r="J205">
            <v>0</v>
          </cell>
          <cell r="K205">
            <v>0</v>
          </cell>
          <cell r="Q205">
            <v>4.04</v>
          </cell>
        </row>
        <row r="206">
          <cell r="G206" t="str">
            <v>001</v>
          </cell>
          <cell r="H206" t="str">
            <v>0511</v>
          </cell>
          <cell r="I206" t="str">
            <v>047</v>
          </cell>
          <cell r="J206">
            <v>725</v>
          </cell>
          <cell r="K206">
            <v>0</v>
          </cell>
          <cell r="Q206">
            <v>1792.03</v>
          </cell>
        </row>
        <row r="207">
          <cell r="G207" t="str">
            <v>001</v>
          </cell>
          <cell r="H207" t="str">
            <v>0511</v>
          </cell>
          <cell r="I207" t="str">
            <v>049</v>
          </cell>
          <cell r="J207">
            <v>0</v>
          </cell>
          <cell r="K207">
            <v>0</v>
          </cell>
          <cell r="Q207">
            <v>26196.19</v>
          </cell>
        </row>
        <row r="208">
          <cell r="G208" t="str">
            <v>001</v>
          </cell>
          <cell r="H208" t="str">
            <v>0511</v>
          </cell>
          <cell r="I208" t="str">
            <v>050</v>
          </cell>
          <cell r="J208">
            <v>0</v>
          </cell>
          <cell r="K208">
            <v>0</v>
          </cell>
          <cell r="Q208">
            <v>1.91</v>
          </cell>
        </row>
        <row r="209">
          <cell r="G209" t="str">
            <v>001</v>
          </cell>
          <cell r="H209" t="str">
            <v>0511</v>
          </cell>
          <cell r="I209" t="str">
            <v>051</v>
          </cell>
          <cell r="J209">
            <v>30</v>
          </cell>
          <cell r="K209">
            <v>0</v>
          </cell>
          <cell r="Q209">
            <v>0</v>
          </cell>
        </row>
        <row r="210">
          <cell r="G210" t="str">
            <v>001</v>
          </cell>
          <cell r="H210" t="str">
            <v>0511</v>
          </cell>
          <cell r="I210" t="str">
            <v>055</v>
          </cell>
          <cell r="J210">
            <v>0</v>
          </cell>
          <cell r="K210">
            <v>0</v>
          </cell>
          <cell r="Q210">
            <v>8000</v>
          </cell>
        </row>
        <row r="211">
          <cell r="G211" t="str">
            <v>001</v>
          </cell>
          <cell r="H211" t="str">
            <v>0511</v>
          </cell>
          <cell r="I211" t="str">
            <v>061</v>
          </cell>
          <cell r="J211">
            <v>36</v>
          </cell>
          <cell r="K211">
            <v>0</v>
          </cell>
          <cell r="Q211">
            <v>214.5</v>
          </cell>
        </row>
        <row r="212">
          <cell r="G212" t="str">
            <v>001</v>
          </cell>
          <cell r="H212" t="str">
            <v>0511</v>
          </cell>
          <cell r="I212" t="str">
            <v>X43</v>
          </cell>
          <cell r="J212">
            <v>0</v>
          </cell>
          <cell r="K212">
            <v>0</v>
          </cell>
          <cell r="Q212">
            <v>2.15</v>
          </cell>
        </row>
        <row r="213">
          <cell r="G213" t="str">
            <v>001</v>
          </cell>
          <cell r="H213" t="str">
            <v>0511</v>
          </cell>
          <cell r="I213" t="str">
            <v>X47</v>
          </cell>
          <cell r="J213">
            <v>0</v>
          </cell>
          <cell r="K213">
            <v>0</v>
          </cell>
          <cell r="Q213">
            <v>-297.93</v>
          </cell>
        </row>
        <row r="214">
          <cell r="G214" t="str">
            <v>001</v>
          </cell>
          <cell r="H214" t="str">
            <v>0512</v>
          </cell>
          <cell r="I214" t="str">
            <v>001</v>
          </cell>
          <cell r="J214">
            <v>1063696</v>
          </cell>
          <cell r="K214">
            <v>0</v>
          </cell>
          <cell r="Q214">
            <v>0</v>
          </cell>
        </row>
        <row r="215">
          <cell r="G215" t="str">
            <v>001</v>
          </cell>
          <cell r="H215" t="str">
            <v>0514</v>
          </cell>
          <cell r="I215" t="str">
            <v>001</v>
          </cell>
          <cell r="J215">
            <v>2770983</v>
          </cell>
          <cell r="K215">
            <v>0</v>
          </cell>
          <cell r="Q215">
            <v>0</v>
          </cell>
        </row>
        <row r="216">
          <cell r="G216" t="str">
            <v>001</v>
          </cell>
          <cell r="H216" t="str">
            <v>0514</v>
          </cell>
          <cell r="I216" t="str">
            <v>042</v>
          </cell>
          <cell r="J216">
            <v>89855</v>
          </cell>
          <cell r="K216">
            <v>0</v>
          </cell>
          <cell r="Q216">
            <v>0</v>
          </cell>
        </row>
        <row r="217">
          <cell r="G217" t="str">
            <v>001</v>
          </cell>
          <cell r="H217" t="str">
            <v>0514</v>
          </cell>
          <cell r="I217" t="str">
            <v>045</v>
          </cell>
          <cell r="J217">
            <v>3579</v>
          </cell>
          <cell r="K217">
            <v>0</v>
          </cell>
          <cell r="Q217">
            <v>0</v>
          </cell>
        </row>
        <row r="218">
          <cell r="G218" t="str">
            <v>001</v>
          </cell>
          <cell r="H218" t="str">
            <v>0514</v>
          </cell>
          <cell r="I218" t="str">
            <v>047</v>
          </cell>
          <cell r="J218">
            <v>50144</v>
          </cell>
          <cell r="K218">
            <v>0</v>
          </cell>
          <cell r="Q218">
            <v>0</v>
          </cell>
        </row>
        <row r="219">
          <cell r="G219" t="str">
            <v>001</v>
          </cell>
          <cell r="H219" t="str">
            <v>0514</v>
          </cell>
          <cell r="I219" t="str">
            <v>049</v>
          </cell>
          <cell r="J219">
            <v>0</v>
          </cell>
          <cell r="K219">
            <v>0</v>
          </cell>
          <cell r="Q219">
            <v>1687.88</v>
          </cell>
        </row>
        <row r="220">
          <cell r="G220" t="str">
            <v>001</v>
          </cell>
          <cell r="H220" t="str">
            <v>0514</v>
          </cell>
          <cell r="I220" t="str">
            <v>061</v>
          </cell>
          <cell r="J220">
            <v>260</v>
          </cell>
          <cell r="K220">
            <v>0</v>
          </cell>
          <cell r="Q220">
            <v>0</v>
          </cell>
        </row>
        <row r="221">
          <cell r="G221" t="str">
            <v>001</v>
          </cell>
          <cell r="H221" t="str">
            <v>0515</v>
          </cell>
          <cell r="I221" t="str">
            <v>001</v>
          </cell>
          <cell r="J221">
            <v>3760203</v>
          </cell>
          <cell r="K221">
            <v>0</v>
          </cell>
          <cell r="Q221">
            <v>1955648.7</v>
          </cell>
        </row>
        <row r="222">
          <cell r="G222" t="str">
            <v>001</v>
          </cell>
          <cell r="H222" t="str">
            <v>0515</v>
          </cell>
          <cell r="I222" t="str">
            <v>031</v>
          </cell>
          <cell r="J222">
            <v>114556</v>
          </cell>
          <cell r="K222">
            <v>0</v>
          </cell>
          <cell r="Q222">
            <v>72166.5</v>
          </cell>
        </row>
        <row r="223">
          <cell r="G223" t="str">
            <v>001</v>
          </cell>
          <cell r="H223" t="str">
            <v>0515</v>
          </cell>
          <cell r="I223" t="str">
            <v>040</v>
          </cell>
          <cell r="J223">
            <v>3300</v>
          </cell>
          <cell r="K223">
            <v>0</v>
          </cell>
          <cell r="Q223">
            <v>2133.77</v>
          </cell>
        </row>
        <row r="224">
          <cell r="G224" t="str">
            <v>001</v>
          </cell>
          <cell r="H224" t="str">
            <v>0515</v>
          </cell>
          <cell r="I224" t="str">
            <v>041</v>
          </cell>
          <cell r="J224">
            <v>0</v>
          </cell>
          <cell r="K224">
            <v>0</v>
          </cell>
          <cell r="Q224">
            <v>56598.720000000001</v>
          </cell>
        </row>
        <row r="225">
          <cell r="G225" t="str">
            <v>001</v>
          </cell>
          <cell r="H225" t="str">
            <v>0515</v>
          </cell>
          <cell r="I225" t="str">
            <v>042</v>
          </cell>
          <cell r="J225">
            <v>30519</v>
          </cell>
          <cell r="K225">
            <v>0</v>
          </cell>
          <cell r="Q225">
            <v>24270.34</v>
          </cell>
        </row>
        <row r="226">
          <cell r="G226" t="str">
            <v>001</v>
          </cell>
          <cell r="H226" t="str">
            <v>0515</v>
          </cell>
          <cell r="I226" t="str">
            <v>043</v>
          </cell>
          <cell r="J226">
            <v>0</v>
          </cell>
          <cell r="K226">
            <v>0</v>
          </cell>
          <cell r="Q226">
            <v>1920.13</v>
          </cell>
        </row>
        <row r="227">
          <cell r="G227" t="str">
            <v>001</v>
          </cell>
          <cell r="H227" t="str">
            <v>0515</v>
          </cell>
          <cell r="I227" t="str">
            <v>046</v>
          </cell>
          <cell r="J227">
            <v>0</v>
          </cell>
          <cell r="K227">
            <v>0</v>
          </cell>
          <cell r="Q227">
            <v>26783.09</v>
          </cell>
        </row>
        <row r="228">
          <cell r="G228" t="str">
            <v>001</v>
          </cell>
          <cell r="H228" t="str">
            <v>0515</v>
          </cell>
          <cell r="I228" t="str">
            <v>047</v>
          </cell>
          <cell r="J228">
            <v>279</v>
          </cell>
          <cell r="K228">
            <v>0</v>
          </cell>
          <cell r="Q228">
            <v>0</v>
          </cell>
        </row>
        <row r="229">
          <cell r="G229" t="str">
            <v>001</v>
          </cell>
          <cell r="H229" t="str">
            <v>0515</v>
          </cell>
          <cell r="I229" t="str">
            <v>049</v>
          </cell>
          <cell r="J229">
            <v>0</v>
          </cell>
          <cell r="K229">
            <v>0</v>
          </cell>
          <cell r="Q229">
            <v>103051.12</v>
          </cell>
        </row>
        <row r="230">
          <cell r="G230" t="str">
            <v>001</v>
          </cell>
          <cell r="H230" t="str">
            <v>0515</v>
          </cell>
          <cell r="I230" t="str">
            <v>055</v>
          </cell>
          <cell r="J230">
            <v>0</v>
          </cell>
          <cell r="K230">
            <v>0</v>
          </cell>
          <cell r="Q230">
            <v>26000</v>
          </cell>
        </row>
        <row r="231">
          <cell r="G231" t="str">
            <v>001</v>
          </cell>
          <cell r="H231" t="str">
            <v>0515</v>
          </cell>
          <cell r="I231" t="str">
            <v>061</v>
          </cell>
          <cell r="J231">
            <v>25</v>
          </cell>
          <cell r="K231">
            <v>0</v>
          </cell>
          <cell r="Q231">
            <v>198</v>
          </cell>
        </row>
        <row r="232">
          <cell r="G232" t="str">
            <v>001</v>
          </cell>
          <cell r="H232" t="str">
            <v>0515</v>
          </cell>
          <cell r="I232" t="str">
            <v>X41</v>
          </cell>
          <cell r="J232">
            <v>0</v>
          </cell>
          <cell r="K232">
            <v>0</v>
          </cell>
          <cell r="Q232">
            <v>257.18</v>
          </cell>
        </row>
        <row r="233">
          <cell r="G233" t="str">
            <v>001</v>
          </cell>
          <cell r="H233" t="str">
            <v>0515</v>
          </cell>
          <cell r="I233" t="str">
            <v>X42</v>
          </cell>
          <cell r="J233">
            <v>0</v>
          </cell>
          <cell r="K233">
            <v>0</v>
          </cell>
          <cell r="Q233">
            <v>235.53</v>
          </cell>
        </row>
        <row r="234">
          <cell r="G234" t="str">
            <v>001</v>
          </cell>
          <cell r="H234" t="str">
            <v>0515</v>
          </cell>
          <cell r="I234" t="str">
            <v>X43</v>
          </cell>
          <cell r="J234">
            <v>0</v>
          </cell>
          <cell r="K234">
            <v>0</v>
          </cell>
          <cell r="Q234">
            <v>1.58</v>
          </cell>
        </row>
        <row r="235">
          <cell r="G235" t="str">
            <v>001</v>
          </cell>
          <cell r="H235" t="str">
            <v>0515</v>
          </cell>
          <cell r="I235" t="str">
            <v>X45</v>
          </cell>
          <cell r="J235">
            <v>0</v>
          </cell>
          <cell r="K235">
            <v>0</v>
          </cell>
          <cell r="Q235">
            <v>0.16</v>
          </cell>
        </row>
        <row r="236">
          <cell r="G236" t="str">
            <v>001</v>
          </cell>
          <cell r="H236" t="str">
            <v>0515</v>
          </cell>
          <cell r="I236" t="str">
            <v>X47</v>
          </cell>
          <cell r="J236">
            <v>0</v>
          </cell>
          <cell r="K236">
            <v>0</v>
          </cell>
          <cell r="Q236">
            <v>27.19</v>
          </cell>
        </row>
        <row r="237">
          <cell r="G237" t="str">
            <v>001</v>
          </cell>
          <cell r="H237" t="str">
            <v>0516</v>
          </cell>
          <cell r="I237" t="str">
            <v>001</v>
          </cell>
          <cell r="J237">
            <v>2106306</v>
          </cell>
          <cell r="K237">
            <v>0</v>
          </cell>
          <cell r="Q237">
            <v>1409734.83</v>
          </cell>
        </row>
        <row r="238">
          <cell r="G238" t="str">
            <v>001</v>
          </cell>
          <cell r="H238" t="str">
            <v>0516</v>
          </cell>
          <cell r="I238" t="str">
            <v>042</v>
          </cell>
          <cell r="J238">
            <v>38361</v>
          </cell>
          <cell r="K238">
            <v>0</v>
          </cell>
          <cell r="Q238">
            <v>29519.72</v>
          </cell>
        </row>
        <row r="239">
          <cell r="G239" t="str">
            <v>001</v>
          </cell>
          <cell r="H239" t="str">
            <v>0516</v>
          </cell>
          <cell r="I239" t="str">
            <v>043</v>
          </cell>
          <cell r="J239">
            <v>76965</v>
          </cell>
          <cell r="K239">
            <v>0</v>
          </cell>
          <cell r="Q239">
            <v>57458.46</v>
          </cell>
        </row>
        <row r="240">
          <cell r="G240" t="str">
            <v>001</v>
          </cell>
          <cell r="H240" t="str">
            <v>0516</v>
          </cell>
          <cell r="I240" t="str">
            <v>045</v>
          </cell>
          <cell r="J240">
            <v>18334</v>
          </cell>
          <cell r="K240">
            <v>0</v>
          </cell>
          <cell r="Q240">
            <v>16677.98</v>
          </cell>
        </row>
        <row r="241">
          <cell r="G241" t="str">
            <v>001</v>
          </cell>
          <cell r="H241" t="str">
            <v>0516</v>
          </cell>
          <cell r="I241" t="str">
            <v>046</v>
          </cell>
          <cell r="J241">
            <v>0</v>
          </cell>
          <cell r="K241">
            <v>0</v>
          </cell>
          <cell r="Q241">
            <v>45</v>
          </cell>
        </row>
        <row r="242">
          <cell r="G242" t="str">
            <v>001</v>
          </cell>
          <cell r="H242" t="str">
            <v>0516</v>
          </cell>
          <cell r="I242" t="str">
            <v>047</v>
          </cell>
          <cell r="J242">
            <v>120038</v>
          </cell>
          <cell r="K242">
            <v>0</v>
          </cell>
          <cell r="Q242">
            <v>181513.21</v>
          </cell>
        </row>
        <row r="243">
          <cell r="G243" t="str">
            <v>001</v>
          </cell>
          <cell r="H243" t="str">
            <v>0516</v>
          </cell>
          <cell r="I243" t="str">
            <v>049</v>
          </cell>
          <cell r="J243">
            <v>0</v>
          </cell>
          <cell r="K243">
            <v>0</v>
          </cell>
          <cell r="Q243">
            <v>112347.69</v>
          </cell>
        </row>
        <row r="244">
          <cell r="G244" t="str">
            <v>001</v>
          </cell>
          <cell r="H244" t="str">
            <v>0516</v>
          </cell>
          <cell r="I244" t="str">
            <v>055</v>
          </cell>
          <cell r="J244">
            <v>0</v>
          </cell>
          <cell r="K244">
            <v>0</v>
          </cell>
          <cell r="Q244">
            <v>30000</v>
          </cell>
        </row>
        <row r="245">
          <cell r="G245" t="str">
            <v>001</v>
          </cell>
          <cell r="H245" t="str">
            <v>0516</v>
          </cell>
          <cell r="I245" t="str">
            <v>061</v>
          </cell>
          <cell r="J245">
            <v>777</v>
          </cell>
          <cell r="K245">
            <v>0</v>
          </cell>
          <cell r="Q245">
            <v>1509.25</v>
          </cell>
        </row>
        <row r="246">
          <cell r="G246" t="str">
            <v>001</v>
          </cell>
          <cell r="H246" t="str">
            <v>0516</v>
          </cell>
          <cell r="I246" t="str">
            <v>X42</v>
          </cell>
          <cell r="J246">
            <v>0</v>
          </cell>
          <cell r="K246">
            <v>0</v>
          </cell>
          <cell r="Q246">
            <v>1449.01</v>
          </cell>
        </row>
        <row r="247">
          <cell r="G247" t="str">
            <v>001</v>
          </cell>
          <cell r="H247" t="str">
            <v>0516</v>
          </cell>
          <cell r="I247" t="str">
            <v>X43</v>
          </cell>
          <cell r="J247">
            <v>0</v>
          </cell>
          <cell r="K247">
            <v>0</v>
          </cell>
          <cell r="Q247">
            <v>4578.76</v>
          </cell>
        </row>
        <row r="248">
          <cell r="G248" t="str">
            <v>001</v>
          </cell>
          <cell r="H248" t="str">
            <v>0516</v>
          </cell>
          <cell r="I248" t="str">
            <v>X45</v>
          </cell>
          <cell r="J248">
            <v>0</v>
          </cell>
          <cell r="K248">
            <v>0</v>
          </cell>
          <cell r="Q248">
            <v>1020.06</v>
          </cell>
        </row>
        <row r="249">
          <cell r="G249" t="str">
            <v>001</v>
          </cell>
          <cell r="H249" t="str">
            <v>0516</v>
          </cell>
          <cell r="I249" t="str">
            <v>X47</v>
          </cell>
          <cell r="J249">
            <v>0</v>
          </cell>
          <cell r="K249">
            <v>0</v>
          </cell>
          <cell r="Q249">
            <v>10842.77</v>
          </cell>
        </row>
        <row r="250">
          <cell r="G250" t="str">
            <v>001</v>
          </cell>
          <cell r="H250" t="str">
            <v>0517</v>
          </cell>
          <cell r="I250" t="str">
            <v>001</v>
          </cell>
          <cell r="J250">
            <v>2284598</v>
          </cell>
          <cell r="K250">
            <v>0</v>
          </cell>
          <cell r="Q250">
            <v>971145.78</v>
          </cell>
        </row>
        <row r="251">
          <cell r="G251" t="str">
            <v>001</v>
          </cell>
          <cell r="H251" t="str">
            <v>0517</v>
          </cell>
          <cell r="I251" t="str">
            <v>031</v>
          </cell>
          <cell r="J251">
            <v>1397</v>
          </cell>
          <cell r="K251">
            <v>0</v>
          </cell>
          <cell r="Q251">
            <v>3923.7</v>
          </cell>
        </row>
        <row r="252">
          <cell r="G252" t="str">
            <v>001</v>
          </cell>
          <cell r="H252" t="str">
            <v>0517</v>
          </cell>
          <cell r="I252" t="str">
            <v>041</v>
          </cell>
          <cell r="J252">
            <v>0</v>
          </cell>
          <cell r="K252">
            <v>0</v>
          </cell>
          <cell r="Q252">
            <v>1575.65</v>
          </cell>
        </row>
        <row r="253">
          <cell r="G253" t="str">
            <v>001</v>
          </cell>
          <cell r="H253" t="str">
            <v>0517</v>
          </cell>
          <cell r="I253" t="str">
            <v>042</v>
          </cell>
          <cell r="J253">
            <v>21560</v>
          </cell>
          <cell r="K253">
            <v>0</v>
          </cell>
          <cell r="Q253">
            <v>40850.54</v>
          </cell>
        </row>
        <row r="254">
          <cell r="G254" t="str">
            <v>001</v>
          </cell>
          <cell r="H254" t="str">
            <v>0517</v>
          </cell>
          <cell r="I254" t="str">
            <v>043</v>
          </cell>
          <cell r="J254">
            <v>0</v>
          </cell>
          <cell r="K254">
            <v>0</v>
          </cell>
          <cell r="Q254">
            <v>8.93</v>
          </cell>
        </row>
        <row r="255">
          <cell r="G255" t="str">
            <v>001</v>
          </cell>
          <cell r="H255" t="str">
            <v>0517</v>
          </cell>
          <cell r="I255" t="str">
            <v>047</v>
          </cell>
          <cell r="J255">
            <v>3001</v>
          </cell>
          <cell r="K255">
            <v>0</v>
          </cell>
          <cell r="Q255">
            <v>6267.84</v>
          </cell>
        </row>
        <row r="256">
          <cell r="G256" t="str">
            <v>001</v>
          </cell>
          <cell r="H256" t="str">
            <v>0517</v>
          </cell>
          <cell r="I256" t="str">
            <v>049</v>
          </cell>
          <cell r="J256">
            <v>0</v>
          </cell>
          <cell r="K256">
            <v>0</v>
          </cell>
          <cell r="Q256">
            <v>186628.14</v>
          </cell>
        </row>
        <row r="257">
          <cell r="G257" t="str">
            <v>001</v>
          </cell>
          <cell r="H257" t="str">
            <v>0517</v>
          </cell>
          <cell r="I257" t="str">
            <v>055</v>
          </cell>
          <cell r="J257">
            <v>0</v>
          </cell>
          <cell r="K257">
            <v>0</v>
          </cell>
          <cell r="Q257">
            <v>57000</v>
          </cell>
        </row>
        <row r="258">
          <cell r="G258" t="str">
            <v>001</v>
          </cell>
          <cell r="H258" t="str">
            <v>0517</v>
          </cell>
          <cell r="I258" t="str">
            <v>061</v>
          </cell>
          <cell r="J258">
            <v>0</v>
          </cell>
          <cell r="K258">
            <v>0</v>
          </cell>
          <cell r="Q258">
            <v>49.5</v>
          </cell>
        </row>
        <row r="259">
          <cell r="G259" t="str">
            <v>001</v>
          </cell>
          <cell r="H259" t="str">
            <v>0517</v>
          </cell>
          <cell r="I259" t="str">
            <v>X42</v>
          </cell>
          <cell r="J259">
            <v>0</v>
          </cell>
          <cell r="K259">
            <v>0</v>
          </cell>
          <cell r="Q259">
            <v>-4848.26</v>
          </cell>
        </row>
        <row r="260">
          <cell r="G260" t="str">
            <v>001</v>
          </cell>
          <cell r="H260" t="str">
            <v>0517</v>
          </cell>
          <cell r="I260" t="str">
            <v>X43</v>
          </cell>
          <cell r="J260">
            <v>0</v>
          </cell>
          <cell r="K260">
            <v>0</v>
          </cell>
          <cell r="Q260">
            <v>127.4</v>
          </cell>
        </row>
        <row r="261">
          <cell r="G261" t="str">
            <v>001</v>
          </cell>
          <cell r="H261" t="str">
            <v>0517</v>
          </cell>
          <cell r="I261" t="str">
            <v>X45</v>
          </cell>
          <cell r="J261">
            <v>0</v>
          </cell>
          <cell r="K261">
            <v>0</v>
          </cell>
          <cell r="Q261">
            <v>12.32</v>
          </cell>
        </row>
        <row r="262">
          <cell r="G262" t="str">
            <v>001</v>
          </cell>
          <cell r="H262" t="str">
            <v>0517</v>
          </cell>
          <cell r="I262" t="str">
            <v>X47</v>
          </cell>
          <cell r="J262">
            <v>0</v>
          </cell>
          <cell r="K262">
            <v>0</v>
          </cell>
          <cell r="Q262">
            <v>1077.44</v>
          </cell>
        </row>
        <row r="263">
          <cell r="G263" t="str">
            <v>001</v>
          </cell>
          <cell r="H263" t="str">
            <v>0518</v>
          </cell>
          <cell r="I263" t="str">
            <v>001</v>
          </cell>
          <cell r="J263">
            <v>6357122</v>
          </cell>
          <cell r="K263">
            <v>0</v>
          </cell>
          <cell r="Q263">
            <v>4953732.58</v>
          </cell>
        </row>
        <row r="264">
          <cell r="G264" t="str">
            <v>001</v>
          </cell>
          <cell r="H264" t="str">
            <v>0518</v>
          </cell>
          <cell r="I264" t="str">
            <v>043</v>
          </cell>
          <cell r="J264">
            <v>0</v>
          </cell>
          <cell r="K264">
            <v>0</v>
          </cell>
          <cell r="Q264">
            <v>19855.189999999999</v>
          </cell>
        </row>
        <row r="265">
          <cell r="G265" t="str">
            <v>001</v>
          </cell>
          <cell r="H265" t="str">
            <v>0518</v>
          </cell>
          <cell r="I265" t="str">
            <v>046</v>
          </cell>
          <cell r="J265">
            <v>0</v>
          </cell>
          <cell r="K265">
            <v>0</v>
          </cell>
          <cell r="Q265">
            <v>840.09</v>
          </cell>
        </row>
        <row r="266">
          <cell r="G266" t="str">
            <v>001</v>
          </cell>
          <cell r="H266" t="str">
            <v>0518</v>
          </cell>
          <cell r="I266" t="str">
            <v>047</v>
          </cell>
          <cell r="J266">
            <v>0</v>
          </cell>
          <cell r="K266">
            <v>0</v>
          </cell>
          <cell r="Q266">
            <v>222.18</v>
          </cell>
        </row>
        <row r="267">
          <cell r="G267" t="str">
            <v>001</v>
          </cell>
          <cell r="H267" t="str">
            <v>0518</v>
          </cell>
          <cell r="I267" t="str">
            <v>049</v>
          </cell>
          <cell r="J267">
            <v>0</v>
          </cell>
          <cell r="K267">
            <v>0</v>
          </cell>
          <cell r="Q267">
            <v>302124.45</v>
          </cell>
        </row>
        <row r="268">
          <cell r="G268" t="str">
            <v>001</v>
          </cell>
          <cell r="H268" t="str">
            <v>0518</v>
          </cell>
          <cell r="I268" t="str">
            <v>055</v>
          </cell>
          <cell r="J268">
            <v>0</v>
          </cell>
          <cell r="K268">
            <v>0</v>
          </cell>
          <cell r="Q268">
            <v>109000</v>
          </cell>
        </row>
        <row r="269">
          <cell r="G269" t="str">
            <v>001</v>
          </cell>
          <cell r="H269" t="str">
            <v>0518</v>
          </cell>
          <cell r="I269" t="str">
            <v>061</v>
          </cell>
          <cell r="J269">
            <v>0</v>
          </cell>
          <cell r="K269">
            <v>0</v>
          </cell>
          <cell r="Q269">
            <v>18235</v>
          </cell>
        </row>
        <row r="270">
          <cell r="G270" t="str">
            <v>001</v>
          </cell>
          <cell r="H270" t="str">
            <v>0518</v>
          </cell>
          <cell r="I270" t="str">
            <v>X43</v>
          </cell>
          <cell r="J270">
            <v>0</v>
          </cell>
          <cell r="K270">
            <v>0</v>
          </cell>
          <cell r="Q270">
            <v>956.33</v>
          </cell>
        </row>
        <row r="271">
          <cell r="G271" t="str">
            <v>001</v>
          </cell>
          <cell r="H271" t="str">
            <v>0518</v>
          </cell>
          <cell r="I271" t="str">
            <v>X47</v>
          </cell>
          <cell r="J271">
            <v>0</v>
          </cell>
          <cell r="K271">
            <v>0</v>
          </cell>
          <cell r="Q271">
            <v>635.92999999999995</v>
          </cell>
        </row>
        <row r="272">
          <cell r="G272" t="str">
            <v>001</v>
          </cell>
          <cell r="H272" t="str">
            <v>0519</v>
          </cell>
          <cell r="I272" t="str">
            <v>001</v>
          </cell>
          <cell r="J272">
            <v>0</v>
          </cell>
          <cell r="K272">
            <v>0</v>
          </cell>
          <cell r="Q272">
            <v>3970406.51</v>
          </cell>
        </row>
        <row r="273">
          <cell r="G273" t="str">
            <v>001</v>
          </cell>
          <cell r="H273" t="str">
            <v>0519</v>
          </cell>
          <cell r="I273" t="str">
            <v>041</v>
          </cell>
          <cell r="J273">
            <v>0</v>
          </cell>
          <cell r="K273">
            <v>0</v>
          </cell>
          <cell r="Q273">
            <v>1677.91</v>
          </cell>
        </row>
        <row r="274">
          <cell r="G274" t="str">
            <v>001</v>
          </cell>
          <cell r="H274" t="str">
            <v>0519</v>
          </cell>
          <cell r="I274" t="str">
            <v>042</v>
          </cell>
          <cell r="J274">
            <v>0</v>
          </cell>
          <cell r="K274">
            <v>0</v>
          </cell>
          <cell r="Q274">
            <v>21443.35</v>
          </cell>
        </row>
        <row r="275">
          <cell r="G275" t="str">
            <v>001</v>
          </cell>
          <cell r="H275" t="str">
            <v>0519</v>
          </cell>
          <cell r="I275" t="str">
            <v>043</v>
          </cell>
          <cell r="J275">
            <v>0</v>
          </cell>
          <cell r="K275">
            <v>0</v>
          </cell>
          <cell r="Q275">
            <v>3516.12</v>
          </cell>
        </row>
        <row r="276">
          <cell r="G276" t="str">
            <v>001</v>
          </cell>
          <cell r="H276" t="str">
            <v>0519</v>
          </cell>
          <cell r="I276" t="str">
            <v>045</v>
          </cell>
          <cell r="J276">
            <v>0</v>
          </cell>
          <cell r="K276">
            <v>0</v>
          </cell>
          <cell r="Q276">
            <v>257.26</v>
          </cell>
        </row>
        <row r="277">
          <cell r="G277" t="str">
            <v>001</v>
          </cell>
          <cell r="H277" t="str">
            <v>0519</v>
          </cell>
          <cell r="I277" t="str">
            <v>047</v>
          </cell>
          <cell r="J277">
            <v>0</v>
          </cell>
          <cell r="K277">
            <v>0</v>
          </cell>
          <cell r="Q277">
            <v>107233.55</v>
          </cell>
        </row>
        <row r="278">
          <cell r="G278" t="str">
            <v>001</v>
          </cell>
          <cell r="H278" t="str">
            <v>0519</v>
          </cell>
          <cell r="I278" t="str">
            <v>055</v>
          </cell>
          <cell r="J278">
            <v>0</v>
          </cell>
          <cell r="K278">
            <v>0</v>
          </cell>
          <cell r="Q278">
            <v>14000</v>
          </cell>
        </row>
        <row r="279">
          <cell r="G279" t="str">
            <v>001</v>
          </cell>
          <cell r="H279" t="str">
            <v>0519</v>
          </cell>
          <cell r="I279" t="str">
            <v>061</v>
          </cell>
          <cell r="J279">
            <v>0</v>
          </cell>
          <cell r="K279">
            <v>0</v>
          </cell>
          <cell r="Q279">
            <v>3829.25</v>
          </cell>
        </row>
        <row r="280">
          <cell r="G280" t="str">
            <v>001</v>
          </cell>
          <cell r="H280" t="str">
            <v>0520</v>
          </cell>
          <cell r="I280" t="str">
            <v>001</v>
          </cell>
          <cell r="J280">
            <v>218742</v>
          </cell>
          <cell r="K280">
            <v>0</v>
          </cell>
          <cell r="Q280">
            <v>214133.2</v>
          </cell>
        </row>
        <row r="281">
          <cell r="G281" t="str">
            <v>001</v>
          </cell>
          <cell r="H281" t="str">
            <v>0520</v>
          </cell>
          <cell r="I281" t="str">
            <v>042</v>
          </cell>
          <cell r="J281">
            <v>1574</v>
          </cell>
          <cell r="K281">
            <v>0</v>
          </cell>
          <cell r="Q281">
            <v>1198.78</v>
          </cell>
        </row>
        <row r="282">
          <cell r="G282" t="str">
            <v>001</v>
          </cell>
          <cell r="H282" t="str">
            <v>0520</v>
          </cell>
          <cell r="I282" t="str">
            <v>047</v>
          </cell>
          <cell r="J282">
            <v>677</v>
          </cell>
          <cell r="K282">
            <v>0</v>
          </cell>
          <cell r="Q282">
            <v>118.32</v>
          </cell>
        </row>
        <row r="283">
          <cell r="G283" t="str">
            <v>001</v>
          </cell>
          <cell r="H283" t="str">
            <v>0520</v>
          </cell>
          <cell r="I283" t="str">
            <v>049</v>
          </cell>
          <cell r="J283">
            <v>0</v>
          </cell>
          <cell r="K283">
            <v>0</v>
          </cell>
          <cell r="Q283">
            <v>10946.64</v>
          </cell>
        </row>
        <row r="284">
          <cell r="G284" t="str">
            <v>001</v>
          </cell>
          <cell r="H284" t="str">
            <v>0520</v>
          </cell>
          <cell r="I284" t="str">
            <v>055</v>
          </cell>
          <cell r="J284">
            <v>0</v>
          </cell>
          <cell r="K284">
            <v>0</v>
          </cell>
          <cell r="Q284">
            <v>2000</v>
          </cell>
        </row>
        <row r="285">
          <cell r="G285" t="str">
            <v>001</v>
          </cell>
          <cell r="H285" t="str">
            <v>0520</v>
          </cell>
          <cell r="I285" t="str">
            <v>061</v>
          </cell>
          <cell r="J285">
            <v>8</v>
          </cell>
          <cell r="K285">
            <v>0</v>
          </cell>
          <cell r="Q285">
            <v>0</v>
          </cell>
        </row>
        <row r="286">
          <cell r="G286" t="str">
            <v>001</v>
          </cell>
          <cell r="H286" t="str">
            <v>0520</v>
          </cell>
          <cell r="I286" t="str">
            <v>X43</v>
          </cell>
          <cell r="J286">
            <v>0</v>
          </cell>
          <cell r="K286">
            <v>0</v>
          </cell>
          <cell r="Q286">
            <v>3.34</v>
          </cell>
        </row>
        <row r="287">
          <cell r="G287" t="str">
            <v>001</v>
          </cell>
          <cell r="H287" t="str">
            <v>0520</v>
          </cell>
          <cell r="I287" t="str">
            <v>X47</v>
          </cell>
          <cell r="J287">
            <v>0</v>
          </cell>
          <cell r="K287">
            <v>0</v>
          </cell>
          <cell r="Q287">
            <v>99.38</v>
          </cell>
        </row>
        <row r="288">
          <cell r="G288" t="str">
            <v>001</v>
          </cell>
          <cell r="H288" t="str">
            <v>0522</v>
          </cell>
          <cell r="I288" t="str">
            <v>001</v>
          </cell>
          <cell r="J288">
            <v>1661390</v>
          </cell>
          <cell r="K288">
            <v>0</v>
          </cell>
          <cell r="Q288">
            <v>1094180.17</v>
          </cell>
        </row>
        <row r="289">
          <cell r="G289" t="str">
            <v>001</v>
          </cell>
          <cell r="H289" t="str">
            <v>0522</v>
          </cell>
          <cell r="I289" t="str">
            <v>041</v>
          </cell>
          <cell r="J289">
            <v>1917</v>
          </cell>
          <cell r="K289">
            <v>0</v>
          </cell>
          <cell r="Q289">
            <v>0</v>
          </cell>
        </row>
        <row r="290">
          <cell r="G290" t="str">
            <v>001</v>
          </cell>
          <cell r="H290" t="str">
            <v>0522</v>
          </cell>
          <cell r="I290" t="str">
            <v>042</v>
          </cell>
          <cell r="J290">
            <v>5642</v>
          </cell>
          <cell r="K290">
            <v>0</v>
          </cell>
          <cell r="Q290">
            <v>6308.96</v>
          </cell>
        </row>
        <row r="291">
          <cell r="G291" t="str">
            <v>001</v>
          </cell>
          <cell r="H291" t="str">
            <v>0522</v>
          </cell>
          <cell r="I291" t="str">
            <v>047</v>
          </cell>
          <cell r="J291">
            <v>0</v>
          </cell>
          <cell r="K291">
            <v>0</v>
          </cell>
          <cell r="Q291">
            <v>1795.97</v>
          </cell>
        </row>
        <row r="292">
          <cell r="G292" t="str">
            <v>001</v>
          </cell>
          <cell r="H292" t="str">
            <v>0522</v>
          </cell>
          <cell r="I292" t="str">
            <v>049</v>
          </cell>
          <cell r="J292">
            <v>0</v>
          </cell>
          <cell r="K292">
            <v>0</v>
          </cell>
          <cell r="Q292">
            <v>85879.96</v>
          </cell>
        </row>
        <row r="293">
          <cell r="G293" t="str">
            <v>001</v>
          </cell>
          <cell r="H293" t="str">
            <v>0522</v>
          </cell>
          <cell r="I293" t="str">
            <v>055</v>
          </cell>
          <cell r="J293">
            <v>0</v>
          </cell>
          <cell r="K293">
            <v>0</v>
          </cell>
          <cell r="Q293">
            <v>13000</v>
          </cell>
        </row>
        <row r="294">
          <cell r="G294" t="str">
            <v>001</v>
          </cell>
          <cell r="H294" t="str">
            <v>0522</v>
          </cell>
          <cell r="I294" t="str">
            <v>061</v>
          </cell>
          <cell r="J294">
            <v>0</v>
          </cell>
          <cell r="K294">
            <v>0</v>
          </cell>
          <cell r="Q294">
            <v>140.25</v>
          </cell>
        </row>
        <row r="295">
          <cell r="G295" t="str">
            <v>001</v>
          </cell>
          <cell r="H295" t="str">
            <v>0522</v>
          </cell>
          <cell r="I295" t="str">
            <v>X43</v>
          </cell>
          <cell r="J295">
            <v>0</v>
          </cell>
          <cell r="K295">
            <v>0</v>
          </cell>
          <cell r="Q295">
            <v>55.11</v>
          </cell>
        </row>
        <row r="296">
          <cell r="G296" t="str">
            <v>001</v>
          </cell>
          <cell r="H296" t="str">
            <v>0522</v>
          </cell>
          <cell r="I296" t="str">
            <v>X45</v>
          </cell>
          <cell r="J296">
            <v>0</v>
          </cell>
          <cell r="K296">
            <v>0</v>
          </cell>
          <cell r="Q296">
            <v>9.5500000000000007</v>
          </cell>
        </row>
        <row r="297">
          <cell r="G297" t="str">
            <v>001</v>
          </cell>
          <cell r="H297" t="str">
            <v>0522</v>
          </cell>
          <cell r="I297" t="str">
            <v>X47</v>
          </cell>
          <cell r="J297">
            <v>0</v>
          </cell>
          <cell r="K297">
            <v>0</v>
          </cell>
          <cell r="Q297">
            <v>13.45</v>
          </cell>
        </row>
        <row r="298">
          <cell r="G298" t="str">
            <v>001</v>
          </cell>
          <cell r="H298" t="str">
            <v>0523</v>
          </cell>
          <cell r="I298" t="str">
            <v>001</v>
          </cell>
          <cell r="J298">
            <v>690045</v>
          </cell>
          <cell r="K298">
            <v>0</v>
          </cell>
          <cell r="Q298">
            <v>570421.42000000004</v>
          </cell>
        </row>
        <row r="299">
          <cell r="G299" t="str">
            <v>001</v>
          </cell>
          <cell r="H299" t="str">
            <v>0523</v>
          </cell>
          <cell r="I299" t="str">
            <v>042</v>
          </cell>
          <cell r="J299">
            <v>0</v>
          </cell>
          <cell r="K299">
            <v>0</v>
          </cell>
          <cell r="Q299">
            <v>5128.1499999999996</v>
          </cell>
        </row>
        <row r="300">
          <cell r="G300" t="str">
            <v>001</v>
          </cell>
          <cell r="H300" t="str">
            <v>0523</v>
          </cell>
          <cell r="I300" t="str">
            <v>049</v>
          </cell>
          <cell r="J300">
            <v>0</v>
          </cell>
          <cell r="K300">
            <v>0</v>
          </cell>
          <cell r="Q300">
            <v>33469.410000000003</v>
          </cell>
        </row>
        <row r="301">
          <cell r="G301" t="str">
            <v>001</v>
          </cell>
          <cell r="H301" t="str">
            <v>0523</v>
          </cell>
          <cell r="I301" t="str">
            <v>055</v>
          </cell>
          <cell r="J301">
            <v>0</v>
          </cell>
          <cell r="K301">
            <v>0</v>
          </cell>
          <cell r="Q301">
            <v>8000</v>
          </cell>
        </row>
        <row r="302">
          <cell r="G302" t="str">
            <v>001</v>
          </cell>
          <cell r="H302" t="str">
            <v>0523</v>
          </cell>
          <cell r="I302" t="str">
            <v>061</v>
          </cell>
          <cell r="J302">
            <v>0</v>
          </cell>
          <cell r="K302">
            <v>0</v>
          </cell>
          <cell r="Q302">
            <v>231</v>
          </cell>
        </row>
        <row r="303">
          <cell r="G303" t="str">
            <v>001</v>
          </cell>
          <cell r="H303" t="str">
            <v>0523</v>
          </cell>
          <cell r="I303" t="str">
            <v>X42</v>
          </cell>
          <cell r="J303">
            <v>0</v>
          </cell>
          <cell r="K303">
            <v>0</v>
          </cell>
          <cell r="Q303">
            <v>183.15</v>
          </cell>
        </row>
        <row r="304">
          <cell r="G304" t="str">
            <v>001</v>
          </cell>
          <cell r="H304" t="str">
            <v>0523</v>
          </cell>
          <cell r="I304" t="str">
            <v>X43</v>
          </cell>
          <cell r="J304">
            <v>0</v>
          </cell>
          <cell r="K304">
            <v>0</v>
          </cell>
          <cell r="Q304">
            <v>0.06</v>
          </cell>
        </row>
        <row r="305">
          <cell r="G305" t="str">
            <v>001</v>
          </cell>
          <cell r="H305" t="str">
            <v>0525</v>
          </cell>
          <cell r="I305" t="str">
            <v>001</v>
          </cell>
          <cell r="J305">
            <v>4381072</v>
          </cell>
          <cell r="K305">
            <v>0</v>
          </cell>
          <cell r="Q305">
            <v>3769869.29</v>
          </cell>
        </row>
        <row r="306">
          <cell r="G306" t="str">
            <v>001</v>
          </cell>
          <cell r="H306" t="str">
            <v>0525</v>
          </cell>
          <cell r="I306" t="str">
            <v>041</v>
          </cell>
          <cell r="J306">
            <v>6390</v>
          </cell>
          <cell r="K306">
            <v>0</v>
          </cell>
          <cell r="Q306">
            <v>4422.0200000000004</v>
          </cell>
        </row>
        <row r="307">
          <cell r="G307" t="str">
            <v>001</v>
          </cell>
          <cell r="H307" t="str">
            <v>0525</v>
          </cell>
          <cell r="I307" t="str">
            <v>042</v>
          </cell>
          <cell r="J307">
            <v>203402</v>
          </cell>
          <cell r="K307">
            <v>0</v>
          </cell>
          <cell r="Q307">
            <v>196895.81</v>
          </cell>
        </row>
        <row r="308">
          <cell r="G308" t="str">
            <v>001</v>
          </cell>
          <cell r="H308" t="str">
            <v>0525</v>
          </cell>
          <cell r="I308" t="str">
            <v>043</v>
          </cell>
          <cell r="J308">
            <v>0</v>
          </cell>
          <cell r="K308">
            <v>0</v>
          </cell>
          <cell r="Q308">
            <v>40073.1</v>
          </cell>
        </row>
        <row r="309">
          <cell r="G309" t="str">
            <v>001</v>
          </cell>
          <cell r="H309" t="str">
            <v>0525</v>
          </cell>
          <cell r="I309" t="str">
            <v>045</v>
          </cell>
          <cell r="J309">
            <v>446</v>
          </cell>
          <cell r="K309">
            <v>0</v>
          </cell>
          <cell r="Q309">
            <v>4114.87</v>
          </cell>
        </row>
        <row r="310">
          <cell r="G310" t="str">
            <v>001</v>
          </cell>
          <cell r="H310" t="str">
            <v>0525</v>
          </cell>
          <cell r="I310" t="str">
            <v>046</v>
          </cell>
          <cell r="J310">
            <v>7203</v>
          </cell>
          <cell r="K310">
            <v>0</v>
          </cell>
          <cell r="Q310">
            <v>11723.5</v>
          </cell>
        </row>
        <row r="311">
          <cell r="G311" t="str">
            <v>001</v>
          </cell>
          <cell r="H311" t="str">
            <v>0525</v>
          </cell>
          <cell r="I311" t="str">
            <v>047</v>
          </cell>
          <cell r="J311">
            <v>633</v>
          </cell>
          <cell r="K311">
            <v>0</v>
          </cell>
          <cell r="Q311">
            <v>8549.34</v>
          </cell>
        </row>
        <row r="312">
          <cell r="G312" t="str">
            <v>001</v>
          </cell>
          <cell r="H312" t="str">
            <v>0525</v>
          </cell>
          <cell r="I312" t="str">
            <v>049</v>
          </cell>
          <cell r="J312">
            <v>0</v>
          </cell>
          <cell r="K312">
            <v>0</v>
          </cell>
          <cell r="Q312">
            <v>265952.56</v>
          </cell>
        </row>
        <row r="313">
          <cell r="G313" t="str">
            <v>001</v>
          </cell>
          <cell r="H313" t="str">
            <v>0525</v>
          </cell>
          <cell r="I313" t="str">
            <v>055</v>
          </cell>
          <cell r="J313">
            <v>0</v>
          </cell>
          <cell r="K313">
            <v>0</v>
          </cell>
          <cell r="Q313">
            <v>79000</v>
          </cell>
        </row>
        <row r="314">
          <cell r="G314" t="str">
            <v>001</v>
          </cell>
          <cell r="H314" t="str">
            <v>0525</v>
          </cell>
          <cell r="I314" t="str">
            <v>061</v>
          </cell>
          <cell r="J314">
            <v>66</v>
          </cell>
          <cell r="K314">
            <v>0</v>
          </cell>
          <cell r="Q314">
            <v>636.25</v>
          </cell>
        </row>
        <row r="315">
          <cell r="G315" t="str">
            <v>001</v>
          </cell>
          <cell r="H315" t="str">
            <v>0525</v>
          </cell>
          <cell r="I315" t="str">
            <v>X42</v>
          </cell>
          <cell r="J315">
            <v>0</v>
          </cell>
          <cell r="K315">
            <v>0</v>
          </cell>
          <cell r="Q315">
            <v>634.15</v>
          </cell>
        </row>
        <row r="316">
          <cell r="G316" t="str">
            <v>001</v>
          </cell>
          <cell r="H316" t="str">
            <v>0525</v>
          </cell>
          <cell r="I316" t="str">
            <v>X43</v>
          </cell>
          <cell r="J316">
            <v>0</v>
          </cell>
          <cell r="K316">
            <v>0</v>
          </cell>
          <cell r="Q316">
            <v>2756.51</v>
          </cell>
        </row>
        <row r="317">
          <cell r="G317" t="str">
            <v>001</v>
          </cell>
          <cell r="H317" t="str">
            <v>0525</v>
          </cell>
          <cell r="I317" t="str">
            <v>X45</v>
          </cell>
          <cell r="J317">
            <v>0</v>
          </cell>
          <cell r="K317">
            <v>0</v>
          </cell>
          <cell r="Q317">
            <v>439.47</v>
          </cell>
        </row>
        <row r="318">
          <cell r="G318" t="str">
            <v>001</v>
          </cell>
          <cell r="H318" t="str">
            <v>0525</v>
          </cell>
          <cell r="I318" t="str">
            <v>X47</v>
          </cell>
          <cell r="J318">
            <v>0</v>
          </cell>
          <cell r="K318">
            <v>0</v>
          </cell>
          <cell r="Q318">
            <v>1313.06</v>
          </cell>
        </row>
        <row r="319">
          <cell r="G319" t="str">
            <v>001</v>
          </cell>
          <cell r="H319" t="str">
            <v>0526</v>
          </cell>
          <cell r="I319" t="str">
            <v>001</v>
          </cell>
          <cell r="J319">
            <v>532266</v>
          </cell>
          <cell r="K319">
            <v>0</v>
          </cell>
          <cell r="Q319">
            <v>342296.51</v>
          </cell>
        </row>
        <row r="320">
          <cell r="G320" t="str">
            <v>001</v>
          </cell>
          <cell r="H320" t="str">
            <v>0526</v>
          </cell>
          <cell r="I320" t="str">
            <v>031</v>
          </cell>
          <cell r="J320">
            <v>0</v>
          </cell>
          <cell r="K320">
            <v>0</v>
          </cell>
          <cell r="Q320">
            <v>5758.5</v>
          </cell>
        </row>
        <row r="321">
          <cell r="G321" t="str">
            <v>001</v>
          </cell>
          <cell r="H321" t="str">
            <v>0526</v>
          </cell>
          <cell r="I321" t="str">
            <v>041</v>
          </cell>
          <cell r="J321">
            <v>6390</v>
          </cell>
          <cell r="K321">
            <v>0</v>
          </cell>
          <cell r="Q321">
            <v>4866.99</v>
          </cell>
        </row>
        <row r="322">
          <cell r="G322" t="str">
            <v>001</v>
          </cell>
          <cell r="H322" t="str">
            <v>0526</v>
          </cell>
          <cell r="I322" t="str">
            <v>042</v>
          </cell>
          <cell r="J322">
            <v>9669</v>
          </cell>
          <cell r="K322">
            <v>0</v>
          </cell>
          <cell r="Q322">
            <v>7370.79</v>
          </cell>
        </row>
        <row r="323">
          <cell r="G323" t="str">
            <v>001</v>
          </cell>
          <cell r="H323" t="str">
            <v>0526</v>
          </cell>
          <cell r="I323" t="str">
            <v>043</v>
          </cell>
          <cell r="J323">
            <v>11371</v>
          </cell>
          <cell r="K323">
            <v>0</v>
          </cell>
          <cell r="Q323">
            <v>8505.83</v>
          </cell>
        </row>
        <row r="324">
          <cell r="G324" t="str">
            <v>001</v>
          </cell>
          <cell r="H324" t="str">
            <v>0526</v>
          </cell>
          <cell r="I324" t="str">
            <v>045</v>
          </cell>
          <cell r="J324">
            <v>709</v>
          </cell>
          <cell r="K324">
            <v>0</v>
          </cell>
          <cell r="Q324">
            <v>1295.1400000000001</v>
          </cell>
        </row>
        <row r="325">
          <cell r="G325" t="str">
            <v>001</v>
          </cell>
          <cell r="H325" t="str">
            <v>0526</v>
          </cell>
          <cell r="I325" t="str">
            <v>047</v>
          </cell>
          <cell r="J325">
            <v>1243</v>
          </cell>
          <cell r="K325">
            <v>0</v>
          </cell>
          <cell r="Q325">
            <v>857.05</v>
          </cell>
        </row>
        <row r="326">
          <cell r="G326" t="str">
            <v>001</v>
          </cell>
          <cell r="H326" t="str">
            <v>0526</v>
          </cell>
          <cell r="I326" t="str">
            <v>049</v>
          </cell>
          <cell r="J326">
            <v>0</v>
          </cell>
          <cell r="K326">
            <v>0</v>
          </cell>
          <cell r="Q326">
            <v>16493.23</v>
          </cell>
        </row>
        <row r="327">
          <cell r="G327" t="str">
            <v>001</v>
          </cell>
          <cell r="H327" t="str">
            <v>0526</v>
          </cell>
          <cell r="I327" t="str">
            <v>055</v>
          </cell>
          <cell r="J327">
            <v>0</v>
          </cell>
          <cell r="K327">
            <v>0</v>
          </cell>
          <cell r="Q327">
            <v>4000</v>
          </cell>
        </row>
        <row r="328">
          <cell r="G328" t="str">
            <v>001</v>
          </cell>
          <cell r="H328" t="str">
            <v>0526</v>
          </cell>
          <cell r="I328" t="str">
            <v>061</v>
          </cell>
          <cell r="J328">
            <v>0</v>
          </cell>
          <cell r="K328">
            <v>0</v>
          </cell>
          <cell r="Q328">
            <v>24.75</v>
          </cell>
        </row>
        <row r="329">
          <cell r="G329" t="str">
            <v>001</v>
          </cell>
          <cell r="H329" t="str">
            <v>0526</v>
          </cell>
          <cell r="I329" t="str">
            <v>X43</v>
          </cell>
          <cell r="J329">
            <v>0</v>
          </cell>
          <cell r="K329">
            <v>0</v>
          </cell>
          <cell r="Q329">
            <v>348.05</v>
          </cell>
        </row>
        <row r="330">
          <cell r="G330" t="str">
            <v>001</v>
          </cell>
          <cell r="H330" t="str">
            <v>0526</v>
          </cell>
          <cell r="I330" t="str">
            <v>X45</v>
          </cell>
          <cell r="J330">
            <v>0</v>
          </cell>
          <cell r="K330">
            <v>0</v>
          </cell>
          <cell r="Q330">
            <v>59.33</v>
          </cell>
        </row>
        <row r="331">
          <cell r="G331" t="str">
            <v>001</v>
          </cell>
          <cell r="H331" t="str">
            <v>0526</v>
          </cell>
          <cell r="I331" t="str">
            <v>X47</v>
          </cell>
          <cell r="J331">
            <v>0</v>
          </cell>
          <cell r="K331">
            <v>0</v>
          </cell>
          <cell r="Q331">
            <v>38.33</v>
          </cell>
        </row>
        <row r="332">
          <cell r="G332" t="str">
            <v>001</v>
          </cell>
          <cell r="H332" t="str">
            <v>0527</v>
          </cell>
          <cell r="I332" t="str">
            <v>001</v>
          </cell>
          <cell r="J332">
            <v>963110</v>
          </cell>
          <cell r="K332">
            <v>0</v>
          </cell>
          <cell r="Q332">
            <v>727914.46</v>
          </cell>
        </row>
        <row r="333">
          <cell r="G333" t="str">
            <v>001</v>
          </cell>
          <cell r="H333" t="str">
            <v>0527</v>
          </cell>
          <cell r="I333" t="str">
            <v>031</v>
          </cell>
          <cell r="J333">
            <v>0</v>
          </cell>
          <cell r="K333">
            <v>0</v>
          </cell>
          <cell r="Q333">
            <v>2618</v>
          </cell>
        </row>
        <row r="334">
          <cell r="G334" t="str">
            <v>001</v>
          </cell>
          <cell r="H334" t="str">
            <v>0527</v>
          </cell>
          <cell r="I334" t="str">
            <v>041</v>
          </cell>
          <cell r="J334">
            <v>2130</v>
          </cell>
          <cell r="K334">
            <v>0</v>
          </cell>
          <cell r="Q334">
            <v>1622.33</v>
          </cell>
        </row>
        <row r="335">
          <cell r="G335" t="str">
            <v>001</v>
          </cell>
          <cell r="H335" t="str">
            <v>0527</v>
          </cell>
          <cell r="I335" t="str">
            <v>042</v>
          </cell>
          <cell r="J335">
            <v>43082</v>
          </cell>
          <cell r="K335">
            <v>0</v>
          </cell>
          <cell r="Q335">
            <v>31567.19</v>
          </cell>
        </row>
        <row r="336">
          <cell r="G336" t="str">
            <v>001</v>
          </cell>
          <cell r="H336" t="str">
            <v>0527</v>
          </cell>
          <cell r="I336" t="str">
            <v>043</v>
          </cell>
          <cell r="J336">
            <v>3067</v>
          </cell>
          <cell r="K336">
            <v>0</v>
          </cell>
          <cell r="Q336">
            <v>543.6</v>
          </cell>
        </row>
        <row r="337">
          <cell r="G337" t="str">
            <v>001</v>
          </cell>
          <cell r="H337" t="str">
            <v>0527</v>
          </cell>
          <cell r="I337" t="str">
            <v>046</v>
          </cell>
          <cell r="J337">
            <v>48898</v>
          </cell>
          <cell r="K337">
            <v>0</v>
          </cell>
          <cell r="Q337">
            <v>0</v>
          </cell>
        </row>
        <row r="338">
          <cell r="G338" t="str">
            <v>001</v>
          </cell>
          <cell r="H338" t="str">
            <v>0527</v>
          </cell>
          <cell r="I338" t="str">
            <v>047</v>
          </cell>
          <cell r="J338">
            <v>5650</v>
          </cell>
          <cell r="K338">
            <v>0</v>
          </cell>
          <cell r="Q338">
            <v>11894.85</v>
          </cell>
        </row>
        <row r="339">
          <cell r="G339" t="str">
            <v>001</v>
          </cell>
          <cell r="H339" t="str">
            <v>0527</v>
          </cell>
          <cell r="I339" t="str">
            <v>049</v>
          </cell>
          <cell r="J339">
            <v>0</v>
          </cell>
          <cell r="K339">
            <v>0</v>
          </cell>
          <cell r="Q339">
            <v>40573.65</v>
          </cell>
        </row>
        <row r="340">
          <cell r="G340" t="str">
            <v>001</v>
          </cell>
          <cell r="H340" t="str">
            <v>0527</v>
          </cell>
          <cell r="I340" t="str">
            <v>055</v>
          </cell>
          <cell r="J340">
            <v>0</v>
          </cell>
          <cell r="K340">
            <v>0</v>
          </cell>
          <cell r="Q340">
            <v>13000</v>
          </cell>
        </row>
        <row r="341">
          <cell r="G341" t="str">
            <v>001</v>
          </cell>
          <cell r="H341" t="str">
            <v>0527</v>
          </cell>
          <cell r="I341" t="str">
            <v>061</v>
          </cell>
          <cell r="J341">
            <v>124</v>
          </cell>
          <cell r="K341">
            <v>0</v>
          </cell>
          <cell r="Q341">
            <v>661</v>
          </cell>
        </row>
        <row r="342">
          <cell r="G342" t="str">
            <v>001</v>
          </cell>
          <cell r="H342" t="str">
            <v>0527</v>
          </cell>
          <cell r="I342" t="str">
            <v>X42</v>
          </cell>
          <cell r="J342">
            <v>0</v>
          </cell>
          <cell r="K342">
            <v>0</v>
          </cell>
          <cell r="Q342">
            <v>183.15</v>
          </cell>
        </row>
        <row r="343">
          <cell r="G343" t="str">
            <v>001</v>
          </cell>
          <cell r="H343" t="str">
            <v>0527</v>
          </cell>
          <cell r="I343" t="str">
            <v>X43</v>
          </cell>
          <cell r="J343">
            <v>0</v>
          </cell>
          <cell r="K343">
            <v>0</v>
          </cell>
          <cell r="Q343">
            <v>36.770000000000003</v>
          </cell>
        </row>
        <row r="344">
          <cell r="G344" t="str">
            <v>001</v>
          </cell>
          <cell r="H344" t="str">
            <v>0527</v>
          </cell>
          <cell r="I344" t="str">
            <v>X47</v>
          </cell>
          <cell r="J344">
            <v>0</v>
          </cell>
          <cell r="K344">
            <v>0</v>
          </cell>
          <cell r="Q344">
            <v>836.08</v>
          </cell>
        </row>
        <row r="345">
          <cell r="G345" t="str">
            <v>001</v>
          </cell>
          <cell r="H345" t="str">
            <v>0530</v>
          </cell>
          <cell r="I345" t="str">
            <v>001</v>
          </cell>
          <cell r="J345">
            <v>7796213</v>
          </cell>
          <cell r="K345">
            <v>0</v>
          </cell>
          <cell r="Q345">
            <v>2146278.0499999998</v>
          </cell>
        </row>
        <row r="346">
          <cell r="G346" t="str">
            <v>001</v>
          </cell>
          <cell r="H346" t="str">
            <v>0530</v>
          </cell>
          <cell r="I346" t="str">
            <v>041</v>
          </cell>
          <cell r="J346">
            <v>3365</v>
          </cell>
          <cell r="K346">
            <v>0</v>
          </cell>
          <cell r="Q346">
            <v>885.05</v>
          </cell>
        </row>
        <row r="347">
          <cell r="G347" t="str">
            <v>001</v>
          </cell>
          <cell r="H347" t="str">
            <v>0530</v>
          </cell>
          <cell r="I347" t="str">
            <v>042</v>
          </cell>
          <cell r="J347">
            <v>36045</v>
          </cell>
          <cell r="K347">
            <v>0</v>
          </cell>
          <cell r="Q347">
            <v>9993.1200000000008</v>
          </cell>
        </row>
        <row r="348">
          <cell r="G348" t="str">
            <v>001</v>
          </cell>
          <cell r="H348" t="str">
            <v>0530</v>
          </cell>
          <cell r="I348" t="str">
            <v>043</v>
          </cell>
          <cell r="J348">
            <v>6938</v>
          </cell>
          <cell r="K348">
            <v>0</v>
          </cell>
          <cell r="Q348">
            <v>1701.96</v>
          </cell>
        </row>
        <row r="349">
          <cell r="G349" t="str">
            <v>001</v>
          </cell>
          <cell r="H349" t="str">
            <v>0530</v>
          </cell>
          <cell r="I349" t="str">
            <v>046</v>
          </cell>
          <cell r="J349">
            <v>775</v>
          </cell>
          <cell r="K349">
            <v>0</v>
          </cell>
          <cell r="Q349">
            <v>3083.28</v>
          </cell>
        </row>
        <row r="350">
          <cell r="G350" t="str">
            <v>001</v>
          </cell>
          <cell r="H350" t="str">
            <v>0530</v>
          </cell>
          <cell r="I350" t="str">
            <v>047</v>
          </cell>
          <cell r="J350">
            <v>143298</v>
          </cell>
          <cell r="K350">
            <v>0</v>
          </cell>
          <cell r="Q350">
            <v>45739.97</v>
          </cell>
        </row>
        <row r="351">
          <cell r="G351" t="str">
            <v>001</v>
          </cell>
          <cell r="H351" t="str">
            <v>0530</v>
          </cell>
          <cell r="I351" t="str">
            <v>049</v>
          </cell>
          <cell r="J351">
            <v>0</v>
          </cell>
          <cell r="K351">
            <v>0</v>
          </cell>
          <cell r="Q351">
            <v>415462.09</v>
          </cell>
        </row>
        <row r="352">
          <cell r="G352" t="str">
            <v>001</v>
          </cell>
          <cell r="H352" t="str">
            <v>0530</v>
          </cell>
          <cell r="I352" t="str">
            <v>055</v>
          </cell>
          <cell r="J352">
            <v>0</v>
          </cell>
          <cell r="K352">
            <v>0</v>
          </cell>
          <cell r="Q352">
            <v>89000</v>
          </cell>
        </row>
        <row r="353">
          <cell r="G353" t="str">
            <v>001</v>
          </cell>
          <cell r="H353" t="str">
            <v>0530</v>
          </cell>
          <cell r="I353" t="str">
            <v>061</v>
          </cell>
          <cell r="J353">
            <v>7361</v>
          </cell>
          <cell r="K353">
            <v>0</v>
          </cell>
          <cell r="Q353">
            <v>2034.5</v>
          </cell>
        </row>
        <row r="354">
          <cell r="G354" t="str">
            <v>001</v>
          </cell>
          <cell r="H354" t="str">
            <v>0530</v>
          </cell>
          <cell r="I354" t="str">
            <v>X42</v>
          </cell>
          <cell r="J354">
            <v>0</v>
          </cell>
          <cell r="K354">
            <v>0</v>
          </cell>
          <cell r="Q354">
            <v>1712.7</v>
          </cell>
        </row>
        <row r="355">
          <cell r="G355" t="str">
            <v>001</v>
          </cell>
          <cell r="H355" t="str">
            <v>0530</v>
          </cell>
          <cell r="I355" t="str">
            <v>X43</v>
          </cell>
          <cell r="J355">
            <v>0</v>
          </cell>
          <cell r="K355">
            <v>0</v>
          </cell>
          <cell r="Q355">
            <v>499.42</v>
          </cell>
        </row>
        <row r="356">
          <cell r="G356" t="str">
            <v>001</v>
          </cell>
          <cell r="H356" t="str">
            <v>0530</v>
          </cell>
          <cell r="I356" t="str">
            <v>X45</v>
          </cell>
          <cell r="J356">
            <v>0</v>
          </cell>
          <cell r="K356">
            <v>0</v>
          </cell>
          <cell r="Q356">
            <v>10.93</v>
          </cell>
        </row>
        <row r="357">
          <cell r="G357" t="str">
            <v>001</v>
          </cell>
          <cell r="H357" t="str">
            <v>0530</v>
          </cell>
          <cell r="I357" t="str">
            <v>X47</v>
          </cell>
          <cell r="J357">
            <v>0</v>
          </cell>
          <cell r="K357">
            <v>0</v>
          </cell>
          <cell r="Q357">
            <v>9268.3799999999992</v>
          </cell>
        </row>
        <row r="358">
          <cell r="G358" t="str">
            <v>001</v>
          </cell>
          <cell r="H358" t="str">
            <v>0531</v>
          </cell>
          <cell r="I358" t="str">
            <v>001</v>
          </cell>
          <cell r="J358">
            <v>976883</v>
          </cell>
          <cell r="K358">
            <v>0</v>
          </cell>
          <cell r="Q358">
            <v>568536.41</v>
          </cell>
        </row>
        <row r="359">
          <cell r="G359" t="str">
            <v>001</v>
          </cell>
          <cell r="H359" t="str">
            <v>0531</v>
          </cell>
          <cell r="I359" t="str">
            <v>042</v>
          </cell>
          <cell r="J359">
            <v>1600</v>
          </cell>
          <cell r="K359">
            <v>0</v>
          </cell>
          <cell r="Q359">
            <v>3290.94</v>
          </cell>
        </row>
        <row r="360">
          <cell r="G360" t="str">
            <v>001</v>
          </cell>
          <cell r="H360" t="str">
            <v>0531</v>
          </cell>
          <cell r="I360" t="str">
            <v>043</v>
          </cell>
          <cell r="J360">
            <v>43863</v>
          </cell>
          <cell r="K360">
            <v>0</v>
          </cell>
          <cell r="Q360">
            <v>28767.64</v>
          </cell>
        </row>
        <row r="361">
          <cell r="G361" t="str">
            <v>001</v>
          </cell>
          <cell r="H361" t="str">
            <v>0531</v>
          </cell>
          <cell r="I361" t="str">
            <v>045</v>
          </cell>
          <cell r="J361">
            <v>8204</v>
          </cell>
          <cell r="K361">
            <v>0</v>
          </cell>
          <cell r="Q361">
            <v>7817.39</v>
          </cell>
        </row>
        <row r="362">
          <cell r="G362" t="str">
            <v>001</v>
          </cell>
          <cell r="H362" t="str">
            <v>0531</v>
          </cell>
          <cell r="I362" t="str">
            <v>046</v>
          </cell>
          <cell r="J362">
            <v>7083</v>
          </cell>
          <cell r="K362">
            <v>0</v>
          </cell>
          <cell r="Q362">
            <v>0</v>
          </cell>
        </row>
        <row r="363">
          <cell r="G363" t="str">
            <v>001</v>
          </cell>
          <cell r="H363" t="str">
            <v>0531</v>
          </cell>
          <cell r="I363" t="str">
            <v>047</v>
          </cell>
          <cell r="J363">
            <v>11367</v>
          </cell>
          <cell r="K363">
            <v>0</v>
          </cell>
          <cell r="Q363">
            <v>13255.79</v>
          </cell>
        </row>
        <row r="364">
          <cell r="G364" t="str">
            <v>001</v>
          </cell>
          <cell r="H364" t="str">
            <v>0531</v>
          </cell>
          <cell r="I364" t="str">
            <v>049</v>
          </cell>
          <cell r="J364">
            <v>0</v>
          </cell>
          <cell r="K364">
            <v>0</v>
          </cell>
          <cell r="Q364">
            <v>44934.400000000001</v>
          </cell>
        </row>
        <row r="365">
          <cell r="G365" t="str">
            <v>001</v>
          </cell>
          <cell r="H365" t="str">
            <v>0531</v>
          </cell>
          <cell r="I365" t="str">
            <v>055</v>
          </cell>
          <cell r="J365">
            <v>0</v>
          </cell>
          <cell r="K365">
            <v>0</v>
          </cell>
          <cell r="Q365">
            <v>10000</v>
          </cell>
        </row>
        <row r="366">
          <cell r="G366" t="str">
            <v>001</v>
          </cell>
          <cell r="H366" t="str">
            <v>0531</v>
          </cell>
          <cell r="I366" t="str">
            <v>061</v>
          </cell>
          <cell r="J366">
            <v>55</v>
          </cell>
          <cell r="K366">
            <v>0</v>
          </cell>
          <cell r="Q366">
            <v>198.5</v>
          </cell>
        </row>
        <row r="367">
          <cell r="G367" t="str">
            <v>001</v>
          </cell>
          <cell r="H367" t="str">
            <v>0531</v>
          </cell>
          <cell r="I367" t="str">
            <v>X43</v>
          </cell>
          <cell r="J367">
            <v>0</v>
          </cell>
          <cell r="K367">
            <v>0</v>
          </cell>
          <cell r="Q367">
            <v>2316.81</v>
          </cell>
        </row>
        <row r="368">
          <cell r="G368" t="str">
            <v>001</v>
          </cell>
          <cell r="H368" t="str">
            <v>0531</v>
          </cell>
          <cell r="I368" t="str">
            <v>X45</v>
          </cell>
          <cell r="J368">
            <v>0</v>
          </cell>
          <cell r="K368">
            <v>0</v>
          </cell>
          <cell r="Q368">
            <v>501.2</v>
          </cell>
        </row>
        <row r="369">
          <cell r="G369" t="str">
            <v>001</v>
          </cell>
          <cell r="H369" t="str">
            <v>0531</v>
          </cell>
          <cell r="I369" t="str">
            <v>X47</v>
          </cell>
          <cell r="J369">
            <v>0</v>
          </cell>
          <cell r="K369">
            <v>0</v>
          </cell>
          <cell r="Q369">
            <v>815.85</v>
          </cell>
        </row>
        <row r="370">
          <cell r="G370" t="str">
            <v>001</v>
          </cell>
          <cell r="H370" t="str">
            <v>0540</v>
          </cell>
          <cell r="I370" t="str">
            <v>001</v>
          </cell>
          <cell r="J370">
            <v>156869</v>
          </cell>
          <cell r="K370">
            <v>0</v>
          </cell>
          <cell r="Q370">
            <v>123740.06</v>
          </cell>
        </row>
        <row r="371">
          <cell r="G371" t="str">
            <v>001</v>
          </cell>
          <cell r="H371" t="str">
            <v>0540</v>
          </cell>
          <cell r="I371" t="str">
            <v>042</v>
          </cell>
          <cell r="J371">
            <v>11667</v>
          </cell>
          <cell r="K371">
            <v>0</v>
          </cell>
          <cell r="Q371">
            <v>9479.75</v>
          </cell>
        </row>
        <row r="372">
          <cell r="G372" t="str">
            <v>001</v>
          </cell>
          <cell r="H372" t="str">
            <v>0540</v>
          </cell>
          <cell r="I372" t="str">
            <v>043</v>
          </cell>
          <cell r="J372">
            <v>7808</v>
          </cell>
          <cell r="K372">
            <v>0</v>
          </cell>
          <cell r="Q372">
            <v>5167.95</v>
          </cell>
        </row>
        <row r="373">
          <cell r="G373" t="str">
            <v>001</v>
          </cell>
          <cell r="H373" t="str">
            <v>0540</v>
          </cell>
          <cell r="I373" t="str">
            <v>045</v>
          </cell>
          <cell r="J373">
            <v>2296</v>
          </cell>
          <cell r="K373">
            <v>0</v>
          </cell>
          <cell r="Q373">
            <v>1877.96</v>
          </cell>
        </row>
        <row r="374">
          <cell r="G374" t="str">
            <v>001</v>
          </cell>
          <cell r="H374" t="str">
            <v>0540</v>
          </cell>
          <cell r="I374" t="str">
            <v>047</v>
          </cell>
          <cell r="J374">
            <v>2590</v>
          </cell>
          <cell r="K374">
            <v>0</v>
          </cell>
          <cell r="Q374">
            <v>300.5</v>
          </cell>
        </row>
        <row r="375">
          <cell r="G375" t="str">
            <v>001</v>
          </cell>
          <cell r="H375" t="str">
            <v>0540</v>
          </cell>
          <cell r="I375" t="str">
            <v>049</v>
          </cell>
          <cell r="J375">
            <v>0</v>
          </cell>
          <cell r="K375">
            <v>0</v>
          </cell>
          <cell r="Q375">
            <v>8677.16</v>
          </cell>
        </row>
        <row r="376">
          <cell r="G376" t="str">
            <v>001</v>
          </cell>
          <cell r="H376" t="str">
            <v>0540</v>
          </cell>
          <cell r="I376" t="str">
            <v>055</v>
          </cell>
          <cell r="J376">
            <v>0</v>
          </cell>
          <cell r="K376">
            <v>0</v>
          </cell>
          <cell r="Q376">
            <v>3000</v>
          </cell>
        </row>
        <row r="377">
          <cell r="G377" t="str">
            <v>001</v>
          </cell>
          <cell r="H377" t="str">
            <v>0540</v>
          </cell>
          <cell r="I377" t="str">
            <v>061</v>
          </cell>
          <cell r="J377">
            <v>91</v>
          </cell>
          <cell r="K377">
            <v>0</v>
          </cell>
          <cell r="Q377">
            <v>24.75</v>
          </cell>
        </row>
        <row r="378">
          <cell r="G378" t="str">
            <v>001</v>
          </cell>
          <cell r="H378" t="str">
            <v>0540</v>
          </cell>
          <cell r="I378" t="str">
            <v>X43</v>
          </cell>
          <cell r="J378">
            <v>0</v>
          </cell>
          <cell r="K378">
            <v>0</v>
          </cell>
          <cell r="Q378">
            <v>321.92</v>
          </cell>
        </row>
        <row r="379">
          <cell r="G379" t="str">
            <v>001</v>
          </cell>
          <cell r="H379" t="str">
            <v>0540</v>
          </cell>
          <cell r="I379" t="str">
            <v>X45</v>
          </cell>
          <cell r="J379">
            <v>0</v>
          </cell>
          <cell r="K379">
            <v>0</v>
          </cell>
          <cell r="Q379">
            <v>116.06</v>
          </cell>
        </row>
        <row r="380">
          <cell r="G380" t="str">
            <v>001</v>
          </cell>
          <cell r="H380" t="str">
            <v>0540</v>
          </cell>
          <cell r="I380" t="str">
            <v>X47</v>
          </cell>
          <cell r="J380">
            <v>0</v>
          </cell>
          <cell r="K380">
            <v>0</v>
          </cell>
          <cell r="Q380">
            <v>44.19</v>
          </cell>
        </row>
        <row r="381">
          <cell r="G381" t="str">
            <v>001</v>
          </cell>
          <cell r="H381" t="str">
            <v>0555</v>
          </cell>
          <cell r="I381" t="str">
            <v>001</v>
          </cell>
          <cell r="J381">
            <v>1500000</v>
          </cell>
          <cell r="K381">
            <v>0</v>
          </cell>
          <cell r="Q381">
            <v>1930190.85</v>
          </cell>
        </row>
        <row r="382">
          <cell r="G382" t="str">
            <v>001</v>
          </cell>
          <cell r="H382" t="str">
            <v>0555</v>
          </cell>
          <cell r="I382" t="str">
            <v>041</v>
          </cell>
          <cell r="J382">
            <v>0</v>
          </cell>
          <cell r="K382">
            <v>0</v>
          </cell>
          <cell r="Q382">
            <v>1581.14</v>
          </cell>
        </row>
        <row r="383">
          <cell r="G383" t="str">
            <v>001</v>
          </cell>
          <cell r="H383" t="str">
            <v>0555</v>
          </cell>
          <cell r="I383" t="str">
            <v>042</v>
          </cell>
          <cell r="J383">
            <v>130762</v>
          </cell>
          <cell r="K383">
            <v>0</v>
          </cell>
          <cell r="Q383">
            <v>95229.21</v>
          </cell>
        </row>
        <row r="384">
          <cell r="G384" t="str">
            <v>001</v>
          </cell>
          <cell r="H384" t="str">
            <v>0555</v>
          </cell>
          <cell r="I384" t="str">
            <v>043</v>
          </cell>
          <cell r="J384">
            <v>5294</v>
          </cell>
          <cell r="K384">
            <v>0</v>
          </cell>
          <cell r="Q384">
            <v>4023.43</v>
          </cell>
        </row>
        <row r="385">
          <cell r="G385" t="str">
            <v>001</v>
          </cell>
          <cell r="H385" t="str">
            <v>0555</v>
          </cell>
          <cell r="I385" t="str">
            <v>045</v>
          </cell>
          <cell r="J385">
            <v>1017</v>
          </cell>
          <cell r="K385">
            <v>0</v>
          </cell>
          <cell r="Q385">
            <v>900.31</v>
          </cell>
        </row>
        <row r="386">
          <cell r="G386" t="str">
            <v>001</v>
          </cell>
          <cell r="H386" t="str">
            <v>0555</v>
          </cell>
          <cell r="I386" t="str">
            <v>046</v>
          </cell>
          <cell r="J386">
            <v>34256</v>
          </cell>
          <cell r="K386">
            <v>0</v>
          </cell>
          <cell r="Q386">
            <v>3742.02</v>
          </cell>
        </row>
        <row r="387">
          <cell r="G387" t="str">
            <v>001</v>
          </cell>
          <cell r="H387" t="str">
            <v>0555</v>
          </cell>
          <cell r="I387" t="str">
            <v>047</v>
          </cell>
          <cell r="J387">
            <v>15688</v>
          </cell>
          <cell r="K387">
            <v>0</v>
          </cell>
          <cell r="Q387">
            <v>15682.7</v>
          </cell>
        </row>
        <row r="388">
          <cell r="G388" t="str">
            <v>001</v>
          </cell>
          <cell r="H388" t="str">
            <v>0555</v>
          </cell>
          <cell r="I388" t="str">
            <v>049</v>
          </cell>
          <cell r="J388">
            <v>0</v>
          </cell>
          <cell r="K388">
            <v>0</v>
          </cell>
          <cell r="Q388">
            <v>339809.84</v>
          </cell>
        </row>
        <row r="389">
          <cell r="G389" t="str">
            <v>001</v>
          </cell>
          <cell r="H389" t="str">
            <v>0555</v>
          </cell>
          <cell r="I389" t="str">
            <v>055</v>
          </cell>
          <cell r="J389">
            <v>0</v>
          </cell>
          <cell r="K389">
            <v>0</v>
          </cell>
          <cell r="Q389">
            <v>59000</v>
          </cell>
        </row>
        <row r="390">
          <cell r="G390" t="str">
            <v>001</v>
          </cell>
          <cell r="H390" t="str">
            <v>0555</v>
          </cell>
          <cell r="I390" t="str">
            <v>061</v>
          </cell>
          <cell r="J390">
            <v>781</v>
          </cell>
          <cell r="K390">
            <v>0</v>
          </cell>
          <cell r="Q390">
            <v>603.25</v>
          </cell>
        </row>
        <row r="391">
          <cell r="G391" t="str">
            <v>001</v>
          </cell>
          <cell r="H391" t="str">
            <v>0555</v>
          </cell>
          <cell r="I391" t="str">
            <v>X42</v>
          </cell>
          <cell r="J391">
            <v>0</v>
          </cell>
          <cell r="K391">
            <v>0</v>
          </cell>
          <cell r="Q391">
            <v>2407.1999999999998</v>
          </cell>
        </row>
        <row r="392">
          <cell r="G392" t="str">
            <v>001</v>
          </cell>
          <cell r="H392" t="str">
            <v>0555</v>
          </cell>
          <cell r="I392" t="str">
            <v>X43</v>
          </cell>
          <cell r="J392">
            <v>0</v>
          </cell>
          <cell r="K392">
            <v>0</v>
          </cell>
          <cell r="Q392">
            <v>1659.51</v>
          </cell>
        </row>
        <row r="393">
          <cell r="G393" t="str">
            <v>001</v>
          </cell>
          <cell r="H393" t="str">
            <v>0555</v>
          </cell>
          <cell r="I393" t="str">
            <v>X45</v>
          </cell>
          <cell r="J393">
            <v>0</v>
          </cell>
          <cell r="K393">
            <v>0</v>
          </cell>
          <cell r="Q393">
            <v>216.08</v>
          </cell>
        </row>
        <row r="394">
          <cell r="G394" t="str">
            <v>001</v>
          </cell>
          <cell r="H394" t="str">
            <v>0555</v>
          </cell>
          <cell r="I394" t="str">
            <v>X47</v>
          </cell>
          <cell r="J394">
            <v>0</v>
          </cell>
          <cell r="K394">
            <v>0</v>
          </cell>
          <cell r="Q394">
            <v>22087.02</v>
          </cell>
        </row>
        <row r="395">
          <cell r="G395" t="str">
            <v>001</v>
          </cell>
          <cell r="H395" t="str">
            <v>0556</v>
          </cell>
          <cell r="I395" t="str">
            <v>001</v>
          </cell>
          <cell r="J395">
            <v>1499998</v>
          </cell>
          <cell r="K395">
            <v>0</v>
          </cell>
          <cell r="Q395">
            <v>1105706.46</v>
          </cell>
        </row>
        <row r="396">
          <cell r="G396" t="str">
            <v>001</v>
          </cell>
          <cell r="H396" t="str">
            <v>0556</v>
          </cell>
          <cell r="I396" t="str">
            <v>042</v>
          </cell>
          <cell r="J396">
            <v>68563</v>
          </cell>
          <cell r="K396">
            <v>0</v>
          </cell>
          <cell r="Q396">
            <v>57579.28</v>
          </cell>
        </row>
        <row r="397">
          <cell r="G397" t="str">
            <v>001</v>
          </cell>
          <cell r="H397" t="str">
            <v>0556</v>
          </cell>
          <cell r="I397" t="str">
            <v>043</v>
          </cell>
          <cell r="J397">
            <v>1896</v>
          </cell>
          <cell r="K397">
            <v>0</v>
          </cell>
          <cell r="Q397">
            <v>4329.1499999999996</v>
          </cell>
        </row>
        <row r="398">
          <cell r="G398" t="str">
            <v>001</v>
          </cell>
          <cell r="H398" t="str">
            <v>0556</v>
          </cell>
          <cell r="I398" t="str">
            <v>045</v>
          </cell>
          <cell r="J398">
            <v>299</v>
          </cell>
          <cell r="K398">
            <v>0</v>
          </cell>
          <cell r="Q398">
            <v>790.14</v>
          </cell>
        </row>
        <row r="399">
          <cell r="G399" t="str">
            <v>001</v>
          </cell>
          <cell r="H399" t="str">
            <v>0556</v>
          </cell>
          <cell r="I399" t="str">
            <v>046</v>
          </cell>
          <cell r="J399">
            <v>5976</v>
          </cell>
          <cell r="K399">
            <v>0</v>
          </cell>
          <cell r="Q399">
            <v>248.04</v>
          </cell>
        </row>
        <row r="400">
          <cell r="G400" t="str">
            <v>001</v>
          </cell>
          <cell r="H400" t="str">
            <v>0556</v>
          </cell>
          <cell r="I400" t="str">
            <v>047</v>
          </cell>
          <cell r="J400">
            <v>29034</v>
          </cell>
          <cell r="K400">
            <v>0</v>
          </cell>
          <cell r="Q400">
            <v>25120.52</v>
          </cell>
        </row>
        <row r="401">
          <cell r="G401" t="str">
            <v>001</v>
          </cell>
          <cell r="H401" t="str">
            <v>0556</v>
          </cell>
          <cell r="I401" t="str">
            <v>049</v>
          </cell>
          <cell r="J401">
            <v>0</v>
          </cell>
          <cell r="K401">
            <v>0</v>
          </cell>
          <cell r="Q401">
            <v>80330.210000000006</v>
          </cell>
        </row>
        <row r="402">
          <cell r="G402" t="str">
            <v>001</v>
          </cell>
          <cell r="H402" t="str">
            <v>0556</v>
          </cell>
          <cell r="I402" t="str">
            <v>055</v>
          </cell>
          <cell r="J402">
            <v>0</v>
          </cell>
          <cell r="K402">
            <v>0</v>
          </cell>
          <cell r="Q402">
            <v>34000</v>
          </cell>
        </row>
        <row r="403">
          <cell r="G403" t="str">
            <v>001</v>
          </cell>
          <cell r="H403" t="str">
            <v>0556</v>
          </cell>
          <cell r="I403" t="str">
            <v>061</v>
          </cell>
          <cell r="J403">
            <v>1232</v>
          </cell>
          <cell r="K403">
            <v>0</v>
          </cell>
          <cell r="Q403">
            <v>1578.5</v>
          </cell>
        </row>
        <row r="404">
          <cell r="G404" t="str">
            <v>001</v>
          </cell>
          <cell r="H404" t="str">
            <v>0556</v>
          </cell>
          <cell r="I404" t="str">
            <v>X42</v>
          </cell>
          <cell r="J404">
            <v>0</v>
          </cell>
          <cell r="K404">
            <v>0</v>
          </cell>
          <cell r="Q404">
            <v>-97.87</v>
          </cell>
        </row>
        <row r="405">
          <cell r="G405" t="str">
            <v>001</v>
          </cell>
          <cell r="H405" t="str">
            <v>0556</v>
          </cell>
          <cell r="I405" t="str">
            <v>X43</v>
          </cell>
          <cell r="J405">
            <v>0</v>
          </cell>
          <cell r="K405">
            <v>0</v>
          </cell>
          <cell r="Q405">
            <v>312.47000000000003</v>
          </cell>
        </row>
        <row r="406">
          <cell r="G406" t="str">
            <v>001</v>
          </cell>
          <cell r="H406" t="str">
            <v>0556</v>
          </cell>
          <cell r="I406" t="str">
            <v>X45</v>
          </cell>
          <cell r="J406">
            <v>0</v>
          </cell>
          <cell r="K406">
            <v>0</v>
          </cell>
          <cell r="Q406">
            <v>47.23</v>
          </cell>
        </row>
        <row r="407">
          <cell r="G407" t="str">
            <v>001</v>
          </cell>
          <cell r="H407" t="str">
            <v>0556</v>
          </cell>
          <cell r="I407" t="str">
            <v>X47</v>
          </cell>
          <cell r="J407">
            <v>0</v>
          </cell>
          <cell r="K407">
            <v>0</v>
          </cell>
          <cell r="Q407">
            <v>3515.84</v>
          </cell>
        </row>
        <row r="408">
          <cell r="G408" t="str">
            <v>001</v>
          </cell>
          <cell r="H408" t="str">
            <v>0600</v>
          </cell>
          <cell r="I408" t="str">
            <v>001</v>
          </cell>
          <cell r="J408">
            <v>752339</v>
          </cell>
          <cell r="K408">
            <v>0</v>
          </cell>
          <cell r="Q408">
            <v>544728.11</v>
          </cell>
        </row>
        <row r="409">
          <cell r="G409" t="str">
            <v>001</v>
          </cell>
          <cell r="H409" t="str">
            <v>0600</v>
          </cell>
          <cell r="I409" t="str">
            <v>031</v>
          </cell>
          <cell r="J409">
            <v>0</v>
          </cell>
          <cell r="K409">
            <v>0</v>
          </cell>
          <cell r="Q409">
            <v>15111.98</v>
          </cell>
        </row>
        <row r="410">
          <cell r="G410" t="str">
            <v>001</v>
          </cell>
          <cell r="H410" t="str">
            <v>0600</v>
          </cell>
          <cell r="I410" t="str">
            <v>042</v>
          </cell>
          <cell r="J410">
            <v>568</v>
          </cell>
          <cell r="K410">
            <v>0</v>
          </cell>
          <cell r="Q410">
            <v>4032.23</v>
          </cell>
        </row>
        <row r="411">
          <cell r="G411" t="str">
            <v>001</v>
          </cell>
          <cell r="H411" t="str">
            <v>0600</v>
          </cell>
          <cell r="I411" t="str">
            <v>043</v>
          </cell>
          <cell r="J411">
            <v>0</v>
          </cell>
          <cell r="K411">
            <v>0</v>
          </cell>
          <cell r="Q411">
            <v>9.9600000000000009</v>
          </cell>
        </row>
        <row r="412">
          <cell r="G412" t="str">
            <v>001</v>
          </cell>
          <cell r="H412" t="str">
            <v>0600</v>
          </cell>
          <cell r="I412" t="str">
            <v>046</v>
          </cell>
          <cell r="J412">
            <v>0</v>
          </cell>
          <cell r="K412">
            <v>0</v>
          </cell>
          <cell r="Q412">
            <v>254.62</v>
          </cell>
        </row>
        <row r="413">
          <cell r="G413" t="str">
            <v>001</v>
          </cell>
          <cell r="H413" t="str">
            <v>0600</v>
          </cell>
          <cell r="I413" t="str">
            <v>047</v>
          </cell>
          <cell r="J413">
            <v>167</v>
          </cell>
          <cell r="K413">
            <v>0</v>
          </cell>
          <cell r="Q413">
            <v>1124.8399999999999</v>
          </cell>
        </row>
        <row r="414">
          <cell r="G414" t="str">
            <v>001</v>
          </cell>
          <cell r="H414" t="str">
            <v>0600</v>
          </cell>
          <cell r="I414" t="str">
            <v>049</v>
          </cell>
          <cell r="J414">
            <v>0</v>
          </cell>
          <cell r="K414">
            <v>0</v>
          </cell>
          <cell r="Q414">
            <v>47290.97</v>
          </cell>
        </row>
        <row r="415">
          <cell r="G415" t="str">
            <v>001</v>
          </cell>
          <cell r="H415" t="str">
            <v>0600</v>
          </cell>
          <cell r="I415" t="str">
            <v>055</v>
          </cell>
          <cell r="J415">
            <v>0</v>
          </cell>
          <cell r="K415">
            <v>0</v>
          </cell>
          <cell r="Q415">
            <v>3000</v>
          </cell>
        </row>
        <row r="416">
          <cell r="G416" t="str">
            <v>001</v>
          </cell>
          <cell r="H416" t="str">
            <v>0600</v>
          </cell>
          <cell r="I416" t="str">
            <v>061</v>
          </cell>
          <cell r="J416">
            <v>0</v>
          </cell>
          <cell r="K416">
            <v>0</v>
          </cell>
          <cell r="Q416">
            <v>107.75</v>
          </cell>
        </row>
        <row r="417">
          <cell r="G417" t="str">
            <v>001</v>
          </cell>
          <cell r="H417" t="str">
            <v>0600</v>
          </cell>
          <cell r="I417" t="str">
            <v>X42</v>
          </cell>
          <cell r="J417">
            <v>0</v>
          </cell>
          <cell r="K417">
            <v>0</v>
          </cell>
          <cell r="Q417">
            <v>1140.26</v>
          </cell>
        </row>
        <row r="418">
          <cell r="G418" t="str">
            <v>001</v>
          </cell>
          <cell r="H418" t="str">
            <v>0600</v>
          </cell>
          <cell r="I418" t="str">
            <v>X43</v>
          </cell>
          <cell r="J418">
            <v>0</v>
          </cell>
          <cell r="K418">
            <v>0</v>
          </cell>
          <cell r="Q418">
            <v>0.35</v>
          </cell>
        </row>
        <row r="419">
          <cell r="G419" t="str">
            <v>001</v>
          </cell>
          <cell r="H419" t="str">
            <v>0600</v>
          </cell>
          <cell r="I419" t="str">
            <v>X47</v>
          </cell>
          <cell r="J419">
            <v>0</v>
          </cell>
          <cell r="K419">
            <v>0</v>
          </cell>
          <cell r="Q419">
            <v>9.91</v>
          </cell>
        </row>
        <row r="420">
          <cell r="G420" t="str">
            <v>001</v>
          </cell>
          <cell r="H420" t="str">
            <v>0604</v>
          </cell>
          <cell r="I420" t="str">
            <v>001</v>
          </cell>
          <cell r="J420">
            <v>766425</v>
          </cell>
          <cell r="K420">
            <v>0</v>
          </cell>
          <cell r="Q420">
            <v>279464.38</v>
          </cell>
        </row>
        <row r="421">
          <cell r="G421" t="str">
            <v>001</v>
          </cell>
          <cell r="H421" t="str">
            <v>0604</v>
          </cell>
          <cell r="I421" t="str">
            <v>031</v>
          </cell>
          <cell r="J421">
            <v>118890</v>
          </cell>
          <cell r="K421">
            <v>0</v>
          </cell>
          <cell r="Q421">
            <v>0</v>
          </cell>
        </row>
        <row r="422">
          <cell r="G422" t="str">
            <v>001</v>
          </cell>
          <cell r="H422" t="str">
            <v>0604</v>
          </cell>
          <cell r="I422" t="str">
            <v>041</v>
          </cell>
          <cell r="J422">
            <v>2171</v>
          </cell>
          <cell r="K422">
            <v>0</v>
          </cell>
          <cell r="Q422">
            <v>1622.33</v>
          </cell>
        </row>
        <row r="423">
          <cell r="G423" t="str">
            <v>001</v>
          </cell>
          <cell r="H423" t="str">
            <v>0604</v>
          </cell>
          <cell r="I423" t="str">
            <v>042</v>
          </cell>
          <cell r="J423">
            <v>74012</v>
          </cell>
          <cell r="K423">
            <v>0</v>
          </cell>
          <cell r="Q423">
            <v>6594.76</v>
          </cell>
        </row>
        <row r="424">
          <cell r="G424" t="str">
            <v>001</v>
          </cell>
          <cell r="H424" t="str">
            <v>0604</v>
          </cell>
          <cell r="I424" t="str">
            <v>043</v>
          </cell>
          <cell r="J424">
            <v>4288</v>
          </cell>
          <cell r="K424">
            <v>0</v>
          </cell>
          <cell r="Q424">
            <v>83.19</v>
          </cell>
        </row>
        <row r="425">
          <cell r="G425" t="str">
            <v>001</v>
          </cell>
          <cell r="H425" t="str">
            <v>0604</v>
          </cell>
          <cell r="I425" t="str">
            <v>045</v>
          </cell>
          <cell r="J425">
            <v>4459</v>
          </cell>
          <cell r="K425">
            <v>0</v>
          </cell>
          <cell r="Q425">
            <v>0</v>
          </cell>
        </row>
        <row r="426">
          <cell r="G426" t="str">
            <v>001</v>
          </cell>
          <cell r="H426" t="str">
            <v>0604</v>
          </cell>
          <cell r="I426" t="str">
            <v>047</v>
          </cell>
          <cell r="J426">
            <v>15166</v>
          </cell>
          <cell r="K426">
            <v>0</v>
          </cell>
          <cell r="Q426">
            <v>1749.42</v>
          </cell>
        </row>
        <row r="427">
          <cell r="G427" t="str">
            <v>001</v>
          </cell>
          <cell r="H427" t="str">
            <v>0604</v>
          </cell>
          <cell r="I427" t="str">
            <v>049</v>
          </cell>
          <cell r="J427">
            <v>0</v>
          </cell>
          <cell r="K427">
            <v>0</v>
          </cell>
          <cell r="Q427">
            <v>13957.31</v>
          </cell>
        </row>
        <row r="428">
          <cell r="G428" t="str">
            <v>001</v>
          </cell>
          <cell r="H428" t="str">
            <v>0604</v>
          </cell>
          <cell r="I428" t="str">
            <v>055</v>
          </cell>
          <cell r="J428">
            <v>0</v>
          </cell>
          <cell r="K428">
            <v>0</v>
          </cell>
          <cell r="Q428">
            <v>2000</v>
          </cell>
        </row>
        <row r="429">
          <cell r="G429" t="str">
            <v>001</v>
          </cell>
          <cell r="H429" t="str">
            <v>0604</v>
          </cell>
          <cell r="I429" t="str">
            <v>061</v>
          </cell>
          <cell r="J429">
            <v>90</v>
          </cell>
          <cell r="K429">
            <v>0</v>
          </cell>
          <cell r="Q429">
            <v>78.25</v>
          </cell>
        </row>
        <row r="430">
          <cell r="G430" t="str">
            <v>001</v>
          </cell>
          <cell r="H430" t="str">
            <v>0604</v>
          </cell>
          <cell r="I430" t="str">
            <v>X42</v>
          </cell>
          <cell r="J430">
            <v>0</v>
          </cell>
          <cell r="K430">
            <v>0</v>
          </cell>
          <cell r="Q430">
            <v>-16.260000000000002</v>
          </cell>
        </row>
        <row r="431">
          <cell r="G431" t="str">
            <v>001</v>
          </cell>
          <cell r="H431" t="str">
            <v>0604</v>
          </cell>
          <cell r="I431" t="str">
            <v>X43</v>
          </cell>
          <cell r="J431">
            <v>0</v>
          </cell>
          <cell r="K431">
            <v>0</v>
          </cell>
          <cell r="Q431">
            <v>2.42</v>
          </cell>
        </row>
        <row r="432">
          <cell r="G432" t="str">
            <v>001</v>
          </cell>
          <cell r="H432" t="str">
            <v>0604</v>
          </cell>
          <cell r="I432" t="str">
            <v>X47</v>
          </cell>
          <cell r="J432">
            <v>0</v>
          </cell>
          <cell r="K432">
            <v>0</v>
          </cell>
          <cell r="Q432">
            <v>31.97</v>
          </cell>
        </row>
        <row r="433">
          <cell r="G433" t="str">
            <v>001</v>
          </cell>
          <cell r="H433" t="str">
            <v>0610</v>
          </cell>
          <cell r="I433" t="str">
            <v>001</v>
          </cell>
          <cell r="J433">
            <v>438147</v>
          </cell>
          <cell r="K433">
            <v>0</v>
          </cell>
          <cell r="Q433">
            <v>1478074.95</v>
          </cell>
        </row>
        <row r="434">
          <cell r="G434" t="str">
            <v>001</v>
          </cell>
          <cell r="H434" t="str">
            <v>0610</v>
          </cell>
          <cell r="I434" t="str">
            <v>041</v>
          </cell>
          <cell r="J434">
            <v>4343</v>
          </cell>
          <cell r="K434">
            <v>0</v>
          </cell>
          <cell r="Q434">
            <v>0</v>
          </cell>
        </row>
        <row r="435">
          <cell r="G435" t="str">
            <v>001</v>
          </cell>
          <cell r="H435" t="str">
            <v>0610</v>
          </cell>
          <cell r="I435" t="str">
            <v>042</v>
          </cell>
          <cell r="J435">
            <v>45202</v>
          </cell>
          <cell r="K435">
            <v>0</v>
          </cell>
          <cell r="Q435">
            <v>29765.9</v>
          </cell>
        </row>
        <row r="436">
          <cell r="G436" t="str">
            <v>001</v>
          </cell>
          <cell r="H436" t="str">
            <v>0610</v>
          </cell>
          <cell r="I436" t="str">
            <v>043</v>
          </cell>
          <cell r="J436">
            <v>0</v>
          </cell>
          <cell r="K436">
            <v>0</v>
          </cell>
          <cell r="Q436">
            <v>26.85</v>
          </cell>
        </row>
        <row r="437">
          <cell r="G437" t="str">
            <v>001</v>
          </cell>
          <cell r="H437" t="str">
            <v>0610</v>
          </cell>
          <cell r="I437" t="str">
            <v>046</v>
          </cell>
          <cell r="J437">
            <v>0</v>
          </cell>
          <cell r="K437">
            <v>0</v>
          </cell>
          <cell r="Q437">
            <v>3179.83</v>
          </cell>
        </row>
        <row r="438">
          <cell r="G438" t="str">
            <v>001</v>
          </cell>
          <cell r="H438" t="str">
            <v>0610</v>
          </cell>
          <cell r="I438" t="str">
            <v>047</v>
          </cell>
          <cell r="J438">
            <v>25445</v>
          </cell>
          <cell r="K438">
            <v>0</v>
          </cell>
          <cell r="Q438">
            <v>582.80999999999995</v>
          </cell>
        </row>
        <row r="439">
          <cell r="G439" t="str">
            <v>001</v>
          </cell>
          <cell r="H439" t="str">
            <v>0610</v>
          </cell>
          <cell r="I439" t="str">
            <v>049</v>
          </cell>
          <cell r="J439">
            <v>0</v>
          </cell>
          <cell r="K439">
            <v>0</v>
          </cell>
          <cell r="Q439">
            <v>96133</v>
          </cell>
        </row>
        <row r="440">
          <cell r="G440" t="str">
            <v>001</v>
          </cell>
          <cell r="H440" t="str">
            <v>0610</v>
          </cell>
          <cell r="I440" t="str">
            <v>055</v>
          </cell>
          <cell r="J440">
            <v>0</v>
          </cell>
          <cell r="K440">
            <v>0</v>
          </cell>
          <cell r="Q440">
            <v>32000</v>
          </cell>
        </row>
        <row r="441">
          <cell r="G441" t="str">
            <v>001</v>
          </cell>
          <cell r="H441" t="str">
            <v>0610</v>
          </cell>
          <cell r="I441" t="str">
            <v>061</v>
          </cell>
          <cell r="J441">
            <v>8</v>
          </cell>
          <cell r="K441">
            <v>0</v>
          </cell>
          <cell r="Q441">
            <v>358.75</v>
          </cell>
        </row>
        <row r="442">
          <cell r="G442" t="str">
            <v>001</v>
          </cell>
          <cell r="H442" t="str">
            <v>0610</v>
          </cell>
          <cell r="I442" t="str">
            <v>X42</v>
          </cell>
          <cell r="J442">
            <v>0</v>
          </cell>
          <cell r="K442">
            <v>0</v>
          </cell>
          <cell r="Q442">
            <v>293.31</v>
          </cell>
        </row>
        <row r="443">
          <cell r="G443" t="str">
            <v>001</v>
          </cell>
          <cell r="H443" t="str">
            <v>0610</v>
          </cell>
          <cell r="I443" t="str">
            <v>X43</v>
          </cell>
          <cell r="J443">
            <v>0</v>
          </cell>
          <cell r="K443">
            <v>0</v>
          </cell>
          <cell r="Q443">
            <v>15.18</v>
          </cell>
        </row>
        <row r="444">
          <cell r="G444" t="str">
            <v>001</v>
          </cell>
          <cell r="H444" t="str">
            <v>0610</v>
          </cell>
          <cell r="I444" t="str">
            <v>X47</v>
          </cell>
          <cell r="J444">
            <v>0</v>
          </cell>
          <cell r="K444">
            <v>0</v>
          </cell>
          <cell r="Q444">
            <v>395.76</v>
          </cell>
        </row>
        <row r="445">
          <cell r="G445" t="str">
            <v>001</v>
          </cell>
          <cell r="H445" t="str">
            <v>0612</v>
          </cell>
          <cell r="I445" t="str">
            <v>001</v>
          </cell>
          <cell r="J445">
            <v>8376724</v>
          </cell>
          <cell r="K445">
            <v>0</v>
          </cell>
          <cell r="Q445">
            <v>846704.52</v>
          </cell>
        </row>
        <row r="446">
          <cell r="G446" t="str">
            <v>001</v>
          </cell>
          <cell r="H446" t="str">
            <v>0612</v>
          </cell>
          <cell r="I446" t="str">
            <v>031</v>
          </cell>
          <cell r="J446">
            <v>126759</v>
          </cell>
          <cell r="K446">
            <v>0</v>
          </cell>
          <cell r="Q446">
            <v>20074.66</v>
          </cell>
        </row>
        <row r="447">
          <cell r="G447" t="str">
            <v>001</v>
          </cell>
          <cell r="H447" t="str">
            <v>0612</v>
          </cell>
          <cell r="I447" t="str">
            <v>042</v>
          </cell>
          <cell r="J447">
            <v>67465</v>
          </cell>
          <cell r="K447">
            <v>0</v>
          </cell>
          <cell r="Q447">
            <v>2286.61</v>
          </cell>
        </row>
        <row r="448">
          <cell r="G448" t="str">
            <v>001</v>
          </cell>
          <cell r="H448" t="str">
            <v>0612</v>
          </cell>
          <cell r="I448" t="str">
            <v>046</v>
          </cell>
          <cell r="J448">
            <v>0</v>
          </cell>
          <cell r="K448">
            <v>0</v>
          </cell>
          <cell r="Q448">
            <v>978.88</v>
          </cell>
        </row>
        <row r="449">
          <cell r="G449" t="str">
            <v>001</v>
          </cell>
          <cell r="H449" t="str">
            <v>0612</v>
          </cell>
          <cell r="I449" t="str">
            <v>047</v>
          </cell>
          <cell r="J449">
            <v>21253</v>
          </cell>
          <cell r="K449">
            <v>0</v>
          </cell>
          <cell r="Q449">
            <v>0</v>
          </cell>
        </row>
        <row r="450">
          <cell r="G450" t="str">
            <v>001</v>
          </cell>
          <cell r="H450" t="str">
            <v>0612</v>
          </cell>
          <cell r="I450" t="str">
            <v>049</v>
          </cell>
          <cell r="J450">
            <v>0</v>
          </cell>
          <cell r="K450">
            <v>0</v>
          </cell>
          <cell r="Q450">
            <v>24919.63</v>
          </cell>
        </row>
        <row r="451">
          <cell r="G451" t="str">
            <v>001</v>
          </cell>
          <cell r="H451" t="str">
            <v>0612</v>
          </cell>
          <cell r="I451" t="str">
            <v>055</v>
          </cell>
          <cell r="J451">
            <v>0</v>
          </cell>
          <cell r="K451">
            <v>0</v>
          </cell>
          <cell r="Q451">
            <v>11000</v>
          </cell>
        </row>
        <row r="452">
          <cell r="G452" t="str">
            <v>001</v>
          </cell>
          <cell r="H452" t="str">
            <v>0612</v>
          </cell>
          <cell r="I452" t="str">
            <v>061</v>
          </cell>
          <cell r="J452">
            <v>0</v>
          </cell>
          <cell r="K452">
            <v>0</v>
          </cell>
          <cell r="Q452">
            <v>74.75</v>
          </cell>
        </row>
        <row r="453">
          <cell r="G453" t="str">
            <v>001</v>
          </cell>
          <cell r="H453" t="str">
            <v>0612</v>
          </cell>
          <cell r="I453" t="str">
            <v>X42</v>
          </cell>
          <cell r="J453">
            <v>0</v>
          </cell>
          <cell r="K453">
            <v>0</v>
          </cell>
          <cell r="Q453">
            <v>66.5</v>
          </cell>
        </row>
        <row r="454">
          <cell r="G454" t="str">
            <v>001</v>
          </cell>
          <cell r="H454" t="str">
            <v>0612</v>
          </cell>
          <cell r="I454" t="str">
            <v>X43</v>
          </cell>
          <cell r="J454">
            <v>0</v>
          </cell>
          <cell r="K454">
            <v>0</v>
          </cell>
          <cell r="Q454">
            <v>0.63</v>
          </cell>
        </row>
        <row r="455">
          <cell r="G455" t="str">
            <v>001</v>
          </cell>
          <cell r="H455" t="str">
            <v>0612</v>
          </cell>
          <cell r="I455" t="str">
            <v>X47</v>
          </cell>
          <cell r="J455">
            <v>0</v>
          </cell>
          <cell r="K455">
            <v>0</v>
          </cell>
          <cell r="Q455">
            <v>214.5</v>
          </cell>
        </row>
        <row r="456">
          <cell r="G456" t="str">
            <v>001</v>
          </cell>
          <cell r="H456" t="str">
            <v>0623</v>
          </cell>
          <cell r="I456" t="str">
            <v>001</v>
          </cell>
          <cell r="J456">
            <v>1151971</v>
          </cell>
          <cell r="K456">
            <v>0</v>
          </cell>
          <cell r="Q456">
            <v>730592.85</v>
          </cell>
        </row>
        <row r="457">
          <cell r="G457" t="str">
            <v>001</v>
          </cell>
          <cell r="H457" t="str">
            <v>0623</v>
          </cell>
          <cell r="I457" t="str">
            <v>031</v>
          </cell>
          <cell r="J457">
            <v>0</v>
          </cell>
          <cell r="K457">
            <v>0</v>
          </cell>
          <cell r="Q457">
            <v>605</v>
          </cell>
        </row>
        <row r="458">
          <cell r="G458" t="str">
            <v>001</v>
          </cell>
          <cell r="H458" t="str">
            <v>0623</v>
          </cell>
          <cell r="I458" t="str">
            <v>041</v>
          </cell>
          <cell r="J458">
            <v>2527</v>
          </cell>
          <cell r="K458">
            <v>0</v>
          </cell>
          <cell r="Q458">
            <v>0</v>
          </cell>
        </row>
        <row r="459">
          <cell r="G459" t="str">
            <v>001</v>
          </cell>
          <cell r="H459" t="str">
            <v>0623</v>
          </cell>
          <cell r="I459" t="str">
            <v>042</v>
          </cell>
          <cell r="J459">
            <v>103015</v>
          </cell>
          <cell r="K459">
            <v>0</v>
          </cell>
          <cell r="Q459">
            <v>25683.13</v>
          </cell>
        </row>
        <row r="460">
          <cell r="G460" t="str">
            <v>001</v>
          </cell>
          <cell r="H460" t="str">
            <v>0623</v>
          </cell>
          <cell r="I460" t="str">
            <v>043</v>
          </cell>
          <cell r="J460">
            <v>0</v>
          </cell>
          <cell r="K460">
            <v>0</v>
          </cell>
          <cell r="Q460">
            <v>13.68</v>
          </cell>
        </row>
        <row r="461">
          <cell r="G461" t="str">
            <v>001</v>
          </cell>
          <cell r="H461" t="str">
            <v>0623</v>
          </cell>
          <cell r="I461" t="str">
            <v>047</v>
          </cell>
          <cell r="J461">
            <v>73880</v>
          </cell>
          <cell r="K461">
            <v>0</v>
          </cell>
          <cell r="Q461">
            <v>3291.12</v>
          </cell>
        </row>
        <row r="462">
          <cell r="G462" t="str">
            <v>001</v>
          </cell>
          <cell r="H462" t="str">
            <v>0623</v>
          </cell>
          <cell r="I462" t="str">
            <v>049</v>
          </cell>
          <cell r="J462">
            <v>0</v>
          </cell>
          <cell r="K462">
            <v>0</v>
          </cell>
          <cell r="Q462">
            <v>43006.559999999998</v>
          </cell>
        </row>
        <row r="463">
          <cell r="G463" t="str">
            <v>001</v>
          </cell>
          <cell r="H463" t="str">
            <v>0623</v>
          </cell>
          <cell r="I463" t="str">
            <v>055</v>
          </cell>
          <cell r="J463">
            <v>0</v>
          </cell>
          <cell r="K463">
            <v>0</v>
          </cell>
          <cell r="Q463">
            <v>15000</v>
          </cell>
        </row>
        <row r="464">
          <cell r="G464" t="str">
            <v>001</v>
          </cell>
          <cell r="H464" t="str">
            <v>0623</v>
          </cell>
          <cell r="I464" t="str">
            <v>061</v>
          </cell>
          <cell r="J464">
            <v>227</v>
          </cell>
          <cell r="K464">
            <v>0</v>
          </cell>
          <cell r="Q464">
            <v>603.75</v>
          </cell>
        </row>
        <row r="465">
          <cell r="G465" t="str">
            <v>001</v>
          </cell>
          <cell r="H465" t="str">
            <v>0623</v>
          </cell>
          <cell r="I465" t="str">
            <v>X43</v>
          </cell>
          <cell r="J465">
            <v>0</v>
          </cell>
          <cell r="K465">
            <v>0</v>
          </cell>
          <cell r="Q465">
            <v>0.48</v>
          </cell>
        </row>
        <row r="466">
          <cell r="G466" t="str">
            <v>001</v>
          </cell>
          <cell r="H466" t="str">
            <v>0623</v>
          </cell>
          <cell r="I466" t="str">
            <v>X47</v>
          </cell>
          <cell r="J466">
            <v>0</v>
          </cell>
          <cell r="K466">
            <v>0</v>
          </cell>
          <cell r="Q466">
            <v>196.6</v>
          </cell>
        </row>
        <row r="467">
          <cell r="G467" t="str">
            <v>001</v>
          </cell>
          <cell r="H467" t="str">
            <v>0627</v>
          </cell>
          <cell r="I467" t="str">
            <v>001</v>
          </cell>
          <cell r="J467">
            <v>0</v>
          </cell>
          <cell r="K467">
            <v>0</v>
          </cell>
          <cell r="Q467">
            <v>901974.4</v>
          </cell>
        </row>
        <row r="468">
          <cell r="G468" t="str">
            <v>001</v>
          </cell>
          <cell r="H468" t="str">
            <v>0627</v>
          </cell>
          <cell r="I468" t="str">
            <v>041</v>
          </cell>
          <cell r="J468">
            <v>0</v>
          </cell>
          <cell r="K468">
            <v>0</v>
          </cell>
          <cell r="Q468">
            <v>1622.33</v>
          </cell>
        </row>
        <row r="469">
          <cell r="G469" t="str">
            <v>001</v>
          </cell>
          <cell r="H469" t="str">
            <v>0627</v>
          </cell>
          <cell r="I469" t="str">
            <v>042</v>
          </cell>
          <cell r="J469">
            <v>0</v>
          </cell>
          <cell r="K469">
            <v>0</v>
          </cell>
          <cell r="Q469">
            <v>44334.61</v>
          </cell>
        </row>
        <row r="470">
          <cell r="G470" t="str">
            <v>001</v>
          </cell>
          <cell r="H470" t="str">
            <v>0627</v>
          </cell>
          <cell r="I470" t="str">
            <v>043</v>
          </cell>
          <cell r="J470">
            <v>0</v>
          </cell>
          <cell r="K470">
            <v>0</v>
          </cell>
          <cell r="Q470">
            <v>23.04</v>
          </cell>
        </row>
        <row r="471">
          <cell r="G471" t="str">
            <v>001</v>
          </cell>
          <cell r="H471" t="str">
            <v>0627</v>
          </cell>
          <cell r="I471" t="str">
            <v>046</v>
          </cell>
          <cell r="J471">
            <v>0</v>
          </cell>
          <cell r="K471">
            <v>0</v>
          </cell>
          <cell r="Q471">
            <v>446.55</v>
          </cell>
        </row>
        <row r="472">
          <cell r="G472" t="str">
            <v>001</v>
          </cell>
          <cell r="H472" t="str">
            <v>0627</v>
          </cell>
          <cell r="I472" t="str">
            <v>047</v>
          </cell>
          <cell r="J472">
            <v>0</v>
          </cell>
          <cell r="K472">
            <v>0</v>
          </cell>
          <cell r="Q472">
            <v>462.85</v>
          </cell>
        </row>
        <row r="473">
          <cell r="G473" t="str">
            <v>001</v>
          </cell>
          <cell r="H473" t="str">
            <v>0627</v>
          </cell>
          <cell r="I473" t="str">
            <v>049</v>
          </cell>
          <cell r="J473">
            <v>0</v>
          </cell>
          <cell r="K473">
            <v>0</v>
          </cell>
          <cell r="Q473">
            <v>58672.32</v>
          </cell>
        </row>
        <row r="474">
          <cell r="G474" t="str">
            <v>001</v>
          </cell>
          <cell r="H474" t="str">
            <v>0627</v>
          </cell>
          <cell r="I474" t="str">
            <v>055</v>
          </cell>
          <cell r="J474">
            <v>0</v>
          </cell>
          <cell r="K474">
            <v>0</v>
          </cell>
          <cell r="Q474">
            <v>21000</v>
          </cell>
        </row>
        <row r="475">
          <cell r="G475" t="str">
            <v>001</v>
          </cell>
          <cell r="H475" t="str">
            <v>0627</v>
          </cell>
          <cell r="I475" t="str">
            <v>061</v>
          </cell>
          <cell r="J475">
            <v>0</v>
          </cell>
          <cell r="K475">
            <v>0</v>
          </cell>
          <cell r="Q475">
            <v>198</v>
          </cell>
        </row>
        <row r="476">
          <cell r="G476" t="str">
            <v>001</v>
          </cell>
          <cell r="H476" t="str">
            <v>0627</v>
          </cell>
          <cell r="I476" t="str">
            <v>X42</v>
          </cell>
          <cell r="J476">
            <v>0</v>
          </cell>
          <cell r="K476">
            <v>0</v>
          </cell>
          <cell r="Q476">
            <v>183.15</v>
          </cell>
        </row>
        <row r="477">
          <cell r="G477" t="str">
            <v>001</v>
          </cell>
          <cell r="H477" t="str">
            <v>0627</v>
          </cell>
          <cell r="I477" t="str">
            <v>X43</v>
          </cell>
          <cell r="J477">
            <v>0</v>
          </cell>
          <cell r="K477">
            <v>0</v>
          </cell>
          <cell r="Q477">
            <v>3.25</v>
          </cell>
        </row>
        <row r="478">
          <cell r="G478" t="str">
            <v>001</v>
          </cell>
          <cell r="H478" t="str">
            <v>0627</v>
          </cell>
          <cell r="I478" t="str">
            <v>X47</v>
          </cell>
          <cell r="J478">
            <v>0</v>
          </cell>
          <cell r="K478">
            <v>0</v>
          </cell>
          <cell r="Q478">
            <v>318.08</v>
          </cell>
        </row>
        <row r="479">
          <cell r="G479" t="str">
            <v>001</v>
          </cell>
          <cell r="H479" t="str">
            <v>0640</v>
          </cell>
          <cell r="I479" t="str">
            <v>001</v>
          </cell>
          <cell r="J479">
            <v>202313</v>
          </cell>
          <cell r="K479">
            <v>0</v>
          </cell>
          <cell r="Q479">
            <v>119532.45</v>
          </cell>
        </row>
        <row r="480">
          <cell r="G480" t="str">
            <v>001</v>
          </cell>
          <cell r="H480" t="str">
            <v>0640</v>
          </cell>
          <cell r="I480" t="str">
            <v>041</v>
          </cell>
          <cell r="J480">
            <v>6514</v>
          </cell>
          <cell r="K480">
            <v>0</v>
          </cell>
          <cell r="Q480">
            <v>0</v>
          </cell>
        </row>
        <row r="481">
          <cell r="G481" t="str">
            <v>001</v>
          </cell>
          <cell r="H481" t="str">
            <v>0640</v>
          </cell>
          <cell r="I481" t="str">
            <v>042</v>
          </cell>
          <cell r="J481">
            <v>19765</v>
          </cell>
          <cell r="K481">
            <v>0</v>
          </cell>
          <cell r="Q481">
            <v>7651.2</v>
          </cell>
        </row>
        <row r="482">
          <cell r="G482" t="str">
            <v>001</v>
          </cell>
          <cell r="H482" t="str">
            <v>0640</v>
          </cell>
          <cell r="I482" t="str">
            <v>047</v>
          </cell>
          <cell r="J482">
            <v>39638</v>
          </cell>
          <cell r="K482">
            <v>0</v>
          </cell>
          <cell r="Q482">
            <v>0</v>
          </cell>
        </row>
        <row r="483">
          <cell r="G483" t="str">
            <v>001</v>
          </cell>
          <cell r="H483" t="str">
            <v>0640</v>
          </cell>
          <cell r="I483" t="str">
            <v>055</v>
          </cell>
          <cell r="J483">
            <v>0</v>
          </cell>
          <cell r="K483">
            <v>0</v>
          </cell>
          <cell r="Q483">
            <v>3000</v>
          </cell>
        </row>
        <row r="484">
          <cell r="G484" t="str">
            <v>001</v>
          </cell>
          <cell r="H484" t="str">
            <v>0640</v>
          </cell>
          <cell r="I484" t="str">
            <v>061</v>
          </cell>
          <cell r="J484">
            <v>83</v>
          </cell>
          <cell r="K484">
            <v>0</v>
          </cell>
          <cell r="Q484">
            <v>49.5</v>
          </cell>
        </row>
        <row r="485">
          <cell r="G485" t="str">
            <v>001</v>
          </cell>
          <cell r="H485" t="str">
            <v>0645</v>
          </cell>
          <cell r="I485" t="str">
            <v>001</v>
          </cell>
          <cell r="J485">
            <v>455658</v>
          </cell>
          <cell r="K485">
            <v>0</v>
          </cell>
          <cell r="Q485">
            <v>1211826.3600000001</v>
          </cell>
        </row>
        <row r="486">
          <cell r="G486" t="str">
            <v>001</v>
          </cell>
          <cell r="H486" t="str">
            <v>0645</v>
          </cell>
          <cell r="I486" t="str">
            <v>041</v>
          </cell>
          <cell r="J486">
            <v>4343</v>
          </cell>
          <cell r="K486">
            <v>0</v>
          </cell>
          <cell r="Q486">
            <v>3059.67</v>
          </cell>
        </row>
        <row r="487">
          <cell r="G487" t="str">
            <v>001</v>
          </cell>
          <cell r="H487" t="str">
            <v>0645</v>
          </cell>
          <cell r="I487" t="str">
            <v>042</v>
          </cell>
          <cell r="J487">
            <v>66582</v>
          </cell>
          <cell r="K487">
            <v>0</v>
          </cell>
          <cell r="Q487">
            <v>40059.339999999997</v>
          </cell>
        </row>
        <row r="488">
          <cell r="G488" t="str">
            <v>001</v>
          </cell>
          <cell r="H488" t="str">
            <v>0645</v>
          </cell>
          <cell r="I488" t="str">
            <v>043</v>
          </cell>
          <cell r="J488">
            <v>0</v>
          </cell>
          <cell r="K488">
            <v>0</v>
          </cell>
          <cell r="Q488">
            <v>254.14</v>
          </cell>
        </row>
        <row r="489">
          <cell r="G489" t="str">
            <v>001</v>
          </cell>
          <cell r="H489" t="str">
            <v>0645</v>
          </cell>
          <cell r="I489" t="str">
            <v>047</v>
          </cell>
          <cell r="J489">
            <v>94251</v>
          </cell>
          <cell r="K489">
            <v>0</v>
          </cell>
          <cell r="Q489">
            <v>5414.6</v>
          </cell>
        </row>
        <row r="490">
          <cell r="G490" t="str">
            <v>001</v>
          </cell>
          <cell r="H490" t="str">
            <v>0645</v>
          </cell>
          <cell r="I490" t="str">
            <v>049</v>
          </cell>
          <cell r="J490">
            <v>0</v>
          </cell>
          <cell r="K490">
            <v>0</v>
          </cell>
          <cell r="Q490">
            <v>66661.179999999993</v>
          </cell>
        </row>
        <row r="491">
          <cell r="G491" t="str">
            <v>001</v>
          </cell>
          <cell r="H491" t="str">
            <v>0645</v>
          </cell>
          <cell r="I491" t="str">
            <v>055</v>
          </cell>
          <cell r="J491">
            <v>0</v>
          </cell>
          <cell r="K491">
            <v>0</v>
          </cell>
          <cell r="Q491">
            <v>22000</v>
          </cell>
        </row>
        <row r="492">
          <cell r="G492" t="str">
            <v>001</v>
          </cell>
          <cell r="H492" t="str">
            <v>0645</v>
          </cell>
          <cell r="I492" t="str">
            <v>061</v>
          </cell>
          <cell r="J492">
            <v>84</v>
          </cell>
          <cell r="K492">
            <v>0</v>
          </cell>
          <cell r="Q492">
            <v>283.5</v>
          </cell>
        </row>
        <row r="493">
          <cell r="G493" t="str">
            <v>001</v>
          </cell>
          <cell r="H493" t="str">
            <v>0645</v>
          </cell>
          <cell r="I493" t="str">
            <v>X42</v>
          </cell>
          <cell r="J493">
            <v>0</v>
          </cell>
          <cell r="K493">
            <v>0</v>
          </cell>
          <cell r="Q493">
            <v>462.51</v>
          </cell>
        </row>
        <row r="494">
          <cell r="G494" t="str">
            <v>001</v>
          </cell>
          <cell r="H494" t="str">
            <v>0645</v>
          </cell>
          <cell r="I494" t="str">
            <v>X43</v>
          </cell>
          <cell r="J494">
            <v>0</v>
          </cell>
          <cell r="K494">
            <v>0</v>
          </cell>
          <cell r="Q494">
            <v>0.5</v>
          </cell>
        </row>
        <row r="495">
          <cell r="G495" t="str">
            <v>001</v>
          </cell>
          <cell r="H495" t="str">
            <v>0645</v>
          </cell>
          <cell r="I495" t="str">
            <v>X47</v>
          </cell>
          <cell r="J495">
            <v>0</v>
          </cell>
          <cell r="K495">
            <v>0</v>
          </cell>
          <cell r="Q495">
            <v>7.99</v>
          </cell>
        </row>
        <row r="496">
          <cell r="G496" t="str">
            <v>001</v>
          </cell>
          <cell r="H496" t="str">
            <v>0650</v>
          </cell>
          <cell r="I496" t="str">
            <v>001</v>
          </cell>
          <cell r="J496">
            <v>520754</v>
          </cell>
          <cell r="K496">
            <v>0</v>
          </cell>
          <cell r="Q496">
            <v>211503.94</v>
          </cell>
        </row>
        <row r="497">
          <cell r="G497" t="str">
            <v>001</v>
          </cell>
          <cell r="H497" t="str">
            <v>0650</v>
          </cell>
          <cell r="I497" t="str">
            <v>042</v>
          </cell>
          <cell r="J497">
            <v>55465</v>
          </cell>
          <cell r="K497">
            <v>0</v>
          </cell>
          <cell r="Q497">
            <v>12629.3</v>
          </cell>
        </row>
        <row r="498">
          <cell r="G498" t="str">
            <v>001</v>
          </cell>
          <cell r="H498" t="str">
            <v>0650</v>
          </cell>
          <cell r="I498" t="str">
            <v>047</v>
          </cell>
          <cell r="J498">
            <v>26095</v>
          </cell>
          <cell r="K498">
            <v>0</v>
          </cell>
          <cell r="Q498">
            <v>0</v>
          </cell>
        </row>
        <row r="499">
          <cell r="G499" t="str">
            <v>001</v>
          </cell>
          <cell r="H499" t="str">
            <v>0650</v>
          </cell>
          <cell r="I499" t="str">
            <v>049</v>
          </cell>
          <cell r="J499">
            <v>0</v>
          </cell>
          <cell r="K499">
            <v>0</v>
          </cell>
          <cell r="Q499">
            <v>17133.41</v>
          </cell>
        </row>
        <row r="500">
          <cell r="G500" t="str">
            <v>001</v>
          </cell>
          <cell r="H500" t="str">
            <v>0650</v>
          </cell>
          <cell r="I500" t="str">
            <v>055</v>
          </cell>
          <cell r="J500">
            <v>0</v>
          </cell>
          <cell r="K500">
            <v>0</v>
          </cell>
          <cell r="Q500">
            <v>5000</v>
          </cell>
        </row>
        <row r="501">
          <cell r="G501" t="str">
            <v>001</v>
          </cell>
          <cell r="H501" t="str">
            <v>0650</v>
          </cell>
          <cell r="I501" t="str">
            <v>061</v>
          </cell>
          <cell r="J501">
            <v>34</v>
          </cell>
          <cell r="K501">
            <v>0</v>
          </cell>
          <cell r="Q501">
            <v>0</v>
          </cell>
        </row>
        <row r="502">
          <cell r="G502" t="str">
            <v>001</v>
          </cell>
          <cell r="H502" t="str">
            <v>0655</v>
          </cell>
          <cell r="I502" t="str">
            <v>001</v>
          </cell>
          <cell r="J502">
            <v>206625</v>
          </cell>
          <cell r="K502">
            <v>0</v>
          </cell>
          <cell r="Q502">
            <v>0</v>
          </cell>
        </row>
        <row r="503">
          <cell r="G503" t="str">
            <v>001</v>
          </cell>
          <cell r="H503" t="str">
            <v>0655</v>
          </cell>
          <cell r="I503" t="str">
            <v>031</v>
          </cell>
          <cell r="J503">
            <v>36765</v>
          </cell>
          <cell r="K503">
            <v>0</v>
          </cell>
          <cell r="Q503">
            <v>0</v>
          </cell>
        </row>
        <row r="504">
          <cell r="G504" t="str">
            <v>001</v>
          </cell>
          <cell r="H504" t="str">
            <v>0655</v>
          </cell>
          <cell r="I504" t="str">
            <v>042</v>
          </cell>
          <cell r="J504">
            <v>92270</v>
          </cell>
          <cell r="K504">
            <v>0</v>
          </cell>
          <cell r="Q504">
            <v>0</v>
          </cell>
        </row>
        <row r="505">
          <cell r="G505" t="str">
            <v>001</v>
          </cell>
          <cell r="H505" t="str">
            <v>0655</v>
          </cell>
          <cell r="I505" t="str">
            <v>043</v>
          </cell>
          <cell r="J505">
            <v>26</v>
          </cell>
          <cell r="K505">
            <v>0</v>
          </cell>
          <cell r="Q505">
            <v>0</v>
          </cell>
        </row>
        <row r="506">
          <cell r="G506" t="str">
            <v>001</v>
          </cell>
          <cell r="H506" t="str">
            <v>0655</v>
          </cell>
          <cell r="I506" t="str">
            <v>045</v>
          </cell>
          <cell r="J506">
            <v>5627</v>
          </cell>
          <cell r="K506">
            <v>0</v>
          </cell>
          <cell r="Q506">
            <v>0</v>
          </cell>
        </row>
        <row r="507">
          <cell r="G507" t="str">
            <v>001</v>
          </cell>
          <cell r="H507" t="str">
            <v>0655</v>
          </cell>
          <cell r="I507" t="str">
            <v>047</v>
          </cell>
          <cell r="J507">
            <v>22932</v>
          </cell>
          <cell r="K507">
            <v>0</v>
          </cell>
          <cell r="Q507">
            <v>0</v>
          </cell>
        </row>
        <row r="508">
          <cell r="G508" t="str">
            <v>001</v>
          </cell>
          <cell r="H508" t="str">
            <v>0655</v>
          </cell>
          <cell r="I508" t="str">
            <v>061</v>
          </cell>
          <cell r="J508">
            <v>194</v>
          </cell>
          <cell r="K508">
            <v>0</v>
          </cell>
          <cell r="Q508">
            <v>0</v>
          </cell>
        </row>
        <row r="509">
          <cell r="G509" t="str">
            <v>001</v>
          </cell>
          <cell r="H509" t="str">
            <v>0660</v>
          </cell>
          <cell r="I509" t="str">
            <v>001</v>
          </cell>
          <cell r="J509">
            <v>4174332</v>
          </cell>
          <cell r="K509">
            <v>0</v>
          </cell>
          <cell r="Q509">
            <v>2662456.35</v>
          </cell>
        </row>
        <row r="510">
          <cell r="G510" t="str">
            <v>001</v>
          </cell>
          <cell r="H510" t="str">
            <v>0660</v>
          </cell>
          <cell r="I510" t="str">
            <v>041</v>
          </cell>
          <cell r="J510">
            <v>3717</v>
          </cell>
          <cell r="K510">
            <v>0</v>
          </cell>
          <cell r="Q510">
            <v>6408.16</v>
          </cell>
        </row>
        <row r="511">
          <cell r="G511" t="str">
            <v>001</v>
          </cell>
          <cell r="H511" t="str">
            <v>0660</v>
          </cell>
          <cell r="I511" t="str">
            <v>042</v>
          </cell>
          <cell r="J511">
            <v>148035</v>
          </cell>
          <cell r="K511">
            <v>0</v>
          </cell>
          <cell r="Q511">
            <v>118307.99</v>
          </cell>
        </row>
        <row r="512">
          <cell r="G512" t="str">
            <v>001</v>
          </cell>
          <cell r="H512" t="str">
            <v>0660</v>
          </cell>
          <cell r="I512" t="str">
            <v>046</v>
          </cell>
          <cell r="J512">
            <v>1888</v>
          </cell>
          <cell r="K512">
            <v>0</v>
          </cell>
          <cell r="Q512">
            <v>0</v>
          </cell>
        </row>
        <row r="513">
          <cell r="G513" t="str">
            <v>001</v>
          </cell>
          <cell r="H513" t="str">
            <v>0660</v>
          </cell>
          <cell r="I513" t="str">
            <v>047</v>
          </cell>
          <cell r="J513">
            <v>123698</v>
          </cell>
          <cell r="K513">
            <v>0</v>
          </cell>
          <cell r="Q513">
            <v>33.26</v>
          </cell>
        </row>
        <row r="514">
          <cell r="G514" t="str">
            <v>001</v>
          </cell>
          <cell r="H514" t="str">
            <v>0660</v>
          </cell>
          <cell r="I514" t="str">
            <v>049</v>
          </cell>
          <cell r="J514">
            <v>0</v>
          </cell>
          <cell r="K514">
            <v>0</v>
          </cell>
          <cell r="Q514">
            <v>148050.81</v>
          </cell>
        </row>
        <row r="515">
          <cell r="G515" t="str">
            <v>001</v>
          </cell>
          <cell r="H515" t="str">
            <v>0660</v>
          </cell>
          <cell r="I515" t="str">
            <v>055</v>
          </cell>
          <cell r="J515">
            <v>0</v>
          </cell>
          <cell r="K515">
            <v>0</v>
          </cell>
          <cell r="Q515">
            <v>46000</v>
          </cell>
        </row>
        <row r="516">
          <cell r="G516" t="str">
            <v>001</v>
          </cell>
          <cell r="H516" t="str">
            <v>0660</v>
          </cell>
          <cell r="I516" t="str">
            <v>061</v>
          </cell>
          <cell r="J516">
            <v>1757</v>
          </cell>
          <cell r="K516">
            <v>0</v>
          </cell>
          <cell r="Q516">
            <v>570.75</v>
          </cell>
        </row>
        <row r="517">
          <cell r="G517" t="str">
            <v>001</v>
          </cell>
          <cell r="H517" t="str">
            <v>0660</v>
          </cell>
          <cell r="I517" t="str">
            <v>X42</v>
          </cell>
          <cell r="J517">
            <v>0</v>
          </cell>
          <cell r="K517">
            <v>0</v>
          </cell>
          <cell r="Q517">
            <v>103.94</v>
          </cell>
        </row>
        <row r="518">
          <cell r="G518" t="str">
            <v>001</v>
          </cell>
          <cell r="H518" t="str">
            <v>0660</v>
          </cell>
          <cell r="I518" t="str">
            <v>X43</v>
          </cell>
          <cell r="J518">
            <v>0</v>
          </cell>
          <cell r="K518">
            <v>0</v>
          </cell>
          <cell r="Q518">
            <v>1.36</v>
          </cell>
        </row>
        <row r="519">
          <cell r="G519" t="str">
            <v>001</v>
          </cell>
          <cell r="H519" t="str">
            <v>0660</v>
          </cell>
          <cell r="I519" t="str">
            <v>X47</v>
          </cell>
          <cell r="J519">
            <v>0</v>
          </cell>
          <cell r="K519">
            <v>0</v>
          </cell>
          <cell r="Q519">
            <v>55.3</v>
          </cell>
        </row>
        <row r="520">
          <cell r="G520" t="str">
            <v>001</v>
          </cell>
          <cell r="H520" t="str">
            <v>0661</v>
          </cell>
          <cell r="I520" t="str">
            <v>001</v>
          </cell>
          <cell r="J520">
            <v>1093588</v>
          </cell>
          <cell r="K520">
            <v>0</v>
          </cell>
          <cell r="Q520">
            <v>3548052.76</v>
          </cell>
        </row>
        <row r="521">
          <cell r="G521" t="str">
            <v>001</v>
          </cell>
          <cell r="H521" t="str">
            <v>0661</v>
          </cell>
          <cell r="I521" t="str">
            <v>041</v>
          </cell>
          <cell r="J521">
            <v>1899</v>
          </cell>
          <cell r="K521">
            <v>0</v>
          </cell>
          <cell r="Q521">
            <v>9358.32</v>
          </cell>
        </row>
        <row r="522">
          <cell r="G522" t="str">
            <v>001</v>
          </cell>
          <cell r="H522" t="str">
            <v>0661</v>
          </cell>
          <cell r="I522" t="str">
            <v>042</v>
          </cell>
          <cell r="J522">
            <v>88889</v>
          </cell>
          <cell r="K522">
            <v>0</v>
          </cell>
          <cell r="Q522">
            <v>21831.88</v>
          </cell>
        </row>
        <row r="523">
          <cell r="G523" t="str">
            <v>001</v>
          </cell>
          <cell r="H523" t="str">
            <v>0661</v>
          </cell>
          <cell r="I523" t="str">
            <v>043</v>
          </cell>
          <cell r="J523">
            <v>0</v>
          </cell>
          <cell r="K523">
            <v>0</v>
          </cell>
          <cell r="Q523">
            <v>3865.71</v>
          </cell>
        </row>
        <row r="524">
          <cell r="G524" t="str">
            <v>001</v>
          </cell>
          <cell r="H524" t="str">
            <v>0661</v>
          </cell>
          <cell r="I524" t="str">
            <v>045</v>
          </cell>
          <cell r="J524">
            <v>88</v>
          </cell>
          <cell r="K524">
            <v>0</v>
          </cell>
          <cell r="Q524">
            <v>0</v>
          </cell>
        </row>
        <row r="525">
          <cell r="G525" t="str">
            <v>001</v>
          </cell>
          <cell r="H525" t="str">
            <v>0661</v>
          </cell>
          <cell r="I525" t="str">
            <v>046</v>
          </cell>
          <cell r="J525">
            <v>0</v>
          </cell>
          <cell r="K525">
            <v>0</v>
          </cell>
          <cell r="Q525">
            <v>5395.12</v>
          </cell>
        </row>
        <row r="526">
          <cell r="G526" t="str">
            <v>001</v>
          </cell>
          <cell r="H526" t="str">
            <v>0661</v>
          </cell>
          <cell r="I526" t="str">
            <v>047</v>
          </cell>
          <cell r="J526">
            <v>28349</v>
          </cell>
          <cell r="K526">
            <v>0</v>
          </cell>
          <cell r="Q526">
            <v>1235.77</v>
          </cell>
        </row>
        <row r="527">
          <cell r="G527" t="str">
            <v>001</v>
          </cell>
          <cell r="H527" t="str">
            <v>0661</v>
          </cell>
          <cell r="I527" t="str">
            <v>049</v>
          </cell>
          <cell r="J527">
            <v>0</v>
          </cell>
          <cell r="K527">
            <v>0</v>
          </cell>
          <cell r="Q527">
            <v>242923.32</v>
          </cell>
        </row>
        <row r="528">
          <cell r="G528" t="str">
            <v>001</v>
          </cell>
          <cell r="H528" t="str">
            <v>0661</v>
          </cell>
          <cell r="I528" t="str">
            <v>055</v>
          </cell>
          <cell r="J528">
            <v>0</v>
          </cell>
          <cell r="K528">
            <v>0</v>
          </cell>
          <cell r="Q528">
            <v>56000</v>
          </cell>
        </row>
        <row r="529">
          <cell r="G529" t="str">
            <v>001</v>
          </cell>
          <cell r="H529" t="str">
            <v>0661</v>
          </cell>
          <cell r="I529" t="str">
            <v>061</v>
          </cell>
          <cell r="J529">
            <v>43</v>
          </cell>
          <cell r="K529">
            <v>0</v>
          </cell>
          <cell r="Q529">
            <v>239.25</v>
          </cell>
        </row>
        <row r="530">
          <cell r="G530" t="str">
            <v>001</v>
          </cell>
          <cell r="H530" t="str">
            <v>0661</v>
          </cell>
          <cell r="I530" t="str">
            <v>X42</v>
          </cell>
          <cell r="J530">
            <v>0</v>
          </cell>
          <cell r="K530">
            <v>0</v>
          </cell>
          <cell r="Q530">
            <v>515.27</v>
          </cell>
        </row>
        <row r="531">
          <cell r="G531" t="str">
            <v>001</v>
          </cell>
          <cell r="H531" t="str">
            <v>0661</v>
          </cell>
          <cell r="I531" t="str">
            <v>X43</v>
          </cell>
          <cell r="J531">
            <v>0</v>
          </cell>
          <cell r="K531">
            <v>0</v>
          </cell>
          <cell r="Q531">
            <v>193.25</v>
          </cell>
        </row>
        <row r="532">
          <cell r="G532" t="str">
            <v>001</v>
          </cell>
          <cell r="H532" t="str">
            <v>0661</v>
          </cell>
          <cell r="I532" t="str">
            <v>X45</v>
          </cell>
          <cell r="J532">
            <v>0</v>
          </cell>
          <cell r="K532">
            <v>0</v>
          </cell>
          <cell r="Q532">
            <v>5.8</v>
          </cell>
        </row>
        <row r="533">
          <cell r="G533" t="str">
            <v>001</v>
          </cell>
          <cell r="H533" t="str">
            <v>0661</v>
          </cell>
          <cell r="I533" t="str">
            <v>X47</v>
          </cell>
          <cell r="J533">
            <v>0</v>
          </cell>
          <cell r="K533">
            <v>0</v>
          </cell>
          <cell r="Q533">
            <v>239.25</v>
          </cell>
        </row>
        <row r="534">
          <cell r="G534" t="str">
            <v>001</v>
          </cell>
          <cell r="H534" t="str">
            <v>0665</v>
          </cell>
          <cell r="I534" t="str">
            <v>001</v>
          </cell>
          <cell r="J534">
            <v>838617</v>
          </cell>
          <cell r="K534">
            <v>0</v>
          </cell>
          <cell r="Q534">
            <v>0</v>
          </cell>
        </row>
        <row r="535">
          <cell r="G535" t="str">
            <v>001</v>
          </cell>
          <cell r="H535" t="str">
            <v>0665</v>
          </cell>
          <cell r="I535" t="str">
            <v>041</v>
          </cell>
          <cell r="J535">
            <v>9793</v>
          </cell>
          <cell r="K535">
            <v>0</v>
          </cell>
          <cell r="Q535">
            <v>0</v>
          </cell>
        </row>
        <row r="536">
          <cell r="G536" t="str">
            <v>001</v>
          </cell>
          <cell r="H536" t="str">
            <v>0665</v>
          </cell>
          <cell r="I536" t="str">
            <v>042</v>
          </cell>
          <cell r="J536">
            <v>813840</v>
          </cell>
          <cell r="K536">
            <v>0</v>
          </cell>
          <cell r="Q536">
            <v>0</v>
          </cell>
        </row>
        <row r="537">
          <cell r="G537" t="str">
            <v>001</v>
          </cell>
          <cell r="H537" t="str">
            <v>0665</v>
          </cell>
          <cell r="I537" t="str">
            <v>045</v>
          </cell>
          <cell r="J537">
            <v>89</v>
          </cell>
          <cell r="K537">
            <v>0</v>
          </cell>
          <cell r="Q537">
            <v>0</v>
          </cell>
        </row>
        <row r="538">
          <cell r="G538" t="str">
            <v>001</v>
          </cell>
          <cell r="H538" t="str">
            <v>0665</v>
          </cell>
          <cell r="I538" t="str">
            <v>047</v>
          </cell>
          <cell r="J538">
            <v>102977</v>
          </cell>
          <cell r="K538">
            <v>0</v>
          </cell>
          <cell r="Q538">
            <v>0</v>
          </cell>
        </row>
        <row r="539">
          <cell r="G539" t="str">
            <v>001</v>
          </cell>
          <cell r="H539" t="str">
            <v>0665</v>
          </cell>
          <cell r="I539" t="str">
            <v>049</v>
          </cell>
          <cell r="J539">
            <v>0</v>
          </cell>
          <cell r="K539">
            <v>0</v>
          </cell>
          <cell r="Q539">
            <v>2039.49</v>
          </cell>
        </row>
        <row r="540">
          <cell r="G540" t="str">
            <v>001</v>
          </cell>
          <cell r="H540" t="str">
            <v>0665</v>
          </cell>
          <cell r="I540" t="str">
            <v>061</v>
          </cell>
          <cell r="J540">
            <v>1842</v>
          </cell>
          <cell r="K540">
            <v>0</v>
          </cell>
          <cell r="Q540">
            <v>0</v>
          </cell>
        </row>
        <row r="541">
          <cell r="G541" t="str">
            <v>001</v>
          </cell>
          <cell r="H541" t="str">
            <v>0665</v>
          </cell>
          <cell r="I541" t="str">
            <v>X43</v>
          </cell>
          <cell r="J541">
            <v>0</v>
          </cell>
          <cell r="K541">
            <v>0</v>
          </cell>
          <cell r="Q541">
            <v>0.24</v>
          </cell>
        </row>
        <row r="542">
          <cell r="G542" t="str">
            <v>001</v>
          </cell>
          <cell r="H542" t="str">
            <v>0665</v>
          </cell>
          <cell r="I542" t="str">
            <v>X47</v>
          </cell>
          <cell r="J542">
            <v>0</v>
          </cell>
          <cell r="K542">
            <v>0</v>
          </cell>
          <cell r="Q542">
            <v>4.18</v>
          </cell>
        </row>
        <row r="543">
          <cell r="G543" t="str">
            <v>001</v>
          </cell>
          <cell r="H543" t="str">
            <v>0667</v>
          </cell>
          <cell r="I543" t="str">
            <v>001</v>
          </cell>
          <cell r="J543">
            <v>70810</v>
          </cell>
          <cell r="K543">
            <v>0</v>
          </cell>
          <cell r="Q543">
            <v>0</v>
          </cell>
        </row>
        <row r="544">
          <cell r="G544" t="str">
            <v>001</v>
          </cell>
          <cell r="H544" t="str">
            <v>0670</v>
          </cell>
          <cell r="I544" t="str">
            <v>001</v>
          </cell>
          <cell r="J544">
            <v>82122</v>
          </cell>
          <cell r="K544">
            <v>0</v>
          </cell>
          <cell r="Q544">
            <v>0</v>
          </cell>
        </row>
        <row r="545">
          <cell r="G545" t="str">
            <v>001</v>
          </cell>
          <cell r="H545" t="str">
            <v>0670</v>
          </cell>
          <cell r="I545" t="str">
            <v>042</v>
          </cell>
          <cell r="J545">
            <v>198244</v>
          </cell>
          <cell r="K545">
            <v>0</v>
          </cell>
          <cell r="Q545">
            <v>0</v>
          </cell>
        </row>
        <row r="546">
          <cell r="G546" t="str">
            <v>001</v>
          </cell>
          <cell r="H546" t="str">
            <v>0670</v>
          </cell>
          <cell r="I546" t="str">
            <v>047</v>
          </cell>
          <cell r="J546">
            <v>66093</v>
          </cell>
          <cell r="K546">
            <v>0</v>
          </cell>
          <cell r="Q546">
            <v>0</v>
          </cell>
        </row>
        <row r="547">
          <cell r="G547" t="str">
            <v>001</v>
          </cell>
          <cell r="H547" t="str">
            <v>0670</v>
          </cell>
          <cell r="I547" t="str">
            <v>061</v>
          </cell>
          <cell r="J547">
            <v>4182</v>
          </cell>
          <cell r="K547">
            <v>0</v>
          </cell>
          <cell r="Q547">
            <v>0</v>
          </cell>
        </row>
        <row r="548">
          <cell r="G548" t="str">
            <v>001</v>
          </cell>
          <cell r="H548" t="str">
            <v>0671</v>
          </cell>
          <cell r="I548" t="str">
            <v>001</v>
          </cell>
          <cell r="J548">
            <v>2873355</v>
          </cell>
          <cell r="K548">
            <v>0</v>
          </cell>
          <cell r="Q548">
            <v>2249643.61</v>
          </cell>
        </row>
        <row r="549">
          <cell r="G549" t="str">
            <v>001</v>
          </cell>
          <cell r="H549" t="str">
            <v>0671</v>
          </cell>
          <cell r="I549" t="str">
            <v>031</v>
          </cell>
          <cell r="J549">
            <v>0</v>
          </cell>
          <cell r="K549">
            <v>0</v>
          </cell>
          <cell r="Q549">
            <v>9627.5400000000009</v>
          </cell>
        </row>
        <row r="550">
          <cell r="G550" t="str">
            <v>001</v>
          </cell>
          <cell r="H550" t="str">
            <v>0671</v>
          </cell>
          <cell r="I550" t="str">
            <v>041</v>
          </cell>
          <cell r="J550">
            <v>0</v>
          </cell>
          <cell r="K550">
            <v>0</v>
          </cell>
          <cell r="Q550">
            <v>2433.4</v>
          </cell>
        </row>
        <row r="551">
          <cell r="G551" t="str">
            <v>001</v>
          </cell>
          <cell r="H551" t="str">
            <v>0671</v>
          </cell>
          <cell r="I551" t="str">
            <v>042</v>
          </cell>
          <cell r="J551">
            <v>0</v>
          </cell>
          <cell r="K551">
            <v>0</v>
          </cell>
          <cell r="Q551">
            <v>18344.8</v>
          </cell>
        </row>
        <row r="552">
          <cell r="G552" t="str">
            <v>001</v>
          </cell>
          <cell r="H552" t="str">
            <v>0671</v>
          </cell>
          <cell r="I552" t="str">
            <v>043</v>
          </cell>
          <cell r="J552">
            <v>0</v>
          </cell>
          <cell r="K552">
            <v>0</v>
          </cell>
          <cell r="Q552">
            <v>803.27</v>
          </cell>
        </row>
        <row r="553">
          <cell r="G553" t="str">
            <v>001</v>
          </cell>
          <cell r="H553" t="str">
            <v>0671</v>
          </cell>
          <cell r="I553" t="str">
            <v>047</v>
          </cell>
          <cell r="J553">
            <v>0</v>
          </cell>
          <cell r="K553">
            <v>0</v>
          </cell>
          <cell r="Q553">
            <v>64605.22</v>
          </cell>
        </row>
        <row r="554">
          <cell r="G554" t="str">
            <v>001</v>
          </cell>
          <cell r="H554" t="str">
            <v>0671</v>
          </cell>
          <cell r="I554" t="str">
            <v>049</v>
          </cell>
          <cell r="J554">
            <v>0</v>
          </cell>
          <cell r="K554">
            <v>0</v>
          </cell>
          <cell r="Q554">
            <v>140715.93</v>
          </cell>
        </row>
        <row r="555">
          <cell r="G555" t="str">
            <v>001</v>
          </cell>
          <cell r="H555" t="str">
            <v>0671</v>
          </cell>
          <cell r="I555" t="str">
            <v>055</v>
          </cell>
          <cell r="J555">
            <v>0</v>
          </cell>
          <cell r="K555">
            <v>0</v>
          </cell>
          <cell r="Q555">
            <v>37000</v>
          </cell>
        </row>
        <row r="556">
          <cell r="G556" t="str">
            <v>001</v>
          </cell>
          <cell r="H556" t="str">
            <v>0671</v>
          </cell>
          <cell r="I556" t="str">
            <v>061</v>
          </cell>
          <cell r="J556">
            <v>0</v>
          </cell>
          <cell r="K556">
            <v>0</v>
          </cell>
          <cell r="Q556">
            <v>2379.25</v>
          </cell>
        </row>
        <row r="557">
          <cell r="G557" t="str">
            <v>001</v>
          </cell>
          <cell r="H557" t="str">
            <v>0671</v>
          </cell>
          <cell r="I557" t="str">
            <v>X42</v>
          </cell>
          <cell r="J557">
            <v>0</v>
          </cell>
          <cell r="K557">
            <v>0</v>
          </cell>
          <cell r="Q557">
            <v>412.11</v>
          </cell>
        </row>
        <row r="558">
          <cell r="G558" t="str">
            <v>001</v>
          </cell>
          <cell r="H558" t="str">
            <v>0671</v>
          </cell>
          <cell r="I558" t="str">
            <v>X43</v>
          </cell>
          <cell r="J558">
            <v>0</v>
          </cell>
          <cell r="K558">
            <v>0</v>
          </cell>
          <cell r="Q558">
            <v>46.15</v>
          </cell>
        </row>
        <row r="559">
          <cell r="G559" t="str">
            <v>001</v>
          </cell>
          <cell r="H559" t="str">
            <v>0671</v>
          </cell>
          <cell r="I559" t="str">
            <v>X47</v>
          </cell>
          <cell r="J559">
            <v>0</v>
          </cell>
          <cell r="K559">
            <v>0</v>
          </cell>
          <cell r="Q559">
            <v>4026.3</v>
          </cell>
        </row>
        <row r="560">
          <cell r="G560" t="str">
            <v>001</v>
          </cell>
          <cell r="H560" t="str">
            <v>0672</v>
          </cell>
          <cell r="I560" t="str">
            <v>001</v>
          </cell>
          <cell r="J560">
            <v>977248</v>
          </cell>
          <cell r="K560">
            <v>0</v>
          </cell>
          <cell r="Q560">
            <v>1025866.02</v>
          </cell>
        </row>
        <row r="561">
          <cell r="G561" t="str">
            <v>001</v>
          </cell>
          <cell r="H561" t="str">
            <v>0672</v>
          </cell>
          <cell r="I561" t="str">
            <v>041</v>
          </cell>
          <cell r="J561">
            <v>0</v>
          </cell>
          <cell r="K561">
            <v>0</v>
          </cell>
          <cell r="Q561">
            <v>1622.33</v>
          </cell>
        </row>
        <row r="562">
          <cell r="G562" t="str">
            <v>001</v>
          </cell>
          <cell r="H562" t="str">
            <v>0672</v>
          </cell>
          <cell r="I562" t="str">
            <v>042</v>
          </cell>
          <cell r="J562">
            <v>0</v>
          </cell>
          <cell r="K562">
            <v>0</v>
          </cell>
          <cell r="Q562">
            <v>30703.9</v>
          </cell>
        </row>
        <row r="563">
          <cell r="G563" t="str">
            <v>001</v>
          </cell>
          <cell r="H563" t="str">
            <v>0672</v>
          </cell>
          <cell r="I563" t="str">
            <v>046</v>
          </cell>
          <cell r="J563">
            <v>0</v>
          </cell>
          <cell r="K563">
            <v>0</v>
          </cell>
          <cell r="Q563">
            <v>834.07</v>
          </cell>
        </row>
        <row r="564">
          <cell r="G564" t="str">
            <v>001</v>
          </cell>
          <cell r="H564" t="str">
            <v>0672</v>
          </cell>
          <cell r="I564" t="str">
            <v>049</v>
          </cell>
          <cell r="J564">
            <v>0</v>
          </cell>
          <cell r="K564">
            <v>0</v>
          </cell>
          <cell r="Q564">
            <v>62492.7</v>
          </cell>
        </row>
        <row r="565">
          <cell r="G565" t="str">
            <v>001</v>
          </cell>
          <cell r="H565" t="str">
            <v>0672</v>
          </cell>
          <cell r="I565" t="str">
            <v>055</v>
          </cell>
          <cell r="J565">
            <v>0</v>
          </cell>
          <cell r="K565">
            <v>0</v>
          </cell>
          <cell r="Q565">
            <v>20000</v>
          </cell>
        </row>
        <row r="566">
          <cell r="G566" t="str">
            <v>001</v>
          </cell>
          <cell r="H566" t="str">
            <v>0672</v>
          </cell>
          <cell r="I566" t="str">
            <v>061</v>
          </cell>
          <cell r="J566">
            <v>0</v>
          </cell>
          <cell r="K566">
            <v>0</v>
          </cell>
          <cell r="Q566">
            <v>140.75</v>
          </cell>
        </row>
        <row r="567">
          <cell r="G567" t="str">
            <v>001</v>
          </cell>
          <cell r="H567" t="str">
            <v>0672</v>
          </cell>
          <cell r="I567" t="str">
            <v>X42</v>
          </cell>
          <cell r="J567">
            <v>0</v>
          </cell>
          <cell r="K567">
            <v>0</v>
          </cell>
          <cell r="Q567">
            <v>106.73</v>
          </cell>
        </row>
        <row r="568">
          <cell r="G568" t="str">
            <v>001</v>
          </cell>
          <cell r="H568" t="str">
            <v>0672</v>
          </cell>
          <cell r="I568" t="str">
            <v>X43</v>
          </cell>
          <cell r="J568">
            <v>0</v>
          </cell>
          <cell r="K568">
            <v>0</v>
          </cell>
          <cell r="Q568">
            <v>0.83</v>
          </cell>
        </row>
        <row r="569">
          <cell r="G569" t="str">
            <v>001</v>
          </cell>
          <cell r="H569" t="str">
            <v>0672</v>
          </cell>
          <cell r="I569" t="str">
            <v>X47</v>
          </cell>
          <cell r="J569">
            <v>0</v>
          </cell>
          <cell r="K569">
            <v>0</v>
          </cell>
          <cell r="Q569">
            <v>31.88</v>
          </cell>
        </row>
        <row r="570">
          <cell r="G570" t="str">
            <v>001</v>
          </cell>
          <cell r="H570" t="str">
            <v>0673</v>
          </cell>
          <cell r="I570" t="str">
            <v>001</v>
          </cell>
          <cell r="J570">
            <v>0</v>
          </cell>
          <cell r="K570">
            <v>0</v>
          </cell>
          <cell r="Q570">
            <v>11463.01</v>
          </cell>
        </row>
        <row r="571">
          <cell r="G571" t="str">
            <v>001</v>
          </cell>
          <cell r="H571" t="str">
            <v>0675</v>
          </cell>
          <cell r="I571" t="str">
            <v>001</v>
          </cell>
          <cell r="J571">
            <v>307768</v>
          </cell>
          <cell r="K571">
            <v>0</v>
          </cell>
          <cell r="Q571">
            <v>1182235.08</v>
          </cell>
        </row>
        <row r="572">
          <cell r="G572" t="str">
            <v>001</v>
          </cell>
          <cell r="H572" t="str">
            <v>0675</v>
          </cell>
          <cell r="I572" t="str">
            <v>041</v>
          </cell>
          <cell r="J572">
            <v>0</v>
          </cell>
          <cell r="K572">
            <v>0</v>
          </cell>
          <cell r="Q572">
            <v>3244.66</v>
          </cell>
        </row>
        <row r="573">
          <cell r="G573" t="str">
            <v>001</v>
          </cell>
          <cell r="H573" t="str">
            <v>0675</v>
          </cell>
          <cell r="I573" t="str">
            <v>042</v>
          </cell>
          <cell r="J573">
            <v>81293</v>
          </cell>
          <cell r="K573">
            <v>0</v>
          </cell>
          <cell r="Q573">
            <v>59773.61</v>
          </cell>
        </row>
        <row r="574">
          <cell r="G574" t="str">
            <v>001</v>
          </cell>
          <cell r="H574" t="str">
            <v>0675</v>
          </cell>
          <cell r="I574" t="str">
            <v>043</v>
          </cell>
          <cell r="J574">
            <v>0</v>
          </cell>
          <cell r="K574">
            <v>0</v>
          </cell>
          <cell r="Q574">
            <v>161</v>
          </cell>
        </row>
        <row r="575">
          <cell r="G575" t="str">
            <v>001</v>
          </cell>
          <cell r="H575" t="str">
            <v>0675</v>
          </cell>
          <cell r="I575" t="str">
            <v>047</v>
          </cell>
          <cell r="J575">
            <v>44591</v>
          </cell>
          <cell r="K575">
            <v>0</v>
          </cell>
          <cell r="Q575">
            <v>2048.61</v>
          </cell>
        </row>
        <row r="576">
          <cell r="G576" t="str">
            <v>001</v>
          </cell>
          <cell r="H576" t="str">
            <v>0675</v>
          </cell>
          <cell r="I576" t="str">
            <v>049</v>
          </cell>
          <cell r="J576">
            <v>0</v>
          </cell>
          <cell r="K576">
            <v>0</v>
          </cell>
          <cell r="Q576">
            <v>64995.76</v>
          </cell>
        </row>
        <row r="577">
          <cell r="G577" t="str">
            <v>001</v>
          </cell>
          <cell r="H577" t="str">
            <v>0675</v>
          </cell>
          <cell r="I577" t="str">
            <v>055</v>
          </cell>
          <cell r="J577">
            <v>0</v>
          </cell>
          <cell r="K577">
            <v>0</v>
          </cell>
          <cell r="Q577">
            <v>22000</v>
          </cell>
        </row>
        <row r="578">
          <cell r="G578" t="str">
            <v>001</v>
          </cell>
          <cell r="H578" t="str">
            <v>0675</v>
          </cell>
          <cell r="I578" t="str">
            <v>061</v>
          </cell>
          <cell r="J578">
            <v>34</v>
          </cell>
          <cell r="K578">
            <v>0</v>
          </cell>
          <cell r="Q578">
            <v>258.25</v>
          </cell>
        </row>
        <row r="579">
          <cell r="G579" t="str">
            <v>001</v>
          </cell>
          <cell r="H579" t="str">
            <v>0675</v>
          </cell>
          <cell r="I579" t="str">
            <v>X42</v>
          </cell>
          <cell r="J579">
            <v>0</v>
          </cell>
          <cell r="K579">
            <v>0</v>
          </cell>
          <cell r="Q579">
            <v>494.1</v>
          </cell>
        </row>
        <row r="580">
          <cell r="G580" t="str">
            <v>001</v>
          </cell>
          <cell r="H580" t="str">
            <v>0675</v>
          </cell>
          <cell r="I580" t="str">
            <v>X43</v>
          </cell>
          <cell r="J580">
            <v>0</v>
          </cell>
          <cell r="K580">
            <v>0</v>
          </cell>
          <cell r="Q580">
            <v>25.04</v>
          </cell>
        </row>
        <row r="581">
          <cell r="G581" t="str">
            <v>001</v>
          </cell>
          <cell r="H581" t="str">
            <v>0675</v>
          </cell>
          <cell r="I581" t="str">
            <v>X45</v>
          </cell>
          <cell r="J581">
            <v>0</v>
          </cell>
          <cell r="K581">
            <v>0</v>
          </cell>
          <cell r="Q581">
            <v>1.36</v>
          </cell>
        </row>
        <row r="582">
          <cell r="G582" t="str">
            <v>001</v>
          </cell>
          <cell r="H582" t="str">
            <v>0675</v>
          </cell>
          <cell r="I582" t="str">
            <v>X47</v>
          </cell>
          <cell r="J582">
            <v>0</v>
          </cell>
          <cell r="K582">
            <v>0</v>
          </cell>
          <cell r="Q582">
            <v>347.39</v>
          </cell>
        </row>
        <row r="583">
          <cell r="G583" t="str">
            <v>001</v>
          </cell>
          <cell r="H583" t="str">
            <v>0691</v>
          </cell>
          <cell r="I583" t="str">
            <v>001</v>
          </cell>
          <cell r="J583">
            <v>3327271</v>
          </cell>
          <cell r="K583">
            <v>0</v>
          </cell>
          <cell r="Q583">
            <v>2878940.96</v>
          </cell>
        </row>
        <row r="584">
          <cell r="G584" t="str">
            <v>001</v>
          </cell>
          <cell r="H584" t="str">
            <v>0691</v>
          </cell>
          <cell r="I584" t="str">
            <v>042</v>
          </cell>
          <cell r="J584">
            <v>47622</v>
          </cell>
          <cell r="K584">
            <v>0</v>
          </cell>
          <cell r="Q584">
            <v>18881.16</v>
          </cell>
        </row>
        <row r="585">
          <cell r="G585" t="str">
            <v>001</v>
          </cell>
          <cell r="H585" t="str">
            <v>0691</v>
          </cell>
          <cell r="I585" t="str">
            <v>046</v>
          </cell>
          <cell r="J585">
            <v>0</v>
          </cell>
          <cell r="K585">
            <v>0</v>
          </cell>
          <cell r="Q585">
            <v>29264.18</v>
          </cell>
        </row>
        <row r="586">
          <cell r="G586" t="str">
            <v>001</v>
          </cell>
          <cell r="H586" t="str">
            <v>0691</v>
          </cell>
          <cell r="I586" t="str">
            <v>047</v>
          </cell>
          <cell r="J586">
            <v>832</v>
          </cell>
          <cell r="K586">
            <v>0</v>
          </cell>
          <cell r="Q586">
            <v>0</v>
          </cell>
        </row>
        <row r="587">
          <cell r="G587" t="str">
            <v>001</v>
          </cell>
          <cell r="H587" t="str">
            <v>0691</v>
          </cell>
          <cell r="I587" t="str">
            <v>049</v>
          </cell>
          <cell r="J587">
            <v>0</v>
          </cell>
          <cell r="K587">
            <v>0</v>
          </cell>
          <cell r="Q587">
            <v>165177.03</v>
          </cell>
        </row>
        <row r="588">
          <cell r="G588" t="str">
            <v>001</v>
          </cell>
          <cell r="H588" t="str">
            <v>0691</v>
          </cell>
          <cell r="I588" t="str">
            <v>055</v>
          </cell>
          <cell r="J588">
            <v>0</v>
          </cell>
          <cell r="K588">
            <v>0</v>
          </cell>
          <cell r="Q588">
            <v>51000</v>
          </cell>
        </row>
        <row r="589">
          <cell r="G589" t="str">
            <v>001</v>
          </cell>
          <cell r="H589" t="str">
            <v>0691</v>
          </cell>
          <cell r="I589" t="str">
            <v>061</v>
          </cell>
          <cell r="J589">
            <v>0</v>
          </cell>
          <cell r="K589">
            <v>0</v>
          </cell>
          <cell r="Q589">
            <v>258.25</v>
          </cell>
        </row>
        <row r="590">
          <cell r="G590" t="str">
            <v>001</v>
          </cell>
          <cell r="H590" t="str">
            <v>0691</v>
          </cell>
          <cell r="I590" t="str">
            <v>X42</v>
          </cell>
          <cell r="J590">
            <v>0</v>
          </cell>
          <cell r="K590">
            <v>0</v>
          </cell>
          <cell r="Q590">
            <v>-6.13</v>
          </cell>
        </row>
        <row r="591">
          <cell r="G591" t="str">
            <v>001</v>
          </cell>
          <cell r="H591" t="str">
            <v>0691</v>
          </cell>
          <cell r="I591" t="str">
            <v>X43</v>
          </cell>
          <cell r="J591">
            <v>0</v>
          </cell>
          <cell r="K591">
            <v>0</v>
          </cell>
          <cell r="Q591">
            <v>9.32</v>
          </cell>
        </row>
        <row r="592">
          <cell r="G592" t="str">
            <v>001</v>
          </cell>
          <cell r="H592" t="str">
            <v>0691</v>
          </cell>
          <cell r="I592" t="str">
            <v>X47</v>
          </cell>
          <cell r="J592">
            <v>0</v>
          </cell>
          <cell r="K592">
            <v>0</v>
          </cell>
          <cell r="Q592">
            <v>162.26</v>
          </cell>
        </row>
        <row r="593">
          <cell r="G593" t="str">
            <v>001</v>
          </cell>
          <cell r="H593" t="str">
            <v>1011</v>
          </cell>
          <cell r="I593" t="str">
            <v>001</v>
          </cell>
          <cell r="J593">
            <v>42570</v>
          </cell>
          <cell r="K593">
            <v>0</v>
          </cell>
          <cell r="Q593">
            <v>0</v>
          </cell>
        </row>
        <row r="594">
          <cell r="G594" t="str">
            <v>001</v>
          </cell>
          <cell r="H594" t="str">
            <v>1015</v>
          </cell>
          <cell r="I594" t="str">
            <v>001</v>
          </cell>
          <cell r="J594">
            <v>0</v>
          </cell>
          <cell r="K594">
            <v>0</v>
          </cell>
          <cell r="Q594">
            <v>48875.46</v>
          </cell>
        </row>
        <row r="595">
          <cell r="G595" t="str">
            <v>001</v>
          </cell>
          <cell r="H595" t="str">
            <v>1015</v>
          </cell>
          <cell r="I595" t="str">
            <v>049</v>
          </cell>
          <cell r="J595">
            <v>0</v>
          </cell>
          <cell r="K595">
            <v>0</v>
          </cell>
          <cell r="Q595">
            <v>1538.11</v>
          </cell>
        </row>
        <row r="596">
          <cell r="G596" t="str">
            <v>001</v>
          </cell>
          <cell r="H596" t="str">
            <v>1015</v>
          </cell>
          <cell r="I596" t="str">
            <v>055</v>
          </cell>
          <cell r="J596">
            <v>0</v>
          </cell>
          <cell r="K596">
            <v>0</v>
          </cell>
          <cell r="Q596">
            <v>1000</v>
          </cell>
        </row>
        <row r="597">
          <cell r="G597" t="str">
            <v>001</v>
          </cell>
          <cell r="H597" t="str">
            <v>2401</v>
          </cell>
          <cell r="I597" t="str">
            <v>001</v>
          </cell>
          <cell r="J597">
            <v>0</v>
          </cell>
          <cell r="K597">
            <v>0</v>
          </cell>
          <cell r="Q597">
            <v>471895.92</v>
          </cell>
        </row>
        <row r="598">
          <cell r="G598" t="str">
            <v>001</v>
          </cell>
          <cell r="H598" t="str">
            <v>2401</v>
          </cell>
          <cell r="I598" t="str">
            <v>040</v>
          </cell>
          <cell r="J598">
            <v>0</v>
          </cell>
          <cell r="K598">
            <v>0</v>
          </cell>
          <cell r="Q598">
            <v>890.12</v>
          </cell>
        </row>
        <row r="599">
          <cell r="G599" t="str">
            <v>001</v>
          </cell>
          <cell r="H599" t="str">
            <v>2401</v>
          </cell>
          <cell r="I599" t="str">
            <v>041</v>
          </cell>
          <cell r="J599">
            <v>0</v>
          </cell>
          <cell r="K599">
            <v>0</v>
          </cell>
          <cell r="Q599">
            <v>3539.01</v>
          </cell>
        </row>
        <row r="600">
          <cell r="G600" t="str">
            <v>001</v>
          </cell>
          <cell r="H600" t="str">
            <v>2401</v>
          </cell>
          <cell r="I600" t="str">
            <v>042</v>
          </cell>
          <cell r="J600">
            <v>0</v>
          </cell>
          <cell r="K600">
            <v>0</v>
          </cell>
          <cell r="Q600">
            <v>16811.75</v>
          </cell>
        </row>
        <row r="601">
          <cell r="G601" t="str">
            <v>001</v>
          </cell>
          <cell r="H601" t="str">
            <v>2401</v>
          </cell>
          <cell r="I601" t="str">
            <v>046</v>
          </cell>
          <cell r="J601">
            <v>0</v>
          </cell>
          <cell r="K601">
            <v>0</v>
          </cell>
          <cell r="Q601">
            <v>391.56</v>
          </cell>
        </row>
        <row r="602">
          <cell r="G602" t="str">
            <v>001</v>
          </cell>
          <cell r="H602" t="str">
            <v>2401</v>
          </cell>
          <cell r="I602" t="str">
            <v>049</v>
          </cell>
          <cell r="J602">
            <v>0</v>
          </cell>
          <cell r="K602">
            <v>0</v>
          </cell>
          <cell r="Q602">
            <v>20319.73</v>
          </cell>
        </row>
        <row r="603">
          <cell r="G603" t="str">
            <v>001</v>
          </cell>
          <cell r="H603" t="str">
            <v>2401</v>
          </cell>
          <cell r="I603" t="str">
            <v>055</v>
          </cell>
          <cell r="J603">
            <v>0</v>
          </cell>
          <cell r="K603">
            <v>0</v>
          </cell>
          <cell r="Q603">
            <v>9000</v>
          </cell>
        </row>
        <row r="604">
          <cell r="G604" t="str">
            <v>001</v>
          </cell>
          <cell r="H604" t="str">
            <v>2401</v>
          </cell>
          <cell r="I604" t="str">
            <v>X42</v>
          </cell>
          <cell r="J604">
            <v>0</v>
          </cell>
          <cell r="K604">
            <v>0</v>
          </cell>
          <cell r="Q604">
            <v>82.11</v>
          </cell>
        </row>
        <row r="605">
          <cell r="G605" t="str">
            <v>001</v>
          </cell>
          <cell r="H605" t="str">
            <v>2401</v>
          </cell>
          <cell r="I605" t="str">
            <v>X43</v>
          </cell>
          <cell r="J605">
            <v>0</v>
          </cell>
          <cell r="K605">
            <v>0</v>
          </cell>
          <cell r="Q605">
            <v>2.96</v>
          </cell>
        </row>
        <row r="606">
          <cell r="G606" t="str">
            <v>001</v>
          </cell>
          <cell r="H606" t="str">
            <v>2401</v>
          </cell>
          <cell r="I606" t="str">
            <v>X47</v>
          </cell>
          <cell r="J606">
            <v>0</v>
          </cell>
          <cell r="K606">
            <v>0</v>
          </cell>
          <cell r="Q606">
            <v>48.75</v>
          </cell>
        </row>
        <row r="607">
          <cell r="G607" t="str">
            <v>001</v>
          </cell>
          <cell r="H607" t="str">
            <v>2502</v>
          </cell>
          <cell r="I607" t="str">
            <v>001</v>
          </cell>
          <cell r="J607">
            <v>1620579</v>
          </cell>
          <cell r="K607">
            <v>0</v>
          </cell>
          <cell r="Q607">
            <v>1289970.3</v>
          </cell>
        </row>
        <row r="608">
          <cell r="G608" t="str">
            <v>001</v>
          </cell>
          <cell r="H608" t="str">
            <v>2502</v>
          </cell>
          <cell r="I608" t="str">
            <v>042</v>
          </cell>
          <cell r="J608">
            <v>88228</v>
          </cell>
          <cell r="K608">
            <v>0</v>
          </cell>
          <cell r="Q608">
            <v>68209.399999999994</v>
          </cell>
        </row>
        <row r="609">
          <cell r="G609" t="str">
            <v>001</v>
          </cell>
          <cell r="H609" t="str">
            <v>2502</v>
          </cell>
          <cell r="I609" t="str">
            <v>043</v>
          </cell>
          <cell r="J609">
            <v>23749</v>
          </cell>
          <cell r="K609">
            <v>0</v>
          </cell>
          <cell r="Q609">
            <v>22100.2</v>
          </cell>
        </row>
        <row r="610">
          <cell r="G610" t="str">
            <v>001</v>
          </cell>
          <cell r="H610" t="str">
            <v>2502</v>
          </cell>
          <cell r="I610" t="str">
            <v>045</v>
          </cell>
          <cell r="J610">
            <v>4244</v>
          </cell>
          <cell r="K610">
            <v>0</v>
          </cell>
          <cell r="Q610">
            <v>4560.2</v>
          </cell>
        </row>
        <row r="611">
          <cell r="G611" t="str">
            <v>001</v>
          </cell>
          <cell r="H611" t="str">
            <v>2502</v>
          </cell>
          <cell r="I611" t="str">
            <v>047</v>
          </cell>
          <cell r="J611">
            <v>78706</v>
          </cell>
          <cell r="K611">
            <v>0</v>
          </cell>
          <cell r="Q611">
            <v>80043.45</v>
          </cell>
        </row>
        <row r="612">
          <cell r="G612" t="str">
            <v>001</v>
          </cell>
          <cell r="H612" t="str">
            <v>2502</v>
          </cell>
          <cell r="I612" t="str">
            <v>049</v>
          </cell>
          <cell r="J612">
            <v>0</v>
          </cell>
          <cell r="K612">
            <v>0</v>
          </cell>
          <cell r="Q612">
            <v>86898.21</v>
          </cell>
        </row>
        <row r="613">
          <cell r="G613" t="str">
            <v>001</v>
          </cell>
          <cell r="H613" t="str">
            <v>2502</v>
          </cell>
          <cell r="I613" t="str">
            <v>055</v>
          </cell>
          <cell r="J613">
            <v>0</v>
          </cell>
          <cell r="K613">
            <v>0</v>
          </cell>
          <cell r="Q613">
            <v>22000</v>
          </cell>
        </row>
        <row r="614">
          <cell r="G614" t="str">
            <v>001</v>
          </cell>
          <cell r="H614" t="str">
            <v>2502</v>
          </cell>
          <cell r="I614" t="str">
            <v>061</v>
          </cell>
          <cell r="J614">
            <v>983</v>
          </cell>
          <cell r="K614">
            <v>0</v>
          </cell>
          <cell r="Q614">
            <v>1259.5</v>
          </cell>
        </row>
        <row r="615">
          <cell r="G615" t="str">
            <v>001</v>
          </cell>
          <cell r="H615" t="str">
            <v>2502</v>
          </cell>
          <cell r="I615" t="str">
            <v>X43</v>
          </cell>
          <cell r="J615">
            <v>0</v>
          </cell>
          <cell r="K615">
            <v>0</v>
          </cell>
          <cell r="Q615">
            <v>1472.26</v>
          </cell>
        </row>
        <row r="616">
          <cell r="G616" t="str">
            <v>001</v>
          </cell>
          <cell r="H616" t="str">
            <v>2502</v>
          </cell>
          <cell r="I616" t="str">
            <v>X45</v>
          </cell>
          <cell r="J616">
            <v>0</v>
          </cell>
          <cell r="K616">
            <v>0</v>
          </cell>
          <cell r="Q616">
            <v>254.43</v>
          </cell>
        </row>
        <row r="617">
          <cell r="G617" t="str">
            <v>001</v>
          </cell>
          <cell r="H617" t="str">
            <v>2502</v>
          </cell>
          <cell r="I617" t="str">
            <v>X47</v>
          </cell>
          <cell r="J617">
            <v>0</v>
          </cell>
          <cell r="K617">
            <v>0</v>
          </cell>
          <cell r="Q617">
            <v>6620.67</v>
          </cell>
        </row>
        <row r="618">
          <cell r="G618" t="str">
            <v>001</v>
          </cell>
          <cell r="H618" t="str">
            <v>2516</v>
          </cell>
          <cell r="I618" t="str">
            <v>001</v>
          </cell>
          <cell r="J618">
            <v>1240259</v>
          </cell>
          <cell r="K618">
            <v>0</v>
          </cell>
          <cell r="Q618">
            <v>962108.9</v>
          </cell>
        </row>
        <row r="619">
          <cell r="G619" t="str">
            <v>001</v>
          </cell>
          <cell r="H619" t="str">
            <v>2516</v>
          </cell>
          <cell r="I619" t="str">
            <v>031</v>
          </cell>
          <cell r="J619">
            <v>1965701</v>
          </cell>
          <cell r="K619">
            <v>0</v>
          </cell>
          <cell r="Q619">
            <v>1220238.49</v>
          </cell>
        </row>
        <row r="620">
          <cell r="G620" t="str">
            <v>001</v>
          </cell>
          <cell r="H620" t="str">
            <v>2516</v>
          </cell>
          <cell r="I620" t="str">
            <v>041</v>
          </cell>
          <cell r="J620">
            <v>2130</v>
          </cell>
          <cell r="K620">
            <v>0</v>
          </cell>
          <cell r="Q620">
            <v>1622.33</v>
          </cell>
        </row>
        <row r="621">
          <cell r="G621" t="str">
            <v>001</v>
          </cell>
          <cell r="H621" t="str">
            <v>2516</v>
          </cell>
          <cell r="I621" t="str">
            <v>042</v>
          </cell>
          <cell r="J621">
            <v>51923</v>
          </cell>
          <cell r="K621">
            <v>0</v>
          </cell>
          <cell r="Q621">
            <v>39287.910000000003</v>
          </cell>
        </row>
        <row r="622">
          <cell r="G622" t="str">
            <v>001</v>
          </cell>
          <cell r="H622" t="str">
            <v>2516</v>
          </cell>
          <cell r="I622" t="str">
            <v>043</v>
          </cell>
          <cell r="J622">
            <v>111299</v>
          </cell>
          <cell r="K622">
            <v>0</v>
          </cell>
          <cell r="Q622">
            <v>98448.639999999999</v>
          </cell>
        </row>
        <row r="623">
          <cell r="G623" t="str">
            <v>001</v>
          </cell>
          <cell r="H623" t="str">
            <v>2516</v>
          </cell>
          <cell r="I623" t="str">
            <v>045</v>
          </cell>
          <cell r="J623">
            <v>35118</v>
          </cell>
          <cell r="K623">
            <v>0</v>
          </cell>
          <cell r="Q623">
            <v>35505.019999999997</v>
          </cell>
        </row>
        <row r="624">
          <cell r="G624" t="str">
            <v>001</v>
          </cell>
          <cell r="H624" t="str">
            <v>2516</v>
          </cell>
          <cell r="I624" t="str">
            <v>046</v>
          </cell>
          <cell r="J624">
            <v>5139</v>
          </cell>
          <cell r="K624">
            <v>0</v>
          </cell>
          <cell r="Q624">
            <v>3392.26</v>
          </cell>
        </row>
        <row r="625">
          <cell r="G625" t="str">
            <v>001</v>
          </cell>
          <cell r="H625" t="str">
            <v>2516</v>
          </cell>
          <cell r="I625" t="str">
            <v>047</v>
          </cell>
          <cell r="J625">
            <v>166240</v>
          </cell>
          <cell r="K625">
            <v>0</v>
          </cell>
          <cell r="Q625">
            <v>373250.03</v>
          </cell>
        </row>
        <row r="626">
          <cell r="G626" t="str">
            <v>001</v>
          </cell>
          <cell r="H626" t="str">
            <v>2516</v>
          </cell>
          <cell r="I626" t="str">
            <v>049</v>
          </cell>
          <cell r="J626">
            <v>0</v>
          </cell>
          <cell r="K626">
            <v>0</v>
          </cell>
          <cell r="Q626">
            <v>150043.78</v>
          </cell>
        </row>
        <row r="627">
          <cell r="G627" t="str">
            <v>001</v>
          </cell>
          <cell r="H627" t="str">
            <v>2516</v>
          </cell>
          <cell r="I627" t="str">
            <v>055</v>
          </cell>
          <cell r="J627">
            <v>0</v>
          </cell>
          <cell r="K627">
            <v>0</v>
          </cell>
          <cell r="Q627">
            <v>60000</v>
          </cell>
        </row>
        <row r="628">
          <cell r="G628" t="str">
            <v>001</v>
          </cell>
          <cell r="H628" t="str">
            <v>2516</v>
          </cell>
          <cell r="I628" t="str">
            <v>061</v>
          </cell>
          <cell r="J628">
            <v>1149</v>
          </cell>
          <cell r="K628">
            <v>0</v>
          </cell>
          <cell r="Q628">
            <v>932.5</v>
          </cell>
        </row>
        <row r="629">
          <cell r="G629" t="str">
            <v>001</v>
          </cell>
          <cell r="H629" t="str">
            <v>2516</v>
          </cell>
          <cell r="I629" t="str">
            <v>X43</v>
          </cell>
          <cell r="J629">
            <v>0</v>
          </cell>
          <cell r="K629">
            <v>0</v>
          </cell>
          <cell r="Q629">
            <v>7232.97</v>
          </cell>
        </row>
        <row r="630">
          <cell r="G630" t="str">
            <v>001</v>
          </cell>
          <cell r="H630" t="str">
            <v>2516</v>
          </cell>
          <cell r="I630" t="str">
            <v>X45</v>
          </cell>
          <cell r="J630">
            <v>0</v>
          </cell>
          <cell r="K630">
            <v>0</v>
          </cell>
          <cell r="Q630">
            <v>2031.65</v>
          </cell>
        </row>
        <row r="631">
          <cell r="G631" t="str">
            <v>001</v>
          </cell>
          <cell r="H631" t="str">
            <v>2516</v>
          </cell>
          <cell r="I631" t="str">
            <v>X47</v>
          </cell>
          <cell r="J631">
            <v>0</v>
          </cell>
          <cell r="K631">
            <v>0</v>
          </cell>
          <cell r="Q631">
            <v>15407.67</v>
          </cell>
        </row>
        <row r="632">
          <cell r="G632" t="str">
            <v>001</v>
          </cell>
          <cell r="H632" t="str">
            <v>E001</v>
          </cell>
          <cell r="I632" t="str">
            <v>X45</v>
          </cell>
          <cell r="J632">
            <v>0</v>
          </cell>
          <cell r="K632">
            <v>0</v>
          </cell>
          <cell r="Q632">
            <v>138.38999999999999</v>
          </cell>
        </row>
        <row r="633">
          <cell r="G633" t="str">
            <v>001</v>
          </cell>
          <cell r="H633" t="str">
            <v>E001</v>
          </cell>
          <cell r="I633" t="str">
            <v>X47</v>
          </cell>
          <cell r="J633">
            <v>0</v>
          </cell>
          <cell r="K633">
            <v>0</v>
          </cell>
          <cell r="Q633">
            <v>2262.3200000000002</v>
          </cell>
        </row>
        <row r="634">
          <cell r="G634" t="str">
            <v>001</v>
          </cell>
          <cell r="H634" t="str">
            <v>P001</v>
          </cell>
          <cell r="I634" t="str">
            <v>001</v>
          </cell>
          <cell r="J634">
            <v>15853485</v>
          </cell>
          <cell r="K634">
            <v>14764568</v>
          </cell>
          <cell r="Q634">
            <v>0</v>
          </cell>
        </row>
        <row r="635">
          <cell r="G635" t="str">
            <v>001</v>
          </cell>
          <cell r="H635" t="str">
            <v>P001</v>
          </cell>
          <cell r="I635" t="str">
            <v>031</v>
          </cell>
          <cell r="J635">
            <v>133650</v>
          </cell>
          <cell r="K635">
            <v>0</v>
          </cell>
          <cell r="Q635">
            <v>0</v>
          </cell>
        </row>
        <row r="636">
          <cell r="G636" t="str">
            <v>001</v>
          </cell>
          <cell r="H636" t="str">
            <v>P001</v>
          </cell>
          <cell r="I636" t="str">
            <v>051</v>
          </cell>
          <cell r="J636">
            <v>6740</v>
          </cell>
          <cell r="K636">
            <v>9904</v>
          </cell>
          <cell r="Q636">
            <v>0</v>
          </cell>
        </row>
        <row r="637">
          <cell r="G637" t="str">
            <v>003</v>
          </cell>
          <cell r="H637" t="str">
            <v>0340</v>
          </cell>
          <cell r="I637" t="str">
            <v>001</v>
          </cell>
          <cell r="J637">
            <v>37293</v>
          </cell>
          <cell r="K637">
            <v>0</v>
          </cell>
          <cell r="Q637">
            <v>738191.82</v>
          </cell>
        </row>
        <row r="638">
          <cell r="G638" t="str">
            <v>003</v>
          </cell>
          <cell r="H638" t="str">
            <v>0340</v>
          </cell>
          <cell r="I638" t="str">
            <v>041</v>
          </cell>
          <cell r="J638">
            <v>3319</v>
          </cell>
          <cell r="K638">
            <v>0</v>
          </cell>
          <cell r="Q638">
            <v>0</v>
          </cell>
        </row>
        <row r="639">
          <cell r="G639" t="str">
            <v>003</v>
          </cell>
          <cell r="H639" t="str">
            <v>0340</v>
          </cell>
          <cell r="I639" t="str">
            <v>042</v>
          </cell>
          <cell r="J639">
            <v>192047</v>
          </cell>
          <cell r="K639">
            <v>0</v>
          </cell>
          <cell r="Q639">
            <v>47551.17</v>
          </cell>
        </row>
        <row r="640">
          <cell r="G640" t="str">
            <v>003</v>
          </cell>
          <cell r="H640" t="str">
            <v>0340</v>
          </cell>
          <cell r="I640" t="str">
            <v>043</v>
          </cell>
          <cell r="J640">
            <v>0</v>
          </cell>
          <cell r="K640">
            <v>0</v>
          </cell>
          <cell r="Q640">
            <v>2035.32</v>
          </cell>
        </row>
        <row r="641">
          <cell r="G641" t="str">
            <v>003</v>
          </cell>
          <cell r="H641" t="str">
            <v>0340</v>
          </cell>
          <cell r="I641" t="str">
            <v>045</v>
          </cell>
          <cell r="J641">
            <v>254</v>
          </cell>
          <cell r="K641">
            <v>0</v>
          </cell>
          <cell r="Q641">
            <v>0</v>
          </cell>
        </row>
        <row r="642">
          <cell r="G642" t="str">
            <v>003</v>
          </cell>
          <cell r="H642" t="str">
            <v>0340</v>
          </cell>
          <cell r="I642" t="str">
            <v>047</v>
          </cell>
          <cell r="J642">
            <v>94382</v>
          </cell>
          <cell r="K642">
            <v>0</v>
          </cell>
          <cell r="Q642">
            <v>83262</v>
          </cell>
        </row>
        <row r="643">
          <cell r="G643" t="str">
            <v>003</v>
          </cell>
          <cell r="H643" t="str">
            <v>0340</v>
          </cell>
          <cell r="I643" t="str">
            <v>049</v>
          </cell>
          <cell r="J643">
            <v>0</v>
          </cell>
          <cell r="K643">
            <v>0</v>
          </cell>
          <cell r="Q643">
            <v>45524.75</v>
          </cell>
        </row>
        <row r="644">
          <cell r="G644" t="str">
            <v>003</v>
          </cell>
          <cell r="H644" t="str">
            <v>0340</v>
          </cell>
          <cell r="I644" t="str">
            <v>055</v>
          </cell>
          <cell r="J644">
            <v>0</v>
          </cell>
          <cell r="K644">
            <v>0</v>
          </cell>
          <cell r="Q644">
            <v>17000</v>
          </cell>
        </row>
        <row r="645">
          <cell r="G645" t="str">
            <v>003</v>
          </cell>
          <cell r="H645" t="str">
            <v>0340</v>
          </cell>
          <cell r="I645" t="str">
            <v>061</v>
          </cell>
          <cell r="J645">
            <v>380</v>
          </cell>
          <cell r="K645">
            <v>0</v>
          </cell>
          <cell r="Q645">
            <v>717.75</v>
          </cell>
        </row>
        <row r="646">
          <cell r="G646" t="str">
            <v>003</v>
          </cell>
          <cell r="H646" t="str">
            <v>0340</v>
          </cell>
          <cell r="I646" t="str">
            <v>X42</v>
          </cell>
          <cell r="J646">
            <v>0</v>
          </cell>
          <cell r="K646">
            <v>0</v>
          </cell>
          <cell r="Q646">
            <v>-159.4</v>
          </cell>
        </row>
        <row r="647">
          <cell r="G647" t="str">
            <v>003</v>
          </cell>
          <cell r="H647" t="str">
            <v>0340</v>
          </cell>
          <cell r="I647" t="str">
            <v>X43</v>
          </cell>
          <cell r="J647">
            <v>0</v>
          </cell>
          <cell r="K647">
            <v>0</v>
          </cell>
          <cell r="Q647">
            <v>1.71</v>
          </cell>
        </row>
        <row r="648">
          <cell r="G648" t="str">
            <v>003</v>
          </cell>
          <cell r="H648" t="str">
            <v>0340</v>
          </cell>
          <cell r="I648" t="str">
            <v>X47</v>
          </cell>
          <cell r="J648">
            <v>0</v>
          </cell>
          <cell r="K648">
            <v>0</v>
          </cell>
          <cell r="Q648">
            <v>175.27</v>
          </cell>
        </row>
        <row r="649">
          <cell r="G649" t="str">
            <v>003</v>
          </cell>
          <cell r="H649" t="str">
            <v>0342</v>
          </cell>
          <cell r="I649" t="str">
            <v>001</v>
          </cell>
          <cell r="J649">
            <v>0</v>
          </cell>
          <cell r="K649">
            <v>0</v>
          </cell>
          <cell r="Q649">
            <v>439388.22</v>
          </cell>
        </row>
        <row r="650">
          <cell r="G650" t="str">
            <v>003</v>
          </cell>
          <cell r="H650" t="str">
            <v>0342</v>
          </cell>
          <cell r="I650" t="str">
            <v>031</v>
          </cell>
          <cell r="J650">
            <v>0</v>
          </cell>
          <cell r="K650">
            <v>0</v>
          </cell>
          <cell r="Q650">
            <v>5776.84</v>
          </cell>
        </row>
        <row r="651">
          <cell r="G651" t="str">
            <v>003</v>
          </cell>
          <cell r="H651" t="str">
            <v>0342</v>
          </cell>
          <cell r="I651" t="str">
            <v>042</v>
          </cell>
          <cell r="J651">
            <v>0</v>
          </cell>
          <cell r="K651">
            <v>0</v>
          </cell>
          <cell r="Q651">
            <v>23453.599999999999</v>
          </cell>
        </row>
        <row r="652">
          <cell r="G652" t="str">
            <v>003</v>
          </cell>
          <cell r="H652" t="str">
            <v>0342</v>
          </cell>
          <cell r="I652" t="str">
            <v>047</v>
          </cell>
          <cell r="J652">
            <v>0</v>
          </cell>
          <cell r="K652">
            <v>0</v>
          </cell>
          <cell r="Q652">
            <v>5575.08</v>
          </cell>
        </row>
        <row r="653">
          <cell r="G653" t="str">
            <v>003</v>
          </cell>
          <cell r="H653" t="str">
            <v>0342</v>
          </cell>
          <cell r="I653" t="str">
            <v>049</v>
          </cell>
          <cell r="J653">
            <v>0</v>
          </cell>
          <cell r="K653">
            <v>0</v>
          </cell>
          <cell r="Q653">
            <v>25754.06</v>
          </cell>
        </row>
        <row r="654">
          <cell r="G654" t="str">
            <v>003</v>
          </cell>
          <cell r="H654" t="str">
            <v>0342</v>
          </cell>
          <cell r="I654" t="str">
            <v>055</v>
          </cell>
          <cell r="J654">
            <v>0</v>
          </cell>
          <cell r="K654">
            <v>0</v>
          </cell>
          <cell r="Q654">
            <v>10000</v>
          </cell>
        </row>
        <row r="655">
          <cell r="G655" t="str">
            <v>003</v>
          </cell>
          <cell r="H655" t="str">
            <v>0342</v>
          </cell>
          <cell r="I655" t="str">
            <v>061</v>
          </cell>
          <cell r="J655">
            <v>0</v>
          </cell>
          <cell r="K655">
            <v>0</v>
          </cell>
          <cell r="Q655">
            <v>481.5</v>
          </cell>
        </row>
        <row r="656">
          <cell r="G656" t="str">
            <v>003</v>
          </cell>
          <cell r="H656" t="str">
            <v>0342</v>
          </cell>
          <cell r="I656" t="str">
            <v>X42</v>
          </cell>
          <cell r="J656">
            <v>0</v>
          </cell>
          <cell r="K656">
            <v>0</v>
          </cell>
          <cell r="Q656">
            <v>342.55</v>
          </cell>
        </row>
        <row r="657">
          <cell r="G657" t="str">
            <v>003</v>
          </cell>
          <cell r="H657" t="str">
            <v>0342</v>
          </cell>
          <cell r="I657" t="str">
            <v>X47</v>
          </cell>
          <cell r="J657">
            <v>0</v>
          </cell>
          <cell r="K657">
            <v>0</v>
          </cell>
          <cell r="Q657">
            <v>244.36</v>
          </cell>
        </row>
        <row r="658">
          <cell r="G658" t="str">
            <v>003</v>
          </cell>
          <cell r="H658" t="str">
            <v>0346</v>
          </cell>
          <cell r="I658" t="str">
            <v>001</v>
          </cell>
          <cell r="J658">
            <v>7930977</v>
          </cell>
          <cell r="K658">
            <v>0</v>
          </cell>
          <cell r="Q658">
            <v>3877800.12</v>
          </cell>
        </row>
        <row r="659">
          <cell r="G659" t="str">
            <v>003</v>
          </cell>
          <cell r="H659" t="str">
            <v>0346</v>
          </cell>
          <cell r="I659" t="str">
            <v>031</v>
          </cell>
          <cell r="J659">
            <v>11238</v>
          </cell>
          <cell r="K659">
            <v>0</v>
          </cell>
          <cell r="Q659">
            <v>12643.95</v>
          </cell>
        </row>
        <row r="660">
          <cell r="G660" t="str">
            <v>003</v>
          </cell>
          <cell r="H660" t="str">
            <v>0346</v>
          </cell>
          <cell r="I660" t="str">
            <v>041</v>
          </cell>
          <cell r="J660">
            <v>11436</v>
          </cell>
          <cell r="K660">
            <v>0</v>
          </cell>
          <cell r="Q660">
            <v>11889.29</v>
          </cell>
        </row>
        <row r="661">
          <cell r="G661" t="str">
            <v>003</v>
          </cell>
          <cell r="H661" t="str">
            <v>0346</v>
          </cell>
          <cell r="I661" t="str">
            <v>042</v>
          </cell>
          <cell r="J661">
            <v>122933</v>
          </cell>
          <cell r="K661">
            <v>0</v>
          </cell>
          <cell r="Q661">
            <v>124282.94</v>
          </cell>
        </row>
        <row r="662">
          <cell r="G662" t="str">
            <v>003</v>
          </cell>
          <cell r="H662" t="str">
            <v>0346</v>
          </cell>
          <cell r="I662" t="str">
            <v>043</v>
          </cell>
          <cell r="J662">
            <v>0</v>
          </cell>
          <cell r="K662">
            <v>0</v>
          </cell>
          <cell r="Q662">
            <v>976.18</v>
          </cell>
        </row>
        <row r="663">
          <cell r="G663" t="str">
            <v>003</v>
          </cell>
          <cell r="H663" t="str">
            <v>0346</v>
          </cell>
          <cell r="I663" t="str">
            <v>046</v>
          </cell>
          <cell r="J663">
            <v>44625</v>
          </cell>
          <cell r="K663">
            <v>0</v>
          </cell>
          <cell r="Q663">
            <v>0</v>
          </cell>
        </row>
        <row r="664">
          <cell r="G664" t="str">
            <v>003</v>
          </cell>
          <cell r="H664" t="str">
            <v>0346</v>
          </cell>
          <cell r="I664" t="str">
            <v>047</v>
          </cell>
          <cell r="J664">
            <v>173117</v>
          </cell>
          <cell r="K664">
            <v>0</v>
          </cell>
          <cell r="Q664">
            <v>37857.74</v>
          </cell>
        </row>
        <row r="665">
          <cell r="G665" t="str">
            <v>003</v>
          </cell>
          <cell r="H665" t="str">
            <v>0346</v>
          </cell>
          <cell r="I665" t="str">
            <v>049</v>
          </cell>
          <cell r="J665">
            <v>0</v>
          </cell>
          <cell r="K665">
            <v>0</v>
          </cell>
          <cell r="Q665">
            <v>156183.91</v>
          </cell>
        </row>
        <row r="666">
          <cell r="G666" t="str">
            <v>003</v>
          </cell>
          <cell r="H666" t="str">
            <v>0346</v>
          </cell>
          <cell r="I666" t="str">
            <v>055</v>
          </cell>
          <cell r="J666">
            <v>0</v>
          </cell>
          <cell r="K666">
            <v>0</v>
          </cell>
          <cell r="Q666">
            <v>50000</v>
          </cell>
        </row>
        <row r="667">
          <cell r="G667" t="str">
            <v>003</v>
          </cell>
          <cell r="H667" t="str">
            <v>0346</v>
          </cell>
          <cell r="I667" t="str">
            <v>061</v>
          </cell>
          <cell r="J667">
            <v>1766</v>
          </cell>
          <cell r="K667">
            <v>0</v>
          </cell>
          <cell r="Q667">
            <v>2889</v>
          </cell>
        </row>
        <row r="668">
          <cell r="G668" t="str">
            <v>003</v>
          </cell>
          <cell r="H668" t="str">
            <v>0346</v>
          </cell>
          <cell r="I668" t="str">
            <v>064</v>
          </cell>
          <cell r="J668">
            <v>0</v>
          </cell>
          <cell r="K668">
            <v>0</v>
          </cell>
          <cell r="Q668">
            <v>309</v>
          </cell>
        </row>
        <row r="669">
          <cell r="G669" t="str">
            <v>003</v>
          </cell>
          <cell r="H669" t="str">
            <v>0346</v>
          </cell>
          <cell r="I669" t="str">
            <v>X42</v>
          </cell>
          <cell r="J669">
            <v>0</v>
          </cell>
          <cell r="K669">
            <v>0</v>
          </cell>
          <cell r="Q669">
            <v>879.33</v>
          </cell>
        </row>
        <row r="670">
          <cell r="G670" t="str">
            <v>003</v>
          </cell>
          <cell r="H670" t="str">
            <v>0346</v>
          </cell>
          <cell r="I670" t="str">
            <v>X43</v>
          </cell>
          <cell r="J670">
            <v>0</v>
          </cell>
          <cell r="K670">
            <v>0</v>
          </cell>
          <cell r="Q670">
            <v>0.23</v>
          </cell>
        </row>
        <row r="671">
          <cell r="G671" t="str">
            <v>003</v>
          </cell>
          <cell r="H671" t="str">
            <v>0346</v>
          </cell>
          <cell r="I671" t="str">
            <v>X47</v>
          </cell>
          <cell r="J671">
            <v>0</v>
          </cell>
          <cell r="K671">
            <v>0</v>
          </cell>
          <cell r="Q671">
            <v>12.88</v>
          </cell>
        </row>
        <row r="672">
          <cell r="G672" t="str">
            <v>003</v>
          </cell>
          <cell r="H672" t="str">
            <v>0347</v>
          </cell>
          <cell r="I672" t="str">
            <v>001</v>
          </cell>
          <cell r="J672">
            <v>6263758</v>
          </cell>
          <cell r="K672">
            <v>0</v>
          </cell>
          <cell r="Q672">
            <v>3342234.01</v>
          </cell>
        </row>
        <row r="673">
          <cell r="G673" t="str">
            <v>003</v>
          </cell>
          <cell r="H673" t="str">
            <v>0347</v>
          </cell>
          <cell r="I673" t="str">
            <v>031</v>
          </cell>
          <cell r="J673">
            <v>0</v>
          </cell>
          <cell r="K673">
            <v>0</v>
          </cell>
          <cell r="Q673">
            <v>38781.11</v>
          </cell>
        </row>
        <row r="674">
          <cell r="G674" t="str">
            <v>003</v>
          </cell>
          <cell r="H674" t="str">
            <v>0347</v>
          </cell>
          <cell r="I674" t="str">
            <v>041</v>
          </cell>
          <cell r="J674">
            <v>30087</v>
          </cell>
          <cell r="K674">
            <v>0</v>
          </cell>
          <cell r="Q674">
            <v>24794.38</v>
          </cell>
        </row>
        <row r="675">
          <cell r="G675" t="str">
            <v>003</v>
          </cell>
          <cell r="H675" t="str">
            <v>0347</v>
          </cell>
          <cell r="I675" t="str">
            <v>042</v>
          </cell>
          <cell r="J675">
            <v>265989</v>
          </cell>
          <cell r="K675">
            <v>0</v>
          </cell>
          <cell r="Q675">
            <v>164661.75</v>
          </cell>
        </row>
        <row r="676">
          <cell r="G676" t="str">
            <v>003</v>
          </cell>
          <cell r="H676" t="str">
            <v>0347</v>
          </cell>
          <cell r="I676" t="str">
            <v>043</v>
          </cell>
          <cell r="J676">
            <v>0</v>
          </cell>
          <cell r="K676">
            <v>0</v>
          </cell>
          <cell r="Q676">
            <v>446.74</v>
          </cell>
        </row>
        <row r="677">
          <cell r="G677" t="str">
            <v>003</v>
          </cell>
          <cell r="H677" t="str">
            <v>0347</v>
          </cell>
          <cell r="I677" t="str">
            <v>046</v>
          </cell>
          <cell r="J677">
            <v>0</v>
          </cell>
          <cell r="K677">
            <v>0</v>
          </cell>
          <cell r="Q677">
            <v>250.34</v>
          </cell>
        </row>
        <row r="678">
          <cell r="G678" t="str">
            <v>003</v>
          </cell>
          <cell r="H678" t="str">
            <v>0347</v>
          </cell>
          <cell r="I678" t="str">
            <v>047</v>
          </cell>
          <cell r="J678">
            <v>123320</v>
          </cell>
          <cell r="K678">
            <v>0</v>
          </cell>
          <cell r="Q678">
            <v>11693.28</v>
          </cell>
        </row>
        <row r="679">
          <cell r="G679" t="str">
            <v>003</v>
          </cell>
          <cell r="H679" t="str">
            <v>0347</v>
          </cell>
          <cell r="I679" t="str">
            <v>049</v>
          </cell>
          <cell r="J679">
            <v>0</v>
          </cell>
          <cell r="K679">
            <v>0</v>
          </cell>
          <cell r="Q679">
            <v>178881.91</v>
          </cell>
        </row>
        <row r="680">
          <cell r="G680" t="str">
            <v>003</v>
          </cell>
          <cell r="H680" t="str">
            <v>0347</v>
          </cell>
          <cell r="I680" t="str">
            <v>055</v>
          </cell>
          <cell r="J680">
            <v>0</v>
          </cell>
          <cell r="K680">
            <v>0</v>
          </cell>
          <cell r="Q680">
            <v>71000</v>
          </cell>
        </row>
        <row r="681">
          <cell r="G681" t="str">
            <v>003</v>
          </cell>
          <cell r="H681" t="str">
            <v>0347</v>
          </cell>
          <cell r="I681" t="str">
            <v>061</v>
          </cell>
          <cell r="J681">
            <v>5138</v>
          </cell>
          <cell r="K681">
            <v>0</v>
          </cell>
          <cell r="Q681">
            <v>1996.5</v>
          </cell>
        </row>
        <row r="682">
          <cell r="G682" t="str">
            <v>003</v>
          </cell>
          <cell r="H682" t="str">
            <v>0347</v>
          </cell>
          <cell r="I682" t="str">
            <v>X42</v>
          </cell>
          <cell r="J682">
            <v>0</v>
          </cell>
          <cell r="K682">
            <v>0</v>
          </cell>
          <cell r="Q682">
            <v>1920.59</v>
          </cell>
        </row>
        <row r="683">
          <cell r="G683" t="str">
            <v>003</v>
          </cell>
          <cell r="H683" t="str">
            <v>0347</v>
          </cell>
          <cell r="I683" t="str">
            <v>X43</v>
          </cell>
          <cell r="J683">
            <v>0</v>
          </cell>
          <cell r="K683">
            <v>0</v>
          </cell>
          <cell r="Q683">
            <v>1.44</v>
          </cell>
        </row>
        <row r="684">
          <cell r="G684" t="str">
            <v>003</v>
          </cell>
          <cell r="H684" t="str">
            <v>0347</v>
          </cell>
          <cell r="I684" t="str">
            <v>X46</v>
          </cell>
          <cell r="J684">
            <v>0</v>
          </cell>
          <cell r="K684">
            <v>0</v>
          </cell>
          <cell r="Q684">
            <v>-242.38</v>
          </cell>
        </row>
        <row r="685">
          <cell r="G685" t="str">
            <v>003</v>
          </cell>
          <cell r="H685" t="str">
            <v>0347</v>
          </cell>
          <cell r="I685" t="str">
            <v>X47</v>
          </cell>
          <cell r="J685">
            <v>0</v>
          </cell>
          <cell r="K685">
            <v>0</v>
          </cell>
          <cell r="Q685">
            <v>23.53</v>
          </cell>
        </row>
        <row r="686">
          <cell r="G686" t="str">
            <v>003</v>
          </cell>
          <cell r="H686" t="str">
            <v>0360</v>
          </cell>
          <cell r="I686" t="str">
            <v>001</v>
          </cell>
          <cell r="J686">
            <v>2144489</v>
          </cell>
          <cell r="K686">
            <v>0</v>
          </cell>
          <cell r="Q686">
            <v>2792501.51</v>
          </cell>
        </row>
        <row r="687">
          <cell r="G687" t="str">
            <v>003</v>
          </cell>
          <cell r="H687" t="str">
            <v>0360</v>
          </cell>
          <cell r="I687" t="str">
            <v>031</v>
          </cell>
          <cell r="J687">
            <v>0</v>
          </cell>
          <cell r="K687">
            <v>0</v>
          </cell>
          <cell r="Q687">
            <v>26201.8</v>
          </cell>
        </row>
        <row r="688">
          <cell r="G688" t="str">
            <v>003</v>
          </cell>
          <cell r="H688" t="str">
            <v>0360</v>
          </cell>
          <cell r="I688" t="str">
            <v>041</v>
          </cell>
          <cell r="J688">
            <v>0</v>
          </cell>
          <cell r="K688">
            <v>0</v>
          </cell>
          <cell r="Q688">
            <v>4937.0200000000004</v>
          </cell>
        </row>
        <row r="689">
          <cell r="G689" t="str">
            <v>003</v>
          </cell>
          <cell r="H689" t="str">
            <v>0360</v>
          </cell>
          <cell r="I689" t="str">
            <v>042</v>
          </cell>
          <cell r="J689">
            <v>0</v>
          </cell>
          <cell r="K689">
            <v>0</v>
          </cell>
          <cell r="Q689">
            <v>51284</v>
          </cell>
        </row>
        <row r="690">
          <cell r="G690" t="str">
            <v>003</v>
          </cell>
          <cell r="H690" t="str">
            <v>0360</v>
          </cell>
          <cell r="I690" t="str">
            <v>046</v>
          </cell>
          <cell r="J690">
            <v>0</v>
          </cell>
          <cell r="K690">
            <v>0</v>
          </cell>
          <cell r="Q690">
            <v>37518.78</v>
          </cell>
        </row>
        <row r="691">
          <cell r="G691" t="str">
            <v>003</v>
          </cell>
          <cell r="H691" t="str">
            <v>0360</v>
          </cell>
          <cell r="I691" t="str">
            <v>049</v>
          </cell>
          <cell r="J691">
            <v>0</v>
          </cell>
          <cell r="K691">
            <v>0</v>
          </cell>
          <cell r="Q691">
            <v>160099.14000000001</v>
          </cell>
        </row>
        <row r="692">
          <cell r="G692" t="str">
            <v>003</v>
          </cell>
          <cell r="H692" t="str">
            <v>0360</v>
          </cell>
          <cell r="I692" t="str">
            <v>055</v>
          </cell>
          <cell r="J692">
            <v>0</v>
          </cell>
          <cell r="K692">
            <v>0</v>
          </cell>
          <cell r="Q692">
            <v>41000</v>
          </cell>
        </row>
        <row r="693">
          <cell r="G693" t="str">
            <v>003</v>
          </cell>
          <cell r="H693" t="str">
            <v>0360</v>
          </cell>
          <cell r="I693" t="str">
            <v>061</v>
          </cell>
          <cell r="J693">
            <v>0</v>
          </cell>
          <cell r="K693">
            <v>0</v>
          </cell>
          <cell r="Q693">
            <v>323.5</v>
          </cell>
        </row>
        <row r="694">
          <cell r="G694" t="str">
            <v>003</v>
          </cell>
          <cell r="H694" t="str">
            <v>0360</v>
          </cell>
          <cell r="I694" t="str">
            <v>X42</v>
          </cell>
          <cell r="J694">
            <v>0</v>
          </cell>
          <cell r="K694">
            <v>0</v>
          </cell>
          <cell r="Q694">
            <v>335.51</v>
          </cell>
        </row>
        <row r="695">
          <cell r="G695" t="str">
            <v>003</v>
          </cell>
          <cell r="H695" t="str">
            <v>0361</v>
          </cell>
          <cell r="I695" t="str">
            <v>001</v>
          </cell>
          <cell r="J695">
            <v>254659</v>
          </cell>
          <cell r="K695">
            <v>0</v>
          </cell>
          <cell r="Q695">
            <v>0</v>
          </cell>
        </row>
        <row r="696">
          <cell r="G696" t="str">
            <v>003</v>
          </cell>
          <cell r="H696" t="str">
            <v>0362</v>
          </cell>
          <cell r="I696" t="str">
            <v>001</v>
          </cell>
          <cell r="J696">
            <v>272823</v>
          </cell>
          <cell r="K696">
            <v>0</v>
          </cell>
          <cell r="Q696">
            <v>0</v>
          </cell>
        </row>
        <row r="697">
          <cell r="G697" t="str">
            <v>003</v>
          </cell>
          <cell r="H697" t="str">
            <v>0363</v>
          </cell>
          <cell r="I697" t="str">
            <v>001</v>
          </cell>
          <cell r="J697">
            <v>68466</v>
          </cell>
          <cell r="K697">
            <v>0</v>
          </cell>
          <cell r="Q697">
            <v>52146.65</v>
          </cell>
        </row>
        <row r="698">
          <cell r="G698" t="str">
            <v>003</v>
          </cell>
          <cell r="H698" t="str">
            <v>0364</v>
          </cell>
          <cell r="I698" t="str">
            <v>001</v>
          </cell>
          <cell r="J698">
            <v>843096</v>
          </cell>
          <cell r="K698">
            <v>0</v>
          </cell>
          <cell r="Q698">
            <v>478944.69</v>
          </cell>
        </row>
        <row r="699">
          <cell r="G699" t="str">
            <v>003</v>
          </cell>
          <cell r="H699" t="str">
            <v>0364</v>
          </cell>
          <cell r="I699" t="str">
            <v>042</v>
          </cell>
          <cell r="J699">
            <v>0</v>
          </cell>
          <cell r="K699">
            <v>0</v>
          </cell>
          <cell r="Q699">
            <v>28373.86</v>
          </cell>
        </row>
        <row r="700">
          <cell r="G700" t="str">
            <v>003</v>
          </cell>
          <cell r="H700" t="str">
            <v>0364</v>
          </cell>
          <cell r="I700" t="str">
            <v>043</v>
          </cell>
          <cell r="J700">
            <v>0</v>
          </cell>
          <cell r="K700">
            <v>0</v>
          </cell>
          <cell r="Q700">
            <v>42.14</v>
          </cell>
        </row>
        <row r="701">
          <cell r="G701" t="str">
            <v>003</v>
          </cell>
          <cell r="H701" t="str">
            <v>0364</v>
          </cell>
          <cell r="I701" t="str">
            <v>047</v>
          </cell>
          <cell r="J701">
            <v>0</v>
          </cell>
          <cell r="K701">
            <v>0</v>
          </cell>
          <cell r="Q701">
            <v>1107.97</v>
          </cell>
        </row>
        <row r="702">
          <cell r="G702" t="str">
            <v>003</v>
          </cell>
          <cell r="H702" t="str">
            <v>0364</v>
          </cell>
          <cell r="I702" t="str">
            <v>049</v>
          </cell>
          <cell r="J702">
            <v>0</v>
          </cell>
          <cell r="K702">
            <v>0</v>
          </cell>
          <cell r="Q702">
            <v>11043.45</v>
          </cell>
        </row>
        <row r="703">
          <cell r="G703" t="str">
            <v>003</v>
          </cell>
          <cell r="H703" t="str">
            <v>0364</v>
          </cell>
          <cell r="I703" t="str">
            <v>055</v>
          </cell>
          <cell r="J703">
            <v>0</v>
          </cell>
          <cell r="K703">
            <v>0</v>
          </cell>
          <cell r="Q703">
            <v>3000</v>
          </cell>
        </row>
        <row r="704">
          <cell r="G704" t="str">
            <v>003</v>
          </cell>
          <cell r="H704" t="str">
            <v>0364</v>
          </cell>
          <cell r="I704" t="str">
            <v>061</v>
          </cell>
          <cell r="J704">
            <v>0</v>
          </cell>
          <cell r="K704">
            <v>0</v>
          </cell>
          <cell r="Q704">
            <v>486.75</v>
          </cell>
        </row>
        <row r="705">
          <cell r="G705" t="str">
            <v>003</v>
          </cell>
          <cell r="H705" t="str">
            <v>0602</v>
          </cell>
          <cell r="I705" t="str">
            <v>001</v>
          </cell>
          <cell r="J705">
            <v>0</v>
          </cell>
          <cell r="K705">
            <v>0</v>
          </cell>
          <cell r="Q705">
            <v>5915.72</v>
          </cell>
        </row>
        <row r="706">
          <cell r="G706" t="str">
            <v>003</v>
          </cell>
          <cell r="H706" t="str">
            <v>1346</v>
          </cell>
          <cell r="I706" t="str">
            <v>001</v>
          </cell>
          <cell r="J706">
            <v>0</v>
          </cell>
          <cell r="K706">
            <v>0</v>
          </cell>
          <cell r="Q706">
            <v>56299.56</v>
          </cell>
        </row>
        <row r="707">
          <cell r="G707" t="str">
            <v>003</v>
          </cell>
          <cell r="H707" t="str">
            <v>1346</v>
          </cell>
          <cell r="I707" t="str">
            <v>049</v>
          </cell>
          <cell r="J707">
            <v>0</v>
          </cell>
          <cell r="K707">
            <v>0</v>
          </cell>
          <cell r="Q707">
            <v>5100.58</v>
          </cell>
        </row>
        <row r="708">
          <cell r="G708" t="str">
            <v>003</v>
          </cell>
          <cell r="H708" t="str">
            <v>1346</v>
          </cell>
          <cell r="I708" t="str">
            <v>055</v>
          </cell>
          <cell r="J708">
            <v>0</v>
          </cell>
          <cell r="K708">
            <v>0</v>
          </cell>
          <cell r="Q708">
            <v>1000</v>
          </cell>
        </row>
        <row r="709">
          <cell r="G709" t="str">
            <v>003</v>
          </cell>
          <cell r="H709" t="str">
            <v>E003</v>
          </cell>
          <cell r="I709" t="str">
            <v>X45</v>
          </cell>
          <cell r="J709">
            <v>0</v>
          </cell>
          <cell r="K709">
            <v>0</v>
          </cell>
          <cell r="Q709">
            <v>9.2100000000000009</v>
          </cell>
        </row>
        <row r="710">
          <cell r="G710" t="str">
            <v>003</v>
          </cell>
          <cell r="H710" t="str">
            <v>E003</v>
          </cell>
          <cell r="I710" t="str">
            <v>X47</v>
          </cell>
          <cell r="J710">
            <v>0</v>
          </cell>
          <cell r="K710">
            <v>0</v>
          </cell>
          <cell r="Q710">
            <v>48.85</v>
          </cell>
        </row>
        <row r="711">
          <cell r="G711" t="str">
            <v>003</v>
          </cell>
          <cell r="H711" t="str">
            <v>EHST</v>
          </cell>
          <cell r="I711" t="str">
            <v>001</v>
          </cell>
          <cell r="J711">
            <v>141820</v>
          </cell>
          <cell r="K711">
            <v>0</v>
          </cell>
          <cell r="Q711">
            <v>0</v>
          </cell>
        </row>
        <row r="712">
          <cell r="G712" t="str">
            <v>003</v>
          </cell>
          <cell r="H712" t="str">
            <v>P003</v>
          </cell>
          <cell r="I712" t="str">
            <v>001</v>
          </cell>
          <cell r="J712">
            <v>575906</v>
          </cell>
          <cell r="K712">
            <v>74515</v>
          </cell>
          <cell r="Q712">
            <v>0</v>
          </cell>
        </row>
        <row r="713">
          <cell r="G713" t="str">
            <v>003</v>
          </cell>
          <cell r="H713" t="str">
            <v>P003</v>
          </cell>
          <cell r="I713" t="str">
            <v>051</v>
          </cell>
          <cell r="J713">
            <v>3697</v>
          </cell>
          <cell r="K713">
            <v>5430</v>
          </cell>
          <cell r="Q713">
            <v>0</v>
          </cell>
        </row>
        <row r="714">
          <cell r="G714" t="str">
            <v>005</v>
          </cell>
          <cell r="H714" t="str">
            <v>0100</v>
          </cell>
          <cell r="I714" t="str">
            <v>001</v>
          </cell>
          <cell r="J714">
            <v>2123628</v>
          </cell>
          <cell r="K714">
            <v>0</v>
          </cell>
          <cell r="Q714">
            <v>1256917.3700000001</v>
          </cell>
        </row>
        <row r="715">
          <cell r="G715" t="str">
            <v>005</v>
          </cell>
          <cell r="H715" t="str">
            <v>0100</v>
          </cell>
          <cell r="I715" t="str">
            <v>031</v>
          </cell>
          <cell r="J715">
            <v>993</v>
          </cell>
          <cell r="K715">
            <v>0</v>
          </cell>
          <cell r="Q715">
            <v>47865.98</v>
          </cell>
        </row>
        <row r="716">
          <cell r="G716" t="str">
            <v>005</v>
          </cell>
          <cell r="H716" t="str">
            <v>0100</v>
          </cell>
          <cell r="I716" t="str">
            <v>041</v>
          </cell>
          <cell r="J716">
            <v>2171</v>
          </cell>
          <cell r="K716">
            <v>0</v>
          </cell>
          <cell r="Q716">
            <v>1622.33</v>
          </cell>
        </row>
        <row r="717">
          <cell r="G717" t="str">
            <v>005</v>
          </cell>
          <cell r="H717" t="str">
            <v>0100</v>
          </cell>
          <cell r="I717" t="str">
            <v>042</v>
          </cell>
          <cell r="J717">
            <v>1206</v>
          </cell>
          <cell r="K717">
            <v>0</v>
          </cell>
          <cell r="Q717">
            <v>6844.21</v>
          </cell>
        </row>
        <row r="718">
          <cell r="G718" t="str">
            <v>005</v>
          </cell>
          <cell r="H718" t="str">
            <v>0100</v>
          </cell>
          <cell r="I718" t="str">
            <v>043</v>
          </cell>
          <cell r="J718">
            <v>0</v>
          </cell>
          <cell r="K718">
            <v>0</v>
          </cell>
          <cell r="Q718">
            <v>39.46</v>
          </cell>
        </row>
        <row r="719">
          <cell r="G719" t="str">
            <v>005</v>
          </cell>
          <cell r="H719" t="str">
            <v>0100</v>
          </cell>
          <cell r="I719" t="str">
            <v>045</v>
          </cell>
          <cell r="J719">
            <v>4200</v>
          </cell>
          <cell r="K719">
            <v>0</v>
          </cell>
          <cell r="Q719">
            <v>0</v>
          </cell>
        </row>
        <row r="720">
          <cell r="G720" t="str">
            <v>005</v>
          </cell>
          <cell r="H720" t="str">
            <v>0100</v>
          </cell>
          <cell r="I720" t="str">
            <v>047</v>
          </cell>
          <cell r="J720">
            <v>30502</v>
          </cell>
          <cell r="K720">
            <v>0</v>
          </cell>
          <cell r="Q720">
            <v>3416.13</v>
          </cell>
        </row>
        <row r="721">
          <cell r="G721" t="str">
            <v>005</v>
          </cell>
          <cell r="H721" t="str">
            <v>0100</v>
          </cell>
          <cell r="I721" t="str">
            <v>049</v>
          </cell>
          <cell r="J721">
            <v>0</v>
          </cell>
          <cell r="K721">
            <v>0</v>
          </cell>
          <cell r="Q721">
            <v>41234.21</v>
          </cell>
        </row>
        <row r="722">
          <cell r="G722" t="str">
            <v>005</v>
          </cell>
          <cell r="H722" t="str">
            <v>0100</v>
          </cell>
          <cell r="I722" t="str">
            <v>055</v>
          </cell>
          <cell r="J722">
            <v>0</v>
          </cell>
          <cell r="K722">
            <v>0</v>
          </cell>
          <cell r="Q722">
            <v>13000</v>
          </cell>
        </row>
        <row r="723">
          <cell r="G723" t="str">
            <v>005</v>
          </cell>
          <cell r="H723" t="str">
            <v>0100</v>
          </cell>
          <cell r="I723" t="str">
            <v>061</v>
          </cell>
          <cell r="J723">
            <v>50</v>
          </cell>
          <cell r="K723">
            <v>0</v>
          </cell>
          <cell r="Q723">
            <v>346.5</v>
          </cell>
        </row>
        <row r="724">
          <cell r="G724" t="str">
            <v>005</v>
          </cell>
          <cell r="H724" t="str">
            <v>0100</v>
          </cell>
          <cell r="I724" t="str">
            <v>X42</v>
          </cell>
          <cell r="J724">
            <v>0</v>
          </cell>
          <cell r="K724">
            <v>0</v>
          </cell>
          <cell r="Q724">
            <v>183.15</v>
          </cell>
        </row>
        <row r="725">
          <cell r="G725" t="str">
            <v>005</v>
          </cell>
          <cell r="H725" t="str">
            <v>0100</v>
          </cell>
          <cell r="I725" t="str">
            <v>X43</v>
          </cell>
          <cell r="J725">
            <v>0</v>
          </cell>
          <cell r="K725">
            <v>0</v>
          </cell>
          <cell r="Q725">
            <v>5.54</v>
          </cell>
        </row>
        <row r="726">
          <cell r="G726" t="str">
            <v>005</v>
          </cell>
          <cell r="H726" t="str">
            <v>0100</v>
          </cell>
          <cell r="I726" t="str">
            <v>X47</v>
          </cell>
          <cell r="J726">
            <v>0</v>
          </cell>
          <cell r="K726">
            <v>0</v>
          </cell>
          <cell r="Q726">
            <v>234.36</v>
          </cell>
        </row>
        <row r="727">
          <cell r="G727" t="str">
            <v>005</v>
          </cell>
          <cell r="H727" t="str">
            <v>0101</v>
          </cell>
          <cell r="I727" t="str">
            <v>001</v>
          </cell>
          <cell r="J727">
            <v>0</v>
          </cell>
          <cell r="K727">
            <v>0</v>
          </cell>
          <cell r="Q727">
            <v>655588.79</v>
          </cell>
        </row>
        <row r="728">
          <cell r="G728" t="str">
            <v>005</v>
          </cell>
          <cell r="H728" t="str">
            <v>0101</v>
          </cell>
          <cell r="I728" t="str">
            <v>031</v>
          </cell>
          <cell r="J728">
            <v>0</v>
          </cell>
          <cell r="K728">
            <v>0</v>
          </cell>
          <cell r="Q728">
            <v>6252.76</v>
          </cell>
        </row>
        <row r="729">
          <cell r="G729" t="str">
            <v>005</v>
          </cell>
          <cell r="H729" t="str">
            <v>0101</v>
          </cell>
          <cell r="I729" t="str">
            <v>042</v>
          </cell>
          <cell r="J729">
            <v>0</v>
          </cell>
          <cell r="K729">
            <v>0</v>
          </cell>
          <cell r="Q729">
            <v>1217.05</v>
          </cell>
        </row>
        <row r="730">
          <cell r="G730" t="str">
            <v>005</v>
          </cell>
          <cell r="H730" t="str">
            <v>0101</v>
          </cell>
          <cell r="I730" t="str">
            <v>046</v>
          </cell>
          <cell r="J730">
            <v>0</v>
          </cell>
          <cell r="K730">
            <v>0</v>
          </cell>
          <cell r="Q730">
            <v>4589.28</v>
          </cell>
        </row>
        <row r="731">
          <cell r="G731" t="str">
            <v>005</v>
          </cell>
          <cell r="H731" t="str">
            <v>0101</v>
          </cell>
          <cell r="I731" t="str">
            <v>049</v>
          </cell>
          <cell r="J731">
            <v>0</v>
          </cell>
          <cell r="K731">
            <v>0</v>
          </cell>
          <cell r="Q731">
            <v>13285.49</v>
          </cell>
        </row>
        <row r="732">
          <cell r="G732" t="str">
            <v>005</v>
          </cell>
          <cell r="H732" t="str">
            <v>0101</v>
          </cell>
          <cell r="I732" t="str">
            <v>055</v>
          </cell>
          <cell r="J732">
            <v>0</v>
          </cell>
          <cell r="K732">
            <v>0</v>
          </cell>
          <cell r="Q732">
            <v>8000</v>
          </cell>
        </row>
        <row r="733">
          <cell r="G733" t="str">
            <v>005</v>
          </cell>
          <cell r="H733" t="str">
            <v>0101</v>
          </cell>
          <cell r="I733" t="str">
            <v>061</v>
          </cell>
          <cell r="J733">
            <v>0</v>
          </cell>
          <cell r="K733">
            <v>0</v>
          </cell>
          <cell r="Q733">
            <v>16.5</v>
          </cell>
        </row>
        <row r="734">
          <cell r="G734" t="str">
            <v>005</v>
          </cell>
          <cell r="H734" t="str">
            <v>0101</v>
          </cell>
          <cell r="I734" t="str">
            <v>X45</v>
          </cell>
          <cell r="J734">
            <v>0</v>
          </cell>
          <cell r="K734">
            <v>0</v>
          </cell>
          <cell r="Q734">
            <v>7.7</v>
          </cell>
        </row>
        <row r="735">
          <cell r="G735" t="str">
            <v>005</v>
          </cell>
          <cell r="H735" t="str">
            <v>0101</v>
          </cell>
          <cell r="I735" t="str">
            <v>X47</v>
          </cell>
          <cell r="J735">
            <v>0</v>
          </cell>
          <cell r="K735">
            <v>0</v>
          </cell>
          <cell r="Q735">
            <v>1343.55</v>
          </cell>
        </row>
        <row r="736">
          <cell r="G736" t="str">
            <v>005</v>
          </cell>
          <cell r="H736" t="str">
            <v>0102</v>
          </cell>
          <cell r="I736" t="str">
            <v>001</v>
          </cell>
          <cell r="J736">
            <v>0</v>
          </cell>
          <cell r="K736">
            <v>0</v>
          </cell>
          <cell r="Q736">
            <v>171860.37</v>
          </cell>
        </row>
        <row r="737">
          <cell r="G737" t="str">
            <v>005</v>
          </cell>
          <cell r="H737" t="str">
            <v>0102</v>
          </cell>
          <cell r="I737" t="str">
            <v>031</v>
          </cell>
          <cell r="J737">
            <v>0</v>
          </cell>
          <cell r="K737">
            <v>0</v>
          </cell>
          <cell r="Q737">
            <v>882.75</v>
          </cell>
        </row>
        <row r="738">
          <cell r="G738" t="str">
            <v>005</v>
          </cell>
          <cell r="H738" t="str">
            <v>0102</v>
          </cell>
          <cell r="I738" t="str">
            <v>042</v>
          </cell>
          <cell r="J738">
            <v>0</v>
          </cell>
          <cell r="K738">
            <v>0</v>
          </cell>
          <cell r="Q738">
            <v>276.12</v>
          </cell>
        </row>
        <row r="739">
          <cell r="G739" t="str">
            <v>005</v>
          </cell>
          <cell r="H739" t="str">
            <v>0102</v>
          </cell>
          <cell r="I739" t="str">
            <v>055</v>
          </cell>
          <cell r="J739">
            <v>0</v>
          </cell>
          <cell r="K739">
            <v>0</v>
          </cell>
          <cell r="Q739">
            <v>2000</v>
          </cell>
        </row>
        <row r="740">
          <cell r="G740" t="str">
            <v>005</v>
          </cell>
          <cell r="H740" t="str">
            <v>0102</v>
          </cell>
          <cell r="I740" t="str">
            <v>061</v>
          </cell>
          <cell r="J740">
            <v>0</v>
          </cell>
          <cell r="K740">
            <v>0</v>
          </cell>
          <cell r="Q740">
            <v>67</v>
          </cell>
        </row>
        <row r="741">
          <cell r="G741" t="str">
            <v>005</v>
          </cell>
          <cell r="H741" t="str">
            <v>0201</v>
          </cell>
          <cell r="I741" t="str">
            <v>001</v>
          </cell>
          <cell r="J741">
            <v>538952</v>
          </cell>
          <cell r="K741">
            <v>0</v>
          </cell>
          <cell r="Q741">
            <v>0</v>
          </cell>
        </row>
        <row r="742">
          <cell r="G742" t="str">
            <v>005</v>
          </cell>
          <cell r="H742" t="str">
            <v>0201</v>
          </cell>
          <cell r="I742" t="str">
            <v>042</v>
          </cell>
          <cell r="J742">
            <v>12983</v>
          </cell>
          <cell r="K742">
            <v>0</v>
          </cell>
          <cell r="Q742">
            <v>0</v>
          </cell>
        </row>
        <row r="743">
          <cell r="G743" t="str">
            <v>005</v>
          </cell>
          <cell r="H743" t="str">
            <v>0201</v>
          </cell>
          <cell r="I743" t="str">
            <v>047</v>
          </cell>
          <cell r="J743">
            <v>92</v>
          </cell>
          <cell r="K743">
            <v>0</v>
          </cell>
          <cell r="Q743">
            <v>0</v>
          </cell>
        </row>
        <row r="744">
          <cell r="G744" t="str">
            <v>005</v>
          </cell>
          <cell r="H744" t="str">
            <v>0202</v>
          </cell>
          <cell r="I744" t="str">
            <v>001</v>
          </cell>
          <cell r="J744">
            <v>4445605</v>
          </cell>
          <cell r="K744">
            <v>0</v>
          </cell>
          <cell r="Q744">
            <v>2112296.34</v>
          </cell>
        </row>
        <row r="745">
          <cell r="G745" t="str">
            <v>005</v>
          </cell>
          <cell r="H745" t="str">
            <v>0202</v>
          </cell>
          <cell r="I745" t="str">
            <v>041</v>
          </cell>
          <cell r="J745">
            <v>0</v>
          </cell>
          <cell r="K745">
            <v>0</v>
          </cell>
          <cell r="Q745">
            <v>1622.33</v>
          </cell>
        </row>
        <row r="746">
          <cell r="G746" t="str">
            <v>005</v>
          </cell>
          <cell r="H746" t="str">
            <v>0202</v>
          </cell>
          <cell r="I746" t="str">
            <v>042</v>
          </cell>
          <cell r="J746">
            <v>136500</v>
          </cell>
          <cell r="K746">
            <v>0</v>
          </cell>
          <cell r="Q746">
            <v>56956.49</v>
          </cell>
        </row>
        <row r="747">
          <cell r="G747" t="str">
            <v>005</v>
          </cell>
          <cell r="H747" t="str">
            <v>0202</v>
          </cell>
          <cell r="I747" t="str">
            <v>046</v>
          </cell>
          <cell r="J747">
            <v>0</v>
          </cell>
          <cell r="K747">
            <v>0</v>
          </cell>
          <cell r="Q747">
            <v>48793.63</v>
          </cell>
        </row>
        <row r="748">
          <cell r="G748" t="str">
            <v>005</v>
          </cell>
          <cell r="H748" t="str">
            <v>0202</v>
          </cell>
          <cell r="I748" t="str">
            <v>047</v>
          </cell>
          <cell r="J748">
            <v>25974</v>
          </cell>
          <cell r="K748">
            <v>0</v>
          </cell>
          <cell r="Q748">
            <v>0</v>
          </cell>
        </row>
        <row r="749">
          <cell r="G749" t="str">
            <v>005</v>
          </cell>
          <cell r="H749" t="str">
            <v>0202</v>
          </cell>
          <cell r="I749" t="str">
            <v>049</v>
          </cell>
          <cell r="J749">
            <v>0</v>
          </cell>
          <cell r="K749">
            <v>0</v>
          </cell>
          <cell r="Q749">
            <v>109096.49</v>
          </cell>
        </row>
        <row r="750">
          <cell r="G750" t="str">
            <v>005</v>
          </cell>
          <cell r="H750" t="str">
            <v>0202</v>
          </cell>
          <cell r="I750" t="str">
            <v>055</v>
          </cell>
          <cell r="J750">
            <v>0</v>
          </cell>
          <cell r="K750">
            <v>0</v>
          </cell>
          <cell r="Q750">
            <v>32000</v>
          </cell>
        </row>
        <row r="751">
          <cell r="G751" t="str">
            <v>005</v>
          </cell>
          <cell r="H751" t="str">
            <v>0202</v>
          </cell>
          <cell r="I751" t="str">
            <v>061</v>
          </cell>
          <cell r="J751">
            <v>829</v>
          </cell>
          <cell r="K751">
            <v>0</v>
          </cell>
          <cell r="Q751">
            <v>156.75</v>
          </cell>
        </row>
        <row r="752">
          <cell r="G752" t="str">
            <v>005</v>
          </cell>
          <cell r="H752" t="str">
            <v>0202</v>
          </cell>
          <cell r="I752" t="str">
            <v>X42</v>
          </cell>
          <cell r="J752">
            <v>0</v>
          </cell>
          <cell r="K752">
            <v>0</v>
          </cell>
          <cell r="Q752">
            <v>-378.92</v>
          </cell>
        </row>
        <row r="753">
          <cell r="G753" t="str">
            <v>005</v>
          </cell>
          <cell r="H753" t="str">
            <v>0202</v>
          </cell>
          <cell r="I753" t="str">
            <v>X43</v>
          </cell>
          <cell r="J753">
            <v>0</v>
          </cell>
          <cell r="K753">
            <v>0</v>
          </cell>
          <cell r="Q753">
            <v>0.41</v>
          </cell>
        </row>
        <row r="754">
          <cell r="G754" t="str">
            <v>005</v>
          </cell>
          <cell r="H754" t="str">
            <v>0202</v>
          </cell>
          <cell r="I754" t="str">
            <v>X47</v>
          </cell>
          <cell r="J754">
            <v>0</v>
          </cell>
          <cell r="K754">
            <v>0</v>
          </cell>
          <cell r="Q754">
            <v>7.53</v>
          </cell>
        </row>
        <row r="755">
          <cell r="G755" t="str">
            <v>005</v>
          </cell>
          <cell r="H755" t="str">
            <v>0205</v>
          </cell>
          <cell r="I755" t="str">
            <v>001</v>
          </cell>
          <cell r="J755">
            <v>515214</v>
          </cell>
          <cell r="K755">
            <v>0</v>
          </cell>
          <cell r="Q755">
            <v>751873.05</v>
          </cell>
        </row>
        <row r="756">
          <cell r="G756" t="str">
            <v>005</v>
          </cell>
          <cell r="H756" t="str">
            <v>0205</v>
          </cell>
          <cell r="I756" t="str">
            <v>041</v>
          </cell>
          <cell r="J756">
            <v>2171</v>
          </cell>
          <cell r="K756">
            <v>0</v>
          </cell>
          <cell r="Q756">
            <v>4545.7700000000004</v>
          </cell>
        </row>
        <row r="757">
          <cell r="G757" t="str">
            <v>005</v>
          </cell>
          <cell r="H757" t="str">
            <v>0205</v>
          </cell>
          <cell r="I757" t="str">
            <v>042</v>
          </cell>
          <cell r="J757">
            <v>42905</v>
          </cell>
          <cell r="K757">
            <v>0</v>
          </cell>
          <cell r="Q757">
            <v>22104.62</v>
          </cell>
        </row>
        <row r="758">
          <cell r="G758" t="str">
            <v>005</v>
          </cell>
          <cell r="H758" t="str">
            <v>0205</v>
          </cell>
          <cell r="I758" t="str">
            <v>047</v>
          </cell>
          <cell r="J758">
            <v>10501</v>
          </cell>
          <cell r="K758">
            <v>0</v>
          </cell>
          <cell r="Q758">
            <v>0</v>
          </cell>
        </row>
        <row r="759">
          <cell r="G759" t="str">
            <v>005</v>
          </cell>
          <cell r="H759" t="str">
            <v>0205</v>
          </cell>
          <cell r="I759" t="str">
            <v>049</v>
          </cell>
          <cell r="J759">
            <v>0</v>
          </cell>
          <cell r="K759">
            <v>0</v>
          </cell>
          <cell r="Q759">
            <v>32326.03</v>
          </cell>
        </row>
        <row r="760">
          <cell r="G760" t="str">
            <v>005</v>
          </cell>
          <cell r="H760" t="str">
            <v>0205</v>
          </cell>
          <cell r="I760" t="str">
            <v>055</v>
          </cell>
          <cell r="J760">
            <v>0</v>
          </cell>
          <cell r="K760">
            <v>0</v>
          </cell>
          <cell r="Q760">
            <v>15000</v>
          </cell>
        </row>
        <row r="761">
          <cell r="G761" t="str">
            <v>005</v>
          </cell>
          <cell r="H761" t="str">
            <v>0205</v>
          </cell>
          <cell r="I761" t="str">
            <v>061</v>
          </cell>
          <cell r="J761">
            <v>11</v>
          </cell>
          <cell r="K761">
            <v>0</v>
          </cell>
          <cell r="Q761">
            <v>117.5</v>
          </cell>
        </row>
        <row r="762">
          <cell r="G762" t="str">
            <v>005</v>
          </cell>
          <cell r="H762" t="str">
            <v>0205</v>
          </cell>
          <cell r="I762" t="str">
            <v>X42</v>
          </cell>
          <cell r="J762">
            <v>0</v>
          </cell>
          <cell r="K762">
            <v>0</v>
          </cell>
          <cell r="Q762">
            <v>183.15</v>
          </cell>
        </row>
        <row r="763">
          <cell r="G763" t="str">
            <v>005</v>
          </cell>
          <cell r="H763" t="str">
            <v>0205</v>
          </cell>
          <cell r="I763" t="str">
            <v>X43</v>
          </cell>
          <cell r="J763">
            <v>0</v>
          </cell>
          <cell r="K763">
            <v>0</v>
          </cell>
          <cell r="Q763">
            <v>0.15</v>
          </cell>
        </row>
        <row r="764">
          <cell r="G764" t="str">
            <v>005</v>
          </cell>
          <cell r="H764" t="str">
            <v>0205</v>
          </cell>
          <cell r="I764" t="str">
            <v>X47</v>
          </cell>
          <cell r="J764">
            <v>0</v>
          </cell>
          <cell r="K764">
            <v>0</v>
          </cell>
          <cell r="Q764">
            <v>6.01</v>
          </cell>
        </row>
        <row r="765">
          <cell r="G765" t="str">
            <v>005</v>
          </cell>
          <cell r="H765" t="str">
            <v>0209</v>
          </cell>
          <cell r="I765" t="str">
            <v>001</v>
          </cell>
          <cell r="J765">
            <v>3385006</v>
          </cell>
          <cell r="K765">
            <v>0</v>
          </cell>
          <cell r="Q765">
            <v>1545297.14</v>
          </cell>
        </row>
        <row r="766">
          <cell r="G766" t="str">
            <v>005</v>
          </cell>
          <cell r="H766" t="str">
            <v>0209</v>
          </cell>
          <cell r="I766" t="str">
            <v>031</v>
          </cell>
          <cell r="J766">
            <v>0</v>
          </cell>
          <cell r="K766">
            <v>0</v>
          </cell>
          <cell r="Q766">
            <v>15704.3</v>
          </cell>
        </row>
        <row r="767">
          <cell r="G767" t="str">
            <v>005</v>
          </cell>
          <cell r="H767" t="str">
            <v>0209</v>
          </cell>
          <cell r="I767" t="str">
            <v>041</v>
          </cell>
          <cell r="J767">
            <v>0</v>
          </cell>
          <cell r="K767">
            <v>0</v>
          </cell>
          <cell r="Q767">
            <v>7433.56</v>
          </cell>
        </row>
        <row r="768">
          <cell r="G768" t="str">
            <v>005</v>
          </cell>
          <cell r="H768" t="str">
            <v>0209</v>
          </cell>
          <cell r="I768" t="str">
            <v>042</v>
          </cell>
          <cell r="J768">
            <v>2257</v>
          </cell>
          <cell r="K768">
            <v>0</v>
          </cell>
          <cell r="Q768">
            <v>32257.26</v>
          </cell>
        </row>
        <row r="769">
          <cell r="G769" t="str">
            <v>005</v>
          </cell>
          <cell r="H769" t="str">
            <v>0209</v>
          </cell>
          <cell r="I769" t="str">
            <v>043</v>
          </cell>
          <cell r="J769">
            <v>0</v>
          </cell>
          <cell r="K769">
            <v>0</v>
          </cell>
          <cell r="Q769">
            <v>851.48</v>
          </cell>
        </row>
        <row r="770">
          <cell r="G770" t="str">
            <v>005</v>
          </cell>
          <cell r="H770" t="str">
            <v>0209</v>
          </cell>
          <cell r="I770" t="str">
            <v>049</v>
          </cell>
          <cell r="J770">
            <v>0</v>
          </cell>
          <cell r="K770">
            <v>0</v>
          </cell>
          <cell r="Q770">
            <v>75461.88</v>
          </cell>
        </row>
        <row r="771">
          <cell r="G771" t="str">
            <v>005</v>
          </cell>
          <cell r="H771" t="str">
            <v>0209</v>
          </cell>
          <cell r="I771" t="str">
            <v>055</v>
          </cell>
          <cell r="J771">
            <v>0</v>
          </cell>
          <cell r="K771">
            <v>0</v>
          </cell>
          <cell r="Q771">
            <v>17000</v>
          </cell>
        </row>
        <row r="772">
          <cell r="G772" t="str">
            <v>005</v>
          </cell>
          <cell r="H772" t="str">
            <v>0209</v>
          </cell>
          <cell r="I772" t="str">
            <v>061</v>
          </cell>
          <cell r="J772">
            <v>0</v>
          </cell>
          <cell r="K772">
            <v>0</v>
          </cell>
          <cell r="Q772">
            <v>189.75</v>
          </cell>
        </row>
        <row r="773">
          <cell r="G773" t="str">
            <v>005</v>
          </cell>
          <cell r="H773" t="str">
            <v>0209</v>
          </cell>
          <cell r="I773" t="str">
            <v>X42</v>
          </cell>
          <cell r="J773">
            <v>0</v>
          </cell>
          <cell r="K773">
            <v>0</v>
          </cell>
          <cell r="Q773">
            <v>1147.6300000000001</v>
          </cell>
        </row>
        <row r="774">
          <cell r="G774" t="str">
            <v>005</v>
          </cell>
          <cell r="H774" t="str">
            <v>0209</v>
          </cell>
          <cell r="I774" t="str">
            <v>X43</v>
          </cell>
          <cell r="J774">
            <v>0</v>
          </cell>
          <cell r="K774">
            <v>0</v>
          </cell>
          <cell r="Q774">
            <v>114.9</v>
          </cell>
        </row>
        <row r="775">
          <cell r="G775" t="str">
            <v>005</v>
          </cell>
          <cell r="H775" t="str">
            <v>0209</v>
          </cell>
          <cell r="I775" t="str">
            <v>X47</v>
          </cell>
          <cell r="J775">
            <v>0</v>
          </cell>
          <cell r="K775">
            <v>0</v>
          </cell>
          <cell r="Q775">
            <v>26.15</v>
          </cell>
        </row>
        <row r="776">
          <cell r="G776" t="str">
            <v>005</v>
          </cell>
          <cell r="H776" t="str">
            <v>0213</v>
          </cell>
          <cell r="I776" t="str">
            <v>001</v>
          </cell>
          <cell r="J776">
            <v>1993503</v>
          </cell>
          <cell r="K776">
            <v>0</v>
          </cell>
          <cell r="Q776">
            <v>1157107.76</v>
          </cell>
        </row>
        <row r="777">
          <cell r="G777" t="str">
            <v>005</v>
          </cell>
          <cell r="H777" t="str">
            <v>0213</v>
          </cell>
          <cell r="I777" t="str">
            <v>041</v>
          </cell>
          <cell r="J777">
            <v>4339</v>
          </cell>
          <cell r="K777">
            <v>0</v>
          </cell>
          <cell r="Q777">
            <v>0</v>
          </cell>
        </row>
        <row r="778">
          <cell r="G778" t="str">
            <v>005</v>
          </cell>
          <cell r="H778" t="str">
            <v>0213</v>
          </cell>
          <cell r="I778" t="str">
            <v>042</v>
          </cell>
          <cell r="J778">
            <v>28796</v>
          </cell>
          <cell r="K778">
            <v>0</v>
          </cell>
          <cell r="Q778">
            <v>24963.57</v>
          </cell>
        </row>
        <row r="779">
          <cell r="G779" t="str">
            <v>005</v>
          </cell>
          <cell r="H779" t="str">
            <v>0213</v>
          </cell>
          <cell r="I779" t="str">
            <v>043</v>
          </cell>
          <cell r="J779">
            <v>0</v>
          </cell>
          <cell r="K779">
            <v>0</v>
          </cell>
          <cell r="Q779">
            <v>108.15</v>
          </cell>
        </row>
        <row r="780">
          <cell r="G780" t="str">
            <v>005</v>
          </cell>
          <cell r="H780" t="str">
            <v>0213</v>
          </cell>
          <cell r="I780" t="str">
            <v>045</v>
          </cell>
          <cell r="J780">
            <v>4776</v>
          </cell>
          <cell r="K780">
            <v>0</v>
          </cell>
          <cell r="Q780">
            <v>0</v>
          </cell>
        </row>
        <row r="781">
          <cell r="G781" t="str">
            <v>005</v>
          </cell>
          <cell r="H781" t="str">
            <v>0213</v>
          </cell>
          <cell r="I781" t="str">
            <v>047</v>
          </cell>
          <cell r="J781">
            <v>3984</v>
          </cell>
          <cell r="K781">
            <v>0</v>
          </cell>
          <cell r="Q781">
            <v>2303.9499999999998</v>
          </cell>
        </row>
        <row r="782">
          <cell r="G782" t="str">
            <v>005</v>
          </cell>
          <cell r="H782" t="str">
            <v>0213</v>
          </cell>
          <cell r="I782" t="str">
            <v>049</v>
          </cell>
          <cell r="J782">
            <v>0</v>
          </cell>
          <cell r="K782">
            <v>0</v>
          </cell>
          <cell r="Q782">
            <v>21866.07</v>
          </cell>
        </row>
        <row r="783">
          <cell r="G783" t="str">
            <v>005</v>
          </cell>
          <cell r="H783" t="str">
            <v>0213</v>
          </cell>
          <cell r="I783" t="str">
            <v>055</v>
          </cell>
          <cell r="J783">
            <v>0</v>
          </cell>
          <cell r="K783">
            <v>0</v>
          </cell>
          <cell r="Q783">
            <v>5000</v>
          </cell>
        </row>
        <row r="784">
          <cell r="G784" t="str">
            <v>005</v>
          </cell>
          <cell r="H784" t="str">
            <v>0213</v>
          </cell>
          <cell r="I784" t="str">
            <v>061</v>
          </cell>
          <cell r="J784">
            <v>1027</v>
          </cell>
          <cell r="K784">
            <v>0</v>
          </cell>
          <cell r="Q784">
            <v>235</v>
          </cell>
        </row>
        <row r="785">
          <cell r="G785" t="str">
            <v>005</v>
          </cell>
          <cell r="H785" t="str">
            <v>0213</v>
          </cell>
          <cell r="I785" t="str">
            <v>X43</v>
          </cell>
          <cell r="J785">
            <v>0</v>
          </cell>
          <cell r="K785">
            <v>0</v>
          </cell>
          <cell r="Q785">
            <v>0.84</v>
          </cell>
        </row>
        <row r="786">
          <cell r="G786" t="str">
            <v>005</v>
          </cell>
          <cell r="H786" t="str">
            <v>0213</v>
          </cell>
          <cell r="I786" t="str">
            <v>X47</v>
          </cell>
          <cell r="J786">
            <v>0</v>
          </cell>
          <cell r="K786">
            <v>0</v>
          </cell>
          <cell r="Q786">
            <v>33.68</v>
          </cell>
        </row>
        <row r="787">
          <cell r="G787" t="str">
            <v>005</v>
          </cell>
          <cell r="H787" t="str">
            <v>0214</v>
          </cell>
          <cell r="I787" t="str">
            <v>001</v>
          </cell>
          <cell r="J787">
            <v>3872372</v>
          </cell>
          <cell r="K787">
            <v>0</v>
          </cell>
          <cell r="Q787">
            <v>2728038.85</v>
          </cell>
        </row>
        <row r="788">
          <cell r="G788" t="str">
            <v>005</v>
          </cell>
          <cell r="H788" t="str">
            <v>0214</v>
          </cell>
          <cell r="I788" t="str">
            <v>042</v>
          </cell>
          <cell r="J788">
            <v>149175</v>
          </cell>
          <cell r="K788">
            <v>0</v>
          </cell>
          <cell r="Q788">
            <v>18787.14</v>
          </cell>
        </row>
        <row r="789">
          <cell r="G789" t="str">
            <v>005</v>
          </cell>
          <cell r="H789" t="str">
            <v>0214</v>
          </cell>
          <cell r="I789" t="str">
            <v>046</v>
          </cell>
          <cell r="J789">
            <v>0</v>
          </cell>
          <cell r="K789">
            <v>0</v>
          </cell>
          <cell r="Q789">
            <v>5835.05</v>
          </cell>
        </row>
        <row r="790">
          <cell r="G790" t="str">
            <v>005</v>
          </cell>
          <cell r="H790" t="str">
            <v>0214</v>
          </cell>
          <cell r="I790" t="str">
            <v>047</v>
          </cell>
          <cell r="J790">
            <v>2834</v>
          </cell>
          <cell r="K790">
            <v>0</v>
          </cell>
          <cell r="Q790">
            <v>0</v>
          </cell>
        </row>
        <row r="791">
          <cell r="G791" t="str">
            <v>005</v>
          </cell>
          <cell r="H791" t="str">
            <v>0214</v>
          </cell>
          <cell r="I791" t="str">
            <v>049</v>
          </cell>
          <cell r="J791">
            <v>0</v>
          </cell>
          <cell r="K791">
            <v>0</v>
          </cell>
          <cell r="Q791">
            <v>162282.44</v>
          </cell>
        </row>
        <row r="792">
          <cell r="G792" t="str">
            <v>005</v>
          </cell>
          <cell r="H792" t="str">
            <v>0214</v>
          </cell>
          <cell r="I792" t="str">
            <v>055</v>
          </cell>
          <cell r="J792">
            <v>0</v>
          </cell>
          <cell r="K792">
            <v>0</v>
          </cell>
          <cell r="Q792">
            <v>44000</v>
          </cell>
        </row>
        <row r="793">
          <cell r="G793" t="str">
            <v>005</v>
          </cell>
          <cell r="H793" t="str">
            <v>0214</v>
          </cell>
          <cell r="I793" t="str">
            <v>061</v>
          </cell>
          <cell r="J793">
            <v>74</v>
          </cell>
          <cell r="K793">
            <v>0</v>
          </cell>
          <cell r="Q793">
            <v>738.25</v>
          </cell>
        </row>
        <row r="794">
          <cell r="G794" t="str">
            <v>005</v>
          </cell>
          <cell r="H794" t="str">
            <v>0214</v>
          </cell>
          <cell r="I794" t="str">
            <v>X42</v>
          </cell>
          <cell r="J794">
            <v>0</v>
          </cell>
          <cell r="K794">
            <v>0</v>
          </cell>
          <cell r="Q794">
            <v>1096.22</v>
          </cell>
        </row>
        <row r="795">
          <cell r="G795" t="str">
            <v>005</v>
          </cell>
          <cell r="H795" t="str">
            <v>0214</v>
          </cell>
          <cell r="I795" t="str">
            <v>X47</v>
          </cell>
          <cell r="J795">
            <v>0</v>
          </cell>
          <cell r="K795">
            <v>0</v>
          </cell>
          <cell r="Q795">
            <v>28.8</v>
          </cell>
        </row>
        <row r="796">
          <cell r="G796" t="str">
            <v>005</v>
          </cell>
          <cell r="H796" t="str">
            <v>0220</v>
          </cell>
          <cell r="I796" t="str">
            <v>001</v>
          </cell>
          <cell r="J796">
            <v>354192</v>
          </cell>
          <cell r="K796">
            <v>0</v>
          </cell>
          <cell r="Q796">
            <v>0</v>
          </cell>
        </row>
        <row r="797">
          <cell r="G797" t="str">
            <v>005</v>
          </cell>
          <cell r="H797" t="str">
            <v>0220</v>
          </cell>
          <cell r="I797" t="str">
            <v>031</v>
          </cell>
          <cell r="J797">
            <v>1621</v>
          </cell>
          <cell r="K797">
            <v>0</v>
          </cell>
          <cell r="Q797">
            <v>0</v>
          </cell>
        </row>
        <row r="798">
          <cell r="G798" t="str">
            <v>005</v>
          </cell>
          <cell r="H798" t="str">
            <v>0220</v>
          </cell>
          <cell r="I798" t="str">
            <v>042</v>
          </cell>
          <cell r="J798">
            <v>695</v>
          </cell>
          <cell r="K798">
            <v>0</v>
          </cell>
          <cell r="Q798">
            <v>0</v>
          </cell>
        </row>
        <row r="799">
          <cell r="G799" t="str">
            <v>005</v>
          </cell>
          <cell r="H799" t="str">
            <v>0220</v>
          </cell>
          <cell r="I799" t="str">
            <v>047</v>
          </cell>
          <cell r="J799">
            <v>1559</v>
          </cell>
          <cell r="K799">
            <v>0</v>
          </cell>
          <cell r="Q799">
            <v>0</v>
          </cell>
        </row>
        <row r="800">
          <cell r="G800" t="str">
            <v>005</v>
          </cell>
          <cell r="H800" t="str">
            <v>0300</v>
          </cell>
          <cell r="I800" t="str">
            <v>001</v>
          </cell>
          <cell r="J800">
            <v>215734</v>
          </cell>
          <cell r="K800">
            <v>0</v>
          </cell>
          <cell r="Q800">
            <v>337398.44</v>
          </cell>
        </row>
        <row r="801">
          <cell r="G801" t="str">
            <v>005</v>
          </cell>
          <cell r="H801" t="str">
            <v>0300</v>
          </cell>
          <cell r="I801" t="str">
            <v>042</v>
          </cell>
          <cell r="J801">
            <v>603</v>
          </cell>
          <cell r="K801">
            <v>0</v>
          </cell>
          <cell r="Q801">
            <v>0</v>
          </cell>
        </row>
        <row r="802">
          <cell r="G802" t="str">
            <v>005</v>
          </cell>
          <cell r="H802" t="str">
            <v>0300</v>
          </cell>
          <cell r="I802" t="str">
            <v>049</v>
          </cell>
          <cell r="J802">
            <v>0</v>
          </cell>
          <cell r="K802">
            <v>0</v>
          </cell>
          <cell r="Q802">
            <v>5104.55</v>
          </cell>
        </row>
        <row r="803">
          <cell r="G803" t="str">
            <v>005</v>
          </cell>
          <cell r="H803" t="str">
            <v>0300</v>
          </cell>
          <cell r="I803" t="str">
            <v>055</v>
          </cell>
          <cell r="J803">
            <v>0</v>
          </cell>
          <cell r="K803">
            <v>0</v>
          </cell>
          <cell r="Q803">
            <v>2000</v>
          </cell>
        </row>
        <row r="804">
          <cell r="G804" t="str">
            <v>005</v>
          </cell>
          <cell r="H804" t="str">
            <v>0300</v>
          </cell>
          <cell r="I804" t="str">
            <v>061</v>
          </cell>
          <cell r="J804">
            <v>0</v>
          </cell>
          <cell r="K804">
            <v>0</v>
          </cell>
          <cell r="Q804">
            <v>1484.5</v>
          </cell>
        </row>
        <row r="805">
          <cell r="G805" t="str">
            <v>005</v>
          </cell>
          <cell r="H805" t="str">
            <v>0301</v>
          </cell>
          <cell r="I805" t="str">
            <v>001</v>
          </cell>
          <cell r="J805">
            <v>3594825</v>
          </cell>
          <cell r="K805">
            <v>0</v>
          </cell>
          <cell r="Q805">
            <v>2550681.8199999998</v>
          </cell>
        </row>
        <row r="806">
          <cell r="G806" t="str">
            <v>005</v>
          </cell>
          <cell r="H806" t="str">
            <v>0301</v>
          </cell>
          <cell r="I806" t="str">
            <v>031</v>
          </cell>
          <cell r="J806">
            <v>0</v>
          </cell>
          <cell r="K806">
            <v>0</v>
          </cell>
          <cell r="Q806">
            <v>29412.17</v>
          </cell>
        </row>
        <row r="807">
          <cell r="G807" t="str">
            <v>005</v>
          </cell>
          <cell r="H807" t="str">
            <v>0301</v>
          </cell>
          <cell r="I807" t="str">
            <v>041</v>
          </cell>
          <cell r="J807">
            <v>42752</v>
          </cell>
          <cell r="K807">
            <v>0</v>
          </cell>
          <cell r="Q807">
            <v>16780.169999999998</v>
          </cell>
        </row>
        <row r="808">
          <cell r="G808" t="str">
            <v>005</v>
          </cell>
          <cell r="H808" t="str">
            <v>0301</v>
          </cell>
          <cell r="I808" t="str">
            <v>042</v>
          </cell>
          <cell r="J808">
            <v>81064</v>
          </cell>
          <cell r="K808">
            <v>0</v>
          </cell>
          <cell r="Q808">
            <v>67437.23</v>
          </cell>
        </row>
        <row r="809">
          <cell r="G809" t="str">
            <v>005</v>
          </cell>
          <cell r="H809" t="str">
            <v>0301</v>
          </cell>
          <cell r="I809" t="str">
            <v>043</v>
          </cell>
          <cell r="J809">
            <v>0</v>
          </cell>
          <cell r="K809">
            <v>0</v>
          </cell>
          <cell r="Q809">
            <v>65.430000000000007</v>
          </cell>
        </row>
        <row r="810">
          <cell r="G810" t="str">
            <v>005</v>
          </cell>
          <cell r="H810" t="str">
            <v>0301</v>
          </cell>
          <cell r="I810" t="str">
            <v>045</v>
          </cell>
          <cell r="J810">
            <v>11730</v>
          </cell>
          <cell r="K810">
            <v>0</v>
          </cell>
          <cell r="Q810">
            <v>0</v>
          </cell>
        </row>
        <row r="811">
          <cell r="G811" t="str">
            <v>005</v>
          </cell>
          <cell r="H811" t="str">
            <v>0301</v>
          </cell>
          <cell r="I811" t="str">
            <v>047</v>
          </cell>
          <cell r="J811">
            <v>65727</v>
          </cell>
          <cell r="K811">
            <v>0</v>
          </cell>
          <cell r="Q811">
            <v>6746.67</v>
          </cell>
        </row>
        <row r="812">
          <cell r="G812" t="str">
            <v>005</v>
          </cell>
          <cell r="H812" t="str">
            <v>0301</v>
          </cell>
          <cell r="I812" t="str">
            <v>049</v>
          </cell>
          <cell r="J812">
            <v>0</v>
          </cell>
          <cell r="K812">
            <v>0</v>
          </cell>
          <cell r="Q812">
            <v>96433.34</v>
          </cell>
        </row>
        <row r="813">
          <cell r="G813" t="str">
            <v>005</v>
          </cell>
          <cell r="H813" t="str">
            <v>0301</v>
          </cell>
          <cell r="I813" t="str">
            <v>055</v>
          </cell>
          <cell r="J813">
            <v>0</v>
          </cell>
          <cell r="K813">
            <v>0</v>
          </cell>
          <cell r="Q813">
            <v>34000</v>
          </cell>
        </row>
        <row r="814">
          <cell r="G814" t="str">
            <v>005</v>
          </cell>
          <cell r="H814" t="str">
            <v>0301</v>
          </cell>
          <cell r="I814" t="str">
            <v>061</v>
          </cell>
          <cell r="J814">
            <v>611</v>
          </cell>
          <cell r="K814">
            <v>0</v>
          </cell>
          <cell r="Q814">
            <v>3764.5</v>
          </cell>
        </row>
        <row r="815">
          <cell r="G815" t="str">
            <v>005</v>
          </cell>
          <cell r="H815" t="str">
            <v>0301</v>
          </cell>
          <cell r="I815" t="str">
            <v>X41</v>
          </cell>
          <cell r="J815">
            <v>0</v>
          </cell>
          <cell r="K815">
            <v>0</v>
          </cell>
          <cell r="Q815">
            <v>162.4</v>
          </cell>
        </row>
        <row r="816">
          <cell r="G816" t="str">
            <v>005</v>
          </cell>
          <cell r="H816" t="str">
            <v>0301</v>
          </cell>
          <cell r="I816" t="str">
            <v>X42</v>
          </cell>
          <cell r="J816">
            <v>0</v>
          </cell>
          <cell r="K816">
            <v>0</v>
          </cell>
          <cell r="Q816">
            <v>2504.66</v>
          </cell>
        </row>
        <row r="817">
          <cell r="G817" t="str">
            <v>005</v>
          </cell>
          <cell r="H817" t="str">
            <v>0301</v>
          </cell>
          <cell r="I817" t="str">
            <v>X43</v>
          </cell>
          <cell r="J817">
            <v>0</v>
          </cell>
          <cell r="K817">
            <v>0</v>
          </cell>
          <cell r="Q817">
            <v>0.76</v>
          </cell>
        </row>
        <row r="818">
          <cell r="G818" t="str">
            <v>005</v>
          </cell>
          <cell r="H818" t="str">
            <v>0301</v>
          </cell>
          <cell r="I818" t="str">
            <v>X47</v>
          </cell>
          <cell r="J818">
            <v>0</v>
          </cell>
          <cell r="K818">
            <v>0</v>
          </cell>
          <cell r="Q818">
            <v>111.24</v>
          </cell>
        </row>
        <row r="819">
          <cell r="G819" t="str">
            <v>005</v>
          </cell>
          <cell r="H819" t="str">
            <v>0302</v>
          </cell>
          <cell r="I819" t="str">
            <v>001</v>
          </cell>
          <cell r="J819">
            <v>6152084</v>
          </cell>
          <cell r="K819">
            <v>0</v>
          </cell>
          <cell r="Q819">
            <v>4190077.38</v>
          </cell>
        </row>
        <row r="820">
          <cell r="G820" t="str">
            <v>005</v>
          </cell>
          <cell r="H820" t="str">
            <v>0302</v>
          </cell>
          <cell r="I820" t="str">
            <v>031</v>
          </cell>
          <cell r="J820">
            <v>2009</v>
          </cell>
          <cell r="K820">
            <v>0</v>
          </cell>
          <cell r="Q820">
            <v>4306.68</v>
          </cell>
        </row>
        <row r="821">
          <cell r="G821" t="str">
            <v>005</v>
          </cell>
          <cell r="H821" t="str">
            <v>0302</v>
          </cell>
          <cell r="I821" t="str">
            <v>041</v>
          </cell>
          <cell r="J821">
            <v>55018</v>
          </cell>
          <cell r="K821">
            <v>0</v>
          </cell>
          <cell r="Q821">
            <v>40892.97</v>
          </cell>
        </row>
        <row r="822">
          <cell r="G822" t="str">
            <v>005</v>
          </cell>
          <cell r="H822" t="str">
            <v>0302</v>
          </cell>
          <cell r="I822" t="str">
            <v>042</v>
          </cell>
          <cell r="J822">
            <v>228557</v>
          </cell>
          <cell r="K822">
            <v>0</v>
          </cell>
          <cell r="Q822">
            <v>153853.22</v>
          </cell>
        </row>
        <row r="823">
          <cell r="G823" t="str">
            <v>005</v>
          </cell>
          <cell r="H823" t="str">
            <v>0302</v>
          </cell>
          <cell r="I823" t="str">
            <v>046</v>
          </cell>
          <cell r="J823">
            <v>0</v>
          </cell>
          <cell r="K823">
            <v>0</v>
          </cell>
          <cell r="Q823">
            <v>585.16</v>
          </cell>
        </row>
        <row r="824">
          <cell r="G824" t="str">
            <v>005</v>
          </cell>
          <cell r="H824" t="str">
            <v>0302</v>
          </cell>
          <cell r="I824" t="str">
            <v>047</v>
          </cell>
          <cell r="J824">
            <v>82103</v>
          </cell>
          <cell r="K824">
            <v>0</v>
          </cell>
          <cell r="Q824">
            <v>0</v>
          </cell>
        </row>
        <row r="825">
          <cell r="G825" t="str">
            <v>005</v>
          </cell>
          <cell r="H825" t="str">
            <v>0302</v>
          </cell>
          <cell r="I825" t="str">
            <v>049</v>
          </cell>
          <cell r="J825">
            <v>0</v>
          </cell>
          <cell r="K825">
            <v>0</v>
          </cell>
          <cell r="Q825">
            <v>111730.76</v>
          </cell>
        </row>
        <row r="826">
          <cell r="G826" t="str">
            <v>005</v>
          </cell>
          <cell r="H826" t="str">
            <v>0302</v>
          </cell>
          <cell r="I826" t="str">
            <v>055</v>
          </cell>
          <cell r="J826">
            <v>0</v>
          </cell>
          <cell r="K826">
            <v>0</v>
          </cell>
          <cell r="Q826">
            <v>35000</v>
          </cell>
        </row>
        <row r="827">
          <cell r="G827" t="str">
            <v>005</v>
          </cell>
          <cell r="H827" t="str">
            <v>0302</v>
          </cell>
          <cell r="I827" t="str">
            <v>061</v>
          </cell>
          <cell r="J827">
            <v>7453</v>
          </cell>
          <cell r="K827">
            <v>0</v>
          </cell>
          <cell r="Q827">
            <v>8.25</v>
          </cell>
        </row>
        <row r="828">
          <cell r="G828" t="str">
            <v>005</v>
          </cell>
          <cell r="H828" t="str">
            <v>0302</v>
          </cell>
          <cell r="I828" t="str">
            <v>X42</v>
          </cell>
          <cell r="J828">
            <v>0</v>
          </cell>
          <cell r="K828">
            <v>0</v>
          </cell>
          <cell r="Q828">
            <v>540.09</v>
          </cell>
        </row>
        <row r="829">
          <cell r="G829" t="str">
            <v>005</v>
          </cell>
          <cell r="H829" t="str">
            <v>0302</v>
          </cell>
          <cell r="I829" t="str">
            <v>X43</v>
          </cell>
          <cell r="J829">
            <v>0</v>
          </cell>
          <cell r="K829">
            <v>0</v>
          </cell>
          <cell r="Q829">
            <v>7.17</v>
          </cell>
        </row>
        <row r="830">
          <cell r="G830" t="str">
            <v>005</v>
          </cell>
          <cell r="H830" t="str">
            <v>0302</v>
          </cell>
          <cell r="I830" t="str">
            <v>X45</v>
          </cell>
          <cell r="J830">
            <v>0</v>
          </cell>
          <cell r="K830">
            <v>0</v>
          </cell>
          <cell r="Q830">
            <v>0.73</v>
          </cell>
        </row>
        <row r="831">
          <cell r="G831" t="str">
            <v>005</v>
          </cell>
          <cell r="H831" t="str">
            <v>0302</v>
          </cell>
          <cell r="I831" t="str">
            <v>X47</v>
          </cell>
          <cell r="J831">
            <v>0</v>
          </cell>
          <cell r="K831">
            <v>0</v>
          </cell>
          <cell r="Q831">
            <v>35.79</v>
          </cell>
        </row>
        <row r="832">
          <cell r="G832" t="str">
            <v>005</v>
          </cell>
          <cell r="H832" t="str">
            <v>0303</v>
          </cell>
          <cell r="I832" t="str">
            <v>001</v>
          </cell>
          <cell r="J832">
            <v>10326161</v>
          </cell>
          <cell r="K832">
            <v>0</v>
          </cell>
          <cell r="Q832">
            <v>7382791.0999999996</v>
          </cell>
        </row>
        <row r="833">
          <cell r="G833" t="str">
            <v>005</v>
          </cell>
          <cell r="H833" t="str">
            <v>0303</v>
          </cell>
          <cell r="I833" t="str">
            <v>031</v>
          </cell>
          <cell r="J833">
            <v>65914</v>
          </cell>
          <cell r="K833">
            <v>0</v>
          </cell>
          <cell r="Q833">
            <v>0</v>
          </cell>
        </row>
        <row r="834">
          <cell r="G834" t="str">
            <v>005</v>
          </cell>
          <cell r="H834" t="str">
            <v>0303</v>
          </cell>
          <cell r="I834" t="str">
            <v>041</v>
          </cell>
          <cell r="J834">
            <v>16867</v>
          </cell>
          <cell r="K834">
            <v>0</v>
          </cell>
          <cell r="Q834">
            <v>11800.47</v>
          </cell>
        </row>
        <row r="835">
          <cell r="G835" t="str">
            <v>005</v>
          </cell>
          <cell r="H835" t="str">
            <v>0303</v>
          </cell>
          <cell r="I835" t="str">
            <v>042</v>
          </cell>
          <cell r="J835">
            <v>235317</v>
          </cell>
          <cell r="K835">
            <v>0</v>
          </cell>
          <cell r="Q835">
            <v>297226.42</v>
          </cell>
        </row>
        <row r="836">
          <cell r="G836" t="str">
            <v>005</v>
          </cell>
          <cell r="H836" t="str">
            <v>0303</v>
          </cell>
          <cell r="I836" t="str">
            <v>043</v>
          </cell>
          <cell r="J836">
            <v>7234</v>
          </cell>
          <cell r="K836">
            <v>0</v>
          </cell>
          <cell r="Q836">
            <v>11551.48</v>
          </cell>
        </row>
        <row r="837">
          <cell r="G837" t="str">
            <v>005</v>
          </cell>
          <cell r="H837" t="str">
            <v>0303</v>
          </cell>
          <cell r="I837" t="str">
            <v>045</v>
          </cell>
          <cell r="J837">
            <v>7390</v>
          </cell>
          <cell r="K837">
            <v>0</v>
          </cell>
          <cell r="Q837">
            <v>2815.93</v>
          </cell>
        </row>
        <row r="838">
          <cell r="G838" t="str">
            <v>005</v>
          </cell>
          <cell r="H838" t="str">
            <v>0303</v>
          </cell>
          <cell r="I838" t="str">
            <v>046</v>
          </cell>
          <cell r="J838">
            <v>38355</v>
          </cell>
          <cell r="K838">
            <v>0</v>
          </cell>
          <cell r="Q838">
            <v>20252.38</v>
          </cell>
        </row>
        <row r="839">
          <cell r="G839" t="str">
            <v>005</v>
          </cell>
          <cell r="H839" t="str">
            <v>0303</v>
          </cell>
          <cell r="I839" t="str">
            <v>047</v>
          </cell>
          <cell r="J839">
            <v>288329</v>
          </cell>
          <cell r="K839">
            <v>0</v>
          </cell>
          <cell r="Q839">
            <v>37864.69</v>
          </cell>
        </row>
        <row r="840">
          <cell r="G840" t="str">
            <v>005</v>
          </cell>
          <cell r="H840" t="str">
            <v>0303</v>
          </cell>
          <cell r="I840" t="str">
            <v>049</v>
          </cell>
          <cell r="J840">
            <v>0</v>
          </cell>
          <cell r="K840">
            <v>0</v>
          </cell>
          <cell r="Q840">
            <v>398248.12</v>
          </cell>
        </row>
        <row r="841">
          <cell r="G841" t="str">
            <v>005</v>
          </cell>
          <cell r="H841" t="str">
            <v>0303</v>
          </cell>
          <cell r="I841" t="str">
            <v>055</v>
          </cell>
          <cell r="J841">
            <v>0</v>
          </cell>
          <cell r="K841">
            <v>0</v>
          </cell>
          <cell r="Q841">
            <v>114000</v>
          </cell>
        </row>
        <row r="842">
          <cell r="G842" t="str">
            <v>005</v>
          </cell>
          <cell r="H842" t="str">
            <v>0303</v>
          </cell>
          <cell r="I842" t="str">
            <v>061</v>
          </cell>
          <cell r="J842">
            <v>503</v>
          </cell>
          <cell r="K842">
            <v>0</v>
          </cell>
          <cell r="Q842">
            <v>1150.5</v>
          </cell>
        </row>
        <row r="843">
          <cell r="G843" t="str">
            <v>005</v>
          </cell>
          <cell r="H843" t="str">
            <v>0303</v>
          </cell>
          <cell r="I843" t="str">
            <v>X41</v>
          </cell>
          <cell r="J843">
            <v>0</v>
          </cell>
          <cell r="K843">
            <v>0</v>
          </cell>
          <cell r="Q843">
            <v>251.7</v>
          </cell>
        </row>
        <row r="844">
          <cell r="G844" t="str">
            <v>005</v>
          </cell>
          <cell r="H844" t="str">
            <v>0303</v>
          </cell>
          <cell r="I844" t="str">
            <v>X42</v>
          </cell>
          <cell r="J844">
            <v>0</v>
          </cell>
          <cell r="K844">
            <v>0</v>
          </cell>
          <cell r="Q844">
            <v>4109.12</v>
          </cell>
        </row>
        <row r="845">
          <cell r="G845" t="str">
            <v>005</v>
          </cell>
          <cell r="H845" t="str">
            <v>0303</v>
          </cell>
          <cell r="I845" t="str">
            <v>X43</v>
          </cell>
          <cell r="J845">
            <v>0</v>
          </cell>
          <cell r="K845">
            <v>0</v>
          </cell>
          <cell r="Q845">
            <v>525.13</v>
          </cell>
        </row>
        <row r="846">
          <cell r="G846" t="str">
            <v>005</v>
          </cell>
          <cell r="H846" t="str">
            <v>0303</v>
          </cell>
          <cell r="I846" t="str">
            <v>X45</v>
          </cell>
          <cell r="J846">
            <v>0</v>
          </cell>
          <cell r="K846">
            <v>0</v>
          </cell>
          <cell r="Q846">
            <v>168.32</v>
          </cell>
        </row>
        <row r="847">
          <cell r="G847" t="str">
            <v>005</v>
          </cell>
          <cell r="H847" t="str">
            <v>0303</v>
          </cell>
          <cell r="I847" t="str">
            <v>X47</v>
          </cell>
          <cell r="J847">
            <v>0</v>
          </cell>
          <cell r="K847">
            <v>0</v>
          </cell>
          <cell r="Q847">
            <v>2090.6799999999998</v>
          </cell>
        </row>
        <row r="848">
          <cell r="G848" t="str">
            <v>005</v>
          </cell>
          <cell r="H848" t="str">
            <v>0304</v>
          </cell>
          <cell r="I848" t="str">
            <v>001</v>
          </cell>
          <cell r="J848">
            <v>4783122</v>
          </cell>
          <cell r="K848">
            <v>0</v>
          </cell>
          <cell r="Q848">
            <v>3820375.48</v>
          </cell>
        </row>
        <row r="849">
          <cell r="G849" t="str">
            <v>005</v>
          </cell>
          <cell r="H849" t="str">
            <v>0304</v>
          </cell>
          <cell r="I849" t="str">
            <v>031</v>
          </cell>
          <cell r="J849">
            <v>45802</v>
          </cell>
          <cell r="K849">
            <v>0</v>
          </cell>
          <cell r="Q849">
            <v>104137.97</v>
          </cell>
        </row>
        <row r="850">
          <cell r="G850" t="str">
            <v>005</v>
          </cell>
          <cell r="H850" t="str">
            <v>0304</v>
          </cell>
          <cell r="I850" t="str">
            <v>041</v>
          </cell>
          <cell r="J850">
            <v>9737</v>
          </cell>
          <cell r="K850">
            <v>0</v>
          </cell>
          <cell r="Q850">
            <v>6022.27</v>
          </cell>
        </row>
        <row r="851">
          <cell r="G851" t="str">
            <v>005</v>
          </cell>
          <cell r="H851" t="str">
            <v>0304</v>
          </cell>
          <cell r="I851" t="str">
            <v>042</v>
          </cell>
          <cell r="J851">
            <v>93392</v>
          </cell>
          <cell r="K851">
            <v>0</v>
          </cell>
          <cell r="Q851">
            <v>93581.37</v>
          </cell>
        </row>
        <row r="852">
          <cell r="G852" t="str">
            <v>005</v>
          </cell>
          <cell r="H852" t="str">
            <v>0304</v>
          </cell>
          <cell r="I852" t="str">
            <v>043</v>
          </cell>
          <cell r="J852">
            <v>55070</v>
          </cell>
          <cell r="K852">
            <v>0</v>
          </cell>
          <cell r="Q852">
            <v>48568.44</v>
          </cell>
        </row>
        <row r="853">
          <cell r="G853" t="str">
            <v>005</v>
          </cell>
          <cell r="H853" t="str">
            <v>0304</v>
          </cell>
          <cell r="I853" t="str">
            <v>045</v>
          </cell>
          <cell r="J853">
            <v>26927</v>
          </cell>
          <cell r="K853">
            <v>0</v>
          </cell>
          <cell r="Q853">
            <v>19967.240000000002</v>
          </cell>
        </row>
        <row r="854">
          <cell r="G854" t="str">
            <v>005</v>
          </cell>
          <cell r="H854" t="str">
            <v>0304</v>
          </cell>
          <cell r="I854" t="str">
            <v>046</v>
          </cell>
          <cell r="J854">
            <v>0</v>
          </cell>
          <cell r="K854">
            <v>0</v>
          </cell>
          <cell r="Q854">
            <v>3966.12</v>
          </cell>
        </row>
        <row r="855">
          <cell r="G855" t="str">
            <v>005</v>
          </cell>
          <cell r="H855" t="str">
            <v>0304</v>
          </cell>
          <cell r="I855" t="str">
            <v>047</v>
          </cell>
          <cell r="J855">
            <v>344678</v>
          </cell>
          <cell r="K855">
            <v>0</v>
          </cell>
          <cell r="Q855">
            <v>969806.81</v>
          </cell>
        </row>
        <row r="856">
          <cell r="G856" t="str">
            <v>005</v>
          </cell>
          <cell r="H856" t="str">
            <v>0304</v>
          </cell>
          <cell r="I856" t="str">
            <v>049</v>
          </cell>
          <cell r="J856">
            <v>0</v>
          </cell>
          <cell r="K856">
            <v>0</v>
          </cell>
          <cell r="Q856">
            <v>93538.07</v>
          </cell>
        </row>
        <row r="857">
          <cell r="G857" t="str">
            <v>005</v>
          </cell>
          <cell r="H857" t="str">
            <v>0304</v>
          </cell>
          <cell r="I857" t="str">
            <v>055</v>
          </cell>
          <cell r="J857">
            <v>0</v>
          </cell>
          <cell r="K857">
            <v>0</v>
          </cell>
          <cell r="Q857">
            <v>78000</v>
          </cell>
        </row>
        <row r="858">
          <cell r="G858" t="str">
            <v>005</v>
          </cell>
          <cell r="H858" t="str">
            <v>0304</v>
          </cell>
          <cell r="I858" t="str">
            <v>061</v>
          </cell>
          <cell r="J858">
            <v>51</v>
          </cell>
          <cell r="K858">
            <v>0</v>
          </cell>
          <cell r="Q858">
            <v>1242</v>
          </cell>
        </row>
        <row r="859">
          <cell r="G859" t="str">
            <v>005</v>
          </cell>
          <cell r="H859" t="str">
            <v>0304</v>
          </cell>
          <cell r="I859" t="str">
            <v>064</v>
          </cell>
          <cell r="J859">
            <v>0</v>
          </cell>
          <cell r="K859">
            <v>0</v>
          </cell>
          <cell r="Q859">
            <v>27647</v>
          </cell>
        </row>
        <row r="860">
          <cell r="G860" t="str">
            <v>005</v>
          </cell>
          <cell r="H860" t="str">
            <v>0304</v>
          </cell>
          <cell r="I860" t="str">
            <v>081</v>
          </cell>
          <cell r="J860">
            <v>30000</v>
          </cell>
          <cell r="K860">
            <v>0</v>
          </cell>
          <cell r="Q860">
            <v>28341.94</v>
          </cell>
        </row>
        <row r="861">
          <cell r="G861" t="str">
            <v>005</v>
          </cell>
          <cell r="H861" t="str">
            <v>0304</v>
          </cell>
          <cell r="I861" t="str">
            <v>X42</v>
          </cell>
          <cell r="J861">
            <v>0</v>
          </cell>
          <cell r="K861">
            <v>0</v>
          </cell>
          <cell r="Q861">
            <v>5499.59</v>
          </cell>
        </row>
        <row r="862">
          <cell r="G862" t="str">
            <v>005</v>
          </cell>
          <cell r="H862" t="str">
            <v>0304</v>
          </cell>
          <cell r="I862" t="str">
            <v>X43</v>
          </cell>
          <cell r="J862">
            <v>0</v>
          </cell>
          <cell r="K862">
            <v>0</v>
          </cell>
          <cell r="Q862">
            <v>551.04</v>
          </cell>
        </row>
        <row r="863">
          <cell r="G863" t="str">
            <v>005</v>
          </cell>
          <cell r="H863" t="str">
            <v>0304</v>
          </cell>
          <cell r="I863" t="str">
            <v>X45</v>
          </cell>
          <cell r="J863">
            <v>0</v>
          </cell>
          <cell r="K863">
            <v>0</v>
          </cell>
          <cell r="Q863">
            <v>41.75</v>
          </cell>
        </row>
        <row r="864">
          <cell r="G864" t="str">
            <v>005</v>
          </cell>
          <cell r="H864" t="str">
            <v>0304</v>
          </cell>
          <cell r="I864" t="str">
            <v>X47</v>
          </cell>
          <cell r="J864">
            <v>0</v>
          </cell>
          <cell r="K864">
            <v>0</v>
          </cell>
          <cell r="Q864">
            <v>8635.76</v>
          </cell>
        </row>
        <row r="865">
          <cell r="G865" t="str">
            <v>005</v>
          </cell>
          <cell r="H865" t="str">
            <v>0305</v>
          </cell>
          <cell r="I865" t="str">
            <v>001</v>
          </cell>
          <cell r="J865">
            <v>6454262</v>
          </cell>
          <cell r="K865">
            <v>0</v>
          </cell>
          <cell r="Q865">
            <v>5291700.82</v>
          </cell>
        </row>
        <row r="866">
          <cell r="G866" t="str">
            <v>005</v>
          </cell>
          <cell r="H866" t="str">
            <v>0305</v>
          </cell>
          <cell r="I866" t="str">
            <v>031</v>
          </cell>
          <cell r="J866">
            <v>22024</v>
          </cell>
          <cell r="K866">
            <v>0</v>
          </cell>
          <cell r="Q866">
            <v>99010.82</v>
          </cell>
        </row>
        <row r="867">
          <cell r="G867" t="str">
            <v>005</v>
          </cell>
          <cell r="H867" t="str">
            <v>0305</v>
          </cell>
          <cell r="I867" t="str">
            <v>041</v>
          </cell>
          <cell r="J867">
            <v>29478</v>
          </cell>
          <cell r="K867">
            <v>0</v>
          </cell>
          <cell r="Q867">
            <v>21698.799999999999</v>
          </cell>
        </row>
        <row r="868">
          <cell r="G868" t="str">
            <v>005</v>
          </cell>
          <cell r="H868" t="str">
            <v>0305</v>
          </cell>
          <cell r="I868" t="str">
            <v>042</v>
          </cell>
          <cell r="J868">
            <v>105872</v>
          </cell>
          <cell r="K868">
            <v>0</v>
          </cell>
          <cell r="Q868">
            <v>173427.17</v>
          </cell>
        </row>
        <row r="869">
          <cell r="G869" t="str">
            <v>005</v>
          </cell>
          <cell r="H869" t="str">
            <v>0305</v>
          </cell>
          <cell r="I869" t="str">
            <v>043</v>
          </cell>
          <cell r="J869">
            <v>36286</v>
          </cell>
          <cell r="K869">
            <v>0</v>
          </cell>
          <cell r="Q869">
            <v>53585.45</v>
          </cell>
        </row>
        <row r="870">
          <cell r="G870" t="str">
            <v>005</v>
          </cell>
          <cell r="H870" t="str">
            <v>0305</v>
          </cell>
          <cell r="I870" t="str">
            <v>045</v>
          </cell>
          <cell r="J870">
            <v>5096</v>
          </cell>
          <cell r="K870">
            <v>0</v>
          </cell>
          <cell r="Q870">
            <v>18178.650000000001</v>
          </cell>
        </row>
        <row r="871">
          <cell r="G871" t="str">
            <v>005</v>
          </cell>
          <cell r="H871" t="str">
            <v>0305</v>
          </cell>
          <cell r="I871" t="str">
            <v>046</v>
          </cell>
          <cell r="J871">
            <v>0</v>
          </cell>
          <cell r="K871">
            <v>0</v>
          </cell>
          <cell r="Q871">
            <v>604.57000000000005</v>
          </cell>
        </row>
        <row r="872">
          <cell r="G872" t="str">
            <v>005</v>
          </cell>
          <cell r="H872" t="str">
            <v>0305</v>
          </cell>
          <cell r="I872" t="str">
            <v>047</v>
          </cell>
          <cell r="J872">
            <v>296088</v>
          </cell>
          <cell r="K872">
            <v>0</v>
          </cell>
          <cell r="Q872">
            <v>1031438.68</v>
          </cell>
        </row>
        <row r="873">
          <cell r="G873" t="str">
            <v>005</v>
          </cell>
          <cell r="H873" t="str">
            <v>0305</v>
          </cell>
          <cell r="I873" t="str">
            <v>049</v>
          </cell>
          <cell r="J873">
            <v>0</v>
          </cell>
          <cell r="K873">
            <v>0</v>
          </cell>
          <cell r="Q873">
            <v>240034.94</v>
          </cell>
        </row>
        <row r="874">
          <cell r="G874" t="str">
            <v>005</v>
          </cell>
          <cell r="H874" t="str">
            <v>0305</v>
          </cell>
          <cell r="I874" t="str">
            <v>050</v>
          </cell>
          <cell r="J874">
            <v>0</v>
          </cell>
          <cell r="K874">
            <v>0</v>
          </cell>
          <cell r="Q874">
            <v>1.65</v>
          </cell>
        </row>
        <row r="875">
          <cell r="G875" t="str">
            <v>005</v>
          </cell>
          <cell r="H875" t="str">
            <v>0305</v>
          </cell>
          <cell r="I875" t="str">
            <v>055</v>
          </cell>
          <cell r="J875">
            <v>0</v>
          </cell>
          <cell r="K875">
            <v>0</v>
          </cell>
          <cell r="Q875">
            <v>92000</v>
          </cell>
        </row>
        <row r="876">
          <cell r="G876" t="str">
            <v>005</v>
          </cell>
          <cell r="H876" t="str">
            <v>0305</v>
          </cell>
          <cell r="I876" t="str">
            <v>061</v>
          </cell>
          <cell r="J876">
            <v>364</v>
          </cell>
          <cell r="K876">
            <v>0</v>
          </cell>
          <cell r="Q876">
            <v>4152.75</v>
          </cell>
        </row>
        <row r="877">
          <cell r="G877" t="str">
            <v>005</v>
          </cell>
          <cell r="H877" t="str">
            <v>0305</v>
          </cell>
          <cell r="I877" t="str">
            <v>064</v>
          </cell>
          <cell r="J877">
            <v>0</v>
          </cell>
          <cell r="K877">
            <v>0</v>
          </cell>
          <cell r="Q877">
            <v>4008</v>
          </cell>
        </row>
        <row r="878">
          <cell r="G878" t="str">
            <v>005</v>
          </cell>
          <cell r="H878" t="str">
            <v>0305</v>
          </cell>
          <cell r="I878" t="str">
            <v>X41</v>
          </cell>
          <cell r="J878">
            <v>0</v>
          </cell>
          <cell r="K878">
            <v>0</v>
          </cell>
          <cell r="Q878">
            <v>0.87</v>
          </cell>
        </row>
        <row r="879">
          <cell r="G879" t="str">
            <v>005</v>
          </cell>
          <cell r="H879" t="str">
            <v>0305</v>
          </cell>
          <cell r="I879" t="str">
            <v>X42</v>
          </cell>
          <cell r="J879">
            <v>0</v>
          </cell>
          <cell r="K879">
            <v>0</v>
          </cell>
          <cell r="Q879">
            <v>6552.5</v>
          </cell>
        </row>
        <row r="880">
          <cell r="G880" t="str">
            <v>005</v>
          </cell>
          <cell r="H880" t="str">
            <v>0305</v>
          </cell>
          <cell r="I880" t="str">
            <v>X43</v>
          </cell>
          <cell r="J880">
            <v>0</v>
          </cell>
          <cell r="K880">
            <v>0</v>
          </cell>
          <cell r="Q880">
            <v>2268.75</v>
          </cell>
        </row>
        <row r="881">
          <cell r="G881" t="str">
            <v>005</v>
          </cell>
          <cell r="H881" t="str">
            <v>0305</v>
          </cell>
          <cell r="I881" t="str">
            <v>X45</v>
          </cell>
          <cell r="J881">
            <v>0</v>
          </cell>
          <cell r="K881">
            <v>0</v>
          </cell>
          <cell r="Q881">
            <v>393.48</v>
          </cell>
        </row>
        <row r="882">
          <cell r="G882" t="str">
            <v>005</v>
          </cell>
          <cell r="H882" t="str">
            <v>0305</v>
          </cell>
          <cell r="I882" t="str">
            <v>X47</v>
          </cell>
          <cell r="J882">
            <v>0</v>
          </cell>
          <cell r="K882">
            <v>0</v>
          </cell>
          <cell r="Q882">
            <v>31588.05</v>
          </cell>
        </row>
        <row r="883">
          <cell r="G883" t="str">
            <v>005</v>
          </cell>
          <cell r="H883" t="str">
            <v>0307</v>
          </cell>
          <cell r="I883" t="str">
            <v>001</v>
          </cell>
          <cell r="J883">
            <v>1569870</v>
          </cell>
          <cell r="K883">
            <v>0</v>
          </cell>
          <cell r="Q883">
            <v>1183302.81</v>
          </cell>
        </row>
        <row r="884">
          <cell r="G884" t="str">
            <v>005</v>
          </cell>
          <cell r="H884" t="str">
            <v>0307</v>
          </cell>
          <cell r="I884" t="str">
            <v>042</v>
          </cell>
          <cell r="J884">
            <v>82956</v>
          </cell>
          <cell r="K884">
            <v>0</v>
          </cell>
          <cell r="Q884">
            <v>51318.12</v>
          </cell>
        </row>
        <row r="885">
          <cell r="G885" t="str">
            <v>005</v>
          </cell>
          <cell r="H885" t="str">
            <v>0307</v>
          </cell>
          <cell r="I885" t="str">
            <v>043</v>
          </cell>
          <cell r="J885">
            <v>0</v>
          </cell>
          <cell r="K885">
            <v>0</v>
          </cell>
          <cell r="Q885">
            <v>12.43</v>
          </cell>
        </row>
        <row r="886">
          <cell r="G886" t="str">
            <v>005</v>
          </cell>
          <cell r="H886" t="str">
            <v>0307</v>
          </cell>
          <cell r="I886" t="str">
            <v>045</v>
          </cell>
          <cell r="J886">
            <v>752</v>
          </cell>
          <cell r="K886">
            <v>0</v>
          </cell>
          <cell r="Q886">
            <v>0</v>
          </cell>
        </row>
        <row r="887">
          <cell r="G887" t="str">
            <v>005</v>
          </cell>
          <cell r="H887" t="str">
            <v>0307</v>
          </cell>
          <cell r="I887" t="str">
            <v>047</v>
          </cell>
          <cell r="J887">
            <v>1747</v>
          </cell>
          <cell r="K887">
            <v>0</v>
          </cell>
          <cell r="Q887">
            <v>1175.76</v>
          </cell>
        </row>
        <row r="888">
          <cell r="G888" t="str">
            <v>005</v>
          </cell>
          <cell r="H888" t="str">
            <v>0307</v>
          </cell>
          <cell r="I888" t="str">
            <v>049</v>
          </cell>
          <cell r="J888">
            <v>0</v>
          </cell>
          <cell r="K888">
            <v>0</v>
          </cell>
          <cell r="Q888">
            <v>35713.440000000002</v>
          </cell>
        </row>
        <row r="889">
          <cell r="G889" t="str">
            <v>005</v>
          </cell>
          <cell r="H889" t="str">
            <v>0307</v>
          </cell>
          <cell r="I889" t="str">
            <v>055</v>
          </cell>
          <cell r="J889">
            <v>0</v>
          </cell>
          <cell r="K889">
            <v>0</v>
          </cell>
          <cell r="Q889">
            <v>6000</v>
          </cell>
        </row>
        <row r="890">
          <cell r="G890" t="str">
            <v>005</v>
          </cell>
          <cell r="H890" t="str">
            <v>0307</v>
          </cell>
          <cell r="I890" t="str">
            <v>061</v>
          </cell>
          <cell r="J890">
            <v>404</v>
          </cell>
          <cell r="K890">
            <v>0</v>
          </cell>
          <cell r="Q890">
            <v>123.75</v>
          </cell>
        </row>
        <row r="891">
          <cell r="G891" t="str">
            <v>005</v>
          </cell>
          <cell r="H891" t="str">
            <v>0307</v>
          </cell>
          <cell r="I891" t="str">
            <v>X43</v>
          </cell>
          <cell r="J891">
            <v>0</v>
          </cell>
          <cell r="K891">
            <v>0</v>
          </cell>
          <cell r="Q891">
            <v>0.18</v>
          </cell>
        </row>
        <row r="892">
          <cell r="G892" t="str">
            <v>005</v>
          </cell>
          <cell r="H892" t="str">
            <v>0307</v>
          </cell>
          <cell r="I892" t="str">
            <v>X47</v>
          </cell>
          <cell r="J892">
            <v>0</v>
          </cell>
          <cell r="K892">
            <v>0</v>
          </cell>
          <cell r="Q892">
            <v>2</v>
          </cell>
        </row>
        <row r="893">
          <cell r="G893" t="str">
            <v>005</v>
          </cell>
          <cell r="H893" t="str">
            <v>0308</v>
          </cell>
          <cell r="I893" t="str">
            <v>001</v>
          </cell>
          <cell r="J893">
            <v>720366</v>
          </cell>
          <cell r="K893">
            <v>0</v>
          </cell>
          <cell r="Q893">
            <v>818911.4</v>
          </cell>
        </row>
        <row r="894">
          <cell r="G894" t="str">
            <v>005</v>
          </cell>
          <cell r="H894" t="str">
            <v>0308</v>
          </cell>
          <cell r="I894" t="str">
            <v>031</v>
          </cell>
          <cell r="J894">
            <v>68454</v>
          </cell>
          <cell r="K894">
            <v>0</v>
          </cell>
          <cell r="Q894">
            <v>0</v>
          </cell>
        </row>
        <row r="895">
          <cell r="G895" t="str">
            <v>005</v>
          </cell>
          <cell r="H895" t="str">
            <v>0308</v>
          </cell>
          <cell r="I895" t="str">
            <v>042</v>
          </cell>
          <cell r="J895">
            <v>41568</v>
          </cell>
          <cell r="K895">
            <v>0</v>
          </cell>
          <cell r="Q895">
            <v>15127.18</v>
          </cell>
        </row>
        <row r="896">
          <cell r="G896" t="str">
            <v>005</v>
          </cell>
          <cell r="H896" t="str">
            <v>0308</v>
          </cell>
          <cell r="I896" t="str">
            <v>043</v>
          </cell>
          <cell r="J896">
            <v>0</v>
          </cell>
          <cell r="K896">
            <v>0</v>
          </cell>
          <cell r="Q896">
            <v>171.81</v>
          </cell>
        </row>
        <row r="897">
          <cell r="G897" t="str">
            <v>005</v>
          </cell>
          <cell r="H897" t="str">
            <v>0308</v>
          </cell>
          <cell r="I897" t="str">
            <v>045</v>
          </cell>
          <cell r="J897">
            <v>15563</v>
          </cell>
          <cell r="K897">
            <v>0</v>
          </cell>
          <cell r="Q897">
            <v>0</v>
          </cell>
        </row>
        <row r="898">
          <cell r="G898" t="str">
            <v>005</v>
          </cell>
          <cell r="H898" t="str">
            <v>0308</v>
          </cell>
          <cell r="I898" t="str">
            <v>047</v>
          </cell>
          <cell r="J898">
            <v>84587</v>
          </cell>
          <cell r="K898">
            <v>0</v>
          </cell>
          <cell r="Q898">
            <v>8827.2800000000007</v>
          </cell>
        </row>
        <row r="899">
          <cell r="G899" t="str">
            <v>005</v>
          </cell>
          <cell r="H899" t="str">
            <v>0308</v>
          </cell>
          <cell r="I899" t="str">
            <v>049</v>
          </cell>
          <cell r="J899">
            <v>0</v>
          </cell>
          <cell r="K899">
            <v>0</v>
          </cell>
          <cell r="Q899">
            <v>47156.07</v>
          </cell>
        </row>
        <row r="900">
          <cell r="G900" t="str">
            <v>005</v>
          </cell>
          <cell r="H900" t="str">
            <v>0308</v>
          </cell>
          <cell r="I900" t="str">
            <v>055</v>
          </cell>
          <cell r="J900">
            <v>0</v>
          </cell>
          <cell r="K900">
            <v>0</v>
          </cell>
          <cell r="Q900">
            <v>13000</v>
          </cell>
        </row>
        <row r="901">
          <cell r="G901" t="str">
            <v>005</v>
          </cell>
          <cell r="H901" t="str">
            <v>0308</v>
          </cell>
          <cell r="I901" t="str">
            <v>061</v>
          </cell>
          <cell r="J901">
            <v>75</v>
          </cell>
          <cell r="K901">
            <v>0</v>
          </cell>
          <cell r="Q901">
            <v>311.75</v>
          </cell>
        </row>
        <row r="902">
          <cell r="G902" t="str">
            <v>005</v>
          </cell>
          <cell r="H902" t="str">
            <v>0308</v>
          </cell>
          <cell r="I902" t="str">
            <v>X42</v>
          </cell>
          <cell r="J902">
            <v>0</v>
          </cell>
          <cell r="K902">
            <v>0</v>
          </cell>
          <cell r="Q902">
            <v>69.75</v>
          </cell>
        </row>
        <row r="903">
          <cell r="G903" t="str">
            <v>005</v>
          </cell>
          <cell r="H903" t="str">
            <v>0308</v>
          </cell>
          <cell r="I903" t="str">
            <v>X43</v>
          </cell>
          <cell r="J903">
            <v>0</v>
          </cell>
          <cell r="K903">
            <v>0</v>
          </cell>
          <cell r="Q903">
            <v>9.56</v>
          </cell>
        </row>
        <row r="904">
          <cell r="G904" t="str">
            <v>005</v>
          </cell>
          <cell r="H904" t="str">
            <v>0308</v>
          </cell>
          <cell r="I904" t="str">
            <v>X45</v>
          </cell>
          <cell r="J904">
            <v>0</v>
          </cell>
          <cell r="K904">
            <v>0</v>
          </cell>
          <cell r="Q904">
            <v>9.5399999999999991</v>
          </cell>
        </row>
        <row r="905">
          <cell r="G905" t="str">
            <v>005</v>
          </cell>
          <cell r="H905" t="str">
            <v>0308</v>
          </cell>
          <cell r="I905" t="str">
            <v>X47</v>
          </cell>
          <cell r="J905">
            <v>0</v>
          </cell>
          <cell r="K905">
            <v>0</v>
          </cell>
          <cell r="Q905">
            <v>408.86</v>
          </cell>
        </row>
        <row r="906">
          <cell r="G906" t="str">
            <v>005</v>
          </cell>
          <cell r="H906" t="str">
            <v>0309</v>
          </cell>
          <cell r="I906" t="str">
            <v>001</v>
          </cell>
          <cell r="J906">
            <v>211298</v>
          </cell>
          <cell r="K906">
            <v>0</v>
          </cell>
          <cell r="Q906">
            <v>0</v>
          </cell>
        </row>
        <row r="907">
          <cell r="G907" t="str">
            <v>005</v>
          </cell>
          <cell r="H907" t="str">
            <v>0309</v>
          </cell>
          <cell r="I907" t="str">
            <v>042</v>
          </cell>
          <cell r="J907">
            <v>3579</v>
          </cell>
          <cell r="K907">
            <v>0</v>
          </cell>
          <cell r="Q907">
            <v>0</v>
          </cell>
        </row>
        <row r="908">
          <cell r="G908" t="str">
            <v>005</v>
          </cell>
          <cell r="H908" t="str">
            <v>0310</v>
          </cell>
          <cell r="I908" t="str">
            <v>042</v>
          </cell>
          <cell r="J908">
            <v>562</v>
          </cell>
          <cell r="K908">
            <v>0</v>
          </cell>
          <cell r="Q908">
            <v>0</v>
          </cell>
        </row>
        <row r="909">
          <cell r="G909" t="str">
            <v>005</v>
          </cell>
          <cell r="H909" t="str">
            <v>0310</v>
          </cell>
          <cell r="I909" t="str">
            <v>047</v>
          </cell>
          <cell r="J909">
            <v>35120</v>
          </cell>
          <cell r="K909">
            <v>0</v>
          </cell>
          <cell r="Q909">
            <v>0</v>
          </cell>
        </row>
        <row r="910">
          <cell r="G910" t="str">
            <v>005</v>
          </cell>
          <cell r="H910" t="str">
            <v>0310</v>
          </cell>
          <cell r="I910" t="str">
            <v>095</v>
          </cell>
          <cell r="J910">
            <v>0</v>
          </cell>
          <cell r="K910">
            <v>0</v>
          </cell>
          <cell r="Q910">
            <v>-99119.14</v>
          </cell>
        </row>
        <row r="911">
          <cell r="G911" t="str">
            <v>005</v>
          </cell>
          <cell r="H911" t="str">
            <v>0311</v>
          </cell>
          <cell r="I911" t="str">
            <v>001</v>
          </cell>
          <cell r="J911">
            <v>340473</v>
          </cell>
          <cell r="K911">
            <v>0</v>
          </cell>
          <cell r="Q911">
            <v>337744.32</v>
          </cell>
        </row>
        <row r="912">
          <cell r="G912" t="str">
            <v>005</v>
          </cell>
          <cell r="H912" t="str">
            <v>0311</v>
          </cell>
          <cell r="I912" t="str">
            <v>031</v>
          </cell>
          <cell r="J912">
            <v>0</v>
          </cell>
          <cell r="K912">
            <v>0</v>
          </cell>
          <cell r="Q912">
            <v>3848.53</v>
          </cell>
        </row>
        <row r="913">
          <cell r="G913" t="str">
            <v>005</v>
          </cell>
          <cell r="H913" t="str">
            <v>0311</v>
          </cell>
          <cell r="I913" t="str">
            <v>042</v>
          </cell>
          <cell r="J913">
            <v>3882</v>
          </cell>
          <cell r="K913">
            <v>0</v>
          </cell>
          <cell r="Q913">
            <v>17366.96</v>
          </cell>
        </row>
        <row r="914">
          <cell r="G914" t="str">
            <v>005</v>
          </cell>
          <cell r="H914" t="str">
            <v>0311</v>
          </cell>
          <cell r="I914" t="str">
            <v>043</v>
          </cell>
          <cell r="J914">
            <v>0</v>
          </cell>
          <cell r="K914">
            <v>0</v>
          </cell>
          <cell r="Q914">
            <v>25.2</v>
          </cell>
        </row>
        <row r="915">
          <cell r="G915" t="str">
            <v>005</v>
          </cell>
          <cell r="H915" t="str">
            <v>0311</v>
          </cell>
          <cell r="I915" t="str">
            <v>047</v>
          </cell>
          <cell r="J915">
            <v>0</v>
          </cell>
          <cell r="K915">
            <v>0</v>
          </cell>
          <cell r="Q915">
            <v>406.27</v>
          </cell>
        </row>
        <row r="916">
          <cell r="G916" t="str">
            <v>005</v>
          </cell>
          <cell r="H916" t="str">
            <v>0311</v>
          </cell>
          <cell r="I916" t="str">
            <v>049</v>
          </cell>
          <cell r="J916">
            <v>0</v>
          </cell>
          <cell r="K916">
            <v>0</v>
          </cell>
          <cell r="Q916">
            <v>3185.6</v>
          </cell>
        </row>
        <row r="917">
          <cell r="G917" t="str">
            <v>005</v>
          </cell>
          <cell r="H917" t="str">
            <v>0311</v>
          </cell>
          <cell r="I917" t="str">
            <v>055</v>
          </cell>
          <cell r="J917">
            <v>0</v>
          </cell>
          <cell r="K917">
            <v>0</v>
          </cell>
          <cell r="Q917">
            <v>3000</v>
          </cell>
        </row>
        <row r="918">
          <cell r="G918" t="str">
            <v>005</v>
          </cell>
          <cell r="H918" t="str">
            <v>0311</v>
          </cell>
          <cell r="I918" t="str">
            <v>061</v>
          </cell>
          <cell r="J918">
            <v>0</v>
          </cell>
          <cell r="K918">
            <v>0</v>
          </cell>
          <cell r="Q918">
            <v>57.75</v>
          </cell>
        </row>
        <row r="919">
          <cell r="G919" t="str">
            <v>005</v>
          </cell>
          <cell r="H919" t="str">
            <v>0312</v>
          </cell>
          <cell r="I919" t="str">
            <v>001</v>
          </cell>
          <cell r="J919">
            <v>4736008</v>
          </cell>
          <cell r="K919">
            <v>0</v>
          </cell>
          <cell r="Q919">
            <v>2018743.64</v>
          </cell>
        </row>
        <row r="920">
          <cell r="G920" t="str">
            <v>005</v>
          </cell>
          <cell r="H920" t="str">
            <v>0312</v>
          </cell>
          <cell r="I920" t="str">
            <v>031</v>
          </cell>
          <cell r="J920">
            <v>0</v>
          </cell>
          <cell r="K920">
            <v>0</v>
          </cell>
          <cell r="Q920">
            <v>66781.179999999993</v>
          </cell>
        </row>
        <row r="921">
          <cell r="G921" t="str">
            <v>005</v>
          </cell>
          <cell r="H921" t="str">
            <v>0312</v>
          </cell>
          <cell r="I921" t="str">
            <v>041</v>
          </cell>
          <cell r="J921">
            <v>4343</v>
          </cell>
          <cell r="K921">
            <v>0</v>
          </cell>
          <cell r="Q921">
            <v>945.39</v>
          </cell>
        </row>
        <row r="922">
          <cell r="G922" t="str">
            <v>005</v>
          </cell>
          <cell r="H922" t="str">
            <v>0312</v>
          </cell>
          <cell r="I922" t="str">
            <v>042</v>
          </cell>
          <cell r="J922">
            <v>100377</v>
          </cell>
          <cell r="K922">
            <v>0</v>
          </cell>
          <cell r="Q922">
            <v>52976.61</v>
          </cell>
        </row>
        <row r="923">
          <cell r="G923" t="str">
            <v>005</v>
          </cell>
          <cell r="H923" t="str">
            <v>0312</v>
          </cell>
          <cell r="I923" t="str">
            <v>043</v>
          </cell>
          <cell r="J923">
            <v>0</v>
          </cell>
          <cell r="K923">
            <v>0</v>
          </cell>
          <cell r="Q923">
            <v>484.09</v>
          </cell>
        </row>
        <row r="924">
          <cell r="G924" t="str">
            <v>005</v>
          </cell>
          <cell r="H924" t="str">
            <v>0312</v>
          </cell>
          <cell r="I924" t="str">
            <v>045</v>
          </cell>
          <cell r="J924">
            <v>0</v>
          </cell>
          <cell r="K924">
            <v>0</v>
          </cell>
          <cell r="Q924">
            <v>3327.74</v>
          </cell>
        </row>
        <row r="925">
          <cell r="G925" t="str">
            <v>005</v>
          </cell>
          <cell r="H925" t="str">
            <v>0312</v>
          </cell>
          <cell r="I925" t="str">
            <v>046</v>
          </cell>
          <cell r="J925">
            <v>157104</v>
          </cell>
          <cell r="K925">
            <v>0</v>
          </cell>
          <cell r="Q925">
            <v>901.77</v>
          </cell>
        </row>
        <row r="926">
          <cell r="G926" t="str">
            <v>005</v>
          </cell>
          <cell r="H926" t="str">
            <v>0312</v>
          </cell>
          <cell r="I926" t="str">
            <v>047</v>
          </cell>
          <cell r="J926">
            <v>17457</v>
          </cell>
          <cell r="K926">
            <v>0</v>
          </cell>
          <cell r="Q926">
            <v>18367.2</v>
          </cell>
        </row>
        <row r="927">
          <cell r="G927" t="str">
            <v>005</v>
          </cell>
          <cell r="H927" t="str">
            <v>0312</v>
          </cell>
          <cell r="I927" t="str">
            <v>049</v>
          </cell>
          <cell r="J927">
            <v>0</v>
          </cell>
          <cell r="K927">
            <v>0</v>
          </cell>
          <cell r="Q927">
            <v>80706.42</v>
          </cell>
        </row>
        <row r="928">
          <cell r="G928" t="str">
            <v>005</v>
          </cell>
          <cell r="H928" t="str">
            <v>0312</v>
          </cell>
          <cell r="I928" t="str">
            <v>055</v>
          </cell>
          <cell r="J928">
            <v>0</v>
          </cell>
          <cell r="K928">
            <v>0</v>
          </cell>
          <cell r="Q928">
            <v>15854</v>
          </cell>
        </row>
        <row r="929">
          <cell r="G929" t="str">
            <v>005</v>
          </cell>
          <cell r="H929" t="str">
            <v>0312</v>
          </cell>
          <cell r="I929" t="str">
            <v>061</v>
          </cell>
          <cell r="J929">
            <v>743</v>
          </cell>
          <cell r="K929">
            <v>0</v>
          </cell>
          <cell r="Q929">
            <v>2279.5</v>
          </cell>
        </row>
        <row r="930">
          <cell r="G930" t="str">
            <v>005</v>
          </cell>
          <cell r="H930" t="str">
            <v>0312</v>
          </cell>
          <cell r="I930" t="str">
            <v>X42</v>
          </cell>
          <cell r="J930">
            <v>0</v>
          </cell>
          <cell r="K930">
            <v>0</v>
          </cell>
          <cell r="Q930">
            <v>287.36</v>
          </cell>
        </row>
        <row r="931">
          <cell r="G931" t="str">
            <v>005</v>
          </cell>
          <cell r="H931" t="str">
            <v>0312</v>
          </cell>
          <cell r="I931" t="str">
            <v>X43</v>
          </cell>
          <cell r="J931">
            <v>0</v>
          </cell>
          <cell r="K931">
            <v>0</v>
          </cell>
          <cell r="Q931">
            <v>1.0900000000000001</v>
          </cell>
        </row>
        <row r="932">
          <cell r="G932" t="str">
            <v>005</v>
          </cell>
          <cell r="H932" t="str">
            <v>0312</v>
          </cell>
          <cell r="I932" t="str">
            <v>X47</v>
          </cell>
          <cell r="J932">
            <v>0</v>
          </cell>
          <cell r="K932">
            <v>0</v>
          </cell>
          <cell r="Q932">
            <v>105.91</v>
          </cell>
        </row>
        <row r="933">
          <cell r="G933" t="str">
            <v>005</v>
          </cell>
          <cell r="H933" t="str">
            <v>0313</v>
          </cell>
          <cell r="I933" t="str">
            <v>001</v>
          </cell>
          <cell r="J933">
            <v>0</v>
          </cell>
          <cell r="K933">
            <v>0</v>
          </cell>
          <cell r="Q933">
            <v>1141085.0900000001</v>
          </cell>
        </row>
        <row r="934">
          <cell r="G934" t="str">
            <v>005</v>
          </cell>
          <cell r="H934" t="str">
            <v>0313</v>
          </cell>
          <cell r="I934" t="str">
            <v>041</v>
          </cell>
          <cell r="J934">
            <v>0</v>
          </cell>
          <cell r="K934">
            <v>0</v>
          </cell>
          <cell r="Q934">
            <v>2696.1</v>
          </cell>
        </row>
        <row r="935">
          <cell r="G935" t="str">
            <v>005</v>
          </cell>
          <cell r="H935" t="str">
            <v>0313</v>
          </cell>
          <cell r="I935" t="str">
            <v>042</v>
          </cell>
          <cell r="J935">
            <v>0</v>
          </cell>
          <cell r="K935">
            <v>0</v>
          </cell>
          <cell r="Q935">
            <v>39709.519999999997</v>
          </cell>
        </row>
        <row r="936">
          <cell r="G936" t="str">
            <v>005</v>
          </cell>
          <cell r="H936" t="str">
            <v>0313</v>
          </cell>
          <cell r="I936" t="str">
            <v>043</v>
          </cell>
          <cell r="J936">
            <v>0</v>
          </cell>
          <cell r="K936">
            <v>0</v>
          </cell>
          <cell r="Q936">
            <v>35.729999999999997</v>
          </cell>
        </row>
        <row r="937">
          <cell r="G937" t="str">
            <v>005</v>
          </cell>
          <cell r="H937" t="str">
            <v>0313</v>
          </cell>
          <cell r="I937" t="str">
            <v>047</v>
          </cell>
          <cell r="J937">
            <v>0</v>
          </cell>
          <cell r="K937">
            <v>0</v>
          </cell>
          <cell r="Q937">
            <v>2337.7199999999998</v>
          </cell>
        </row>
        <row r="938">
          <cell r="G938" t="str">
            <v>005</v>
          </cell>
          <cell r="H938" t="str">
            <v>0313</v>
          </cell>
          <cell r="I938" t="str">
            <v>061</v>
          </cell>
          <cell r="J938">
            <v>0</v>
          </cell>
          <cell r="K938">
            <v>0</v>
          </cell>
          <cell r="Q938">
            <v>49.5</v>
          </cell>
        </row>
        <row r="939">
          <cell r="G939" t="str">
            <v>005</v>
          </cell>
          <cell r="H939" t="str">
            <v>0316</v>
          </cell>
          <cell r="I939" t="str">
            <v>001</v>
          </cell>
          <cell r="J939">
            <v>1532328</v>
          </cell>
          <cell r="K939">
            <v>0</v>
          </cell>
          <cell r="Q939">
            <v>1450147.1</v>
          </cell>
        </row>
        <row r="940">
          <cell r="G940" t="str">
            <v>005</v>
          </cell>
          <cell r="H940" t="str">
            <v>0316</v>
          </cell>
          <cell r="I940" t="str">
            <v>031</v>
          </cell>
          <cell r="J940">
            <v>0</v>
          </cell>
          <cell r="K940">
            <v>0</v>
          </cell>
          <cell r="Q940">
            <v>1254</v>
          </cell>
        </row>
        <row r="941">
          <cell r="G941" t="str">
            <v>005</v>
          </cell>
          <cell r="H941" t="str">
            <v>0316</v>
          </cell>
          <cell r="I941" t="str">
            <v>041</v>
          </cell>
          <cell r="J941">
            <v>2171</v>
          </cell>
          <cell r="K941">
            <v>0</v>
          </cell>
          <cell r="Q941">
            <v>409.39</v>
          </cell>
        </row>
        <row r="942">
          <cell r="G942" t="str">
            <v>005</v>
          </cell>
          <cell r="H942" t="str">
            <v>0316</v>
          </cell>
          <cell r="I942" t="str">
            <v>042</v>
          </cell>
          <cell r="J942">
            <v>18421</v>
          </cell>
          <cell r="K942">
            <v>0</v>
          </cell>
          <cell r="Q942">
            <v>28536.35</v>
          </cell>
        </row>
        <row r="943">
          <cell r="G943" t="str">
            <v>005</v>
          </cell>
          <cell r="H943" t="str">
            <v>0316</v>
          </cell>
          <cell r="I943" t="str">
            <v>043</v>
          </cell>
          <cell r="J943">
            <v>0</v>
          </cell>
          <cell r="K943">
            <v>0</v>
          </cell>
          <cell r="Q943">
            <v>130.24</v>
          </cell>
        </row>
        <row r="944">
          <cell r="G944" t="str">
            <v>005</v>
          </cell>
          <cell r="H944" t="str">
            <v>0316</v>
          </cell>
          <cell r="I944" t="str">
            <v>046</v>
          </cell>
          <cell r="J944">
            <v>0</v>
          </cell>
          <cell r="K944">
            <v>0</v>
          </cell>
          <cell r="Q944">
            <v>1355.29</v>
          </cell>
        </row>
        <row r="945">
          <cell r="G945" t="str">
            <v>005</v>
          </cell>
          <cell r="H945" t="str">
            <v>0316</v>
          </cell>
          <cell r="I945" t="str">
            <v>047</v>
          </cell>
          <cell r="J945">
            <v>1174</v>
          </cell>
          <cell r="K945">
            <v>0</v>
          </cell>
          <cell r="Q945">
            <v>11248.17</v>
          </cell>
        </row>
        <row r="946">
          <cell r="G946" t="str">
            <v>005</v>
          </cell>
          <cell r="H946" t="str">
            <v>0316</v>
          </cell>
          <cell r="I946" t="str">
            <v>049</v>
          </cell>
          <cell r="J946">
            <v>0</v>
          </cell>
          <cell r="K946">
            <v>0</v>
          </cell>
          <cell r="Q946">
            <v>39359.99</v>
          </cell>
        </row>
        <row r="947">
          <cell r="G947" t="str">
            <v>005</v>
          </cell>
          <cell r="H947" t="str">
            <v>0316</v>
          </cell>
          <cell r="I947" t="str">
            <v>055</v>
          </cell>
          <cell r="J947">
            <v>0</v>
          </cell>
          <cell r="K947">
            <v>0</v>
          </cell>
          <cell r="Q947">
            <v>13000</v>
          </cell>
        </row>
        <row r="948">
          <cell r="G948" t="str">
            <v>005</v>
          </cell>
          <cell r="H948" t="str">
            <v>0316</v>
          </cell>
          <cell r="I948" t="str">
            <v>061</v>
          </cell>
          <cell r="J948">
            <v>0</v>
          </cell>
          <cell r="K948">
            <v>0</v>
          </cell>
          <cell r="Q948">
            <v>355.75</v>
          </cell>
        </row>
        <row r="949">
          <cell r="G949" t="str">
            <v>005</v>
          </cell>
          <cell r="H949" t="str">
            <v>0316</v>
          </cell>
          <cell r="I949" t="str">
            <v>X42</v>
          </cell>
          <cell r="J949">
            <v>0</v>
          </cell>
          <cell r="K949">
            <v>0</v>
          </cell>
          <cell r="Q949">
            <v>367.91</v>
          </cell>
        </row>
        <row r="950">
          <cell r="G950" t="str">
            <v>005</v>
          </cell>
          <cell r="H950" t="str">
            <v>0316</v>
          </cell>
          <cell r="I950" t="str">
            <v>X43</v>
          </cell>
          <cell r="J950">
            <v>0</v>
          </cell>
          <cell r="K950">
            <v>0</v>
          </cell>
          <cell r="Q950">
            <v>1.01</v>
          </cell>
        </row>
        <row r="951">
          <cell r="G951" t="str">
            <v>005</v>
          </cell>
          <cell r="H951" t="str">
            <v>0316</v>
          </cell>
          <cell r="I951" t="str">
            <v>X47</v>
          </cell>
          <cell r="J951">
            <v>0</v>
          </cell>
          <cell r="K951">
            <v>0</v>
          </cell>
          <cell r="Q951">
            <v>99.94</v>
          </cell>
        </row>
        <row r="952">
          <cell r="G952" t="str">
            <v>005</v>
          </cell>
          <cell r="H952" t="str">
            <v>0341</v>
          </cell>
          <cell r="I952" t="str">
            <v>001</v>
          </cell>
          <cell r="J952">
            <v>0</v>
          </cell>
          <cell r="K952">
            <v>0</v>
          </cell>
          <cell r="Q952">
            <v>490296.47</v>
          </cell>
        </row>
        <row r="953">
          <cell r="G953" t="str">
            <v>005</v>
          </cell>
          <cell r="H953" t="str">
            <v>0341</v>
          </cell>
          <cell r="I953" t="str">
            <v>041</v>
          </cell>
          <cell r="J953">
            <v>0</v>
          </cell>
          <cell r="K953">
            <v>0</v>
          </cell>
          <cell r="Q953">
            <v>426.33</v>
          </cell>
        </row>
        <row r="954">
          <cell r="G954" t="str">
            <v>005</v>
          </cell>
          <cell r="H954" t="str">
            <v>0341</v>
          </cell>
          <cell r="I954" t="str">
            <v>042</v>
          </cell>
          <cell r="J954">
            <v>0</v>
          </cell>
          <cell r="K954">
            <v>0</v>
          </cell>
          <cell r="Q954">
            <v>10478.549999999999</v>
          </cell>
        </row>
        <row r="955">
          <cell r="G955" t="str">
            <v>005</v>
          </cell>
          <cell r="H955" t="str">
            <v>0341</v>
          </cell>
          <cell r="I955" t="str">
            <v>055</v>
          </cell>
          <cell r="J955">
            <v>0</v>
          </cell>
          <cell r="K955">
            <v>0</v>
          </cell>
          <cell r="Q955">
            <v>3000</v>
          </cell>
        </row>
        <row r="956">
          <cell r="G956" t="str">
            <v>005</v>
          </cell>
          <cell r="H956" t="str">
            <v>0341</v>
          </cell>
          <cell r="I956" t="str">
            <v>061</v>
          </cell>
          <cell r="J956">
            <v>0</v>
          </cell>
          <cell r="K956">
            <v>0</v>
          </cell>
          <cell r="Q956">
            <v>33</v>
          </cell>
        </row>
        <row r="957">
          <cell r="G957" t="str">
            <v>005</v>
          </cell>
          <cell r="H957" t="str">
            <v>0344</v>
          </cell>
          <cell r="I957" t="str">
            <v>001</v>
          </cell>
          <cell r="J957">
            <v>240888</v>
          </cell>
          <cell r="K957">
            <v>0</v>
          </cell>
          <cell r="Q957">
            <v>0</v>
          </cell>
        </row>
        <row r="958">
          <cell r="G958" t="str">
            <v>005</v>
          </cell>
          <cell r="H958" t="str">
            <v>0344</v>
          </cell>
          <cell r="I958" t="str">
            <v>042</v>
          </cell>
          <cell r="J958">
            <v>9905</v>
          </cell>
          <cell r="K958">
            <v>0</v>
          </cell>
          <cell r="Q958">
            <v>0</v>
          </cell>
        </row>
        <row r="959">
          <cell r="G959" t="str">
            <v>005</v>
          </cell>
          <cell r="H959" t="str">
            <v>0344</v>
          </cell>
          <cell r="I959" t="str">
            <v>047</v>
          </cell>
          <cell r="J959">
            <v>22</v>
          </cell>
          <cell r="K959">
            <v>0</v>
          </cell>
          <cell r="Q959">
            <v>0</v>
          </cell>
        </row>
        <row r="960">
          <cell r="G960" t="str">
            <v>005</v>
          </cell>
          <cell r="H960" t="str">
            <v>0345</v>
          </cell>
          <cell r="I960" t="str">
            <v>001</v>
          </cell>
          <cell r="J960">
            <v>1580144</v>
          </cell>
          <cell r="K960">
            <v>0</v>
          </cell>
          <cell r="Q960">
            <v>1399675.41</v>
          </cell>
        </row>
        <row r="961">
          <cell r="G961" t="str">
            <v>005</v>
          </cell>
          <cell r="H961" t="str">
            <v>0345</v>
          </cell>
          <cell r="I961" t="str">
            <v>031</v>
          </cell>
          <cell r="J961">
            <v>0</v>
          </cell>
          <cell r="K961">
            <v>0</v>
          </cell>
          <cell r="Q961">
            <v>14308.26</v>
          </cell>
        </row>
        <row r="962">
          <cell r="G962" t="str">
            <v>005</v>
          </cell>
          <cell r="H962" t="str">
            <v>0345</v>
          </cell>
          <cell r="I962" t="str">
            <v>041</v>
          </cell>
          <cell r="J962">
            <v>3330</v>
          </cell>
          <cell r="K962">
            <v>0</v>
          </cell>
          <cell r="Q962">
            <v>2446.25</v>
          </cell>
        </row>
        <row r="963">
          <cell r="G963" t="str">
            <v>005</v>
          </cell>
          <cell r="H963" t="str">
            <v>0345</v>
          </cell>
          <cell r="I963" t="str">
            <v>042</v>
          </cell>
          <cell r="J963">
            <v>95431</v>
          </cell>
          <cell r="K963">
            <v>0</v>
          </cell>
          <cell r="Q963">
            <v>54791.81</v>
          </cell>
        </row>
        <row r="964">
          <cell r="G964" t="str">
            <v>005</v>
          </cell>
          <cell r="H964" t="str">
            <v>0345</v>
          </cell>
          <cell r="I964" t="str">
            <v>047</v>
          </cell>
          <cell r="J964">
            <v>5748</v>
          </cell>
          <cell r="K964">
            <v>0</v>
          </cell>
          <cell r="Q964">
            <v>0</v>
          </cell>
        </row>
        <row r="965">
          <cell r="G965" t="str">
            <v>005</v>
          </cell>
          <cell r="H965" t="str">
            <v>0345</v>
          </cell>
          <cell r="I965" t="str">
            <v>049</v>
          </cell>
          <cell r="J965">
            <v>0</v>
          </cell>
          <cell r="K965">
            <v>0</v>
          </cell>
          <cell r="Q965">
            <v>44530.69</v>
          </cell>
        </row>
        <row r="966">
          <cell r="G966" t="str">
            <v>005</v>
          </cell>
          <cell r="H966" t="str">
            <v>0345</v>
          </cell>
          <cell r="I966" t="str">
            <v>055</v>
          </cell>
          <cell r="J966">
            <v>0</v>
          </cell>
          <cell r="K966">
            <v>0</v>
          </cell>
          <cell r="Q966">
            <v>8000</v>
          </cell>
        </row>
        <row r="967">
          <cell r="G967" t="str">
            <v>005</v>
          </cell>
          <cell r="H967" t="str">
            <v>0345</v>
          </cell>
          <cell r="I967" t="str">
            <v>061</v>
          </cell>
          <cell r="J967">
            <v>67</v>
          </cell>
          <cell r="K967">
            <v>0</v>
          </cell>
          <cell r="Q967">
            <v>17</v>
          </cell>
        </row>
        <row r="968">
          <cell r="G968" t="str">
            <v>005</v>
          </cell>
          <cell r="H968" t="str">
            <v>0345</v>
          </cell>
          <cell r="I968" t="str">
            <v>X42</v>
          </cell>
          <cell r="J968">
            <v>0</v>
          </cell>
          <cell r="K968">
            <v>0</v>
          </cell>
          <cell r="Q968">
            <v>8703.92</v>
          </cell>
        </row>
        <row r="969">
          <cell r="G969" t="str">
            <v>005</v>
          </cell>
          <cell r="H969" t="str">
            <v>0345</v>
          </cell>
          <cell r="I969" t="str">
            <v>X43</v>
          </cell>
          <cell r="J969">
            <v>0</v>
          </cell>
          <cell r="K969">
            <v>0</v>
          </cell>
          <cell r="Q969">
            <v>0.52</v>
          </cell>
        </row>
        <row r="970">
          <cell r="G970" t="str">
            <v>005</v>
          </cell>
          <cell r="H970" t="str">
            <v>0345</v>
          </cell>
          <cell r="I970" t="str">
            <v>X47</v>
          </cell>
          <cell r="J970">
            <v>0</v>
          </cell>
          <cell r="K970">
            <v>0</v>
          </cell>
          <cell r="Q970">
            <v>8.64</v>
          </cell>
        </row>
        <row r="971">
          <cell r="G971" t="str">
            <v>005</v>
          </cell>
          <cell r="H971" t="str">
            <v>0350</v>
          </cell>
          <cell r="I971" t="str">
            <v>001</v>
          </cell>
          <cell r="J971">
            <v>1275700</v>
          </cell>
          <cell r="K971">
            <v>0</v>
          </cell>
          <cell r="Q971">
            <v>2145.79</v>
          </cell>
        </row>
        <row r="972">
          <cell r="G972" t="str">
            <v>005</v>
          </cell>
          <cell r="H972" t="str">
            <v>0350</v>
          </cell>
          <cell r="I972" t="str">
            <v>041</v>
          </cell>
          <cell r="J972">
            <v>3777</v>
          </cell>
          <cell r="K972">
            <v>0</v>
          </cell>
          <cell r="Q972">
            <v>0</v>
          </cell>
        </row>
        <row r="973">
          <cell r="G973" t="str">
            <v>005</v>
          </cell>
          <cell r="H973" t="str">
            <v>0350</v>
          </cell>
          <cell r="I973" t="str">
            <v>042</v>
          </cell>
          <cell r="J973">
            <v>59376</v>
          </cell>
          <cell r="K973">
            <v>0</v>
          </cell>
          <cell r="Q973">
            <v>210.47</v>
          </cell>
        </row>
        <row r="974">
          <cell r="G974" t="str">
            <v>005</v>
          </cell>
          <cell r="H974" t="str">
            <v>0350</v>
          </cell>
          <cell r="I974" t="str">
            <v>049</v>
          </cell>
          <cell r="J974">
            <v>0</v>
          </cell>
          <cell r="K974">
            <v>0</v>
          </cell>
          <cell r="Q974">
            <v>3676.75</v>
          </cell>
        </row>
        <row r="975">
          <cell r="G975" t="str">
            <v>005</v>
          </cell>
          <cell r="H975" t="str">
            <v>0350</v>
          </cell>
          <cell r="I975" t="str">
            <v>X42</v>
          </cell>
          <cell r="J975">
            <v>0</v>
          </cell>
          <cell r="K975">
            <v>0</v>
          </cell>
          <cell r="Q975">
            <v>109.34</v>
          </cell>
        </row>
        <row r="976">
          <cell r="G976" t="str">
            <v>005</v>
          </cell>
          <cell r="H976" t="str">
            <v>0400</v>
          </cell>
          <cell r="I976" t="str">
            <v>001</v>
          </cell>
          <cell r="J976">
            <v>296819</v>
          </cell>
          <cell r="K976">
            <v>0</v>
          </cell>
          <cell r="Q976">
            <v>302241.59999999998</v>
          </cell>
        </row>
        <row r="977">
          <cell r="G977" t="str">
            <v>005</v>
          </cell>
          <cell r="H977" t="str">
            <v>0400</v>
          </cell>
          <cell r="I977" t="str">
            <v>042</v>
          </cell>
          <cell r="J977">
            <v>0</v>
          </cell>
          <cell r="K977">
            <v>0</v>
          </cell>
          <cell r="Q977">
            <v>6023.75</v>
          </cell>
        </row>
        <row r="978">
          <cell r="G978" t="str">
            <v>005</v>
          </cell>
          <cell r="H978" t="str">
            <v>0400</v>
          </cell>
          <cell r="I978" t="str">
            <v>047</v>
          </cell>
          <cell r="J978">
            <v>5323</v>
          </cell>
          <cell r="K978">
            <v>0</v>
          </cell>
          <cell r="Q978">
            <v>0</v>
          </cell>
        </row>
        <row r="979">
          <cell r="G979" t="str">
            <v>005</v>
          </cell>
          <cell r="H979" t="str">
            <v>0400</v>
          </cell>
          <cell r="I979" t="str">
            <v>049</v>
          </cell>
          <cell r="J979">
            <v>0</v>
          </cell>
          <cell r="K979">
            <v>0</v>
          </cell>
          <cell r="Q979">
            <v>12339.78</v>
          </cell>
        </row>
        <row r="980">
          <cell r="G980" t="str">
            <v>005</v>
          </cell>
          <cell r="H980" t="str">
            <v>0400</v>
          </cell>
          <cell r="I980" t="str">
            <v>055</v>
          </cell>
          <cell r="J980">
            <v>0</v>
          </cell>
          <cell r="K980">
            <v>0</v>
          </cell>
          <cell r="Q980">
            <v>2000</v>
          </cell>
        </row>
        <row r="981">
          <cell r="G981" t="str">
            <v>005</v>
          </cell>
          <cell r="H981" t="str">
            <v>0400</v>
          </cell>
          <cell r="I981" t="str">
            <v>061</v>
          </cell>
          <cell r="J981">
            <v>0</v>
          </cell>
          <cell r="K981">
            <v>0</v>
          </cell>
          <cell r="Q981">
            <v>82.5</v>
          </cell>
        </row>
        <row r="982">
          <cell r="G982" t="str">
            <v>005</v>
          </cell>
          <cell r="H982" t="str">
            <v>0401</v>
          </cell>
          <cell r="I982" t="str">
            <v>001</v>
          </cell>
          <cell r="J982">
            <v>5038938</v>
          </cell>
          <cell r="K982">
            <v>0</v>
          </cell>
          <cell r="Q982">
            <v>4235361.95</v>
          </cell>
        </row>
        <row r="983">
          <cell r="G983" t="str">
            <v>005</v>
          </cell>
          <cell r="H983" t="str">
            <v>0401</v>
          </cell>
          <cell r="I983" t="str">
            <v>031</v>
          </cell>
          <cell r="J983">
            <v>84418</v>
          </cell>
          <cell r="K983">
            <v>0</v>
          </cell>
          <cell r="Q983">
            <v>80106.63</v>
          </cell>
        </row>
        <row r="984">
          <cell r="G984" t="str">
            <v>005</v>
          </cell>
          <cell r="H984" t="str">
            <v>0401</v>
          </cell>
          <cell r="I984" t="str">
            <v>041</v>
          </cell>
          <cell r="J984">
            <v>12922</v>
          </cell>
          <cell r="K984">
            <v>0</v>
          </cell>
          <cell r="Q984">
            <v>11286.28</v>
          </cell>
        </row>
        <row r="985">
          <cell r="G985" t="str">
            <v>005</v>
          </cell>
          <cell r="H985" t="str">
            <v>0401</v>
          </cell>
          <cell r="I985" t="str">
            <v>042</v>
          </cell>
          <cell r="J985">
            <v>309339</v>
          </cell>
          <cell r="K985">
            <v>0</v>
          </cell>
          <cell r="Q985">
            <v>274730.44</v>
          </cell>
        </row>
        <row r="986">
          <cell r="G986" t="str">
            <v>005</v>
          </cell>
          <cell r="H986" t="str">
            <v>0401</v>
          </cell>
          <cell r="I986" t="str">
            <v>043</v>
          </cell>
          <cell r="J986">
            <v>0</v>
          </cell>
          <cell r="K986">
            <v>0</v>
          </cell>
          <cell r="Q986">
            <v>12.55</v>
          </cell>
        </row>
        <row r="987">
          <cell r="G987" t="str">
            <v>005</v>
          </cell>
          <cell r="H987" t="str">
            <v>0401</v>
          </cell>
          <cell r="I987" t="str">
            <v>046</v>
          </cell>
          <cell r="J987">
            <v>0</v>
          </cell>
          <cell r="K987">
            <v>0</v>
          </cell>
          <cell r="Q987">
            <v>4899.3500000000004</v>
          </cell>
        </row>
        <row r="988">
          <cell r="G988" t="str">
            <v>005</v>
          </cell>
          <cell r="H988" t="str">
            <v>0401</v>
          </cell>
          <cell r="I988" t="str">
            <v>047</v>
          </cell>
          <cell r="J988">
            <v>138536</v>
          </cell>
          <cell r="K988">
            <v>0</v>
          </cell>
          <cell r="Q988">
            <v>477.91</v>
          </cell>
        </row>
        <row r="989">
          <cell r="G989" t="str">
            <v>005</v>
          </cell>
          <cell r="H989" t="str">
            <v>0401</v>
          </cell>
          <cell r="I989" t="str">
            <v>049</v>
          </cell>
          <cell r="J989">
            <v>0</v>
          </cell>
          <cell r="K989">
            <v>0</v>
          </cell>
          <cell r="Q989">
            <v>111881.93</v>
          </cell>
        </row>
        <row r="990">
          <cell r="G990" t="str">
            <v>005</v>
          </cell>
          <cell r="H990" t="str">
            <v>0401</v>
          </cell>
          <cell r="I990" t="str">
            <v>055</v>
          </cell>
          <cell r="J990">
            <v>0</v>
          </cell>
          <cell r="K990">
            <v>0</v>
          </cell>
          <cell r="Q990">
            <v>24000</v>
          </cell>
        </row>
        <row r="991">
          <cell r="G991" t="str">
            <v>005</v>
          </cell>
          <cell r="H991" t="str">
            <v>0401</v>
          </cell>
          <cell r="I991" t="str">
            <v>061</v>
          </cell>
          <cell r="J991">
            <v>245</v>
          </cell>
          <cell r="K991">
            <v>0</v>
          </cell>
          <cell r="Q991">
            <v>751</v>
          </cell>
        </row>
        <row r="992">
          <cell r="G992" t="str">
            <v>005</v>
          </cell>
          <cell r="H992" t="str">
            <v>0401</v>
          </cell>
          <cell r="I992" t="str">
            <v>X42</v>
          </cell>
          <cell r="J992">
            <v>0</v>
          </cell>
          <cell r="K992">
            <v>0</v>
          </cell>
          <cell r="Q992">
            <v>-2145.38</v>
          </cell>
        </row>
        <row r="993">
          <cell r="G993" t="str">
            <v>005</v>
          </cell>
          <cell r="H993" t="str">
            <v>0401</v>
          </cell>
          <cell r="I993" t="str">
            <v>X43</v>
          </cell>
          <cell r="J993">
            <v>0</v>
          </cell>
          <cell r="K993">
            <v>0</v>
          </cell>
          <cell r="Q993">
            <v>-0.36</v>
          </cell>
        </row>
        <row r="994">
          <cell r="G994" t="str">
            <v>005</v>
          </cell>
          <cell r="H994" t="str">
            <v>0401</v>
          </cell>
          <cell r="I994" t="str">
            <v>X47</v>
          </cell>
          <cell r="J994">
            <v>0</v>
          </cell>
          <cell r="K994">
            <v>0</v>
          </cell>
          <cell r="Q994">
            <v>-2.97</v>
          </cell>
        </row>
        <row r="995">
          <cell r="G995" t="str">
            <v>005</v>
          </cell>
          <cell r="H995" t="str">
            <v>0800</v>
          </cell>
          <cell r="I995" t="str">
            <v>001</v>
          </cell>
          <cell r="J995">
            <v>287862</v>
          </cell>
          <cell r="K995">
            <v>0</v>
          </cell>
          <cell r="Q995">
            <v>0</v>
          </cell>
        </row>
        <row r="996">
          <cell r="G996" t="str">
            <v>005</v>
          </cell>
          <cell r="H996" t="str">
            <v>0800</v>
          </cell>
          <cell r="I996" t="str">
            <v>042</v>
          </cell>
          <cell r="J996">
            <v>2224</v>
          </cell>
          <cell r="K996">
            <v>0</v>
          </cell>
          <cell r="Q996">
            <v>0</v>
          </cell>
        </row>
        <row r="997">
          <cell r="G997" t="str">
            <v>005</v>
          </cell>
          <cell r="H997" t="str">
            <v>0800</v>
          </cell>
          <cell r="I997" t="str">
            <v>045</v>
          </cell>
          <cell r="J997">
            <v>2395</v>
          </cell>
          <cell r="K997">
            <v>0</v>
          </cell>
          <cell r="Q997">
            <v>0</v>
          </cell>
        </row>
        <row r="998">
          <cell r="G998" t="str">
            <v>005</v>
          </cell>
          <cell r="H998" t="str">
            <v>0800</v>
          </cell>
          <cell r="I998" t="str">
            <v>047</v>
          </cell>
          <cell r="J998">
            <v>1403</v>
          </cell>
          <cell r="K998">
            <v>0</v>
          </cell>
          <cell r="Q998">
            <v>0</v>
          </cell>
        </row>
        <row r="999">
          <cell r="G999" t="str">
            <v>005</v>
          </cell>
          <cell r="H999" t="str">
            <v>0803</v>
          </cell>
          <cell r="I999" t="str">
            <v>001</v>
          </cell>
          <cell r="J999">
            <v>0</v>
          </cell>
          <cell r="K999">
            <v>0</v>
          </cell>
          <cell r="Q999">
            <v>174572.2</v>
          </cell>
        </row>
        <row r="1000">
          <cell r="G1000" t="str">
            <v>005</v>
          </cell>
          <cell r="H1000" t="str">
            <v>0803</v>
          </cell>
          <cell r="I1000" t="str">
            <v>042</v>
          </cell>
          <cell r="J1000">
            <v>0</v>
          </cell>
          <cell r="K1000">
            <v>0</v>
          </cell>
          <cell r="Q1000">
            <v>2284.59</v>
          </cell>
        </row>
        <row r="1001">
          <cell r="G1001" t="str">
            <v>005</v>
          </cell>
          <cell r="H1001" t="str">
            <v>0803</v>
          </cell>
          <cell r="I1001" t="str">
            <v>043</v>
          </cell>
          <cell r="J1001">
            <v>0</v>
          </cell>
          <cell r="K1001">
            <v>0</v>
          </cell>
          <cell r="Q1001">
            <v>4.8600000000000003</v>
          </cell>
        </row>
        <row r="1002">
          <cell r="G1002" t="str">
            <v>005</v>
          </cell>
          <cell r="H1002" t="str">
            <v>0803</v>
          </cell>
          <cell r="I1002" t="str">
            <v>047</v>
          </cell>
          <cell r="J1002">
            <v>0</v>
          </cell>
          <cell r="K1002">
            <v>0</v>
          </cell>
          <cell r="Q1002">
            <v>257.74</v>
          </cell>
        </row>
        <row r="1003">
          <cell r="G1003" t="str">
            <v>005</v>
          </cell>
          <cell r="H1003" t="str">
            <v>0803</v>
          </cell>
          <cell r="I1003" t="str">
            <v>055</v>
          </cell>
          <cell r="J1003">
            <v>0</v>
          </cell>
          <cell r="K1003">
            <v>0</v>
          </cell>
          <cell r="Q1003">
            <v>1000</v>
          </cell>
        </row>
        <row r="1004">
          <cell r="G1004" t="str">
            <v>005</v>
          </cell>
          <cell r="H1004" t="str">
            <v>1308</v>
          </cell>
          <cell r="I1004" t="str">
            <v>001</v>
          </cell>
          <cell r="J1004">
            <v>19716</v>
          </cell>
          <cell r="K1004">
            <v>0</v>
          </cell>
          <cell r="Q1004">
            <v>292669.25</v>
          </cell>
        </row>
        <row r="1005">
          <cell r="G1005" t="str">
            <v>005</v>
          </cell>
          <cell r="H1005" t="str">
            <v>1308</v>
          </cell>
          <cell r="I1005" t="str">
            <v>042</v>
          </cell>
          <cell r="J1005">
            <v>0</v>
          </cell>
          <cell r="K1005">
            <v>0</v>
          </cell>
          <cell r="Q1005">
            <v>3079.86</v>
          </cell>
        </row>
        <row r="1006">
          <cell r="G1006" t="str">
            <v>005</v>
          </cell>
          <cell r="H1006" t="str">
            <v>1308</v>
          </cell>
          <cell r="I1006" t="str">
            <v>043</v>
          </cell>
          <cell r="J1006">
            <v>0</v>
          </cell>
          <cell r="K1006">
            <v>0</v>
          </cell>
          <cell r="Q1006">
            <v>6.89</v>
          </cell>
        </row>
        <row r="1007">
          <cell r="G1007" t="str">
            <v>005</v>
          </cell>
          <cell r="H1007" t="str">
            <v>1308</v>
          </cell>
          <cell r="I1007" t="str">
            <v>047</v>
          </cell>
          <cell r="J1007">
            <v>0</v>
          </cell>
          <cell r="K1007">
            <v>0</v>
          </cell>
          <cell r="Q1007">
            <v>947.67</v>
          </cell>
        </row>
        <row r="1008">
          <cell r="G1008" t="str">
            <v>005</v>
          </cell>
          <cell r="H1008" t="str">
            <v>1308</v>
          </cell>
          <cell r="I1008" t="str">
            <v>049</v>
          </cell>
          <cell r="J1008">
            <v>0</v>
          </cell>
          <cell r="K1008">
            <v>0</v>
          </cell>
          <cell r="Q1008">
            <v>19992.66</v>
          </cell>
        </row>
        <row r="1009">
          <cell r="G1009" t="str">
            <v>005</v>
          </cell>
          <cell r="H1009" t="str">
            <v>1308</v>
          </cell>
          <cell r="I1009" t="str">
            <v>055</v>
          </cell>
          <cell r="J1009">
            <v>0</v>
          </cell>
          <cell r="K1009">
            <v>0</v>
          </cell>
          <cell r="Q1009">
            <v>5000</v>
          </cell>
        </row>
        <row r="1010">
          <cell r="G1010" t="str">
            <v>005</v>
          </cell>
          <cell r="H1010" t="str">
            <v>1308</v>
          </cell>
          <cell r="I1010" t="str">
            <v>061</v>
          </cell>
          <cell r="J1010">
            <v>0</v>
          </cell>
          <cell r="K1010">
            <v>0</v>
          </cell>
          <cell r="Q1010">
            <v>69</v>
          </cell>
        </row>
        <row r="1011">
          <cell r="G1011" t="str">
            <v>005</v>
          </cell>
          <cell r="H1011" t="str">
            <v>1308</v>
          </cell>
          <cell r="I1011" t="str">
            <v>X42</v>
          </cell>
          <cell r="J1011">
            <v>0</v>
          </cell>
          <cell r="K1011">
            <v>0</v>
          </cell>
          <cell r="Q1011">
            <v>99.74</v>
          </cell>
        </row>
        <row r="1012">
          <cell r="G1012" t="str">
            <v>005</v>
          </cell>
          <cell r="H1012" t="str">
            <v>1308</v>
          </cell>
          <cell r="I1012" t="str">
            <v>X43</v>
          </cell>
          <cell r="J1012">
            <v>0</v>
          </cell>
          <cell r="K1012">
            <v>0</v>
          </cell>
          <cell r="Q1012">
            <v>2.2200000000000002</v>
          </cell>
        </row>
        <row r="1013">
          <cell r="G1013" t="str">
            <v>005</v>
          </cell>
          <cell r="H1013" t="str">
            <v>1308</v>
          </cell>
          <cell r="I1013" t="str">
            <v>X47</v>
          </cell>
          <cell r="J1013">
            <v>0</v>
          </cell>
          <cell r="K1013">
            <v>0</v>
          </cell>
          <cell r="Q1013">
            <v>44.47</v>
          </cell>
        </row>
        <row r="1014">
          <cell r="G1014" t="str">
            <v>005</v>
          </cell>
          <cell r="H1014" t="str">
            <v>2302</v>
          </cell>
          <cell r="I1014" t="str">
            <v>001</v>
          </cell>
          <cell r="J1014">
            <v>0</v>
          </cell>
          <cell r="K1014">
            <v>0</v>
          </cell>
          <cell r="Q1014">
            <v>1486944.35</v>
          </cell>
        </row>
        <row r="1015">
          <cell r="G1015" t="str">
            <v>005</v>
          </cell>
          <cell r="H1015" t="str">
            <v>2302</v>
          </cell>
          <cell r="I1015" t="str">
            <v>041</v>
          </cell>
          <cell r="J1015">
            <v>0</v>
          </cell>
          <cell r="K1015">
            <v>0</v>
          </cell>
          <cell r="Q1015">
            <v>22250.61</v>
          </cell>
        </row>
        <row r="1016">
          <cell r="G1016" t="str">
            <v>005</v>
          </cell>
          <cell r="H1016" t="str">
            <v>2302</v>
          </cell>
          <cell r="I1016" t="str">
            <v>042</v>
          </cell>
          <cell r="J1016">
            <v>0</v>
          </cell>
          <cell r="K1016">
            <v>0</v>
          </cell>
          <cell r="Q1016">
            <v>39515.33</v>
          </cell>
        </row>
        <row r="1017">
          <cell r="G1017" t="str">
            <v>005</v>
          </cell>
          <cell r="H1017" t="str">
            <v>2302</v>
          </cell>
          <cell r="I1017" t="str">
            <v>043</v>
          </cell>
          <cell r="J1017">
            <v>0</v>
          </cell>
          <cell r="K1017">
            <v>0</v>
          </cell>
          <cell r="Q1017">
            <v>139.04</v>
          </cell>
        </row>
        <row r="1018">
          <cell r="G1018" t="str">
            <v>005</v>
          </cell>
          <cell r="H1018" t="str">
            <v>2302</v>
          </cell>
          <cell r="I1018" t="str">
            <v>055</v>
          </cell>
          <cell r="J1018">
            <v>0</v>
          </cell>
          <cell r="K1018">
            <v>0</v>
          </cell>
          <cell r="Q1018">
            <v>4000</v>
          </cell>
        </row>
        <row r="1019">
          <cell r="G1019" t="str">
            <v>005</v>
          </cell>
          <cell r="H1019" t="str">
            <v>2302</v>
          </cell>
          <cell r="I1019" t="str">
            <v>061</v>
          </cell>
          <cell r="J1019">
            <v>0</v>
          </cell>
          <cell r="K1019">
            <v>0</v>
          </cell>
          <cell r="Q1019">
            <v>486.75</v>
          </cell>
        </row>
        <row r="1020">
          <cell r="G1020" t="str">
            <v>005</v>
          </cell>
          <cell r="H1020" t="str">
            <v>2303</v>
          </cell>
          <cell r="I1020" t="str">
            <v>001</v>
          </cell>
          <cell r="J1020">
            <v>0</v>
          </cell>
          <cell r="K1020">
            <v>0</v>
          </cell>
          <cell r="Q1020">
            <v>3050497.95</v>
          </cell>
        </row>
        <row r="1021">
          <cell r="G1021" t="str">
            <v>005</v>
          </cell>
          <cell r="H1021" t="str">
            <v>2303</v>
          </cell>
          <cell r="I1021" t="str">
            <v>031</v>
          </cell>
          <cell r="J1021">
            <v>0</v>
          </cell>
          <cell r="K1021">
            <v>0</v>
          </cell>
          <cell r="Q1021">
            <v>4199.8</v>
          </cell>
        </row>
        <row r="1022">
          <cell r="G1022" t="str">
            <v>005</v>
          </cell>
          <cell r="H1022" t="str">
            <v>2303</v>
          </cell>
          <cell r="I1022" t="str">
            <v>041</v>
          </cell>
          <cell r="J1022">
            <v>0</v>
          </cell>
          <cell r="K1022">
            <v>0</v>
          </cell>
          <cell r="Q1022">
            <v>6536</v>
          </cell>
        </row>
        <row r="1023">
          <cell r="G1023" t="str">
            <v>005</v>
          </cell>
          <cell r="H1023" t="str">
            <v>2303</v>
          </cell>
          <cell r="I1023" t="str">
            <v>042</v>
          </cell>
          <cell r="J1023">
            <v>0</v>
          </cell>
          <cell r="K1023">
            <v>0</v>
          </cell>
          <cell r="Q1023">
            <v>156640.07999999999</v>
          </cell>
        </row>
        <row r="1024">
          <cell r="G1024" t="str">
            <v>005</v>
          </cell>
          <cell r="H1024" t="str">
            <v>2303</v>
          </cell>
          <cell r="I1024" t="str">
            <v>043</v>
          </cell>
          <cell r="J1024">
            <v>0</v>
          </cell>
          <cell r="K1024">
            <v>0</v>
          </cell>
          <cell r="Q1024">
            <v>837.94</v>
          </cell>
        </row>
        <row r="1025">
          <cell r="G1025" t="str">
            <v>005</v>
          </cell>
          <cell r="H1025" t="str">
            <v>2303</v>
          </cell>
          <cell r="I1025" t="str">
            <v>047</v>
          </cell>
          <cell r="J1025">
            <v>0</v>
          </cell>
          <cell r="K1025">
            <v>0</v>
          </cell>
          <cell r="Q1025">
            <v>23348.61</v>
          </cell>
        </row>
        <row r="1026">
          <cell r="G1026" t="str">
            <v>005</v>
          </cell>
          <cell r="H1026" t="str">
            <v>2303</v>
          </cell>
          <cell r="I1026" t="str">
            <v>055</v>
          </cell>
          <cell r="J1026">
            <v>0</v>
          </cell>
          <cell r="K1026">
            <v>0</v>
          </cell>
          <cell r="Q1026">
            <v>5000</v>
          </cell>
        </row>
        <row r="1027">
          <cell r="G1027" t="str">
            <v>005</v>
          </cell>
          <cell r="H1027" t="str">
            <v>2303</v>
          </cell>
          <cell r="I1027" t="str">
            <v>061</v>
          </cell>
          <cell r="J1027">
            <v>0</v>
          </cell>
          <cell r="K1027">
            <v>0</v>
          </cell>
          <cell r="Q1027">
            <v>288.75</v>
          </cell>
        </row>
        <row r="1028">
          <cell r="G1028" t="str">
            <v>005</v>
          </cell>
          <cell r="H1028" t="str">
            <v>2305</v>
          </cell>
          <cell r="I1028" t="str">
            <v>001</v>
          </cell>
          <cell r="J1028">
            <v>35285</v>
          </cell>
          <cell r="K1028">
            <v>0</v>
          </cell>
          <cell r="Q1028">
            <v>0</v>
          </cell>
        </row>
        <row r="1029">
          <cell r="G1029" t="str">
            <v>005</v>
          </cell>
          <cell r="H1029" t="str">
            <v>2714</v>
          </cell>
          <cell r="I1029" t="str">
            <v>001</v>
          </cell>
          <cell r="J1029">
            <v>0</v>
          </cell>
          <cell r="K1029">
            <v>0</v>
          </cell>
          <cell r="Q1029">
            <v>172380.81</v>
          </cell>
        </row>
        <row r="1030">
          <cell r="G1030" t="str">
            <v>005</v>
          </cell>
          <cell r="H1030" t="str">
            <v>2714</v>
          </cell>
          <cell r="I1030" t="str">
            <v>042</v>
          </cell>
          <cell r="J1030">
            <v>0</v>
          </cell>
          <cell r="K1030">
            <v>0</v>
          </cell>
          <cell r="Q1030">
            <v>6716.81</v>
          </cell>
        </row>
        <row r="1031">
          <cell r="G1031" t="str">
            <v>005</v>
          </cell>
          <cell r="H1031" t="str">
            <v>2714</v>
          </cell>
          <cell r="I1031" t="str">
            <v>043</v>
          </cell>
          <cell r="J1031">
            <v>0</v>
          </cell>
          <cell r="K1031">
            <v>0</v>
          </cell>
          <cell r="Q1031">
            <v>96.69</v>
          </cell>
        </row>
        <row r="1032">
          <cell r="G1032" t="str">
            <v>005</v>
          </cell>
          <cell r="H1032" t="str">
            <v>2714</v>
          </cell>
          <cell r="I1032" t="str">
            <v>045</v>
          </cell>
          <cell r="J1032">
            <v>0</v>
          </cell>
          <cell r="K1032">
            <v>0</v>
          </cell>
          <cell r="Q1032">
            <v>576.49</v>
          </cell>
        </row>
        <row r="1033">
          <cell r="G1033" t="str">
            <v>005</v>
          </cell>
          <cell r="H1033" t="str">
            <v>2714</v>
          </cell>
          <cell r="I1033" t="str">
            <v>046</v>
          </cell>
          <cell r="J1033">
            <v>0</v>
          </cell>
          <cell r="K1033">
            <v>0</v>
          </cell>
          <cell r="Q1033">
            <v>6408.87</v>
          </cell>
        </row>
        <row r="1034">
          <cell r="G1034" t="str">
            <v>005</v>
          </cell>
          <cell r="H1034" t="str">
            <v>2714</v>
          </cell>
          <cell r="I1034" t="str">
            <v>047</v>
          </cell>
          <cell r="J1034">
            <v>0</v>
          </cell>
          <cell r="K1034">
            <v>0</v>
          </cell>
          <cell r="Q1034">
            <v>6286.53</v>
          </cell>
        </row>
        <row r="1035">
          <cell r="G1035" t="str">
            <v>005</v>
          </cell>
          <cell r="H1035" t="str">
            <v>2714</v>
          </cell>
          <cell r="I1035" t="str">
            <v>049</v>
          </cell>
          <cell r="J1035">
            <v>0</v>
          </cell>
          <cell r="K1035">
            <v>0</v>
          </cell>
          <cell r="Q1035">
            <v>14738.94</v>
          </cell>
        </row>
        <row r="1036">
          <cell r="G1036" t="str">
            <v>005</v>
          </cell>
          <cell r="H1036" t="str">
            <v>2714</v>
          </cell>
          <cell r="I1036" t="str">
            <v>055</v>
          </cell>
          <cell r="J1036">
            <v>0</v>
          </cell>
          <cell r="K1036">
            <v>0</v>
          </cell>
          <cell r="Q1036">
            <v>4000</v>
          </cell>
        </row>
        <row r="1037">
          <cell r="G1037" t="str">
            <v>005</v>
          </cell>
          <cell r="H1037" t="str">
            <v>2714</v>
          </cell>
          <cell r="I1037" t="str">
            <v>061</v>
          </cell>
          <cell r="J1037">
            <v>0</v>
          </cell>
          <cell r="K1037">
            <v>0</v>
          </cell>
          <cell r="Q1037">
            <v>19</v>
          </cell>
        </row>
        <row r="1038">
          <cell r="G1038" t="str">
            <v>005</v>
          </cell>
          <cell r="H1038" t="str">
            <v>2714</v>
          </cell>
          <cell r="I1038" t="str">
            <v>X42</v>
          </cell>
          <cell r="J1038">
            <v>0</v>
          </cell>
          <cell r="K1038">
            <v>0</v>
          </cell>
          <cell r="Q1038">
            <v>205.52</v>
          </cell>
        </row>
        <row r="1039">
          <cell r="G1039" t="str">
            <v>005</v>
          </cell>
          <cell r="H1039" t="str">
            <v>2714</v>
          </cell>
          <cell r="I1039" t="str">
            <v>X43</v>
          </cell>
          <cell r="J1039">
            <v>0</v>
          </cell>
          <cell r="K1039">
            <v>0</v>
          </cell>
          <cell r="Q1039">
            <v>3.91</v>
          </cell>
        </row>
        <row r="1040">
          <cell r="G1040" t="str">
            <v>005</v>
          </cell>
          <cell r="H1040" t="str">
            <v>2714</v>
          </cell>
          <cell r="I1040" t="str">
            <v>X47</v>
          </cell>
          <cell r="J1040">
            <v>0</v>
          </cell>
          <cell r="K1040">
            <v>0</v>
          </cell>
          <cell r="Q1040">
            <v>464.16</v>
          </cell>
        </row>
        <row r="1041">
          <cell r="G1041" t="str">
            <v>005</v>
          </cell>
          <cell r="H1041" t="str">
            <v>E005</v>
          </cell>
          <cell r="I1041" t="str">
            <v>X45</v>
          </cell>
          <cell r="J1041">
            <v>0</v>
          </cell>
          <cell r="K1041">
            <v>0</v>
          </cell>
          <cell r="Q1041">
            <v>27.72</v>
          </cell>
        </row>
        <row r="1042">
          <cell r="G1042" t="str">
            <v>005</v>
          </cell>
          <cell r="H1042" t="str">
            <v>E005</v>
          </cell>
          <cell r="I1042" t="str">
            <v>X47</v>
          </cell>
          <cell r="J1042">
            <v>0</v>
          </cell>
          <cell r="K1042">
            <v>0</v>
          </cell>
          <cell r="Q1042">
            <v>400.21</v>
          </cell>
        </row>
        <row r="1043">
          <cell r="G1043" t="str">
            <v>005</v>
          </cell>
          <cell r="H1043" t="str">
            <v>P005</v>
          </cell>
          <cell r="I1043" t="str">
            <v>001</v>
          </cell>
          <cell r="J1043">
            <v>1881959</v>
          </cell>
          <cell r="K1043">
            <v>380939</v>
          </cell>
          <cell r="Q1043">
            <v>0</v>
          </cell>
        </row>
        <row r="1044">
          <cell r="G1044" t="str">
            <v>005</v>
          </cell>
          <cell r="H1044" t="str">
            <v>P005</v>
          </cell>
          <cell r="I1044" t="str">
            <v>031</v>
          </cell>
          <cell r="J1044">
            <v>3526</v>
          </cell>
          <cell r="K1044">
            <v>0</v>
          </cell>
          <cell r="Q1044">
            <v>0</v>
          </cell>
        </row>
        <row r="1045">
          <cell r="G1045" t="str">
            <v>005</v>
          </cell>
          <cell r="H1045" t="str">
            <v>P005</v>
          </cell>
          <cell r="I1045" t="str">
            <v>051</v>
          </cell>
          <cell r="J1045">
            <v>8645</v>
          </cell>
          <cell r="K1045">
            <v>12696</v>
          </cell>
          <cell r="Q1045">
            <v>0</v>
          </cell>
        </row>
        <row r="1046">
          <cell r="G1046" t="str">
            <v>007</v>
          </cell>
          <cell r="H1046" t="str">
            <v>0900</v>
          </cell>
          <cell r="I1046" t="str">
            <v>001</v>
          </cell>
          <cell r="J1046">
            <v>980805</v>
          </cell>
          <cell r="K1046">
            <v>0</v>
          </cell>
          <cell r="Q1046">
            <v>692990.34</v>
          </cell>
        </row>
        <row r="1047">
          <cell r="G1047" t="str">
            <v>007</v>
          </cell>
          <cell r="H1047" t="str">
            <v>0900</v>
          </cell>
          <cell r="I1047" t="str">
            <v>041</v>
          </cell>
          <cell r="J1047">
            <v>0</v>
          </cell>
          <cell r="K1047">
            <v>0</v>
          </cell>
          <cell r="Q1047">
            <v>1622.33</v>
          </cell>
        </row>
        <row r="1048">
          <cell r="G1048" t="str">
            <v>007</v>
          </cell>
          <cell r="H1048" t="str">
            <v>0900</v>
          </cell>
          <cell r="I1048" t="str">
            <v>042</v>
          </cell>
          <cell r="J1048">
            <v>796</v>
          </cell>
          <cell r="K1048">
            <v>0</v>
          </cell>
          <cell r="Q1048">
            <v>6127.26</v>
          </cell>
        </row>
        <row r="1049">
          <cell r="G1049" t="str">
            <v>007</v>
          </cell>
          <cell r="H1049" t="str">
            <v>0900</v>
          </cell>
          <cell r="I1049" t="str">
            <v>043</v>
          </cell>
          <cell r="J1049">
            <v>0</v>
          </cell>
          <cell r="K1049">
            <v>0</v>
          </cell>
          <cell r="Q1049">
            <v>75.89</v>
          </cell>
        </row>
        <row r="1050">
          <cell r="G1050" t="str">
            <v>007</v>
          </cell>
          <cell r="H1050" t="str">
            <v>0900</v>
          </cell>
          <cell r="I1050" t="str">
            <v>047</v>
          </cell>
          <cell r="J1050">
            <v>198391</v>
          </cell>
          <cell r="K1050">
            <v>0</v>
          </cell>
          <cell r="Q1050">
            <v>1151.74</v>
          </cell>
        </row>
        <row r="1051">
          <cell r="G1051" t="str">
            <v>007</v>
          </cell>
          <cell r="H1051" t="str">
            <v>0900</v>
          </cell>
          <cell r="I1051" t="str">
            <v>049</v>
          </cell>
          <cell r="J1051">
            <v>0</v>
          </cell>
          <cell r="K1051">
            <v>0</v>
          </cell>
          <cell r="Q1051">
            <v>36634.720000000001</v>
          </cell>
        </row>
        <row r="1052">
          <cell r="G1052" t="str">
            <v>007</v>
          </cell>
          <cell r="H1052" t="str">
            <v>0900</v>
          </cell>
          <cell r="I1052" t="str">
            <v>055</v>
          </cell>
          <cell r="J1052">
            <v>0</v>
          </cell>
          <cell r="K1052">
            <v>0</v>
          </cell>
          <cell r="Q1052">
            <v>7000</v>
          </cell>
        </row>
        <row r="1053">
          <cell r="G1053" t="str">
            <v>007</v>
          </cell>
          <cell r="H1053" t="str">
            <v>0900</v>
          </cell>
          <cell r="I1053" t="str">
            <v>061</v>
          </cell>
          <cell r="J1053">
            <v>0</v>
          </cell>
          <cell r="K1053">
            <v>0</v>
          </cell>
          <cell r="Q1053">
            <v>17</v>
          </cell>
        </row>
        <row r="1054">
          <cell r="G1054" t="str">
            <v>007</v>
          </cell>
          <cell r="H1054" t="str">
            <v>0900</v>
          </cell>
          <cell r="I1054" t="str">
            <v>064</v>
          </cell>
          <cell r="J1054">
            <v>0</v>
          </cell>
          <cell r="K1054">
            <v>0</v>
          </cell>
          <cell r="Q1054">
            <v>100</v>
          </cell>
        </row>
        <row r="1055">
          <cell r="G1055" t="str">
            <v>007</v>
          </cell>
          <cell r="H1055" t="str">
            <v>0900</v>
          </cell>
          <cell r="I1055" t="str">
            <v>X42</v>
          </cell>
          <cell r="J1055">
            <v>0</v>
          </cell>
          <cell r="K1055">
            <v>0</v>
          </cell>
          <cell r="Q1055">
            <v>34.5</v>
          </cell>
        </row>
        <row r="1056">
          <cell r="G1056" t="str">
            <v>007</v>
          </cell>
          <cell r="H1056" t="str">
            <v>0900</v>
          </cell>
          <cell r="I1056" t="str">
            <v>X43</v>
          </cell>
          <cell r="J1056">
            <v>0</v>
          </cell>
          <cell r="K1056">
            <v>0</v>
          </cell>
          <cell r="Q1056">
            <v>15.28</v>
          </cell>
        </row>
        <row r="1057">
          <cell r="G1057" t="str">
            <v>007</v>
          </cell>
          <cell r="H1057" t="str">
            <v>0900</v>
          </cell>
          <cell r="I1057" t="str">
            <v>X45</v>
          </cell>
          <cell r="J1057">
            <v>0</v>
          </cell>
          <cell r="K1057">
            <v>0</v>
          </cell>
          <cell r="Q1057">
            <v>3.21</v>
          </cell>
        </row>
        <row r="1058">
          <cell r="G1058" t="str">
            <v>007</v>
          </cell>
          <cell r="H1058" t="str">
            <v>0900</v>
          </cell>
          <cell r="I1058" t="str">
            <v>X47</v>
          </cell>
          <cell r="J1058">
            <v>0</v>
          </cell>
          <cell r="K1058">
            <v>0</v>
          </cell>
          <cell r="Q1058">
            <v>199.91</v>
          </cell>
        </row>
        <row r="1059">
          <cell r="G1059" t="str">
            <v>007</v>
          </cell>
          <cell r="H1059" t="str">
            <v>0901</v>
          </cell>
          <cell r="I1059" t="str">
            <v>001</v>
          </cell>
          <cell r="J1059">
            <v>10113753</v>
          </cell>
          <cell r="K1059">
            <v>0</v>
          </cell>
          <cell r="Q1059">
            <v>5789791.4400000004</v>
          </cell>
        </row>
        <row r="1060">
          <cell r="G1060" t="str">
            <v>007</v>
          </cell>
          <cell r="H1060" t="str">
            <v>0901</v>
          </cell>
          <cell r="I1060" t="str">
            <v>041</v>
          </cell>
          <cell r="J1060">
            <v>0</v>
          </cell>
          <cell r="K1060">
            <v>0</v>
          </cell>
          <cell r="Q1060">
            <v>8117.99</v>
          </cell>
        </row>
        <row r="1061">
          <cell r="G1061" t="str">
            <v>007</v>
          </cell>
          <cell r="H1061" t="str">
            <v>0901</v>
          </cell>
          <cell r="I1061" t="str">
            <v>042</v>
          </cell>
          <cell r="J1061">
            <v>2724</v>
          </cell>
          <cell r="K1061">
            <v>0</v>
          </cell>
          <cell r="Q1061">
            <v>259767.72</v>
          </cell>
        </row>
        <row r="1062">
          <cell r="G1062" t="str">
            <v>007</v>
          </cell>
          <cell r="H1062" t="str">
            <v>0901</v>
          </cell>
          <cell r="I1062" t="str">
            <v>043</v>
          </cell>
          <cell r="J1062">
            <v>0</v>
          </cell>
          <cell r="K1062">
            <v>0</v>
          </cell>
          <cell r="Q1062">
            <v>217928.12</v>
          </cell>
        </row>
        <row r="1063">
          <cell r="G1063" t="str">
            <v>007</v>
          </cell>
          <cell r="H1063" t="str">
            <v>0901</v>
          </cell>
          <cell r="I1063" t="str">
            <v>045</v>
          </cell>
          <cell r="J1063">
            <v>0</v>
          </cell>
          <cell r="K1063">
            <v>0</v>
          </cell>
          <cell r="Q1063">
            <v>10798.22</v>
          </cell>
        </row>
        <row r="1064">
          <cell r="G1064" t="str">
            <v>007</v>
          </cell>
          <cell r="H1064" t="str">
            <v>0901</v>
          </cell>
          <cell r="I1064" t="str">
            <v>046</v>
          </cell>
          <cell r="J1064">
            <v>0</v>
          </cell>
          <cell r="K1064">
            <v>0</v>
          </cell>
          <cell r="Q1064">
            <v>26201.279999999999</v>
          </cell>
        </row>
        <row r="1065">
          <cell r="G1065" t="str">
            <v>007</v>
          </cell>
          <cell r="H1065" t="str">
            <v>0901</v>
          </cell>
          <cell r="I1065" t="str">
            <v>047</v>
          </cell>
          <cell r="J1065">
            <v>883523</v>
          </cell>
          <cell r="K1065">
            <v>0</v>
          </cell>
          <cell r="Q1065">
            <v>1460001.56</v>
          </cell>
        </row>
        <row r="1066">
          <cell r="G1066" t="str">
            <v>007</v>
          </cell>
          <cell r="H1066" t="str">
            <v>0901</v>
          </cell>
          <cell r="I1066" t="str">
            <v>049</v>
          </cell>
          <cell r="J1066">
            <v>0</v>
          </cell>
          <cell r="K1066">
            <v>0</v>
          </cell>
          <cell r="Q1066">
            <v>340175.04</v>
          </cell>
        </row>
        <row r="1067">
          <cell r="G1067" t="str">
            <v>007</v>
          </cell>
          <cell r="H1067" t="str">
            <v>0901</v>
          </cell>
          <cell r="I1067" t="str">
            <v>055</v>
          </cell>
          <cell r="J1067">
            <v>0</v>
          </cell>
          <cell r="K1067">
            <v>0</v>
          </cell>
          <cell r="Q1067">
            <v>181000</v>
          </cell>
        </row>
        <row r="1068">
          <cell r="G1068" t="str">
            <v>007</v>
          </cell>
          <cell r="H1068" t="str">
            <v>0901</v>
          </cell>
          <cell r="I1068" t="str">
            <v>061</v>
          </cell>
          <cell r="J1068">
            <v>0</v>
          </cell>
          <cell r="K1068">
            <v>0</v>
          </cell>
          <cell r="Q1068">
            <v>2539.5</v>
          </cell>
        </row>
        <row r="1069">
          <cell r="G1069" t="str">
            <v>007</v>
          </cell>
          <cell r="H1069" t="str">
            <v>0901</v>
          </cell>
          <cell r="I1069" t="str">
            <v>064</v>
          </cell>
          <cell r="J1069">
            <v>0</v>
          </cell>
          <cell r="K1069">
            <v>0</v>
          </cell>
          <cell r="Q1069">
            <v>25269</v>
          </cell>
        </row>
        <row r="1070">
          <cell r="G1070" t="str">
            <v>007</v>
          </cell>
          <cell r="H1070" t="str">
            <v>0901</v>
          </cell>
          <cell r="I1070" t="str">
            <v>X41</v>
          </cell>
          <cell r="J1070">
            <v>0</v>
          </cell>
          <cell r="K1070">
            <v>0</v>
          </cell>
          <cell r="Q1070">
            <v>151.38999999999999</v>
          </cell>
        </row>
        <row r="1071">
          <cell r="G1071" t="str">
            <v>007</v>
          </cell>
          <cell r="H1071" t="str">
            <v>0901</v>
          </cell>
          <cell r="I1071" t="str">
            <v>X42</v>
          </cell>
          <cell r="J1071">
            <v>0</v>
          </cell>
          <cell r="K1071">
            <v>0</v>
          </cell>
          <cell r="Q1071">
            <v>2787.9</v>
          </cell>
        </row>
        <row r="1072">
          <cell r="G1072" t="str">
            <v>007</v>
          </cell>
          <cell r="H1072" t="str">
            <v>0901</v>
          </cell>
          <cell r="I1072" t="str">
            <v>X43</v>
          </cell>
          <cell r="J1072">
            <v>0</v>
          </cell>
          <cell r="K1072">
            <v>0</v>
          </cell>
          <cell r="Q1072">
            <v>14046.77</v>
          </cell>
        </row>
        <row r="1073">
          <cell r="G1073" t="str">
            <v>007</v>
          </cell>
          <cell r="H1073" t="str">
            <v>0901</v>
          </cell>
          <cell r="I1073" t="str">
            <v>X45</v>
          </cell>
          <cell r="J1073">
            <v>0</v>
          </cell>
          <cell r="K1073">
            <v>0</v>
          </cell>
          <cell r="Q1073">
            <v>265.20999999999998</v>
          </cell>
        </row>
        <row r="1074">
          <cell r="G1074" t="str">
            <v>007</v>
          </cell>
          <cell r="H1074" t="str">
            <v>0901</v>
          </cell>
          <cell r="I1074" t="str">
            <v>X47</v>
          </cell>
          <cell r="J1074">
            <v>0</v>
          </cell>
          <cell r="K1074">
            <v>0</v>
          </cell>
          <cell r="Q1074">
            <v>110430.8</v>
          </cell>
        </row>
        <row r="1075">
          <cell r="G1075" t="str">
            <v>007</v>
          </cell>
          <cell r="H1075" t="str">
            <v>0902</v>
          </cell>
          <cell r="I1075" t="str">
            <v>001</v>
          </cell>
          <cell r="J1075">
            <v>9042377</v>
          </cell>
          <cell r="K1075">
            <v>0</v>
          </cell>
          <cell r="Q1075">
            <v>5350278.53</v>
          </cell>
        </row>
        <row r="1076">
          <cell r="G1076" t="str">
            <v>007</v>
          </cell>
          <cell r="H1076" t="str">
            <v>0902</v>
          </cell>
          <cell r="I1076" t="str">
            <v>041</v>
          </cell>
          <cell r="J1076">
            <v>0</v>
          </cell>
          <cell r="K1076">
            <v>0</v>
          </cell>
          <cell r="Q1076">
            <v>8976.31</v>
          </cell>
        </row>
        <row r="1077">
          <cell r="G1077" t="str">
            <v>007</v>
          </cell>
          <cell r="H1077" t="str">
            <v>0902</v>
          </cell>
          <cell r="I1077" t="str">
            <v>042</v>
          </cell>
          <cell r="J1077">
            <v>0</v>
          </cell>
          <cell r="K1077">
            <v>0</v>
          </cell>
          <cell r="Q1077">
            <v>268495.84999999998</v>
          </cell>
        </row>
        <row r="1078">
          <cell r="G1078" t="str">
            <v>007</v>
          </cell>
          <cell r="H1078" t="str">
            <v>0902</v>
          </cell>
          <cell r="I1078" t="str">
            <v>043</v>
          </cell>
          <cell r="J1078">
            <v>0</v>
          </cell>
          <cell r="K1078">
            <v>0</v>
          </cell>
          <cell r="Q1078">
            <v>195641.36</v>
          </cell>
        </row>
        <row r="1079">
          <cell r="G1079" t="str">
            <v>007</v>
          </cell>
          <cell r="H1079" t="str">
            <v>0902</v>
          </cell>
          <cell r="I1079" t="str">
            <v>045</v>
          </cell>
          <cell r="J1079">
            <v>0</v>
          </cell>
          <cell r="K1079">
            <v>0</v>
          </cell>
          <cell r="Q1079">
            <v>17355.12</v>
          </cell>
        </row>
        <row r="1080">
          <cell r="G1080" t="str">
            <v>007</v>
          </cell>
          <cell r="H1080" t="str">
            <v>0902</v>
          </cell>
          <cell r="I1080" t="str">
            <v>046</v>
          </cell>
          <cell r="J1080">
            <v>0</v>
          </cell>
          <cell r="K1080">
            <v>0</v>
          </cell>
          <cell r="Q1080">
            <v>77638.350000000006</v>
          </cell>
        </row>
        <row r="1081">
          <cell r="G1081" t="str">
            <v>007</v>
          </cell>
          <cell r="H1081" t="str">
            <v>0902</v>
          </cell>
          <cell r="I1081" t="str">
            <v>047</v>
          </cell>
          <cell r="J1081">
            <v>1457623</v>
          </cell>
          <cell r="K1081">
            <v>0</v>
          </cell>
          <cell r="Q1081">
            <v>1295005.94</v>
          </cell>
        </row>
        <row r="1082">
          <cell r="G1082" t="str">
            <v>007</v>
          </cell>
          <cell r="H1082" t="str">
            <v>0902</v>
          </cell>
          <cell r="I1082" t="str">
            <v>049</v>
          </cell>
          <cell r="J1082">
            <v>0</v>
          </cell>
          <cell r="K1082">
            <v>0</v>
          </cell>
          <cell r="Q1082">
            <v>336067.63</v>
          </cell>
        </row>
        <row r="1083">
          <cell r="G1083" t="str">
            <v>007</v>
          </cell>
          <cell r="H1083" t="str">
            <v>0902</v>
          </cell>
          <cell r="I1083" t="str">
            <v>055</v>
          </cell>
          <cell r="J1083">
            <v>0</v>
          </cell>
          <cell r="K1083">
            <v>0</v>
          </cell>
          <cell r="Q1083">
            <v>169000</v>
          </cell>
        </row>
        <row r="1084">
          <cell r="G1084" t="str">
            <v>007</v>
          </cell>
          <cell r="H1084" t="str">
            <v>0902</v>
          </cell>
          <cell r="I1084" t="str">
            <v>061</v>
          </cell>
          <cell r="J1084">
            <v>0</v>
          </cell>
          <cell r="K1084">
            <v>0</v>
          </cell>
          <cell r="Q1084">
            <v>2577</v>
          </cell>
        </row>
        <row r="1085">
          <cell r="G1085" t="str">
            <v>007</v>
          </cell>
          <cell r="H1085" t="str">
            <v>0902</v>
          </cell>
          <cell r="I1085" t="str">
            <v>064</v>
          </cell>
          <cell r="J1085">
            <v>0</v>
          </cell>
          <cell r="K1085">
            <v>0</v>
          </cell>
          <cell r="Q1085">
            <v>21765</v>
          </cell>
        </row>
        <row r="1086">
          <cell r="G1086" t="str">
            <v>007</v>
          </cell>
          <cell r="H1086" t="str">
            <v>0902</v>
          </cell>
          <cell r="I1086" t="str">
            <v>X41</v>
          </cell>
          <cell r="J1086">
            <v>0</v>
          </cell>
          <cell r="K1086">
            <v>0</v>
          </cell>
          <cell r="Q1086">
            <v>273.41000000000003</v>
          </cell>
        </row>
        <row r="1087">
          <cell r="G1087" t="str">
            <v>007</v>
          </cell>
          <cell r="H1087" t="str">
            <v>0902</v>
          </cell>
          <cell r="I1087" t="str">
            <v>X42</v>
          </cell>
          <cell r="J1087">
            <v>0</v>
          </cell>
          <cell r="K1087">
            <v>0</v>
          </cell>
          <cell r="Q1087">
            <v>169.39</v>
          </cell>
        </row>
        <row r="1088">
          <cell r="G1088" t="str">
            <v>007</v>
          </cell>
          <cell r="H1088" t="str">
            <v>0902</v>
          </cell>
          <cell r="I1088" t="str">
            <v>X43</v>
          </cell>
          <cell r="J1088">
            <v>0</v>
          </cell>
          <cell r="K1088">
            <v>0</v>
          </cell>
          <cell r="Q1088">
            <v>13131.88</v>
          </cell>
        </row>
        <row r="1089">
          <cell r="G1089" t="str">
            <v>007</v>
          </cell>
          <cell r="H1089" t="str">
            <v>0902</v>
          </cell>
          <cell r="I1089" t="str">
            <v>X45</v>
          </cell>
          <cell r="J1089">
            <v>0</v>
          </cell>
          <cell r="K1089">
            <v>0</v>
          </cell>
          <cell r="Q1089">
            <v>316.89999999999998</v>
          </cell>
        </row>
        <row r="1090">
          <cell r="G1090" t="str">
            <v>007</v>
          </cell>
          <cell r="H1090" t="str">
            <v>0902</v>
          </cell>
          <cell r="I1090" t="str">
            <v>X47</v>
          </cell>
          <cell r="J1090">
            <v>0</v>
          </cell>
          <cell r="K1090">
            <v>0</v>
          </cell>
          <cell r="Q1090">
            <v>82640.009999999995</v>
          </cell>
        </row>
        <row r="1091">
          <cell r="G1091" t="str">
            <v>007</v>
          </cell>
          <cell r="H1091" t="str">
            <v>0903</v>
          </cell>
          <cell r="I1091" t="str">
            <v>001</v>
          </cell>
          <cell r="J1091">
            <v>2172075</v>
          </cell>
          <cell r="K1091">
            <v>0</v>
          </cell>
          <cell r="Q1091">
            <v>1549872.11</v>
          </cell>
        </row>
        <row r="1092">
          <cell r="G1092" t="str">
            <v>007</v>
          </cell>
          <cell r="H1092" t="str">
            <v>0903</v>
          </cell>
          <cell r="I1092" t="str">
            <v>042</v>
          </cell>
          <cell r="J1092">
            <v>211</v>
          </cell>
          <cell r="K1092">
            <v>0</v>
          </cell>
          <cell r="Q1092">
            <v>14041.92</v>
          </cell>
        </row>
        <row r="1093">
          <cell r="G1093" t="str">
            <v>007</v>
          </cell>
          <cell r="H1093" t="str">
            <v>0903</v>
          </cell>
          <cell r="I1093" t="str">
            <v>043</v>
          </cell>
          <cell r="J1093">
            <v>0</v>
          </cell>
          <cell r="K1093">
            <v>0</v>
          </cell>
          <cell r="Q1093">
            <v>49285.33</v>
          </cell>
        </row>
        <row r="1094">
          <cell r="G1094" t="str">
            <v>007</v>
          </cell>
          <cell r="H1094" t="str">
            <v>0903</v>
          </cell>
          <cell r="I1094" t="str">
            <v>045</v>
          </cell>
          <cell r="J1094">
            <v>0</v>
          </cell>
          <cell r="K1094">
            <v>0</v>
          </cell>
          <cell r="Q1094">
            <v>16795.11</v>
          </cell>
        </row>
        <row r="1095">
          <cell r="G1095" t="str">
            <v>007</v>
          </cell>
          <cell r="H1095" t="str">
            <v>0903</v>
          </cell>
          <cell r="I1095" t="str">
            <v>046</v>
          </cell>
          <cell r="J1095">
            <v>0</v>
          </cell>
          <cell r="K1095">
            <v>0</v>
          </cell>
          <cell r="Q1095">
            <v>3381.06</v>
          </cell>
        </row>
        <row r="1096">
          <cell r="G1096" t="str">
            <v>007</v>
          </cell>
          <cell r="H1096" t="str">
            <v>0903</v>
          </cell>
          <cell r="I1096" t="str">
            <v>047</v>
          </cell>
          <cell r="J1096">
            <v>227714</v>
          </cell>
          <cell r="K1096">
            <v>0</v>
          </cell>
          <cell r="Q1096">
            <v>208937.62</v>
          </cell>
        </row>
        <row r="1097">
          <cell r="G1097" t="str">
            <v>007</v>
          </cell>
          <cell r="H1097" t="str">
            <v>0903</v>
          </cell>
          <cell r="I1097" t="str">
            <v>049</v>
          </cell>
          <cell r="J1097">
            <v>0</v>
          </cell>
          <cell r="K1097">
            <v>0</v>
          </cell>
          <cell r="Q1097">
            <v>105623.93</v>
          </cell>
        </row>
        <row r="1098">
          <cell r="G1098" t="str">
            <v>007</v>
          </cell>
          <cell r="H1098" t="str">
            <v>0903</v>
          </cell>
          <cell r="I1098" t="str">
            <v>055</v>
          </cell>
          <cell r="J1098">
            <v>0</v>
          </cell>
          <cell r="K1098">
            <v>0</v>
          </cell>
          <cell r="Q1098">
            <v>42000</v>
          </cell>
        </row>
        <row r="1099">
          <cell r="G1099" t="str">
            <v>007</v>
          </cell>
          <cell r="H1099" t="str">
            <v>0903</v>
          </cell>
          <cell r="I1099" t="str">
            <v>061</v>
          </cell>
          <cell r="J1099">
            <v>0</v>
          </cell>
          <cell r="K1099">
            <v>0</v>
          </cell>
          <cell r="Q1099">
            <v>398.5</v>
          </cell>
        </row>
        <row r="1100">
          <cell r="G1100" t="str">
            <v>007</v>
          </cell>
          <cell r="H1100" t="str">
            <v>0903</v>
          </cell>
          <cell r="I1100" t="str">
            <v>064</v>
          </cell>
          <cell r="J1100">
            <v>0</v>
          </cell>
          <cell r="K1100">
            <v>0</v>
          </cell>
          <cell r="Q1100">
            <v>141</v>
          </cell>
        </row>
        <row r="1101">
          <cell r="G1101" t="str">
            <v>007</v>
          </cell>
          <cell r="H1101" t="str">
            <v>0903</v>
          </cell>
          <cell r="I1101" t="str">
            <v>X42</v>
          </cell>
          <cell r="J1101">
            <v>0</v>
          </cell>
          <cell r="K1101">
            <v>0</v>
          </cell>
          <cell r="Q1101">
            <v>30.6</v>
          </cell>
        </row>
        <row r="1102">
          <cell r="G1102" t="str">
            <v>007</v>
          </cell>
          <cell r="H1102" t="str">
            <v>0903</v>
          </cell>
          <cell r="I1102" t="str">
            <v>X43</v>
          </cell>
          <cell r="J1102">
            <v>0</v>
          </cell>
          <cell r="K1102">
            <v>0</v>
          </cell>
          <cell r="Q1102">
            <v>3675.03</v>
          </cell>
        </row>
        <row r="1103">
          <cell r="G1103" t="str">
            <v>007</v>
          </cell>
          <cell r="H1103" t="str">
            <v>0903</v>
          </cell>
          <cell r="I1103" t="str">
            <v>X45</v>
          </cell>
          <cell r="J1103">
            <v>0</v>
          </cell>
          <cell r="K1103">
            <v>0</v>
          </cell>
          <cell r="Q1103">
            <v>998.63</v>
          </cell>
        </row>
        <row r="1104">
          <cell r="G1104" t="str">
            <v>007</v>
          </cell>
          <cell r="H1104" t="str">
            <v>0903</v>
          </cell>
          <cell r="I1104" t="str">
            <v>X47</v>
          </cell>
          <cell r="J1104">
            <v>0</v>
          </cell>
          <cell r="K1104">
            <v>0</v>
          </cell>
          <cell r="Q1104">
            <v>13907.69</v>
          </cell>
        </row>
        <row r="1105">
          <cell r="G1105" t="str">
            <v>007</v>
          </cell>
          <cell r="H1105" t="str">
            <v>0906</v>
          </cell>
          <cell r="I1105" t="str">
            <v>001</v>
          </cell>
          <cell r="J1105">
            <v>2618293</v>
          </cell>
          <cell r="K1105">
            <v>0</v>
          </cell>
          <cell r="Q1105">
            <v>1847043.08</v>
          </cell>
        </row>
        <row r="1106">
          <cell r="G1106" t="str">
            <v>007</v>
          </cell>
          <cell r="H1106" t="str">
            <v>0906</v>
          </cell>
          <cell r="I1106" t="str">
            <v>041</v>
          </cell>
          <cell r="J1106">
            <v>0</v>
          </cell>
          <cell r="K1106">
            <v>0</v>
          </cell>
          <cell r="Q1106">
            <v>19726.62</v>
          </cell>
        </row>
        <row r="1107">
          <cell r="G1107" t="str">
            <v>007</v>
          </cell>
          <cell r="H1107" t="str">
            <v>0906</v>
          </cell>
          <cell r="I1107" t="str">
            <v>042</v>
          </cell>
          <cell r="J1107">
            <v>0</v>
          </cell>
          <cell r="K1107">
            <v>0</v>
          </cell>
          <cell r="Q1107">
            <v>160579.21</v>
          </cell>
        </row>
        <row r="1108">
          <cell r="G1108" t="str">
            <v>007</v>
          </cell>
          <cell r="H1108" t="str">
            <v>0906</v>
          </cell>
          <cell r="I1108" t="str">
            <v>043</v>
          </cell>
          <cell r="J1108">
            <v>0</v>
          </cell>
          <cell r="K1108">
            <v>0</v>
          </cell>
          <cell r="Q1108">
            <v>55298.35</v>
          </cell>
        </row>
        <row r="1109">
          <cell r="G1109" t="str">
            <v>007</v>
          </cell>
          <cell r="H1109" t="str">
            <v>0906</v>
          </cell>
          <cell r="I1109" t="str">
            <v>045</v>
          </cell>
          <cell r="J1109">
            <v>0</v>
          </cell>
          <cell r="K1109">
            <v>0</v>
          </cell>
          <cell r="Q1109">
            <v>3560.13</v>
          </cell>
        </row>
        <row r="1110">
          <cell r="G1110" t="str">
            <v>007</v>
          </cell>
          <cell r="H1110" t="str">
            <v>0906</v>
          </cell>
          <cell r="I1110" t="str">
            <v>046</v>
          </cell>
          <cell r="J1110">
            <v>0</v>
          </cell>
          <cell r="K1110">
            <v>0</v>
          </cell>
          <cell r="Q1110">
            <v>18516.240000000002</v>
          </cell>
        </row>
        <row r="1111">
          <cell r="G1111" t="str">
            <v>007</v>
          </cell>
          <cell r="H1111" t="str">
            <v>0906</v>
          </cell>
          <cell r="I1111" t="str">
            <v>047</v>
          </cell>
          <cell r="J1111">
            <v>381707</v>
          </cell>
          <cell r="K1111">
            <v>0</v>
          </cell>
          <cell r="Q1111">
            <v>730419.53</v>
          </cell>
        </row>
        <row r="1112">
          <cell r="G1112" t="str">
            <v>007</v>
          </cell>
          <cell r="H1112" t="str">
            <v>0906</v>
          </cell>
          <cell r="I1112" t="str">
            <v>049</v>
          </cell>
          <cell r="J1112">
            <v>0</v>
          </cell>
          <cell r="K1112">
            <v>0</v>
          </cell>
          <cell r="Q1112">
            <v>141128.95000000001</v>
          </cell>
        </row>
        <row r="1113">
          <cell r="G1113" t="str">
            <v>007</v>
          </cell>
          <cell r="H1113" t="str">
            <v>0906</v>
          </cell>
          <cell r="I1113" t="str">
            <v>055</v>
          </cell>
          <cell r="J1113">
            <v>0</v>
          </cell>
          <cell r="K1113">
            <v>0</v>
          </cell>
          <cell r="Q1113">
            <v>56000</v>
          </cell>
        </row>
        <row r="1114">
          <cell r="G1114" t="str">
            <v>007</v>
          </cell>
          <cell r="H1114" t="str">
            <v>0906</v>
          </cell>
          <cell r="I1114" t="str">
            <v>061</v>
          </cell>
          <cell r="J1114">
            <v>0</v>
          </cell>
          <cell r="K1114">
            <v>0</v>
          </cell>
          <cell r="Q1114">
            <v>887.25</v>
          </cell>
        </row>
        <row r="1115">
          <cell r="G1115" t="str">
            <v>007</v>
          </cell>
          <cell r="H1115" t="str">
            <v>0906</v>
          </cell>
          <cell r="I1115" t="str">
            <v>064</v>
          </cell>
          <cell r="J1115">
            <v>0</v>
          </cell>
          <cell r="K1115">
            <v>0</v>
          </cell>
          <cell r="Q1115">
            <v>5400</v>
          </cell>
        </row>
        <row r="1116">
          <cell r="G1116" t="str">
            <v>007</v>
          </cell>
          <cell r="H1116" t="str">
            <v>0906</v>
          </cell>
          <cell r="I1116" t="str">
            <v>X41</v>
          </cell>
          <cell r="J1116">
            <v>0</v>
          </cell>
          <cell r="K1116">
            <v>0</v>
          </cell>
          <cell r="Q1116">
            <v>3678.61</v>
          </cell>
        </row>
        <row r="1117">
          <cell r="G1117" t="str">
            <v>007</v>
          </cell>
          <cell r="H1117" t="str">
            <v>0906</v>
          </cell>
          <cell r="I1117" t="str">
            <v>X42</v>
          </cell>
          <cell r="J1117">
            <v>0</v>
          </cell>
          <cell r="K1117">
            <v>0</v>
          </cell>
          <cell r="Q1117">
            <v>360.87</v>
          </cell>
        </row>
        <row r="1118">
          <cell r="G1118" t="str">
            <v>007</v>
          </cell>
          <cell r="H1118" t="str">
            <v>0906</v>
          </cell>
          <cell r="I1118" t="str">
            <v>X43</v>
          </cell>
          <cell r="J1118">
            <v>0</v>
          </cell>
          <cell r="K1118">
            <v>0</v>
          </cell>
          <cell r="Q1118">
            <v>4209.25</v>
          </cell>
        </row>
        <row r="1119">
          <cell r="G1119" t="str">
            <v>007</v>
          </cell>
          <cell r="H1119" t="str">
            <v>0906</v>
          </cell>
          <cell r="I1119" t="str">
            <v>X45</v>
          </cell>
          <cell r="J1119">
            <v>0</v>
          </cell>
          <cell r="K1119">
            <v>0</v>
          </cell>
          <cell r="Q1119">
            <v>271.23</v>
          </cell>
        </row>
        <row r="1120">
          <cell r="G1120" t="str">
            <v>007</v>
          </cell>
          <cell r="H1120" t="str">
            <v>0906</v>
          </cell>
          <cell r="I1120" t="str">
            <v>X47</v>
          </cell>
          <cell r="J1120">
            <v>0</v>
          </cell>
          <cell r="K1120">
            <v>0</v>
          </cell>
          <cell r="Q1120">
            <v>52248.67</v>
          </cell>
        </row>
        <row r="1121">
          <cell r="G1121" t="str">
            <v>007</v>
          </cell>
          <cell r="H1121" t="str">
            <v>0907</v>
          </cell>
          <cell r="I1121" t="str">
            <v>001</v>
          </cell>
          <cell r="J1121">
            <v>563518</v>
          </cell>
          <cell r="K1121">
            <v>0</v>
          </cell>
          <cell r="Q1121">
            <v>499883.39</v>
          </cell>
        </row>
        <row r="1122">
          <cell r="G1122" t="str">
            <v>007</v>
          </cell>
          <cell r="H1122" t="str">
            <v>0907</v>
          </cell>
          <cell r="I1122" t="str">
            <v>041</v>
          </cell>
          <cell r="J1122">
            <v>0</v>
          </cell>
          <cell r="K1122">
            <v>0</v>
          </cell>
          <cell r="Q1122">
            <v>578.87</v>
          </cell>
        </row>
        <row r="1123">
          <cell r="G1123" t="str">
            <v>007</v>
          </cell>
          <cell r="H1123" t="str">
            <v>0907</v>
          </cell>
          <cell r="I1123" t="str">
            <v>042</v>
          </cell>
          <cell r="J1123">
            <v>0</v>
          </cell>
          <cell r="K1123">
            <v>0</v>
          </cell>
          <cell r="Q1123">
            <v>24814.51</v>
          </cell>
        </row>
        <row r="1124">
          <cell r="G1124" t="str">
            <v>007</v>
          </cell>
          <cell r="H1124" t="str">
            <v>0907</v>
          </cell>
          <cell r="I1124" t="str">
            <v>043</v>
          </cell>
          <cell r="J1124">
            <v>0</v>
          </cell>
          <cell r="K1124">
            <v>0</v>
          </cell>
          <cell r="Q1124">
            <v>23890.54</v>
          </cell>
        </row>
        <row r="1125">
          <cell r="G1125" t="str">
            <v>007</v>
          </cell>
          <cell r="H1125" t="str">
            <v>0907</v>
          </cell>
          <cell r="I1125" t="str">
            <v>047</v>
          </cell>
          <cell r="J1125">
            <v>186482</v>
          </cell>
          <cell r="K1125">
            <v>0</v>
          </cell>
          <cell r="Q1125">
            <v>71083.509999999995</v>
          </cell>
        </row>
        <row r="1126">
          <cell r="G1126" t="str">
            <v>007</v>
          </cell>
          <cell r="H1126" t="str">
            <v>0907</v>
          </cell>
          <cell r="I1126" t="str">
            <v>049</v>
          </cell>
          <cell r="J1126">
            <v>0</v>
          </cell>
          <cell r="K1126">
            <v>0</v>
          </cell>
          <cell r="Q1126">
            <v>33366.18</v>
          </cell>
        </row>
        <row r="1127">
          <cell r="G1127" t="str">
            <v>007</v>
          </cell>
          <cell r="H1127" t="str">
            <v>0907</v>
          </cell>
          <cell r="I1127" t="str">
            <v>055</v>
          </cell>
          <cell r="J1127">
            <v>0</v>
          </cell>
          <cell r="K1127">
            <v>0</v>
          </cell>
          <cell r="Q1127">
            <v>14000</v>
          </cell>
        </row>
        <row r="1128">
          <cell r="G1128" t="str">
            <v>007</v>
          </cell>
          <cell r="H1128" t="str">
            <v>0907</v>
          </cell>
          <cell r="I1128" t="str">
            <v>061</v>
          </cell>
          <cell r="J1128">
            <v>0</v>
          </cell>
          <cell r="K1128">
            <v>0</v>
          </cell>
          <cell r="Q1128">
            <v>107.75</v>
          </cell>
        </row>
        <row r="1129">
          <cell r="G1129" t="str">
            <v>007</v>
          </cell>
          <cell r="H1129" t="str">
            <v>0907</v>
          </cell>
          <cell r="I1129" t="str">
            <v>064</v>
          </cell>
          <cell r="J1129">
            <v>0</v>
          </cell>
          <cell r="K1129">
            <v>0</v>
          </cell>
          <cell r="Q1129">
            <v>1000</v>
          </cell>
        </row>
        <row r="1130">
          <cell r="G1130" t="str">
            <v>007</v>
          </cell>
          <cell r="H1130" t="str">
            <v>0907</v>
          </cell>
          <cell r="I1130" t="str">
            <v>X42</v>
          </cell>
          <cell r="J1130">
            <v>0</v>
          </cell>
          <cell r="K1130">
            <v>0</v>
          </cell>
          <cell r="Q1130">
            <v>363.21</v>
          </cell>
        </row>
        <row r="1131">
          <cell r="G1131" t="str">
            <v>007</v>
          </cell>
          <cell r="H1131" t="str">
            <v>0907</v>
          </cell>
          <cell r="I1131" t="str">
            <v>X43</v>
          </cell>
          <cell r="J1131">
            <v>0</v>
          </cell>
          <cell r="K1131">
            <v>0</v>
          </cell>
          <cell r="Q1131">
            <v>1378.94</v>
          </cell>
        </row>
        <row r="1132">
          <cell r="G1132" t="str">
            <v>007</v>
          </cell>
          <cell r="H1132" t="str">
            <v>0907</v>
          </cell>
          <cell r="I1132" t="str">
            <v>X47</v>
          </cell>
          <cell r="J1132">
            <v>0</v>
          </cell>
          <cell r="K1132">
            <v>0</v>
          </cell>
          <cell r="Q1132">
            <v>6015.45</v>
          </cell>
        </row>
        <row r="1133">
          <cell r="G1133" t="str">
            <v>007</v>
          </cell>
          <cell r="H1133" t="str">
            <v>0908</v>
          </cell>
          <cell r="I1133" t="str">
            <v>047</v>
          </cell>
          <cell r="J1133">
            <v>100000</v>
          </cell>
          <cell r="K1133">
            <v>0</v>
          </cell>
          <cell r="Q1133">
            <v>0</v>
          </cell>
        </row>
        <row r="1134">
          <cell r="G1134" t="str">
            <v>007</v>
          </cell>
          <cell r="H1134" t="str">
            <v>0909</v>
          </cell>
          <cell r="I1134" t="str">
            <v>001</v>
          </cell>
          <cell r="J1134">
            <v>1699032</v>
          </cell>
          <cell r="K1134">
            <v>0</v>
          </cell>
          <cell r="Q1134">
            <v>1239959.31</v>
          </cell>
        </row>
        <row r="1135">
          <cell r="G1135" t="str">
            <v>007</v>
          </cell>
          <cell r="H1135" t="str">
            <v>0909</v>
          </cell>
          <cell r="I1135" t="str">
            <v>041</v>
          </cell>
          <cell r="J1135">
            <v>0</v>
          </cell>
          <cell r="K1135">
            <v>0</v>
          </cell>
          <cell r="Q1135">
            <v>2763.84</v>
          </cell>
        </row>
        <row r="1136">
          <cell r="G1136" t="str">
            <v>007</v>
          </cell>
          <cell r="H1136" t="str">
            <v>0909</v>
          </cell>
          <cell r="I1136" t="str">
            <v>042</v>
          </cell>
          <cell r="J1136">
            <v>274</v>
          </cell>
          <cell r="K1136">
            <v>0</v>
          </cell>
          <cell r="Q1136">
            <v>37800.76</v>
          </cell>
        </row>
        <row r="1137">
          <cell r="G1137" t="str">
            <v>007</v>
          </cell>
          <cell r="H1137" t="str">
            <v>0909</v>
          </cell>
          <cell r="I1137" t="str">
            <v>043</v>
          </cell>
          <cell r="J1137">
            <v>0</v>
          </cell>
          <cell r="K1137">
            <v>0</v>
          </cell>
          <cell r="Q1137">
            <v>14110.21</v>
          </cell>
        </row>
        <row r="1138">
          <cell r="G1138" t="str">
            <v>007</v>
          </cell>
          <cell r="H1138" t="str">
            <v>0909</v>
          </cell>
          <cell r="I1138" t="str">
            <v>045</v>
          </cell>
          <cell r="J1138">
            <v>0</v>
          </cell>
          <cell r="K1138">
            <v>0</v>
          </cell>
          <cell r="Q1138">
            <v>4768.7</v>
          </cell>
        </row>
        <row r="1139">
          <cell r="G1139" t="str">
            <v>007</v>
          </cell>
          <cell r="H1139" t="str">
            <v>0909</v>
          </cell>
          <cell r="I1139" t="str">
            <v>047</v>
          </cell>
          <cell r="J1139">
            <v>100694</v>
          </cell>
          <cell r="K1139">
            <v>0</v>
          </cell>
          <cell r="Q1139">
            <v>150685.76000000001</v>
          </cell>
        </row>
        <row r="1140">
          <cell r="G1140" t="str">
            <v>007</v>
          </cell>
          <cell r="H1140" t="str">
            <v>0909</v>
          </cell>
          <cell r="I1140" t="str">
            <v>049</v>
          </cell>
          <cell r="J1140">
            <v>0</v>
          </cell>
          <cell r="K1140">
            <v>0</v>
          </cell>
          <cell r="Q1140">
            <v>69402.19</v>
          </cell>
        </row>
        <row r="1141">
          <cell r="G1141" t="str">
            <v>007</v>
          </cell>
          <cell r="H1141" t="str">
            <v>0909</v>
          </cell>
          <cell r="I1141" t="str">
            <v>055</v>
          </cell>
          <cell r="J1141">
            <v>0</v>
          </cell>
          <cell r="K1141">
            <v>0</v>
          </cell>
          <cell r="Q1141">
            <v>30000</v>
          </cell>
        </row>
        <row r="1142">
          <cell r="G1142" t="str">
            <v>007</v>
          </cell>
          <cell r="H1142" t="str">
            <v>0909</v>
          </cell>
          <cell r="I1142" t="str">
            <v>061</v>
          </cell>
          <cell r="J1142">
            <v>0</v>
          </cell>
          <cell r="K1142">
            <v>0</v>
          </cell>
          <cell r="Q1142">
            <v>801</v>
          </cell>
        </row>
        <row r="1143">
          <cell r="G1143" t="str">
            <v>007</v>
          </cell>
          <cell r="H1143" t="str">
            <v>0909</v>
          </cell>
          <cell r="I1143" t="str">
            <v>064</v>
          </cell>
          <cell r="J1143">
            <v>0</v>
          </cell>
          <cell r="K1143">
            <v>0</v>
          </cell>
          <cell r="Q1143">
            <v>3292</v>
          </cell>
        </row>
        <row r="1144">
          <cell r="G1144" t="str">
            <v>007</v>
          </cell>
          <cell r="H1144" t="str">
            <v>0909</v>
          </cell>
          <cell r="I1144" t="str">
            <v>X42</v>
          </cell>
          <cell r="J1144">
            <v>0</v>
          </cell>
          <cell r="K1144">
            <v>0</v>
          </cell>
          <cell r="Q1144">
            <v>973.77</v>
          </cell>
        </row>
        <row r="1145">
          <cell r="G1145" t="str">
            <v>007</v>
          </cell>
          <cell r="H1145" t="str">
            <v>0909</v>
          </cell>
          <cell r="I1145" t="str">
            <v>X43</v>
          </cell>
          <cell r="J1145">
            <v>0</v>
          </cell>
          <cell r="K1145">
            <v>0</v>
          </cell>
          <cell r="Q1145">
            <v>925.29</v>
          </cell>
        </row>
        <row r="1146">
          <cell r="G1146" t="str">
            <v>007</v>
          </cell>
          <cell r="H1146" t="str">
            <v>0909</v>
          </cell>
          <cell r="I1146" t="str">
            <v>X45</v>
          </cell>
          <cell r="J1146">
            <v>0</v>
          </cell>
          <cell r="K1146">
            <v>0</v>
          </cell>
          <cell r="Q1146">
            <v>246.06</v>
          </cell>
        </row>
        <row r="1147">
          <cell r="G1147" t="str">
            <v>007</v>
          </cell>
          <cell r="H1147" t="str">
            <v>0909</v>
          </cell>
          <cell r="I1147" t="str">
            <v>X47</v>
          </cell>
          <cell r="J1147">
            <v>0</v>
          </cell>
          <cell r="K1147">
            <v>0</v>
          </cell>
          <cell r="Q1147">
            <v>8998.16</v>
          </cell>
        </row>
        <row r="1148">
          <cell r="G1148" t="str">
            <v>007</v>
          </cell>
          <cell r="H1148" t="str">
            <v>0910</v>
          </cell>
          <cell r="I1148" t="str">
            <v>001</v>
          </cell>
          <cell r="J1148">
            <v>255643</v>
          </cell>
          <cell r="K1148">
            <v>0</v>
          </cell>
          <cell r="Q1148">
            <v>175848.1</v>
          </cell>
        </row>
        <row r="1149">
          <cell r="G1149" t="str">
            <v>007</v>
          </cell>
          <cell r="H1149" t="str">
            <v>0910</v>
          </cell>
          <cell r="I1149" t="str">
            <v>042</v>
          </cell>
          <cell r="J1149">
            <v>0</v>
          </cell>
          <cell r="K1149">
            <v>0</v>
          </cell>
          <cell r="Q1149">
            <v>14735.38</v>
          </cell>
        </row>
        <row r="1150">
          <cell r="G1150" t="str">
            <v>007</v>
          </cell>
          <cell r="H1150" t="str">
            <v>0910</v>
          </cell>
          <cell r="I1150" t="str">
            <v>047</v>
          </cell>
          <cell r="J1150">
            <v>24357</v>
          </cell>
          <cell r="K1150">
            <v>0</v>
          </cell>
          <cell r="Q1150">
            <v>0</v>
          </cell>
        </row>
        <row r="1151">
          <cell r="G1151" t="str">
            <v>007</v>
          </cell>
          <cell r="H1151" t="str">
            <v>0910</v>
          </cell>
          <cell r="I1151" t="str">
            <v>049</v>
          </cell>
          <cell r="J1151">
            <v>0</v>
          </cell>
          <cell r="K1151">
            <v>0</v>
          </cell>
          <cell r="Q1151">
            <v>6913.86</v>
          </cell>
        </row>
        <row r="1152">
          <cell r="G1152" t="str">
            <v>007</v>
          </cell>
          <cell r="H1152" t="str">
            <v>0910</v>
          </cell>
          <cell r="I1152" t="str">
            <v>055</v>
          </cell>
          <cell r="J1152">
            <v>0</v>
          </cell>
          <cell r="K1152">
            <v>0</v>
          </cell>
          <cell r="Q1152">
            <v>3000</v>
          </cell>
        </row>
        <row r="1153">
          <cell r="G1153" t="str">
            <v>007</v>
          </cell>
          <cell r="H1153" t="str">
            <v>0910</v>
          </cell>
          <cell r="I1153" t="str">
            <v>X42</v>
          </cell>
          <cell r="J1153">
            <v>0</v>
          </cell>
          <cell r="K1153">
            <v>0</v>
          </cell>
          <cell r="Q1153">
            <v>363.86</v>
          </cell>
        </row>
        <row r="1154">
          <cell r="G1154" t="str">
            <v>007</v>
          </cell>
          <cell r="H1154" t="str">
            <v>0911</v>
          </cell>
          <cell r="I1154" t="str">
            <v>001</v>
          </cell>
          <cell r="J1154">
            <v>240202</v>
          </cell>
          <cell r="K1154">
            <v>0</v>
          </cell>
          <cell r="Q1154">
            <v>115149.9</v>
          </cell>
        </row>
        <row r="1155">
          <cell r="G1155" t="str">
            <v>007</v>
          </cell>
          <cell r="H1155" t="str">
            <v>0911</v>
          </cell>
          <cell r="I1155" t="str">
            <v>042</v>
          </cell>
          <cell r="J1155">
            <v>0</v>
          </cell>
          <cell r="K1155">
            <v>0</v>
          </cell>
          <cell r="Q1155">
            <v>2581.04</v>
          </cell>
        </row>
        <row r="1156">
          <cell r="G1156" t="str">
            <v>007</v>
          </cell>
          <cell r="H1156" t="str">
            <v>0911</v>
          </cell>
          <cell r="I1156" t="str">
            <v>047</v>
          </cell>
          <cell r="J1156">
            <v>24798</v>
          </cell>
          <cell r="K1156">
            <v>0</v>
          </cell>
          <cell r="Q1156">
            <v>0</v>
          </cell>
        </row>
        <row r="1157">
          <cell r="G1157" t="str">
            <v>007</v>
          </cell>
          <cell r="H1157" t="str">
            <v>0911</v>
          </cell>
          <cell r="I1157" t="str">
            <v>049</v>
          </cell>
          <cell r="J1157">
            <v>0</v>
          </cell>
          <cell r="K1157">
            <v>0</v>
          </cell>
          <cell r="Q1157">
            <v>6088.54</v>
          </cell>
        </row>
        <row r="1158">
          <cell r="G1158" t="str">
            <v>007</v>
          </cell>
          <cell r="H1158" t="str">
            <v>0911</v>
          </cell>
          <cell r="I1158" t="str">
            <v>055</v>
          </cell>
          <cell r="J1158">
            <v>0</v>
          </cell>
          <cell r="K1158">
            <v>0</v>
          </cell>
          <cell r="Q1158">
            <v>1000</v>
          </cell>
        </row>
        <row r="1159">
          <cell r="G1159" t="str">
            <v>007</v>
          </cell>
          <cell r="H1159" t="str">
            <v>0912</v>
          </cell>
          <cell r="I1159" t="str">
            <v>001</v>
          </cell>
          <cell r="J1159">
            <v>358435</v>
          </cell>
          <cell r="K1159">
            <v>0</v>
          </cell>
          <cell r="Q1159">
            <v>216808.71</v>
          </cell>
        </row>
        <row r="1160">
          <cell r="G1160" t="str">
            <v>007</v>
          </cell>
          <cell r="H1160" t="str">
            <v>0912</v>
          </cell>
          <cell r="I1160" t="str">
            <v>042</v>
          </cell>
          <cell r="J1160">
            <v>0</v>
          </cell>
          <cell r="K1160">
            <v>0</v>
          </cell>
          <cell r="Q1160">
            <v>4124.13</v>
          </cell>
        </row>
        <row r="1161">
          <cell r="G1161" t="str">
            <v>007</v>
          </cell>
          <cell r="H1161" t="str">
            <v>0912</v>
          </cell>
          <cell r="I1161" t="str">
            <v>047</v>
          </cell>
          <cell r="J1161">
            <v>21565</v>
          </cell>
          <cell r="K1161">
            <v>0</v>
          </cell>
          <cell r="Q1161">
            <v>0</v>
          </cell>
        </row>
        <row r="1162">
          <cell r="G1162" t="str">
            <v>007</v>
          </cell>
          <cell r="H1162" t="str">
            <v>0912</v>
          </cell>
          <cell r="I1162" t="str">
            <v>049</v>
          </cell>
          <cell r="J1162">
            <v>0</v>
          </cell>
          <cell r="K1162">
            <v>0</v>
          </cell>
          <cell r="Q1162">
            <v>5595.27</v>
          </cell>
        </row>
        <row r="1163">
          <cell r="G1163" t="str">
            <v>007</v>
          </cell>
          <cell r="H1163" t="str">
            <v>0912</v>
          </cell>
          <cell r="I1163" t="str">
            <v>055</v>
          </cell>
          <cell r="J1163">
            <v>0</v>
          </cell>
          <cell r="K1163">
            <v>0</v>
          </cell>
          <cell r="Q1163">
            <v>4000</v>
          </cell>
        </row>
        <row r="1164">
          <cell r="G1164" t="str">
            <v>007</v>
          </cell>
          <cell r="H1164" t="str">
            <v>0912</v>
          </cell>
          <cell r="I1164" t="str">
            <v>X43</v>
          </cell>
          <cell r="J1164">
            <v>0</v>
          </cell>
          <cell r="K1164">
            <v>0</v>
          </cell>
          <cell r="Q1164">
            <v>0.04</v>
          </cell>
        </row>
        <row r="1165">
          <cell r="G1165" t="str">
            <v>007</v>
          </cell>
          <cell r="H1165" t="str">
            <v>0912</v>
          </cell>
          <cell r="I1165" t="str">
            <v>X47</v>
          </cell>
          <cell r="J1165">
            <v>0</v>
          </cell>
          <cell r="K1165">
            <v>0</v>
          </cell>
          <cell r="Q1165">
            <v>20.350000000000001</v>
          </cell>
        </row>
        <row r="1166">
          <cell r="G1166" t="str">
            <v>007</v>
          </cell>
          <cell r="H1166" t="str">
            <v>0913</v>
          </cell>
          <cell r="I1166" t="str">
            <v>001</v>
          </cell>
          <cell r="J1166">
            <v>7299924</v>
          </cell>
          <cell r="K1166">
            <v>0</v>
          </cell>
          <cell r="Q1166">
            <v>0</v>
          </cell>
        </row>
        <row r="1167">
          <cell r="G1167" t="str">
            <v>007</v>
          </cell>
          <cell r="H1167" t="str">
            <v>0920</v>
          </cell>
          <cell r="I1167" t="str">
            <v>001</v>
          </cell>
          <cell r="J1167">
            <v>0</v>
          </cell>
          <cell r="K1167">
            <v>0</v>
          </cell>
          <cell r="Q1167">
            <v>1884061.44</v>
          </cell>
        </row>
        <row r="1168">
          <cell r="G1168" t="str">
            <v>007</v>
          </cell>
          <cell r="H1168" t="str">
            <v>0920</v>
          </cell>
          <cell r="I1168" t="str">
            <v>031</v>
          </cell>
          <cell r="J1168">
            <v>0</v>
          </cell>
          <cell r="K1168">
            <v>0</v>
          </cell>
          <cell r="Q1168">
            <v>3018.02</v>
          </cell>
        </row>
        <row r="1169">
          <cell r="G1169" t="str">
            <v>007</v>
          </cell>
          <cell r="H1169" t="str">
            <v>0920</v>
          </cell>
          <cell r="I1169" t="str">
            <v>041</v>
          </cell>
          <cell r="J1169">
            <v>0</v>
          </cell>
          <cell r="K1169">
            <v>0</v>
          </cell>
          <cell r="Q1169">
            <v>1622.33</v>
          </cell>
        </row>
        <row r="1170">
          <cell r="G1170" t="str">
            <v>007</v>
          </cell>
          <cell r="H1170" t="str">
            <v>0920</v>
          </cell>
          <cell r="I1170" t="str">
            <v>042</v>
          </cell>
          <cell r="J1170">
            <v>0</v>
          </cell>
          <cell r="K1170">
            <v>0</v>
          </cell>
          <cell r="Q1170">
            <v>7815.72</v>
          </cell>
        </row>
        <row r="1171">
          <cell r="G1171" t="str">
            <v>007</v>
          </cell>
          <cell r="H1171" t="str">
            <v>0920</v>
          </cell>
          <cell r="I1171" t="str">
            <v>043</v>
          </cell>
          <cell r="J1171">
            <v>0</v>
          </cell>
          <cell r="K1171">
            <v>0</v>
          </cell>
          <cell r="Q1171">
            <v>1298.42</v>
          </cell>
        </row>
        <row r="1172">
          <cell r="G1172" t="str">
            <v>007</v>
          </cell>
          <cell r="H1172" t="str">
            <v>0920</v>
          </cell>
          <cell r="I1172" t="str">
            <v>045</v>
          </cell>
          <cell r="J1172">
            <v>0</v>
          </cell>
          <cell r="K1172">
            <v>0</v>
          </cell>
          <cell r="Q1172">
            <v>199.79</v>
          </cell>
        </row>
        <row r="1173">
          <cell r="G1173" t="str">
            <v>007</v>
          </cell>
          <cell r="H1173" t="str">
            <v>0920</v>
          </cell>
          <cell r="I1173" t="str">
            <v>046</v>
          </cell>
          <cell r="J1173">
            <v>0</v>
          </cell>
          <cell r="K1173">
            <v>0</v>
          </cell>
          <cell r="Q1173">
            <v>22.83</v>
          </cell>
        </row>
        <row r="1174">
          <cell r="G1174" t="str">
            <v>007</v>
          </cell>
          <cell r="H1174" t="str">
            <v>0920</v>
          </cell>
          <cell r="I1174" t="str">
            <v>047</v>
          </cell>
          <cell r="J1174">
            <v>0</v>
          </cell>
          <cell r="K1174">
            <v>0</v>
          </cell>
          <cell r="Q1174">
            <v>20973.69</v>
          </cell>
        </row>
        <row r="1175">
          <cell r="G1175" t="str">
            <v>007</v>
          </cell>
          <cell r="H1175" t="str">
            <v>0920</v>
          </cell>
          <cell r="I1175" t="str">
            <v>049</v>
          </cell>
          <cell r="J1175">
            <v>0</v>
          </cell>
          <cell r="K1175">
            <v>0</v>
          </cell>
          <cell r="Q1175">
            <v>82224.5</v>
          </cell>
        </row>
        <row r="1176">
          <cell r="G1176" t="str">
            <v>007</v>
          </cell>
          <cell r="H1176" t="str">
            <v>0920</v>
          </cell>
          <cell r="I1176" t="str">
            <v>055</v>
          </cell>
          <cell r="J1176">
            <v>0</v>
          </cell>
          <cell r="K1176">
            <v>0</v>
          </cell>
          <cell r="Q1176">
            <v>35000</v>
          </cell>
        </row>
        <row r="1177">
          <cell r="G1177" t="str">
            <v>007</v>
          </cell>
          <cell r="H1177" t="str">
            <v>0920</v>
          </cell>
          <cell r="I1177" t="str">
            <v>061</v>
          </cell>
          <cell r="J1177">
            <v>0</v>
          </cell>
          <cell r="K1177">
            <v>0</v>
          </cell>
          <cell r="Q1177">
            <v>681.5</v>
          </cell>
        </row>
        <row r="1178">
          <cell r="G1178" t="str">
            <v>007</v>
          </cell>
          <cell r="H1178" t="str">
            <v>0920</v>
          </cell>
          <cell r="I1178" t="str">
            <v>X42</v>
          </cell>
          <cell r="J1178">
            <v>0</v>
          </cell>
          <cell r="K1178">
            <v>0</v>
          </cell>
          <cell r="Q1178">
            <v>-283.08</v>
          </cell>
        </row>
        <row r="1179">
          <cell r="G1179" t="str">
            <v>007</v>
          </cell>
          <cell r="H1179" t="str">
            <v>0920</v>
          </cell>
          <cell r="I1179" t="str">
            <v>X43</v>
          </cell>
          <cell r="J1179">
            <v>0</v>
          </cell>
          <cell r="K1179">
            <v>0</v>
          </cell>
          <cell r="Q1179">
            <v>225.15</v>
          </cell>
        </row>
        <row r="1180">
          <cell r="G1180" t="str">
            <v>007</v>
          </cell>
          <cell r="H1180" t="str">
            <v>0920</v>
          </cell>
          <cell r="I1180" t="str">
            <v>X45</v>
          </cell>
          <cell r="J1180">
            <v>0</v>
          </cell>
          <cell r="K1180">
            <v>0</v>
          </cell>
          <cell r="Q1180">
            <v>3.87</v>
          </cell>
        </row>
        <row r="1181">
          <cell r="G1181" t="str">
            <v>007</v>
          </cell>
          <cell r="H1181" t="str">
            <v>0920</v>
          </cell>
          <cell r="I1181" t="str">
            <v>X47</v>
          </cell>
          <cell r="J1181">
            <v>0</v>
          </cell>
          <cell r="K1181">
            <v>0</v>
          </cell>
          <cell r="Q1181">
            <v>1294.1500000000001</v>
          </cell>
        </row>
        <row r="1182">
          <cell r="G1182" t="str">
            <v>007</v>
          </cell>
          <cell r="H1182" t="str">
            <v>0921</v>
          </cell>
          <cell r="I1182" t="str">
            <v>001</v>
          </cell>
          <cell r="J1182">
            <v>0</v>
          </cell>
          <cell r="K1182">
            <v>0</v>
          </cell>
          <cell r="Q1182">
            <v>332126</v>
          </cell>
        </row>
        <row r="1183">
          <cell r="G1183" t="str">
            <v>007</v>
          </cell>
          <cell r="H1183" t="str">
            <v>0921</v>
          </cell>
          <cell r="I1183" t="str">
            <v>042</v>
          </cell>
          <cell r="J1183">
            <v>0</v>
          </cell>
          <cell r="K1183">
            <v>0</v>
          </cell>
          <cell r="Q1183">
            <v>13450.67</v>
          </cell>
        </row>
        <row r="1184">
          <cell r="G1184" t="str">
            <v>007</v>
          </cell>
          <cell r="H1184" t="str">
            <v>0921</v>
          </cell>
          <cell r="I1184" t="str">
            <v>047</v>
          </cell>
          <cell r="J1184">
            <v>0</v>
          </cell>
          <cell r="K1184">
            <v>0</v>
          </cell>
          <cell r="Q1184">
            <v>496.4</v>
          </cell>
        </row>
        <row r="1185">
          <cell r="G1185" t="str">
            <v>007</v>
          </cell>
          <cell r="H1185" t="str">
            <v>0921</v>
          </cell>
          <cell r="I1185" t="str">
            <v>049</v>
          </cell>
          <cell r="J1185">
            <v>0</v>
          </cell>
          <cell r="K1185">
            <v>0</v>
          </cell>
          <cell r="Q1185">
            <v>5166.1000000000004</v>
          </cell>
        </row>
        <row r="1186">
          <cell r="G1186" t="str">
            <v>007</v>
          </cell>
          <cell r="H1186" t="str">
            <v>0921</v>
          </cell>
          <cell r="I1186" t="str">
            <v>055</v>
          </cell>
          <cell r="J1186">
            <v>0</v>
          </cell>
          <cell r="K1186">
            <v>0</v>
          </cell>
          <cell r="Q1186">
            <v>5000</v>
          </cell>
        </row>
        <row r="1187">
          <cell r="G1187" t="str">
            <v>007</v>
          </cell>
          <cell r="H1187" t="str">
            <v>0921</v>
          </cell>
          <cell r="I1187" t="str">
            <v>061</v>
          </cell>
          <cell r="J1187">
            <v>0</v>
          </cell>
          <cell r="K1187">
            <v>0</v>
          </cell>
          <cell r="Q1187">
            <v>57.75</v>
          </cell>
        </row>
        <row r="1188">
          <cell r="G1188" t="str">
            <v>007</v>
          </cell>
          <cell r="H1188" t="str">
            <v>0921</v>
          </cell>
          <cell r="I1188" t="str">
            <v>X42</v>
          </cell>
          <cell r="J1188">
            <v>0</v>
          </cell>
          <cell r="K1188">
            <v>0</v>
          </cell>
          <cell r="Q1188">
            <v>4.33</v>
          </cell>
        </row>
        <row r="1189">
          <cell r="G1189" t="str">
            <v>007</v>
          </cell>
          <cell r="H1189" t="str">
            <v>0922</v>
          </cell>
          <cell r="I1189" t="str">
            <v>001</v>
          </cell>
          <cell r="J1189">
            <v>0</v>
          </cell>
          <cell r="K1189">
            <v>0</v>
          </cell>
          <cell r="Q1189">
            <v>133195.85999999999</v>
          </cell>
        </row>
        <row r="1190">
          <cell r="G1190" t="str">
            <v>007</v>
          </cell>
          <cell r="H1190" t="str">
            <v>0922</v>
          </cell>
          <cell r="I1190" t="str">
            <v>042</v>
          </cell>
          <cell r="J1190">
            <v>0</v>
          </cell>
          <cell r="K1190">
            <v>0</v>
          </cell>
          <cell r="Q1190">
            <v>636.02</v>
          </cell>
        </row>
        <row r="1191">
          <cell r="G1191" t="str">
            <v>007</v>
          </cell>
          <cell r="H1191" t="str">
            <v>0922</v>
          </cell>
          <cell r="I1191" t="str">
            <v>046</v>
          </cell>
          <cell r="J1191">
            <v>0</v>
          </cell>
          <cell r="K1191">
            <v>0</v>
          </cell>
          <cell r="Q1191">
            <v>960.5</v>
          </cell>
        </row>
        <row r="1192">
          <cell r="G1192" t="str">
            <v>007</v>
          </cell>
          <cell r="H1192" t="str">
            <v>0922</v>
          </cell>
          <cell r="I1192" t="str">
            <v>061</v>
          </cell>
          <cell r="J1192">
            <v>0</v>
          </cell>
          <cell r="K1192">
            <v>0</v>
          </cell>
          <cell r="Q1192">
            <v>82.5</v>
          </cell>
        </row>
        <row r="1193">
          <cell r="G1193" t="str">
            <v>007</v>
          </cell>
          <cell r="H1193" t="str">
            <v>0923</v>
          </cell>
          <cell r="I1193" t="str">
            <v>001</v>
          </cell>
          <cell r="J1193">
            <v>0</v>
          </cell>
          <cell r="K1193">
            <v>0</v>
          </cell>
          <cell r="Q1193">
            <v>79160.13</v>
          </cell>
        </row>
        <row r="1194">
          <cell r="G1194" t="str">
            <v>007</v>
          </cell>
          <cell r="H1194" t="str">
            <v>0923</v>
          </cell>
          <cell r="I1194" t="str">
            <v>042</v>
          </cell>
          <cell r="J1194">
            <v>0</v>
          </cell>
          <cell r="K1194">
            <v>0</v>
          </cell>
          <cell r="Q1194">
            <v>1978.06</v>
          </cell>
        </row>
        <row r="1195">
          <cell r="G1195" t="str">
            <v>007</v>
          </cell>
          <cell r="H1195" t="str">
            <v>0923</v>
          </cell>
          <cell r="I1195" t="str">
            <v>061</v>
          </cell>
          <cell r="J1195">
            <v>0</v>
          </cell>
          <cell r="K1195">
            <v>0</v>
          </cell>
          <cell r="Q1195">
            <v>49.5</v>
          </cell>
        </row>
        <row r="1196">
          <cell r="G1196" t="str">
            <v>007</v>
          </cell>
          <cell r="H1196" t="str">
            <v>0924</v>
          </cell>
          <cell r="I1196" t="str">
            <v>001</v>
          </cell>
          <cell r="J1196">
            <v>0</v>
          </cell>
          <cell r="K1196">
            <v>0</v>
          </cell>
          <cell r="Q1196">
            <v>307090.61</v>
          </cell>
        </row>
        <row r="1197">
          <cell r="G1197" t="str">
            <v>007</v>
          </cell>
          <cell r="H1197" t="str">
            <v>0924</v>
          </cell>
          <cell r="I1197" t="str">
            <v>042</v>
          </cell>
          <cell r="J1197">
            <v>0</v>
          </cell>
          <cell r="K1197">
            <v>0</v>
          </cell>
          <cell r="Q1197">
            <v>367.8</v>
          </cell>
        </row>
        <row r="1198">
          <cell r="G1198" t="str">
            <v>007</v>
          </cell>
          <cell r="H1198" t="str">
            <v>0924</v>
          </cell>
          <cell r="I1198" t="str">
            <v>046</v>
          </cell>
          <cell r="J1198">
            <v>0</v>
          </cell>
          <cell r="K1198">
            <v>0</v>
          </cell>
          <cell r="Q1198">
            <v>1145.45</v>
          </cell>
        </row>
        <row r="1199">
          <cell r="G1199" t="str">
            <v>007</v>
          </cell>
          <cell r="H1199" t="str">
            <v>0924</v>
          </cell>
          <cell r="I1199" t="str">
            <v>049</v>
          </cell>
          <cell r="J1199">
            <v>0</v>
          </cell>
          <cell r="K1199">
            <v>0</v>
          </cell>
          <cell r="Q1199">
            <v>15614.6</v>
          </cell>
        </row>
        <row r="1200">
          <cell r="G1200" t="str">
            <v>007</v>
          </cell>
          <cell r="H1200" t="str">
            <v>0924</v>
          </cell>
          <cell r="I1200" t="str">
            <v>055</v>
          </cell>
          <cell r="J1200">
            <v>0</v>
          </cell>
          <cell r="K1200">
            <v>0</v>
          </cell>
          <cell r="Q1200">
            <v>2000</v>
          </cell>
        </row>
        <row r="1201">
          <cell r="G1201" t="str">
            <v>007</v>
          </cell>
          <cell r="H1201" t="str">
            <v>0924</v>
          </cell>
          <cell r="I1201" t="str">
            <v>061</v>
          </cell>
          <cell r="J1201">
            <v>0</v>
          </cell>
          <cell r="K1201">
            <v>0</v>
          </cell>
          <cell r="Q1201">
            <v>115.5</v>
          </cell>
        </row>
        <row r="1202">
          <cell r="G1202" t="str">
            <v>007</v>
          </cell>
          <cell r="H1202" t="str">
            <v>0924</v>
          </cell>
          <cell r="I1202" t="str">
            <v>X43</v>
          </cell>
          <cell r="J1202">
            <v>0</v>
          </cell>
          <cell r="K1202">
            <v>0</v>
          </cell>
          <cell r="Q1202">
            <v>3.1</v>
          </cell>
        </row>
        <row r="1203">
          <cell r="G1203" t="str">
            <v>007</v>
          </cell>
          <cell r="H1203" t="str">
            <v>0924</v>
          </cell>
          <cell r="I1203" t="str">
            <v>X47</v>
          </cell>
          <cell r="J1203">
            <v>0</v>
          </cell>
          <cell r="K1203">
            <v>0</v>
          </cell>
          <cell r="Q1203">
            <v>76.37</v>
          </cell>
        </row>
        <row r="1204">
          <cell r="G1204" t="str">
            <v>007</v>
          </cell>
          <cell r="H1204" t="str">
            <v>0926</v>
          </cell>
          <cell r="I1204" t="str">
            <v>001</v>
          </cell>
          <cell r="J1204">
            <v>0</v>
          </cell>
          <cell r="K1204">
            <v>0</v>
          </cell>
          <cell r="Q1204">
            <v>41624.339999999997</v>
          </cell>
        </row>
        <row r="1205">
          <cell r="G1205" t="str">
            <v>007</v>
          </cell>
          <cell r="H1205" t="str">
            <v>0926</v>
          </cell>
          <cell r="I1205" t="str">
            <v>042</v>
          </cell>
          <cell r="J1205">
            <v>0</v>
          </cell>
          <cell r="K1205">
            <v>0</v>
          </cell>
          <cell r="Q1205">
            <v>58.45</v>
          </cell>
        </row>
        <row r="1206">
          <cell r="G1206" t="str">
            <v>007</v>
          </cell>
          <cell r="H1206" t="str">
            <v>0926</v>
          </cell>
          <cell r="I1206" t="str">
            <v>049</v>
          </cell>
          <cell r="J1206">
            <v>0</v>
          </cell>
          <cell r="K1206">
            <v>0</v>
          </cell>
          <cell r="Q1206">
            <v>1065.47</v>
          </cell>
        </row>
        <row r="1207">
          <cell r="G1207" t="str">
            <v>007</v>
          </cell>
          <cell r="H1207" t="str">
            <v>0926</v>
          </cell>
          <cell r="I1207" t="str">
            <v>055</v>
          </cell>
          <cell r="J1207">
            <v>0</v>
          </cell>
          <cell r="K1207">
            <v>0</v>
          </cell>
          <cell r="Q1207">
            <v>1000</v>
          </cell>
        </row>
        <row r="1208">
          <cell r="G1208" t="str">
            <v>007</v>
          </cell>
          <cell r="H1208" t="str">
            <v>0926</v>
          </cell>
          <cell r="I1208" t="str">
            <v>061</v>
          </cell>
          <cell r="J1208">
            <v>0</v>
          </cell>
          <cell r="K1208">
            <v>0</v>
          </cell>
          <cell r="Q1208">
            <v>16.5</v>
          </cell>
        </row>
        <row r="1209">
          <cell r="G1209" t="str">
            <v>007</v>
          </cell>
          <cell r="H1209" t="str">
            <v>0927</v>
          </cell>
          <cell r="I1209" t="str">
            <v>001</v>
          </cell>
          <cell r="J1209">
            <v>0</v>
          </cell>
          <cell r="K1209">
            <v>0</v>
          </cell>
          <cell r="Q1209">
            <v>5484.93</v>
          </cell>
        </row>
        <row r="1210">
          <cell r="G1210" t="str">
            <v>007</v>
          </cell>
          <cell r="H1210" t="str">
            <v>0927</v>
          </cell>
          <cell r="I1210" t="str">
            <v>042</v>
          </cell>
          <cell r="J1210">
            <v>0</v>
          </cell>
          <cell r="K1210">
            <v>0</v>
          </cell>
          <cell r="Q1210">
            <v>126.65</v>
          </cell>
        </row>
        <row r="1211">
          <cell r="G1211" t="str">
            <v>007</v>
          </cell>
          <cell r="H1211" t="str">
            <v>0930</v>
          </cell>
          <cell r="I1211" t="str">
            <v>001</v>
          </cell>
          <cell r="J1211">
            <v>0</v>
          </cell>
          <cell r="K1211">
            <v>0</v>
          </cell>
          <cell r="Q1211">
            <v>796155.04</v>
          </cell>
        </row>
        <row r="1212">
          <cell r="G1212" t="str">
            <v>007</v>
          </cell>
          <cell r="H1212" t="str">
            <v>0930</v>
          </cell>
          <cell r="I1212" t="str">
            <v>042</v>
          </cell>
          <cell r="J1212">
            <v>0</v>
          </cell>
          <cell r="K1212">
            <v>0</v>
          </cell>
          <cell r="Q1212">
            <v>4236.37</v>
          </cell>
        </row>
        <row r="1213">
          <cell r="G1213" t="str">
            <v>007</v>
          </cell>
          <cell r="H1213" t="str">
            <v>0930</v>
          </cell>
          <cell r="I1213" t="str">
            <v>043</v>
          </cell>
          <cell r="J1213">
            <v>0</v>
          </cell>
          <cell r="K1213">
            <v>0</v>
          </cell>
          <cell r="Q1213">
            <v>8.19</v>
          </cell>
        </row>
        <row r="1214">
          <cell r="G1214" t="str">
            <v>007</v>
          </cell>
          <cell r="H1214" t="str">
            <v>0930</v>
          </cell>
          <cell r="I1214" t="str">
            <v>047</v>
          </cell>
          <cell r="J1214">
            <v>0</v>
          </cell>
          <cell r="K1214">
            <v>0</v>
          </cell>
          <cell r="Q1214">
            <v>2082.69</v>
          </cell>
        </row>
        <row r="1215">
          <cell r="G1215" t="str">
            <v>007</v>
          </cell>
          <cell r="H1215" t="str">
            <v>0930</v>
          </cell>
          <cell r="I1215" t="str">
            <v>049</v>
          </cell>
          <cell r="J1215">
            <v>0</v>
          </cell>
          <cell r="K1215">
            <v>0</v>
          </cell>
          <cell r="Q1215">
            <v>25970.04</v>
          </cell>
        </row>
        <row r="1216">
          <cell r="G1216" t="str">
            <v>007</v>
          </cell>
          <cell r="H1216" t="str">
            <v>0930</v>
          </cell>
          <cell r="I1216" t="str">
            <v>055</v>
          </cell>
          <cell r="J1216">
            <v>0</v>
          </cell>
          <cell r="K1216">
            <v>0</v>
          </cell>
          <cell r="Q1216">
            <v>17000</v>
          </cell>
        </row>
        <row r="1217">
          <cell r="G1217" t="str">
            <v>007</v>
          </cell>
          <cell r="H1217" t="str">
            <v>0930</v>
          </cell>
          <cell r="I1217" t="str">
            <v>061</v>
          </cell>
          <cell r="J1217">
            <v>0</v>
          </cell>
          <cell r="K1217">
            <v>0</v>
          </cell>
          <cell r="Q1217">
            <v>1030.5</v>
          </cell>
        </row>
        <row r="1218">
          <cell r="G1218" t="str">
            <v>007</v>
          </cell>
          <cell r="H1218" t="str">
            <v>0930</v>
          </cell>
          <cell r="I1218" t="str">
            <v>X42</v>
          </cell>
          <cell r="J1218">
            <v>0</v>
          </cell>
          <cell r="K1218">
            <v>0</v>
          </cell>
          <cell r="Q1218">
            <v>697.26</v>
          </cell>
        </row>
        <row r="1219">
          <cell r="G1219" t="str">
            <v>007</v>
          </cell>
          <cell r="H1219" t="str">
            <v>0930</v>
          </cell>
          <cell r="I1219" t="str">
            <v>X43</v>
          </cell>
          <cell r="J1219">
            <v>0</v>
          </cell>
          <cell r="K1219">
            <v>0</v>
          </cell>
          <cell r="Q1219">
            <v>39.200000000000003</v>
          </cell>
        </row>
        <row r="1220">
          <cell r="G1220" t="str">
            <v>007</v>
          </cell>
          <cell r="H1220" t="str">
            <v>0930</v>
          </cell>
          <cell r="I1220" t="str">
            <v>X47</v>
          </cell>
          <cell r="J1220">
            <v>0</v>
          </cell>
          <cell r="K1220">
            <v>0</v>
          </cell>
          <cell r="Q1220">
            <v>720.25</v>
          </cell>
        </row>
        <row r="1221">
          <cell r="G1221" t="str">
            <v>007</v>
          </cell>
          <cell r="H1221" t="str">
            <v>0932</v>
          </cell>
          <cell r="I1221" t="str">
            <v>001</v>
          </cell>
          <cell r="J1221">
            <v>0</v>
          </cell>
          <cell r="K1221">
            <v>0</v>
          </cell>
          <cell r="Q1221">
            <v>70330.23</v>
          </cell>
        </row>
        <row r="1222">
          <cell r="G1222" t="str">
            <v>007</v>
          </cell>
          <cell r="H1222" t="str">
            <v>E007</v>
          </cell>
          <cell r="I1222" t="str">
            <v>X45</v>
          </cell>
          <cell r="J1222">
            <v>0</v>
          </cell>
          <cell r="K1222">
            <v>0</v>
          </cell>
          <cell r="Q1222">
            <v>0.23</v>
          </cell>
        </row>
        <row r="1223">
          <cell r="G1223" t="str">
            <v>007</v>
          </cell>
          <cell r="H1223" t="str">
            <v>E007</v>
          </cell>
          <cell r="I1223" t="str">
            <v>X47</v>
          </cell>
          <cell r="J1223">
            <v>0</v>
          </cell>
          <cell r="K1223">
            <v>0</v>
          </cell>
          <cell r="Q1223">
            <v>665.27</v>
          </cell>
        </row>
        <row r="1224">
          <cell r="G1224" t="str">
            <v>007</v>
          </cell>
          <cell r="H1224" t="str">
            <v>P007</v>
          </cell>
          <cell r="I1224" t="str">
            <v>001</v>
          </cell>
          <cell r="J1224">
            <v>1677330</v>
          </cell>
          <cell r="K1224">
            <v>123037</v>
          </cell>
          <cell r="Q1224">
            <v>0</v>
          </cell>
        </row>
      </sheetData>
      <sheetData sheetId="8">
        <row r="38">
          <cell r="D38">
            <v>26.071428571428573</v>
          </cell>
        </row>
        <row r="41">
          <cell r="D41">
            <v>0.23835616438356166</v>
          </cell>
        </row>
      </sheetData>
      <sheetData sheetId="9">
        <row r="3">
          <cell r="D3" t="str">
            <v>BC</v>
          </cell>
          <cell r="E3" t="str">
            <v>Salary</v>
          </cell>
        </row>
        <row r="4">
          <cell r="D4" t="str">
            <v>0502</v>
          </cell>
          <cell r="E4">
            <v>44755</v>
          </cell>
        </row>
        <row r="5">
          <cell r="D5" t="str">
            <v>0503</v>
          </cell>
          <cell r="E5">
            <v>51830</v>
          </cell>
        </row>
        <row r="6">
          <cell r="D6" t="str">
            <v>0920</v>
          </cell>
          <cell r="E6">
            <v>54858</v>
          </cell>
        </row>
        <row r="7">
          <cell r="D7" t="str">
            <v>0502</v>
          </cell>
          <cell r="E7">
            <v>44755</v>
          </cell>
        </row>
        <row r="8">
          <cell r="D8" t="str">
            <v>0901</v>
          </cell>
          <cell r="E8">
            <v>42064</v>
          </cell>
        </row>
        <row r="9">
          <cell r="D9" t="str">
            <v>0902</v>
          </cell>
          <cell r="E9">
            <v>42064</v>
          </cell>
        </row>
        <row r="10">
          <cell r="D10" t="str">
            <v>0525</v>
          </cell>
          <cell r="E10">
            <v>51830</v>
          </cell>
        </row>
        <row r="11">
          <cell r="D11" t="str">
            <v>0345</v>
          </cell>
          <cell r="E11">
            <v>61113</v>
          </cell>
        </row>
        <row r="12">
          <cell r="D12" t="str">
            <v>0519</v>
          </cell>
          <cell r="E12">
            <v>78852</v>
          </cell>
        </row>
        <row r="13">
          <cell r="D13" t="str">
            <v>0505</v>
          </cell>
          <cell r="E13">
            <v>92852</v>
          </cell>
        </row>
        <row r="14">
          <cell r="D14" t="str">
            <v>0503</v>
          </cell>
          <cell r="E14">
            <v>55493</v>
          </cell>
        </row>
        <row r="15">
          <cell r="D15" t="str">
            <v>2303</v>
          </cell>
          <cell r="E15">
            <v>52384</v>
          </cell>
        </row>
        <row r="16">
          <cell r="D16" t="str">
            <v>0505</v>
          </cell>
          <cell r="E16">
            <v>70264</v>
          </cell>
        </row>
        <row r="17">
          <cell r="D17" t="str">
            <v>0404</v>
          </cell>
          <cell r="E17">
            <v>52482</v>
          </cell>
        </row>
        <row r="18">
          <cell r="D18" t="str">
            <v>0556</v>
          </cell>
          <cell r="E18">
            <v>78852</v>
          </cell>
        </row>
        <row r="19">
          <cell r="D19" t="str">
            <v>0502</v>
          </cell>
          <cell r="E19">
            <v>44755</v>
          </cell>
        </row>
        <row r="20">
          <cell r="D20" t="str">
            <v>0507</v>
          </cell>
          <cell r="E20">
            <v>51830</v>
          </cell>
        </row>
        <row r="21">
          <cell r="D21" t="str">
            <v>0503</v>
          </cell>
          <cell r="E21">
            <v>51830</v>
          </cell>
        </row>
        <row r="22">
          <cell r="D22" t="str">
            <v>0506</v>
          </cell>
          <cell r="E22">
            <v>51830</v>
          </cell>
        </row>
        <row r="23">
          <cell r="D23" t="str">
            <v>0518</v>
          </cell>
          <cell r="E23">
            <v>58908</v>
          </cell>
        </row>
        <row r="24">
          <cell r="D24" t="str">
            <v>0502</v>
          </cell>
          <cell r="E24">
            <v>51830</v>
          </cell>
        </row>
        <row r="25">
          <cell r="D25" t="str">
            <v>0519</v>
          </cell>
          <cell r="E25">
            <v>78852</v>
          </cell>
        </row>
        <row r="26">
          <cell r="D26" t="str">
            <v>0671</v>
          </cell>
          <cell r="E26">
            <v>91602</v>
          </cell>
        </row>
        <row r="27">
          <cell r="D27" t="str">
            <v>0403</v>
          </cell>
          <cell r="E27">
            <v>37027</v>
          </cell>
        </row>
        <row r="28">
          <cell r="D28" t="str">
            <v>2302</v>
          </cell>
          <cell r="E28">
            <v>63823</v>
          </cell>
        </row>
        <row r="29">
          <cell r="D29" t="str">
            <v>0503</v>
          </cell>
          <cell r="E29">
            <v>51830</v>
          </cell>
        </row>
        <row r="30">
          <cell r="D30" t="str">
            <v>0502</v>
          </cell>
          <cell r="E30">
            <v>51830</v>
          </cell>
        </row>
        <row r="31">
          <cell r="D31" t="str">
            <v>0519</v>
          </cell>
          <cell r="E31">
            <v>33339</v>
          </cell>
        </row>
        <row r="32">
          <cell r="D32" t="str">
            <v>0360</v>
          </cell>
          <cell r="E32">
            <v>76914</v>
          </cell>
        </row>
        <row r="33">
          <cell r="D33" t="str">
            <v>0403</v>
          </cell>
          <cell r="E33">
            <v>36969</v>
          </cell>
        </row>
        <row r="34">
          <cell r="D34" t="str">
            <v>0104</v>
          </cell>
          <cell r="E34">
            <v>74352</v>
          </cell>
        </row>
        <row r="35">
          <cell r="D35" t="str">
            <v>0502</v>
          </cell>
          <cell r="E35">
            <v>51830</v>
          </cell>
        </row>
        <row r="36">
          <cell r="D36" t="str">
            <v>0502</v>
          </cell>
          <cell r="E36">
            <v>44755</v>
          </cell>
        </row>
        <row r="37">
          <cell r="D37" t="str">
            <v>0302</v>
          </cell>
          <cell r="E37">
            <v>54858</v>
          </cell>
        </row>
        <row r="38">
          <cell r="D38" t="str">
            <v>0691</v>
          </cell>
          <cell r="E38">
            <v>67372</v>
          </cell>
        </row>
        <row r="39">
          <cell r="D39" t="str">
            <v>0502</v>
          </cell>
          <cell r="E39">
            <v>51830</v>
          </cell>
        </row>
        <row r="40">
          <cell r="D40" t="str">
            <v>0920</v>
          </cell>
          <cell r="E40">
            <v>47703</v>
          </cell>
        </row>
        <row r="41">
          <cell r="D41" t="str">
            <v>0403</v>
          </cell>
          <cell r="E41">
            <v>36899</v>
          </cell>
        </row>
        <row r="42">
          <cell r="D42" t="str">
            <v>0502</v>
          </cell>
          <cell r="E42">
            <v>75914</v>
          </cell>
        </row>
        <row r="43">
          <cell r="D43" t="str">
            <v>0660</v>
          </cell>
          <cell r="E43">
            <v>28965</v>
          </cell>
        </row>
        <row r="44">
          <cell r="D44" t="str">
            <v>0503</v>
          </cell>
          <cell r="E44">
            <v>51830</v>
          </cell>
        </row>
        <row r="45">
          <cell r="D45" t="str">
            <v>0906</v>
          </cell>
          <cell r="E45">
            <v>42064</v>
          </cell>
        </row>
        <row r="46">
          <cell r="D46" t="str">
            <v>0505</v>
          </cell>
          <cell r="E46">
            <v>55493</v>
          </cell>
        </row>
        <row r="47">
          <cell r="D47" t="str">
            <v>0502</v>
          </cell>
          <cell r="E47">
            <v>51830</v>
          </cell>
        </row>
        <row r="48">
          <cell r="D48" t="str">
            <v>0347</v>
          </cell>
          <cell r="E48">
            <v>42100</v>
          </cell>
        </row>
        <row r="49">
          <cell r="D49" t="str">
            <v>0525</v>
          </cell>
          <cell r="E49">
            <v>76104</v>
          </cell>
        </row>
        <row r="50">
          <cell r="D50" t="str">
            <v>0404</v>
          </cell>
          <cell r="E50">
            <v>53181</v>
          </cell>
        </row>
        <row r="51">
          <cell r="D51" t="str">
            <v>0502</v>
          </cell>
          <cell r="E51">
            <v>52019</v>
          </cell>
        </row>
        <row r="52">
          <cell r="D52" t="str">
            <v>0401</v>
          </cell>
          <cell r="E52">
            <v>44.02</v>
          </cell>
        </row>
        <row r="53">
          <cell r="D53" t="str">
            <v>0507</v>
          </cell>
          <cell r="E53">
            <v>44755</v>
          </cell>
        </row>
        <row r="54">
          <cell r="D54" t="str">
            <v>0502</v>
          </cell>
          <cell r="E54">
            <v>88949</v>
          </cell>
        </row>
        <row r="55">
          <cell r="D55" t="str">
            <v>0308</v>
          </cell>
          <cell r="E55">
            <v>73084</v>
          </cell>
        </row>
        <row r="56">
          <cell r="D56" t="str">
            <v>0671</v>
          </cell>
          <cell r="E56">
            <v>81512</v>
          </cell>
        </row>
        <row r="57">
          <cell r="D57" t="str">
            <v>0502</v>
          </cell>
          <cell r="E57">
            <v>51866</v>
          </cell>
        </row>
        <row r="58">
          <cell r="D58" t="str">
            <v>0555</v>
          </cell>
          <cell r="E58">
            <v>59673</v>
          </cell>
        </row>
        <row r="59">
          <cell r="D59" t="str">
            <v>0502</v>
          </cell>
          <cell r="E59">
            <v>44755</v>
          </cell>
        </row>
        <row r="60">
          <cell r="D60" t="str">
            <v>0920</v>
          </cell>
          <cell r="E60">
            <v>65719</v>
          </cell>
        </row>
        <row r="61">
          <cell r="D61" t="str">
            <v>0909</v>
          </cell>
          <cell r="E61">
            <v>37058</v>
          </cell>
        </row>
        <row r="62">
          <cell r="D62" t="str">
            <v>0502</v>
          </cell>
          <cell r="E62">
            <v>51830</v>
          </cell>
        </row>
        <row r="63">
          <cell r="D63" t="str">
            <v>0502</v>
          </cell>
          <cell r="E63">
            <v>44755</v>
          </cell>
        </row>
        <row r="64">
          <cell r="D64" t="str">
            <v>0408</v>
          </cell>
          <cell r="E64">
            <v>78852</v>
          </cell>
        </row>
        <row r="65">
          <cell r="D65" t="str">
            <v>0930</v>
          </cell>
          <cell r="E65">
            <v>36577</v>
          </cell>
        </row>
        <row r="66">
          <cell r="D66" t="str">
            <v>0503</v>
          </cell>
          <cell r="E66">
            <v>76018</v>
          </cell>
        </row>
        <row r="67">
          <cell r="D67" t="str">
            <v>0555</v>
          </cell>
          <cell r="E67">
            <v>51990</v>
          </cell>
        </row>
        <row r="68">
          <cell r="D68" t="str">
            <v>0901</v>
          </cell>
          <cell r="E68">
            <v>42064</v>
          </cell>
        </row>
        <row r="69">
          <cell r="D69" t="str">
            <v>0555</v>
          </cell>
          <cell r="E69">
            <v>75950</v>
          </cell>
        </row>
        <row r="70">
          <cell r="D70" t="str">
            <v>0502</v>
          </cell>
          <cell r="E70">
            <v>51830</v>
          </cell>
        </row>
        <row r="71">
          <cell r="D71" t="str">
            <v>0623</v>
          </cell>
          <cell r="E71">
            <v>63773</v>
          </cell>
        </row>
        <row r="72">
          <cell r="D72" t="str">
            <v>0502</v>
          </cell>
          <cell r="E72">
            <v>59563</v>
          </cell>
        </row>
        <row r="73">
          <cell r="D73" t="str">
            <v>0507</v>
          </cell>
          <cell r="E73">
            <v>51830</v>
          </cell>
        </row>
        <row r="74">
          <cell r="D74" t="str">
            <v>0506</v>
          </cell>
          <cell r="E74">
            <v>51830</v>
          </cell>
        </row>
        <row r="75">
          <cell r="D75" t="str">
            <v>0503</v>
          </cell>
          <cell r="E75">
            <v>51830</v>
          </cell>
        </row>
        <row r="76">
          <cell r="D76" t="str">
            <v>0316</v>
          </cell>
          <cell r="E76">
            <v>37151</v>
          </cell>
        </row>
        <row r="77">
          <cell r="D77" t="str">
            <v>0901</v>
          </cell>
          <cell r="E77">
            <v>42064</v>
          </cell>
        </row>
        <row r="78">
          <cell r="D78" t="str">
            <v>0303</v>
          </cell>
          <cell r="E78">
            <v>83202</v>
          </cell>
        </row>
        <row r="79">
          <cell r="D79" t="str">
            <v>0503</v>
          </cell>
          <cell r="E79">
            <v>51830</v>
          </cell>
        </row>
        <row r="80">
          <cell r="D80" t="str">
            <v>0305</v>
          </cell>
          <cell r="E80">
            <v>52549</v>
          </cell>
        </row>
        <row r="81">
          <cell r="D81" t="str">
            <v>2303</v>
          </cell>
          <cell r="E81">
            <v>52587</v>
          </cell>
        </row>
        <row r="82">
          <cell r="D82" t="str">
            <v>0902</v>
          </cell>
          <cell r="E82">
            <v>61195</v>
          </cell>
        </row>
        <row r="83">
          <cell r="D83" t="str">
            <v>0675</v>
          </cell>
          <cell r="E83">
            <v>61489</v>
          </cell>
        </row>
        <row r="84">
          <cell r="D84" t="str">
            <v>0507</v>
          </cell>
          <cell r="E84">
            <v>44755</v>
          </cell>
        </row>
        <row r="85">
          <cell r="D85" t="str">
            <v>0522</v>
          </cell>
          <cell r="E85">
            <v>97994</v>
          </cell>
        </row>
        <row r="86">
          <cell r="D86" t="str">
            <v>0691</v>
          </cell>
          <cell r="E86">
            <v>67372</v>
          </cell>
        </row>
        <row r="87">
          <cell r="D87" t="str">
            <v>0502</v>
          </cell>
          <cell r="E87">
            <v>44755</v>
          </cell>
        </row>
        <row r="88">
          <cell r="D88" t="str">
            <v>0901</v>
          </cell>
          <cell r="E88">
            <v>42064</v>
          </cell>
        </row>
        <row r="89">
          <cell r="D89" t="str">
            <v>0518</v>
          </cell>
          <cell r="E89">
            <v>58908</v>
          </cell>
        </row>
        <row r="90">
          <cell r="D90" t="str">
            <v>0675</v>
          </cell>
          <cell r="E90">
            <v>49053</v>
          </cell>
        </row>
        <row r="91">
          <cell r="D91" t="str">
            <v>0502</v>
          </cell>
          <cell r="E91">
            <v>51830</v>
          </cell>
        </row>
        <row r="92">
          <cell r="D92" t="str">
            <v>0345</v>
          </cell>
          <cell r="E92">
            <v>58188</v>
          </cell>
        </row>
        <row r="93">
          <cell r="D93" t="str">
            <v>0525</v>
          </cell>
          <cell r="E93">
            <v>49053</v>
          </cell>
        </row>
        <row r="94">
          <cell r="D94" t="str">
            <v>0902</v>
          </cell>
          <cell r="E94">
            <v>36577</v>
          </cell>
        </row>
        <row r="95">
          <cell r="D95" t="str">
            <v>0502</v>
          </cell>
          <cell r="E95">
            <v>76104</v>
          </cell>
        </row>
        <row r="96">
          <cell r="D96" t="str">
            <v>0502</v>
          </cell>
          <cell r="E96">
            <v>81242</v>
          </cell>
        </row>
        <row r="97">
          <cell r="D97" t="str">
            <v>0906</v>
          </cell>
          <cell r="E97">
            <v>42100</v>
          </cell>
        </row>
        <row r="98">
          <cell r="D98" t="str">
            <v>0502</v>
          </cell>
          <cell r="E98">
            <v>51830</v>
          </cell>
        </row>
        <row r="99">
          <cell r="D99" t="str">
            <v>0910</v>
          </cell>
          <cell r="E99">
            <v>43152</v>
          </cell>
        </row>
        <row r="100">
          <cell r="D100" t="str">
            <v>0502</v>
          </cell>
          <cell r="E100">
            <v>81418</v>
          </cell>
        </row>
        <row r="101">
          <cell r="D101" t="str">
            <v>0525</v>
          </cell>
          <cell r="E101">
            <v>49177</v>
          </cell>
        </row>
        <row r="102">
          <cell r="D102" t="str">
            <v>0502</v>
          </cell>
          <cell r="E102">
            <v>52019</v>
          </cell>
        </row>
        <row r="103">
          <cell r="D103" t="str">
            <v>0502</v>
          </cell>
          <cell r="E103">
            <v>75914</v>
          </cell>
        </row>
        <row r="104">
          <cell r="D104" t="str">
            <v>0503</v>
          </cell>
          <cell r="E104">
            <v>59421</v>
          </cell>
        </row>
        <row r="105">
          <cell r="D105" t="str">
            <v>0304</v>
          </cell>
          <cell r="E105">
            <v>76273</v>
          </cell>
        </row>
        <row r="106">
          <cell r="D106" t="str">
            <v>0503</v>
          </cell>
          <cell r="E106">
            <v>51830</v>
          </cell>
        </row>
        <row r="107">
          <cell r="D107" t="str">
            <v>0519</v>
          </cell>
          <cell r="E107">
            <v>78852</v>
          </cell>
        </row>
        <row r="108">
          <cell r="D108" t="str">
            <v>0502</v>
          </cell>
          <cell r="E108">
            <v>51830</v>
          </cell>
        </row>
        <row r="109">
          <cell r="D109" t="str">
            <v>0902</v>
          </cell>
          <cell r="E109">
            <v>51814</v>
          </cell>
        </row>
        <row r="110">
          <cell r="D110" t="str">
            <v>0408</v>
          </cell>
          <cell r="E110">
            <v>77553</v>
          </cell>
        </row>
        <row r="111">
          <cell r="D111" t="str">
            <v>0503</v>
          </cell>
          <cell r="E111">
            <v>51830</v>
          </cell>
        </row>
        <row r="112">
          <cell r="D112" t="str">
            <v>0502</v>
          </cell>
          <cell r="E112">
            <v>44755</v>
          </cell>
        </row>
        <row r="113">
          <cell r="D113" t="str">
            <v>0301</v>
          </cell>
          <cell r="E113">
            <v>54858</v>
          </cell>
        </row>
        <row r="114">
          <cell r="D114" t="str">
            <v>0900</v>
          </cell>
          <cell r="E114">
            <v>95316</v>
          </cell>
        </row>
        <row r="115">
          <cell r="D115" t="str">
            <v>0502</v>
          </cell>
          <cell r="E115">
            <v>51830</v>
          </cell>
        </row>
        <row r="116">
          <cell r="D116" t="str">
            <v>0503</v>
          </cell>
          <cell r="E116">
            <v>51842</v>
          </cell>
        </row>
        <row r="117">
          <cell r="D117" t="str">
            <v>0303</v>
          </cell>
          <cell r="E117">
            <v>83288</v>
          </cell>
        </row>
        <row r="118">
          <cell r="D118" t="str">
            <v>0502</v>
          </cell>
          <cell r="E118">
            <v>48605</v>
          </cell>
        </row>
        <row r="119">
          <cell r="D119" t="str">
            <v>0510</v>
          </cell>
          <cell r="E119">
            <v>49087</v>
          </cell>
        </row>
        <row r="120">
          <cell r="D120" t="str">
            <v>0502</v>
          </cell>
          <cell r="E120">
            <v>51830</v>
          </cell>
        </row>
        <row r="121">
          <cell r="D121" t="str">
            <v>0401</v>
          </cell>
          <cell r="E121">
            <v>60074</v>
          </cell>
        </row>
        <row r="122">
          <cell r="D122" t="str">
            <v>0902</v>
          </cell>
          <cell r="E122">
            <v>42206</v>
          </cell>
        </row>
        <row r="123">
          <cell r="D123" t="str">
            <v>0505</v>
          </cell>
          <cell r="E123">
            <v>71782</v>
          </cell>
        </row>
        <row r="124">
          <cell r="D124" t="str">
            <v>0104</v>
          </cell>
          <cell r="E124">
            <v>67872</v>
          </cell>
        </row>
        <row r="125">
          <cell r="D125" t="str">
            <v>0627</v>
          </cell>
          <cell r="E125">
            <v>52505</v>
          </cell>
        </row>
        <row r="126">
          <cell r="D126" t="str">
            <v>0502</v>
          </cell>
          <cell r="E126">
            <v>51830</v>
          </cell>
        </row>
        <row r="127">
          <cell r="D127" t="str">
            <v>0213</v>
          </cell>
          <cell r="E127">
            <v>61113</v>
          </cell>
        </row>
        <row r="128">
          <cell r="D128" t="str">
            <v>0502</v>
          </cell>
          <cell r="E128">
            <v>51830</v>
          </cell>
        </row>
        <row r="129">
          <cell r="D129" t="str">
            <v>0100</v>
          </cell>
          <cell r="E129">
            <v>104346</v>
          </cell>
        </row>
        <row r="130">
          <cell r="D130" t="str">
            <v>0301</v>
          </cell>
          <cell r="E130">
            <v>36899</v>
          </cell>
        </row>
        <row r="131">
          <cell r="D131" t="str">
            <v>0502</v>
          </cell>
          <cell r="E131">
            <v>51830</v>
          </cell>
        </row>
        <row r="132">
          <cell r="D132" t="str">
            <v>0502</v>
          </cell>
          <cell r="E132">
            <v>51830</v>
          </cell>
        </row>
        <row r="133">
          <cell r="D133" t="str">
            <v>0502</v>
          </cell>
          <cell r="E133">
            <v>48605</v>
          </cell>
        </row>
        <row r="134">
          <cell r="D134" t="str">
            <v>0502</v>
          </cell>
          <cell r="E134">
            <v>51842</v>
          </cell>
        </row>
        <row r="135">
          <cell r="D135" t="str">
            <v>0305</v>
          </cell>
          <cell r="E135">
            <v>49233</v>
          </cell>
        </row>
        <row r="136">
          <cell r="D136" t="str">
            <v>0214</v>
          </cell>
          <cell r="E136">
            <v>70846</v>
          </cell>
        </row>
        <row r="137">
          <cell r="D137" t="str">
            <v>0502</v>
          </cell>
          <cell r="E137">
            <v>51830</v>
          </cell>
        </row>
        <row r="138">
          <cell r="D138" t="str">
            <v>0305</v>
          </cell>
          <cell r="E138">
            <v>54123</v>
          </cell>
        </row>
        <row r="139">
          <cell r="D139" t="str">
            <v>0403</v>
          </cell>
          <cell r="E139">
            <v>54858</v>
          </cell>
        </row>
        <row r="140">
          <cell r="D140" t="str">
            <v>0518</v>
          </cell>
          <cell r="E140">
            <v>58908</v>
          </cell>
        </row>
        <row r="141">
          <cell r="D141" t="str">
            <v>0502</v>
          </cell>
          <cell r="E141">
            <v>51830</v>
          </cell>
        </row>
        <row r="142">
          <cell r="D142" t="str">
            <v>0502</v>
          </cell>
          <cell r="E142">
            <v>51830</v>
          </cell>
        </row>
        <row r="143">
          <cell r="D143" t="str">
            <v>0525</v>
          </cell>
          <cell r="E143">
            <v>60263</v>
          </cell>
        </row>
        <row r="144">
          <cell r="D144" t="str">
            <v>0347</v>
          </cell>
          <cell r="E144">
            <v>36577</v>
          </cell>
        </row>
        <row r="145">
          <cell r="D145" t="str">
            <v>0503</v>
          </cell>
          <cell r="E145">
            <v>102359</v>
          </cell>
        </row>
        <row r="146">
          <cell r="D146" t="str">
            <v>0660</v>
          </cell>
          <cell r="E146">
            <v>52606</v>
          </cell>
        </row>
        <row r="147">
          <cell r="D147" t="str">
            <v>0502</v>
          </cell>
          <cell r="E147">
            <v>51830</v>
          </cell>
        </row>
        <row r="148">
          <cell r="D148" t="str">
            <v>0502</v>
          </cell>
          <cell r="E148">
            <v>51830</v>
          </cell>
        </row>
        <row r="149">
          <cell r="D149" t="str">
            <v>0627</v>
          </cell>
          <cell r="E149">
            <v>49121</v>
          </cell>
        </row>
        <row r="150">
          <cell r="D150" t="str">
            <v>0502</v>
          </cell>
          <cell r="E150">
            <v>75914</v>
          </cell>
        </row>
        <row r="151">
          <cell r="D151" t="str">
            <v>0902</v>
          </cell>
          <cell r="E151">
            <v>42064</v>
          </cell>
        </row>
        <row r="152">
          <cell r="D152" t="str">
            <v>0901</v>
          </cell>
          <cell r="E152">
            <v>42064</v>
          </cell>
        </row>
        <row r="153">
          <cell r="D153" t="str">
            <v>0404</v>
          </cell>
          <cell r="E153">
            <v>53181</v>
          </cell>
        </row>
        <row r="154">
          <cell r="D154" t="str">
            <v>0691</v>
          </cell>
          <cell r="E154">
            <v>78010</v>
          </cell>
        </row>
        <row r="155">
          <cell r="D155" t="str">
            <v>0347</v>
          </cell>
          <cell r="E155">
            <v>46573</v>
          </cell>
        </row>
        <row r="156">
          <cell r="D156" t="str">
            <v>0503</v>
          </cell>
          <cell r="E156">
            <v>89838</v>
          </cell>
        </row>
        <row r="157">
          <cell r="D157" t="str">
            <v>0516</v>
          </cell>
          <cell r="E157">
            <v>51842</v>
          </cell>
        </row>
        <row r="158">
          <cell r="D158" t="str">
            <v>0503</v>
          </cell>
          <cell r="E158">
            <v>51830</v>
          </cell>
        </row>
        <row r="159">
          <cell r="D159" t="str">
            <v>0503</v>
          </cell>
          <cell r="E159">
            <v>55485</v>
          </cell>
        </row>
        <row r="160">
          <cell r="D160" t="str">
            <v>0502</v>
          </cell>
          <cell r="E160">
            <v>76104</v>
          </cell>
        </row>
        <row r="161">
          <cell r="D161" t="str">
            <v>0502</v>
          </cell>
          <cell r="E161">
            <v>76134</v>
          </cell>
        </row>
        <row r="162">
          <cell r="D162" t="str">
            <v>0346</v>
          </cell>
          <cell r="E162">
            <v>57036</v>
          </cell>
        </row>
        <row r="163">
          <cell r="D163" t="str">
            <v>0505</v>
          </cell>
          <cell r="E163">
            <v>32086</v>
          </cell>
        </row>
        <row r="164">
          <cell r="D164" t="str">
            <v>0516</v>
          </cell>
          <cell r="E164">
            <v>51071</v>
          </cell>
        </row>
        <row r="165">
          <cell r="D165" t="str">
            <v>0502</v>
          </cell>
          <cell r="E165">
            <v>44755</v>
          </cell>
        </row>
        <row r="166">
          <cell r="D166" t="str">
            <v>0347</v>
          </cell>
          <cell r="E166">
            <v>63913</v>
          </cell>
        </row>
        <row r="167">
          <cell r="D167" t="str">
            <v>0502</v>
          </cell>
          <cell r="E167">
            <v>76164</v>
          </cell>
        </row>
        <row r="168">
          <cell r="D168" t="str">
            <v>0503</v>
          </cell>
          <cell r="E168">
            <v>51830</v>
          </cell>
        </row>
        <row r="169">
          <cell r="D169" t="str">
            <v>0502</v>
          </cell>
          <cell r="E169">
            <v>44755</v>
          </cell>
        </row>
        <row r="170">
          <cell r="D170" t="str">
            <v>0610</v>
          </cell>
          <cell r="E170">
            <v>56031</v>
          </cell>
        </row>
        <row r="171">
          <cell r="D171" t="str">
            <v>0516</v>
          </cell>
          <cell r="E171">
            <v>74199</v>
          </cell>
        </row>
        <row r="172">
          <cell r="D172" t="str">
            <v>0502</v>
          </cell>
          <cell r="E172">
            <v>44755</v>
          </cell>
        </row>
        <row r="173">
          <cell r="D173" t="str">
            <v>0502</v>
          </cell>
          <cell r="E173">
            <v>51830</v>
          </cell>
        </row>
        <row r="174">
          <cell r="D174" t="str">
            <v>0901</v>
          </cell>
          <cell r="E174">
            <v>42332</v>
          </cell>
        </row>
        <row r="175">
          <cell r="D175" t="str">
            <v>0502</v>
          </cell>
          <cell r="E175">
            <v>48605</v>
          </cell>
        </row>
        <row r="176">
          <cell r="D176" t="str">
            <v>0407</v>
          </cell>
          <cell r="E176">
            <v>82148</v>
          </cell>
        </row>
        <row r="177">
          <cell r="D177" t="str">
            <v>0401</v>
          </cell>
          <cell r="E177">
            <v>69085</v>
          </cell>
        </row>
        <row r="178">
          <cell r="D178" t="str">
            <v>0661</v>
          </cell>
          <cell r="E178">
            <v>46162</v>
          </cell>
        </row>
        <row r="179">
          <cell r="D179" t="str">
            <v>0920</v>
          </cell>
          <cell r="E179">
            <v>54858</v>
          </cell>
        </row>
        <row r="180">
          <cell r="D180" t="str">
            <v>0502</v>
          </cell>
          <cell r="E180">
            <v>51830</v>
          </cell>
        </row>
        <row r="181">
          <cell r="D181" t="str">
            <v>0525</v>
          </cell>
          <cell r="E181">
            <v>70264</v>
          </cell>
        </row>
        <row r="182">
          <cell r="D182" t="str">
            <v>0502</v>
          </cell>
          <cell r="E182">
            <v>75914</v>
          </cell>
        </row>
        <row r="183">
          <cell r="D183" t="str">
            <v>0305</v>
          </cell>
          <cell r="E183">
            <v>51830</v>
          </cell>
        </row>
        <row r="184">
          <cell r="D184" t="str">
            <v>0502</v>
          </cell>
          <cell r="E184">
            <v>51830</v>
          </cell>
        </row>
        <row r="185">
          <cell r="D185" t="str">
            <v>0347</v>
          </cell>
          <cell r="E185">
            <v>36899</v>
          </cell>
        </row>
        <row r="186">
          <cell r="D186" t="str">
            <v>0519</v>
          </cell>
          <cell r="E186">
            <v>77537</v>
          </cell>
        </row>
        <row r="187">
          <cell r="D187" t="str">
            <v>0502</v>
          </cell>
          <cell r="E187">
            <v>75750</v>
          </cell>
        </row>
        <row r="188">
          <cell r="D188" t="str">
            <v>0691</v>
          </cell>
          <cell r="E188">
            <v>77938</v>
          </cell>
        </row>
        <row r="189">
          <cell r="D189" t="str">
            <v>0502</v>
          </cell>
          <cell r="E189">
            <v>52019</v>
          </cell>
        </row>
        <row r="190">
          <cell r="D190" t="str">
            <v>0503</v>
          </cell>
          <cell r="E190">
            <v>76055</v>
          </cell>
        </row>
        <row r="191">
          <cell r="D191" t="str">
            <v>0502</v>
          </cell>
          <cell r="E191">
            <v>51830</v>
          </cell>
        </row>
        <row r="192">
          <cell r="D192" t="str">
            <v>0308</v>
          </cell>
          <cell r="E192">
            <v>56297</v>
          </cell>
        </row>
        <row r="193">
          <cell r="D193" t="str">
            <v>0305</v>
          </cell>
          <cell r="E193">
            <v>44021</v>
          </cell>
        </row>
        <row r="194">
          <cell r="D194" t="str">
            <v>0610</v>
          </cell>
          <cell r="E194">
            <v>70951</v>
          </cell>
        </row>
        <row r="195">
          <cell r="D195" t="str">
            <v>0503</v>
          </cell>
          <cell r="E195">
            <v>59421</v>
          </cell>
        </row>
        <row r="196">
          <cell r="D196" t="str">
            <v>0502</v>
          </cell>
          <cell r="E196">
            <v>51830</v>
          </cell>
        </row>
        <row r="197">
          <cell r="D197" t="str">
            <v>0661</v>
          </cell>
          <cell r="E197">
            <v>74049</v>
          </cell>
        </row>
        <row r="198">
          <cell r="D198" t="str">
            <v>0404</v>
          </cell>
          <cell r="E198">
            <v>80438</v>
          </cell>
        </row>
        <row r="199">
          <cell r="D199" t="str">
            <v>0661</v>
          </cell>
          <cell r="E199">
            <v>77561</v>
          </cell>
        </row>
        <row r="200">
          <cell r="D200" t="str">
            <v>0502</v>
          </cell>
          <cell r="E200">
            <v>51830</v>
          </cell>
        </row>
        <row r="201">
          <cell r="D201" t="str">
            <v>0505</v>
          </cell>
          <cell r="E201">
            <v>52636</v>
          </cell>
        </row>
        <row r="202">
          <cell r="D202" t="str">
            <v>0301</v>
          </cell>
          <cell r="E202">
            <v>62897</v>
          </cell>
        </row>
        <row r="203">
          <cell r="D203" t="str">
            <v>0502</v>
          </cell>
          <cell r="E203">
            <v>48605</v>
          </cell>
        </row>
        <row r="204">
          <cell r="D204" t="str">
            <v>0503</v>
          </cell>
          <cell r="E204">
            <v>51866</v>
          </cell>
        </row>
        <row r="205">
          <cell r="D205" t="str">
            <v>0404</v>
          </cell>
          <cell r="E205">
            <v>80438</v>
          </cell>
        </row>
        <row r="206">
          <cell r="D206" t="str">
            <v>0525</v>
          </cell>
          <cell r="E206">
            <v>86795</v>
          </cell>
        </row>
        <row r="207">
          <cell r="D207" t="str">
            <v>0502</v>
          </cell>
          <cell r="E207">
            <v>55493</v>
          </cell>
        </row>
        <row r="208">
          <cell r="D208" t="str">
            <v>0506</v>
          </cell>
          <cell r="E208">
            <v>51830</v>
          </cell>
        </row>
        <row r="209">
          <cell r="D209" t="str">
            <v>0502</v>
          </cell>
          <cell r="E209">
            <v>51830</v>
          </cell>
        </row>
        <row r="210">
          <cell r="D210" t="str">
            <v>0502</v>
          </cell>
          <cell r="E210">
            <v>75914</v>
          </cell>
        </row>
        <row r="211">
          <cell r="D211" t="str">
            <v>0502</v>
          </cell>
          <cell r="E211">
            <v>51830</v>
          </cell>
        </row>
        <row r="212">
          <cell r="D212" t="str">
            <v>0401</v>
          </cell>
          <cell r="E212">
            <v>113720</v>
          </cell>
        </row>
        <row r="213">
          <cell r="D213" t="str">
            <v>0502</v>
          </cell>
          <cell r="E213">
            <v>76104</v>
          </cell>
        </row>
        <row r="214">
          <cell r="D214" t="str">
            <v>0903</v>
          </cell>
          <cell r="E214">
            <v>51054</v>
          </cell>
        </row>
        <row r="215">
          <cell r="D215" t="str">
            <v>0505</v>
          </cell>
          <cell r="E215">
            <v>49037</v>
          </cell>
        </row>
        <row r="216">
          <cell r="D216" t="str">
            <v>0691</v>
          </cell>
          <cell r="E216">
            <v>81141</v>
          </cell>
        </row>
        <row r="217">
          <cell r="D217" t="str">
            <v>0404</v>
          </cell>
          <cell r="E217">
            <v>53181</v>
          </cell>
        </row>
        <row r="218">
          <cell r="D218" t="str">
            <v>0502</v>
          </cell>
          <cell r="E218">
            <v>51830</v>
          </cell>
        </row>
        <row r="219">
          <cell r="D219" t="str">
            <v>0902</v>
          </cell>
          <cell r="E219">
            <v>42064</v>
          </cell>
        </row>
        <row r="220">
          <cell r="D220" t="str">
            <v>0503</v>
          </cell>
          <cell r="E220">
            <v>51866</v>
          </cell>
        </row>
        <row r="221">
          <cell r="D221" t="str">
            <v>0213</v>
          </cell>
          <cell r="E221">
            <v>77287</v>
          </cell>
        </row>
        <row r="222">
          <cell r="D222" t="str">
            <v>0930</v>
          </cell>
          <cell r="E222">
            <v>36577</v>
          </cell>
        </row>
        <row r="223">
          <cell r="D223" t="str">
            <v>0691</v>
          </cell>
          <cell r="E223">
            <v>124236</v>
          </cell>
        </row>
        <row r="224">
          <cell r="D224" t="str">
            <v>0303</v>
          </cell>
          <cell r="E224">
            <v>58096</v>
          </cell>
        </row>
        <row r="225">
          <cell r="D225" t="str">
            <v>0502</v>
          </cell>
          <cell r="E225">
            <v>51830</v>
          </cell>
        </row>
        <row r="226">
          <cell r="D226" t="str">
            <v>0523</v>
          </cell>
          <cell r="E226">
            <v>97995</v>
          </cell>
        </row>
        <row r="227">
          <cell r="D227" t="str">
            <v>0502</v>
          </cell>
          <cell r="E227">
            <v>51830</v>
          </cell>
        </row>
        <row r="228">
          <cell r="D228" t="str">
            <v>0404</v>
          </cell>
          <cell r="E228">
            <v>53300</v>
          </cell>
        </row>
        <row r="229">
          <cell r="D229" t="str">
            <v>0209</v>
          </cell>
          <cell r="E229">
            <v>68466</v>
          </cell>
        </row>
        <row r="230">
          <cell r="D230" t="str">
            <v>0302</v>
          </cell>
          <cell r="E230">
            <v>88649</v>
          </cell>
        </row>
        <row r="231">
          <cell r="D231" t="str">
            <v>0507</v>
          </cell>
          <cell r="E231">
            <v>51830</v>
          </cell>
        </row>
        <row r="232">
          <cell r="D232" t="str">
            <v>0502</v>
          </cell>
          <cell r="E232">
            <v>77499</v>
          </cell>
        </row>
        <row r="233">
          <cell r="D233" t="str">
            <v>0902</v>
          </cell>
          <cell r="E233">
            <v>42064</v>
          </cell>
        </row>
        <row r="234">
          <cell r="D234" t="str">
            <v>0502</v>
          </cell>
          <cell r="E234">
            <v>51830</v>
          </cell>
        </row>
        <row r="235">
          <cell r="D235" t="str">
            <v>0901</v>
          </cell>
          <cell r="E235">
            <v>35098</v>
          </cell>
        </row>
        <row r="236">
          <cell r="D236" t="str">
            <v>0902</v>
          </cell>
          <cell r="E236">
            <v>77656</v>
          </cell>
        </row>
        <row r="237">
          <cell r="D237" t="str">
            <v>0305</v>
          </cell>
          <cell r="E237">
            <v>30260</v>
          </cell>
        </row>
        <row r="238">
          <cell r="D238" t="str">
            <v>0506</v>
          </cell>
          <cell r="E238">
            <v>51830</v>
          </cell>
        </row>
        <row r="239">
          <cell r="D239" t="str">
            <v>0502</v>
          </cell>
          <cell r="E239">
            <v>47539</v>
          </cell>
        </row>
        <row r="240">
          <cell r="D240" t="str">
            <v>0305</v>
          </cell>
          <cell r="E240">
            <v>45978</v>
          </cell>
        </row>
        <row r="241">
          <cell r="D241" t="str">
            <v>0502</v>
          </cell>
          <cell r="E241">
            <v>51830</v>
          </cell>
        </row>
        <row r="242">
          <cell r="D242" t="str">
            <v>0525</v>
          </cell>
          <cell r="E242">
            <v>49266</v>
          </cell>
        </row>
        <row r="243">
          <cell r="D243" t="str">
            <v>0903</v>
          </cell>
          <cell r="E243">
            <v>37676</v>
          </cell>
        </row>
        <row r="244">
          <cell r="D244" t="str">
            <v>0909</v>
          </cell>
          <cell r="E244">
            <v>35098</v>
          </cell>
        </row>
        <row r="245">
          <cell r="D245" t="str">
            <v>0347</v>
          </cell>
          <cell r="E245">
            <v>74975</v>
          </cell>
        </row>
        <row r="246">
          <cell r="D246" t="str">
            <v>0907</v>
          </cell>
          <cell r="E246">
            <v>42064</v>
          </cell>
        </row>
        <row r="247">
          <cell r="D247" t="str">
            <v>0404</v>
          </cell>
          <cell r="E247">
            <v>80438</v>
          </cell>
        </row>
        <row r="248">
          <cell r="D248" t="str">
            <v>0505</v>
          </cell>
          <cell r="E248">
            <v>52348</v>
          </cell>
        </row>
        <row r="249">
          <cell r="D249" t="str">
            <v>0902</v>
          </cell>
          <cell r="E249">
            <v>49562</v>
          </cell>
        </row>
        <row r="250">
          <cell r="D250" t="str">
            <v>0202</v>
          </cell>
          <cell r="E250">
            <v>80649</v>
          </cell>
        </row>
        <row r="251">
          <cell r="D251" t="str">
            <v>0346</v>
          </cell>
          <cell r="E251">
            <v>60987</v>
          </cell>
        </row>
        <row r="252">
          <cell r="D252" t="str">
            <v>0502</v>
          </cell>
          <cell r="E252">
            <v>51830</v>
          </cell>
        </row>
        <row r="253">
          <cell r="D253" t="str">
            <v>0502</v>
          </cell>
          <cell r="E253">
            <v>51830</v>
          </cell>
        </row>
        <row r="254">
          <cell r="D254" t="str">
            <v>0902</v>
          </cell>
          <cell r="E254">
            <v>36577</v>
          </cell>
        </row>
        <row r="255">
          <cell r="D255" t="str">
            <v>0525</v>
          </cell>
          <cell r="E255">
            <v>52505</v>
          </cell>
        </row>
        <row r="256">
          <cell r="D256" t="str">
            <v>0525</v>
          </cell>
          <cell r="E256">
            <v>49177</v>
          </cell>
        </row>
        <row r="257">
          <cell r="D257" t="str">
            <v>0502</v>
          </cell>
          <cell r="E257">
            <v>44755</v>
          </cell>
        </row>
        <row r="258">
          <cell r="D258" t="str">
            <v>0506</v>
          </cell>
          <cell r="E258">
            <v>51866</v>
          </cell>
        </row>
        <row r="259">
          <cell r="D259" t="str">
            <v>0214</v>
          </cell>
          <cell r="E259">
            <v>70882</v>
          </cell>
        </row>
        <row r="260">
          <cell r="D260" t="str">
            <v>0604</v>
          </cell>
          <cell r="E260">
            <v>64390</v>
          </cell>
        </row>
        <row r="261">
          <cell r="D261" t="str">
            <v>2502</v>
          </cell>
          <cell r="E261">
            <v>75914</v>
          </cell>
        </row>
        <row r="262">
          <cell r="D262" t="str">
            <v>0906</v>
          </cell>
          <cell r="E262">
            <v>42084</v>
          </cell>
        </row>
        <row r="263">
          <cell r="D263" t="str">
            <v>0202</v>
          </cell>
          <cell r="E263">
            <v>73354</v>
          </cell>
        </row>
        <row r="264">
          <cell r="D264" t="str">
            <v>0610</v>
          </cell>
          <cell r="E264">
            <v>54878</v>
          </cell>
        </row>
        <row r="265">
          <cell r="D265" t="str">
            <v>0404</v>
          </cell>
          <cell r="E265">
            <v>53181</v>
          </cell>
        </row>
        <row r="266">
          <cell r="D266" t="str">
            <v>2516</v>
          </cell>
          <cell r="E266">
            <v>46767</v>
          </cell>
        </row>
        <row r="267">
          <cell r="D267" t="str">
            <v>0502</v>
          </cell>
          <cell r="E267">
            <v>51830</v>
          </cell>
        </row>
        <row r="268">
          <cell r="D268" t="str">
            <v>0502</v>
          </cell>
          <cell r="E268">
            <v>51830</v>
          </cell>
        </row>
        <row r="269">
          <cell r="D269" t="str">
            <v>0502</v>
          </cell>
          <cell r="E269">
            <v>51830</v>
          </cell>
        </row>
        <row r="270">
          <cell r="D270" t="str">
            <v>0304</v>
          </cell>
          <cell r="E270">
            <v>42332</v>
          </cell>
        </row>
        <row r="271">
          <cell r="D271" t="str">
            <v>0303</v>
          </cell>
          <cell r="E271">
            <v>45025</v>
          </cell>
        </row>
        <row r="272">
          <cell r="D272" t="str">
            <v>0404</v>
          </cell>
          <cell r="E272">
            <v>69085</v>
          </cell>
        </row>
        <row r="273">
          <cell r="D273" t="str">
            <v>0502</v>
          </cell>
          <cell r="E273">
            <v>44755</v>
          </cell>
        </row>
        <row r="274">
          <cell r="D274" t="str">
            <v>0502</v>
          </cell>
          <cell r="E274">
            <v>44755</v>
          </cell>
        </row>
        <row r="275">
          <cell r="D275" t="str">
            <v>0403</v>
          </cell>
          <cell r="E275">
            <v>37151</v>
          </cell>
        </row>
        <row r="276">
          <cell r="D276" t="str">
            <v>0650</v>
          </cell>
          <cell r="E276">
            <v>52606</v>
          </cell>
        </row>
        <row r="277">
          <cell r="D277" t="str">
            <v>0503</v>
          </cell>
          <cell r="E277">
            <v>51830</v>
          </cell>
        </row>
        <row r="278">
          <cell r="D278" t="str">
            <v>0502</v>
          </cell>
          <cell r="E278">
            <v>81275</v>
          </cell>
        </row>
        <row r="279">
          <cell r="D279" t="str">
            <v>0500</v>
          </cell>
          <cell r="E279">
            <v>89838</v>
          </cell>
        </row>
        <row r="280">
          <cell r="D280" t="str">
            <v>0202</v>
          </cell>
          <cell r="E280">
            <v>73318</v>
          </cell>
        </row>
        <row r="281">
          <cell r="D281" t="str">
            <v>0503</v>
          </cell>
          <cell r="E281">
            <v>51830</v>
          </cell>
        </row>
        <row r="282">
          <cell r="D282" t="str">
            <v>0503</v>
          </cell>
          <cell r="E282">
            <v>51830</v>
          </cell>
        </row>
        <row r="283">
          <cell r="D283" t="str">
            <v>0205</v>
          </cell>
          <cell r="E283">
            <v>60987</v>
          </cell>
        </row>
        <row r="284">
          <cell r="D284" t="str">
            <v>2303</v>
          </cell>
          <cell r="E284">
            <v>64424</v>
          </cell>
        </row>
        <row r="285">
          <cell r="D285" t="str">
            <v>0502</v>
          </cell>
          <cell r="E285">
            <v>90735</v>
          </cell>
        </row>
        <row r="286">
          <cell r="D286" t="str">
            <v>0503</v>
          </cell>
          <cell r="E286">
            <v>59830</v>
          </cell>
        </row>
        <row r="287">
          <cell r="D287" t="str">
            <v>0502</v>
          </cell>
          <cell r="E287">
            <v>75942</v>
          </cell>
        </row>
        <row r="288">
          <cell r="D288" t="str">
            <v>0304</v>
          </cell>
          <cell r="E288">
            <v>42332</v>
          </cell>
        </row>
        <row r="289">
          <cell r="D289" t="str">
            <v>0302</v>
          </cell>
          <cell r="E289">
            <v>38899</v>
          </cell>
        </row>
        <row r="290">
          <cell r="D290" t="str">
            <v>0907</v>
          </cell>
          <cell r="E290">
            <v>49582</v>
          </cell>
        </row>
        <row r="291">
          <cell r="D291" t="str">
            <v>0312</v>
          </cell>
          <cell r="E291">
            <v>62260</v>
          </cell>
        </row>
        <row r="292">
          <cell r="D292" t="str">
            <v>0502</v>
          </cell>
          <cell r="E292">
            <v>51830</v>
          </cell>
        </row>
        <row r="293">
          <cell r="D293" t="str">
            <v>0519</v>
          </cell>
          <cell r="E293">
            <v>77329</v>
          </cell>
        </row>
        <row r="294">
          <cell r="D294" t="str">
            <v>0502</v>
          </cell>
          <cell r="E294">
            <v>51830</v>
          </cell>
        </row>
        <row r="295">
          <cell r="D295" t="str">
            <v>0347</v>
          </cell>
          <cell r="E295">
            <v>51988</v>
          </cell>
        </row>
        <row r="296">
          <cell r="D296" t="str">
            <v>0205</v>
          </cell>
          <cell r="E296">
            <v>96425</v>
          </cell>
        </row>
        <row r="297">
          <cell r="D297" t="str">
            <v>0502</v>
          </cell>
          <cell r="E297">
            <v>81418</v>
          </cell>
        </row>
        <row r="298">
          <cell r="D298" t="str">
            <v>0902</v>
          </cell>
          <cell r="E298">
            <v>42064</v>
          </cell>
        </row>
        <row r="299">
          <cell r="D299" t="str">
            <v>0347</v>
          </cell>
          <cell r="E299">
            <v>32976</v>
          </cell>
        </row>
        <row r="300">
          <cell r="D300" t="str">
            <v>0671</v>
          </cell>
          <cell r="E300">
            <v>64390</v>
          </cell>
        </row>
        <row r="301">
          <cell r="D301" t="str">
            <v>0909</v>
          </cell>
          <cell r="E301">
            <v>71326</v>
          </cell>
        </row>
        <row r="302">
          <cell r="D302" t="str">
            <v>0906</v>
          </cell>
          <cell r="E302">
            <v>42064</v>
          </cell>
        </row>
        <row r="303">
          <cell r="D303" t="str">
            <v>0345</v>
          </cell>
          <cell r="E303">
            <v>12.96</v>
          </cell>
        </row>
        <row r="304">
          <cell r="D304" t="str">
            <v>2502</v>
          </cell>
          <cell r="E304">
            <v>75984</v>
          </cell>
        </row>
        <row r="305">
          <cell r="D305" t="str">
            <v>0901</v>
          </cell>
          <cell r="E305">
            <v>42225</v>
          </cell>
        </row>
        <row r="306">
          <cell r="D306" t="str">
            <v>0507</v>
          </cell>
          <cell r="E306">
            <v>81184</v>
          </cell>
        </row>
        <row r="307">
          <cell r="D307" t="str">
            <v>0555</v>
          </cell>
          <cell r="E307">
            <v>75914</v>
          </cell>
        </row>
        <row r="308">
          <cell r="D308" t="str">
            <v>0906</v>
          </cell>
          <cell r="E308">
            <v>42225</v>
          </cell>
        </row>
        <row r="309">
          <cell r="D309" t="str">
            <v>0305</v>
          </cell>
          <cell r="E309">
            <v>261.92</v>
          </cell>
        </row>
        <row r="310">
          <cell r="D310" t="str">
            <v>0505</v>
          </cell>
          <cell r="E310">
            <v>36899</v>
          </cell>
        </row>
        <row r="311">
          <cell r="D311" t="str">
            <v>0302</v>
          </cell>
          <cell r="E311">
            <v>101211</v>
          </cell>
        </row>
        <row r="312">
          <cell r="D312" t="str">
            <v>0403</v>
          </cell>
          <cell r="E312">
            <v>47703</v>
          </cell>
        </row>
        <row r="313">
          <cell r="D313" t="str">
            <v>0502</v>
          </cell>
          <cell r="E313">
            <v>51830</v>
          </cell>
        </row>
        <row r="314">
          <cell r="D314" t="str">
            <v>0502</v>
          </cell>
          <cell r="E314">
            <v>51830</v>
          </cell>
        </row>
        <row r="315">
          <cell r="D315" t="str">
            <v>0316</v>
          </cell>
          <cell r="E315">
            <v>109208</v>
          </cell>
        </row>
        <row r="316">
          <cell r="D316" t="str">
            <v>0661</v>
          </cell>
          <cell r="E316">
            <v>77545</v>
          </cell>
        </row>
        <row r="317">
          <cell r="D317" t="str">
            <v>0502</v>
          </cell>
          <cell r="E317">
            <v>51830</v>
          </cell>
        </row>
        <row r="318">
          <cell r="D318" t="str">
            <v>2516</v>
          </cell>
          <cell r="E318">
            <v>23.01</v>
          </cell>
        </row>
        <row r="319">
          <cell r="D319" t="str">
            <v>0307</v>
          </cell>
          <cell r="E319">
            <v>56937</v>
          </cell>
        </row>
        <row r="320">
          <cell r="D320" t="str">
            <v>0502</v>
          </cell>
          <cell r="E320">
            <v>51830</v>
          </cell>
        </row>
        <row r="321">
          <cell r="D321" t="str">
            <v>0502</v>
          </cell>
          <cell r="E321">
            <v>51830</v>
          </cell>
        </row>
        <row r="322">
          <cell r="D322" t="str">
            <v>2516</v>
          </cell>
          <cell r="E322">
            <v>26.11</v>
          </cell>
        </row>
        <row r="323">
          <cell r="D323" t="str">
            <v>0301</v>
          </cell>
          <cell r="E323">
            <v>54858</v>
          </cell>
        </row>
        <row r="324">
          <cell r="D324" t="str">
            <v>0502</v>
          </cell>
          <cell r="E324">
            <v>51830</v>
          </cell>
        </row>
        <row r="325">
          <cell r="D325" t="str">
            <v>0502</v>
          </cell>
          <cell r="E325">
            <v>51830</v>
          </cell>
        </row>
        <row r="326">
          <cell r="D326" t="str">
            <v>0503</v>
          </cell>
          <cell r="E326">
            <v>51830</v>
          </cell>
        </row>
        <row r="327">
          <cell r="D327" t="str">
            <v>0525</v>
          </cell>
          <cell r="E327">
            <v>51830</v>
          </cell>
        </row>
        <row r="328">
          <cell r="D328" t="str">
            <v>0347</v>
          </cell>
          <cell r="E328">
            <v>59477</v>
          </cell>
        </row>
        <row r="329">
          <cell r="D329" t="str">
            <v>0519</v>
          </cell>
          <cell r="E329">
            <v>78888</v>
          </cell>
        </row>
        <row r="330">
          <cell r="D330" t="str">
            <v>0503</v>
          </cell>
          <cell r="E330">
            <v>51830</v>
          </cell>
        </row>
        <row r="331">
          <cell r="D331" t="str">
            <v>0302</v>
          </cell>
          <cell r="E331">
            <v>46162</v>
          </cell>
        </row>
        <row r="332">
          <cell r="D332" t="str">
            <v>0506</v>
          </cell>
          <cell r="E332">
            <v>51830</v>
          </cell>
        </row>
        <row r="333">
          <cell r="D333" t="str">
            <v>0505</v>
          </cell>
          <cell r="E333">
            <v>11</v>
          </cell>
        </row>
        <row r="334">
          <cell r="D334" t="str">
            <v>0503</v>
          </cell>
          <cell r="E334">
            <v>51830</v>
          </cell>
        </row>
        <row r="335">
          <cell r="D335" t="str">
            <v>0502</v>
          </cell>
          <cell r="E335">
            <v>44755</v>
          </cell>
        </row>
        <row r="336">
          <cell r="D336" t="str">
            <v>2714</v>
          </cell>
          <cell r="E336">
            <v>72986</v>
          </cell>
        </row>
        <row r="337">
          <cell r="D337" t="str">
            <v>0661</v>
          </cell>
          <cell r="E337">
            <v>77525</v>
          </cell>
        </row>
        <row r="338">
          <cell r="D338" t="str">
            <v>0502</v>
          </cell>
          <cell r="E338">
            <v>96615</v>
          </cell>
        </row>
        <row r="339">
          <cell r="D339" t="str">
            <v>0518</v>
          </cell>
          <cell r="E339">
            <v>58908</v>
          </cell>
        </row>
        <row r="340">
          <cell r="D340" t="str">
            <v>0902</v>
          </cell>
          <cell r="E340">
            <v>35098</v>
          </cell>
        </row>
        <row r="341">
          <cell r="D341" t="str">
            <v>0503</v>
          </cell>
          <cell r="E341">
            <v>76073</v>
          </cell>
        </row>
        <row r="342">
          <cell r="D342" t="str">
            <v>0303</v>
          </cell>
          <cell r="E342">
            <v>71274</v>
          </cell>
        </row>
        <row r="343">
          <cell r="D343" t="str">
            <v>0214</v>
          </cell>
          <cell r="E343">
            <v>70846</v>
          </cell>
        </row>
        <row r="344">
          <cell r="D344" t="str">
            <v>0502</v>
          </cell>
          <cell r="E344">
            <v>81275</v>
          </cell>
        </row>
        <row r="345">
          <cell r="D345" t="str">
            <v>0506</v>
          </cell>
          <cell r="E345">
            <v>76164</v>
          </cell>
        </row>
        <row r="346">
          <cell r="D346" t="str">
            <v>2303</v>
          </cell>
          <cell r="E346">
            <v>52483</v>
          </cell>
        </row>
        <row r="347">
          <cell r="D347" t="str">
            <v>0502</v>
          </cell>
          <cell r="E347">
            <v>76073</v>
          </cell>
        </row>
        <row r="348">
          <cell r="D348" t="str">
            <v>0502</v>
          </cell>
          <cell r="E348">
            <v>51830</v>
          </cell>
        </row>
        <row r="349">
          <cell r="D349" t="str">
            <v>0505</v>
          </cell>
          <cell r="E349">
            <v>33330</v>
          </cell>
        </row>
        <row r="350">
          <cell r="D350" t="str">
            <v>0505</v>
          </cell>
          <cell r="E350">
            <v>36899</v>
          </cell>
        </row>
        <row r="351">
          <cell r="D351" t="str">
            <v>0316</v>
          </cell>
          <cell r="E351">
            <v>56714</v>
          </cell>
        </row>
        <row r="352">
          <cell r="D352" t="str">
            <v>0502</v>
          </cell>
          <cell r="E352">
            <v>51830</v>
          </cell>
        </row>
        <row r="353">
          <cell r="D353" t="str">
            <v>0671</v>
          </cell>
          <cell r="E353">
            <v>75819</v>
          </cell>
        </row>
        <row r="354">
          <cell r="D354" t="str">
            <v>0312</v>
          </cell>
          <cell r="E354">
            <v>74000</v>
          </cell>
        </row>
        <row r="355">
          <cell r="D355" t="str">
            <v>0503</v>
          </cell>
          <cell r="E355">
            <v>51866</v>
          </cell>
        </row>
        <row r="356">
          <cell r="D356" t="str">
            <v>0502</v>
          </cell>
          <cell r="E356">
            <v>51830</v>
          </cell>
        </row>
        <row r="357">
          <cell r="D357" t="str">
            <v>0503</v>
          </cell>
          <cell r="E357">
            <v>51866</v>
          </cell>
        </row>
        <row r="358">
          <cell r="D358" t="str">
            <v>0600</v>
          </cell>
          <cell r="E358">
            <v>60696</v>
          </cell>
        </row>
        <row r="359">
          <cell r="D359" t="str">
            <v>0506</v>
          </cell>
          <cell r="E359">
            <v>55508</v>
          </cell>
        </row>
        <row r="360">
          <cell r="D360" t="str">
            <v>0502</v>
          </cell>
          <cell r="E360">
            <v>51830</v>
          </cell>
        </row>
        <row r="361">
          <cell r="D361" t="str">
            <v>0502</v>
          </cell>
          <cell r="E361">
            <v>44755</v>
          </cell>
        </row>
        <row r="362">
          <cell r="D362" t="str">
            <v>0902</v>
          </cell>
          <cell r="E362">
            <v>42225</v>
          </cell>
        </row>
        <row r="363">
          <cell r="D363" t="str">
            <v>0502</v>
          </cell>
          <cell r="E363">
            <v>51830</v>
          </cell>
        </row>
        <row r="364">
          <cell r="D364" t="str">
            <v>2302</v>
          </cell>
          <cell r="E364">
            <v>56911</v>
          </cell>
        </row>
        <row r="365">
          <cell r="D365" t="str">
            <v>0502</v>
          </cell>
          <cell r="E365">
            <v>51842</v>
          </cell>
        </row>
        <row r="366">
          <cell r="D366" t="str">
            <v>0502</v>
          </cell>
          <cell r="E366">
            <v>59421</v>
          </cell>
        </row>
        <row r="367">
          <cell r="D367" t="str">
            <v>0345</v>
          </cell>
          <cell r="E367">
            <v>88828</v>
          </cell>
        </row>
        <row r="368">
          <cell r="D368" t="str">
            <v>0502</v>
          </cell>
          <cell r="E368">
            <v>44755</v>
          </cell>
        </row>
        <row r="369">
          <cell r="D369" t="str">
            <v>0502</v>
          </cell>
          <cell r="E369">
            <v>48605</v>
          </cell>
        </row>
        <row r="370">
          <cell r="D370" t="str">
            <v>0404</v>
          </cell>
          <cell r="E370">
            <v>69085</v>
          </cell>
        </row>
        <row r="371">
          <cell r="D371" t="str">
            <v>0502</v>
          </cell>
          <cell r="E371">
            <v>44755</v>
          </cell>
        </row>
        <row r="372">
          <cell r="D372" t="str">
            <v>0502</v>
          </cell>
          <cell r="E372">
            <v>44755</v>
          </cell>
        </row>
        <row r="373">
          <cell r="D373" t="str">
            <v>0610</v>
          </cell>
          <cell r="E373">
            <v>54858</v>
          </cell>
        </row>
        <row r="374">
          <cell r="D374" t="str">
            <v>0503</v>
          </cell>
          <cell r="E374">
            <v>75914</v>
          </cell>
        </row>
        <row r="375">
          <cell r="D375" t="str">
            <v>0502</v>
          </cell>
          <cell r="E375">
            <v>51830</v>
          </cell>
        </row>
        <row r="376">
          <cell r="D376" t="str">
            <v>0502</v>
          </cell>
          <cell r="E376">
            <v>51830</v>
          </cell>
        </row>
        <row r="377">
          <cell r="D377" t="str">
            <v>0612</v>
          </cell>
          <cell r="E377">
            <v>45978</v>
          </cell>
        </row>
        <row r="378">
          <cell r="D378" t="str">
            <v>0523</v>
          </cell>
          <cell r="E378">
            <v>100393</v>
          </cell>
        </row>
        <row r="379">
          <cell r="D379" t="str">
            <v>0506</v>
          </cell>
          <cell r="E379">
            <v>51830</v>
          </cell>
        </row>
        <row r="380">
          <cell r="D380" t="str">
            <v>0906</v>
          </cell>
          <cell r="E380">
            <v>51985</v>
          </cell>
        </row>
        <row r="381">
          <cell r="D381" t="str">
            <v>0503</v>
          </cell>
          <cell r="E381">
            <v>76164</v>
          </cell>
        </row>
        <row r="382">
          <cell r="D382" t="str">
            <v>0503</v>
          </cell>
          <cell r="E382">
            <v>74310</v>
          </cell>
        </row>
        <row r="383">
          <cell r="D383" t="str">
            <v>0503</v>
          </cell>
          <cell r="E383">
            <v>51830</v>
          </cell>
        </row>
        <row r="384">
          <cell r="D384" t="str">
            <v>0502</v>
          </cell>
          <cell r="E384">
            <v>51830</v>
          </cell>
        </row>
        <row r="385">
          <cell r="D385" t="str">
            <v>0202</v>
          </cell>
          <cell r="E385">
            <v>80952</v>
          </cell>
        </row>
        <row r="386">
          <cell r="D386" t="str">
            <v>2303</v>
          </cell>
          <cell r="E386">
            <v>49158</v>
          </cell>
        </row>
        <row r="387">
          <cell r="D387" t="str">
            <v>0909</v>
          </cell>
          <cell r="E387">
            <v>55426</v>
          </cell>
        </row>
        <row r="388">
          <cell r="D388" t="str">
            <v>0502</v>
          </cell>
          <cell r="E388">
            <v>51830</v>
          </cell>
        </row>
        <row r="389">
          <cell r="D389" t="str">
            <v>0505</v>
          </cell>
          <cell r="E389">
            <v>33065</v>
          </cell>
        </row>
        <row r="390">
          <cell r="D390" t="str">
            <v>0503</v>
          </cell>
          <cell r="E390">
            <v>75934</v>
          </cell>
        </row>
        <row r="391">
          <cell r="D391" t="str">
            <v>0519</v>
          </cell>
          <cell r="E391">
            <v>78852</v>
          </cell>
        </row>
        <row r="392">
          <cell r="D392" t="str">
            <v>0502</v>
          </cell>
          <cell r="E392">
            <v>33310</v>
          </cell>
        </row>
        <row r="393">
          <cell r="D393" t="str">
            <v>0502</v>
          </cell>
          <cell r="E393">
            <v>44755</v>
          </cell>
        </row>
        <row r="394">
          <cell r="D394" t="str">
            <v>0503</v>
          </cell>
          <cell r="E394">
            <v>52019</v>
          </cell>
        </row>
        <row r="395">
          <cell r="D395" t="str">
            <v>0930</v>
          </cell>
          <cell r="E395">
            <v>36577</v>
          </cell>
        </row>
        <row r="396">
          <cell r="D396" t="str">
            <v>0347</v>
          </cell>
          <cell r="E396">
            <v>51628</v>
          </cell>
        </row>
        <row r="397">
          <cell r="D397" t="str">
            <v>0502</v>
          </cell>
          <cell r="E397">
            <v>51830</v>
          </cell>
        </row>
        <row r="398">
          <cell r="D398" t="str">
            <v>0502</v>
          </cell>
          <cell r="E398">
            <v>76164</v>
          </cell>
        </row>
        <row r="399">
          <cell r="D399" t="str">
            <v>0503</v>
          </cell>
          <cell r="E399">
            <v>51830</v>
          </cell>
        </row>
        <row r="400">
          <cell r="D400" t="str">
            <v>0502</v>
          </cell>
          <cell r="E400">
            <v>51830</v>
          </cell>
        </row>
        <row r="401">
          <cell r="D401" t="str">
            <v>0304</v>
          </cell>
          <cell r="E401">
            <v>42332</v>
          </cell>
        </row>
        <row r="402">
          <cell r="D402" t="str">
            <v>0503</v>
          </cell>
          <cell r="E402">
            <v>75914</v>
          </cell>
        </row>
        <row r="403">
          <cell r="D403" t="str">
            <v>0503</v>
          </cell>
          <cell r="E403">
            <v>59421</v>
          </cell>
        </row>
        <row r="404">
          <cell r="D404" t="str">
            <v>0502</v>
          </cell>
          <cell r="E404">
            <v>52079</v>
          </cell>
        </row>
        <row r="405">
          <cell r="D405" t="str">
            <v>0342</v>
          </cell>
          <cell r="E405">
            <v>50731</v>
          </cell>
        </row>
        <row r="406">
          <cell r="D406" t="str">
            <v>0404</v>
          </cell>
          <cell r="E406">
            <v>54858</v>
          </cell>
        </row>
        <row r="407">
          <cell r="D407" t="str">
            <v>0519</v>
          </cell>
          <cell r="E407">
            <v>78852</v>
          </cell>
        </row>
        <row r="408">
          <cell r="D408" t="str">
            <v>0502</v>
          </cell>
          <cell r="E408">
            <v>44755</v>
          </cell>
        </row>
        <row r="409">
          <cell r="D409" t="str">
            <v>0901</v>
          </cell>
          <cell r="E409">
            <v>51793</v>
          </cell>
        </row>
        <row r="410">
          <cell r="D410" t="str">
            <v>0502</v>
          </cell>
          <cell r="E410">
            <v>33310</v>
          </cell>
        </row>
        <row r="411">
          <cell r="D411" t="str">
            <v>0502</v>
          </cell>
          <cell r="E411">
            <v>51830</v>
          </cell>
        </row>
        <row r="412">
          <cell r="D412" t="str">
            <v>0502</v>
          </cell>
          <cell r="E412">
            <v>51830</v>
          </cell>
        </row>
        <row r="413">
          <cell r="D413" t="str">
            <v>0503</v>
          </cell>
          <cell r="E413">
            <v>51830</v>
          </cell>
        </row>
        <row r="414">
          <cell r="D414" t="str">
            <v>0502</v>
          </cell>
          <cell r="E414">
            <v>51830</v>
          </cell>
        </row>
        <row r="415">
          <cell r="D415" t="str">
            <v>0503</v>
          </cell>
          <cell r="E415">
            <v>81479</v>
          </cell>
        </row>
        <row r="416">
          <cell r="D416" t="str">
            <v>0341</v>
          </cell>
          <cell r="E416">
            <v>55426</v>
          </cell>
        </row>
        <row r="417">
          <cell r="D417" t="str">
            <v>0502</v>
          </cell>
          <cell r="E417">
            <v>51830</v>
          </cell>
        </row>
        <row r="418">
          <cell r="D418" t="str">
            <v>0402</v>
          </cell>
          <cell r="E418">
            <v>117861</v>
          </cell>
        </row>
        <row r="419">
          <cell r="D419" t="str">
            <v>0902</v>
          </cell>
          <cell r="E419">
            <v>36764</v>
          </cell>
        </row>
        <row r="420">
          <cell r="D420" t="str">
            <v>0901</v>
          </cell>
          <cell r="E420">
            <v>51805</v>
          </cell>
        </row>
        <row r="421">
          <cell r="D421" t="str">
            <v>0342</v>
          </cell>
          <cell r="E421">
            <v>36577</v>
          </cell>
        </row>
        <row r="422">
          <cell r="D422" t="str">
            <v>0313</v>
          </cell>
          <cell r="E422">
            <v>46125</v>
          </cell>
        </row>
        <row r="423">
          <cell r="D423" t="str">
            <v>2303</v>
          </cell>
          <cell r="E423">
            <v>52472</v>
          </cell>
        </row>
        <row r="424">
          <cell r="D424" t="str">
            <v>0610</v>
          </cell>
          <cell r="E424">
            <v>52665</v>
          </cell>
        </row>
        <row r="425">
          <cell r="D425" t="str">
            <v>0407</v>
          </cell>
          <cell r="E425">
            <v>131765</v>
          </cell>
        </row>
        <row r="426">
          <cell r="D426" t="str">
            <v>0502</v>
          </cell>
          <cell r="E426">
            <v>51830</v>
          </cell>
        </row>
        <row r="427">
          <cell r="D427" t="str">
            <v>0645</v>
          </cell>
          <cell r="E427">
            <v>57487</v>
          </cell>
        </row>
        <row r="428">
          <cell r="D428" t="str">
            <v>0502</v>
          </cell>
          <cell r="E428">
            <v>51830</v>
          </cell>
        </row>
        <row r="429">
          <cell r="D429" t="str">
            <v>0671</v>
          </cell>
          <cell r="E429">
            <v>78611</v>
          </cell>
        </row>
        <row r="430">
          <cell r="D430" t="str">
            <v>0502</v>
          </cell>
          <cell r="E430">
            <v>59449</v>
          </cell>
        </row>
        <row r="431">
          <cell r="D431" t="str">
            <v>0308</v>
          </cell>
          <cell r="E431">
            <v>87556</v>
          </cell>
        </row>
        <row r="432">
          <cell r="D432" t="str">
            <v>0502</v>
          </cell>
          <cell r="E432">
            <v>59458</v>
          </cell>
        </row>
        <row r="433">
          <cell r="D433" t="str">
            <v>0502</v>
          </cell>
          <cell r="E433">
            <v>44755</v>
          </cell>
        </row>
        <row r="434">
          <cell r="D434" t="str">
            <v>0903</v>
          </cell>
          <cell r="E434">
            <v>60426</v>
          </cell>
        </row>
        <row r="435">
          <cell r="D435" t="str">
            <v>0502</v>
          </cell>
          <cell r="E435">
            <v>51830</v>
          </cell>
        </row>
        <row r="436">
          <cell r="D436" t="str">
            <v>0502</v>
          </cell>
          <cell r="E436">
            <v>51830</v>
          </cell>
        </row>
        <row r="437">
          <cell r="D437" t="str">
            <v>0920</v>
          </cell>
          <cell r="E437">
            <v>92022</v>
          </cell>
        </row>
        <row r="438">
          <cell r="D438" t="str">
            <v>0347</v>
          </cell>
          <cell r="E438">
            <v>37119</v>
          </cell>
        </row>
        <row r="439">
          <cell r="D439" t="str">
            <v>0503</v>
          </cell>
          <cell r="E439">
            <v>51866</v>
          </cell>
        </row>
        <row r="440">
          <cell r="D440" t="str">
            <v>0901</v>
          </cell>
          <cell r="E440">
            <v>51793</v>
          </cell>
        </row>
        <row r="441">
          <cell r="D441" t="str">
            <v>0610</v>
          </cell>
          <cell r="E441">
            <v>87531</v>
          </cell>
        </row>
        <row r="442">
          <cell r="D442" t="str">
            <v>0502</v>
          </cell>
          <cell r="E442">
            <v>51830</v>
          </cell>
        </row>
        <row r="443">
          <cell r="D443" t="str">
            <v>0503</v>
          </cell>
          <cell r="E443">
            <v>90736</v>
          </cell>
        </row>
        <row r="444">
          <cell r="D444" t="str">
            <v>0502</v>
          </cell>
          <cell r="E444">
            <v>51830</v>
          </cell>
        </row>
        <row r="445">
          <cell r="D445" t="str">
            <v>0906</v>
          </cell>
          <cell r="E445">
            <v>51830</v>
          </cell>
        </row>
        <row r="446">
          <cell r="D446" t="str">
            <v>0502</v>
          </cell>
          <cell r="E446">
            <v>48605</v>
          </cell>
        </row>
        <row r="447">
          <cell r="D447" t="str">
            <v>0502</v>
          </cell>
          <cell r="E447">
            <v>51830</v>
          </cell>
        </row>
        <row r="448">
          <cell r="D448" t="str">
            <v>0502</v>
          </cell>
          <cell r="E448">
            <v>51830</v>
          </cell>
        </row>
        <row r="449">
          <cell r="D449" t="str">
            <v>0502</v>
          </cell>
          <cell r="E449">
            <v>44755</v>
          </cell>
        </row>
        <row r="450">
          <cell r="D450" t="str">
            <v>0506</v>
          </cell>
          <cell r="E450">
            <v>51830</v>
          </cell>
        </row>
        <row r="451">
          <cell r="D451" t="str">
            <v>0404</v>
          </cell>
          <cell r="E451">
            <v>80438</v>
          </cell>
        </row>
        <row r="452">
          <cell r="D452" t="str">
            <v>0502</v>
          </cell>
          <cell r="E452">
            <v>51830</v>
          </cell>
        </row>
        <row r="453">
          <cell r="D453" t="str">
            <v>0402</v>
          </cell>
          <cell r="E453">
            <v>102515</v>
          </cell>
        </row>
        <row r="454">
          <cell r="D454" t="str">
            <v>0502</v>
          </cell>
          <cell r="E454">
            <v>97995</v>
          </cell>
        </row>
        <row r="455">
          <cell r="D455" t="str">
            <v>0502</v>
          </cell>
          <cell r="E455">
            <v>51830</v>
          </cell>
        </row>
        <row r="456">
          <cell r="D456" t="str">
            <v>0503</v>
          </cell>
          <cell r="E456">
            <v>51830</v>
          </cell>
        </row>
        <row r="457">
          <cell r="D457" t="str">
            <v>0502</v>
          </cell>
          <cell r="E457">
            <v>51866</v>
          </cell>
        </row>
        <row r="458">
          <cell r="D458" t="str">
            <v>0502</v>
          </cell>
          <cell r="E458">
            <v>51830</v>
          </cell>
        </row>
        <row r="459">
          <cell r="D459" t="str">
            <v>0404</v>
          </cell>
          <cell r="E459">
            <v>53181</v>
          </cell>
        </row>
        <row r="460">
          <cell r="D460" t="str">
            <v>0401</v>
          </cell>
          <cell r="E460">
            <v>64040</v>
          </cell>
        </row>
        <row r="461">
          <cell r="D461" t="str">
            <v>0507</v>
          </cell>
          <cell r="E461">
            <v>44755</v>
          </cell>
        </row>
        <row r="462">
          <cell r="D462" t="str">
            <v>0502</v>
          </cell>
          <cell r="E462">
            <v>51830</v>
          </cell>
        </row>
        <row r="463">
          <cell r="D463" t="str">
            <v>0303</v>
          </cell>
          <cell r="E463">
            <v>53814</v>
          </cell>
        </row>
        <row r="464">
          <cell r="D464" t="str">
            <v>0302</v>
          </cell>
          <cell r="E464">
            <v>138146</v>
          </cell>
        </row>
        <row r="465">
          <cell r="D465" t="str">
            <v>0920</v>
          </cell>
          <cell r="E465">
            <v>11</v>
          </cell>
        </row>
        <row r="466">
          <cell r="D466" t="str">
            <v>0360</v>
          </cell>
          <cell r="E466">
            <v>64424</v>
          </cell>
        </row>
        <row r="467">
          <cell r="D467" t="str">
            <v>0902</v>
          </cell>
          <cell r="E467">
            <v>51955</v>
          </cell>
        </row>
        <row r="468">
          <cell r="D468" t="str">
            <v>0507</v>
          </cell>
          <cell r="E468">
            <v>28965</v>
          </cell>
        </row>
        <row r="469">
          <cell r="D469" t="str">
            <v>0661</v>
          </cell>
          <cell r="E469">
            <v>77561</v>
          </cell>
        </row>
        <row r="470">
          <cell r="D470" t="str">
            <v>0503</v>
          </cell>
          <cell r="E470">
            <v>76073</v>
          </cell>
        </row>
        <row r="471">
          <cell r="D471" t="str">
            <v>0313</v>
          </cell>
          <cell r="E471">
            <v>85290</v>
          </cell>
        </row>
        <row r="472">
          <cell r="D472" t="str">
            <v>0527</v>
          </cell>
          <cell r="E472">
            <v>46125</v>
          </cell>
        </row>
        <row r="473">
          <cell r="D473" t="str">
            <v>0209</v>
          </cell>
          <cell r="E473">
            <v>62000</v>
          </cell>
        </row>
        <row r="474">
          <cell r="D474" t="str">
            <v>2303</v>
          </cell>
          <cell r="E474">
            <v>52606</v>
          </cell>
        </row>
        <row r="475">
          <cell r="D475" t="str">
            <v>0502</v>
          </cell>
          <cell r="E475">
            <v>51830</v>
          </cell>
        </row>
        <row r="476">
          <cell r="D476" t="str">
            <v>0301</v>
          </cell>
          <cell r="E476">
            <v>72710</v>
          </cell>
        </row>
        <row r="477">
          <cell r="D477" t="str">
            <v>0503</v>
          </cell>
          <cell r="E477">
            <v>51830</v>
          </cell>
        </row>
        <row r="478">
          <cell r="D478" t="str">
            <v>0304</v>
          </cell>
          <cell r="E478">
            <v>69677</v>
          </cell>
        </row>
        <row r="479">
          <cell r="D479" t="str">
            <v>0503</v>
          </cell>
          <cell r="E479">
            <v>51830</v>
          </cell>
        </row>
        <row r="480">
          <cell r="D480" t="str">
            <v>0502</v>
          </cell>
          <cell r="E480">
            <v>48605</v>
          </cell>
        </row>
        <row r="481">
          <cell r="D481" t="str">
            <v>0502</v>
          </cell>
          <cell r="E481">
            <v>51830</v>
          </cell>
        </row>
        <row r="482">
          <cell r="D482" t="str">
            <v>0503</v>
          </cell>
          <cell r="E482">
            <v>59337</v>
          </cell>
        </row>
        <row r="483">
          <cell r="D483" t="str">
            <v>0502</v>
          </cell>
          <cell r="E483">
            <v>48605</v>
          </cell>
        </row>
        <row r="484">
          <cell r="D484" t="str">
            <v>0502</v>
          </cell>
          <cell r="E484">
            <v>77150</v>
          </cell>
        </row>
        <row r="485">
          <cell r="D485" t="str">
            <v>0503</v>
          </cell>
          <cell r="E485">
            <v>51866</v>
          </cell>
        </row>
        <row r="486">
          <cell r="D486" t="str">
            <v>0404</v>
          </cell>
          <cell r="E486">
            <v>77015</v>
          </cell>
        </row>
        <row r="487">
          <cell r="D487" t="str">
            <v>0502</v>
          </cell>
          <cell r="E487">
            <v>48605</v>
          </cell>
        </row>
        <row r="488">
          <cell r="D488" t="str">
            <v>0502</v>
          </cell>
          <cell r="E488">
            <v>44755</v>
          </cell>
        </row>
        <row r="489">
          <cell r="D489" t="str">
            <v>0502</v>
          </cell>
          <cell r="E489">
            <v>51830</v>
          </cell>
        </row>
        <row r="490">
          <cell r="D490" t="str">
            <v>0502</v>
          </cell>
          <cell r="E490">
            <v>59612</v>
          </cell>
        </row>
        <row r="491">
          <cell r="D491" t="str">
            <v>0503</v>
          </cell>
          <cell r="E491">
            <v>51830</v>
          </cell>
        </row>
        <row r="492">
          <cell r="D492" t="str">
            <v>0903</v>
          </cell>
          <cell r="E492">
            <v>37676</v>
          </cell>
        </row>
        <row r="493">
          <cell r="D493" t="str">
            <v>0401</v>
          </cell>
          <cell r="E493">
            <v>127317</v>
          </cell>
        </row>
        <row r="494">
          <cell r="D494" t="str">
            <v>0502</v>
          </cell>
          <cell r="E494">
            <v>75914</v>
          </cell>
        </row>
        <row r="495">
          <cell r="D495" t="str">
            <v>0503</v>
          </cell>
          <cell r="E495">
            <v>51842</v>
          </cell>
        </row>
        <row r="496">
          <cell r="D496" t="str">
            <v>0507</v>
          </cell>
          <cell r="E496">
            <v>51830</v>
          </cell>
        </row>
        <row r="497">
          <cell r="D497" t="str">
            <v>0305</v>
          </cell>
          <cell r="E497">
            <v>91646</v>
          </cell>
        </row>
        <row r="498">
          <cell r="D498" t="str">
            <v>0502</v>
          </cell>
          <cell r="E498">
            <v>51830</v>
          </cell>
        </row>
        <row r="499">
          <cell r="D499" t="str">
            <v>0901</v>
          </cell>
          <cell r="E499">
            <v>36578</v>
          </cell>
        </row>
        <row r="500">
          <cell r="D500" t="str">
            <v>0102</v>
          </cell>
          <cell r="E500">
            <v>168750</v>
          </cell>
        </row>
        <row r="501">
          <cell r="D501" t="str">
            <v>0360</v>
          </cell>
          <cell r="E501">
            <v>143505</v>
          </cell>
        </row>
        <row r="502">
          <cell r="D502" t="str">
            <v>0502</v>
          </cell>
          <cell r="E502">
            <v>51830</v>
          </cell>
        </row>
        <row r="503">
          <cell r="D503" t="str">
            <v>0502</v>
          </cell>
          <cell r="E503">
            <v>75942</v>
          </cell>
        </row>
        <row r="504">
          <cell r="D504" t="str">
            <v>0502</v>
          </cell>
          <cell r="E504">
            <v>51830</v>
          </cell>
        </row>
        <row r="505">
          <cell r="D505" t="str">
            <v>0505</v>
          </cell>
          <cell r="E505">
            <v>49177</v>
          </cell>
        </row>
        <row r="506">
          <cell r="D506" t="str">
            <v>0901</v>
          </cell>
          <cell r="E506">
            <v>36577</v>
          </cell>
        </row>
        <row r="507">
          <cell r="D507" t="str">
            <v>0305</v>
          </cell>
          <cell r="E507">
            <v>33310</v>
          </cell>
        </row>
        <row r="508">
          <cell r="D508" t="str">
            <v>0502</v>
          </cell>
          <cell r="E508">
            <v>44755</v>
          </cell>
        </row>
        <row r="509">
          <cell r="D509" t="str">
            <v>0502</v>
          </cell>
          <cell r="E509">
            <v>51830</v>
          </cell>
        </row>
        <row r="510">
          <cell r="D510" t="str">
            <v>0671</v>
          </cell>
          <cell r="E510">
            <v>36936</v>
          </cell>
        </row>
        <row r="511">
          <cell r="D511" t="str">
            <v>0525</v>
          </cell>
          <cell r="E511">
            <v>71721</v>
          </cell>
        </row>
        <row r="512">
          <cell r="D512" t="str">
            <v>0661</v>
          </cell>
          <cell r="E512">
            <v>101635</v>
          </cell>
        </row>
        <row r="513">
          <cell r="D513" t="str">
            <v>0519</v>
          </cell>
          <cell r="E513">
            <v>80685</v>
          </cell>
        </row>
        <row r="514">
          <cell r="D514" t="str">
            <v>0909</v>
          </cell>
          <cell r="E514">
            <v>39109</v>
          </cell>
        </row>
        <row r="515">
          <cell r="D515" t="str">
            <v>0902</v>
          </cell>
          <cell r="E515">
            <v>36577</v>
          </cell>
        </row>
        <row r="516">
          <cell r="D516" t="str">
            <v>0302</v>
          </cell>
          <cell r="E516">
            <v>45978</v>
          </cell>
        </row>
        <row r="517">
          <cell r="D517" t="str">
            <v>0502</v>
          </cell>
          <cell r="E517">
            <v>81418</v>
          </cell>
        </row>
        <row r="518">
          <cell r="D518" t="str">
            <v>0502</v>
          </cell>
          <cell r="E518">
            <v>51830</v>
          </cell>
        </row>
        <row r="519">
          <cell r="D519" t="str">
            <v>0303</v>
          </cell>
          <cell r="E519">
            <v>48102</v>
          </cell>
        </row>
        <row r="520">
          <cell r="D520" t="str">
            <v>0671</v>
          </cell>
          <cell r="E520">
            <v>64390</v>
          </cell>
        </row>
        <row r="521">
          <cell r="D521" t="str">
            <v>0504</v>
          </cell>
          <cell r="E521">
            <v>51830</v>
          </cell>
        </row>
        <row r="522">
          <cell r="D522" t="str">
            <v>0555</v>
          </cell>
          <cell r="E522">
            <v>96615</v>
          </cell>
        </row>
        <row r="523">
          <cell r="D523" t="str">
            <v>0506</v>
          </cell>
          <cell r="E523">
            <v>51830</v>
          </cell>
        </row>
        <row r="524">
          <cell r="D524" t="str">
            <v>0502</v>
          </cell>
          <cell r="E524">
            <v>51830</v>
          </cell>
        </row>
        <row r="525">
          <cell r="D525" t="str">
            <v>2303</v>
          </cell>
          <cell r="E525">
            <v>61560</v>
          </cell>
        </row>
        <row r="526">
          <cell r="D526" t="str">
            <v>0502</v>
          </cell>
          <cell r="E526">
            <v>51830</v>
          </cell>
        </row>
        <row r="527">
          <cell r="D527" t="str">
            <v>0901</v>
          </cell>
          <cell r="E527">
            <v>42076</v>
          </cell>
        </row>
        <row r="528">
          <cell r="D528" t="str">
            <v>0401</v>
          </cell>
          <cell r="E528">
            <v>69085</v>
          </cell>
        </row>
        <row r="529">
          <cell r="D529" t="str">
            <v>0312</v>
          </cell>
          <cell r="E529">
            <v>57.79</v>
          </cell>
        </row>
        <row r="530">
          <cell r="D530" t="str">
            <v>0502</v>
          </cell>
          <cell r="E530">
            <v>75914</v>
          </cell>
        </row>
        <row r="531">
          <cell r="D531" t="str">
            <v>0402</v>
          </cell>
          <cell r="E531">
            <v>112927</v>
          </cell>
        </row>
        <row r="532">
          <cell r="D532" t="str">
            <v>0403</v>
          </cell>
          <cell r="E532">
            <v>55560</v>
          </cell>
        </row>
        <row r="533">
          <cell r="D533" t="str">
            <v>0930</v>
          </cell>
          <cell r="E533">
            <v>55000</v>
          </cell>
        </row>
        <row r="534">
          <cell r="D534" t="str">
            <v>0316</v>
          </cell>
          <cell r="E534">
            <v>45581</v>
          </cell>
        </row>
        <row r="535">
          <cell r="D535" t="str">
            <v>0302</v>
          </cell>
          <cell r="E535">
            <v>51830</v>
          </cell>
        </row>
        <row r="536">
          <cell r="D536" t="str">
            <v>0502</v>
          </cell>
          <cell r="E536">
            <v>51830</v>
          </cell>
        </row>
        <row r="537">
          <cell r="D537" t="str">
            <v>0502</v>
          </cell>
          <cell r="E537">
            <v>51830</v>
          </cell>
        </row>
        <row r="538">
          <cell r="D538" t="str">
            <v>0502</v>
          </cell>
          <cell r="E538">
            <v>51830</v>
          </cell>
        </row>
        <row r="539">
          <cell r="D539" t="str">
            <v>0502</v>
          </cell>
          <cell r="E539">
            <v>32086</v>
          </cell>
        </row>
        <row r="540">
          <cell r="D540" t="str">
            <v>0502</v>
          </cell>
          <cell r="E540">
            <v>51830</v>
          </cell>
        </row>
        <row r="541">
          <cell r="D541" t="str">
            <v>0906</v>
          </cell>
          <cell r="E541">
            <v>42262</v>
          </cell>
        </row>
        <row r="542">
          <cell r="D542" t="str">
            <v>0502</v>
          </cell>
          <cell r="E542">
            <v>96615</v>
          </cell>
        </row>
        <row r="543">
          <cell r="D543" t="str">
            <v>0503</v>
          </cell>
          <cell r="E543">
            <v>51830</v>
          </cell>
        </row>
        <row r="544">
          <cell r="D544" t="str">
            <v>0502</v>
          </cell>
          <cell r="E544">
            <v>44755</v>
          </cell>
        </row>
        <row r="545">
          <cell r="D545" t="str">
            <v>0502</v>
          </cell>
          <cell r="E545">
            <v>44755</v>
          </cell>
        </row>
        <row r="546">
          <cell r="D546" t="str">
            <v>0302</v>
          </cell>
          <cell r="E546">
            <v>68466</v>
          </cell>
        </row>
        <row r="547">
          <cell r="D547" t="str">
            <v>0364</v>
          </cell>
          <cell r="E547">
            <v>76992</v>
          </cell>
        </row>
        <row r="548">
          <cell r="D548" t="str">
            <v>0502</v>
          </cell>
          <cell r="E548">
            <v>51830</v>
          </cell>
        </row>
        <row r="549">
          <cell r="D549" t="str">
            <v>0502</v>
          </cell>
          <cell r="E549">
            <v>51830</v>
          </cell>
        </row>
        <row r="550">
          <cell r="D550" t="str">
            <v>0507</v>
          </cell>
          <cell r="E550">
            <v>45978</v>
          </cell>
        </row>
        <row r="551">
          <cell r="D551" t="str">
            <v>0506</v>
          </cell>
          <cell r="E551">
            <v>51830</v>
          </cell>
        </row>
        <row r="552">
          <cell r="D552" t="str">
            <v>0519</v>
          </cell>
          <cell r="E552">
            <v>78852</v>
          </cell>
        </row>
        <row r="553">
          <cell r="D553" t="str">
            <v>0403</v>
          </cell>
          <cell r="E553">
            <v>29933</v>
          </cell>
        </row>
        <row r="554">
          <cell r="D554" t="str">
            <v>0213</v>
          </cell>
          <cell r="E554">
            <v>98828</v>
          </cell>
        </row>
        <row r="555">
          <cell r="D555" t="str">
            <v>0502</v>
          </cell>
          <cell r="E555">
            <v>59449</v>
          </cell>
        </row>
        <row r="556">
          <cell r="D556" t="str">
            <v>0902</v>
          </cell>
          <cell r="E556">
            <v>42332</v>
          </cell>
        </row>
        <row r="557">
          <cell r="D557" t="str">
            <v>0346</v>
          </cell>
          <cell r="E557">
            <v>11</v>
          </cell>
        </row>
        <row r="558">
          <cell r="D558" t="str">
            <v>0509</v>
          </cell>
          <cell r="E558">
            <v>52080</v>
          </cell>
        </row>
        <row r="559">
          <cell r="D559" t="str">
            <v>0304</v>
          </cell>
          <cell r="E559">
            <v>103184</v>
          </cell>
        </row>
        <row r="560">
          <cell r="D560" t="str">
            <v>0401</v>
          </cell>
          <cell r="E560">
            <v>77015</v>
          </cell>
        </row>
        <row r="561">
          <cell r="D561" t="str">
            <v>0660</v>
          </cell>
          <cell r="E561">
            <v>89011</v>
          </cell>
        </row>
        <row r="562">
          <cell r="D562" t="str">
            <v>0313</v>
          </cell>
          <cell r="E562">
            <v>70248</v>
          </cell>
        </row>
        <row r="563">
          <cell r="D563" t="str">
            <v>0305</v>
          </cell>
          <cell r="E563">
            <v>56911</v>
          </cell>
        </row>
        <row r="564">
          <cell r="D564" t="str">
            <v>0305</v>
          </cell>
          <cell r="E564">
            <v>51520</v>
          </cell>
        </row>
        <row r="565">
          <cell r="D565" t="str">
            <v>0515</v>
          </cell>
          <cell r="E565">
            <v>71599</v>
          </cell>
        </row>
        <row r="566">
          <cell r="D566" t="str">
            <v>0502</v>
          </cell>
          <cell r="E566">
            <v>51830</v>
          </cell>
        </row>
        <row r="567">
          <cell r="D567" t="str">
            <v>0503</v>
          </cell>
          <cell r="E567">
            <v>52121</v>
          </cell>
        </row>
        <row r="568">
          <cell r="D568" t="str">
            <v>0347</v>
          </cell>
          <cell r="E568">
            <v>54878</v>
          </cell>
        </row>
        <row r="569">
          <cell r="D569" t="str">
            <v>0363</v>
          </cell>
          <cell r="E569">
            <v>68466</v>
          </cell>
        </row>
        <row r="570">
          <cell r="D570" t="str">
            <v>0505</v>
          </cell>
          <cell r="E570">
            <v>45978</v>
          </cell>
        </row>
        <row r="571">
          <cell r="D571" t="str">
            <v>0346</v>
          </cell>
          <cell r="E571">
            <v>51928</v>
          </cell>
        </row>
        <row r="572">
          <cell r="D572" t="str">
            <v>0502</v>
          </cell>
          <cell r="E572">
            <v>88067</v>
          </cell>
        </row>
        <row r="573">
          <cell r="D573" t="str">
            <v>0902</v>
          </cell>
          <cell r="E573">
            <v>42064</v>
          </cell>
        </row>
        <row r="574">
          <cell r="D574" t="str">
            <v>0519</v>
          </cell>
          <cell r="E574">
            <v>78852</v>
          </cell>
        </row>
        <row r="575">
          <cell r="D575" t="str">
            <v>0303</v>
          </cell>
          <cell r="E575">
            <v>86000</v>
          </cell>
        </row>
        <row r="576">
          <cell r="D576" t="str">
            <v>0304</v>
          </cell>
          <cell r="E576">
            <v>57877</v>
          </cell>
        </row>
        <row r="577">
          <cell r="D577" t="str">
            <v>0341</v>
          </cell>
          <cell r="E577">
            <v>112212</v>
          </cell>
        </row>
        <row r="578">
          <cell r="D578" t="str">
            <v>0403</v>
          </cell>
          <cell r="E578">
            <v>56572</v>
          </cell>
        </row>
        <row r="579">
          <cell r="D579" t="str">
            <v>0502</v>
          </cell>
          <cell r="E579">
            <v>44755</v>
          </cell>
        </row>
        <row r="580">
          <cell r="D580" t="str">
            <v>2303</v>
          </cell>
          <cell r="E580">
            <v>49177</v>
          </cell>
        </row>
        <row r="581">
          <cell r="D581" t="str">
            <v>0401</v>
          </cell>
          <cell r="E581">
            <v>77015</v>
          </cell>
        </row>
        <row r="582">
          <cell r="D582" t="str">
            <v>0502</v>
          </cell>
          <cell r="E582">
            <v>51830</v>
          </cell>
        </row>
        <row r="583">
          <cell r="D583" t="str">
            <v>0502</v>
          </cell>
          <cell r="E583">
            <v>48605</v>
          </cell>
        </row>
        <row r="584">
          <cell r="D584" t="str">
            <v>0901</v>
          </cell>
          <cell r="E584">
            <v>42067</v>
          </cell>
        </row>
        <row r="585">
          <cell r="D585" t="str">
            <v>0504</v>
          </cell>
          <cell r="E585">
            <v>51830</v>
          </cell>
        </row>
        <row r="586">
          <cell r="D586" t="str">
            <v>0502</v>
          </cell>
          <cell r="E586">
            <v>48605</v>
          </cell>
        </row>
        <row r="587">
          <cell r="D587" t="str">
            <v>0906</v>
          </cell>
          <cell r="E587">
            <v>42100</v>
          </cell>
        </row>
        <row r="588">
          <cell r="D588" t="str">
            <v>0502</v>
          </cell>
          <cell r="E588">
            <v>44755</v>
          </cell>
        </row>
        <row r="589">
          <cell r="D589" t="str">
            <v>0503</v>
          </cell>
          <cell r="E589">
            <v>51971</v>
          </cell>
        </row>
        <row r="590">
          <cell r="D590" t="str">
            <v>0509</v>
          </cell>
          <cell r="E590">
            <v>55615</v>
          </cell>
        </row>
        <row r="591">
          <cell r="D591" t="str">
            <v>2516</v>
          </cell>
          <cell r="E591">
            <v>75926</v>
          </cell>
        </row>
        <row r="592">
          <cell r="D592" t="str">
            <v>0502</v>
          </cell>
          <cell r="E592">
            <v>51830</v>
          </cell>
        </row>
        <row r="593">
          <cell r="D593" t="str">
            <v>0901</v>
          </cell>
          <cell r="E593">
            <v>42064</v>
          </cell>
        </row>
        <row r="594">
          <cell r="D594" t="str">
            <v>0502</v>
          </cell>
          <cell r="E594">
            <v>48605</v>
          </cell>
        </row>
        <row r="595">
          <cell r="D595" t="str">
            <v>2303</v>
          </cell>
          <cell r="E595">
            <v>51830</v>
          </cell>
        </row>
        <row r="596">
          <cell r="D596" t="str">
            <v>0519</v>
          </cell>
          <cell r="E596">
            <v>78852</v>
          </cell>
        </row>
        <row r="597">
          <cell r="D597" t="str">
            <v>0502</v>
          </cell>
          <cell r="E597">
            <v>44755</v>
          </cell>
        </row>
        <row r="598">
          <cell r="D598" t="str">
            <v>0901</v>
          </cell>
          <cell r="E598">
            <v>42064</v>
          </cell>
        </row>
        <row r="599">
          <cell r="D599" t="str">
            <v>0503</v>
          </cell>
          <cell r="E599">
            <v>51830</v>
          </cell>
        </row>
        <row r="600">
          <cell r="D600" t="str">
            <v>0502</v>
          </cell>
          <cell r="E600">
            <v>51830</v>
          </cell>
        </row>
        <row r="601">
          <cell r="D601" t="str">
            <v>0522</v>
          </cell>
          <cell r="E601">
            <v>90736</v>
          </cell>
        </row>
        <row r="602">
          <cell r="D602" t="str">
            <v>0502</v>
          </cell>
          <cell r="E602">
            <v>51830</v>
          </cell>
        </row>
        <row r="603">
          <cell r="D603" t="str">
            <v>0503</v>
          </cell>
          <cell r="E603">
            <v>59673</v>
          </cell>
        </row>
        <row r="604">
          <cell r="D604" t="str">
            <v>0502</v>
          </cell>
          <cell r="E604">
            <v>51830</v>
          </cell>
        </row>
        <row r="605">
          <cell r="D605" t="str">
            <v>0403</v>
          </cell>
          <cell r="E605">
            <v>51628</v>
          </cell>
        </row>
        <row r="606">
          <cell r="D606" t="str">
            <v>0691</v>
          </cell>
          <cell r="E606">
            <v>67372</v>
          </cell>
        </row>
        <row r="607">
          <cell r="D607" t="str">
            <v>0505</v>
          </cell>
          <cell r="E607">
            <v>76791</v>
          </cell>
        </row>
        <row r="608">
          <cell r="D608" t="str">
            <v>0507</v>
          </cell>
          <cell r="E608">
            <v>51866</v>
          </cell>
        </row>
        <row r="609">
          <cell r="D609" t="str">
            <v>2302</v>
          </cell>
          <cell r="E609">
            <v>78056</v>
          </cell>
        </row>
        <row r="610">
          <cell r="D610" t="str">
            <v>0502</v>
          </cell>
          <cell r="E610">
            <v>51830</v>
          </cell>
        </row>
        <row r="611">
          <cell r="D611" t="str">
            <v>0691</v>
          </cell>
          <cell r="E611">
            <v>67372</v>
          </cell>
        </row>
        <row r="612">
          <cell r="D612" t="str">
            <v>0502</v>
          </cell>
          <cell r="E612">
            <v>76164</v>
          </cell>
        </row>
        <row r="613">
          <cell r="D613" t="str">
            <v>0901</v>
          </cell>
          <cell r="E613">
            <v>39053</v>
          </cell>
        </row>
        <row r="614">
          <cell r="D614" t="str">
            <v>0503</v>
          </cell>
          <cell r="E614">
            <v>51830</v>
          </cell>
        </row>
        <row r="615">
          <cell r="D615" t="str">
            <v>0308</v>
          </cell>
          <cell r="E615">
            <v>58453</v>
          </cell>
        </row>
        <row r="616">
          <cell r="D616" t="str">
            <v>0101</v>
          </cell>
          <cell r="E616">
            <v>11</v>
          </cell>
        </row>
        <row r="617">
          <cell r="D617" t="str">
            <v>0347</v>
          </cell>
          <cell r="E617">
            <v>51445</v>
          </cell>
        </row>
        <row r="618">
          <cell r="D618" t="str">
            <v>0502</v>
          </cell>
          <cell r="E618">
            <v>44755</v>
          </cell>
        </row>
        <row r="619">
          <cell r="D619" t="str">
            <v>0671</v>
          </cell>
          <cell r="E619">
            <v>78852</v>
          </cell>
        </row>
        <row r="620">
          <cell r="D620" t="str">
            <v>2303</v>
          </cell>
          <cell r="E620">
            <v>75237</v>
          </cell>
        </row>
        <row r="621">
          <cell r="D621" t="str">
            <v>0901</v>
          </cell>
          <cell r="E621">
            <v>42064</v>
          </cell>
        </row>
        <row r="622">
          <cell r="D622" t="str">
            <v>0301</v>
          </cell>
          <cell r="E622">
            <v>35240</v>
          </cell>
        </row>
        <row r="623">
          <cell r="D623" t="str">
            <v>0502</v>
          </cell>
          <cell r="E623">
            <v>44755</v>
          </cell>
        </row>
        <row r="624">
          <cell r="D624" t="str">
            <v>0502</v>
          </cell>
          <cell r="E624">
            <v>51830</v>
          </cell>
        </row>
        <row r="625">
          <cell r="D625" t="str">
            <v>0505</v>
          </cell>
          <cell r="E625">
            <v>97995</v>
          </cell>
        </row>
        <row r="626">
          <cell r="D626" t="str">
            <v>0213</v>
          </cell>
          <cell r="E626">
            <v>76640</v>
          </cell>
        </row>
        <row r="627">
          <cell r="D627" t="str">
            <v>0675</v>
          </cell>
          <cell r="E627">
            <v>49177</v>
          </cell>
        </row>
        <row r="628">
          <cell r="D628" t="str">
            <v>2302</v>
          </cell>
          <cell r="E628">
            <v>56986</v>
          </cell>
        </row>
        <row r="629">
          <cell r="D629" t="str">
            <v>0604</v>
          </cell>
          <cell r="E629">
            <v>78852</v>
          </cell>
        </row>
        <row r="630">
          <cell r="D630" t="str">
            <v>0404</v>
          </cell>
          <cell r="E630">
            <v>112927</v>
          </cell>
        </row>
        <row r="631">
          <cell r="D631" t="str">
            <v>2502</v>
          </cell>
          <cell r="E631">
            <v>75950</v>
          </cell>
        </row>
        <row r="632">
          <cell r="D632" t="str">
            <v>0505</v>
          </cell>
          <cell r="E632">
            <v>51842</v>
          </cell>
        </row>
        <row r="633">
          <cell r="D633" t="str">
            <v>0502</v>
          </cell>
          <cell r="E633">
            <v>51830</v>
          </cell>
        </row>
        <row r="634">
          <cell r="D634" t="str">
            <v>0502</v>
          </cell>
          <cell r="E634">
            <v>48605</v>
          </cell>
        </row>
        <row r="635">
          <cell r="D635" t="str">
            <v>0302</v>
          </cell>
          <cell r="E635">
            <v>67512</v>
          </cell>
        </row>
        <row r="636">
          <cell r="D636" t="str">
            <v>0304</v>
          </cell>
          <cell r="E636">
            <v>42332</v>
          </cell>
        </row>
        <row r="637">
          <cell r="D637" t="str">
            <v>0519</v>
          </cell>
          <cell r="E637">
            <v>81235</v>
          </cell>
        </row>
        <row r="638">
          <cell r="D638" t="str">
            <v>0519</v>
          </cell>
          <cell r="E638">
            <v>37119</v>
          </cell>
        </row>
        <row r="639">
          <cell r="D639" t="str">
            <v>0510</v>
          </cell>
          <cell r="E639">
            <v>100279</v>
          </cell>
        </row>
        <row r="640">
          <cell r="D640" t="str">
            <v>0502</v>
          </cell>
          <cell r="E640">
            <v>51830</v>
          </cell>
        </row>
        <row r="641">
          <cell r="D641" t="str">
            <v>2516</v>
          </cell>
          <cell r="E641">
            <v>26.11</v>
          </cell>
        </row>
        <row r="642">
          <cell r="D642" t="str">
            <v>0502</v>
          </cell>
          <cell r="E642">
            <v>51830</v>
          </cell>
        </row>
        <row r="643">
          <cell r="D643" t="str">
            <v>0502</v>
          </cell>
          <cell r="E643">
            <v>44755</v>
          </cell>
        </row>
        <row r="644">
          <cell r="D644" t="str">
            <v>0345</v>
          </cell>
          <cell r="E644">
            <v>114295</v>
          </cell>
        </row>
        <row r="645">
          <cell r="D645" t="str">
            <v>0502</v>
          </cell>
          <cell r="E645">
            <v>48605</v>
          </cell>
        </row>
        <row r="646">
          <cell r="D646" t="str">
            <v>0403</v>
          </cell>
          <cell r="E646">
            <v>76662</v>
          </cell>
        </row>
        <row r="647">
          <cell r="D647" t="str">
            <v>0518</v>
          </cell>
          <cell r="E647">
            <v>68243</v>
          </cell>
        </row>
        <row r="648">
          <cell r="D648" t="str">
            <v>0502</v>
          </cell>
          <cell r="E648">
            <v>51830</v>
          </cell>
        </row>
        <row r="649">
          <cell r="D649" t="str">
            <v>0930</v>
          </cell>
          <cell r="E649">
            <v>36577</v>
          </cell>
        </row>
        <row r="650">
          <cell r="D650" t="str">
            <v>0313</v>
          </cell>
          <cell r="E650">
            <v>51830</v>
          </cell>
        </row>
        <row r="651">
          <cell r="D651" t="str">
            <v>0502</v>
          </cell>
          <cell r="E651">
            <v>51830</v>
          </cell>
        </row>
        <row r="652">
          <cell r="D652" t="str">
            <v>0502</v>
          </cell>
          <cell r="E652">
            <v>51830</v>
          </cell>
        </row>
        <row r="653">
          <cell r="D653" t="str">
            <v>0502</v>
          </cell>
          <cell r="E653">
            <v>51830</v>
          </cell>
        </row>
        <row r="654">
          <cell r="D654" t="str">
            <v>0404</v>
          </cell>
          <cell r="E654">
            <v>69085</v>
          </cell>
        </row>
        <row r="655">
          <cell r="D655" t="str">
            <v>0347</v>
          </cell>
          <cell r="E655">
            <v>37058</v>
          </cell>
        </row>
        <row r="656">
          <cell r="D656" t="str">
            <v>0518</v>
          </cell>
          <cell r="E656">
            <v>58908</v>
          </cell>
        </row>
        <row r="657">
          <cell r="D657" t="str">
            <v>0502</v>
          </cell>
          <cell r="E657">
            <v>48605</v>
          </cell>
        </row>
        <row r="658">
          <cell r="D658" t="str">
            <v>0503</v>
          </cell>
          <cell r="E658">
            <v>78355</v>
          </cell>
        </row>
        <row r="659">
          <cell r="D659" t="str">
            <v>0502</v>
          </cell>
          <cell r="E659">
            <v>51830</v>
          </cell>
        </row>
        <row r="660">
          <cell r="D660" t="str">
            <v>0403</v>
          </cell>
          <cell r="E660">
            <v>28965</v>
          </cell>
        </row>
        <row r="661">
          <cell r="D661" t="str">
            <v>0610</v>
          </cell>
          <cell r="E661">
            <v>37881</v>
          </cell>
        </row>
        <row r="662">
          <cell r="D662" t="str">
            <v>0503</v>
          </cell>
          <cell r="E662">
            <v>51830</v>
          </cell>
        </row>
        <row r="663">
          <cell r="D663" t="str">
            <v>0404</v>
          </cell>
          <cell r="E663">
            <v>69085</v>
          </cell>
        </row>
        <row r="664">
          <cell r="D664" t="str">
            <v>0304</v>
          </cell>
          <cell r="E664">
            <v>42332</v>
          </cell>
        </row>
        <row r="665">
          <cell r="D665" t="str">
            <v>0316</v>
          </cell>
          <cell r="E665">
            <v>68466</v>
          </cell>
        </row>
        <row r="666">
          <cell r="D666" t="str">
            <v>0505</v>
          </cell>
          <cell r="E666">
            <v>49206</v>
          </cell>
        </row>
        <row r="667">
          <cell r="D667" t="str">
            <v>0101</v>
          </cell>
          <cell r="E667">
            <v>76125</v>
          </cell>
        </row>
        <row r="668">
          <cell r="D668" t="str">
            <v>0518</v>
          </cell>
          <cell r="E668">
            <v>58908</v>
          </cell>
        </row>
        <row r="669">
          <cell r="D669" t="str">
            <v>0507</v>
          </cell>
          <cell r="E669">
            <v>51830</v>
          </cell>
        </row>
        <row r="670">
          <cell r="D670" t="str">
            <v>0502</v>
          </cell>
          <cell r="E670">
            <v>76073</v>
          </cell>
        </row>
        <row r="671">
          <cell r="D671" t="str">
            <v>0214</v>
          </cell>
          <cell r="E671">
            <v>75684</v>
          </cell>
        </row>
        <row r="672">
          <cell r="D672" t="str">
            <v>0502</v>
          </cell>
          <cell r="E672">
            <v>51990</v>
          </cell>
        </row>
        <row r="673">
          <cell r="D673" t="str">
            <v>0901</v>
          </cell>
          <cell r="E673">
            <v>46105</v>
          </cell>
        </row>
        <row r="674">
          <cell r="D674" t="str">
            <v>0902</v>
          </cell>
          <cell r="E674">
            <v>42064</v>
          </cell>
        </row>
        <row r="675">
          <cell r="D675" t="str">
            <v>0503</v>
          </cell>
          <cell r="E675">
            <v>51830</v>
          </cell>
        </row>
        <row r="676">
          <cell r="D676" t="str">
            <v>0347</v>
          </cell>
          <cell r="E676">
            <v>67512</v>
          </cell>
        </row>
        <row r="677">
          <cell r="D677" t="str">
            <v>0509</v>
          </cell>
          <cell r="E677">
            <v>55493</v>
          </cell>
        </row>
        <row r="678">
          <cell r="D678" t="str">
            <v>2302</v>
          </cell>
          <cell r="E678">
            <v>51445</v>
          </cell>
        </row>
        <row r="679">
          <cell r="D679" t="str">
            <v>0901</v>
          </cell>
          <cell r="E679">
            <v>36764</v>
          </cell>
        </row>
        <row r="680">
          <cell r="D680" t="str">
            <v>0902</v>
          </cell>
          <cell r="E680">
            <v>36577</v>
          </cell>
        </row>
        <row r="681">
          <cell r="D681" t="str">
            <v>0507</v>
          </cell>
          <cell r="E681">
            <v>44755</v>
          </cell>
        </row>
        <row r="682">
          <cell r="D682" t="str">
            <v>0519</v>
          </cell>
          <cell r="E682">
            <v>78852</v>
          </cell>
        </row>
        <row r="683">
          <cell r="D683" t="str">
            <v>0519</v>
          </cell>
          <cell r="E683">
            <v>90736</v>
          </cell>
        </row>
        <row r="684">
          <cell r="D684" t="str">
            <v>0502</v>
          </cell>
          <cell r="E684">
            <v>51830</v>
          </cell>
        </row>
        <row r="685">
          <cell r="D685" t="str">
            <v>0316</v>
          </cell>
          <cell r="E685">
            <v>32976</v>
          </cell>
        </row>
        <row r="686">
          <cell r="D686" t="str">
            <v>0502</v>
          </cell>
          <cell r="E686">
            <v>88947</v>
          </cell>
        </row>
        <row r="687">
          <cell r="D687" t="str">
            <v>2302</v>
          </cell>
          <cell r="E687">
            <v>51849</v>
          </cell>
        </row>
        <row r="688">
          <cell r="D688" t="str">
            <v>0502</v>
          </cell>
          <cell r="E688">
            <v>51830</v>
          </cell>
        </row>
        <row r="689">
          <cell r="D689" t="str">
            <v>0675</v>
          </cell>
          <cell r="E689">
            <v>49053</v>
          </cell>
        </row>
        <row r="690">
          <cell r="D690" t="str">
            <v>0303</v>
          </cell>
          <cell r="E690">
            <v>83119</v>
          </cell>
        </row>
        <row r="691">
          <cell r="D691" t="str">
            <v>0645</v>
          </cell>
          <cell r="E691">
            <v>82049</v>
          </cell>
        </row>
        <row r="692">
          <cell r="D692" t="str">
            <v>0346</v>
          </cell>
          <cell r="E692">
            <v>48162</v>
          </cell>
        </row>
        <row r="693">
          <cell r="D693" t="str">
            <v>0555</v>
          </cell>
          <cell r="E693">
            <v>51830</v>
          </cell>
        </row>
        <row r="694">
          <cell r="D694" t="str">
            <v>0518</v>
          </cell>
          <cell r="E694">
            <v>58908</v>
          </cell>
        </row>
        <row r="695">
          <cell r="D695" t="str">
            <v>0341</v>
          </cell>
          <cell r="E695">
            <v>155000</v>
          </cell>
        </row>
        <row r="696">
          <cell r="D696" t="str">
            <v>0303</v>
          </cell>
          <cell r="E696">
            <v>41564</v>
          </cell>
        </row>
        <row r="697">
          <cell r="D697" t="str">
            <v>0902</v>
          </cell>
          <cell r="E697">
            <v>42064</v>
          </cell>
        </row>
        <row r="698">
          <cell r="D698" t="str">
            <v>0345</v>
          </cell>
          <cell r="E698">
            <v>51445</v>
          </cell>
        </row>
        <row r="699">
          <cell r="D699" t="str">
            <v>0506</v>
          </cell>
          <cell r="E699">
            <v>81388</v>
          </cell>
        </row>
        <row r="700">
          <cell r="D700" t="str">
            <v>0303</v>
          </cell>
          <cell r="E700">
            <v>68466</v>
          </cell>
        </row>
        <row r="701">
          <cell r="D701" t="str">
            <v>0516</v>
          </cell>
          <cell r="E701">
            <v>52049</v>
          </cell>
        </row>
        <row r="702">
          <cell r="D702" t="str">
            <v>0509</v>
          </cell>
          <cell r="E702">
            <v>76164</v>
          </cell>
        </row>
        <row r="703">
          <cell r="D703" t="str">
            <v>0507</v>
          </cell>
          <cell r="E703">
            <v>44755</v>
          </cell>
        </row>
        <row r="704">
          <cell r="D704" t="str">
            <v>0507</v>
          </cell>
          <cell r="E704">
            <v>44755</v>
          </cell>
        </row>
        <row r="705">
          <cell r="D705" t="str">
            <v>0556</v>
          </cell>
          <cell r="E705">
            <v>51830</v>
          </cell>
        </row>
        <row r="706">
          <cell r="D706" t="str">
            <v>0360</v>
          </cell>
          <cell r="E706">
            <v>67531</v>
          </cell>
        </row>
        <row r="707">
          <cell r="D707" t="str">
            <v>0507</v>
          </cell>
          <cell r="E707">
            <v>51830</v>
          </cell>
        </row>
        <row r="708">
          <cell r="D708" t="str">
            <v>0525</v>
          </cell>
          <cell r="E708">
            <v>71721</v>
          </cell>
        </row>
        <row r="709">
          <cell r="D709" t="str">
            <v>0402</v>
          </cell>
          <cell r="E709">
            <v>97000</v>
          </cell>
        </row>
        <row r="710">
          <cell r="D710" t="str">
            <v>0102</v>
          </cell>
          <cell r="E710">
            <v>182000</v>
          </cell>
        </row>
        <row r="711">
          <cell r="D711" t="str">
            <v>0502</v>
          </cell>
          <cell r="E711">
            <v>33544</v>
          </cell>
        </row>
        <row r="712">
          <cell r="D712" t="str">
            <v>2302</v>
          </cell>
          <cell r="E712">
            <v>69279</v>
          </cell>
        </row>
        <row r="713">
          <cell r="D713" t="str">
            <v>0645</v>
          </cell>
          <cell r="E713">
            <v>33799</v>
          </cell>
        </row>
        <row r="714">
          <cell r="D714" t="str">
            <v>0803</v>
          </cell>
          <cell r="E714">
            <v>56937</v>
          </cell>
        </row>
        <row r="715">
          <cell r="D715" t="str">
            <v>0403</v>
          </cell>
          <cell r="E715">
            <v>58846</v>
          </cell>
        </row>
        <row r="716">
          <cell r="D716" t="str">
            <v>0503</v>
          </cell>
          <cell r="E716">
            <v>51830</v>
          </cell>
        </row>
        <row r="717">
          <cell r="D717" t="str">
            <v>0408</v>
          </cell>
          <cell r="E717">
            <v>45978</v>
          </cell>
        </row>
        <row r="718">
          <cell r="D718" t="str">
            <v>0502</v>
          </cell>
          <cell r="E718">
            <v>48605</v>
          </cell>
        </row>
        <row r="719">
          <cell r="D719" t="str">
            <v>2303</v>
          </cell>
          <cell r="E719">
            <v>56937</v>
          </cell>
        </row>
        <row r="720">
          <cell r="D720" t="str">
            <v>0505</v>
          </cell>
          <cell r="E720">
            <v>90735</v>
          </cell>
        </row>
        <row r="721">
          <cell r="D721" t="str">
            <v>0502</v>
          </cell>
          <cell r="E721">
            <v>51830</v>
          </cell>
        </row>
        <row r="722">
          <cell r="D722" t="str">
            <v>0502</v>
          </cell>
          <cell r="E722">
            <v>94722</v>
          </cell>
        </row>
        <row r="723">
          <cell r="D723" t="str">
            <v>0502</v>
          </cell>
          <cell r="E723">
            <v>75934</v>
          </cell>
        </row>
        <row r="724">
          <cell r="D724" t="str">
            <v>0505</v>
          </cell>
          <cell r="E724">
            <v>76567</v>
          </cell>
        </row>
        <row r="725">
          <cell r="D725" t="str">
            <v>0503</v>
          </cell>
          <cell r="E725">
            <v>51830</v>
          </cell>
        </row>
        <row r="726">
          <cell r="D726" t="str">
            <v>0901</v>
          </cell>
          <cell r="E726">
            <v>36578</v>
          </cell>
        </row>
        <row r="727">
          <cell r="D727" t="str">
            <v>0902</v>
          </cell>
          <cell r="E727">
            <v>42064</v>
          </cell>
        </row>
        <row r="728">
          <cell r="D728" t="str">
            <v>0660</v>
          </cell>
          <cell r="E728">
            <v>74999</v>
          </cell>
        </row>
        <row r="729">
          <cell r="D729" t="str">
            <v>0502</v>
          </cell>
          <cell r="E729">
            <v>51830</v>
          </cell>
        </row>
        <row r="730">
          <cell r="D730" t="str">
            <v>0505</v>
          </cell>
          <cell r="E730">
            <v>49266</v>
          </cell>
        </row>
        <row r="731">
          <cell r="D731" t="str">
            <v>0903</v>
          </cell>
          <cell r="E731">
            <v>37676</v>
          </cell>
        </row>
        <row r="732">
          <cell r="D732" t="str">
            <v>0527</v>
          </cell>
          <cell r="E732">
            <v>52505</v>
          </cell>
        </row>
        <row r="733">
          <cell r="D733" t="str">
            <v>0502</v>
          </cell>
          <cell r="E733">
            <v>51830</v>
          </cell>
        </row>
        <row r="734">
          <cell r="D734" t="str">
            <v>0519</v>
          </cell>
          <cell r="E734">
            <v>81457</v>
          </cell>
        </row>
        <row r="735">
          <cell r="D735" t="str">
            <v>0506</v>
          </cell>
          <cell r="E735">
            <v>51830</v>
          </cell>
        </row>
        <row r="736">
          <cell r="D736" t="str">
            <v>0360</v>
          </cell>
          <cell r="E736">
            <v>67372</v>
          </cell>
        </row>
        <row r="737">
          <cell r="D737" t="str">
            <v>0502</v>
          </cell>
          <cell r="E737">
            <v>51830</v>
          </cell>
        </row>
        <row r="738">
          <cell r="D738" t="str">
            <v>0305</v>
          </cell>
          <cell r="E738">
            <v>51445</v>
          </cell>
        </row>
        <row r="739">
          <cell r="D739" t="str">
            <v>0404</v>
          </cell>
          <cell r="E739">
            <v>52482</v>
          </cell>
        </row>
        <row r="740">
          <cell r="D740" t="str">
            <v>0660</v>
          </cell>
          <cell r="E740">
            <v>73537</v>
          </cell>
        </row>
        <row r="741">
          <cell r="D741" t="str">
            <v>0507</v>
          </cell>
          <cell r="E741">
            <v>44755</v>
          </cell>
        </row>
        <row r="742">
          <cell r="D742" t="str">
            <v>0503</v>
          </cell>
          <cell r="E742">
            <v>51830</v>
          </cell>
        </row>
        <row r="743">
          <cell r="D743" t="str">
            <v>0502</v>
          </cell>
          <cell r="E743">
            <v>89838</v>
          </cell>
        </row>
        <row r="744">
          <cell r="D744" t="str">
            <v>0305</v>
          </cell>
          <cell r="E744">
            <v>69137</v>
          </cell>
        </row>
        <row r="745">
          <cell r="D745" t="str">
            <v>0903</v>
          </cell>
          <cell r="E745">
            <v>51071</v>
          </cell>
        </row>
        <row r="746">
          <cell r="D746" t="str">
            <v>0503</v>
          </cell>
          <cell r="E746">
            <v>75934</v>
          </cell>
        </row>
        <row r="747">
          <cell r="D747" t="str">
            <v>0502</v>
          </cell>
          <cell r="E747">
            <v>51830</v>
          </cell>
        </row>
        <row r="748">
          <cell r="D748" t="str">
            <v>0401</v>
          </cell>
          <cell r="E748">
            <v>77015</v>
          </cell>
        </row>
        <row r="749">
          <cell r="D749" t="str">
            <v>0346</v>
          </cell>
          <cell r="E749">
            <v>67384</v>
          </cell>
        </row>
        <row r="750">
          <cell r="D750" t="str">
            <v>0502</v>
          </cell>
          <cell r="E750">
            <v>51830</v>
          </cell>
        </row>
        <row r="751">
          <cell r="D751" t="str">
            <v>0502</v>
          </cell>
          <cell r="E751">
            <v>44755</v>
          </cell>
        </row>
        <row r="752">
          <cell r="D752" t="str">
            <v>0404</v>
          </cell>
          <cell r="E752">
            <v>52482</v>
          </cell>
        </row>
        <row r="753">
          <cell r="D753" t="str">
            <v>0502</v>
          </cell>
          <cell r="E753">
            <v>51830</v>
          </cell>
        </row>
        <row r="754">
          <cell r="D754" t="str">
            <v>0302</v>
          </cell>
          <cell r="E754">
            <v>51830</v>
          </cell>
        </row>
        <row r="755">
          <cell r="D755" t="str">
            <v>0304</v>
          </cell>
          <cell r="E755">
            <v>32976</v>
          </cell>
        </row>
        <row r="756">
          <cell r="D756" t="str">
            <v>0520</v>
          </cell>
          <cell r="E756">
            <v>82115</v>
          </cell>
        </row>
        <row r="757">
          <cell r="D757" t="str">
            <v>0627</v>
          </cell>
          <cell r="E757">
            <v>75225</v>
          </cell>
        </row>
        <row r="758">
          <cell r="D758" t="str">
            <v>0503</v>
          </cell>
          <cell r="E758">
            <v>89838</v>
          </cell>
        </row>
        <row r="759">
          <cell r="D759" t="str">
            <v>0507</v>
          </cell>
          <cell r="E759">
            <v>76073</v>
          </cell>
        </row>
        <row r="760">
          <cell r="D760" t="str">
            <v>2302</v>
          </cell>
          <cell r="E760">
            <v>36899</v>
          </cell>
        </row>
        <row r="761">
          <cell r="D761" t="str">
            <v>0503</v>
          </cell>
          <cell r="E761">
            <v>51830</v>
          </cell>
        </row>
        <row r="762">
          <cell r="D762" t="str">
            <v>0902</v>
          </cell>
          <cell r="E762">
            <v>42064</v>
          </cell>
        </row>
        <row r="763">
          <cell r="D763" t="str">
            <v>0503</v>
          </cell>
          <cell r="E763">
            <v>51830</v>
          </cell>
        </row>
        <row r="764">
          <cell r="D764" t="str">
            <v>0502</v>
          </cell>
          <cell r="E764">
            <v>51830</v>
          </cell>
        </row>
        <row r="765">
          <cell r="D765" t="str">
            <v>0502</v>
          </cell>
          <cell r="E765">
            <v>51830</v>
          </cell>
        </row>
        <row r="766">
          <cell r="D766" t="str">
            <v>0505</v>
          </cell>
          <cell r="E766">
            <v>45978</v>
          </cell>
        </row>
        <row r="767">
          <cell r="D767" t="str">
            <v>0503</v>
          </cell>
          <cell r="E767">
            <v>51830</v>
          </cell>
        </row>
        <row r="768">
          <cell r="D768" t="str">
            <v>0902</v>
          </cell>
          <cell r="E768">
            <v>42064</v>
          </cell>
        </row>
        <row r="769">
          <cell r="D769" t="str">
            <v>0503</v>
          </cell>
          <cell r="E769">
            <v>51990</v>
          </cell>
        </row>
        <row r="770">
          <cell r="D770" t="str">
            <v>0502</v>
          </cell>
          <cell r="E770">
            <v>48605</v>
          </cell>
        </row>
        <row r="771">
          <cell r="D771" t="str">
            <v>0104</v>
          </cell>
          <cell r="E771">
            <v>52606</v>
          </cell>
        </row>
        <row r="772">
          <cell r="D772" t="str">
            <v>0403</v>
          </cell>
          <cell r="E772">
            <v>57156</v>
          </cell>
        </row>
        <row r="773">
          <cell r="D773" t="str">
            <v>0502</v>
          </cell>
          <cell r="E773">
            <v>51830</v>
          </cell>
        </row>
        <row r="774">
          <cell r="D774" t="str">
            <v>0525</v>
          </cell>
          <cell r="E774">
            <v>75936</v>
          </cell>
        </row>
        <row r="775">
          <cell r="D775" t="str">
            <v>0650</v>
          </cell>
          <cell r="E775">
            <v>49177</v>
          </cell>
        </row>
        <row r="776">
          <cell r="D776" t="str">
            <v>0502</v>
          </cell>
          <cell r="E776">
            <v>51830</v>
          </cell>
        </row>
        <row r="777">
          <cell r="D777" t="str">
            <v>0502</v>
          </cell>
          <cell r="E777">
            <v>51830</v>
          </cell>
        </row>
        <row r="778">
          <cell r="D778" t="str">
            <v>0503</v>
          </cell>
          <cell r="E778">
            <v>51830</v>
          </cell>
        </row>
        <row r="779">
          <cell r="D779" t="str">
            <v>0502</v>
          </cell>
          <cell r="E779">
            <v>51830</v>
          </cell>
        </row>
        <row r="780">
          <cell r="D780" t="str">
            <v>1308</v>
          </cell>
          <cell r="E780">
            <v>48082</v>
          </cell>
        </row>
        <row r="781">
          <cell r="D781" t="str">
            <v>0502</v>
          </cell>
          <cell r="E781">
            <v>51830</v>
          </cell>
        </row>
        <row r="782">
          <cell r="D782" t="str">
            <v>0502</v>
          </cell>
          <cell r="E782">
            <v>51830</v>
          </cell>
        </row>
        <row r="783">
          <cell r="D783" t="str">
            <v>0360</v>
          </cell>
          <cell r="E783">
            <v>67408</v>
          </cell>
        </row>
        <row r="784">
          <cell r="D784" t="str">
            <v>0522</v>
          </cell>
          <cell r="E784">
            <v>96615</v>
          </cell>
        </row>
        <row r="785">
          <cell r="D785" t="str">
            <v>0502</v>
          </cell>
          <cell r="E785">
            <v>51830</v>
          </cell>
        </row>
        <row r="786">
          <cell r="D786" t="str">
            <v>0507</v>
          </cell>
          <cell r="E786">
            <v>51830</v>
          </cell>
        </row>
        <row r="787">
          <cell r="D787" t="str">
            <v>0506</v>
          </cell>
          <cell r="E787">
            <v>51830</v>
          </cell>
        </row>
        <row r="788">
          <cell r="D788" t="str">
            <v>0503</v>
          </cell>
          <cell r="E788">
            <v>88067</v>
          </cell>
        </row>
        <row r="789">
          <cell r="D789" t="str">
            <v>0525</v>
          </cell>
          <cell r="E789">
            <v>52348</v>
          </cell>
        </row>
        <row r="790">
          <cell r="D790" t="str">
            <v>0503</v>
          </cell>
          <cell r="E790">
            <v>51830</v>
          </cell>
        </row>
        <row r="791">
          <cell r="D791" t="str">
            <v>0505</v>
          </cell>
          <cell r="E791">
            <v>59563</v>
          </cell>
        </row>
        <row r="792">
          <cell r="D792" t="str">
            <v>0346</v>
          </cell>
          <cell r="E792">
            <v>60987</v>
          </cell>
        </row>
        <row r="793">
          <cell r="D793" t="str">
            <v>0502</v>
          </cell>
          <cell r="E793">
            <v>51830</v>
          </cell>
        </row>
        <row r="794">
          <cell r="D794" t="str">
            <v>0522</v>
          </cell>
          <cell r="E794">
            <v>104346</v>
          </cell>
        </row>
        <row r="795">
          <cell r="D795" t="str">
            <v>0525</v>
          </cell>
          <cell r="E795">
            <v>96615</v>
          </cell>
        </row>
        <row r="796">
          <cell r="D796" t="str">
            <v>0505</v>
          </cell>
          <cell r="E796">
            <v>49121</v>
          </cell>
        </row>
        <row r="797">
          <cell r="D797" t="str">
            <v>0623</v>
          </cell>
          <cell r="E797">
            <v>71721</v>
          </cell>
        </row>
        <row r="798">
          <cell r="D798" t="str">
            <v>0502</v>
          </cell>
          <cell r="E798">
            <v>50558</v>
          </cell>
        </row>
        <row r="799">
          <cell r="D799" t="str">
            <v>0502</v>
          </cell>
          <cell r="E799">
            <v>51830</v>
          </cell>
        </row>
        <row r="800">
          <cell r="D800" t="str">
            <v>0502</v>
          </cell>
          <cell r="E800">
            <v>86766</v>
          </cell>
        </row>
        <row r="801">
          <cell r="D801" t="str">
            <v>0502</v>
          </cell>
          <cell r="E801">
            <v>37040</v>
          </cell>
        </row>
        <row r="802">
          <cell r="D802" t="str">
            <v>0305</v>
          </cell>
          <cell r="E802">
            <v>11</v>
          </cell>
        </row>
        <row r="803">
          <cell r="D803" t="str">
            <v>0304</v>
          </cell>
          <cell r="E803">
            <v>42332</v>
          </cell>
        </row>
        <row r="804">
          <cell r="D804" t="str">
            <v>0360</v>
          </cell>
          <cell r="E804">
            <v>75775</v>
          </cell>
        </row>
        <row r="805">
          <cell r="D805" t="str">
            <v>0502</v>
          </cell>
          <cell r="E805">
            <v>75914</v>
          </cell>
        </row>
        <row r="806">
          <cell r="D806" t="str">
            <v>0502</v>
          </cell>
          <cell r="E806">
            <v>51830</v>
          </cell>
        </row>
        <row r="807">
          <cell r="D807" t="str">
            <v>0305</v>
          </cell>
          <cell r="E807">
            <v>52505</v>
          </cell>
        </row>
        <row r="808">
          <cell r="D808" t="str">
            <v>0525</v>
          </cell>
          <cell r="E808">
            <v>81426</v>
          </cell>
        </row>
        <row r="809">
          <cell r="D809" t="str">
            <v>0505</v>
          </cell>
          <cell r="E809">
            <v>57339</v>
          </cell>
        </row>
        <row r="810">
          <cell r="D810" t="str">
            <v>0901</v>
          </cell>
          <cell r="E810">
            <v>42064</v>
          </cell>
        </row>
        <row r="811">
          <cell r="D811" t="str">
            <v>0901</v>
          </cell>
          <cell r="E811">
            <v>42332</v>
          </cell>
        </row>
        <row r="812">
          <cell r="D812" t="str">
            <v>0610</v>
          </cell>
          <cell r="E812">
            <v>59778</v>
          </cell>
        </row>
        <row r="813">
          <cell r="D813" t="str">
            <v>0403</v>
          </cell>
          <cell r="E813">
            <v>45978</v>
          </cell>
        </row>
        <row r="814">
          <cell r="D814" t="str">
            <v>0304</v>
          </cell>
          <cell r="E814">
            <v>36389</v>
          </cell>
        </row>
        <row r="815">
          <cell r="D815" t="str">
            <v>0920</v>
          </cell>
          <cell r="E815">
            <v>35284</v>
          </cell>
        </row>
        <row r="816">
          <cell r="D816" t="str">
            <v>0407</v>
          </cell>
          <cell r="E816">
            <v>101500</v>
          </cell>
        </row>
        <row r="817">
          <cell r="D817" t="str">
            <v>0360</v>
          </cell>
          <cell r="E817">
            <v>81315</v>
          </cell>
        </row>
        <row r="818">
          <cell r="D818" t="str">
            <v>0503</v>
          </cell>
          <cell r="E818">
            <v>51830</v>
          </cell>
        </row>
        <row r="819">
          <cell r="D819" t="str">
            <v>0502</v>
          </cell>
          <cell r="E819">
            <v>44755</v>
          </cell>
        </row>
        <row r="820">
          <cell r="D820" t="str">
            <v>0505</v>
          </cell>
          <cell r="E820">
            <v>116640</v>
          </cell>
        </row>
        <row r="821">
          <cell r="D821" t="str">
            <v>0525</v>
          </cell>
          <cell r="E821">
            <v>74049</v>
          </cell>
        </row>
        <row r="822">
          <cell r="D822" t="str">
            <v>0556</v>
          </cell>
          <cell r="E822">
            <v>51830</v>
          </cell>
        </row>
        <row r="823">
          <cell r="D823" t="str">
            <v>0505</v>
          </cell>
          <cell r="E823">
            <v>71691</v>
          </cell>
        </row>
        <row r="824">
          <cell r="D824" t="str">
            <v>0304</v>
          </cell>
          <cell r="E824">
            <v>343</v>
          </cell>
        </row>
        <row r="825">
          <cell r="D825" t="str">
            <v>0610</v>
          </cell>
          <cell r="E825">
            <v>54858</v>
          </cell>
        </row>
        <row r="826">
          <cell r="D826" t="str">
            <v>0661</v>
          </cell>
          <cell r="E826">
            <v>81716</v>
          </cell>
        </row>
        <row r="827">
          <cell r="D827" t="str">
            <v>0502</v>
          </cell>
          <cell r="E827">
            <v>75914</v>
          </cell>
        </row>
        <row r="828">
          <cell r="D828" t="str">
            <v>0305</v>
          </cell>
          <cell r="E828">
            <v>45978</v>
          </cell>
        </row>
        <row r="829">
          <cell r="D829" t="str">
            <v>0516</v>
          </cell>
          <cell r="E829">
            <v>61080</v>
          </cell>
        </row>
        <row r="830">
          <cell r="D830" t="str">
            <v>0502</v>
          </cell>
          <cell r="E830">
            <v>69689</v>
          </cell>
        </row>
        <row r="831">
          <cell r="D831" t="str">
            <v>0346</v>
          </cell>
          <cell r="E831">
            <v>48224</v>
          </cell>
        </row>
        <row r="832">
          <cell r="D832" t="str">
            <v>0303</v>
          </cell>
          <cell r="E832">
            <v>45025</v>
          </cell>
        </row>
        <row r="833">
          <cell r="D833" t="str">
            <v>0691</v>
          </cell>
          <cell r="E833">
            <v>80029</v>
          </cell>
        </row>
        <row r="834">
          <cell r="D834" t="str">
            <v>0404</v>
          </cell>
          <cell r="E834">
            <v>77015</v>
          </cell>
        </row>
        <row r="835">
          <cell r="D835" t="str">
            <v>0503</v>
          </cell>
          <cell r="E835">
            <v>51830</v>
          </cell>
        </row>
        <row r="836">
          <cell r="D836" t="str">
            <v>0502</v>
          </cell>
          <cell r="E836">
            <v>51830</v>
          </cell>
        </row>
        <row r="837">
          <cell r="D837" t="str">
            <v>0304</v>
          </cell>
          <cell r="E837">
            <v>45164</v>
          </cell>
        </row>
        <row r="838">
          <cell r="D838" t="str">
            <v>0505</v>
          </cell>
          <cell r="E838">
            <v>42787</v>
          </cell>
        </row>
        <row r="839">
          <cell r="D839" t="str">
            <v>0502</v>
          </cell>
          <cell r="E839">
            <v>51830</v>
          </cell>
        </row>
        <row r="840">
          <cell r="D840" t="str">
            <v>0505</v>
          </cell>
          <cell r="E840">
            <v>49206</v>
          </cell>
        </row>
        <row r="841">
          <cell r="D841" t="str">
            <v>0404</v>
          </cell>
          <cell r="E841">
            <v>80438</v>
          </cell>
        </row>
        <row r="842">
          <cell r="D842" t="str">
            <v>0307</v>
          </cell>
          <cell r="E842">
            <v>77378</v>
          </cell>
        </row>
        <row r="843">
          <cell r="D843" t="str">
            <v>0502</v>
          </cell>
          <cell r="E843">
            <v>48605</v>
          </cell>
        </row>
        <row r="844">
          <cell r="D844" t="str">
            <v>0104</v>
          </cell>
          <cell r="E844">
            <v>84186</v>
          </cell>
        </row>
        <row r="845">
          <cell r="D845" t="str">
            <v>0305</v>
          </cell>
          <cell r="E845">
            <v>11</v>
          </cell>
        </row>
        <row r="846">
          <cell r="D846" t="str">
            <v>0347</v>
          </cell>
          <cell r="E846">
            <v>51830</v>
          </cell>
        </row>
        <row r="847">
          <cell r="D847" t="str">
            <v>2303</v>
          </cell>
          <cell r="E847">
            <v>34438</v>
          </cell>
        </row>
        <row r="848">
          <cell r="D848" t="str">
            <v>2303</v>
          </cell>
          <cell r="E848">
            <v>84817</v>
          </cell>
        </row>
        <row r="849">
          <cell r="D849" t="str">
            <v>0502</v>
          </cell>
          <cell r="E849">
            <v>55615</v>
          </cell>
        </row>
        <row r="850">
          <cell r="D850" t="str">
            <v>2516</v>
          </cell>
          <cell r="E850">
            <v>38869</v>
          </cell>
        </row>
        <row r="851">
          <cell r="D851" t="str">
            <v>0502</v>
          </cell>
          <cell r="E851">
            <v>55457</v>
          </cell>
        </row>
        <row r="852">
          <cell r="D852" t="str">
            <v>0404</v>
          </cell>
          <cell r="E852">
            <v>52482</v>
          </cell>
        </row>
        <row r="853">
          <cell r="D853" t="str">
            <v>0526</v>
          </cell>
          <cell r="E853">
            <v>11</v>
          </cell>
        </row>
        <row r="854">
          <cell r="D854" t="str">
            <v>0404</v>
          </cell>
          <cell r="E854">
            <v>61158</v>
          </cell>
        </row>
        <row r="855">
          <cell r="D855" t="str">
            <v>0502</v>
          </cell>
          <cell r="E855">
            <v>44755</v>
          </cell>
        </row>
        <row r="856">
          <cell r="D856" t="str">
            <v>0502</v>
          </cell>
          <cell r="E856">
            <v>48605</v>
          </cell>
        </row>
        <row r="857">
          <cell r="D857" t="str">
            <v>0408</v>
          </cell>
          <cell r="E857">
            <v>78888</v>
          </cell>
        </row>
        <row r="858">
          <cell r="D858" t="str">
            <v>0901</v>
          </cell>
          <cell r="E858">
            <v>36577</v>
          </cell>
        </row>
        <row r="859">
          <cell r="D859" t="str">
            <v>0610</v>
          </cell>
          <cell r="E859">
            <v>58318</v>
          </cell>
        </row>
        <row r="860">
          <cell r="D860" t="str">
            <v>0302</v>
          </cell>
          <cell r="E860">
            <v>102222</v>
          </cell>
        </row>
        <row r="861">
          <cell r="D861" t="str">
            <v>0502</v>
          </cell>
          <cell r="E861">
            <v>51830</v>
          </cell>
        </row>
        <row r="862">
          <cell r="D862" t="str">
            <v>0900</v>
          </cell>
          <cell r="E862">
            <v>68466</v>
          </cell>
        </row>
        <row r="863">
          <cell r="D863" t="str">
            <v>0503</v>
          </cell>
          <cell r="E863">
            <v>51830</v>
          </cell>
        </row>
        <row r="864">
          <cell r="D864" t="str">
            <v>2302</v>
          </cell>
          <cell r="E864">
            <v>100039</v>
          </cell>
        </row>
        <row r="865">
          <cell r="D865" t="str">
            <v>0525</v>
          </cell>
          <cell r="E865">
            <v>57364</v>
          </cell>
        </row>
        <row r="866">
          <cell r="D866" t="str">
            <v>0401</v>
          </cell>
          <cell r="E866">
            <v>79387</v>
          </cell>
        </row>
        <row r="867">
          <cell r="D867" t="str">
            <v>0691</v>
          </cell>
          <cell r="E867">
            <v>82312</v>
          </cell>
        </row>
        <row r="868">
          <cell r="D868" t="str">
            <v>0901</v>
          </cell>
          <cell r="E868">
            <v>42064</v>
          </cell>
        </row>
        <row r="869">
          <cell r="D869" t="str">
            <v>0209</v>
          </cell>
          <cell r="E869">
            <v>65880</v>
          </cell>
        </row>
        <row r="870">
          <cell r="D870" t="str">
            <v>0901</v>
          </cell>
          <cell r="E870">
            <v>61369</v>
          </cell>
        </row>
        <row r="871">
          <cell r="D871" t="str">
            <v>2303</v>
          </cell>
          <cell r="E871">
            <v>52472</v>
          </cell>
        </row>
        <row r="872">
          <cell r="D872" t="str">
            <v>0503</v>
          </cell>
          <cell r="E872">
            <v>51830</v>
          </cell>
        </row>
        <row r="873">
          <cell r="D873" t="str">
            <v>0502</v>
          </cell>
          <cell r="E873">
            <v>90736</v>
          </cell>
        </row>
        <row r="874">
          <cell r="D874" t="str">
            <v>0906</v>
          </cell>
          <cell r="E874">
            <v>52958</v>
          </cell>
        </row>
        <row r="875">
          <cell r="D875" t="str">
            <v>0902</v>
          </cell>
          <cell r="E875">
            <v>46271</v>
          </cell>
        </row>
        <row r="876">
          <cell r="D876" t="str">
            <v>0503</v>
          </cell>
          <cell r="E876">
            <v>76073</v>
          </cell>
        </row>
        <row r="877">
          <cell r="D877" t="str">
            <v>0525</v>
          </cell>
          <cell r="E877">
            <v>51866</v>
          </cell>
        </row>
        <row r="878">
          <cell r="D878" t="str">
            <v>0502</v>
          </cell>
          <cell r="E878">
            <v>75914</v>
          </cell>
        </row>
        <row r="879">
          <cell r="D879" t="str">
            <v>0691</v>
          </cell>
          <cell r="E879">
            <v>98404</v>
          </cell>
        </row>
        <row r="880">
          <cell r="D880" t="str">
            <v>0503</v>
          </cell>
          <cell r="E880">
            <v>52019</v>
          </cell>
        </row>
        <row r="881">
          <cell r="D881" t="str">
            <v>0519</v>
          </cell>
          <cell r="E881">
            <v>51830</v>
          </cell>
        </row>
        <row r="882">
          <cell r="D882" t="str">
            <v>0502</v>
          </cell>
          <cell r="E882">
            <v>76073</v>
          </cell>
        </row>
        <row r="883">
          <cell r="D883" t="str">
            <v>0502</v>
          </cell>
          <cell r="E883">
            <v>51830</v>
          </cell>
        </row>
        <row r="884">
          <cell r="D884" t="str">
            <v>0902</v>
          </cell>
          <cell r="E884">
            <v>42064</v>
          </cell>
        </row>
        <row r="885">
          <cell r="D885" t="str">
            <v>0502</v>
          </cell>
          <cell r="E885">
            <v>48605</v>
          </cell>
        </row>
        <row r="886">
          <cell r="D886" t="str">
            <v>0503</v>
          </cell>
          <cell r="E886">
            <v>51866</v>
          </cell>
        </row>
        <row r="887">
          <cell r="D887" t="str">
            <v>0360</v>
          </cell>
          <cell r="E887">
            <v>33529</v>
          </cell>
        </row>
        <row r="888">
          <cell r="D888" t="str">
            <v>0507</v>
          </cell>
          <cell r="E888">
            <v>51830</v>
          </cell>
        </row>
        <row r="889">
          <cell r="D889" t="str">
            <v>0360</v>
          </cell>
          <cell r="E889">
            <v>61011</v>
          </cell>
        </row>
        <row r="890">
          <cell r="D890" t="str">
            <v>0503</v>
          </cell>
          <cell r="E890">
            <v>51830</v>
          </cell>
        </row>
        <row r="891">
          <cell r="D891" t="str">
            <v>0503</v>
          </cell>
          <cell r="E891">
            <v>51830</v>
          </cell>
        </row>
        <row r="892">
          <cell r="D892" t="str">
            <v>0502</v>
          </cell>
          <cell r="E892">
            <v>59458</v>
          </cell>
        </row>
        <row r="893">
          <cell r="D893" t="str">
            <v>0305</v>
          </cell>
          <cell r="E893">
            <v>87915</v>
          </cell>
        </row>
        <row r="894">
          <cell r="D894" t="str">
            <v>0502</v>
          </cell>
          <cell r="E894">
            <v>51830</v>
          </cell>
        </row>
        <row r="895">
          <cell r="D895" t="str">
            <v>0502</v>
          </cell>
          <cell r="E895">
            <v>51830</v>
          </cell>
        </row>
        <row r="896">
          <cell r="D896" t="str">
            <v>0502</v>
          </cell>
          <cell r="E896">
            <v>51830</v>
          </cell>
        </row>
        <row r="897">
          <cell r="D897" t="str">
            <v>0403</v>
          </cell>
          <cell r="E897">
            <v>33163</v>
          </cell>
        </row>
        <row r="898">
          <cell r="D898" t="str">
            <v>0502</v>
          </cell>
          <cell r="E898">
            <v>76104</v>
          </cell>
        </row>
        <row r="899">
          <cell r="D899" t="str">
            <v>0409</v>
          </cell>
          <cell r="E899">
            <v>63196</v>
          </cell>
        </row>
        <row r="900">
          <cell r="D900" t="str">
            <v>0556</v>
          </cell>
          <cell r="E900">
            <v>51830</v>
          </cell>
        </row>
        <row r="901">
          <cell r="D901" t="str">
            <v>0525</v>
          </cell>
          <cell r="E901">
            <v>59580</v>
          </cell>
        </row>
        <row r="902">
          <cell r="D902" t="str">
            <v>0516</v>
          </cell>
          <cell r="E902">
            <v>65436</v>
          </cell>
        </row>
        <row r="903">
          <cell r="D903" t="str">
            <v>0404</v>
          </cell>
          <cell r="E903">
            <v>77015</v>
          </cell>
        </row>
        <row r="904">
          <cell r="D904" t="str">
            <v>0502</v>
          </cell>
          <cell r="E904">
            <v>48605</v>
          </cell>
        </row>
        <row r="905">
          <cell r="D905" t="str">
            <v>0902</v>
          </cell>
          <cell r="E905">
            <v>42076</v>
          </cell>
        </row>
        <row r="906">
          <cell r="D906" t="str">
            <v>0505</v>
          </cell>
          <cell r="E906">
            <v>55469</v>
          </cell>
        </row>
        <row r="907">
          <cell r="D907" t="str">
            <v>0906</v>
          </cell>
          <cell r="E907">
            <v>91145</v>
          </cell>
        </row>
        <row r="908">
          <cell r="D908" t="str">
            <v>0506</v>
          </cell>
          <cell r="E908">
            <v>51830</v>
          </cell>
        </row>
        <row r="909">
          <cell r="D909" t="str">
            <v>0401</v>
          </cell>
          <cell r="E909">
            <v>64960</v>
          </cell>
        </row>
        <row r="910">
          <cell r="D910" t="str">
            <v>0502</v>
          </cell>
          <cell r="E910">
            <v>44755</v>
          </cell>
        </row>
        <row r="911">
          <cell r="D911" t="str">
            <v>0556</v>
          </cell>
          <cell r="E911">
            <v>51830</v>
          </cell>
        </row>
        <row r="912">
          <cell r="D912" t="str">
            <v>0301</v>
          </cell>
          <cell r="E912">
            <v>45978</v>
          </cell>
        </row>
        <row r="913">
          <cell r="D913" t="str">
            <v>0502</v>
          </cell>
          <cell r="E913">
            <v>86766</v>
          </cell>
        </row>
        <row r="914">
          <cell r="D914" t="str">
            <v>0305</v>
          </cell>
          <cell r="E914">
            <v>36899</v>
          </cell>
        </row>
        <row r="915">
          <cell r="D915" t="str">
            <v>0303</v>
          </cell>
          <cell r="E915">
            <v>41564</v>
          </cell>
        </row>
        <row r="916">
          <cell r="D916" t="str">
            <v>0304</v>
          </cell>
          <cell r="E916">
            <v>82196</v>
          </cell>
        </row>
        <row r="917">
          <cell r="D917" t="str">
            <v>0502</v>
          </cell>
          <cell r="E917">
            <v>96615</v>
          </cell>
        </row>
        <row r="918">
          <cell r="D918" t="str">
            <v>0502</v>
          </cell>
          <cell r="E918">
            <v>51830</v>
          </cell>
        </row>
        <row r="919">
          <cell r="D919" t="str">
            <v>0502</v>
          </cell>
          <cell r="E919">
            <v>51830</v>
          </cell>
        </row>
        <row r="920">
          <cell r="D920" t="str">
            <v>0901</v>
          </cell>
          <cell r="E920">
            <v>51793</v>
          </cell>
        </row>
        <row r="921">
          <cell r="D921" t="str">
            <v>0400</v>
          </cell>
          <cell r="E921">
            <v>183009</v>
          </cell>
        </row>
        <row r="922">
          <cell r="D922" t="str">
            <v>0502</v>
          </cell>
          <cell r="E922">
            <v>51830</v>
          </cell>
        </row>
        <row r="923">
          <cell r="D923" t="str">
            <v>0100</v>
          </cell>
          <cell r="E923">
            <v>60900</v>
          </cell>
        </row>
        <row r="924">
          <cell r="D924" t="str">
            <v>0502</v>
          </cell>
          <cell r="E924">
            <v>51830</v>
          </cell>
        </row>
        <row r="925">
          <cell r="D925" t="str">
            <v>0645</v>
          </cell>
          <cell r="E925">
            <v>49045</v>
          </cell>
        </row>
        <row r="926">
          <cell r="D926" t="str">
            <v>0901</v>
          </cell>
          <cell r="E926">
            <v>42064</v>
          </cell>
        </row>
        <row r="927">
          <cell r="D927" t="str">
            <v>0503</v>
          </cell>
          <cell r="E927">
            <v>51858</v>
          </cell>
        </row>
        <row r="928">
          <cell r="D928" t="str">
            <v>0672</v>
          </cell>
          <cell r="E928">
            <v>63351</v>
          </cell>
        </row>
        <row r="929">
          <cell r="D929" t="str">
            <v>0404</v>
          </cell>
          <cell r="E929">
            <v>69085</v>
          </cell>
        </row>
        <row r="930">
          <cell r="D930" t="str">
            <v>0525</v>
          </cell>
          <cell r="E930">
            <v>59612</v>
          </cell>
        </row>
        <row r="931">
          <cell r="D931" t="str">
            <v>0409</v>
          </cell>
          <cell r="E931">
            <v>54858</v>
          </cell>
        </row>
        <row r="932">
          <cell r="D932" t="str">
            <v>0527</v>
          </cell>
          <cell r="E932">
            <v>100279</v>
          </cell>
        </row>
        <row r="933">
          <cell r="D933" t="str">
            <v>0502</v>
          </cell>
          <cell r="E933">
            <v>75914</v>
          </cell>
        </row>
        <row r="934">
          <cell r="D934" t="str">
            <v>0403</v>
          </cell>
          <cell r="E934">
            <v>45978</v>
          </cell>
        </row>
        <row r="935">
          <cell r="D935" t="str">
            <v>0671</v>
          </cell>
          <cell r="E935">
            <v>77545</v>
          </cell>
        </row>
        <row r="936">
          <cell r="D936" t="str">
            <v>0675</v>
          </cell>
          <cell r="E936">
            <v>49177</v>
          </cell>
        </row>
        <row r="937">
          <cell r="D937" t="str">
            <v>0671</v>
          </cell>
          <cell r="E937">
            <v>74049</v>
          </cell>
        </row>
        <row r="938">
          <cell r="D938" t="str">
            <v>0100</v>
          </cell>
          <cell r="E938">
            <v>214413</v>
          </cell>
        </row>
        <row r="939">
          <cell r="D939" t="str">
            <v>0502</v>
          </cell>
          <cell r="E939">
            <v>59714</v>
          </cell>
        </row>
        <row r="940">
          <cell r="D940" t="str">
            <v>0518</v>
          </cell>
          <cell r="E940">
            <v>58908</v>
          </cell>
        </row>
        <row r="941">
          <cell r="D941" t="str">
            <v>0104</v>
          </cell>
          <cell r="E941">
            <v>61456</v>
          </cell>
        </row>
        <row r="942">
          <cell r="D942" t="str">
            <v>0920</v>
          </cell>
          <cell r="E942">
            <v>82012</v>
          </cell>
        </row>
        <row r="943">
          <cell r="D943" t="str">
            <v>0505</v>
          </cell>
          <cell r="E943">
            <v>51830</v>
          </cell>
        </row>
        <row r="944">
          <cell r="D944" t="str">
            <v>0403</v>
          </cell>
          <cell r="E944">
            <v>51830</v>
          </cell>
        </row>
        <row r="945">
          <cell r="D945" t="str">
            <v>0505</v>
          </cell>
          <cell r="E945">
            <v>57433</v>
          </cell>
        </row>
        <row r="946">
          <cell r="D946" t="str">
            <v>0506</v>
          </cell>
          <cell r="E946">
            <v>75914</v>
          </cell>
        </row>
        <row r="947">
          <cell r="D947" t="str">
            <v>0505</v>
          </cell>
          <cell r="E947">
            <v>33310</v>
          </cell>
        </row>
        <row r="948">
          <cell r="D948" t="str">
            <v>0502</v>
          </cell>
          <cell r="E948">
            <v>51830</v>
          </cell>
        </row>
        <row r="949">
          <cell r="D949" t="str">
            <v>0519</v>
          </cell>
          <cell r="E949">
            <v>96615</v>
          </cell>
        </row>
        <row r="950">
          <cell r="D950" t="str">
            <v>0660</v>
          </cell>
          <cell r="E950">
            <v>57487</v>
          </cell>
        </row>
        <row r="951">
          <cell r="D951" t="str">
            <v>0502</v>
          </cell>
          <cell r="E951">
            <v>48605</v>
          </cell>
        </row>
        <row r="952">
          <cell r="D952" t="str">
            <v>0502</v>
          </cell>
          <cell r="E952">
            <v>51830</v>
          </cell>
        </row>
        <row r="953">
          <cell r="D953" t="str">
            <v>0909</v>
          </cell>
          <cell r="E953">
            <v>35599</v>
          </cell>
        </row>
        <row r="954">
          <cell r="D954" t="str">
            <v>0909</v>
          </cell>
          <cell r="E954">
            <v>35955</v>
          </cell>
        </row>
        <row r="955">
          <cell r="D955" t="str">
            <v>0506</v>
          </cell>
          <cell r="E955">
            <v>51830</v>
          </cell>
        </row>
        <row r="956">
          <cell r="D956" t="str">
            <v>0509</v>
          </cell>
          <cell r="E956">
            <v>76164</v>
          </cell>
        </row>
        <row r="957">
          <cell r="D957" t="str">
            <v>0527</v>
          </cell>
          <cell r="E957">
            <v>69512</v>
          </cell>
        </row>
        <row r="958">
          <cell r="D958" t="str">
            <v>0503</v>
          </cell>
          <cell r="E958">
            <v>51830</v>
          </cell>
        </row>
        <row r="959">
          <cell r="D959" t="str">
            <v>0502</v>
          </cell>
          <cell r="E959">
            <v>51830</v>
          </cell>
        </row>
        <row r="960">
          <cell r="D960" t="str">
            <v>0675</v>
          </cell>
          <cell r="E960">
            <v>54858</v>
          </cell>
        </row>
        <row r="961">
          <cell r="D961" t="str">
            <v>0502</v>
          </cell>
          <cell r="E961">
            <v>51830</v>
          </cell>
        </row>
        <row r="962">
          <cell r="D962" t="str">
            <v>0401</v>
          </cell>
          <cell r="E962">
            <v>63611</v>
          </cell>
        </row>
        <row r="963">
          <cell r="D963" t="str">
            <v>0505</v>
          </cell>
          <cell r="E963">
            <v>71691</v>
          </cell>
        </row>
        <row r="964">
          <cell r="D964" t="str">
            <v>0502</v>
          </cell>
          <cell r="E964">
            <v>44755</v>
          </cell>
        </row>
        <row r="965">
          <cell r="D965" t="str">
            <v>0503</v>
          </cell>
          <cell r="E965">
            <v>51830</v>
          </cell>
        </row>
        <row r="966">
          <cell r="D966" t="str">
            <v>0506</v>
          </cell>
          <cell r="E966">
            <v>51830</v>
          </cell>
        </row>
        <row r="967">
          <cell r="D967" t="str">
            <v>0903</v>
          </cell>
          <cell r="E967">
            <v>51054</v>
          </cell>
        </row>
        <row r="968">
          <cell r="D968" t="str">
            <v>0502</v>
          </cell>
          <cell r="E968">
            <v>59421</v>
          </cell>
        </row>
        <row r="969">
          <cell r="D969" t="str">
            <v>0930</v>
          </cell>
          <cell r="E969">
            <v>74061</v>
          </cell>
        </row>
        <row r="970">
          <cell r="D970" t="str">
            <v>0360</v>
          </cell>
          <cell r="E970">
            <v>46015</v>
          </cell>
        </row>
        <row r="971">
          <cell r="D971" t="str">
            <v>0502</v>
          </cell>
          <cell r="E971">
            <v>51830</v>
          </cell>
        </row>
        <row r="972">
          <cell r="D972" t="str">
            <v>0502</v>
          </cell>
          <cell r="E972">
            <v>44755</v>
          </cell>
        </row>
        <row r="973">
          <cell r="D973" t="str">
            <v>0518</v>
          </cell>
          <cell r="E973">
            <v>68337</v>
          </cell>
        </row>
        <row r="974">
          <cell r="D974" t="str">
            <v>0672</v>
          </cell>
          <cell r="E974">
            <v>71721</v>
          </cell>
        </row>
        <row r="975">
          <cell r="D975" t="str">
            <v>0502</v>
          </cell>
          <cell r="E975">
            <v>48605</v>
          </cell>
        </row>
        <row r="976">
          <cell r="D976" t="str">
            <v>0404</v>
          </cell>
          <cell r="E976">
            <v>54858</v>
          </cell>
        </row>
        <row r="977">
          <cell r="D977" t="str">
            <v>0901</v>
          </cell>
          <cell r="E977">
            <v>42064</v>
          </cell>
        </row>
        <row r="978">
          <cell r="D978" t="str">
            <v>0214</v>
          </cell>
          <cell r="E978">
            <v>37684</v>
          </cell>
        </row>
        <row r="979">
          <cell r="D979" t="str">
            <v>0502</v>
          </cell>
          <cell r="E979">
            <v>44755</v>
          </cell>
        </row>
        <row r="980">
          <cell r="D980" t="str">
            <v>0519</v>
          </cell>
          <cell r="E980">
            <v>78852</v>
          </cell>
        </row>
        <row r="981">
          <cell r="D981" t="str">
            <v>0903</v>
          </cell>
          <cell r="E981">
            <v>37676</v>
          </cell>
        </row>
        <row r="982">
          <cell r="D982" t="str">
            <v>0519</v>
          </cell>
          <cell r="E982">
            <v>81150</v>
          </cell>
        </row>
        <row r="983">
          <cell r="D983" t="str">
            <v>0660</v>
          </cell>
          <cell r="E983">
            <v>100480</v>
          </cell>
        </row>
        <row r="984">
          <cell r="D984" t="str">
            <v>0502</v>
          </cell>
          <cell r="E984">
            <v>51830</v>
          </cell>
        </row>
        <row r="985">
          <cell r="D985" t="str">
            <v>0661</v>
          </cell>
          <cell r="E985">
            <v>82569</v>
          </cell>
        </row>
        <row r="986">
          <cell r="D986" t="str">
            <v>0502</v>
          </cell>
          <cell r="E986">
            <v>51830</v>
          </cell>
        </row>
        <row r="987">
          <cell r="D987" t="str">
            <v>0519</v>
          </cell>
          <cell r="E987">
            <v>78852</v>
          </cell>
        </row>
        <row r="988">
          <cell r="D988" t="str">
            <v>0504</v>
          </cell>
          <cell r="E988">
            <v>51830</v>
          </cell>
        </row>
        <row r="989">
          <cell r="D989" t="str">
            <v>0409</v>
          </cell>
          <cell r="E989">
            <v>77760</v>
          </cell>
        </row>
        <row r="990">
          <cell r="D990" t="str">
            <v>0901</v>
          </cell>
          <cell r="E990">
            <v>42332</v>
          </cell>
        </row>
        <row r="991">
          <cell r="D991" t="str">
            <v>0502</v>
          </cell>
          <cell r="E991">
            <v>44755</v>
          </cell>
        </row>
        <row r="992">
          <cell r="D992" t="str">
            <v>0502</v>
          </cell>
          <cell r="E992">
            <v>51830</v>
          </cell>
        </row>
        <row r="993">
          <cell r="D993" t="str">
            <v>0502</v>
          </cell>
          <cell r="E993">
            <v>51830</v>
          </cell>
        </row>
        <row r="994">
          <cell r="D994" t="str">
            <v>0502</v>
          </cell>
          <cell r="E994">
            <v>51830</v>
          </cell>
        </row>
        <row r="995">
          <cell r="D995" t="str">
            <v>0347</v>
          </cell>
          <cell r="E995">
            <v>60987</v>
          </cell>
        </row>
        <row r="996">
          <cell r="D996" t="str">
            <v>0660</v>
          </cell>
          <cell r="E996">
            <v>71782</v>
          </cell>
        </row>
        <row r="997">
          <cell r="D997" t="str">
            <v>0301</v>
          </cell>
          <cell r="E997">
            <v>47703</v>
          </cell>
        </row>
        <row r="998">
          <cell r="D998" t="str">
            <v>0502</v>
          </cell>
          <cell r="E998">
            <v>51830</v>
          </cell>
        </row>
        <row r="999">
          <cell r="D999" t="str">
            <v>0505</v>
          </cell>
          <cell r="E999">
            <v>11</v>
          </cell>
        </row>
        <row r="1000">
          <cell r="D1000" t="str">
            <v>0347</v>
          </cell>
          <cell r="E1000">
            <v>42598</v>
          </cell>
        </row>
        <row r="1001">
          <cell r="D1001" t="str">
            <v>0347</v>
          </cell>
          <cell r="E1001">
            <v>42064</v>
          </cell>
        </row>
        <row r="1002">
          <cell r="D1002" t="str">
            <v>0502</v>
          </cell>
          <cell r="E1002">
            <v>51830</v>
          </cell>
        </row>
        <row r="1003">
          <cell r="D1003" t="str">
            <v>0404</v>
          </cell>
          <cell r="E1003">
            <v>69085</v>
          </cell>
        </row>
        <row r="1004">
          <cell r="D1004" t="str">
            <v>0502</v>
          </cell>
          <cell r="E1004">
            <v>51830</v>
          </cell>
        </row>
        <row r="1005">
          <cell r="D1005" t="str">
            <v>0502</v>
          </cell>
          <cell r="E1005">
            <v>75914</v>
          </cell>
        </row>
        <row r="1006">
          <cell r="D1006" t="str">
            <v>0502</v>
          </cell>
          <cell r="E1006">
            <v>51830</v>
          </cell>
        </row>
        <row r="1007">
          <cell r="D1007" t="str">
            <v>0316</v>
          </cell>
          <cell r="E1007">
            <v>147641</v>
          </cell>
        </row>
        <row r="1008">
          <cell r="D1008" t="str">
            <v>0502</v>
          </cell>
          <cell r="E1008">
            <v>44755</v>
          </cell>
        </row>
        <row r="1009">
          <cell r="D1009" t="str">
            <v>0502</v>
          </cell>
          <cell r="E1009">
            <v>51830</v>
          </cell>
        </row>
        <row r="1010">
          <cell r="D1010" t="str">
            <v>0503</v>
          </cell>
          <cell r="E1010">
            <v>76164</v>
          </cell>
        </row>
        <row r="1011">
          <cell r="D1011" t="str">
            <v>0901</v>
          </cell>
          <cell r="E1011">
            <v>32341</v>
          </cell>
        </row>
        <row r="1012">
          <cell r="D1012" t="str">
            <v>0502</v>
          </cell>
          <cell r="E1012">
            <v>51830</v>
          </cell>
        </row>
        <row r="1013">
          <cell r="D1013" t="str">
            <v>0901</v>
          </cell>
          <cell r="E1013">
            <v>36577</v>
          </cell>
        </row>
        <row r="1014">
          <cell r="D1014" t="str">
            <v>0407</v>
          </cell>
          <cell r="E1014">
            <v>70705</v>
          </cell>
        </row>
        <row r="1015">
          <cell r="D1015" t="str">
            <v>0660</v>
          </cell>
          <cell r="E1015">
            <v>45978</v>
          </cell>
        </row>
        <row r="1016">
          <cell r="D1016" t="str">
            <v>0502</v>
          </cell>
          <cell r="E1016">
            <v>44755</v>
          </cell>
        </row>
        <row r="1017">
          <cell r="D1017" t="str">
            <v>0502</v>
          </cell>
          <cell r="E1017">
            <v>48605</v>
          </cell>
        </row>
        <row r="1018">
          <cell r="D1018" t="str">
            <v>0906</v>
          </cell>
          <cell r="E1018">
            <v>42064</v>
          </cell>
        </row>
        <row r="1019">
          <cell r="D1019" t="str">
            <v>0502</v>
          </cell>
          <cell r="E1019">
            <v>75934</v>
          </cell>
        </row>
        <row r="1020">
          <cell r="D1020" t="str">
            <v>0623</v>
          </cell>
          <cell r="E1020">
            <v>32976</v>
          </cell>
        </row>
        <row r="1021">
          <cell r="D1021" t="str">
            <v>0101</v>
          </cell>
          <cell r="E1021">
            <v>55825</v>
          </cell>
        </row>
        <row r="1022">
          <cell r="D1022" t="str">
            <v>0341</v>
          </cell>
          <cell r="E1022">
            <v>37898</v>
          </cell>
        </row>
        <row r="1023">
          <cell r="D1023" t="str">
            <v>0902</v>
          </cell>
          <cell r="E1023">
            <v>51805</v>
          </cell>
        </row>
        <row r="1024">
          <cell r="D1024" t="str">
            <v>0502</v>
          </cell>
          <cell r="E1024">
            <v>48605</v>
          </cell>
        </row>
        <row r="1025">
          <cell r="D1025" t="str">
            <v>0303</v>
          </cell>
          <cell r="E1025">
            <v>54858</v>
          </cell>
        </row>
        <row r="1026">
          <cell r="D1026" t="str">
            <v>0502</v>
          </cell>
          <cell r="E1026">
            <v>51830</v>
          </cell>
        </row>
        <row r="1027">
          <cell r="D1027" t="str">
            <v>0525</v>
          </cell>
          <cell r="E1027">
            <v>49053</v>
          </cell>
        </row>
        <row r="1028">
          <cell r="D1028" t="str">
            <v>0660</v>
          </cell>
          <cell r="E1028">
            <v>49177</v>
          </cell>
        </row>
        <row r="1029">
          <cell r="D1029" t="str">
            <v>0661</v>
          </cell>
          <cell r="E1029">
            <v>80416</v>
          </cell>
        </row>
        <row r="1030">
          <cell r="D1030" t="str">
            <v>0504</v>
          </cell>
          <cell r="E1030">
            <v>51830</v>
          </cell>
        </row>
        <row r="1031">
          <cell r="D1031" t="str">
            <v>0305</v>
          </cell>
          <cell r="E1031">
            <v>78277</v>
          </cell>
        </row>
        <row r="1032">
          <cell r="D1032" t="str">
            <v>0502</v>
          </cell>
          <cell r="E1032">
            <v>81275</v>
          </cell>
        </row>
        <row r="1033">
          <cell r="D1033" t="str">
            <v>0503</v>
          </cell>
          <cell r="E1033">
            <v>51830</v>
          </cell>
        </row>
        <row r="1034">
          <cell r="D1034" t="str">
            <v>0901</v>
          </cell>
          <cell r="E1034">
            <v>42064</v>
          </cell>
        </row>
        <row r="1035">
          <cell r="D1035" t="str">
            <v>0502</v>
          </cell>
          <cell r="E1035">
            <v>51830</v>
          </cell>
        </row>
        <row r="1036">
          <cell r="D1036" t="str">
            <v>0404</v>
          </cell>
          <cell r="E1036">
            <v>77015</v>
          </cell>
        </row>
        <row r="1037">
          <cell r="D1037" t="str">
            <v>0502</v>
          </cell>
          <cell r="E1037">
            <v>51830</v>
          </cell>
        </row>
        <row r="1038">
          <cell r="D1038" t="str">
            <v>0403</v>
          </cell>
          <cell r="E1038">
            <v>42314</v>
          </cell>
        </row>
        <row r="1039">
          <cell r="D1039" t="str">
            <v>0525</v>
          </cell>
          <cell r="E1039">
            <v>51830</v>
          </cell>
        </row>
        <row r="1040">
          <cell r="D1040" t="str">
            <v>0502</v>
          </cell>
          <cell r="E1040">
            <v>51830</v>
          </cell>
        </row>
        <row r="1041">
          <cell r="D1041" t="str">
            <v>0507</v>
          </cell>
          <cell r="E1041">
            <v>51830</v>
          </cell>
        </row>
        <row r="1042">
          <cell r="D1042" t="str">
            <v>0347</v>
          </cell>
          <cell r="E1042">
            <v>42064</v>
          </cell>
        </row>
        <row r="1043">
          <cell r="D1043" t="str">
            <v>0403</v>
          </cell>
          <cell r="E1043">
            <v>80438</v>
          </cell>
        </row>
        <row r="1044">
          <cell r="D1044" t="str">
            <v>0502</v>
          </cell>
          <cell r="E1044">
            <v>36899</v>
          </cell>
        </row>
        <row r="1045">
          <cell r="D1045" t="str">
            <v>0901</v>
          </cell>
          <cell r="E1045">
            <v>42092</v>
          </cell>
        </row>
        <row r="1046">
          <cell r="D1046" t="str">
            <v>0903</v>
          </cell>
          <cell r="E1046">
            <v>37676</v>
          </cell>
        </row>
        <row r="1047">
          <cell r="D1047" t="str">
            <v>0505</v>
          </cell>
          <cell r="E1047">
            <v>33330</v>
          </cell>
        </row>
        <row r="1048">
          <cell r="D1048" t="str">
            <v>0302</v>
          </cell>
          <cell r="E1048">
            <v>87555</v>
          </cell>
        </row>
        <row r="1049">
          <cell r="D1049" t="str">
            <v>2303</v>
          </cell>
          <cell r="E1049">
            <v>52565</v>
          </cell>
        </row>
        <row r="1050">
          <cell r="D1050" t="str">
            <v>0404</v>
          </cell>
          <cell r="E1050">
            <v>69085</v>
          </cell>
        </row>
        <row r="1051">
          <cell r="D1051" t="str">
            <v>0202</v>
          </cell>
          <cell r="E1051">
            <v>54858</v>
          </cell>
        </row>
        <row r="1052">
          <cell r="D1052" t="str">
            <v>0502</v>
          </cell>
          <cell r="E1052">
            <v>51830</v>
          </cell>
        </row>
        <row r="1053">
          <cell r="D1053" t="str">
            <v>0555</v>
          </cell>
          <cell r="E1053">
            <v>51830</v>
          </cell>
        </row>
        <row r="1054">
          <cell r="D1054" t="str">
            <v>0610</v>
          </cell>
          <cell r="E1054">
            <v>102482</v>
          </cell>
        </row>
        <row r="1055">
          <cell r="D1055" t="str">
            <v>0404</v>
          </cell>
          <cell r="E1055">
            <v>52482</v>
          </cell>
        </row>
        <row r="1056">
          <cell r="D1056" t="str">
            <v>0345</v>
          </cell>
          <cell r="E1056">
            <v>56886</v>
          </cell>
        </row>
        <row r="1057">
          <cell r="D1057" t="str">
            <v>0340</v>
          </cell>
          <cell r="E1057">
            <v>67408</v>
          </cell>
        </row>
        <row r="1058">
          <cell r="D1058" t="str">
            <v>0503</v>
          </cell>
          <cell r="E1058">
            <v>51830</v>
          </cell>
        </row>
        <row r="1059">
          <cell r="D1059" t="str">
            <v>0214</v>
          </cell>
          <cell r="E1059">
            <v>67302</v>
          </cell>
        </row>
        <row r="1060">
          <cell r="D1060" t="str">
            <v>0900</v>
          </cell>
          <cell r="E1060">
            <v>95316</v>
          </cell>
        </row>
        <row r="1061">
          <cell r="D1061" t="str">
            <v>0401</v>
          </cell>
          <cell r="E1061">
            <v>60074</v>
          </cell>
        </row>
        <row r="1062">
          <cell r="D1062" t="str">
            <v>0503</v>
          </cell>
          <cell r="E1062">
            <v>51850</v>
          </cell>
        </row>
        <row r="1063">
          <cell r="D1063" t="str">
            <v>0505</v>
          </cell>
          <cell r="E1063">
            <v>52483</v>
          </cell>
        </row>
        <row r="1064">
          <cell r="D1064" t="str">
            <v>0502</v>
          </cell>
          <cell r="E1064">
            <v>76055</v>
          </cell>
        </row>
        <row r="1065">
          <cell r="D1065" t="str">
            <v>0202</v>
          </cell>
          <cell r="E1065">
            <v>73076</v>
          </cell>
        </row>
        <row r="1066">
          <cell r="D1066" t="str">
            <v>0627</v>
          </cell>
          <cell r="E1066">
            <v>49177</v>
          </cell>
        </row>
        <row r="1067">
          <cell r="D1067" t="str">
            <v>0304</v>
          </cell>
          <cell r="E1067">
            <v>42332</v>
          </cell>
        </row>
        <row r="1068">
          <cell r="D1068" t="str">
            <v>0505</v>
          </cell>
          <cell r="E1068">
            <v>89581</v>
          </cell>
        </row>
        <row r="1069">
          <cell r="D1069" t="str">
            <v>0505</v>
          </cell>
          <cell r="E1069">
            <v>83816</v>
          </cell>
        </row>
        <row r="1070">
          <cell r="D1070" t="str">
            <v>0404</v>
          </cell>
          <cell r="E1070">
            <v>53181</v>
          </cell>
        </row>
        <row r="1071">
          <cell r="D1071" t="str">
            <v>0345</v>
          </cell>
          <cell r="E1071">
            <v>49389</v>
          </cell>
        </row>
        <row r="1072">
          <cell r="D1072" t="str">
            <v>0302</v>
          </cell>
          <cell r="E1072">
            <v>45079</v>
          </cell>
        </row>
        <row r="1073">
          <cell r="D1073" t="str">
            <v>0502</v>
          </cell>
          <cell r="E1073">
            <v>48605</v>
          </cell>
        </row>
        <row r="1074">
          <cell r="D1074" t="str">
            <v>0403</v>
          </cell>
          <cell r="E1074">
            <v>46629</v>
          </cell>
        </row>
        <row r="1075">
          <cell r="D1075" t="str">
            <v>0507</v>
          </cell>
          <cell r="E1075">
            <v>59421</v>
          </cell>
        </row>
        <row r="1076">
          <cell r="D1076" t="str">
            <v>0303</v>
          </cell>
          <cell r="E1076">
            <v>41564</v>
          </cell>
        </row>
        <row r="1077">
          <cell r="D1077" t="str">
            <v>0503</v>
          </cell>
          <cell r="E1077">
            <v>51830</v>
          </cell>
        </row>
        <row r="1078">
          <cell r="D1078" t="str">
            <v>0502</v>
          </cell>
          <cell r="E1078">
            <v>88947</v>
          </cell>
        </row>
        <row r="1079">
          <cell r="D1079" t="str">
            <v>0503</v>
          </cell>
          <cell r="E1079">
            <v>51830</v>
          </cell>
        </row>
        <row r="1080">
          <cell r="D1080" t="str">
            <v>0503</v>
          </cell>
          <cell r="E1080">
            <v>51830</v>
          </cell>
        </row>
        <row r="1081">
          <cell r="D1081" t="str">
            <v>0404</v>
          </cell>
          <cell r="E1081">
            <v>52482</v>
          </cell>
        </row>
        <row r="1082">
          <cell r="D1082" t="str">
            <v>0313</v>
          </cell>
          <cell r="E1082">
            <v>68466</v>
          </cell>
        </row>
        <row r="1083">
          <cell r="D1083" t="str">
            <v>0502</v>
          </cell>
          <cell r="E1083">
            <v>78653</v>
          </cell>
        </row>
        <row r="1084">
          <cell r="D1084" t="str">
            <v>0408</v>
          </cell>
          <cell r="E1084">
            <v>64390</v>
          </cell>
        </row>
        <row r="1085">
          <cell r="D1085" t="str">
            <v>0302</v>
          </cell>
          <cell r="E1085">
            <v>68466</v>
          </cell>
        </row>
        <row r="1086">
          <cell r="D1086" t="str">
            <v>0502</v>
          </cell>
          <cell r="E1086">
            <v>90736</v>
          </cell>
        </row>
        <row r="1087">
          <cell r="D1087" t="str">
            <v>2516</v>
          </cell>
          <cell r="E1087">
            <v>23.01</v>
          </cell>
        </row>
        <row r="1088">
          <cell r="D1088" t="str">
            <v>0502</v>
          </cell>
          <cell r="E1088">
            <v>75914</v>
          </cell>
        </row>
        <row r="1089">
          <cell r="D1089" t="str">
            <v>0518</v>
          </cell>
          <cell r="E1089">
            <v>66000</v>
          </cell>
        </row>
        <row r="1090">
          <cell r="D1090" t="str">
            <v>0502</v>
          </cell>
          <cell r="E1090">
            <v>51830</v>
          </cell>
        </row>
        <row r="1091">
          <cell r="D1091" t="str">
            <v>0556</v>
          </cell>
          <cell r="E1091">
            <v>51830</v>
          </cell>
        </row>
        <row r="1092">
          <cell r="D1092" t="str">
            <v>0305</v>
          </cell>
          <cell r="E1092">
            <v>89113</v>
          </cell>
        </row>
        <row r="1093">
          <cell r="D1093" t="str">
            <v>0401</v>
          </cell>
          <cell r="E1093">
            <v>77015</v>
          </cell>
        </row>
        <row r="1094">
          <cell r="D1094" t="str">
            <v>0518</v>
          </cell>
          <cell r="E1094">
            <v>70127</v>
          </cell>
        </row>
        <row r="1095">
          <cell r="D1095" t="str">
            <v>0555</v>
          </cell>
          <cell r="E1095">
            <v>75914</v>
          </cell>
        </row>
        <row r="1096">
          <cell r="D1096" t="str">
            <v>0502</v>
          </cell>
          <cell r="E1096">
            <v>44755</v>
          </cell>
        </row>
        <row r="1097">
          <cell r="D1097" t="str">
            <v>0503</v>
          </cell>
          <cell r="E1097">
            <v>51990</v>
          </cell>
        </row>
        <row r="1098">
          <cell r="D1098" t="str">
            <v>0209</v>
          </cell>
          <cell r="E1098">
            <v>128800</v>
          </cell>
        </row>
        <row r="1099">
          <cell r="D1099" t="str">
            <v>0691</v>
          </cell>
          <cell r="E1099">
            <v>96732</v>
          </cell>
        </row>
        <row r="1100">
          <cell r="D1100" t="str">
            <v>2516</v>
          </cell>
          <cell r="E1100">
            <v>23.01</v>
          </cell>
        </row>
        <row r="1101">
          <cell r="D1101" t="str">
            <v>0502</v>
          </cell>
          <cell r="E1101">
            <v>90736</v>
          </cell>
        </row>
        <row r="1102">
          <cell r="D1102" t="str">
            <v>0502</v>
          </cell>
          <cell r="E1102">
            <v>51830</v>
          </cell>
        </row>
        <row r="1103">
          <cell r="D1103" t="str">
            <v>0519</v>
          </cell>
          <cell r="E1103">
            <v>82114</v>
          </cell>
        </row>
        <row r="1104">
          <cell r="D1104" t="str">
            <v>0502</v>
          </cell>
          <cell r="E1104">
            <v>75914</v>
          </cell>
        </row>
        <row r="1105">
          <cell r="D1105" t="str">
            <v>0502</v>
          </cell>
          <cell r="E1105">
            <v>81435</v>
          </cell>
        </row>
        <row r="1106">
          <cell r="D1106" t="str">
            <v>0502</v>
          </cell>
          <cell r="E1106">
            <v>51830</v>
          </cell>
        </row>
        <row r="1107">
          <cell r="D1107" t="str">
            <v>0902</v>
          </cell>
          <cell r="E1107">
            <v>51793</v>
          </cell>
        </row>
        <row r="1108">
          <cell r="D1108" t="str">
            <v>0302</v>
          </cell>
          <cell r="E1108">
            <v>45978</v>
          </cell>
        </row>
        <row r="1109">
          <cell r="D1109" t="str">
            <v>0502</v>
          </cell>
          <cell r="E1109">
            <v>51830</v>
          </cell>
        </row>
        <row r="1110">
          <cell r="D1110" t="str">
            <v>0303</v>
          </cell>
          <cell r="E1110">
            <v>41564</v>
          </cell>
        </row>
        <row r="1111">
          <cell r="D1111" t="str">
            <v>0503</v>
          </cell>
          <cell r="E1111">
            <v>51830</v>
          </cell>
        </row>
        <row r="1112">
          <cell r="D1112" t="str">
            <v>0906</v>
          </cell>
          <cell r="E1112">
            <v>42981</v>
          </cell>
        </row>
        <row r="1113">
          <cell r="D1113" t="str">
            <v>2303</v>
          </cell>
          <cell r="E1113">
            <v>59715</v>
          </cell>
        </row>
        <row r="1114">
          <cell r="D1114" t="str">
            <v>0502</v>
          </cell>
          <cell r="E1114">
            <v>51830</v>
          </cell>
        </row>
        <row r="1115">
          <cell r="D1115" t="str">
            <v>0502</v>
          </cell>
          <cell r="E1115">
            <v>48605</v>
          </cell>
        </row>
        <row r="1116">
          <cell r="D1116" t="str">
            <v>0502</v>
          </cell>
          <cell r="E1116">
            <v>76073</v>
          </cell>
        </row>
        <row r="1117">
          <cell r="D1117" t="str">
            <v>0502</v>
          </cell>
          <cell r="E1117">
            <v>44755</v>
          </cell>
        </row>
        <row r="1118">
          <cell r="D1118" t="str">
            <v>0519</v>
          </cell>
          <cell r="E1118">
            <v>38138</v>
          </cell>
        </row>
        <row r="1119">
          <cell r="D1119" t="str">
            <v>0404</v>
          </cell>
          <cell r="E1119">
            <v>77015</v>
          </cell>
        </row>
        <row r="1120">
          <cell r="D1120" t="str">
            <v>0205</v>
          </cell>
          <cell r="E1120">
            <v>47703</v>
          </cell>
        </row>
        <row r="1121">
          <cell r="D1121" t="str">
            <v>0901</v>
          </cell>
          <cell r="E1121">
            <v>52088</v>
          </cell>
        </row>
        <row r="1122">
          <cell r="D1122" t="str">
            <v>0502</v>
          </cell>
          <cell r="E1122">
            <v>81418</v>
          </cell>
        </row>
        <row r="1123">
          <cell r="D1123" t="str">
            <v>0522</v>
          </cell>
          <cell r="E1123">
            <v>98510</v>
          </cell>
        </row>
        <row r="1124">
          <cell r="D1124" t="str">
            <v>0502</v>
          </cell>
          <cell r="E1124">
            <v>44755</v>
          </cell>
        </row>
        <row r="1125">
          <cell r="D1125" t="str">
            <v>0506</v>
          </cell>
          <cell r="E1125">
            <v>55477</v>
          </cell>
        </row>
        <row r="1126">
          <cell r="D1126" t="str">
            <v>0502</v>
          </cell>
          <cell r="E1126">
            <v>51830</v>
          </cell>
        </row>
        <row r="1127">
          <cell r="D1127" t="str">
            <v>0912</v>
          </cell>
          <cell r="E1127">
            <v>53373</v>
          </cell>
        </row>
        <row r="1128">
          <cell r="D1128" t="str">
            <v>0346</v>
          </cell>
          <cell r="E1128">
            <v>92259</v>
          </cell>
        </row>
        <row r="1129">
          <cell r="D1129" t="str">
            <v>0503</v>
          </cell>
          <cell r="E1129">
            <v>51830</v>
          </cell>
        </row>
        <row r="1130">
          <cell r="D1130" t="str">
            <v>0519</v>
          </cell>
          <cell r="E1130">
            <v>78852</v>
          </cell>
        </row>
        <row r="1131">
          <cell r="D1131" t="str">
            <v>0305</v>
          </cell>
          <cell r="E1131">
            <v>26.11</v>
          </cell>
        </row>
        <row r="1132">
          <cell r="D1132" t="str">
            <v>0503</v>
          </cell>
          <cell r="E1132">
            <v>51830</v>
          </cell>
        </row>
        <row r="1133">
          <cell r="D1133" t="str">
            <v>0525</v>
          </cell>
          <cell r="E1133">
            <v>59433</v>
          </cell>
        </row>
        <row r="1134">
          <cell r="D1134" t="str">
            <v>0502</v>
          </cell>
          <cell r="E1134">
            <v>75934</v>
          </cell>
        </row>
        <row r="1135">
          <cell r="D1135" t="str">
            <v>0503</v>
          </cell>
          <cell r="E1135">
            <v>51830</v>
          </cell>
        </row>
        <row r="1136">
          <cell r="D1136" t="str">
            <v>0401</v>
          </cell>
          <cell r="E1136">
            <v>106875</v>
          </cell>
        </row>
        <row r="1137">
          <cell r="D1137" t="str">
            <v>0502</v>
          </cell>
          <cell r="E1137">
            <v>51830</v>
          </cell>
        </row>
        <row r="1138">
          <cell r="D1138" t="str">
            <v>0301</v>
          </cell>
          <cell r="E1138">
            <v>51445</v>
          </cell>
        </row>
        <row r="1139">
          <cell r="D1139" t="str">
            <v>0525</v>
          </cell>
          <cell r="E1139">
            <v>51830</v>
          </cell>
        </row>
        <row r="1140">
          <cell r="D1140" t="str">
            <v>0525</v>
          </cell>
          <cell r="E1140">
            <v>59612</v>
          </cell>
        </row>
        <row r="1141">
          <cell r="D1141" t="str">
            <v>0347</v>
          </cell>
          <cell r="E1141">
            <v>46319</v>
          </cell>
        </row>
        <row r="1142">
          <cell r="D1142" t="str">
            <v>0502</v>
          </cell>
          <cell r="E1142">
            <v>75914</v>
          </cell>
        </row>
        <row r="1143">
          <cell r="D1143" t="str">
            <v>0503</v>
          </cell>
          <cell r="E1143">
            <v>51830</v>
          </cell>
        </row>
        <row r="1144">
          <cell r="D1144" t="str">
            <v>0304</v>
          </cell>
          <cell r="E1144">
            <v>127119</v>
          </cell>
        </row>
        <row r="1145">
          <cell r="D1145" t="str">
            <v>0305</v>
          </cell>
          <cell r="E1145">
            <v>44021</v>
          </cell>
        </row>
        <row r="1146">
          <cell r="D1146" t="str">
            <v>0403</v>
          </cell>
          <cell r="E1146">
            <v>51445</v>
          </cell>
        </row>
        <row r="1147">
          <cell r="D1147" t="str">
            <v>0902</v>
          </cell>
          <cell r="E1147">
            <v>42100</v>
          </cell>
        </row>
        <row r="1148">
          <cell r="D1148" t="str">
            <v>0503</v>
          </cell>
          <cell r="E1148">
            <v>51830</v>
          </cell>
        </row>
        <row r="1149">
          <cell r="D1149" t="str">
            <v>0304</v>
          </cell>
          <cell r="E1149">
            <v>36764</v>
          </cell>
        </row>
        <row r="1150">
          <cell r="D1150" t="str">
            <v>0502</v>
          </cell>
          <cell r="E1150">
            <v>51842</v>
          </cell>
        </row>
        <row r="1151">
          <cell r="D1151" t="str">
            <v>0503</v>
          </cell>
          <cell r="E1151">
            <v>52467</v>
          </cell>
        </row>
        <row r="1152">
          <cell r="D1152" t="str">
            <v>0502</v>
          </cell>
          <cell r="E1152">
            <v>44755</v>
          </cell>
        </row>
        <row r="1153">
          <cell r="D1153" t="str">
            <v>0409</v>
          </cell>
          <cell r="E1153">
            <v>51830</v>
          </cell>
        </row>
        <row r="1154">
          <cell r="D1154" t="str">
            <v>0901</v>
          </cell>
          <cell r="E1154">
            <v>36764</v>
          </cell>
        </row>
        <row r="1155">
          <cell r="D1155" t="str">
            <v>0660</v>
          </cell>
          <cell r="E1155">
            <v>52472</v>
          </cell>
        </row>
        <row r="1156">
          <cell r="D1156" t="str">
            <v>0506</v>
          </cell>
          <cell r="E1156">
            <v>51830</v>
          </cell>
        </row>
        <row r="1157">
          <cell r="D1157" t="str">
            <v>0202</v>
          </cell>
          <cell r="E1157">
            <v>53000</v>
          </cell>
        </row>
        <row r="1158">
          <cell r="D1158" t="str">
            <v>0502</v>
          </cell>
          <cell r="E1158">
            <v>75914</v>
          </cell>
        </row>
        <row r="1159">
          <cell r="D1159" t="str">
            <v>0505</v>
          </cell>
          <cell r="E1159">
            <v>52453</v>
          </cell>
        </row>
        <row r="1160">
          <cell r="D1160" t="str">
            <v>0403</v>
          </cell>
          <cell r="E1160">
            <v>57841</v>
          </cell>
        </row>
        <row r="1161">
          <cell r="D1161" t="str">
            <v>0502</v>
          </cell>
          <cell r="E1161">
            <v>51830</v>
          </cell>
        </row>
        <row r="1162">
          <cell r="D1162" t="str">
            <v>0505</v>
          </cell>
          <cell r="E1162">
            <v>76775</v>
          </cell>
        </row>
        <row r="1163">
          <cell r="D1163" t="str">
            <v>0503</v>
          </cell>
          <cell r="E1163">
            <v>51830</v>
          </cell>
        </row>
        <row r="1164">
          <cell r="D1164" t="str">
            <v>0213</v>
          </cell>
          <cell r="E1164">
            <v>105180</v>
          </cell>
        </row>
        <row r="1165">
          <cell r="D1165" t="str">
            <v>0507</v>
          </cell>
          <cell r="E1165">
            <v>51830</v>
          </cell>
        </row>
        <row r="1166">
          <cell r="D1166" t="str">
            <v>0502</v>
          </cell>
          <cell r="E1166">
            <v>44755</v>
          </cell>
        </row>
        <row r="1167">
          <cell r="D1167" t="str">
            <v>0502</v>
          </cell>
          <cell r="E1167">
            <v>48605</v>
          </cell>
        </row>
        <row r="1168">
          <cell r="D1168" t="str">
            <v>0502</v>
          </cell>
          <cell r="E1168">
            <v>51830</v>
          </cell>
        </row>
        <row r="1169">
          <cell r="D1169" t="str">
            <v>0502</v>
          </cell>
          <cell r="E1169">
            <v>51830</v>
          </cell>
        </row>
        <row r="1170">
          <cell r="D1170" t="str">
            <v>0518</v>
          </cell>
          <cell r="E1170">
            <v>58908</v>
          </cell>
        </row>
        <row r="1171">
          <cell r="D1171" t="str">
            <v>0555</v>
          </cell>
          <cell r="E1171">
            <v>51830</v>
          </cell>
        </row>
        <row r="1172">
          <cell r="D1172" t="str">
            <v>0515</v>
          </cell>
          <cell r="E1172">
            <v>84708</v>
          </cell>
        </row>
        <row r="1173">
          <cell r="D1173" t="str">
            <v>0503</v>
          </cell>
          <cell r="E1173">
            <v>51830</v>
          </cell>
        </row>
        <row r="1174">
          <cell r="D1174" t="str">
            <v>0671</v>
          </cell>
          <cell r="E1174">
            <v>88554</v>
          </cell>
        </row>
        <row r="1175">
          <cell r="D1175" t="str">
            <v>0502</v>
          </cell>
          <cell r="E1175">
            <v>36899</v>
          </cell>
        </row>
        <row r="1176">
          <cell r="D1176" t="str">
            <v>2303</v>
          </cell>
          <cell r="E1176">
            <v>57469</v>
          </cell>
        </row>
        <row r="1177">
          <cell r="D1177" t="str">
            <v>0304</v>
          </cell>
          <cell r="E1177">
            <v>68704</v>
          </cell>
        </row>
        <row r="1178">
          <cell r="D1178" t="str">
            <v>0312</v>
          </cell>
          <cell r="E1178">
            <v>66960</v>
          </cell>
        </row>
        <row r="1179">
          <cell r="D1179" t="str">
            <v>0404</v>
          </cell>
          <cell r="E1179">
            <v>53181</v>
          </cell>
        </row>
        <row r="1180">
          <cell r="D1180" t="str">
            <v>0404</v>
          </cell>
          <cell r="E1180">
            <v>52482</v>
          </cell>
        </row>
        <row r="1181">
          <cell r="D1181" t="str">
            <v>0404</v>
          </cell>
          <cell r="E1181">
            <v>77015</v>
          </cell>
        </row>
        <row r="1182">
          <cell r="D1182" t="str">
            <v>0503</v>
          </cell>
          <cell r="E1182">
            <v>76164</v>
          </cell>
        </row>
        <row r="1183">
          <cell r="D1183" t="str">
            <v>0502</v>
          </cell>
          <cell r="E1183">
            <v>89838</v>
          </cell>
        </row>
        <row r="1184">
          <cell r="D1184" t="str">
            <v>0346</v>
          </cell>
          <cell r="E1184">
            <v>42285</v>
          </cell>
        </row>
        <row r="1185">
          <cell r="D1185" t="str">
            <v>0502</v>
          </cell>
          <cell r="E1185">
            <v>76073</v>
          </cell>
        </row>
        <row r="1186">
          <cell r="D1186" t="str">
            <v>0302</v>
          </cell>
          <cell r="E1186">
            <v>76480</v>
          </cell>
        </row>
        <row r="1187">
          <cell r="D1187" t="str">
            <v>0301</v>
          </cell>
          <cell r="E1187">
            <v>48251</v>
          </cell>
        </row>
        <row r="1188">
          <cell r="D1188" t="str">
            <v>0675</v>
          </cell>
          <cell r="E1188">
            <v>33750</v>
          </cell>
        </row>
        <row r="1189">
          <cell r="D1189" t="str">
            <v>0502</v>
          </cell>
          <cell r="E1189">
            <v>51830</v>
          </cell>
        </row>
        <row r="1190">
          <cell r="D1190" t="str">
            <v>0404</v>
          </cell>
          <cell r="E1190">
            <v>69085</v>
          </cell>
        </row>
        <row r="1191">
          <cell r="D1191" t="str">
            <v>2303</v>
          </cell>
          <cell r="E1191">
            <v>57487</v>
          </cell>
        </row>
        <row r="1192">
          <cell r="D1192" t="str">
            <v>0502</v>
          </cell>
          <cell r="E1192">
            <v>51830</v>
          </cell>
        </row>
        <row r="1193">
          <cell r="D1193" t="str">
            <v>0902</v>
          </cell>
          <cell r="E1193">
            <v>36577</v>
          </cell>
        </row>
        <row r="1194">
          <cell r="D1194" t="str">
            <v>0502</v>
          </cell>
          <cell r="E1194">
            <v>51830</v>
          </cell>
        </row>
        <row r="1195">
          <cell r="D1195" t="str">
            <v>0502</v>
          </cell>
          <cell r="E1195">
            <v>81388</v>
          </cell>
        </row>
        <row r="1196">
          <cell r="D1196" t="str">
            <v>0502</v>
          </cell>
          <cell r="E1196">
            <v>44755</v>
          </cell>
        </row>
        <row r="1197">
          <cell r="D1197" t="str">
            <v>0307</v>
          </cell>
          <cell r="E1197">
            <v>51928</v>
          </cell>
        </row>
        <row r="1198">
          <cell r="D1198" t="str">
            <v>0650</v>
          </cell>
          <cell r="E1198">
            <v>66106</v>
          </cell>
        </row>
        <row r="1199">
          <cell r="D1199" t="str">
            <v>0525</v>
          </cell>
          <cell r="E1199">
            <v>49087</v>
          </cell>
        </row>
        <row r="1200">
          <cell r="D1200" t="str">
            <v>0360</v>
          </cell>
          <cell r="E1200">
            <v>78023</v>
          </cell>
        </row>
        <row r="1201">
          <cell r="D1201" t="str">
            <v>0519</v>
          </cell>
          <cell r="E1201">
            <v>81487</v>
          </cell>
        </row>
        <row r="1202">
          <cell r="D1202" t="str">
            <v>0404</v>
          </cell>
          <cell r="E1202">
            <v>69085</v>
          </cell>
        </row>
        <row r="1203">
          <cell r="D1203" t="str">
            <v>0301</v>
          </cell>
          <cell r="E1203">
            <v>59421</v>
          </cell>
        </row>
        <row r="1204">
          <cell r="D1204" t="str">
            <v>0503</v>
          </cell>
          <cell r="E1204">
            <v>51830</v>
          </cell>
        </row>
        <row r="1205">
          <cell r="D1205" t="str">
            <v>0506</v>
          </cell>
          <cell r="E1205">
            <v>51830</v>
          </cell>
        </row>
        <row r="1206">
          <cell r="D1206" t="str">
            <v>0503</v>
          </cell>
          <cell r="E1206">
            <v>76164</v>
          </cell>
        </row>
        <row r="1207">
          <cell r="D1207" t="str">
            <v>0503</v>
          </cell>
          <cell r="E1207">
            <v>82194</v>
          </cell>
        </row>
        <row r="1208">
          <cell r="D1208" t="str">
            <v>0303</v>
          </cell>
          <cell r="E1208">
            <v>56226</v>
          </cell>
        </row>
        <row r="1209">
          <cell r="D1209" t="str">
            <v>0316</v>
          </cell>
          <cell r="E1209">
            <v>68466</v>
          </cell>
        </row>
        <row r="1210">
          <cell r="D1210" t="str">
            <v>0402</v>
          </cell>
          <cell r="E1210">
            <v>82006</v>
          </cell>
        </row>
        <row r="1211">
          <cell r="D1211" t="str">
            <v>0902</v>
          </cell>
          <cell r="E1211">
            <v>36764</v>
          </cell>
        </row>
        <row r="1212">
          <cell r="D1212" t="str">
            <v>0502</v>
          </cell>
          <cell r="E1212">
            <v>83447</v>
          </cell>
        </row>
        <row r="1213">
          <cell r="D1213" t="str">
            <v>0502</v>
          </cell>
          <cell r="E1213">
            <v>51830</v>
          </cell>
        </row>
        <row r="1214">
          <cell r="D1214" t="str">
            <v>0505</v>
          </cell>
          <cell r="E1214">
            <v>33310</v>
          </cell>
        </row>
        <row r="1215">
          <cell r="D1215" t="str">
            <v>0902</v>
          </cell>
          <cell r="E1215">
            <v>36577</v>
          </cell>
        </row>
        <row r="1216">
          <cell r="D1216" t="str">
            <v>0660</v>
          </cell>
          <cell r="E1216">
            <v>33499</v>
          </cell>
        </row>
        <row r="1217">
          <cell r="D1217" t="str">
            <v>0403</v>
          </cell>
          <cell r="E1217">
            <v>76899</v>
          </cell>
        </row>
        <row r="1218">
          <cell r="D1218" t="str">
            <v>0507</v>
          </cell>
          <cell r="E1218">
            <v>44755</v>
          </cell>
        </row>
        <row r="1219">
          <cell r="D1219" t="str">
            <v>0505</v>
          </cell>
          <cell r="E1219">
            <v>100279</v>
          </cell>
        </row>
        <row r="1220">
          <cell r="D1220" t="str">
            <v>2303</v>
          </cell>
          <cell r="E1220">
            <v>56911</v>
          </cell>
        </row>
        <row r="1221">
          <cell r="D1221" t="str">
            <v>0502</v>
          </cell>
          <cell r="E1221">
            <v>51858</v>
          </cell>
        </row>
        <row r="1222">
          <cell r="D1222" t="str">
            <v>0525</v>
          </cell>
          <cell r="E1222">
            <v>51866</v>
          </cell>
        </row>
        <row r="1223">
          <cell r="D1223" t="str">
            <v>0503</v>
          </cell>
          <cell r="E1223">
            <v>75914</v>
          </cell>
        </row>
        <row r="1224">
          <cell r="D1224" t="str">
            <v>0502</v>
          </cell>
          <cell r="E1224">
            <v>51830</v>
          </cell>
        </row>
        <row r="1225">
          <cell r="D1225" t="str">
            <v>0661</v>
          </cell>
          <cell r="E1225">
            <v>81716</v>
          </cell>
        </row>
        <row r="1226">
          <cell r="D1226" t="str">
            <v>0503</v>
          </cell>
          <cell r="E1226">
            <v>75914</v>
          </cell>
        </row>
        <row r="1227">
          <cell r="D1227" t="str">
            <v>0502</v>
          </cell>
          <cell r="E1227">
            <v>44755</v>
          </cell>
        </row>
        <row r="1228">
          <cell r="D1228" t="str">
            <v>0502</v>
          </cell>
          <cell r="E1228">
            <v>51830</v>
          </cell>
        </row>
        <row r="1229">
          <cell r="D1229" t="str">
            <v>0555</v>
          </cell>
          <cell r="E1229">
            <v>59433</v>
          </cell>
        </row>
        <row r="1230">
          <cell r="D1230" t="str">
            <v>0518</v>
          </cell>
          <cell r="E1230">
            <v>58908</v>
          </cell>
        </row>
        <row r="1231">
          <cell r="D1231" t="str">
            <v>0661</v>
          </cell>
          <cell r="E1231">
            <v>77553</v>
          </cell>
        </row>
        <row r="1232">
          <cell r="D1232" t="str">
            <v>0303</v>
          </cell>
          <cell r="E1232">
            <v>93735</v>
          </cell>
        </row>
        <row r="1233">
          <cell r="D1233" t="str">
            <v>0404</v>
          </cell>
          <cell r="E1233">
            <v>53181</v>
          </cell>
        </row>
        <row r="1234">
          <cell r="D1234" t="str">
            <v>0347</v>
          </cell>
          <cell r="E1234">
            <v>11</v>
          </cell>
        </row>
        <row r="1235">
          <cell r="D1235" t="str">
            <v>0403</v>
          </cell>
          <cell r="E1235">
            <v>33163</v>
          </cell>
        </row>
        <row r="1236">
          <cell r="D1236" t="str">
            <v>0502</v>
          </cell>
          <cell r="E1236">
            <v>51830</v>
          </cell>
        </row>
        <row r="1237">
          <cell r="D1237" t="str">
            <v>0502</v>
          </cell>
          <cell r="E1237">
            <v>51830</v>
          </cell>
        </row>
        <row r="1238">
          <cell r="D1238" t="str">
            <v>0503</v>
          </cell>
          <cell r="E1238">
            <v>81479</v>
          </cell>
        </row>
        <row r="1239">
          <cell r="D1239" t="str">
            <v>0346</v>
          </cell>
          <cell r="E1239">
            <v>62971</v>
          </cell>
        </row>
        <row r="1240">
          <cell r="D1240" t="str">
            <v>0214</v>
          </cell>
          <cell r="E1240">
            <v>70866</v>
          </cell>
        </row>
        <row r="1241">
          <cell r="D1241" t="str">
            <v>0404</v>
          </cell>
          <cell r="E1241">
            <v>52482</v>
          </cell>
        </row>
        <row r="1242">
          <cell r="D1242" t="str">
            <v>0519</v>
          </cell>
          <cell r="E1242">
            <v>78852</v>
          </cell>
        </row>
        <row r="1243">
          <cell r="D1243" t="str">
            <v>0502</v>
          </cell>
          <cell r="E1243">
            <v>51830</v>
          </cell>
        </row>
        <row r="1244">
          <cell r="D1244" t="str">
            <v>0906</v>
          </cell>
          <cell r="E1244">
            <v>42064</v>
          </cell>
        </row>
        <row r="1245">
          <cell r="D1245" t="str">
            <v>0503</v>
          </cell>
          <cell r="E1245">
            <v>51850</v>
          </cell>
        </row>
        <row r="1246">
          <cell r="D1246" t="str">
            <v>0902</v>
          </cell>
          <cell r="E1246">
            <v>36577</v>
          </cell>
        </row>
        <row r="1247">
          <cell r="D1247" t="str">
            <v>0909</v>
          </cell>
          <cell r="E1247">
            <v>48989</v>
          </cell>
        </row>
        <row r="1248">
          <cell r="D1248" t="str">
            <v>0502</v>
          </cell>
          <cell r="E1248">
            <v>75914</v>
          </cell>
        </row>
        <row r="1249">
          <cell r="D1249" t="str">
            <v>0347</v>
          </cell>
          <cell r="E1249">
            <v>45978</v>
          </cell>
        </row>
        <row r="1250">
          <cell r="D1250" t="str">
            <v>0505</v>
          </cell>
          <cell r="E1250">
            <v>59715</v>
          </cell>
        </row>
        <row r="1251">
          <cell r="D1251" t="str">
            <v>0345</v>
          </cell>
          <cell r="E1251">
            <v>72103</v>
          </cell>
        </row>
        <row r="1252">
          <cell r="D1252" t="str">
            <v>0502</v>
          </cell>
          <cell r="E1252">
            <v>51830</v>
          </cell>
        </row>
        <row r="1253">
          <cell r="D1253" t="str">
            <v>0525</v>
          </cell>
          <cell r="E1253">
            <v>81397</v>
          </cell>
        </row>
        <row r="1254">
          <cell r="D1254" t="str">
            <v>0502</v>
          </cell>
          <cell r="E1254">
            <v>44755</v>
          </cell>
        </row>
        <row r="1255">
          <cell r="D1255" t="str">
            <v>0502</v>
          </cell>
          <cell r="E1255">
            <v>48605</v>
          </cell>
        </row>
        <row r="1256">
          <cell r="D1256" t="str">
            <v>0507</v>
          </cell>
          <cell r="E1256">
            <v>51830</v>
          </cell>
        </row>
        <row r="1257">
          <cell r="D1257" t="str">
            <v>0505</v>
          </cell>
          <cell r="E1257">
            <v>59421</v>
          </cell>
        </row>
        <row r="1258">
          <cell r="D1258" t="str">
            <v>0502</v>
          </cell>
          <cell r="E1258">
            <v>51830</v>
          </cell>
        </row>
        <row r="1259">
          <cell r="D1259" t="str">
            <v>0502</v>
          </cell>
          <cell r="E1259">
            <v>51830</v>
          </cell>
        </row>
        <row r="1260">
          <cell r="D1260" t="str">
            <v>0503</v>
          </cell>
          <cell r="E1260">
            <v>75914</v>
          </cell>
        </row>
        <row r="1261">
          <cell r="D1261" t="str">
            <v>0660</v>
          </cell>
          <cell r="E1261">
            <v>49177</v>
          </cell>
        </row>
        <row r="1262">
          <cell r="D1262" t="str">
            <v>0502</v>
          </cell>
          <cell r="E1262">
            <v>51830</v>
          </cell>
        </row>
        <row r="1263">
          <cell r="D1263" t="str">
            <v>0502</v>
          </cell>
          <cell r="E1263">
            <v>44755</v>
          </cell>
        </row>
        <row r="1264">
          <cell r="D1264" t="str">
            <v>0305</v>
          </cell>
          <cell r="E1264">
            <v>32976</v>
          </cell>
        </row>
        <row r="1265">
          <cell r="D1265" t="str">
            <v>2302</v>
          </cell>
          <cell r="E1265">
            <v>72029</v>
          </cell>
        </row>
        <row r="1266">
          <cell r="D1266" t="str">
            <v>0901</v>
          </cell>
          <cell r="E1266">
            <v>35098</v>
          </cell>
        </row>
        <row r="1267">
          <cell r="D1267" t="str">
            <v>0902</v>
          </cell>
          <cell r="E1267">
            <v>36577</v>
          </cell>
        </row>
        <row r="1268">
          <cell r="D1268" t="str">
            <v>0518</v>
          </cell>
          <cell r="E1268">
            <v>58908</v>
          </cell>
        </row>
        <row r="1269">
          <cell r="D1269" t="str">
            <v>0502</v>
          </cell>
          <cell r="E1269">
            <v>51830</v>
          </cell>
        </row>
        <row r="1270">
          <cell r="D1270" t="str">
            <v>1308</v>
          </cell>
          <cell r="E1270">
            <v>48941</v>
          </cell>
        </row>
        <row r="1271">
          <cell r="D1271" t="str">
            <v>0502</v>
          </cell>
          <cell r="E1271">
            <v>51830</v>
          </cell>
        </row>
        <row r="1272">
          <cell r="D1272" t="str">
            <v>0505</v>
          </cell>
          <cell r="E1272">
            <v>102299</v>
          </cell>
        </row>
        <row r="1273">
          <cell r="D1273" t="str">
            <v>0507</v>
          </cell>
          <cell r="E1273">
            <v>51830</v>
          </cell>
        </row>
        <row r="1274">
          <cell r="D1274" t="str">
            <v>0660</v>
          </cell>
          <cell r="E1274">
            <v>73200</v>
          </cell>
        </row>
        <row r="1275">
          <cell r="D1275" t="str">
            <v>0906</v>
          </cell>
          <cell r="E1275">
            <v>42225</v>
          </cell>
        </row>
        <row r="1276">
          <cell r="D1276" t="str">
            <v>0404</v>
          </cell>
          <cell r="E1276">
            <v>53181</v>
          </cell>
        </row>
        <row r="1277">
          <cell r="D1277" t="str">
            <v>0505</v>
          </cell>
          <cell r="E1277">
            <v>49053</v>
          </cell>
        </row>
        <row r="1278">
          <cell r="D1278" t="str">
            <v>0502</v>
          </cell>
          <cell r="E1278">
            <v>44755</v>
          </cell>
        </row>
        <row r="1279">
          <cell r="D1279" t="str">
            <v>0346</v>
          </cell>
          <cell r="E1279">
            <v>68466</v>
          </cell>
        </row>
        <row r="1280">
          <cell r="D1280" t="str">
            <v>0305</v>
          </cell>
          <cell r="E1280">
            <v>74771</v>
          </cell>
        </row>
        <row r="1281">
          <cell r="D1281" t="str">
            <v>0516</v>
          </cell>
          <cell r="E1281">
            <v>60628</v>
          </cell>
        </row>
        <row r="1282">
          <cell r="D1282" t="str">
            <v>0502</v>
          </cell>
          <cell r="E1282">
            <v>51830</v>
          </cell>
        </row>
        <row r="1283">
          <cell r="D1283" t="str">
            <v>0347</v>
          </cell>
          <cell r="E1283">
            <v>42801</v>
          </cell>
        </row>
        <row r="1284">
          <cell r="D1284" t="str">
            <v>0502</v>
          </cell>
          <cell r="E1284">
            <v>51830</v>
          </cell>
        </row>
        <row r="1285">
          <cell r="D1285" t="str">
            <v>0214</v>
          </cell>
          <cell r="E1285">
            <v>70882</v>
          </cell>
        </row>
        <row r="1286">
          <cell r="D1286" t="str">
            <v>0403</v>
          </cell>
          <cell r="E1286">
            <v>33163</v>
          </cell>
        </row>
        <row r="1287">
          <cell r="D1287" t="str">
            <v>0505</v>
          </cell>
          <cell r="E1287">
            <v>57487</v>
          </cell>
        </row>
        <row r="1288">
          <cell r="D1288" t="str">
            <v>0305</v>
          </cell>
          <cell r="E1288">
            <v>63744</v>
          </cell>
        </row>
        <row r="1289">
          <cell r="D1289" t="str">
            <v>0502</v>
          </cell>
          <cell r="E1289">
            <v>51830</v>
          </cell>
        </row>
        <row r="1290">
          <cell r="D1290" t="str">
            <v>0503</v>
          </cell>
          <cell r="E1290">
            <v>51830</v>
          </cell>
        </row>
        <row r="1291">
          <cell r="D1291" t="str">
            <v>0502</v>
          </cell>
          <cell r="E1291">
            <v>51830</v>
          </cell>
        </row>
        <row r="1292">
          <cell r="D1292" t="str">
            <v>0346</v>
          </cell>
          <cell r="E1292">
            <v>60987</v>
          </cell>
        </row>
        <row r="1293">
          <cell r="D1293" t="str">
            <v>0519</v>
          </cell>
          <cell r="E1293">
            <v>78852</v>
          </cell>
        </row>
        <row r="1294">
          <cell r="D1294" t="str">
            <v>0502</v>
          </cell>
          <cell r="E1294">
            <v>51830</v>
          </cell>
        </row>
        <row r="1295">
          <cell r="D1295" t="str">
            <v>0404</v>
          </cell>
          <cell r="E1295">
            <v>77015</v>
          </cell>
        </row>
        <row r="1296">
          <cell r="D1296" t="str">
            <v>0303</v>
          </cell>
          <cell r="E1296">
            <v>97514</v>
          </cell>
        </row>
        <row r="1297">
          <cell r="D1297" t="str">
            <v>0503</v>
          </cell>
          <cell r="E1297">
            <v>51830</v>
          </cell>
        </row>
        <row r="1298">
          <cell r="D1298" t="str">
            <v>0660</v>
          </cell>
          <cell r="E1298">
            <v>80695</v>
          </cell>
        </row>
        <row r="1299">
          <cell r="D1299" t="str">
            <v>0555</v>
          </cell>
          <cell r="E1299">
            <v>51830</v>
          </cell>
        </row>
        <row r="1300">
          <cell r="D1300" t="str">
            <v>0675</v>
          </cell>
          <cell r="E1300">
            <v>49177</v>
          </cell>
        </row>
        <row r="1301">
          <cell r="D1301" t="str">
            <v>0502</v>
          </cell>
          <cell r="E1301">
            <v>48605</v>
          </cell>
        </row>
        <row r="1302">
          <cell r="D1302" t="str">
            <v>0516</v>
          </cell>
          <cell r="E1302">
            <v>60975</v>
          </cell>
        </row>
        <row r="1303">
          <cell r="D1303" t="str">
            <v>0202</v>
          </cell>
          <cell r="E1303">
            <v>84674</v>
          </cell>
        </row>
        <row r="1304">
          <cell r="D1304" t="str">
            <v>0531</v>
          </cell>
          <cell r="E1304">
            <v>78852</v>
          </cell>
        </row>
        <row r="1305">
          <cell r="D1305" t="str">
            <v>0340</v>
          </cell>
          <cell r="E1305">
            <v>60975</v>
          </cell>
        </row>
        <row r="1306">
          <cell r="D1306" t="str">
            <v>0502</v>
          </cell>
          <cell r="E1306">
            <v>51830</v>
          </cell>
        </row>
        <row r="1307">
          <cell r="D1307" t="str">
            <v>0347</v>
          </cell>
          <cell r="E1307">
            <v>37119</v>
          </cell>
        </row>
        <row r="1308">
          <cell r="D1308" t="str">
            <v>0506</v>
          </cell>
          <cell r="E1308">
            <v>76104</v>
          </cell>
        </row>
        <row r="1309">
          <cell r="D1309" t="str">
            <v>0502</v>
          </cell>
          <cell r="E1309">
            <v>51830</v>
          </cell>
        </row>
        <row r="1310">
          <cell r="D1310" t="str">
            <v>2302</v>
          </cell>
          <cell r="E1310">
            <v>56986</v>
          </cell>
        </row>
        <row r="1311">
          <cell r="D1311" t="str">
            <v>0347</v>
          </cell>
          <cell r="E1311">
            <v>32086</v>
          </cell>
        </row>
        <row r="1312">
          <cell r="D1312" t="str">
            <v>0402</v>
          </cell>
          <cell r="E1312">
            <v>11</v>
          </cell>
        </row>
        <row r="1313">
          <cell r="D1313" t="str">
            <v>0502</v>
          </cell>
          <cell r="E1313">
            <v>44755</v>
          </cell>
        </row>
        <row r="1314">
          <cell r="D1314" t="str">
            <v>0302</v>
          </cell>
          <cell r="E1314">
            <v>73038</v>
          </cell>
        </row>
        <row r="1315">
          <cell r="D1315" t="str">
            <v>0502</v>
          </cell>
          <cell r="E1315">
            <v>33310</v>
          </cell>
        </row>
        <row r="1316">
          <cell r="D1316" t="str">
            <v>0401</v>
          </cell>
          <cell r="E1316">
            <v>54017</v>
          </cell>
        </row>
        <row r="1317">
          <cell r="D1317" t="str">
            <v>0502</v>
          </cell>
          <cell r="E1317">
            <v>81212</v>
          </cell>
        </row>
        <row r="1318">
          <cell r="D1318" t="str">
            <v>0502</v>
          </cell>
          <cell r="E1318">
            <v>44755</v>
          </cell>
        </row>
        <row r="1319">
          <cell r="D1319" t="str">
            <v>0909</v>
          </cell>
          <cell r="E1319">
            <v>59724</v>
          </cell>
        </row>
        <row r="1320">
          <cell r="D1320" t="str">
            <v>0506</v>
          </cell>
          <cell r="E1320">
            <v>51830</v>
          </cell>
        </row>
        <row r="1321">
          <cell r="D1321" t="str">
            <v>0502</v>
          </cell>
          <cell r="E1321">
            <v>90736</v>
          </cell>
        </row>
        <row r="1322">
          <cell r="D1322" t="str">
            <v>0502</v>
          </cell>
          <cell r="E1322">
            <v>59421</v>
          </cell>
        </row>
        <row r="1323">
          <cell r="D1323" t="str">
            <v>0515</v>
          </cell>
          <cell r="E1323">
            <v>82832</v>
          </cell>
        </row>
        <row r="1324">
          <cell r="D1324" t="str">
            <v>0401</v>
          </cell>
          <cell r="E1324">
            <v>69085</v>
          </cell>
        </row>
        <row r="1325">
          <cell r="D1325" t="str">
            <v>0404</v>
          </cell>
          <cell r="E1325">
            <v>80438</v>
          </cell>
        </row>
        <row r="1326">
          <cell r="D1326" t="str">
            <v>0202</v>
          </cell>
          <cell r="E1326">
            <v>84993</v>
          </cell>
        </row>
        <row r="1327">
          <cell r="D1327" t="str">
            <v>0214</v>
          </cell>
          <cell r="E1327">
            <v>68199</v>
          </cell>
        </row>
        <row r="1328">
          <cell r="D1328" t="str">
            <v>0901</v>
          </cell>
          <cell r="E1328">
            <v>42064</v>
          </cell>
        </row>
        <row r="1329">
          <cell r="D1329" t="str">
            <v>0610</v>
          </cell>
          <cell r="E1329">
            <v>47703</v>
          </cell>
        </row>
        <row r="1330">
          <cell r="D1330" t="str">
            <v>0511</v>
          </cell>
          <cell r="E1330">
            <v>97849</v>
          </cell>
        </row>
        <row r="1331">
          <cell r="D1331" t="str">
            <v>0519</v>
          </cell>
          <cell r="E1331">
            <v>104346</v>
          </cell>
        </row>
        <row r="1332">
          <cell r="D1332" t="str">
            <v>0901</v>
          </cell>
          <cell r="E1332">
            <v>42100</v>
          </cell>
        </row>
        <row r="1333">
          <cell r="D1333" t="str">
            <v>0525</v>
          </cell>
          <cell r="E1333">
            <v>77525</v>
          </cell>
        </row>
        <row r="1334">
          <cell r="D1334" t="str">
            <v>0902</v>
          </cell>
          <cell r="E1334">
            <v>42064</v>
          </cell>
        </row>
        <row r="1335">
          <cell r="D1335" t="str">
            <v>0303</v>
          </cell>
          <cell r="E1335">
            <v>83099</v>
          </cell>
        </row>
        <row r="1336">
          <cell r="D1336" t="str">
            <v>0502</v>
          </cell>
          <cell r="E1336">
            <v>75914</v>
          </cell>
        </row>
        <row r="1337">
          <cell r="D1337" t="str">
            <v>0502</v>
          </cell>
          <cell r="E1337">
            <v>48605</v>
          </cell>
        </row>
        <row r="1338">
          <cell r="D1338" t="str">
            <v>0502</v>
          </cell>
          <cell r="E1338">
            <v>51830</v>
          </cell>
        </row>
        <row r="1339">
          <cell r="D1339" t="str">
            <v>0305</v>
          </cell>
          <cell r="E1339">
            <v>51119</v>
          </cell>
        </row>
        <row r="1340">
          <cell r="D1340" t="str">
            <v>0360</v>
          </cell>
          <cell r="E1340">
            <v>57524</v>
          </cell>
        </row>
        <row r="1341">
          <cell r="D1341" t="str">
            <v>0901</v>
          </cell>
          <cell r="E1341">
            <v>51793</v>
          </cell>
        </row>
        <row r="1342">
          <cell r="D1342" t="str">
            <v>0518</v>
          </cell>
          <cell r="E1342">
            <v>58908</v>
          </cell>
        </row>
        <row r="1343">
          <cell r="D1343" t="str">
            <v>0304</v>
          </cell>
          <cell r="E1343">
            <v>39330</v>
          </cell>
        </row>
        <row r="1344">
          <cell r="D1344" t="str">
            <v>0902</v>
          </cell>
          <cell r="E1344">
            <v>42100</v>
          </cell>
        </row>
        <row r="1345">
          <cell r="D1345" t="str">
            <v>0502</v>
          </cell>
          <cell r="E1345">
            <v>51830</v>
          </cell>
        </row>
        <row r="1346">
          <cell r="D1346" t="str">
            <v>0202</v>
          </cell>
          <cell r="E1346">
            <v>75064</v>
          </cell>
        </row>
        <row r="1347">
          <cell r="D1347" t="str">
            <v>0518</v>
          </cell>
          <cell r="E1347">
            <v>58908</v>
          </cell>
        </row>
        <row r="1348">
          <cell r="D1348" t="str">
            <v>0502</v>
          </cell>
          <cell r="E1348">
            <v>37058</v>
          </cell>
        </row>
        <row r="1349">
          <cell r="D1349" t="str">
            <v>0503</v>
          </cell>
          <cell r="E1349">
            <v>51830</v>
          </cell>
        </row>
        <row r="1350">
          <cell r="D1350" t="str">
            <v>0660</v>
          </cell>
          <cell r="E1350">
            <v>75027</v>
          </cell>
        </row>
        <row r="1351">
          <cell r="D1351" t="str">
            <v>0505</v>
          </cell>
          <cell r="E1351">
            <v>78782</v>
          </cell>
        </row>
        <row r="1352">
          <cell r="D1352" t="str">
            <v>0502</v>
          </cell>
          <cell r="E1352">
            <v>81212</v>
          </cell>
        </row>
        <row r="1353">
          <cell r="D1353" t="str">
            <v>0213</v>
          </cell>
          <cell r="E1353">
            <v>80690</v>
          </cell>
        </row>
        <row r="1354">
          <cell r="D1354" t="str">
            <v>0502</v>
          </cell>
          <cell r="E1354">
            <v>44755</v>
          </cell>
        </row>
        <row r="1355">
          <cell r="D1355" t="str">
            <v>0502</v>
          </cell>
          <cell r="E1355">
            <v>51830</v>
          </cell>
        </row>
        <row r="1356">
          <cell r="D1356" t="str">
            <v>0502</v>
          </cell>
          <cell r="E1356">
            <v>76073</v>
          </cell>
        </row>
        <row r="1357">
          <cell r="D1357" t="str">
            <v>0360</v>
          </cell>
          <cell r="E1357">
            <v>67372</v>
          </cell>
        </row>
        <row r="1358">
          <cell r="D1358" t="str">
            <v>0502</v>
          </cell>
          <cell r="E1358">
            <v>75934</v>
          </cell>
        </row>
        <row r="1359">
          <cell r="D1359" t="str">
            <v>0408</v>
          </cell>
          <cell r="E1359">
            <v>78852</v>
          </cell>
        </row>
        <row r="1360">
          <cell r="D1360" t="str">
            <v>0502</v>
          </cell>
          <cell r="E1360">
            <v>51830</v>
          </cell>
        </row>
        <row r="1361">
          <cell r="D1361" t="str">
            <v>0313</v>
          </cell>
          <cell r="E1361">
            <v>69353</v>
          </cell>
        </row>
        <row r="1362">
          <cell r="D1362" t="str">
            <v>0502</v>
          </cell>
          <cell r="E1362">
            <v>51830</v>
          </cell>
        </row>
        <row r="1363">
          <cell r="D1363" t="str">
            <v>0502</v>
          </cell>
          <cell r="E1363">
            <v>55477</v>
          </cell>
        </row>
        <row r="1364">
          <cell r="D1364" t="str">
            <v>0660</v>
          </cell>
          <cell r="E1364">
            <v>88823</v>
          </cell>
        </row>
        <row r="1365">
          <cell r="D1365" t="str">
            <v>0502</v>
          </cell>
          <cell r="E1365">
            <v>51830</v>
          </cell>
        </row>
        <row r="1366">
          <cell r="D1366" t="str">
            <v>0671</v>
          </cell>
          <cell r="E1366">
            <v>77525</v>
          </cell>
        </row>
        <row r="1367">
          <cell r="D1367" t="str">
            <v>0502</v>
          </cell>
          <cell r="E1367">
            <v>75914</v>
          </cell>
        </row>
        <row r="1368">
          <cell r="D1368" t="str">
            <v>0503</v>
          </cell>
          <cell r="E1368">
            <v>51830</v>
          </cell>
        </row>
        <row r="1369">
          <cell r="D1369" t="str">
            <v>0505</v>
          </cell>
          <cell r="E1369">
            <v>51830</v>
          </cell>
        </row>
        <row r="1370">
          <cell r="D1370" t="str">
            <v>0502</v>
          </cell>
          <cell r="E1370">
            <v>51830</v>
          </cell>
        </row>
        <row r="1371">
          <cell r="D1371" t="str">
            <v>0502</v>
          </cell>
          <cell r="E1371">
            <v>81479</v>
          </cell>
        </row>
        <row r="1372">
          <cell r="D1372" t="str">
            <v>0503</v>
          </cell>
          <cell r="E1372">
            <v>51830</v>
          </cell>
        </row>
        <row r="1373">
          <cell r="D1373" t="str">
            <v>2502</v>
          </cell>
          <cell r="E1373">
            <v>81212</v>
          </cell>
        </row>
        <row r="1374">
          <cell r="D1374" t="str">
            <v>0505</v>
          </cell>
          <cell r="E1374">
            <v>11</v>
          </cell>
        </row>
        <row r="1375">
          <cell r="D1375" t="str">
            <v>0404</v>
          </cell>
          <cell r="E1375">
            <v>69085</v>
          </cell>
        </row>
        <row r="1376">
          <cell r="D1376" t="str">
            <v>0502</v>
          </cell>
          <cell r="E1376">
            <v>51830</v>
          </cell>
        </row>
        <row r="1377">
          <cell r="D1377" t="str">
            <v>0505</v>
          </cell>
          <cell r="E1377">
            <v>57519</v>
          </cell>
        </row>
        <row r="1378">
          <cell r="D1378" t="str">
            <v>0671</v>
          </cell>
          <cell r="E1378">
            <v>64390</v>
          </cell>
        </row>
        <row r="1379">
          <cell r="D1379" t="str">
            <v>0202</v>
          </cell>
          <cell r="E1379">
            <v>90646</v>
          </cell>
        </row>
        <row r="1380">
          <cell r="D1380" t="str">
            <v>0502</v>
          </cell>
          <cell r="E1380">
            <v>48605</v>
          </cell>
        </row>
        <row r="1381">
          <cell r="D1381" t="str">
            <v>0404</v>
          </cell>
          <cell r="E1381">
            <v>52482</v>
          </cell>
        </row>
        <row r="1382">
          <cell r="D1382" t="str">
            <v>0660</v>
          </cell>
          <cell r="E1382">
            <v>71691</v>
          </cell>
        </row>
        <row r="1383">
          <cell r="D1383" t="str">
            <v>0313</v>
          </cell>
          <cell r="E1383">
            <v>74115</v>
          </cell>
        </row>
        <row r="1384">
          <cell r="D1384" t="str">
            <v>0502</v>
          </cell>
          <cell r="E1384">
            <v>55457</v>
          </cell>
        </row>
        <row r="1385">
          <cell r="D1385" t="str">
            <v>2516</v>
          </cell>
          <cell r="E1385">
            <v>26.11</v>
          </cell>
        </row>
        <row r="1386">
          <cell r="D1386" t="str">
            <v>0502</v>
          </cell>
          <cell r="E1386">
            <v>59421</v>
          </cell>
        </row>
        <row r="1387">
          <cell r="D1387" t="str">
            <v>0555</v>
          </cell>
          <cell r="E1387">
            <v>51830</v>
          </cell>
        </row>
        <row r="1388">
          <cell r="D1388" t="str">
            <v>0302</v>
          </cell>
          <cell r="E1388">
            <v>65000</v>
          </cell>
        </row>
        <row r="1389">
          <cell r="D1389" t="str">
            <v>0403</v>
          </cell>
          <cell r="E1389">
            <v>59673</v>
          </cell>
        </row>
        <row r="1390">
          <cell r="D1390" t="str">
            <v>0503</v>
          </cell>
          <cell r="E1390">
            <v>51830</v>
          </cell>
        </row>
        <row r="1391">
          <cell r="D1391" t="str">
            <v>2303</v>
          </cell>
          <cell r="E1391">
            <v>56937</v>
          </cell>
        </row>
        <row r="1392">
          <cell r="D1392" t="str">
            <v>0302</v>
          </cell>
          <cell r="E1392">
            <v>56911</v>
          </cell>
        </row>
        <row r="1393">
          <cell r="D1393" t="str">
            <v>0503</v>
          </cell>
          <cell r="E1393">
            <v>51830</v>
          </cell>
        </row>
        <row r="1394">
          <cell r="D1394" t="str">
            <v>0404</v>
          </cell>
          <cell r="E1394">
            <v>69085</v>
          </cell>
        </row>
        <row r="1395">
          <cell r="D1395" t="str">
            <v>2302</v>
          </cell>
          <cell r="E1395">
            <v>56911</v>
          </cell>
        </row>
        <row r="1396">
          <cell r="D1396" t="str">
            <v>0401</v>
          </cell>
          <cell r="E1396">
            <v>77015</v>
          </cell>
        </row>
        <row r="1397">
          <cell r="D1397" t="str">
            <v>0909</v>
          </cell>
          <cell r="E1397">
            <v>35110</v>
          </cell>
        </row>
        <row r="1398">
          <cell r="D1398" t="str">
            <v>0502</v>
          </cell>
          <cell r="E1398">
            <v>51830</v>
          </cell>
        </row>
        <row r="1399">
          <cell r="D1399" t="str">
            <v>0502</v>
          </cell>
          <cell r="E1399">
            <v>51830</v>
          </cell>
        </row>
        <row r="1400">
          <cell r="D1400" t="str">
            <v>0502</v>
          </cell>
          <cell r="E1400">
            <v>51830</v>
          </cell>
        </row>
        <row r="1401">
          <cell r="D1401" t="str">
            <v>0502</v>
          </cell>
          <cell r="E1401">
            <v>51830</v>
          </cell>
        </row>
        <row r="1402">
          <cell r="D1402" t="str">
            <v>0505</v>
          </cell>
          <cell r="E1402">
            <v>90736</v>
          </cell>
        </row>
        <row r="1403">
          <cell r="D1403" t="str">
            <v>0214</v>
          </cell>
          <cell r="E1403">
            <v>84550</v>
          </cell>
        </row>
        <row r="1404">
          <cell r="D1404" t="str">
            <v>0404</v>
          </cell>
          <cell r="E1404">
            <v>69085</v>
          </cell>
        </row>
        <row r="1405">
          <cell r="D1405" t="str">
            <v>0505</v>
          </cell>
          <cell r="E1405">
            <v>59612</v>
          </cell>
        </row>
        <row r="1406">
          <cell r="D1406" t="str">
            <v>0304</v>
          </cell>
          <cell r="E1406">
            <v>54123</v>
          </cell>
        </row>
        <row r="1407">
          <cell r="D1407" t="str">
            <v>0675</v>
          </cell>
          <cell r="E1407">
            <v>57433</v>
          </cell>
        </row>
        <row r="1408">
          <cell r="D1408" t="str">
            <v>0404</v>
          </cell>
          <cell r="E1408">
            <v>53181</v>
          </cell>
        </row>
        <row r="1409">
          <cell r="D1409" t="str">
            <v>0302</v>
          </cell>
          <cell r="E1409">
            <v>49868</v>
          </cell>
        </row>
        <row r="1410">
          <cell r="D1410" t="str">
            <v>0305</v>
          </cell>
          <cell r="E1410">
            <v>11</v>
          </cell>
        </row>
        <row r="1411">
          <cell r="D1411" t="str">
            <v>0505</v>
          </cell>
          <cell r="E1411">
            <v>46223</v>
          </cell>
        </row>
        <row r="1412">
          <cell r="D1412" t="str">
            <v>0503</v>
          </cell>
          <cell r="E1412">
            <v>51830</v>
          </cell>
        </row>
        <row r="1413">
          <cell r="D1413" t="str">
            <v>0518</v>
          </cell>
          <cell r="E1413">
            <v>58908</v>
          </cell>
        </row>
        <row r="1414">
          <cell r="D1414" t="str">
            <v>0900</v>
          </cell>
          <cell r="E1414">
            <v>52060</v>
          </cell>
        </row>
        <row r="1415">
          <cell r="D1415" t="str">
            <v>0346</v>
          </cell>
          <cell r="E1415">
            <v>45978</v>
          </cell>
        </row>
        <row r="1416">
          <cell r="D1416" t="str">
            <v>0502</v>
          </cell>
          <cell r="E1416">
            <v>51830</v>
          </cell>
        </row>
        <row r="1417">
          <cell r="D1417" t="str">
            <v>0672</v>
          </cell>
          <cell r="E1417">
            <v>32976</v>
          </cell>
        </row>
        <row r="1418">
          <cell r="D1418" t="str">
            <v>2303</v>
          </cell>
          <cell r="E1418">
            <v>68466</v>
          </cell>
        </row>
        <row r="1419">
          <cell r="D1419" t="str">
            <v>0502</v>
          </cell>
          <cell r="E1419">
            <v>51830</v>
          </cell>
        </row>
        <row r="1420">
          <cell r="D1420" t="str">
            <v>0519</v>
          </cell>
          <cell r="E1420">
            <v>80045</v>
          </cell>
        </row>
        <row r="1421">
          <cell r="D1421" t="str">
            <v>0505</v>
          </cell>
          <cell r="E1421">
            <v>51445</v>
          </cell>
        </row>
        <row r="1422">
          <cell r="D1422" t="str">
            <v>0519</v>
          </cell>
          <cell r="E1422">
            <v>78852</v>
          </cell>
        </row>
        <row r="1423">
          <cell r="D1423" t="str">
            <v>0503</v>
          </cell>
          <cell r="E1423">
            <v>75926</v>
          </cell>
        </row>
        <row r="1424">
          <cell r="D1424" t="str">
            <v>0502</v>
          </cell>
          <cell r="E1424">
            <v>51830</v>
          </cell>
        </row>
        <row r="1425">
          <cell r="D1425" t="str">
            <v>0516</v>
          </cell>
          <cell r="E1425">
            <v>51830</v>
          </cell>
        </row>
        <row r="1426">
          <cell r="D1426" t="str">
            <v>0518</v>
          </cell>
          <cell r="E1426">
            <v>58908</v>
          </cell>
        </row>
        <row r="1427">
          <cell r="D1427" t="str">
            <v>0518</v>
          </cell>
          <cell r="E1427">
            <v>58908</v>
          </cell>
        </row>
        <row r="1428">
          <cell r="D1428" t="str">
            <v>0660</v>
          </cell>
          <cell r="E1428">
            <v>75850</v>
          </cell>
        </row>
        <row r="1429">
          <cell r="D1429" t="str">
            <v>0307</v>
          </cell>
          <cell r="E1429">
            <v>68614</v>
          </cell>
        </row>
        <row r="1430">
          <cell r="D1430" t="str">
            <v>0901</v>
          </cell>
          <cell r="E1430">
            <v>39494</v>
          </cell>
        </row>
        <row r="1431">
          <cell r="D1431" t="str">
            <v>0502</v>
          </cell>
          <cell r="E1431">
            <v>59641</v>
          </cell>
        </row>
        <row r="1432">
          <cell r="D1432" t="str">
            <v>0691</v>
          </cell>
          <cell r="E1432">
            <v>70846</v>
          </cell>
        </row>
        <row r="1433">
          <cell r="D1433" t="str">
            <v>0404</v>
          </cell>
          <cell r="E1433">
            <v>60074</v>
          </cell>
        </row>
        <row r="1434">
          <cell r="D1434" t="str">
            <v>0502</v>
          </cell>
          <cell r="E1434">
            <v>59421</v>
          </cell>
        </row>
        <row r="1435">
          <cell r="D1435" t="str">
            <v>0902</v>
          </cell>
          <cell r="E1435">
            <v>79093</v>
          </cell>
        </row>
        <row r="1436">
          <cell r="D1436" t="str">
            <v>0213</v>
          </cell>
          <cell r="E1436">
            <v>80145</v>
          </cell>
        </row>
        <row r="1437">
          <cell r="D1437" t="str">
            <v>0302</v>
          </cell>
          <cell r="E1437">
            <v>51569</v>
          </cell>
        </row>
        <row r="1438">
          <cell r="D1438" t="str">
            <v>2502</v>
          </cell>
          <cell r="E1438">
            <v>75914</v>
          </cell>
        </row>
        <row r="1439">
          <cell r="D1439" t="str">
            <v>0503</v>
          </cell>
          <cell r="E1439">
            <v>51830</v>
          </cell>
        </row>
        <row r="1440">
          <cell r="D1440" t="str">
            <v>0502</v>
          </cell>
          <cell r="E1440">
            <v>51830</v>
          </cell>
        </row>
        <row r="1441">
          <cell r="D1441" t="str">
            <v>0902</v>
          </cell>
          <cell r="E1441">
            <v>42064</v>
          </cell>
        </row>
        <row r="1442">
          <cell r="D1442" t="str">
            <v>0502</v>
          </cell>
          <cell r="E1442">
            <v>51830</v>
          </cell>
        </row>
        <row r="1443">
          <cell r="D1443" t="str">
            <v>0505</v>
          </cell>
          <cell r="E1443">
            <v>75914</v>
          </cell>
        </row>
        <row r="1444">
          <cell r="D1444" t="str">
            <v>0502</v>
          </cell>
          <cell r="E1444">
            <v>51830</v>
          </cell>
        </row>
        <row r="1445">
          <cell r="D1445" t="str">
            <v>0612</v>
          </cell>
          <cell r="E1445">
            <v>58793</v>
          </cell>
        </row>
        <row r="1446">
          <cell r="D1446" t="str">
            <v>0408</v>
          </cell>
          <cell r="E1446">
            <v>78852</v>
          </cell>
        </row>
        <row r="1447">
          <cell r="D1447" t="str">
            <v>0503</v>
          </cell>
          <cell r="E1447">
            <v>51830</v>
          </cell>
        </row>
        <row r="1448">
          <cell r="D1448" t="str">
            <v>0506</v>
          </cell>
          <cell r="E1448">
            <v>51830</v>
          </cell>
        </row>
        <row r="1449">
          <cell r="D1449" t="str">
            <v>0503</v>
          </cell>
          <cell r="E1449">
            <v>51830</v>
          </cell>
        </row>
        <row r="1450">
          <cell r="D1450" t="str">
            <v>0502</v>
          </cell>
          <cell r="E1450">
            <v>44755</v>
          </cell>
        </row>
        <row r="1451">
          <cell r="D1451" t="str">
            <v>0505</v>
          </cell>
          <cell r="E1451">
            <v>33347</v>
          </cell>
        </row>
        <row r="1452">
          <cell r="D1452" t="str">
            <v>0345</v>
          </cell>
          <cell r="E1452">
            <v>82000</v>
          </cell>
        </row>
        <row r="1453">
          <cell r="D1453" t="str">
            <v>0902</v>
          </cell>
          <cell r="E1453">
            <v>42064</v>
          </cell>
        </row>
        <row r="1454">
          <cell r="D1454" t="str">
            <v>0502</v>
          </cell>
          <cell r="E1454">
            <v>59612</v>
          </cell>
        </row>
        <row r="1455">
          <cell r="D1455" t="str">
            <v>0902</v>
          </cell>
          <cell r="E1455">
            <v>36577</v>
          </cell>
        </row>
        <row r="1456">
          <cell r="D1456" t="str">
            <v>0301</v>
          </cell>
          <cell r="E1456">
            <v>35614</v>
          </cell>
        </row>
        <row r="1457">
          <cell r="D1457" t="str">
            <v>0302</v>
          </cell>
          <cell r="E1457">
            <v>52162</v>
          </cell>
        </row>
        <row r="1458">
          <cell r="D1458" t="str">
            <v>0627</v>
          </cell>
          <cell r="E1458">
            <v>52417</v>
          </cell>
        </row>
        <row r="1459">
          <cell r="D1459" t="str">
            <v>1015</v>
          </cell>
          <cell r="E1459">
            <v>64390</v>
          </cell>
        </row>
        <row r="1460">
          <cell r="D1460" t="str">
            <v>0502</v>
          </cell>
          <cell r="E1460">
            <v>34799</v>
          </cell>
        </row>
        <row r="1461">
          <cell r="D1461" t="str">
            <v>0509</v>
          </cell>
          <cell r="E1461">
            <v>51866</v>
          </cell>
        </row>
        <row r="1462">
          <cell r="D1462" t="str">
            <v>0518</v>
          </cell>
          <cell r="E1462">
            <v>58908</v>
          </cell>
        </row>
        <row r="1463">
          <cell r="D1463" t="str">
            <v>0502</v>
          </cell>
          <cell r="E1463">
            <v>51830</v>
          </cell>
        </row>
        <row r="1464">
          <cell r="D1464" t="str">
            <v>0909</v>
          </cell>
          <cell r="E1464">
            <v>35319</v>
          </cell>
        </row>
        <row r="1465">
          <cell r="D1465" t="str">
            <v>2516</v>
          </cell>
          <cell r="E1465">
            <v>20.02</v>
          </cell>
        </row>
        <row r="1466">
          <cell r="D1466" t="str">
            <v>0901</v>
          </cell>
          <cell r="E1466">
            <v>47093</v>
          </cell>
        </row>
        <row r="1467">
          <cell r="D1467" t="str">
            <v>0301</v>
          </cell>
          <cell r="E1467">
            <v>45978</v>
          </cell>
        </row>
        <row r="1468">
          <cell r="D1468" t="str">
            <v>0347</v>
          </cell>
          <cell r="E1468">
            <v>42206</v>
          </cell>
        </row>
        <row r="1469">
          <cell r="D1469" t="str">
            <v>0502</v>
          </cell>
          <cell r="E1469">
            <v>48605</v>
          </cell>
        </row>
        <row r="1470">
          <cell r="D1470" t="str">
            <v>0902</v>
          </cell>
          <cell r="E1470">
            <v>55359</v>
          </cell>
        </row>
        <row r="1471">
          <cell r="D1471" t="str">
            <v>2302</v>
          </cell>
          <cell r="E1471">
            <v>51445</v>
          </cell>
        </row>
        <row r="1472">
          <cell r="D1472" t="str">
            <v>0506</v>
          </cell>
          <cell r="E1472">
            <v>51830</v>
          </cell>
        </row>
        <row r="1473">
          <cell r="D1473" t="str">
            <v>0304</v>
          </cell>
          <cell r="E1473">
            <v>36764</v>
          </cell>
        </row>
        <row r="1474">
          <cell r="D1474" t="str">
            <v>0311</v>
          </cell>
          <cell r="E1474">
            <v>75111</v>
          </cell>
        </row>
        <row r="1475">
          <cell r="D1475" t="str">
            <v>0502</v>
          </cell>
          <cell r="E1475">
            <v>51830</v>
          </cell>
        </row>
        <row r="1476">
          <cell r="D1476" t="str">
            <v>0360</v>
          </cell>
          <cell r="E1476">
            <v>56901</v>
          </cell>
        </row>
        <row r="1477">
          <cell r="D1477" t="str">
            <v>0202</v>
          </cell>
          <cell r="E1477">
            <v>69668</v>
          </cell>
        </row>
        <row r="1478">
          <cell r="D1478" t="str">
            <v>0518</v>
          </cell>
          <cell r="E1478">
            <v>58908</v>
          </cell>
        </row>
        <row r="1479">
          <cell r="D1479" t="str">
            <v>0502</v>
          </cell>
          <cell r="E1479">
            <v>51830</v>
          </cell>
        </row>
        <row r="1480">
          <cell r="D1480" t="str">
            <v>0555</v>
          </cell>
          <cell r="E1480">
            <v>52080</v>
          </cell>
        </row>
        <row r="1481">
          <cell r="D1481" t="str">
            <v>0403</v>
          </cell>
          <cell r="E1481">
            <v>32976</v>
          </cell>
        </row>
        <row r="1482">
          <cell r="D1482" t="str">
            <v>2516</v>
          </cell>
          <cell r="E1482">
            <v>26.15</v>
          </cell>
        </row>
        <row r="1483">
          <cell r="D1483" t="str">
            <v>0404</v>
          </cell>
          <cell r="E1483">
            <v>52482</v>
          </cell>
        </row>
        <row r="1484">
          <cell r="D1484" t="str">
            <v>0502</v>
          </cell>
          <cell r="E1484">
            <v>59421</v>
          </cell>
        </row>
        <row r="1485">
          <cell r="D1485" t="str">
            <v>0503</v>
          </cell>
          <cell r="E1485">
            <v>37235</v>
          </cell>
        </row>
        <row r="1486">
          <cell r="D1486" t="str">
            <v>0506</v>
          </cell>
          <cell r="E1486">
            <v>76073</v>
          </cell>
        </row>
        <row r="1487">
          <cell r="D1487" t="str">
            <v>0515</v>
          </cell>
          <cell r="E1487">
            <v>90503</v>
          </cell>
        </row>
        <row r="1488">
          <cell r="D1488" t="str">
            <v>0502</v>
          </cell>
          <cell r="E1488">
            <v>51830</v>
          </cell>
        </row>
        <row r="1489">
          <cell r="D1489" t="str">
            <v>0519</v>
          </cell>
          <cell r="E1489">
            <v>78852</v>
          </cell>
        </row>
        <row r="1490">
          <cell r="D1490" t="str">
            <v>0404</v>
          </cell>
          <cell r="E1490">
            <v>77015</v>
          </cell>
        </row>
        <row r="1491">
          <cell r="D1491" t="str">
            <v>0403</v>
          </cell>
          <cell r="E1491">
            <v>69594</v>
          </cell>
        </row>
        <row r="1492">
          <cell r="D1492" t="str">
            <v>0403</v>
          </cell>
          <cell r="E1492">
            <v>37560</v>
          </cell>
        </row>
        <row r="1493">
          <cell r="D1493" t="str">
            <v>0505</v>
          </cell>
          <cell r="E1493">
            <v>49233</v>
          </cell>
        </row>
        <row r="1494">
          <cell r="D1494" t="str">
            <v>0502</v>
          </cell>
          <cell r="E1494">
            <v>51830</v>
          </cell>
        </row>
        <row r="1495">
          <cell r="D1495" t="str">
            <v>0507</v>
          </cell>
          <cell r="E1495">
            <v>44755</v>
          </cell>
        </row>
        <row r="1496">
          <cell r="D1496" t="str">
            <v>0408</v>
          </cell>
          <cell r="E1496">
            <v>77525</v>
          </cell>
        </row>
        <row r="1497">
          <cell r="D1497" t="str">
            <v>0502</v>
          </cell>
          <cell r="E1497">
            <v>51830</v>
          </cell>
        </row>
        <row r="1498">
          <cell r="D1498" t="str">
            <v>0502</v>
          </cell>
          <cell r="E1498">
            <v>81512</v>
          </cell>
        </row>
        <row r="1499">
          <cell r="D1499" t="str">
            <v>0903</v>
          </cell>
          <cell r="E1499">
            <v>37676</v>
          </cell>
        </row>
        <row r="1500">
          <cell r="D1500" t="str">
            <v>0502</v>
          </cell>
          <cell r="E1500">
            <v>59433</v>
          </cell>
        </row>
        <row r="1501">
          <cell r="D1501" t="str">
            <v>0502</v>
          </cell>
          <cell r="E1501">
            <v>51830</v>
          </cell>
        </row>
        <row r="1502">
          <cell r="D1502" t="str">
            <v>0518</v>
          </cell>
          <cell r="E1502">
            <v>58908</v>
          </cell>
        </row>
        <row r="1503">
          <cell r="D1503" t="str">
            <v>0503</v>
          </cell>
          <cell r="E1503">
            <v>76164</v>
          </cell>
        </row>
        <row r="1504">
          <cell r="D1504" t="str">
            <v>0502</v>
          </cell>
          <cell r="E1504">
            <v>51830</v>
          </cell>
        </row>
        <row r="1505">
          <cell r="D1505" t="str">
            <v>0305</v>
          </cell>
          <cell r="E1505">
            <v>51628</v>
          </cell>
        </row>
        <row r="1506">
          <cell r="D1506" t="str">
            <v>0906</v>
          </cell>
          <cell r="E1506">
            <v>42064</v>
          </cell>
        </row>
        <row r="1507">
          <cell r="D1507" t="str">
            <v>0502</v>
          </cell>
          <cell r="E1507">
            <v>48605</v>
          </cell>
        </row>
        <row r="1508">
          <cell r="D1508" t="str">
            <v>0502</v>
          </cell>
          <cell r="E1508">
            <v>96615</v>
          </cell>
        </row>
        <row r="1509">
          <cell r="D1509" t="str">
            <v>0502</v>
          </cell>
          <cell r="E1509">
            <v>48605</v>
          </cell>
        </row>
        <row r="1510">
          <cell r="D1510" t="str">
            <v>0505</v>
          </cell>
          <cell r="E1510">
            <v>96615</v>
          </cell>
        </row>
        <row r="1511">
          <cell r="D1511" t="str">
            <v>0502</v>
          </cell>
          <cell r="E1511">
            <v>44755</v>
          </cell>
        </row>
        <row r="1512">
          <cell r="D1512" t="str">
            <v>0502</v>
          </cell>
          <cell r="E1512">
            <v>51830</v>
          </cell>
        </row>
        <row r="1513">
          <cell r="D1513" t="str">
            <v>0511</v>
          </cell>
          <cell r="E1513">
            <v>88067</v>
          </cell>
        </row>
        <row r="1514">
          <cell r="D1514" t="str">
            <v>0502</v>
          </cell>
          <cell r="E1514">
            <v>51830</v>
          </cell>
        </row>
        <row r="1515">
          <cell r="D1515" t="str">
            <v>0345</v>
          </cell>
          <cell r="E1515">
            <v>79854</v>
          </cell>
        </row>
        <row r="1516">
          <cell r="D1516" t="str">
            <v>0502</v>
          </cell>
          <cell r="E1516">
            <v>75914</v>
          </cell>
        </row>
        <row r="1517">
          <cell r="D1517" t="str">
            <v>0525</v>
          </cell>
          <cell r="E1517">
            <v>51830</v>
          </cell>
        </row>
        <row r="1518">
          <cell r="D1518" t="str">
            <v>0502</v>
          </cell>
          <cell r="E1518">
            <v>51830</v>
          </cell>
        </row>
        <row r="1519">
          <cell r="D1519" t="str">
            <v>0503</v>
          </cell>
          <cell r="E1519">
            <v>51830</v>
          </cell>
        </row>
        <row r="1520">
          <cell r="D1520" t="str">
            <v>0408</v>
          </cell>
          <cell r="E1520">
            <v>77553</v>
          </cell>
        </row>
        <row r="1521">
          <cell r="D1521" t="str">
            <v>0202</v>
          </cell>
          <cell r="E1521">
            <v>73007</v>
          </cell>
        </row>
        <row r="1522">
          <cell r="D1522" t="str">
            <v>0404</v>
          </cell>
          <cell r="E1522">
            <v>52482</v>
          </cell>
        </row>
        <row r="1523">
          <cell r="D1523" t="str">
            <v>0502</v>
          </cell>
          <cell r="E1523">
            <v>51830</v>
          </cell>
        </row>
        <row r="1524">
          <cell r="D1524" t="str">
            <v>0503</v>
          </cell>
          <cell r="E1524">
            <v>51830</v>
          </cell>
        </row>
        <row r="1525">
          <cell r="D1525" t="str">
            <v>0503</v>
          </cell>
          <cell r="E1525">
            <v>51830</v>
          </cell>
        </row>
        <row r="1526">
          <cell r="D1526" t="str">
            <v>0502</v>
          </cell>
          <cell r="E1526">
            <v>51830</v>
          </cell>
        </row>
        <row r="1527">
          <cell r="D1527" t="str">
            <v>0502</v>
          </cell>
          <cell r="E1527">
            <v>76206</v>
          </cell>
        </row>
        <row r="1528">
          <cell r="D1528" t="str">
            <v>0502</v>
          </cell>
          <cell r="E1528">
            <v>51830</v>
          </cell>
        </row>
        <row r="1529">
          <cell r="D1529" t="str">
            <v>0503</v>
          </cell>
          <cell r="E1529">
            <v>96615</v>
          </cell>
        </row>
        <row r="1530">
          <cell r="D1530" t="str">
            <v>0502</v>
          </cell>
          <cell r="E1530">
            <v>48605</v>
          </cell>
        </row>
        <row r="1531">
          <cell r="D1531" t="str">
            <v>0525</v>
          </cell>
          <cell r="E1531">
            <v>51830</v>
          </cell>
        </row>
        <row r="1532">
          <cell r="D1532" t="str">
            <v>0404</v>
          </cell>
          <cell r="E1532">
            <v>52019</v>
          </cell>
        </row>
        <row r="1533">
          <cell r="D1533" t="str">
            <v>0502</v>
          </cell>
          <cell r="E1533">
            <v>51830</v>
          </cell>
        </row>
        <row r="1534">
          <cell r="D1534" t="str">
            <v>0502</v>
          </cell>
          <cell r="E1534">
            <v>48605</v>
          </cell>
        </row>
        <row r="1535">
          <cell r="D1535" t="str">
            <v>0503</v>
          </cell>
          <cell r="E1535">
            <v>75914</v>
          </cell>
        </row>
        <row r="1536">
          <cell r="D1536" t="str">
            <v>0527</v>
          </cell>
          <cell r="E1536">
            <v>52587</v>
          </cell>
        </row>
        <row r="1537">
          <cell r="D1537" t="str">
            <v>0502</v>
          </cell>
          <cell r="E1537">
            <v>51830</v>
          </cell>
        </row>
        <row r="1538">
          <cell r="D1538" t="str">
            <v>2502</v>
          </cell>
          <cell r="E1538">
            <v>76266</v>
          </cell>
        </row>
        <row r="1539">
          <cell r="D1539" t="str">
            <v>0920</v>
          </cell>
          <cell r="E1539">
            <v>51445</v>
          </cell>
        </row>
        <row r="1540">
          <cell r="D1540" t="str">
            <v>0902</v>
          </cell>
          <cell r="E1540">
            <v>42064</v>
          </cell>
        </row>
        <row r="1541">
          <cell r="D1541" t="str">
            <v>0505</v>
          </cell>
          <cell r="E1541">
            <v>71784</v>
          </cell>
        </row>
        <row r="1542">
          <cell r="D1542" t="str">
            <v>0505</v>
          </cell>
          <cell r="E1542">
            <v>51990</v>
          </cell>
        </row>
        <row r="1543">
          <cell r="D1543" t="str">
            <v>0901</v>
          </cell>
          <cell r="E1543">
            <v>42064</v>
          </cell>
        </row>
        <row r="1544">
          <cell r="D1544" t="str">
            <v>0202</v>
          </cell>
          <cell r="E1544">
            <v>74271</v>
          </cell>
        </row>
        <row r="1545">
          <cell r="D1545" t="str">
            <v>0519</v>
          </cell>
          <cell r="E1545">
            <v>82277</v>
          </cell>
        </row>
        <row r="1546">
          <cell r="D1546" t="str">
            <v>0502</v>
          </cell>
          <cell r="E1546">
            <v>51830</v>
          </cell>
        </row>
        <row r="1547">
          <cell r="D1547" t="str">
            <v>0505</v>
          </cell>
          <cell r="E1547">
            <v>37151</v>
          </cell>
        </row>
        <row r="1548">
          <cell r="D1548" t="str">
            <v>0612</v>
          </cell>
          <cell r="E1548">
            <v>11</v>
          </cell>
        </row>
        <row r="1549">
          <cell r="D1549" t="str">
            <v>2302</v>
          </cell>
          <cell r="E1549">
            <v>56911</v>
          </cell>
        </row>
        <row r="1550">
          <cell r="D1550" t="str">
            <v>0502</v>
          </cell>
          <cell r="E1550">
            <v>51830</v>
          </cell>
        </row>
        <row r="1551">
          <cell r="D1551" t="str">
            <v>0503</v>
          </cell>
          <cell r="E1551">
            <v>51830</v>
          </cell>
        </row>
        <row r="1552">
          <cell r="D1552" t="str">
            <v>0303</v>
          </cell>
          <cell r="E1552">
            <v>88322</v>
          </cell>
        </row>
        <row r="1553">
          <cell r="D1553" t="str">
            <v>0502</v>
          </cell>
          <cell r="E1553">
            <v>51830</v>
          </cell>
        </row>
        <row r="1554">
          <cell r="D1554" t="str">
            <v>0502</v>
          </cell>
          <cell r="E1554">
            <v>48605</v>
          </cell>
        </row>
        <row r="1555">
          <cell r="D1555" t="str">
            <v>0205</v>
          </cell>
          <cell r="E1555">
            <v>51258</v>
          </cell>
        </row>
        <row r="1556">
          <cell r="D1556" t="str">
            <v>0518</v>
          </cell>
          <cell r="E1556">
            <v>58908</v>
          </cell>
        </row>
        <row r="1557">
          <cell r="D1557" t="str">
            <v>0312</v>
          </cell>
          <cell r="E1557">
            <v>110549</v>
          </cell>
        </row>
        <row r="1558">
          <cell r="D1558" t="str">
            <v>2516</v>
          </cell>
          <cell r="E1558">
            <v>51062</v>
          </cell>
        </row>
        <row r="1559">
          <cell r="D1559" t="str">
            <v>0502</v>
          </cell>
          <cell r="E1559">
            <v>44755</v>
          </cell>
        </row>
        <row r="1560">
          <cell r="D1560" t="str">
            <v>0302</v>
          </cell>
          <cell r="E1560">
            <v>32976</v>
          </cell>
        </row>
        <row r="1561">
          <cell r="D1561" t="str">
            <v>0502</v>
          </cell>
          <cell r="E1561">
            <v>75914</v>
          </cell>
        </row>
        <row r="1562">
          <cell r="D1562" t="str">
            <v>0503</v>
          </cell>
          <cell r="E1562">
            <v>51830</v>
          </cell>
        </row>
        <row r="1563">
          <cell r="D1563" t="str">
            <v>0525</v>
          </cell>
          <cell r="E1563">
            <v>51830</v>
          </cell>
        </row>
        <row r="1564">
          <cell r="D1564" t="str">
            <v>0519</v>
          </cell>
          <cell r="E1564">
            <v>78852</v>
          </cell>
        </row>
        <row r="1565">
          <cell r="D1565" t="str">
            <v>0403</v>
          </cell>
          <cell r="E1565">
            <v>42136</v>
          </cell>
        </row>
        <row r="1566">
          <cell r="D1566" t="str">
            <v>0920</v>
          </cell>
          <cell r="E1566">
            <v>54858</v>
          </cell>
        </row>
        <row r="1567">
          <cell r="D1567" t="str">
            <v>0502</v>
          </cell>
          <cell r="E1567">
            <v>88067</v>
          </cell>
        </row>
        <row r="1568">
          <cell r="D1568" t="str">
            <v>0503</v>
          </cell>
          <cell r="E1568">
            <v>90736</v>
          </cell>
        </row>
        <row r="1569">
          <cell r="D1569" t="str">
            <v>0502</v>
          </cell>
          <cell r="E1569">
            <v>51830</v>
          </cell>
        </row>
        <row r="1570">
          <cell r="D1570" t="str">
            <v>0502</v>
          </cell>
          <cell r="E1570">
            <v>44755</v>
          </cell>
        </row>
        <row r="1571">
          <cell r="D1571" t="str">
            <v>0502</v>
          </cell>
          <cell r="E1571">
            <v>44755</v>
          </cell>
        </row>
        <row r="1572">
          <cell r="D1572" t="str">
            <v>0661</v>
          </cell>
          <cell r="E1572">
            <v>77553</v>
          </cell>
        </row>
        <row r="1573">
          <cell r="D1573" t="str">
            <v>0502</v>
          </cell>
          <cell r="E1573">
            <v>48605</v>
          </cell>
        </row>
        <row r="1574">
          <cell r="D1574" t="str">
            <v>0671</v>
          </cell>
          <cell r="E1574">
            <v>45978</v>
          </cell>
        </row>
        <row r="1575">
          <cell r="D1575" t="str">
            <v>0691</v>
          </cell>
          <cell r="E1575">
            <v>69852</v>
          </cell>
        </row>
        <row r="1576">
          <cell r="D1576" t="str">
            <v>0347</v>
          </cell>
          <cell r="E1576">
            <v>32976</v>
          </cell>
        </row>
        <row r="1577">
          <cell r="D1577" t="str">
            <v>0503</v>
          </cell>
          <cell r="E1577">
            <v>77291</v>
          </cell>
        </row>
        <row r="1578">
          <cell r="D1578" t="str">
            <v>0404</v>
          </cell>
          <cell r="E1578">
            <v>69085</v>
          </cell>
        </row>
        <row r="1579">
          <cell r="D1579" t="str">
            <v>0302</v>
          </cell>
          <cell r="E1579">
            <v>45978</v>
          </cell>
        </row>
        <row r="1580">
          <cell r="D1580" t="str">
            <v>0502</v>
          </cell>
          <cell r="E1580">
            <v>75914</v>
          </cell>
        </row>
        <row r="1581">
          <cell r="D1581" t="str">
            <v>0675</v>
          </cell>
          <cell r="E1581">
            <v>51628</v>
          </cell>
        </row>
        <row r="1582">
          <cell r="D1582" t="str">
            <v>0920</v>
          </cell>
          <cell r="E1582">
            <v>56776</v>
          </cell>
        </row>
        <row r="1583">
          <cell r="D1583" t="str">
            <v>0502</v>
          </cell>
          <cell r="E1583">
            <v>51830</v>
          </cell>
        </row>
        <row r="1584">
          <cell r="D1584" t="str">
            <v>0672</v>
          </cell>
          <cell r="E1584">
            <v>56937</v>
          </cell>
        </row>
        <row r="1585">
          <cell r="D1585" t="str">
            <v>0503</v>
          </cell>
          <cell r="E1585">
            <v>51830</v>
          </cell>
        </row>
        <row r="1586">
          <cell r="D1586" t="str">
            <v>0506</v>
          </cell>
          <cell r="E1586">
            <v>51830</v>
          </cell>
        </row>
        <row r="1587">
          <cell r="D1587" t="str">
            <v>0502</v>
          </cell>
          <cell r="E1587">
            <v>75984</v>
          </cell>
        </row>
        <row r="1588">
          <cell r="D1588" t="str">
            <v>0661</v>
          </cell>
          <cell r="E1588">
            <v>76531</v>
          </cell>
        </row>
        <row r="1589">
          <cell r="D1589" t="str">
            <v>2502</v>
          </cell>
          <cell r="E1589">
            <v>76018</v>
          </cell>
        </row>
        <row r="1590">
          <cell r="D1590" t="str">
            <v>0502</v>
          </cell>
          <cell r="E1590">
            <v>44755</v>
          </cell>
        </row>
        <row r="1591">
          <cell r="D1591" t="str">
            <v>0404</v>
          </cell>
          <cell r="E1591">
            <v>69085</v>
          </cell>
        </row>
        <row r="1592">
          <cell r="D1592" t="str">
            <v>0502</v>
          </cell>
          <cell r="E1592">
            <v>51830</v>
          </cell>
        </row>
        <row r="1593">
          <cell r="D1593" t="str">
            <v>0502</v>
          </cell>
          <cell r="E1593">
            <v>44755</v>
          </cell>
        </row>
        <row r="1594">
          <cell r="D1594" t="str">
            <v>0302</v>
          </cell>
          <cell r="E1594">
            <v>32976</v>
          </cell>
        </row>
        <row r="1595">
          <cell r="D1595" t="str">
            <v>0502</v>
          </cell>
          <cell r="E1595">
            <v>34911</v>
          </cell>
        </row>
        <row r="1596">
          <cell r="D1596" t="str">
            <v>0400</v>
          </cell>
          <cell r="E1596">
            <v>77015</v>
          </cell>
        </row>
        <row r="1597">
          <cell r="D1597" t="str">
            <v>0505</v>
          </cell>
          <cell r="E1597">
            <v>49266</v>
          </cell>
        </row>
        <row r="1598">
          <cell r="D1598" t="str">
            <v>0522</v>
          </cell>
          <cell r="E1598">
            <v>97995</v>
          </cell>
        </row>
        <row r="1599">
          <cell r="D1599" t="str">
            <v>0347</v>
          </cell>
          <cell r="E1599">
            <v>46485</v>
          </cell>
        </row>
        <row r="1600">
          <cell r="D1600" t="str">
            <v>0906</v>
          </cell>
          <cell r="E1600">
            <v>42064</v>
          </cell>
        </row>
        <row r="1601">
          <cell r="D1601" t="str">
            <v>0518</v>
          </cell>
          <cell r="E1601">
            <v>58908</v>
          </cell>
        </row>
        <row r="1602">
          <cell r="D1602" t="str">
            <v>0502</v>
          </cell>
          <cell r="E1602">
            <v>51830</v>
          </cell>
        </row>
        <row r="1603">
          <cell r="D1603" t="str">
            <v>0360</v>
          </cell>
          <cell r="E1603">
            <v>67372</v>
          </cell>
        </row>
        <row r="1604">
          <cell r="D1604" t="str">
            <v>0316</v>
          </cell>
          <cell r="E1604">
            <v>74956</v>
          </cell>
        </row>
        <row r="1605">
          <cell r="D1605" t="str">
            <v>0346</v>
          </cell>
          <cell r="E1605">
            <v>107097</v>
          </cell>
        </row>
        <row r="1606">
          <cell r="D1606" t="str">
            <v>2302</v>
          </cell>
          <cell r="E1606">
            <v>56986</v>
          </cell>
        </row>
        <row r="1607">
          <cell r="D1607" t="str">
            <v>0202</v>
          </cell>
          <cell r="E1607">
            <v>73354</v>
          </cell>
        </row>
        <row r="1608">
          <cell r="D1608" t="str">
            <v>0304</v>
          </cell>
          <cell r="E1608">
            <v>76273</v>
          </cell>
        </row>
        <row r="1609">
          <cell r="D1609" t="str">
            <v>0502</v>
          </cell>
          <cell r="E1609">
            <v>76073</v>
          </cell>
        </row>
        <row r="1610">
          <cell r="D1610" t="str">
            <v>2303</v>
          </cell>
          <cell r="E1610">
            <v>71951</v>
          </cell>
        </row>
        <row r="1611">
          <cell r="D1611" t="str">
            <v>0502</v>
          </cell>
          <cell r="E1611">
            <v>51830</v>
          </cell>
        </row>
        <row r="1612">
          <cell r="D1612" t="str">
            <v>0902</v>
          </cell>
          <cell r="E1612">
            <v>42064</v>
          </cell>
        </row>
        <row r="1613">
          <cell r="D1613" t="str">
            <v>0901</v>
          </cell>
          <cell r="E1613">
            <v>36577</v>
          </cell>
        </row>
        <row r="1614">
          <cell r="D1614" t="str">
            <v>0502</v>
          </cell>
          <cell r="E1614">
            <v>51830</v>
          </cell>
        </row>
        <row r="1615">
          <cell r="D1615" t="str">
            <v>0502</v>
          </cell>
          <cell r="E1615">
            <v>51830</v>
          </cell>
        </row>
        <row r="1616">
          <cell r="D1616" t="str">
            <v>0502</v>
          </cell>
          <cell r="E1616">
            <v>48605</v>
          </cell>
        </row>
        <row r="1617">
          <cell r="D1617" t="str">
            <v>0104</v>
          </cell>
          <cell r="E1617">
            <v>52447</v>
          </cell>
        </row>
        <row r="1618">
          <cell r="D1618" t="str">
            <v>0505</v>
          </cell>
          <cell r="E1618">
            <v>11</v>
          </cell>
        </row>
        <row r="1619">
          <cell r="D1619" t="str">
            <v>0506</v>
          </cell>
          <cell r="E1619">
            <v>51830</v>
          </cell>
        </row>
        <row r="1620">
          <cell r="D1620" t="str">
            <v>0502</v>
          </cell>
          <cell r="E1620">
            <v>76018</v>
          </cell>
        </row>
        <row r="1621">
          <cell r="D1621" t="str">
            <v>0503</v>
          </cell>
          <cell r="E1621">
            <v>51830</v>
          </cell>
        </row>
        <row r="1622">
          <cell r="D1622" t="str">
            <v>0502</v>
          </cell>
          <cell r="E1622">
            <v>75950</v>
          </cell>
        </row>
        <row r="1623">
          <cell r="D1623" t="str">
            <v>0525</v>
          </cell>
          <cell r="E1623">
            <v>51866</v>
          </cell>
        </row>
        <row r="1624">
          <cell r="D1624" t="str">
            <v>0402</v>
          </cell>
          <cell r="E1624">
            <v>97000</v>
          </cell>
        </row>
        <row r="1625">
          <cell r="D1625" t="str">
            <v>0660</v>
          </cell>
          <cell r="E1625">
            <v>52587</v>
          </cell>
        </row>
        <row r="1626">
          <cell r="D1626" t="str">
            <v>0623</v>
          </cell>
          <cell r="E1626">
            <v>49087</v>
          </cell>
        </row>
        <row r="1627">
          <cell r="D1627" t="str">
            <v>0502</v>
          </cell>
          <cell r="E1627">
            <v>51830</v>
          </cell>
        </row>
        <row r="1628">
          <cell r="D1628" t="str">
            <v>0661</v>
          </cell>
          <cell r="E1628">
            <v>78852</v>
          </cell>
        </row>
        <row r="1629">
          <cell r="D1629" t="str">
            <v>0404</v>
          </cell>
          <cell r="E1629">
            <v>69085</v>
          </cell>
        </row>
        <row r="1630">
          <cell r="D1630" t="str">
            <v>0502</v>
          </cell>
          <cell r="E1630">
            <v>75914</v>
          </cell>
        </row>
        <row r="1631">
          <cell r="D1631" t="str">
            <v>0902</v>
          </cell>
          <cell r="E1631">
            <v>42064</v>
          </cell>
        </row>
        <row r="1632">
          <cell r="D1632" t="str">
            <v>0505</v>
          </cell>
          <cell r="E1632">
            <v>33029</v>
          </cell>
        </row>
        <row r="1633">
          <cell r="D1633" t="str">
            <v>0920</v>
          </cell>
          <cell r="E1633">
            <v>54858</v>
          </cell>
        </row>
        <row r="1634">
          <cell r="D1634" t="str">
            <v>0502</v>
          </cell>
          <cell r="E1634">
            <v>75950</v>
          </cell>
        </row>
        <row r="1635">
          <cell r="D1635" t="str">
            <v>0519</v>
          </cell>
          <cell r="E1635">
            <v>77525</v>
          </cell>
        </row>
        <row r="1636">
          <cell r="D1636" t="str">
            <v>2516</v>
          </cell>
          <cell r="E1636">
            <v>23.02</v>
          </cell>
        </row>
        <row r="1637">
          <cell r="D1637" t="str">
            <v>0313</v>
          </cell>
          <cell r="E1637">
            <v>46162</v>
          </cell>
        </row>
        <row r="1638">
          <cell r="D1638" t="str">
            <v>0502</v>
          </cell>
          <cell r="E1638">
            <v>51830</v>
          </cell>
        </row>
        <row r="1639">
          <cell r="D1639" t="str">
            <v>0502</v>
          </cell>
          <cell r="E1639">
            <v>75914</v>
          </cell>
        </row>
        <row r="1640">
          <cell r="D1640" t="str">
            <v>0304</v>
          </cell>
          <cell r="E1640">
            <v>75308</v>
          </cell>
        </row>
        <row r="1641">
          <cell r="D1641" t="str">
            <v>0902</v>
          </cell>
          <cell r="E1641">
            <v>42064</v>
          </cell>
        </row>
        <row r="1642">
          <cell r="D1642" t="str">
            <v>0502</v>
          </cell>
          <cell r="E1642">
            <v>44755</v>
          </cell>
        </row>
        <row r="1643">
          <cell r="D1643" t="str">
            <v>0502</v>
          </cell>
          <cell r="E1643">
            <v>59421</v>
          </cell>
        </row>
        <row r="1644">
          <cell r="D1644" t="str">
            <v>0214</v>
          </cell>
          <cell r="E1644">
            <v>72005</v>
          </cell>
        </row>
        <row r="1645">
          <cell r="D1645" t="str">
            <v>0502</v>
          </cell>
          <cell r="E1645">
            <v>51830</v>
          </cell>
        </row>
        <row r="1646">
          <cell r="D1646" t="str">
            <v>0502</v>
          </cell>
          <cell r="E1646">
            <v>51830</v>
          </cell>
        </row>
        <row r="1647">
          <cell r="D1647" t="str">
            <v>0502</v>
          </cell>
          <cell r="E1647">
            <v>51830</v>
          </cell>
        </row>
        <row r="1648">
          <cell r="D1648" t="str">
            <v>0523</v>
          </cell>
          <cell r="E1648">
            <v>100279</v>
          </cell>
        </row>
        <row r="1649">
          <cell r="D1649" t="str">
            <v>0502</v>
          </cell>
          <cell r="E1649">
            <v>51830</v>
          </cell>
        </row>
        <row r="1650">
          <cell r="D1650" t="str">
            <v>0503</v>
          </cell>
          <cell r="E1650">
            <v>51830</v>
          </cell>
        </row>
        <row r="1651">
          <cell r="D1651" t="str">
            <v>0302</v>
          </cell>
          <cell r="E1651">
            <v>84848</v>
          </cell>
        </row>
        <row r="1652">
          <cell r="D1652" t="str">
            <v>0516</v>
          </cell>
          <cell r="E1652">
            <v>51830</v>
          </cell>
        </row>
        <row r="1653">
          <cell r="D1653" t="str">
            <v>0502</v>
          </cell>
          <cell r="E1653">
            <v>51830</v>
          </cell>
        </row>
        <row r="1654">
          <cell r="D1654" t="str">
            <v>0502</v>
          </cell>
          <cell r="E1654">
            <v>51830</v>
          </cell>
        </row>
        <row r="1655">
          <cell r="D1655" t="str">
            <v>0507</v>
          </cell>
          <cell r="E1655">
            <v>51830</v>
          </cell>
        </row>
        <row r="1656">
          <cell r="D1656" t="str">
            <v>0610</v>
          </cell>
          <cell r="E1656">
            <v>57364</v>
          </cell>
        </row>
        <row r="1657">
          <cell r="D1657" t="str">
            <v>0403</v>
          </cell>
          <cell r="E1657">
            <v>47703</v>
          </cell>
        </row>
        <row r="1658">
          <cell r="D1658" t="str">
            <v>0502</v>
          </cell>
          <cell r="E1658">
            <v>76018</v>
          </cell>
        </row>
        <row r="1659">
          <cell r="D1659" t="str">
            <v>0409</v>
          </cell>
          <cell r="E1659">
            <v>55319</v>
          </cell>
        </row>
        <row r="1660">
          <cell r="D1660" t="str">
            <v>0507</v>
          </cell>
          <cell r="E1660">
            <v>75914</v>
          </cell>
        </row>
        <row r="1661">
          <cell r="D1661" t="str">
            <v>0404</v>
          </cell>
          <cell r="E1661">
            <v>53181</v>
          </cell>
        </row>
        <row r="1662">
          <cell r="D1662" t="str">
            <v>0505</v>
          </cell>
          <cell r="E1662">
            <v>94722</v>
          </cell>
        </row>
        <row r="1663">
          <cell r="D1663" t="str">
            <v>0503</v>
          </cell>
          <cell r="E1663">
            <v>51830</v>
          </cell>
        </row>
        <row r="1664">
          <cell r="D1664" t="str">
            <v>0303</v>
          </cell>
          <cell r="E1664">
            <v>41564</v>
          </cell>
        </row>
        <row r="1665">
          <cell r="D1665" t="str">
            <v>0502</v>
          </cell>
          <cell r="E1665">
            <v>59421</v>
          </cell>
        </row>
        <row r="1666">
          <cell r="D1666" t="str">
            <v>0502</v>
          </cell>
          <cell r="E1666">
            <v>81418</v>
          </cell>
        </row>
        <row r="1667">
          <cell r="D1667" t="str">
            <v>0502</v>
          </cell>
          <cell r="E1667">
            <v>51830</v>
          </cell>
        </row>
        <row r="1668">
          <cell r="D1668" t="str">
            <v>0502</v>
          </cell>
          <cell r="E1668">
            <v>75914</v>
          </cell>
        </row>
        <row r="1669">
          <cell r="D1669" t="str">
            <v>0901</v>
          </cell>
          <cell r="E1669">
            <v>51793</v>
          </cell>
        </row>
        <row r="1670">
          <cell r="D1670" t="str">
            <v>0303</v>
          </cell>
          <cell r="E1670">
            <v>72902</v>
          </cell>
        </row>
        <row r="1671">
          <cell r="D1671" t="str">
            <v>0503</v>
          </cell>
          <cell r="E1671">
            <v>35932</v>
          </cell>
        </row>
        <row r="1672">
          <cell r="D1672" t="str">
            <v>0510</v>
          </cell>
          <cell r="E1672">
            <v>57355</v>
          </cell>
        </row>
        <row r="1673">
          <cell r="D1673" t="str">
            <v>2516</v>
          </cell>
          <cell r="E1673">
            <v>81184</v>
          </cell>
        </row>
        <row r="1674">
          <cell r="D1674" t="str">
            <v>0503</v>
          </cell>
          <cell r="E1674">
            <v>90735</v>
          </cell>
        </row>
        <row r="1675">
          <cell r="D1675" t="str">
            <v>0503</v>
          </cell>
          <cell r="E1675">
            <v>96615</v>
          </cell>
        </row>
        <row r="1676">
          <cell r="D1676" t="str">
            <v>0502</v>
          </cell>
          <cell r="E1676">
            <v>75926</v>
          </cell>
        </row>
        <row r="1677">
          <cell r="D1677" t="str">
            <v>0675</v>
          </cell>
          <cell r="E1677">
            <v>86545</v>
          </cell>
        </row>
        <row r="1678">
          <cell r="D1678" t="str">
            <v>0302</v>
          </cell>
          <cell r="E1678">
            <v>33825</v>
          </cell>
        </row>
        <row r="1679">
          <cell r="D1679" t="str">
            <v>0502</v>
          </cell>
          <cell r="E1679">
            <v>51830</v>
          </cell>
        </row>
        <row r="1680">
          <cell r="D1680" t="str">
            <v>0502</v>
          </cell>
          <cell r="E1680">
            <v>51899</v>
          </cell>
        </row>
        <row r="1681">
          <cell r="D1681" t="str">
            <v>0901</v>
          </cell>
          <cell r="E1681">
            <v>61011</v>
          </cell>
        </row>
        <row r="1682">
          <cell r="D1682" t="str">
            <v>0902</v>
          </cell>
          <cell r="E1682">
            <v>42064</v>
          </cell>
        </row>
        <row r="1683">
          <cell r="D1683" t="str">
            <v>0502</v>
          </cell>
          <cell r="E1683">
            <v>81388</v>
          </cell>
        </row>
        <row r="1684">
          <cell r="D1684" t="str">
            <v>0502</v>
          </cell>
          <cell r="E1684">
            <v>51830</v>
          </cell>
        </row>
        <row r="1685">
          <cell r="D1685" t="str">
            <v>0503</v>
          </cell>
          <cell r="E1685">
            <v>51830</v>
          </cell>
        </row>
        <row r="1686">
          <cell r="D1686" t="str">
            <v>0519</v>
          </cell>
          <cell r="E1686">
            <v>82293</v>
          </cell>
        </row>
        <row r="1687">
          <cell r="D1687" t="str">
            <v>0502</v>
          </cell>
          <cell r="E1687">
            <v>51830</v>
          </cell>
        </row>
        <row r="1688">
          <cell r="D1688" t="str">
            <v>0312</v>
          </cell>
          <cell r="E1688">
            <v>56937</v>
          </cell>
        </row>
        <row r="1689">
          <cell r="D1689" t="str">
            <v>0502</v>
          </cell>
          <cell r="E1689">
            <v>51830</v>
          </cell>
        </row>
        <row r="1690">
          <cell r="D1690" t="str">
            <v>0503</v>
          </cell>
          <cell r="E1690">
            <v>75950</v>
          </cell>
        </row>
        <row r="1691">
          <cell r="D1691" t="str">
            <v>0409</v>
          </cell>
          <cell r="E1691">
            <v>54858</v>
          </cell>
        </row>
        <row r="1692">
          <cell r="D1692" t="str">
            <v>0502</v>
          </cell>
          <cell r="E1692">
            <v>44755</v>
          </cell>
        </row>
        <row r="1693">
          <cell r="D1693" t="str">
            <v>0902</v>
          </cell>
          <cell r="E1693">
            <v>51830</v>
          </cell>
        </row>
        <row r="1694">
          <cell r="D1694" t="str">
            <v>0502</v>
          </cell>
          <cell r="E1694">
            <v>97995</v>
          </cell>
        </row>
        <row r="1695">
          <cell r="D1695" t="str">
            <v>0907</v>
          </cell>
          <cell r="E1695">
            <v>42100</v>
          </cell>
        </row>
        <row r="1696">
          <cell r="D1696" t="str">
            <v>0502</v>
          </cell>
          <cell r="E1696">
            <v>48605</v>
          </cell>
        </row>
        <row r="1697">
          <cell r="D1697" t="str">
            <v>0522</v>
          </cell>
          <cell r="E1697">
            <v>102299</v>
          </cell>
        </row>
        <row r="1698">
          <cell r="D1698" t="str">
            <v>0505</v>
          </cell>
          <cell r="E1698">
            <v>33029</v>
          </cell>
        </row>
        <row r="1699">
          <cell r="D1699" t="str">
            <v>0671</v>
          </cell>
          <cell r="E1699">
            <v>36911</v>
          </cell>
        </row>
        <row r="1700">
          <cell r="D1700" t="str">
            <v>2303</v>
          </cell>
          <cell r="E1700">
            <v>61925</v>
          </cell>
        </row>
        <row r="1701">
          <cell r="D1701" t="str">
            <v>0404</v>
          </cell>
          <cell r="E1701">
            <v>51866</v>
          </cell>
        </row>
        <row r="1702">
          <cell r="D1702" t="str">
            <v>0901</v>
          </cell>
          <cell r="E1702">
            <v>42064</v>
          </cell>
        </row>
        <row r="1703">
          <cell r="D1703" t="str">
            <v>0903</v>
          </cell>
          <cell r="E1703">
            <v>51023</v>
          </cell>
        </row>
        <row r="1704">
          <cell r="D1704" t="str">
            <v>0346</v>
          </cell>
          <cell r="E1704">
            <v>51374</v>
          </cell>
        </row>
        <row r="1705">
          <cell r="D1705" t="str">
            <v>0502</v>
          </cell>
          <cell r="E1705">
            <v>81435</v>
          </cell>
        </row>
        <row r="1706">
          <cell r="D1706" t="str">
            <v>0902</v>
          </cell>
          <cell r="E1706">
            <v>42064</v>
          </cell>
        </row>
        <row r="1707">
          <cell r="D1707" t="str">
            <v>0301</v>
          </cell>
          <cell r="E1707">
            <v>41002</v>
          </cell>
        </row>
        <row r="1708">
          <cell r="D1708" t="str">
            <v>0505</v>
          </cell>
          <cell r="E1708">
            <v>45978</v>
          </cell>
        </row>
        <row r="1709">
          <cell r="D1709" t="str">
            <v>0502</v>
          </cell>
          <cell r="E1709">
            <v>51830</v>
          </cell>
        </row>
        <row r="1710">
          <cell r="D1710" t="str">
            <v>0502</v>
          </cell>
          <cell r="E1710">
            <v>44755</v>
          </cell>
        </row>
        <row r="1711">
          <cell r="D1711" t="str">
            <v>0672</v>
          </cell>
          <cell r="E1711">
            <v>66742</v>
          </cell>
        </row>
        <row r="1712">
          <cell r="D1712" t="str">
            <v>0502</v>
          </cell>
          <cell r="E1712">
            <v>48605</v>
          </cell>
        </row>
        <row r="1713">
          <cell r="D1713" t="str">
            <v>0402</v>
          </cell>
          <cell r="E1713">
            <v>112927</v>
          </cell>
        </row>
        <row r="1714">
          <cell r="D1714" t="str">
            <v>0360</v>
          </cell>
          <cell r="E1714">
            <v>58584</v>
          </cell>
        </row>
        <row r="1715">
          <cell r="D1715" t="str">
            <v>0506</v>
          </cell>
          <cell r="E1715">
            <v>51830</v>
          </cell>
        </row>
        <row r="1716">
          <cell r="D1716" t="str">
            <v>0902</v>
          </cell>
          <cell r="E1716">
            <v>42064</v>
          </cell>
        </row>
        <row r="1717">
          <cell r="D1717" t="str">
            <v>0502</v>
          </cell>
          <cell r="E1717">
            <v>48605</v>
          </cell>
        </row>
        <row r="1718">
          <cell r="D1718" t="str">
            <v>0502</v>
          </cell>
          <cell r="E1718">
            <v>51830</v>
          </cell>
        </row>
        <row r="1719">
          <cell r="D1719" t="str">
            <v>0404</v>
          </cell>
          <cell r="E1719">
            <v>53181</v>
          </cell>
        </row>
        <row r="1720">
          <cell r="D1720" t="str">
            <v>0502</v>
          </cell>
          <cell r="E1720">
            <v>44755</v>
          </cell>
        </row>
        <row r="1721">
          <cell r="D1721" t="str">
            <v>2303</v>
          </cell>
          <cell r="E1721">
            <v>49158</v>
          </cell>
        </row>
        <row r="1722">
          <cell r="D1722" t="str">
            <v>0346</v>
          </cell>
          <cell r="E1722">
            <v>42100</v>
          </cell>
        </row>
        <row r="1723">
          <cell r="D1723" t="str">
            <v>0313</v>
          </cell>
          <cell r="E1723">
            <v>61298</v>
          </cell>
        </row>
        <row r="1724">
          <cell r="D1724" t="str">
            <v>0902</v>
          </cell>
          <cell r="E1724">
            <v>42100</v>
          </cell>
        </row>
        <row r="1725">
          <cell r="D1725" t="str">
            <v>0506</v>
          </cell>
          <cell r="E1725">
            <v>51830</v>
          </cell>
        </row>
        <row r="1726">
          <cell r="D1726" t="str">
            <v>0347</v>
          </cell>
          <cell r="E1726">
            <v>45647</v>
          </cell>
        </row>
        <row r="1727">
          <cell r="D1727" t="str">
            <v>0502</v>
          </cell>
          <cell r="E1727">
            <v>51830</v>
          </cell>
        </row>
        <row r="1728">
          <cell r="D1728" t="str">
            <v>0502</v>
          </cell>
          <cell r="E1728">
            <v>51830</v>
          </cell>
        </row>
        <row r="1729">
          <cell r="D1729" t="str">
            <v>0502</v>
          </cell>
          <cell r="E1729">
            <v>51830</v>
          </cell>
        </row>
        <row r="1730">
          <cell r="D1730" t="str">
            <v>0502</v>
          </cell>
          <cell r="E1730">
            <v>51830</v>
          </cell>
        </row>
        <row r="1731">
          <cell r="D1731" t="str">
            <v>0502</v>
          </cell>
          <cell r="E1731">
            <v>51830</v>
          </cell>
        </row>
        <row r="1732">
          <cell r="D1732" t="str">
            <v>0307</v>
          </cell>
          <cell r="E1732">
            <v>69725</v>
          </cell>
        </row>
        <row r="1733">
          <cell r="D1733" t="str">
            <v>0502</v>
          </cell>
          <cell r="E1733">
            <v>48605</v>
          </cell>
        </row>
        <row r="1734">
          <cell r="D1734" t="str">
            <v>0502</v>
          </cell>
          <cell r="E1734">
            <v>48605</v>
          </cell>
        </row>
        <row r="1735">
          <cell r="D1735" t="str">
            <v>0506</v>
          </cell>
          <cell r="E1735">
            <v>51830</v>
          </cell>
        </row>
        <row r="1736">
          <cell r="D1736" t="str">
            <v>0920</v>
          </cell>
          <cell r="E1736">
            <v>91695</v>
          </cell>
        </row>
        <row r="1737">
          <cell r="D1737" t="str">
            <v>0346</v>
          </cell>
          <cell r="E1737">
            <v>52440</v>
          </cell>
        </row>
        <row r="1738">
          <cell r="D1738" t="str">
            <v>0502</v>
          </cell>
          <cell r="E1738">
            <v>51830</v>
          </cell>
        </row>
        <row r="1739">
          <cell r="D1739" t="str">
            <v>2302</v>
          </cell>
          <cell r="E1739">
            <v>130143</v>
          </cell>
        </row>
        <row r="1740">
          <cell r="D1740" t="str">
            <v>0518</v>
          </cell>
          <cell r="E1740">
            <v>58908</v>
          </cell>
        </row>
        <row r="1741">
          <cell r="D1741" t="str">
            <v>0502</v>
          </cell>
          <cell r="E1741">
            <v>44755</v>
          </cell>
        </row>
        <row r="1742">
          <cell r="D1742" t="str">
            <v>0205</v>
          </cell>
          <cell r="E1742">
            <v>54858</v>
          </cell>
        </row>
        <row r="1743">
          <cell r="D1743" t="str">
            <v>0502</v>
          </cell>
          <cell r="E1743">
            <v>44755</v>
          </cell>
        </row>
        <row r="1744">
          <cell r="D1744" t="str">
            <v>0305</v>
          </cell>
          <cell r="E1744">
            <v>51445</v>
          </cell>
        </row>
        <row r="1745">
          <cell r="D1745" t="str">
            <v>0503</v>
          </cell>
          <cell r="E1745">
            <v>51830</v>
          </cell>
        </row>
        <row r="1746">
          <cell r="D1746" t="str">
            <v>0502</v>
          </cell>
          <cell r="E1746">
            <v>44755</v>
          </cell>
        </row>
        <row r="1747">
          <cell r="D1747" t="str">
            <v>0506</v>
          </cell>
          <cell r="E1747">
            <v>59421</v>
          </cell>
        </row>
        <row r="1748">
          <cell r="D1748" t="str">
            <v>0502</v>
          </cell>
          <cell r="E1748">
            <v>44755</v>
          </cell>
        </row>
        <row r="1749">
          <cell r="D1749" t="str">
            <v>0502</v>
          </cell>
          <cell r="E1749">
            <v>44755</v>
          </cell>
        </row>
        <row r="1750">
          <cell r="D1750" t="str">
            <v>0502</v>
          </cell>
          <cell r="E1750">
            <v>51830</v>
          </cell>
        </row>
        <row r="1751">
          <cell r="D1751" t="str">
            <v>0555</v>
          </cell>
          <cell r="E1751">
            <v>51830</v>
          </cell>
        </row>
        <row r="1752">
          <cell r="D1752" t="str">
            <v>0902</v>
          </cell>
          <cell r="E1752">
            <v>42064</v>
          </cell>
        </row>
        <row r="1753">
          <cell r="D1753" t="str">
            <v>0502</v>
          </cell>
          <cell r="E1753">
            <v>51830</v>
          </cell>
        </row>
        <row r="1754">
          <cell r="D1754" t="str">
            <v>0502</v>
          </cell>
          <cell r="E1754">
            <v>75914</v>
          </cell>
        </row>
        <row r="1755">
          <cell r="D1755" t="str">
            <v>0502</v>
          </cell>
          <cell r="E1755">
            <v>75914</v>
          </cell>
        </row>
        <row r="1756">
          <cell r="D1756" t="str">
            <v>0506</v>
          </cell>
          <cell r="E1756">
            <v>51830</v>
          </cell>
        </row>
        <row r="1757">
          <cell r="D1757" t="str">
            <v>0505</v>
          </cell>
          <cell r="E1757">
            <v>49206</v>
          </cell>
        </row>
        <row r="1758">
          <cell r="D1758" t="str">
            <v>0346</v>
          </cell>
          <cell r="E1758">
            <v>69506</v>
          </cell>
        </row>
        <row r="1759">
          <cell r="D1759" t="str">
            <v>0360</v>
          </cell>
          <cell r="E1759">
            <v>73708</v>
          </cell>
        </row>
        <row r="1760">
          <cell r="D1760" t="str">
            <v>0502</v>
          </cell>
          <cell r="E1760">
            <v>51830</v>
          </cell>
        </row>
        <row r="1761">
          <cell r="D1761" t="str">
            <v>0303</v>
          </cell>
          <cell r="E1761">
            <v>67529</v>
          </cell>
        </row>
        <row r="1762">
          <cell r="D1762" t="str">
            <v>0502</v>
          </cell>
          <cell r="E1762">
            <v>51830</v>
          </cell>
        </row>
        <row r="1763">
          <cell r="D1763" t="str">
            <v>2516</v>
          </cell>
          <cell r="E1763">
            <v>26.11</v>
          </cell>
        </row>
        <row r="1764">
          <cell r="D1764" t="str">
            <v>0902</v>
          </cell>
          <cell r="E1764">
            <v>49582</v>
          </cell>
        </row>
        <row r="1765">
          <cell r="D1765" t="str">
            <v>0505</v>
          </cell>
          <cell r="E1765">
            <v>57487</v>
          </cell>
        </row>
        <row r="1766">
          <cell r="D1766" t="str">
            <v>0502</v>
          </cell>
          <cell r="E1766">
            <v>51830</v>
          </cell>
        </row>
        <row r="1767">
          <cell r="D1767" t="str">
            <v>0360</v>
          </cell>
          <cell r="E1767">
            <v>58584</v>
          </cell>
        </row>
        <row r="1768">
          <cell r="D1768" t="str">
            <v>0902</v>
          </cell>
          <cell r="E1768">
            <v>42064</v>
          </cell>
        </row>
        <row r="1769">
          <cell r="D1769" t="str">
            <v>0503</v>
          </cell>
          <cell r="E1769">
            <v>51971</v>
          </cell>
        </row>
        <row r="1770">
          <cell r="D1770" t="str">
            <v>0316</v>
          </cell>
          <cell r="E1770">
            <v>68539</v>
          </cell>
        </row>
        <row r="1771">
          <cell r="D1771" t="str">
            <v>0511</v>
          </cell>
          <cell r="E1771">
            <v>55304</v>
          </cell>
        </row>
        <row r="1772">
          <cell r="D1772" t="str">
            <v>0303</v>
          </cell>
          <cell r="E1772">
            <v>41564</v>
          </cell>
        </row>
        <row r="1773">
          <cell r="D1773" t="str">
            <v>0502</v>
          </cell>
          <cell r="E1773">
            <v>51830</v>
          </cell>
        </row>
        <row r="1774">
          <cell r="D1774" t="str">
            <v>0502</v>
          </cell>
          <cell r="E1774">
            <v>44755</v>
          </cell>
        </row>
        <row r="1775">
          <cell r="D1775" t="str">
            <v>0402</v>
          </cell>
          <cell r="E1775">
            <v>97000</v>
          </cell>
        </row>
        <row r="1776">
          <cell r="D1776" t="str">
            <v>0920</v>
          </cell>
          <cell r="E1776">
            <v>94221</v>
          </cell>
        </row>
        <row r="1777">
          <cell r="D1777" t="str">
            <v>0502</v>
          </cell>
          <cell r="E1777">
            <v>44755</v>
          </cell>
        </row>
        <row r="1778">
          <cell r="D1778" t="str">
            <v>0515</v>
          </cell>
          <cell r="E1778">
            <v>60218</v>
          </cell>
        </row>
        <row r="1779">
          <cell r="D1779" t="str">
            <v>0555</v>
          </cell>
          <cell r="E1779">
            <v>75914</v>
          </cell>
        </row>
        <row r="1780">
          <cell r="D1780" t="str">
            <v>0502</v>
          </cell>
          <cell r="E1780">
            <v>96615</v>
          </cell>
        </row>
        <row r="1781">
          <cell r="D1781" t="str">
            <v>0502</v>
          </cell>
          <cell r="E1781">
            <v>44755</v>
          </cell>
        </row>
        <row r="1782">
          <cell r="D1782" t="str">
            <v>0404</v>
          </cell>
          <cell r="E1782">
            <v>77015</v>
          </cell>
        </row>
        <row r="1783">
          <cell r="D1783" t="str">
            <v>0404</v>
          </cell>
          <cell r="E1783">
            <v>77015</v>
          </cell>
        </row>
        <row r="1784">
          <cell r="D1784" t="str">
            <v>0507</v>
          </cell>
          <cell r="E1784">
            <v>51830</v>
          </cell>
        </row>
        <row r="1785">
          <cell r="D1785" t="str">
            <v>2502</v>
          </cell>
          <cell r="E1785">
            <v>81388</v>
          </cell>
        </row>
        <row r="1786">
          <cell r="D1786" t="str">
            <v>0502</v>
          </cell>
          <cell r="E1786">
            <v>51830</v>
          </cell>
        </row>
        <row r="1787">
          <cell r="D1787" t="str">
            <v>0403</v>
          </cell>
          <cell r="E1787">
            <v>33163</v>
          </cell>
        </row>
        <row r="1788">
          <cell r="D1788" t="str">
            <v>0408</v>
          </cell>
          <cell r="E1788">
            <v>77545</v>
          </cell>
        </row>
        <row r="1789">
          <cell r="D1789" t="str">
            <v>0502</v>
          </cell>
          <cell r="E1789">
            <v>44755</v>
          </cell>
        </row>
        <row r="1790">
          <cell r="D1790" t="str">
            <v>0502</v>
          </cell>
          <cell r="E1790">
            <v>48605</v>
          </cell>
        </row>
        <row r="1791">
          <cell r="D1791" t="str">
            <v>0408</v>
          </cell>
          <cell r="E1791">
            <v>81303</v>
          </cell>
        </row>
        <row r="1792">
          <cell r="D1792" t="str">
            <v>0401</v>
          </cell>
          <cell r="E1792">
            <v>37.81</v>
          </cell>
        </row>
        <row r="1793">
          <cell r="D1793" t="str">
            <v>0402</v>
          </cell>
          <cell r="E1793">
            <v>113331</v>
          </cell>
        </row>
        <row r="1794">
          <cell r="D1794" t="str">
            <v>0316</v>
          </cell>
          <cell r="E1794">
            <v>53373</v>
          </cell>
        </row>
        <row r="1795">
          <cell r="D1795" t="str">
            <v>0307</v>
          </cell>
          <cell r="E1795">
            <v>82889</v>
          </cell>
        </row>
        <row r="1796">
          <cell r="D1796" t="str">
            <v>0503</v>
          </cell>
          <cell r="E1796">
            <v>51830</v>
          </cell>
        </row>
        <row r="1797">
          <cell r="D1797" t="str">
            <v>0906</v>
          </cell>
          <cell r="E1797">
            <v>51830</v>
          </cell>
        </row>
        <row r="1798">
          <cell r="D1798" t="str">
            <v>0502</v>
          </cell>
          <cell r="E1798">
            <v>48605</v>
          </cell>
        </row>
        <row r="1799">
          <cell r="D1799" t="str">
            <v>0661</v>
          </cell>
          <cell r="E1799">
            <v>77525</v>
          </cell>
        </row>
        <row r="1800">
          <cell r="D1800" t="str">
            <v>0502</v>
          </cell>
          <cell r="E1800">
            <v>55508</v>
          </cell>
        </row>
        <row r="1801">
          <cell r="D1801" t="str">
            <v>0408</v>
          </cell>
          <cell r="E1801">
            <v>77545</v>
          </cell>
        </row>
        <row r="1802">
          <cell r="D1802" t="str">
            <v>0502</v>
          </cell>
          <cell r="E1802">
            <v>51830</v>
          </cell>
        </row>
        <row r="1803">
          <cell r="D1803" t="str">
            <v>2516</v>
          </cell>
          <cell r="E1803">
            <v>26.11</v>
          </cell>
        </row>
        <row r="1804">
          <cell r="D1804" t="str">
            <v>0502</v>
          </cell>
          <cell r="E1804">
            <v>51830</v>
          </cell>
        </row>
        <row r="1805">
          <cell r="D1805" t="str">
            <v>0300</v>
          </cell>
          <cell r="E1805">
            <v>113067</v>
          </cell>
        </row>
        <row r="1806">
          <cell r="D1806" t="str">
            <v>0346</v>
          </cell>
          <cell r="E1806">
            <v>42076</v>
          </cell>
        </row>
        <row r="1807">
          <cell r="D1807" t="str">
            <v>0502</v>
          </cell>
          <cell r="E1807">
            <v>51830</v>
          </cell>
        </row>
        <row r="1808">
          <cell r="D1808" t="str">
            <v>0305</v>
          </cell>
          <cell r="E1808">
            <v>46223</v>
          </cell>
        </row>
        <row r="1809">
          <cell r="D1809" t="str">
            <v>0518</v>
          </cell>
          <cell r="E1809">
            <v>58908</v>
          </cell>
        </row>
        <row r="1810">
          <cell r="D1810" t="str">
            <v>0503</v>
          </cell>
          <cell r="E1810">
            <v>51830</v>
          </cell>
        </row>
        <row r="1811">
          <cell r="D1811" t="str">
            <v>0346</v>
          </cell>
          <cell r="E1811">
            <v>113268</v>
          </cell>
        </row>
        <row r="1812">
          <cell r="D1812" t="str">
            <v>0509</v>
          </cell>
          <cell r="E1812">
            <v>51830</v>
          </cell>
        </row>
        <row r="1813">
          <cell r="D1813" t="str">
            <v>0502</v>
          </cell>
          <cell r="E1813">
            <v>59421</v>
          </cell>
        </row>
        <row r="1814">
          <cell r="D1814" t="str">
            <v>0502</v>
          </cell>
          <cell r="E1814">
            <v>51830</v>
          </cell>
        </row>
        <row r="1815">
          <cell r="D1815" t="str">
            <v>0409</v>
          </cell>
          <cell r="E1815">
            <v>54858</v>
          </cell>
        </row>
        <row r="1816">
          <cell r="D1816" t="str">
            <v>0305</v>
          </cell>
          <cell r="E1816">
            <v>32976</v>
          </cell>
        </row>
        <row r="1817">
          <cell r="D1817" t="str">
            <v>0304</v>
          </cell>
          <cell r="E1817">
            <v>32976</v>
          </cell>
        </row>
        <row r="1818">
          <cell r="D1818" t="str">
            <v>0403</v>
          </cell>
          <cell r="E1818">
            <v>48434</v>
          </cell>
        </row>
        <row r="1819">
          <cell r="D1819" t="str">
            <v>0304</v>
          </cell>
          <cell r="E1819">
            <v>42332</v>
          </cell>
        </row>
        <row r="1820">
          <cell r="D1820" t="str">
            <v>0347</v>
          </cell>
          <cell r="E1820">
            <v>32086</v>
          </cell>
        </row>
        <row r="1821">
          <cell r="D1821" t="str">
            <v>0502</v>
          </cell>
          <cell r="E1821">
            <v>51830</v>
          </cell>
        </row>
        <row r="1822">
          <cell r="D1822" t="str">
            <v>0803</v>
          </cell>
          <cell r="E1822">
            <v>70000</v>
          </cell>
        </row>
        <row r="1823">
          <cell r="D1823" t="str">
            <v>0403</v>
          </cell>
          <cell r="E1823">
            <v>46015</v>
          </cell>
        </row>
        <row r="1824">
          <cell r="D1824" t="str">
            <v>0408</v>
          </cell>
          <cell r="E1824">
            <v>78852</v>
          </cell>
        </row>
        <row r="1825">
          <cell r="D1825" t="str">
            <v>0404</v>
          </cell>
          <cell r="E1825">
            <v>69085</v>
          </cell>
        </row>
        <row r="1826">
          <cell r="D1826" t="str">
            <v>0502</v>
          </cell>
          <cell r="E1826">
            <v>51830</v>
          </cell>
        </row>
        <row r="1827">
          <cell r="D1827" t="str">
            <v>0502</v>
          </cell>
          <cell r="E1827">
            <v>51830</v>
          </cell>
        </row>
        <row r="1828">
          <cell r="D1828" t="str">
            <v>0503</v>
          </cell>
          <cell r="E1828">
            <v>51830</v>
          </cell>
        </row>
        <row r="1829">
          <cell r="D1829" t="str">
            <v>0346</v>
          </cell>
          <cell r="E1829">
            <v>11</v>
          </cell>
        </row>
        <row r="1830">
          <cell r="D1830" t="str">
            <v>0503</v>
          </cell>
          <cell r="E1830">
            <v>76055</v>
          </cell>
        </row>
        <row r="1831">
          <cell r="D1831" t="str">
            <v>0503</v>
          </cell>
          <cell r="E1831">
            <v>75926</v>
          </cell>
        </row>
        <row r="1832">
          <cell r="D1832" t="str">
            <v>0555</v>
          </cell>
          <cell r="E1832">
            <v>42206</v>
          </cell>
        </row>
        <row r="1833">
          <cell r="D1833" t="str">
            <v>0503</v>
          </cell>
          <cell r="E1833">
            <v>51830</v>
          </cell>
        </row>
        <row r="1834">
          <cell r="D1834" t="str">
            <v>0500</v>
          </cell>
          <cell r="E1834">
            <v>174641</v>
          </cell>
        </row>
        <row r="1835">
          <cell r="D1835" t="str">
            <v>0301</v>
          </cell>
          <cell r="E1835">
            <v>46126</v>
          </cell>
        </row>
        <row r="1836">
          <cell r="D1836" t="str">
            <v>0503</v>
          </cell>
          <cell r="E1836">
            <v>51830</v>
          </cell>
        </row>
        <row r="1837">
          <cell r="D1837" t="str">
            <v>0502</v>
          </cell>
          <cell r="E1837">
            <v>44755</v>
          </cell>
        </row>
        <row r="1838">
          <cell r="D1838" t="str">
            <v>0304</v>
          </cell>
          <cell r="E1838">
            <v>59089</v>
          </cell>
        </row>
        <row r="1839">
          <cell r="D1839" t="str">
            <v>0503</v>
          </cell>
          <cell r="E1839">
            <v>96615</v>
          </cell>
        </row>
        <row r="1840">
          <cell r="D1840" t="str">
            <v>0507</v>
          </cell>
          <cell r="E1840">
            <v>96615</v>
          </cell>
        </row>
        <row r="1841">
          <cell r="D1841" t="str">
            <v>0502</v>
          </cell>
          <cell r="E1841">
            <v>75914</v>
          </cell>
        </row>
        <row r="1842">
          <cell r="D1842" t="str">
            <v>0507</v>
          </cell>
          <cell r="E1842">
            <v>51830</v>
          </cell>
        </row>
        <row r="1843">
          <cell r="D1843" t="str">
            <v>0527</v>
          </cell>
          <cell r="E1843">
            <v>100480</v>
          </cell>
        </row>
        <row r="1844">
          <cell r="D1844" t="str">
            <v>0360</v>
          </cell>
          <cell r="E1844">
            <v>67372</v>
          </cell>
        </row>
        <row r="1845">
          <cell r="D1845" t="str">
            <v>0502</v>
          </cell>
          <cell r="E1845">
            <v>51830</v>
          </cell>
        </row>
        <row r="1846">
          <cell r="D1846" t="str">
            <v>0505</v>
          </cell>
          <cell r="E1846">
            <v>71721</v>
          </cell>
        </row>
        <row r="1847">
          <cell r="D1847" t="str">
            <v>0403</v>
          </cell>
          <cell r="E1847">
            <v>52606</v>
          </cell>
        </row>
        <row r="1848">
          <cell r="D1848" t="str">
            <v>0502</v>
          </cell>
          <cell r="E1848">
            <v>59421</v>
          </cell>
        </row>
        <row r="1849">
          <cell r="D1849" t="str">
            <v>0903</v>
          </cell>
          <cell r="E1849">
            <v>56937</v>
          </cell>
        </row>
        <row r="1850">
          <cell r="D1850" t="str">
            <v>0555</v>
          </cell>
          <cell r="E1850">
            <v>51830</v>
          </cell>
        </row>
        <row r="1851">
          <cell r="D1851" t="str">
            <v>0503</v>
          </cell>
          <cell r="E1851">
            <v>51830</v>
          </cell>
        </row>
        <row r="1852">
          <cell r="D1852" t="str">
            <v>0503</v>
          </cell>
          <cell r="E1852">
            <v>51830</v>
          </cell>
        </row>
        <row r="1853">
          <cell r="D1853" t="str">
            <v>0675</v>
          </cell>
          <cell r="E1853">
            <v>88033</v>
          </cell>
        </row>
        <row r="1854">
          <cell r="D1854" t="str">
            <v>0505</v>
          </cell>
          <cell r="E1854">
            <v>63773</v>
          </cell>
        </row>
        <row r="1855">
          <cell r="D1855" t="str">
            <v>0312</v>
          </cell>
          <cell r="E1855">
            <v>95655</v>
          </cell>
        </row>
        <row r="1856">
          <cell r="D1856" t="str">
            <v>0502</v>
          </cell>
          <cell r="E1856">
            <v>51830</v>
          </cell>
        </row>
        <row r="1857">
          <cell r="D1857" t="str">
            <v>0502</v>
          </cell>
          <cell r="E1857">
            <v>51830</v>
          </cell>
        </row>
        <row r="1858">
          <cell r="D1858" t="str">
            <v>0901</v>
          </cell>
          <cell r="E1858">
            <v>36577</v>
          </cell>
        </row>
        <row r="1859">
          <cell r="D1859" t="str">
            <v>0510</v>
          </cell>
          <cell r="E1859">
            <v>49177</v>
          </cell>
        </row>
        <row r="1860">
          <cell r="D1860" t="str">
            <v>0502</v>
          </cell>
          <cell r="E1860">
            <v>75914</v>
          </cell>
        </row>
        <row r="1861">
          <cell r="D1861" t="str">
            <v>0506</v>
          </cell>
          <cell r="E1861">
            <v>100480</v>
          </cell>
        </row>
        <row r="1862">
          <cell r="D1862" t="str">
            <v>0404</v>
          </cell>
          <cell r="E1862">
            <v>77015</v>
          </cell>
        </row>
        <row r="1863">
          <cell r="D1863" t="str">
            <v>0502</v>
          </cell>
          <cell r="E1863">
            <v>51830</v>
          </cell>
        </row>
        <row r="1864">
          <cell r="D1864" t="str">
            <v>0404</v>
          </cell>
          <cell r="E1864">
            <v>69085</v>
          </cell>
        </row>
        <row r="1865">
          <cell r="D1865" t="str">
            <v>0503</v>
          </cell>
          <cell r="E1865">
            <v>51830</v>
          </cell>
        </row>
        <row r="1866">
          <cell r="D1866" t="str">
            <v>0660</v>
          </cell>
          <cell r="E1866">
            <v>59580</v>
          </cell>
        </row>
        <row r="1867">
          <cell r="D1867" t="str">
            <v>0518</v>
          </cell>
          <cell r="E1867">
            <v>58908</v>
          </cell>
        </row>
        <row r="1868">
          <cell r="D1868" t="str">
            <v>0502</v>
          </cell>
          <cell r="E1868">
            <v>76206</v>
          </cell>
        </row>
        <row r="1869">
          <cell r="D1869" t="str">
            <v>0347</v>
          </cell>
          <cell r="E1869">
            <v>36928</v>
          </cell>
        </row>
        <row r="1870">
          <cell r="D1870" t="str">
            <v>0502</v>
          </cell>
          <cell r="E1870">
            <v>44755</v>
          </cell>
        </row>
        <row r="1871">
          <cell r="D1871" t="str">
            <v>0503</v>
          </cell>
          <cell r="E1871">
            <v>52080</v>
          </cell>
        </row>
        <row r="1872">
          <cell r="D1872" t="str">
            <v>0502</v>
          </cell>
          <cell r="E1872">
            <v>51830</v>
          </cell>
        </row>
        <row r="1873">
          <cell r="D1873" t="str">
            <v>0502</v>
          </cell>
          <cell r="E1873">
            <v>75914</v>
          </cell>
        </row>
        <row r="1874">
          <cell r="D1874" t="str">
            <v>0901</v>
          </cell>
          <cell r="E1874">
            <v>39753</v>
          </cell>
        </row>
        <row r="1875">
          <cell r="D1875" t="str">
            <v>0525</v>
          </cell>
          <cell r="E1875">
            <v>71721</v>
          </cell>
        </row>
        <row r="1876">
          <cell r="D1876" t="str">
            <v>0403</v>
          </cell>
          <cell r="E1876">
            <v>11</v>
          </cell>
        </row>
        <row r="1877">
          <cell r="D1877" t="str">
            <v>0503</v>
          </cell>
          <cell r="E1877">
            <v>37192</v>
          </cell>
        </row>
        <row r="1878">
          <cell r="D1878" t="str">
            <v>0312</v>
          </cell>
          <cell r="E1878">
            <v>69968</v>
          </cell>
        </row>
        <row r="1879">
          <cell r="D1879" t="str">
            <v>0502</v>
          </cell>
          <cell r="E1879">
            <v>44755</v>
          </cell>
        </row>
        <row r="1880">
          <cell r="D1880" t="str">
            <v>0305</v>
          </cell>
          <cell r="E1880">
            <v>63877</v>
          </cell>
        </row>
        <row r="1881">
          <cell r="D1881" t="str">
            <v>0518</v>
          </cell>
          <cell r="E1881">
            <v>58908</v>
          </cell>
        </row>
        <row r="1882">
          <cell r="D1882" t="str">
            <v>0661</v>
          </cell>
          <cell r="E1882">
            <v>92852</v>
          </cell>
        </row>
        <row r="1883">
          <cell r="D1883" t="str">
            <v>0404</v>
          </cell>
          <cell r="E1883">
            <v>54858</v>
          </cell>
        </row>
        <row r="1884">
          <cell r="D1884" t="str">
            <v>0503</v>
          </cell>
          <cell r="E1884">
            <v>75934</v>
          </cell>
        </row>
        <row r="1885">
          <cell r="D1885" t="str">
            <v>0502</v>
          </cell>
          <cell r="E1885">
            <v>81166</v>
          </cell>
        </row>
        <row r="1886">
          <cell r="D1886" t="str">
            <v>0503</v>
          </cell>
          <cell r="E1886">
            <v>55508</v>
          </cell>
        </row>
        <row r="1887">
          <cell r="D1887" t="str">
            <v>0304</v>
          </cell>
          <cell r="E1887">
            <v>42332</v>
          </cell>
        </row>
        <row r="1888">
          <cell r="D1888" t="str">
            <v>0519</v>
          </cell>
          <cell r="E1888">
            <v>77525</v>
          </cell>
        </row>
        <row r="1889">
          <cell r="D1889" t="str">
            <v>0901</v>
          </cell>
          <cell r="E1889">
            <v>42064</v>
          </cell>
        </row>
        <row r="1890">
          <cell r="D1890" t="str">
            <v>0902</v>
          </cell>
          <cell r="E1890">
            <v>42092</v>
          </cell>
        </row>
        <row r="1891">
          <cell r="D1891" t="str">
            <v>0519</v>
          </cell>
          <cell r="E1891">
            <v>78852</v>
          </cell>
        </row>
        <row r="1892">
          <cell r="D1892" t="str">
            <v>0502</v>
          </cell>
          <cell r="E1892">
            <v>51830</v>
          </cell>
        </row>
        <row r="1893">
          <cell r="D1893" t="str">
            <v>0305</v>
          </cell>
          <cell r="E1893">
            <v>55426</v>
          </cell>
        </row>
        <row r="1894">
          <cell r="D1894" t="str">
            <v>0502</v>
          </cell>
          <cell r="E1894">
            <v>48605</v>
          </cell>
        </row>
        <row r="1895">
          <cell r="D1895" t="str">
            <v>0502</v>
          </cell>
          <cell r="E1895">
            <v>48605</v>
          </cell>
        </row>
        <row r="1896">
          <cell r="D1896" t="str">
            <v>0312</v>
          </cell>
          <cell r="E1896">
            <v>69341</v>
          </cell>
        </row>
        <row r="1897">
          <cell r="D1897" t="str">
            <v>2516</v>
          </cell>
          <cell r="E1897">
            <v>51830</v>
          </cell>
        </row>
        <row r="1898">
          <cell r="D1898" t="str">
            <v>0901</v>
          </cell>
          <cell r="E1898">
            <v>42064</v>
          </cell>
        </row>
        <row r="1899">
          <cell r="D1899" t="str">
            <v>0500</v>
          </cell>
          <cell r="E1899">
            <v>90736</v>
          </cell>
        </row>
        <row r="1900">
          <cell r="D1900" t="str">
            <v>0515</v>
          </cell>
          <cell r="E1900">
            <v>85120</v>
          </cell>
        </row>
        <row r="1901">
          <cell r="D1901" t="str">
            <v>0214</v>
          </cell>
          <cell r="E1901">
            <v>76354</v>
          </cell>
        </row>
        <row r="1902">
          <cell r="D1902" t="str">
            <v>0303</v>
          </cell>
          <cell r="E1902">
            <v>104139</v>
          </cell>
        </row>
        <row r="1903">
          <cell r="D1903" t="str">
            <v>0503</v>
          </cell>
          <cell r="E1903">
            <v>75914</v>
          </cell>
        </row>
        <row r="1904">
          <cell r="D1904" t="str">
            <v>0407</v>
          </cell>
          <cell r="E1904">
            <v>177625</v>
          </cell>
        </row>
        <row r="1905">
          <cell r="D1905" t="str">
            <v>0502</v>
          </cell>
          <cell r="E1905">
            <v>55457</v>
          </cell>
        </row>
        <row r="1906">
          <cell r="D1906" t="str">
            <v>0502</v>
          </cell>
          <cell r="E1906">
            <v>44755</v>
          </cell>
        </row>
        <row r="1907">
          <cell r="D1907" t="str">
            <v>2303</v>
          </cell>
          <cell r="E1907">
            <v>55151</v>
          </cell>
        </row>
        <row r="1908">
          <cell r="D1908" t="str">
            <v>0502</v>
          </cell>
          <cell r="E1908">
            <v>44755</v>
          </cell>
        </row>
        <row r="1909">
          <cell r="D1909" t="str">
            <v>0505</v>
          </cell>
          <cell r="E1909">
            <v>33310</v>
          </cell>
        </row>
        <row r="1910">
          <cell r="D1910" t="str">
            <v>0503</v>
          </cell>
          <cell r="E1910">
            <v>51858</v>
          </cell>
        </row>
        <row r="1911">
          <cell r="D1911" t="str">
            <v>0346</v>
          </cell>
          <cell r="E1911">
            <v>48204</v>
          </cell>
        </row>
        <row r="1912">
          <cell r="D1912" t="str">
            <v>0502</v>
          </cell>
          <cell r="E1912">
            <v>51830</v>
          </cell>
        </row>
        <row r="1913">
          <cell r="D1913" t="str">
            <v>0519</v>
          </cell>
          <cell r="E1913">
            <v>91029</v>
          </cell>
        </row>
        <row r="1914">
          <cell r="D1914" t="str">
            <v>0507</v>
          </cell>
          <cell r="E1914">
            <v>51830</v>
          </cell>
        </row>
        <row r="1915">
          <cell r="D1915" t="str">
            <v>0555</v>
          </cell>
          <cell r="E1915">
            <v>46944</v>
          </cell>
        </row>
        <row r="1916">
          <cell r="D1916" t="str">
            <v>0502</v>
          </cell>
          <cell r="E1916">
            <v>51866</v>
          </cell>
        </row>
        <row r="1917">
          <cell r="D1917" t="str">
            <v>0555</v>
          </cell>
          <cell r="E1917">
            <v>48605</v>
          </cell>
        </row>
        <row r="1918">
          <cell r="D1918" t="str">
            <v>0555</v>
          </cell>
          <cell r="E1918">
            <v>51830</v>
          </cell>
        </row>
        <row r="1919">
          <cell r="D1919" t="str">
            <v>0505</v>
          </cell>
          <cell r="E1919">
            <v>51445</v>
          </cell>
        </row>
        <row r="1920">
          <cell r="D1920" t="str">
            <v>0505</v>
          </cell>
          <cell r="E1920">
            <v>77865</v>
          </cell>
        </row>
        <row r="1921">
          <cell r="D1921" t="str">
            <v>0301</v>
          </cell>
          <cell r="E1921">
            <v>54858</v>
          </cell>
        </row>
        <row r="1922">
          <cell r="D1922" t="str">
            <v>0507</v>
          </cell>
          <cell r="E1922">
            <v>51830</v>
          </cell>
        </row>
        <row r="1923">
          <cell r="D1923" t="str">
            <v>0661</v>
          </cell>
          <cell r="E1923">
            <v>117104</v>
          </cell>
        </row>
        <row r="1924">
          <cell r="D1924" t="str">
            <v>0503</v>
          </cell>
          <cell r="E1924">
            <v>51830</v>
          </cell>
        </row>
        <row r="1925">
          <cell r="D1925" t="str">
            <v>0502</v>
          </cell>
          <cell r="E1925">
            <v>48605</v>
          </cell>
        </row>
        <row r="1926">
          <cell r="D1926" t="str">
            <v>0404</v>
          </cell>
          <cell r="E1926">
            <v>77015</v>
          </cell>
        </row>
        <row r="1927">
          <cell r="D1927" t="str">
            <v>0305</v>
          </cell>
          <cell r="E1927">
            <v>44021</v>
          </cell>
        </row>
        <row r="1928">
          <cell r="D1928" t="str">
            <v>0518</v>
          </cell>
          <cell r="E1928">
            <v>58908</v>
          </cell>
        </row>
        <row r="1929">
          <cell r="D1929" t="str">
            <v>0502</v>
          </cell>
          <cell r="E1929">
            <v>51830</v>
          </cell>
        </row>
        <row r="1930">
          <cell r="D1930" t="str">
            <v>0691</v>
          </cell>
          <cell r="E1930">
            <v>78030</v>
          </cell>
        </row>
        <row r="1931">
          <cell r="D1931" t="str">
            <v>0502</v>
          </cell>
          <cell r="E1931">
            <v>48605</v>
          </cell>
        </row>
        <row r="1932">
          <cell r="D1932" t="str">
            <v>0502</v>
          </cell>
          <cell r="E1932">
            <v>75914</v>
          </cell>
        </row>
        <row r="1933">
          <cell r="D1933" t="str">
            <v>0502</v>
          </cell>
          <cell r="E1933">
            <v>48605</v>
          </cell>
        </row>
        <row r="1934">
          <cell r="D1934" t="str">
            <v>0202</v>
          </cell>
          <cell r="E1934">
            <v>75368</v>
          </cell>
        </row>
        <row r="1935">
          <cell r="D1935" t="str">
            <v>0909</v>
          </cell>
          <cell r="E1935">
            <v>75151</v>
          </cell>
        </row>
        <row r="1936">
          <cell r="D1936" t="str">
            <v>0531</v>
          </cell>
          <cell r="E1936">
            <v>74049</v>
          </cell>
        </row>
        <row r="1937">
          <cell r="D1937" t="str">
            <v>0503</v>
          </cell>
          <cell r="E1937">
            <v>51830</v>
          </cell>
        </row>
        <row r="1938">
          <cell r="D1938" t="str">
            <v>0505</v>
          </cell>
          <cell r="E1938">
            <v>11</v>
          </cell>
        </row>
        <row r="1939">
          <cell r="D1939" t="str">
            <v>0305</v>
          </cell>
          <cell r="E1939">
            <v>11</v>
          </cell>
        </row>
        <row r="1940">
          <cell r="D1940" t="str">
            <v>0503</v>
          </cell>
          <cell r="E1940">
            <v>76164</v>
          </cell>
        </row>
        <row r="1941">
          <cell r="D1941" t="str">
            <v>0312</v>
          </cell>
          <cell r="E1941">
            <v>57759</v>
          </cell>
        </row>
        <row r="1942">
          <cell r="D1942" t="str">
            <v>0502</v>
          </cell>
          <cell r="E1942">
            <v>59421</v>
          </cell>
        </row>
        <row r="1943">
          <cell r="D1943" t="str">
            <v>0902</v>
          </cell>
          <cell r="E1943">
            <v>36577</v>
          </cell>
        </row>
        <row r="1944">
          <cell r="D1944" t="str">
            <v>0515</v>
          </cell>
          <cell r="E1944">
            <v>67538</v>
          </cell>
        </row>
        <row r="1945">
          <cell r="D1945" t="str">
            <v>0627</v>
          </cell>
          <cell r="E1945">
            <v>52587</v>
          </cell>
        </row>
        <row r="1946">
          <cell r="D1946" t="str">
            <v>0555</v>
          </cell>
          <cell r="E1946">
            <v>51830</v>
          </cell>
        </row>
        <row r="1947">
          <cell r="D1947" t="str">
            <v>0502</v>
          </cell>
          <cell r="E1947">
            <v>51830</v>
          </cell>
        </row>
        <row r="1948">
          <cell r="D1948" t="str">
            <v>0519</v>
          </cell>
          <cell r="E1948">
            <v>77561</v>
          </cell>
        </row>
        <row r="1949">
          <cell r="D1949" t="str">
            <v>0305</v>
          </cell>
          <cell r="E1949">
            <v>44021</v>
          </cell>
        </row>
        <row r="1950">
          <cell r="D1950" t="str">
            <v>0205</v>
          </cell>
          <cell r="E1950">
            <v>77227</v>
          </cell>
        </row>
        <row r="1951">
          <cell r="D1951" t="str">
            <v>0505</v>
          </cell>
          <cell r="E1951">
            <v>62308</v>
          </cell>
        </row>
        <row r="1952">
          <cell r="D1952" t="str">
            <v>0900</v>
          </cell>
          <cell r="E1952">
            <v>79330</v>
          </cell>
        </row>
        <row r="1953">
          <cell r="D1953" t="str">
            <v>0303</v>
          </cell>
          <cell r="E1953">
            <v>101600</v>
          </cell>
        </row>
        <row r="1954">
          <cell r="D1954" t="str">
            <v>0503</v>
          </cell>
          <cell r="E1954">
            <v>51830</v>
          </cell>
        </row>
        <row r="1955">
          <cell r="D1955" t="str">
            <v>0304</v>
          </cell>
          <cell r="E1955">
            <v>32.74</v>
          </cell>
        </row>
        <row r="1956">
          <cell r="D1956" t="str">
            <v>0502</v>
          </cell>
          <cell r="E1956">
            <v>51830</v>
          </cell>
        </row>
        <row r="1957">
          <cell r="D1957" t="str">
            <v>2502</v>
          </cell>
          <cell r="E1957">
            <v>81418</v>
          </cell>
        </row>
        <row r="1958">
          <cell r="D1958" t="str">
            <v>0506</v>
          </cell>
          <cell r="E1958">
            <v>81275</v>
          </cell>
        </row>
        <row r="1959">
          <cell r="D1959" t="str">
            <v>0305</v>
          </cell>
          <cell r="E1959">
            <v>51830</v>
          </cell>
        </row>
        <row r="1960">
          <cell r="D1960" t="str">
            <v>0502</v>
          </cell>
          <cell r="E1960">
            <v>51830</v>
          </cell>
        </row>
        <row r="1961">
          <cell r="D1961" t="str">
            <v>0503</v>
          </cell>
          <cell r="E1961">
            <v>55339</v>
          </cell>
        </row>
        <row r="1962">
          <cell r="D1962" t="str">
            <v>0502</v>
          </cell>
          <cell r="E1962">
            <v>81479</v>
          </cell>
        </row>
        <row r="1963">
          <cell r="D1963" t="str">
            <v>0675</v>
          </cell>
          <cell r="E1963">
            <v>59580</v>
          </cell>
        </row>
        <row r="1964">
          <cell r="D1964" t="str">
            <v>0910</v>
          </cell>
          <cell r="E1964">
            <v>39888</v>
          </cell>
        </row>
        <row r="1965">
          <cell r="D1965" t="str">
            <v>0502</v>
          </cell>
          <cell r="E1965">
            <v>51830</v>
          </cell>
        </row>
        <row r="1966">
          <cell r="D1966" t="str">
            <v>0502</v>
          </cell>
          <cell r="E1966">
            <v>75914</v>
          </cell>
        </row>
        <row r="1967">
          <cell r="D1967" t="str">
            <v>0525</v>
          </cell>
          <cell r="E1967">
            <v>57350</v>
          </cell>
        </row>
        <row r="1968">
          <cell r="D1968" t="str">
            <v>0527</v>
          </cell>
          <cell r="E1968">
            <v>11</v>
          </cell>
        </row>
        <row r="1969">
          <cell r="D1969" t="str">
            <v>0503</v>
          </cell>
          <cell r="E1969">
            <v>75950</v>
          </cell>
        </row>
        <row r="1970">
          <cell r="D1970" t="str">
            <v>0346</v>
          </cell>
          <cell r="E1970">
            <v>42084</v>
          </cell>
        </row>
        <row r="1971">
          <cell r="D1971" t="str">
            <v>0519</v>
          </cell>
          <cell r="E1971">
            <v>92852</v>
          </cell>
        </row>
        <row r="1972">
          <cell r="D1972" t="str">
            <v>0214</v>
          </cell>
          <cell r="E1972">
            <v>75177</v>
          </cell>
        </row>
        <row r="1973">
          <cell r="D1973" t="str">
            <v>0502</v>
          </cell>
          <cell r="E1973">
            <v>51830</v>
          </cell>
        </row>
        <row r="1974">
          <cell r="D1974" t="str">
            <v>0502</v>
          </cell>
          <cell r="E1974">
            <v>51830</v>
          </cell>
        </row>
        <row r="1975">
          <cell r="D1975" t="str">
            <v>0502</v>
          </cell>
          <cell r="E1975">
            <v>44755</v>
          </cell>
        </row>
        <row r="1976">
          <cell r="D1976" t="str">
            <v>0311</v>
          </cell>
          <cell r="E1976">
            <v>80438</v>
          </cell>
        </row>
        <row r="1977">
          <cell r="D1977" t="str">
            <v>0518</v>
          </cell>
          <cell r="E1977">
            <v>58908</v>
          </cell>
        </row>
        <row r="1978">
          <cell r="D1978" t="str">
            <v>0360</v>
          </cell>
          <cell r="E1978">
            <v>73930</v>
          </cell>
        </row>
        <row r="1979">
          <cell r="D1979" t="str">
            <v>2303</v>
          </cell>
          <cell r="E1979">
            <v>51445</v>
          </cell>
        </row>
        <row r="1980">
          <cell r="D1980" t="str">
            <v>0502</v>
          </cell>
          <cell r="E1980">
            <v>51830</v>
          </cell>
        </row>
        <row r="1981">
          <cell r="D1981" t="str">
            <v>0502</v>
          </cell>
          <cell r="E1981">
            <v>44755</v>
          </cell>
        </row>
        <row r="1982">
          <cell r="D1982" t="str">
            <v>0502</v>
          </cell>
          <cell r="E1982">
            <v>51830</v>
          </cell>
        </row>
        <row r="1983">
          <cell r="D1983" t="str">
            <v>0360</v>
          </cell>
          <cell r="E1983">
            <v>71605</v>
          </cell>
        </row>
        <row r="1984">
          <cell r="D1984" t="str">
            <v>0502</v>
          </cell>
          <cell r="E1984">
            <v>90735</v>
          </cell>
        </row>
        <row r="1985">
          <cell r="D1985" t="str">
            <v>0409</v>
          </cell>
          <cell r="E1985">
            <v>68172</v>
          </cell>
        </row>
        <row r="1986">
          <cell r="D1986" t="str">
            <v>0502</v>
          </cell>
          <cell r="E1986">
            <v>48605</v>
          </cell>
        </row>
        <row r="1987">
          <cell r="D1987" t="str">
            <v>0503</v>
          </cell>
          <cell r="E1987">
            <v>51830</v>
          </cell>
        </row>
        <row r="1988">
          <cell r="D1988" t="str">
            <v>0502</v>
          </cell>
          <cell r="E1988">
            <v>51830</v>
          </cell>
        </row>
        <row r="1989">
          <cell r="D1989" t="str">
            <v>0347</v>
          </cell>
          <cell r="E1989">
            <v>60987</v>
          </cell>
        </row>
        <row r="1990">
          <cell r="D1990" t="str">
            <v>0502</v>
          </cell>
          <cell r="E1990">
            <v>51830</v>
          </cell>
        </row>
        <row r="1991">
          <cell r="D1991" t="str">
            <v>0518</v>
          </cell>
          <cell r="E1991">
            <v>68337</v>
          </cell>
        </row>
        <row r="1992">
          <cell r="D1992" t="str">
            <v>0527</v>
          </cell>
          <cell r="E1992">
            <v>37040</v>
          </cell>
        </row>
        <row r="1993">
          <cell r="D1993" t="str">
            <v>0519</v>
          </cell>
          <cell r="E1993">
            <v>78852</v>
          </cell>
        </row>
        <row r="1994">
          <cell r="D1994" t="str">
            <v>0502</v>
          </cell>
          <cell r="E1994">
            <v>75914</v>
          </cell>
        </row>
        <row r="1995">
          <cell r="D1995" t="str">
            <v>0502</v>
          </cell>
          <cell r="E1995">
            <v>51830</v>
          </cell>
        </row>
        <row r="1996">
          <cell r="D1996" t="str">
            <v>0503</v>
          </cell>
          <cell r="E1996">
            <v>55508</v>
          </cell>
        </row>
        <row r="1997">
          <cell r="D1997" t="str">
            <v>0305</v>
          </cell>
          <cell r="E1997">
            <v>30922</v>
          </cell>
        </row>
        <row r="1998">
          <cell r="D1998" t="str">
            <v>0902</v>
          </cell>
          <cell r="E1998">
            <v>42064</v>
          </cell>
        </row>
        <row r="1999">
          <cell r="D1999" t="str">
            <v>0346</v>
          </cell>
          <cell r="E1999">
            <v>72722</v>
          </cell>
        </row>
        <row r="2000">
          <cell r="D2000" t="str">
            <v>0691</v>
          </cell>
          <cell r="E2000">
            <v>70264</v>
          </cell>
        </row>
        <row r="2001">
          <cell r="D2001" t="str">
            <v>0502</v>
          </cell>
          <cell r="E2001">
            <v>59421</v>
          </cell>
        </row>
        <row r="2002">
          <cell r="D2002" t="str">
            <v>0404</v>
          </cell>
          <cell r="E2002">
            <v>60354</v>
          </cell>
        </row>
        <row r="2003">
          <cell r="D2003" t="str">
            <v>0502</v>
          </cell>
          <cell r="E2003">
            <v>51830</v>
          </cell>
        </row>
        <row r="2004">
          <cell r="D2004" t="str">
            <v>0901</v>
          </cell>
          <cell r="E2004">
            <v>42064</v>
          </cell>
        </row>
        <row r="2005">
          <cell r="D2005" t="str">
            <v>0502</v>
          </cell>
          <cell r="E2005">
            <v>51830</v>
          </cell>
        </row>
        <row r="2006">
          <cell r="D2006" t="str">
            <v>0404</v>
          </cell>
          <cell r="E2006">
            <v>95000</v>
          </cell>
        </row>
        <row r="2007">
          <cell r="D2007" t="str">
            <v>0308</v>
          </cell>
          <cell r="E2007">
            <v>56774</v>
          </cell>
        </row>
        <row r="2008">
          <cell r="D2008" t="str">
            <v>0209</v>
          </cell>
          <cell r="E2008">
            <v>76709</v>
          </cell>
        </row>
        <row r="2009">
          <cell r="D2009" t="str">
            <v>0502</v>
          </cell>
          <cell r="E2009">
            <v>51830</v>
          </cell>
        </row>
        <row r="2010">
          <cell r="D2010" t="str">
            <v>0502</v>
          </cell>
          <cell r="E2010">
            <v>51830</v>
          </cell>
        </row>
        <row r="2011">
          <cell r="D2011" t="str">
            <v>0503</v>
          </cell>
          <cell r="E2011">
            <v>51830</v>
          </cell>
        </row>
        <row r="2012">
          <cell r="D2012" t="str">
            <v>0519</v>
          </cell>
          <cell r="E2012">
            <v>104346</v>
          </cell>
        </row>
        <row r="2013">
          <cell r="D2013" t="str">
            <v>0555</v>
          </cell>
          <cell r="E2013">
            <v>51830</v>
          </cell>
        </row>
        <row r="2014">
          <cell r="D2014" t="str">
            <v>0502</v>
          </cell>
          <cell r="E2014">
            <v>51830</v>
          </cell>
        </row>
        <row r="2015">
          <cell r="D2015" t="str">
            <v>0502</v>
          </cell>
          <cell r="E2015">
            <v>44755</v>
          </cell>
        </row>
        <row r="2016">
          <cell r="D2016" t="str">
            <v>0502</v>
          </cell>
          <cell r="E2016">
            <v>52019</v>
          </cell>
        </row>
        <row r="2017">
          <cell r="D2017" t="str">
            <v>0519</v>
          </cell>
          <cell r="E2017">
            <v>78852</v>
          </cell>
        </row>
        <row r="2018">
          <cell r="D2018" t="str">
            <v>0901</v>
          </cell>
          <cell r="E2018">
            <v>45166</v>
          </cell>
        </row>
        <row r="2019">
          <cell r="D2019" t="str">
            <v>0302</v>
          </cell>
          <cell r="E2019">
            <v>68466</v>
          </cell>
        </row>
        <row r="2020">
          <cell r="D2020" t="str">
            <v>0502</v>
          </cell>
          <cell r="E2020">
            <v>51830</v>
          </cell>
        </row>
        <row r="2021">
          <cell r="D2021" t="str">
            <v>0408</v>
          </cell>
          <cell r="E2021">
            <v>92852</v>
          </cell>
        </row>
        <row r="2022">
          <cell r="D2022" t="str">
            <v>2516</v>
          </cell>
          <cell r="E2022">
            <v>23.02</v>
          </cell>
        </row>
        <row r="2023">
          <cell r="D2023" t="str">
            <v>0502</v>
          </cell>
          <cell r="E2023">
            <v>51830</v>
          </cell>
        </row>
        <row r="2024">
          <cell r="D2024" t="str">
            <v>0346</v>
          </cell>
          <cell r="E2024">
            <v>34992</v>
          </cell>
        </row>
        <row r="2025">
          <cell r="D2025" t="str">
            <v>0502</v>
          </cell>
          <cell r="E2025">
            <v>51830</v>
          </cell>
        </row>
        <row r="2026">
          <cell r="D2026" t="str">
            <v>0202</v>
          </cell>
          <cell r="E2026">
            <v>88004</v>
          </cell>
        </row>
        <row r="2027">
          <cell r="D2027" t="str">
            <v>0346</v>
          </cell>
          <cell r="E2027">
            <v>42256</v>
          </cell>
        </row>
        <row r="2028">
          <cell r="D2028" t="str">
            <v>0404</v>
          </cell>
          <cell r="E2028">
            <v>52482</v>
          </cell>
        </row>
        <row r="2029">
          <cell r="D2029" t="str">
            <v>0402</v>
          </cell>
          <cell r="E2029">
            <v>98445</v>
          </cell>
        </row>
        <row r="2030">
          <cell r="D2030" t="str">
            <v>0402</v>
          </cell>
          <cell r="E2030">
            <v>112927</v>
          </cell>
        </row>
        <row r="2031">
          <cell r="D2031" t="str">
            <v>0502</v>
          </cell>
          <cell r="E2031">
            <v>44755</v>
          </cell>
        </row>
        <row r="2032">
          <cell r="D2032" t="str">
            <v>0506</v>
          </cell>
          <cell r="E2032">
            <v>51830</v>
          </cell>
        </row>
        <row r="2033">
          <cell r="D2033" t="str">
            <v>0345</v>
          </cell>
          <cell r="E2033">
            <v>82916</v>
          </cell>
        </row>
        <row r="2034">
          <cell r="D2034" t="str">
            <v>0214</v>
          </cell>
          <cell r="E2034">
            <v>70866</v>
          </cell>
        </row>
        <row r="2035">
          <cell r="D2035" t="str">
            <v>0404</v>
          </cell>
          <cell r="E2035">
            <v>69085</v>
          </cell>
        </row>
        <row r="2036">
          <cell r="D2036" t="str">
            <v>0503</v>
          </cell>
          <cell r="E2036">
            <v>76055</v>
          </cell>
        </row>
        <row r="2037">
          <cell r="D2037" t="str">
            <v>0503</v>
          </cell>
          <cell r="E2037">
            <v>51830</v>
          </cell>
        </row>
        <row r="2038">
          <cell r="D2038" t="str">
            <v>0347</v>
          </cell>
          <cell r="E2038">
            <v>45978</v>
          </cell>
        </row>
        <row r="2039">
          <cell r="D2039" t="str">
            <v>0906</v>
          </cell>
          <cell r="E2039">
            <v>51793</v>
          </cell>
        </row>
        <row r="2040">
          <cell r="D2040" t="str">
            <v>0402</v>
          </cell>
          <cell r="E2040">
            <v>97000</v>
          </cell>
        </row>
        <row r="2041">
          <cell r="D2041" t="str">
            <v>0519</v>
          </cell>
          <cell r="E2041">
            <v>78852</v>
          </cell>
        </row>
        <row r="2042">
          <cell r="D2042" t="str">
            <v>2303</v>
          </cell>
          <cell r="E2042">
            <v>71410</v>
          </cell>
        </row>
        <row r="2043">
          <cell r="D2043" t="str">
            <v>0364</v>
          </cell>
          <cell r="E2043">
            <v>78381</v>
          </cell>
        </row>
        <row r="2044">
          <cell r="D2044" t="str">
            <v>0902</v>
          </cell>
          <cell r="E2044">
            <v>42332</v>
          </cell>
        </row>
        <row r="2045">
          <cell r="D2045" t="str">
            <v>0503</v>
          </cell>
          <cell r="E2045">
            <v>55423</v>
          </cell>
        </row>
        <row r="2046">
          <cell r="D2046" t="str">
            <v>0502</v>
          </cell>
          <cell r="E2046">
            <v>51830</v>
          </cell>
        </row>
        <row r="2047">
          <cell r="D2047" t="str">
            <v>0205</v>
          </cell>
          <cell r="E2047">
            <v>54858</v>
          </cell>
        </row>
        <row r="2048">
          <cell r="D2048" t="str">
            <v>0502</v>
          </cell>
          <cell r="E2048">
            <v>51830</v>
          </cell>
        </row>
        <row r="2049">
          <cell r="D2049" t="str">
            <v>0503</v>
          </cell>
          <cell r="E2049">
            <v>90736</v>
          </cell>
        </row>
        <row r="2050">
          <cell r="D2050" t="str">
            <v>0503</v>
          </cell>
          <cell r="E2050">
            <v>36936</v>
          </cell>
        </row>
        <row r="2051">
          <cell r="D2051" t="str">
            <v>0502</v>
          </cell>
          <cell r="E2051">
            <v>75984</v>
          </cell>
        </row>
        <row r="2052">
          <cell r="D2052" t="str">
            <v>0661</v>
          </cell>
          <cell r="E2052">
            <v>46223</v>
          </cell>
        </row>
        <row r="2053">
          <cell r="D2053" t="str">
            <v>0404</v>
          </cell>
          <cell r="E2053">
            <v>53181</v>
          </cell>
        </row>
        <row r="2054">
          <cell r="D2054" t="str">
            <v>0347</v>
          </cell>
          <cell r="E2054">
            <v>46319</v>
          </cell>
        </row>
        <row r="2055">
          <cell r="D2055" t="str">
            <v>0645</v>
          </cell>
          <cell r="E2055">
            <v>78852</v>
          </cell>
        </row>
        <row r="2056">
          <cell r="D2056" t="str">
            <v>0345</v>
          </cell>
          <cell r="E2056">
            <v>119515</v>
          </cell>
        </row>
        <row r="2057">
          <cell r="D2057" t="str">
            <v>0502</v>
          </cell>
          <cell r="E2057">
            <v>51830</v>
          </cell>
        </row>
        <row r="2058">
          <cell r="D2058" t="str">
            <v>0502</v>
          </cell>
          <cell r="E2058">
            <v>51830</v>
          </cell>
        </row>
        <row r="2059">
          <cell r="D2059" t="str">
            <v>0502</v>
          </cell>
          <cell r="E2059">
            <v>90736</v>
          </cell>
        </row>
        <row r="2060">
          <cell r="D2060" t="str">
            <v>0531</v>
          </cell>
          <cell r="E2060">
            <v>77537</v>
          </cell>
        </row>
        <row r="2061">
          <cell r="D2061" t="str">
            <v>0519</v>
          </cell>
          <cell r="E2061">
            <v>78852</v>
          </cell>
        </row>
        <row r="2062">
          <cell r="D2062" t="str">
            <v>0303</v>
          </cell>
          <cell r="E2062">
            <v>112692</v>
          </cell>
        </row>
        <row r="2063">
          <cell r="D2063" t="str">
            <v>0404</v>
          </cell>
          <cell r="E2063">
            <v>53181</v>
          </cell>
        </row>
        <row r="2064">
          <cell r="D2064" t="str">
            <v>0300</v>
          </cell>
          <cell r="E2064">
            <v>177625</v>
          </cell>
        </row>
        <row r="2065">
          <cell r="D2065" t="str">
            <v>2303</v>
          </cell>
          <cell r="E2065">
            <v>49121</v>
          </cell>
        </row>
        <row r="2066">
          <cell r="D2066" t="str">
            <v>0502</v>
          </cell>
          <cell r="E2066">
            <v>51830</v>
          </cell>
        </row>
        <row r="2067">
          <cell r="D2067" t="str">
            <v>0502</v>
          </cell>
          <cell r="E2067">
            <v>51830</v>
          </cell>
        </row>
        <row r="2068">
          <cell r="D2068" t="str">
            <v>0502</v>
          </cell>
          <cell r="E2068">
            <v>51830</v>
          </cell>
        </row>
        <row r="2069">
          <cell r="D2069" t="str">
            <v>0502</v>
          </cell>
          <cell r="E2069">
            <v>44755</v>
          </cell>
        </row>
        <row r="2070">
          <cell r="D2070" t="str">
            <v>0691</v>
          </cell>
          <cell r="E2070">
            <v>87586</v>
          </cell>
        </row>
        <row r="2071">
          <cell r="D2071" t="str">
            <v>0906</v>
          </cell>
          <cell r="E2071">
            <v>49582</v>
          </cell>
        </row>
        <row r="2072">
          <cell r="D2072" t="str">
            <v>0404</v>
          </cell>
          <cell r="E2072">
            <v>77015</v>
          </cell>
        </row>
        <row r="2073">
          <cell r="D2073" t="str">
            <v>0675</v>
          </cell>
          <cell r="E2073">
            <v>51628</v>
          </cell>
        </row>
        <row r="2074">
          <cell r="D2074" t="str">
            <v>0303</v>
          </cell>
          <cell r="E2074">
            <v>62080</v>
          </cell>
        </row>
        <row r="2075">
          <cell r="D2075" t="str">
            <v>0307</v>
          </cell>
          <cell r="E2075">
            <v>70810</v>
          </cell>
        </row>
        <row r="2076">
          <cell r="D2076" t="str">
            <v>0340</v>
          </cell>
          <cell r="E2076">
            <v>60987</v>
          </cell>
        </row>
        <row r="2077">
          <cell r="D2077" t="str">
            <v>0346</v>
          </cell>
          <cell r="E2077">
            <v>77851</v>
          </cell>
        </row>
        <row r="2078">
          <cell r="D2078" t="str">
            <v>0502</v>
          </cell>
          <cell r="E2078">
            <v>51830</v>
          </cell>
        </row>
        <row r="2079">
          <cell r="D2079" t="str">
            <v>0502</v>
          </cell>
          <cell r="E2079">
            <v>51830</v>
          </cell>
        </row>
        <row r="2080">
          <cell r="D2080" t="str">
            <v>0312</v>
          </cell>
          <cell r="E2080">
            <v>65000</v>
          </cell>
        </row>
        <row r="2081">
          <cell r="D2081" t="str">
            <v>2502</v>
          </cell>
          <cell r="E2081">
            <v>76055</v>
          </cell>
        </row>
        <row r="2082">
          <cell r="D2082" t="str">
            <v>0502</v>
          </cell>
          <cell r="E2082">
            <v>44755</v>
          </cell>
        </row>
        <row r="2083">
          <cell r="D2083" t="str">
            <v>0502</v>
          </cell>
          <cell r="E2083">
            <v>44755</v>
          </cell>
        </row>
        <row r="2084">
          <cell r="D2084" t="str">
            <v>0312</v>
          </cell>
          <cell r="E2084">
            <v>60194</v>
          </cell>
        </row>
        <row r="2085">
          <cell r="D2085" t="str">
            <v>2516</v>
          </cell>
          <cell r="E2085">
            <v>23.01</v>
          </cell>
        </row>
        <row r="2086">
          <cell r="D2086" t="str">
            <v>0403</v>
          </cell>
          <cell r="E2086">
            <v>54858</v>
          </cell>
        </row>
        <row r="2087">
          <cell r="D2087" t="str">
            <v>2302</v>
          </cell>
          <cell r="E2087">
            <v>40797</v>
          </cell>
        </row>
        <row r="2088">
          <cell r="D2088" t="str">
            <v>0600</v>
          </cell>
          <cell r="E2088">
            <v>106616</v>
          </cell>
        </row>
        <row r="2089">
          <cell r="D2089" t="str">
            <v>0525</v>
          </cell>
          <cell r="E2089">
            <v>71721</v>
          </cell>
        </row>
        <row r="2090">
          <cell r="D2090" t="str">
            <v>0515</v>
          </cell>
          <cell r="E2090">
            <v>85710</v>
          </cell>
        </row>
        <row r="2091">
          <cell r="D2091" t="str">
            <v>0202</v>
          </cell>
          <cell r="E2091">
            <v>75957</v>
          </cell>
        </row>
        <row r="2092">
          <cell r="D2092" t="str">
            <v>0502</v>
          </cell>
          <cell r="E2092">
            <v>51830</v>
          </cell>
        </row>
        <row r="2093">
          <cell r="D2093" t="str">
            <v>0505</v>
          </cell>
          <cell r="E2093">
            <v>96615</v>
          </cell>
        </row>
        <row r="2094">
          <cell r="D2094" t="str">
            <v>0404</v>
          </cell>
          <cell r="E2094">
            <v>52482</v>
          </cell>
        </row>
        <row r="2095">
          <cell r="D2095" t="str">
            <v>0502</v>
          </cell>
          <cell r="E2095">
            <v>51830</v>
          </cell>
        </row>
        <row r="2096">
          <cell r="D2096" t="str">
            <v>0305</v>
          </cell>
          <cell r="E2096">
            <v>109102</v>
          </cell>
        </row>
        <row r="2097">
          <cell r="D2097" t="str">
            <v>0502</v>
          </cell>
          <cell r="E2097">
            <v>44755</v>
          </cell>
        </row>
        <row r="2098">
          <cell r="D2098" t="str">
            <v>0502</v>
          </cell>
          <cell r="E2098">
            <v>51830</v>
          </cell>
        </row>
        <row r="2099">
          <cell r="D2099" t="str">
            <v>0902</v>
          </cell>
          <cell r="E2099">
            <v>42100</v>
          </cell>
        </row>
        <row r="2100">
          <cell r="D2100" t="str">
            <v>0505</v>
          </cell>
          <cell r="E2100">
            <v>45978</v>
          </cell>
        </row>
        <row r="2101">
          <cell r="D2101" t="str">
            <v>0502</v>
          </cell>
          <cell r="E2101">
            <v>51830</v>
          </cell>
        </row>
        <row r="2102">
          <cell r="D2102" t="str">
            <v>0502</v>
          </cell>
          <cell r="E2102">
            <v>81388</v>
          </cell>
        </row>
        <row r="2103">
          <cell r="D2103" t="str">
            <v>0502</v>
          </cell>
          <cell r="E2103">
            <v>44755</v>
          </cell>
        </row>
        <row r="2104">
          <cell r="D2104" t="str">
            <v>0503</v>
          </cell>
          <cell r="E2104">
            <v>59612</v>
          </cell>
        </row>
        <row r="2105">
          <cell r="D2105" t="str">
            <v>0506</v>
          </cell>
          <cell r="E2105">
            <v>51830</v>
          </cell>
        </row>
        <row r="2106">
          <cell r="D2106" t="str">
            <v>0930</v>
          </cell>
          <cell r="E2106">
            <v>54842</v>
          </cell>
        </row>
        <row r="2107">
          <cell r="D2107" t="str">
            <v>2516</v>
          </cell>
          <cell r="E2107">
            <v>26.11</v>
          </cell>
        </row>
        <row r="2108">
          <cell r="D2108" t="str">
            <v>0305</v>
          </cell>
          <cell r="E2108">
            <v>32976</v>
          </cell>
        </row>
        <row r="2109">
          <cell r="D2109" t="str">
            <v>0502</v>
          </cell>
          <cell r="E2109">
            <v>51830</v>
          </cell>
        </row>
        <row r="2110">
          <cell r="D2110" t="str">
            <v>0502</v>
          </cell>
          <cell r="E2110">
            <v>51830</v>
          </cell>
        </row>
        <row r="2111">
          <cell r="D2111" t="str">
            <v>0346</v>
          </cell>
          <cell r="E2111">
            <v>32976</v>
          </cell>
        </row>
        <row r="2112">
          <cell r="D2112" t="str">
            <v>0502</v>
          </cell>
          <cell r="E2112">
            <v>44755</v>
          </cell>
        </row>
        <row r="2113">
          <cell r="D2113" t="str">
            <v>0342</v>
          </cell>
          <cell r="E2113">
            <v>52059</v>
          </cell>
        </row>
        <row r="2114">
          <cell r="D2114" t="str">
            <v>0505</v>
          </cell>
          <cell r="E2114">
            <v>49849</v>
          </cell>
        </row>
        <row r="2115">
          <cell r="D2115" t="str">
            <v>0301</v>
          </cell>
          <cell r="E2115">
            <v>11</v>
          </cell>
        </row>
        <row r="2116">
          <cell r="D2116" t="str">
            <v>0506</v>
          </cell>
          <cell r="E2116">
            <v>51830</v>
          </cell>
        </row>
        <row r="2117">
          <cell r="D2117" t="str">
            <v>0909</v>
          </cell>
          <cell r="E2117">
            <v>68842</v>
          </cell>
        </row>
        <row r="2118">
          <cell r="D2118" t="str">
            <v>0523</v>
          </cell>
          <cell r="E2118">
            <v>34748</v>
          </cell>
        </row>
        <row r="2119">
          <cell r="D2119" t="str">
            <v>0302</v>
          </cell>
          <cell r="E2119">
            <v>50948</v>
          </cell>
        </row>
        <row r="2120">
          <cell r="D2120" t="str">
            <v>0518</v>
          </cell>
          <cell r="E2120">
            <v>58908</v>
          </cell>
        </row>
        <row r="2121">
          <cell r="D2121" t="str">
            <v>0502</v>
          </cell>
          <cell r="E2121">
            <v>51830</v>
          </cell>
        </row>
        <row r="2122">
          <cell r="D2122" t="str">
            <v>0503</v>
          </cell>
          <cell r="E2122">
            <v>75926</v>
          </cell>
        </row>
        <row r="2123">
          <cell r="D2123" t="str">
            <v>0503</v>
          </cell>
          <cell r="E2123">
            <v>51830</v>
          </cell>
        </row>
        <row r="2124">
          <cell r="D2124" t="str">
            <v>0502</v>
          </cell>
          <cell r="E2124">
            <v>96615</v>
          </cell>
        </row>
        <row r="2125">
          <cell r="D2125" t="str">
            <v>0519</v>
          </cell>
          <cell r="E2125">
            <v>81379</v>
          </cell>
        </row>
        <row r="2126">
          <cell r="D2126" t="str">
            <v>0503</v>
          </cell>
          <cell r="E2126">
            <v>75914</v>
          </cell>
        </row>
        <row r="2127">
          <cell r="D2127" t="str">
            <v>0502</v>
          </cell>
          <cell r="E2127">
            <v>51830</v>
          </cell>
        </row>
        <row r="2128">
          <cell r="D2128" t="str">
            <v>0503</v>
          </cell>
          <cell r="E2128">
            <v>75914</v>
          </cell>
        </row>
        <row r="2129">
          <cell r="D2129" t="str">
            <v>0302</v>
          </cell>
          <cell r="E2129">
            <v>56911</v>
          </cell>
        </row>
        <row r="2130">
          <cell r="D2130" t="str">
            <v>0401</v>
          </cell>
          <cell r="E2130">
            <v>102770</v>
          </cell>
        </row>
        <row r="2131">
          <cell r="D2131" t="str">
            <v>0510</v>
          </cell>
          <cell r="E2131">
            <v>76761</v>
          </cell>
        </row>
        <row r="2132">
          <cell r="D2132" t="str">
            <v>0909</v>
          </cell>
          <cell r="E2132">
            <v>79176</v>
          </cell>
        </row>
        <row r="2133">
          <cell r="D2133" t="str">
            <v>0303</v>
          </cell>
          <cell r="E2133">
            <v>100389</v>
          </cell>
        </row>
        <row r="2134">
          <cell r="D2134" t="str">
            <v>0901</v>
          </cell>
          <cell r="E2134">
            <v>36577</v>
          </cell>
        </row>
        <row r="2135">
          <cell r="D2135" t="str">
            <v>0510</v>
          </cell>
          <cell r="E2135">
            <v>52565</v>
          </cell>
        </row>
        <row r="2136">
          <cell r="D2136" t="str">
            <v>0503</v>
          </cell>
          <cell r="E2136">
            <v>51830</v>
          </cell>
        </row>
        <row r="2137">
          <cell r="D2137" t="str">
            <v>0301</v>
          </cell>
          <cell r="E2137">
            <v>75000</v>
          </cell>
        </row>
        <row r="2138">
          <cell r="D2138" t="str">
            <v>0518</v>
          </cell>
          <cell r="E2138">
            <v>58908</v>
          </cell>
        </row>
        <row r="2139">
          <cell r="D2139" t="str">
            <v>0313</v>
          </cell>
          <cell r="E2139">
            <v>65651</v>
          </cell>
        </row>
        <row r="2140">
          <cell r="D2140" t="str">
            <v>0502</v>
          </cell>
          <cell r="E2140">
            <v>51830</v>
          </cell>
        </row>
        <row r="2141">
          <cell r="D2141" t="str">
            <v>0341</v>
          </cell>
          <cell r="E2141">
            <v>80640</v>
          </cell>
        </row>
        <row r="2142">
          <cell r="D2142" t="str">
            <v>0404</v>
          </cell>
          <cell r="E2142">
            <v>69085</v>
          </cell>
        </row>
        <row r="2143">
          <cell r="D2143" t="str">
            <v>0404</v>
          </cell>
          <cell r="E2143">
            <v>77015</v>
          </cell>
        </row>
        <row r="2144">
          <cell r="D2144" t="str">
            <v>0346</v>
          </cell>
          <cell r="E2144">
            <v>54894</v>
          </cell>
        </row>
        <row r="2145">
          <cell r="D2145" t="str">
            <v>0672</v>
          </cell>
          <cell r="E2145">
            <v>86068</v>
          </cell>
        </row>
        <row r="2146">
          <cell r="D2146" t="str">
            <v>0346</v>
          </cell>
          <cell r="E2146">
            <v>68539</v>
          </cell>
        </row>
        <row r="2147">
          <cell r="D2147" t="str">
            <v>0303</v>
          </cell>
          <cell r="E2147">
            <v>52199</v>
          </cell>
        </row>
        <row r="2148">
          <cell r="D2148" t="str">
            <v>0502</v>
          </cell>
          <cell r="E2148">
            <v>51830</v>
          </cell>
        </row>
        <row r="2149">
          <cell r="D2149" t="str">
            <v>0503</v>
          </cell>
          <cell r="E2149">
            <v>59421</v>
          </cell>
        </row>
        <row r="2150">
          <cell r="D2150" t="str">
            <v>0302</v>
          </cell>
          <cell r="E2150">
            <v>52162</v>
          </cell>
        </row>
        <row r="2151">
          <cell r="D2151" t="str">
            <v>0402</v>
          </cell>
          <cell r="E2151">
            <v>97000</v>
          </cell>
        </row>
        <row r="2152">
          <cell r="D2152" t="str">
            <v>0502</v>
          </cell>
          <cell r="E2152">
            <v>51830</v>
          </cell>
        </row>
        <row r="2153">
          <cell r="D2153" t="str">
            <v>0502</v>
          </cell>
          <cell r="E2153">
            <v>48605</v>
          </cell>
        </row>
        <row r="2154">
          <cell r="D2154" t="str">
            <v>0316</v>
          </cell>
          <cell r="E2154">
            <v>54858</v>
          </cell>
        </row>
        <row r="2155">
          <cell r="D2155" t="str">
            <v>0502</v>
          </cell>
          <cell r="E2155">
            <v>76073</v>
          </cell>
        </row>
        <row r="2156">
          <cell r="D2156" t="str">
            <v>0408</v>
          </cell>
          <cell r="E2156">
            <v>45978</v>
          </cell>
        </row>
        <row r="2157">
          <cell r="D2157" t="str">
            <v>0505</v>
          </cell>
          <cell r="E2157">
            <v>71544</v>
          </cell>
        </row>
        <row r="2158">
          <cell r="D2158" t="str">
            <v>0522</v>
          </cell>
          <cell r="E2158">
            <v>97996</v>
          </cell>
        </row>
        <row r="2159">
          <cell r="D2159" t="str">
            <v>0502</v>
          </cell>
          <cell r="E2159">
            <v>51990</v>
          </cell>
        </row>
        <row r="2160">
          <cell r="D2160" t="str">
            <v>0509</v>
          </cell>
          <cell r="E2160">
            <v>55508</v>
          </cell>
        </row>
        <row r="2161">
          <cell r="D2161" t="str">
            <v>0345</v>
          </cell>
          <cell r="E2161">
            <v>45978</v>
          </cell>
        </row>
        <row r="2162">
          <cell r="D2162" t="str">
            <v>0503</v>
          </cell>
          <cell r="E2162">
            <v>51830</v>
          </cell>
        </row>
        <row r="2163">
          <cell r="D2163" t="str">
            <v>0503</v>
          </cell>
          <cell r="E2163">
            <v>51830</v>
          </cell>
        </row>
        <row r="2164">
          <cell r="D2164" t="str">
            <v>0502</v>
          </cell>
          <cell r="E2164">
            <v>44755</v>
          </cell>
        </row>
        <row r="2165">
          <cell r="D2165" t="str">
            <v>0346</v>
          </cell>
          <cell r="E2165">
            <v>72478</v>
          </cell>
        </row>
        <row r="2166">
          <cell r="D2166" t="str">
            <v>0340</v>
          </cell>
          <cell r="E2166">
            <v>60987</v>
          </cell>
        </row>
        <row r="2167">
          <cell r="D2167" t="str">
            <v>0523</v>
          </cell>
          <cell r="E2167">
            <v>88949</v>
          </cell>
        </row>
        <row r="2168">
          <cell r="D2168" t="str">
            <v>0408</v>
          </cell>
          <cell r="E2168">
            <v>55477</v>
          </cell>
        </row>
        <row r="2169">
          <cell r="D2169" t="str">
            <v>0347</v>
          </cell>
          <cell r="E2169">
            <v>45978</v>
          </cell>
        </row>
        <row r="2170">
          <cell r="D2170" t="str">
            <v>0675</v>
          </cell>
          <cell r="E2170">
            <v>57364</v>
          </cell>
        </row>
        <row r="2171">
          <cell r="D2171" t="str">
            <v>0502</v>
          </cell>
          <cell r="E2171">
            <v>44755</v>
          </cell>
        </row>
        <row r="2172">
          <cell r="D2172" t="str">
            <v>0502</v>
          </cell>
          <cell r="E2172">
            <v>44755</v>
          </cell>
        </row>
        <row r="2173">
          <cell r="D2173" t="str">
            <v>0503</v>
          </cell>
          <cell r="E2173">
            <v>51830</v>
          </cell>
        </row>
        <row r="2174">
          <cell r="D2174" t="str">
            <v>0502</v>
          </cell>
          <cell r="E2174">
            <v>51830</v>
          </cell>
        </row>
        <row r="2175">
          <cell r="D2175" t="str">
            <v>0519</v>
          </cell>
          <cell r="E2175">
            <v>81487</v>
          </cell>
        </row>
        <row r="2176">
          <cell r="D2176" t="str">
            <v>0502</v>
          </cell>
          <cell r="E2176">
            <v>76005</v>
          </cell>
        </row>
        <row r="2177">
          <cell r="D2177" t="str">
            <v>0556</v>
          </cell>
          <cell r="E2177">
            <v>51830</v>
          </cell>
        </row>
        <row r="2178">
          <cell r="D2178" t="str">
            <v>0502</v>
          </cell>
          <cell r="E2178">
            <v>90736</v>
          </cell>
        </row>
        <row r="2179">
          <cell r="D2179" t="str">
            <v>0930</v>
          </cell>
          <cell r="E2179">
            <v>42064</v>
          </cell>
        </row>
        <row r="2180">
          <cell r="D2180" t="str">
            <v>2303</v>
          </cell>
          <cell r="E2180">
            <v>51520</v>
          </cell>
        </row>
        <row r="2181">
          <cell r="D2181" t="str">
            <v>0503</v>
          </cell>
          <cell r="E2181">
            <v>51830</v>
          </cell>
        </row>
        <row r="2182">
          <cell r="D2182" t="str">
            <v>0502</v>
          </cell>
          <cell r="E2182">
            <v>51830</v>
          </cell>
        </row>
        <row r="2183">
          <cell r="D2183" t="str">
            <v>0505</v>
          </cell>
          <cell r="E2183">
            <v>11</v>
          </cell>
        </row>
        <row r="2184">
          <cell r="D2184" t="str">
            <v>0503</v>
          </cell>
          <cell r="E2184">
            <v>51830</v>
          </cell>
        </row>
        <row r="2185">
          <cell r="D2185" t="str">
            <v>0901</v>
          </cell>
          <cell r="E2185">
            <v>71761</v>
          </cell>
        </row>
        <row r="2186">
          <cell r="D2186" t="str">
            <v>0519</v>
          </cell>
          <cell r="E2186">
            <v>96615</v>
          </cell>
        </row>
        <row r="2187">
          <cell r="D2187" t="str">
            <v>0404</v>
          </cell>
          <cell r="E2187">
            <v>53181</v>
          </cell>
        </row>
        <row r="2188">
          <cell r="D2188" t="str">
            <v>0525</v>
          </cell>
          <cell r="E2188">
            <v>57579</v>
          </cell>
        </row>
        <row r="2189">
          <cell r="D2189" t="str">
            <v>0502</v>
          </cell>
          <cell r="E2189">
            <v>44755</v>
          </cell>
        </row>
        <row r="2190">
          <cell r="D2190" t="str">
            <v>0503</v>
          </cell>
          <cell r="E2190">
            <v>75934</v>
          </cell>
        </row>
        <row r="2191">
          <cell r="D2191" t="str">
            <v>0502</v>
          </cell>
          <cell r="E2191">
            <v>51830</v>
          </cell>
        </row>
        <row r="2192">
          <cell r="D2192" t="str">
            <v>0502</v>
          </cell>
          <cell r="E2192">
            <v>51830</v>
          </cell>
        </row>
        <row r="2193">
          <cell r="D2193" t="str">
            <v>0302</v>
          </cell>
          <cell r="E2193">
            <v>46501</v>
          </cell>
        </row>
        <row r="2194">
          <cell r="D2194" t="str">
            <v>0502</v>
          </cell>
          <cell r="E2194">
            <v>51830</v>
          </cell>
        </row>
        <row r="2195">
          <cell r="D2195" t="str">
            <v>0503</v>
          </cell>
          <cell r="E2195">
            <v>51830</v>
          </cell>
        </row>
        <row r="2196">
          <cell r="D2196" t="str">
            <v>0525</v>
          </cell>
          <cell r="E2196">
            <v>49053</v>
          </cell>
        </row>
        <row r="2197">
          <cell r="D2197" t="str">
            <v>0305</v>
          </cell>
          <cell r="E2197">
            <v>33310</v>
          </cell>
        </row>
        <row r="2198">
          <cell r="D2198" t="str">
            <v>0502</v>
          </cell>
          <cell r="E2198">
            <v>51830</v>
          </cell>
        </row>
        <row r="2199">
          <cell r="D2199" t="str">
            <v>0661</v>
          </cell>
          <cell r="E2199">
            <v>45978</v>
          </cell>
        </row>
        <row r="2200">
          <cell r="D2200" t="str">
            <v>0502</v>
          </cell>
          <cell r="E2200">
            <v>51830</v>
          </cell>
        </row>
        <row r="2201">
          <cell r="D2201" t="str">
            <v>2516</v>
          </cell>
          <cell r="E2201">
            <v>26.13</v>
          </cell>
        </row>
        <row r="2202">
          <cell r="D2202" t="str">
            <v>0340</v>
          </cell>
          <cell r="E2202">
            <v>52059</v>
          </cell>
        </row>
        <row r="2203">
          <cell r="D2203" t="str">
            <v>0502</v>
          </cell>
          <cell r="E2203">
            <v>49121</v>
          </cell>
        </row>
        <row r="2204">
          <cell r="D2204" t="str">
            <v>0347</v>
          </cell>
          <cell r="E2204">
            <v>60987</v>
          </cell>
        </row>
        <row r="2205">
          <cell r="D2205" t="str">
            <v>0503</v>
          </cell>
          <cell r="E2205">
            <v>81275</v>
          </cell>
        </row>
        <row r="2206">
          <cell r="D2206" t="str">
            <v>0515</v>
          </cell>
          <cell r="E2206">
            <v>83358</v>
          </cell>
        </row>
        <row r="2207">
          <cell r="D2207" t="str">
            <v>0360</v>
          </cell>
          <cell r="E2207">
            <v>98931</v>
          </cell>
        </row>
        <row r="2208">
          <cell r="D2208" t="str">
            <v>0502</v>
          </cell>
          <cell r="E2208">
            <v>51830</v>
          </cell>
        </row>
        <row r="2209">
          <cell r="D2209" t="str">
            <v>0503</v>
          </cell>
          <cell r="E2209">
            <v>51830</v>
          </cell>
        </row>
        <row r="2210">
          <cell r="D2210" t="str">
            <v>0104</v>
          </cell>
          <cell r="E2210">
            <v>77913</v>
          </cell>
        </row>
        <row r="2211">
          <cell r="D2211" t="str">
            <v>0691</v>
          </cell>
          <cell r="E2211">
            <v>58584</v>
          </cell>
        </row>
        <row r="2212">
          <cell r="D2212" t="str">
            <v>0660</v>
          </cell>
          <cell r="E2212">
            <v>32976</v>
          </cell>
        </row>
        <row r="2213">
          <cell r="D2213" t="str">
            <v>0901</v>
          </cell>
          <cell r="E2213">
            <v>42064</v>
          </cell>
        </row>
        <row r="2214">
          <cell r="D2214" t="str">
            <v>0502</v>
          </cell>
          <cell r="E2214">
            <v>48605</v>
          </cell>
        </row>
        <row r="2215">
          <cell r="D2215" t="str">
            <v>0506</v>
          </cell>
          <cell r="E2215">
            <v>37151</v>
          </cell>
        </row>
        <row r="2216">
          <cell r="D2216" t="str">
            <v>0627</v>
          </cell>
          <cell r="E2216">
            <v>49053</v>
          </cell>
        </row>
        <row r="2217">
          <cell r="D2217" t="str">
            <v>0502</v>
          </cell>
          <cell r="E2217">
            <v>51830</v>
          </cell>
        </row>
        <row r="2218">
          <cell r="D2218" t="str">
            <v>0502</v>
          </cell>
          <cell r="E2218">
            <v>44755</v>
          </cell>
        </row>
        <row r="2219">
          <cell r="D2219" t="str">
            <v>0661</v>
          </cell>
          <cell r="E2219">
            <v>78852</v>
          </cell>
        </row>
        <row r="2220">
          <cell r="D2220" t="str">
            <v>0509</v>
          </cell>
          <cell r="E2220">
            <v>81479</v>
          </cell>
        </row>
        <row r="2221">
          <cell r="D2221" t="str">
            <v>0502</v>
          </cell>
          <cell r="E2221">
            <v>51830</v>
          </cell>
        </row>
        <row r="2222">
          <cell r="D2222" t="str">
            <v>0901</v>
          </cell>
          <cell r="E2222">
            <v>42064</v>
          </cell>
        </row>
        <row r="2223">
          <cell r="D2223" t="str">
            <v>0502</v>
          </cell>
          <cell r="E2223">
            <v>51830</v>
          </cell>
        </row>
        <row r="2224">
          <cell r="D2224" t="str">
            <v>0623</v>
          </cell>
          <cell r="E2224">
            <v>49177</v>
          </cell>
        </row>
        <row r="2225">
          <cell r="D2225" t="str">
            <v>0525</v>
          </cell>
          <cell r="E2225">
            <v>78852</v>
          </cell>
        </row>
        <row r="2226">
          <cell r="D2226" t="str">
            <v>0502</v>
          </cell>
          <cell r="E2226">
            <v>44755</v>
          </cell>
        </row>
        <row r="2227">
          <cell r="D2227" t="str">
            <v>0661</v>
          </cell>
          <cell r="E2227">
            <v>74049</v>
          </cell>
        </row>
        <row r="2228">
          <cell r="D2228" t="str">
            <v>0304</v>
          </cell>
          <cell r="E2228">
            <v>46125</v>
          </cell>
        </row>
        <row r="2229">
          <cell r="D2229" t="str">
            <v>0691</v>
          </cell>
          <cell r="E2229">
            <v>67372</v>
          </cell>
        </row>
        <row r="2230">
          <cell r="D2230" t="str">
            <v>0502</v>
          </cell>
          <cell r="E2230">
            <v>51830</v>
          </cell>
        </row>
        <row r="2231">
          <cell r="D2231" t="str">
            <v>0503</v>
          </cell>
          <cell r="E2231">
            <v>51830</v>
          </cell>
        </row>
        <row r="2232">
          <cell r="D2232" t="str">
            <v>0505</v>
          </cell>
          <cell r="E2232">
            <v>49177</v>
          </cell>
        </row>
        <row r="2233">
          <cell r="D2233" t="str">
            <v>0404</v>
          </cell>
          <cell r="E2233">
            <v>52482</v>
          </cell>
        </row>
        <row r="2234">
          <cell r="D2234" t="str">
            <v>0341</v>
          </cell>
          <cell r="E2234">
            <v>77318</v>
          </cell>
        </row>
        <row r="2235">
          <cell r="D2235" t="str">
            <v>0503</v>
          </cell>
          <cell r="E2235">
            <v>51830</v>
          </cell>
        </row>
        <row r="2236">
          <cell r="D2236" t="str">
            <v>0502</v>
          </cell>
          <cell r="E2236">
            <v>51830</v>
          </cell>
        </row>
        <row r="2237">
          <cell r="D2237" t="str">
            <v>0346</v>
          </cell>
          <cell r="E2237">
            <v>94477</v>
          </cell>
        </row>
        <row r="2238">
          <cell r="D2238" t="str">
            <v>0503</v>
          </cell>
          <cell r="E2238">
            <v>51830</v>
          </cell>
        </row>
        <row r="2239">
          <cell r="D2239" t="str">
            <v>0661</v>
          </cell>
          <cell r="E2239">
            <v>82569</v>
          </cell>
        </row>
        <row r="2240">
          <cell r="D2240" t="str">
            <v>0507</v>
          </cell>
          <cell r="E2240">
            <v>44755</v>
          </cell>
        </row>
        <row r="2241">
          <cell r="D2241" t="str">
            <v>0303</v>
          </cell>
          <cell r="E2241">
            <v>67777</v>
          </cell>
        </row>
        <row r="2242">
          <cell r="D2242" t="str">
            <v>0202</v>
          </cell>
          <cell r="E2242">
            <v>96876</v>
          </cell>
        </row>
        <row r="2243">
          <cell r="D2243" t="str">
            <v>0901</v>
          </cell>
          <cell r="E2243">
            <v>36577</v>
          </cell>
        </row>
        <row r="2244">
          <cell r="D2244" t="str">
            <v>0502</v>
          </cell>
          <cell r="E2244">
            <v>51830</v>
          </cell>
        </row>
        <row r="2245">
          <cell r="D2245" t="str">
            <v>0503</v>
          </cell>
          <cell r="E2245">
            <v>51830</v>
          </cell>
        </row>
        <row r="2246">
          <cell r="D2246" t="str">
            <v>2516</v>
          </cell>
          <cell r="E2246">
            <v>23.01</v>
          </cell>
        </row>
        <row r="2247">
          <cell r="D2247" t="str">
            <v>0408</v>
          </cell>
          <cell r="E2247">
            <v>78852</v>
          </cell>
        </row>
        <row r="2248">
          <cell r="D2248" t="str">
            <v>0502</v>
          </cell>
          <cell r="E2248">
            <v>75914</v>
          </cell>
        </row>
        <row r="2249">
          <cell r="D2249" t="str">
            <v>0302</v>
          </cell>
          <cell r="E2249">
            <v>67384</v>
          </cell>
        </row>
        <row r="2250">
          <cell r="D2250" t="str">
            <v>0556</v>
          </cell>
          <cell r="E2250">
            <v>51830</v>
          </cell>
        </row>
        <row r="2251">
          <cell r="D2251" t="str">
            <v>0404</v>
          </cell>
          <cell r="E2251">
            <v>52482</v>
          </cell>
        </row>
        <row r="2252">
          <cell r="D2252" t="str">
            <v>0404</v>
          </cell>
          <cell r="E2252">
            <v>69085</v>
          </cell>
        </row>
        <row r="2253">
          <cell r="D2253" t="str">
            <v>0502</v>
          </cell>
          <cell r="E2253">
            <v>51830</v>
          </cell>
        </row>
        <row r="2254">
          <cell r="D2254" t="str">
            <v>0502</v>
          </cell>
          <cell r="E2254">
            <v>51830</v>
          </cell>
        </row>
        <row r="2255">
          <cell r="D2255" t="str">
            <v>0402</v>
          </cell>
          <cell r="E2255">
            <v>97000</v>
          </cell>
        </row>
        <row r="2256">
          <cell r="D2256" t="str">
            <v>0502</v>
          </cell>
          <cell r="E2256">
            <v>48605</v>
          </cell>
        </row>
        <row r="2257">
          <cell r="D2257" t="str">
            <v>0691</v>
          </cell>
          <cell r="E2257">
            <v>67372</v>
          </cell>
        </row>
        <row r="2258">
          <cell r="D2258" t="str">
            <v>0505</v>
          </cell>
          <cell r="E2258">
            <v>33499</v>
          </cell>
        </row>
        <row r="2259">
          <cell r="D2259" t="str">
            <v>0691</v>
          </cell>
          <cell r="E2259">
            <v>58584</v>
          </cell>
        </row>
        <row r="2260">
          <cell r="D2260" t="str">
            <v>0531</v>
          </cell>
          <cell r="E2260">
            <v>77561</v>
          </cell>
        </row>
        <row r="2261">
          <cell r="D2261" t="str">
            <v>0901</v>
          </cell>
          <cell r="E2261">
            <v>42064</v>
          </cell>
        </row>
        <row r="2262">
          <cell r="D2262" t="str">
            <v>0213</v>
          </cell>
          <cell r="E2262">
            <v>68466</v>
          </cell>
        </row>
        <row r="2263">
          <cell r="D2263" t="str">
            <v>0502</v>
          </cell>
          <cell r="E2263">
            <v>44755</v>
          </cell>
        </row>
        <row r="2264">
          <cell r="D2264" t="str">
            <v>0404</v>
          </cell>
          <cell r="E2264">
            <v>32976</v>
          </cell>
        </row>
        <row r="2265">
          <cell r="D2265" t="str">
            <v>0302</v>
          </cell>
          <cell r="E2265">
            <v>61113</v>
          </cell>
        </row>
        <row r="2266">
          <cell r="D2266" t="str">
            <v>0214</v>
          </cell>
          <cell r="E2266">
            <v>68199</v>
          </cell>
        </row>
        <row r="2267">
          <cell r="D2267" t="str">
            <v>0502</v>
          </cell>
          <cell r="E2267">
            <v>81418</v>
          </cell>
        </row>
        <row r="2268">
          <cell r="D2268" t="str">
            <v>0360</v>
          </cell>
          <cell r="E2268">
            <v>103193</v>
          </cell>
        </row>
        <row r="2269">
          <cell r="D2269" t="str">
            <v>0505</v>
          </cell>
          <cell r="E2269">
            <v>92900</v>
          </cell>
        </row>
        <row r="2270">
          <cell r="D2270" t="str">
            <v>0305</v>
          </cell>
          <cell r="E2270">
            <v>52162</v>
          </cell>
        </row>
        <row r="2271">
          <cell r="D2271" t="str">
            <v>0502</v>
          </cell>
          <cell r="E2271">
            <v>51830</v>
          </cell>
        </row>
        <row r="2272">
          <cell r="D2272" t="str">
            <v>0502</v>
          </cell>
          <cell r="E2272">
            <v>44755</v>
          </cell>
        </row>
        <row r="2273">
          <cell r="D2273" t="str">
            <v>0304</v>
          </cell>
          <cell r="E2273">
            <v>42332</v>
          </cell>
        </row>
        <row r="2274">
          <cell r="D2274" t="str">
            <v>0518</v>
          </cell>
          <cell r="E2274">
            <v>58908</v>
          </cell>
        </row>
        <row r="2275">
          <cell r="D2275" t="str">
            <v>0302</v>
          </cell>
          <cell r="E2275">
            <v>68466</v>
          </cell>
        </row>
        <row r="2276">
          <cell r="D2276" t="str">
            <v>2516</v>
          </cell>
          <cell r="E2276">
            <v>59673</v>
          </cell>
        </row>
        <row r="2277">
          <cell r="D2277" t="str">
            <v>0346</v>
          </cell>
          <cell r="E2277">
            <v>36577</v>
          </cell>
        </row>
        <row r="2278">
          <cell r="D2278" t="str">
            <v>0213</v>
          </cell>
          <cell r="E2278">
            <v>70846</v>
          </cell>
        </row>
        <row r="2279">
          <cell r="D2279" t="str">
            <v>0901</v>
          </cell>
          <cell r="E2279">
            <v>36577</v>
          </cell>
        </row>
        <row r="2280">
          <cell r="D2280" t="str">
            <v>0346</v>
          </cell>
          <cell r="E2280">
            <v>37040</v>
          </cell>
        </row>
        <row r="2281">
          <cell r="D2281" t="str">
            <v>0301</v>
          </cell>
          <cell r="E2281">
            <v>49690</v>
          </cell>
        </row>
        <row r="2282">
          <cell r="D2282" t="str">
            <v>0502</v>
          </cell>
          <cell r="E2282">
            <v>51830</v>
          </cell>
        </row>
        <row r="2283">
          <cell r="D2283" t="str">
            <v>0555</v>
          </cell>
          <cell r="E2283">
            <v>51830</v>
          </cell>
        </row>
        <row r="2284">
          <cell r="D2284" t="str">
            <v>0305</v>
          </cell>
          <cell r="E2284">
            <v>33799</v>
          </cell>
        </row>
        <row r="2285">
          <cell r="D2285" t="str">
            <v>0503</v>
          </cell>
          <cell r="E2285">
            <v>51830</v>
          </cell>
        </row>
        <row r="2286">
          <cell r="D2286" t="str">
            <v>0502</v>
          </cell>
          <cell r="E2286">
            <v>51830</v>
          </cell>
        </row>
        <row r="2287">
          <cell r="D2287" t="str">
            <v>0502</v>
          </cell>
          <cell r="E2287">
            <v>90735</v>
          </cell>
        </row>
        <row r="2288">
          <cell r="D2288" t="str">
            <v>0505</v>
          </cell>
          <cell r="E2288">
            <v>49177</v>
          </cell>
        </row>
        <row r="2289">
          <cell r="D2289" t="str">
            <v>0409</v>
          </cell>
          <cell r="E2289">
            <v>109587</v>
          </cell>
        </row>
        <row r="2290">
          <cell r="D2290" t="str">
            <v>0903</v>
          </cell>
          <cell r="E2290">
            <v>54894</v>
          </cell>
        </row>
        <row r="2291">
          <cell r="D2291" t="str">
            <v>0502</v>
          </cell>
          <cell r="E2291">
            <v>51830</v>
          </cell>
        </row>
        <row r="2292">
          <cell r="D2292" t="str">
            <v>0645</v>
          </cell>
          <cell r="E2292">
            <v>79747</v>
          </cell>
        </row>
        <row r="2293">
          <cell r="D2293" t="str">
            <v>0403</v>
          </cell>
          <cell r="E2293">
            <v>37119</v>
          </cell>
        </row>
        <row r="2294">
          <cell r="D2294" t="str">
            <v>0502</v>
          </cell>
          <cell r="E2294">
            <v>44755</v>
          </cell>
        </row>
        <row r="2295">
          <cell r="D2295" t="str">
            <v>0502</v>
          </cell>
          <cell r="E2295">
            <v>37090</v>
          </cell>
        </row>
        <row r="2296">
          <cell r="D2296" t="str">
            <v>0503</v>
          </cell>
          <cell r="E2296">
            <v>76166</v>
          </cell>
        </row>
        <row r="2297">
          <cell r="D2297" t="str">
            <v>0525</v>
          </cell>
          <cell r="E2297">
            <v>52533</v>
          </cell>
        </row>
        <row r="2298">
          <cell r="D2298" t="str">
            <v>0342</v>
          </cell>
          <cell r="E2298">
            <v>36577</v>
          </cell>
        </row>
        <row r="2299">
          <cell r="D2299" t="str">
            <v>0556</v>
          </cell>
          <cell r="E2299">
            <v>51830</v>
          </cell>
        </row>
        <row r="2300">
          <cell r="D2300" t="str">
            <v>0505</v>
          </cell>
          <cell r="E2300">
            <v>70264</v>
          </cell>
        </row>
        <row r="2301">
          <cell r="D2301" t="str">
            <v>0506</v>
          </cell>
          <cell r="E2301">
            <v>51830</v>
          </cell>
        </row>
        <row r="2302">
          <cell r="D2302" t="str">
            <v>0503</v>
          </cell>
          <cell r="E2302">
            <v>75914</v>
          </cell>
        </row>
        <row r="2303">
          <cell r="D2303" t="str">
            <v>0502</v>
          </cell>
          <cell r="E2303">
            <v>51830</v>
          </cell>
        </row>
        <row r="2304">
          <cell r="D2304" t="str">
            <v>0502</v>
          </cell>
          <cell r="E2304">
            <v>51830</v>
          </cell>
        </row>
        <row r="2305">
          <cell r="D2305" t="str">
            <v>0502</v>
          </cell>
          <cell r="E2305">
            <v>48605</v>
          </cell>
        </row>
        <row r="2306">
          <cell r="D2306" t="str">
            <v>0901</v>
          </cell>
          <cell r="E2306">
            <v>77656</v>
          </cell>
        </row>
        <row r="2307">
          <cell r="D2307" t="str">
            <v>0345</v>
          </cell>
          <cell r="E2307">
            <v>45978</v>
          </cell>
        </row>
        <row r="2308">
          <cell r="D2308" t="str">
            <v>0691</v>
          </cell>
          <cell r="E2308">
            <v>67372</v>
          </cell>
        </row>
        <row r="2309">
          <cell r="D2309" t="str">
            <v>0502</v>
          </cell>
          <cell r="E2309">
            <v>94722</v>
          </cell>
        </row>
        <row r="2310">
          <cell r="D2310" t="str">
            <v>0502</v>
          </cell>
          <cell r="E2310">
            <v>44755</v>
          </cell>
        </row>
        <row r="2311">
          <cell r="D2311" t="str">
            <v>0316</v>
          </cell>
          <cell r="E2311">
            <v>68466</v>
          </cell>
        </row>
        <row r="2312">
          <cell r="D2312" t="str">
            <v>0503</v>
          </cell>
          <cell r="E2312">
            <v>59421</v>
          </cell>
        </row>
        <row r="2313">
          <cell r="D2313" t="str">
            <v>0502</v>
          </cell>
          <cell r="E2313">
            <v>44755</v>
          </cell>
        </row>
        <row r="2314">
          <cell r="D2314" t="str">
            <v>0313</v>
          </cell>
          <cell r="E2314">
            <v>100421</v>
          </cell>
        </row>
        <row r="2315">
          <cell r="D2315" t="str">
            <v>0610</v>
          </cell>
          <cell r="E2315">
            <v>77525</v>
          </cell>
        </row>
        <row r="2316">
          <cell r="D2316" t="str">
            <v>0503</v>
          </cell>
          <cell r="E2316">
            <v>51830</v>
          </cell>
        </row>
        <row r="2317">
          <cell r="D2317" t="str">
            <v>0503</v>
          </cell>
          <cell r="E2317">
            <v>75934</v>
          </cell>
        </row>
        <row r="2318">
          <cell r="D2318" t="str">
            <v>0404</v>
          </cell>
          <cell r="E2318">
            <v>52482</v>
          </cell>
        </row>
        <row r="2319">
          <cell r="D2319" t="str">
            <v>0503</v>
          </cell>
          <cell r="E2319">
            <v>51830</v>
          </cell>
        </row>
        <row r="2320">
          <cell r="D2320" t="str">
            <v>0516</v>
          </cell>
          <cell r="E2320">
            <v>51140</v>
          </cell>
        </row>
        <row r="2321">
          <cell r="D2321" t="str">
            <v>0304</v>
          </cell>
          <cell r="E2321">
            <v>42332</v>
          </cell>
        </row>
        <row r="2322">
          <cell r="D2322" t="str">
            <v>0906</v>
          </cell>
          <cell r="E2322">
            <v>49862</v>
          </cell>
        </row>
        <row r="2323">
          <cell r="D2323" t="str">
            <v>0502</v>
          </cell>
          <cell r="E2323">
            <v>51830</v>
          </cell>
        </row>
        <row r="2324">
          <cell r="D2324" t="str">
            <v>2303</v>
          </cell>
          <cell r="E2324">
            <v>49206</v>
          </cell>
        </row>
        <row r="2325">
          <cell r="D2325" t="str">
            <v>0502</v>
          </cell>
          <cell r="E2325">
            <v>48605</v>
          </cell>
        </row>
        <row r="2326">
          <cell r="D2326" t="str">
            <v>0502</v>
          </cell>
          <cell r="E2326">
            <v>51830</v>
          </cell>
        </row>
        <row r="2327">
          <cell r="D2327" t="str">
            <v>0901</v>
          </cell>
          <cell r="E2327">
            <v>42332</v>
          </cell>
        </row>
        <row r="2328">
          <cell r="D2328" t="str">
            <v>0502</v>
          </cell>
          <cell r="E2328">
            <v>59491</v>
          </cell>
        </row>
        <row r="2329">
          <cell r="D2329" t="str">
            <v>0920</v>
          </cell>
          <cell r="E2329">
            <v>51445</v>
          </cell>
        </row>
        <row r="2330">
          <cell r="D2330" t="str">
            <v>0903</v>
          </cell>
          <cell r="E2330">
            <v>55949</v>
          </cell>
        </row>
        <row r="2331">
          <cell r="D2331" t="str">
            <v>0403</v>
          </cell>
          <cell r="E2331">
            <v>54858</v>
          </cell>
        </row>
        <row r="2332">
          <cell r="D2332" t="str">
            <v>0502</v>
          </cell>
          <cell r="E2332">
            <v>51830</v>
          </cell>
        </row>
        <row r="2333">
          <cell r="D2333" t="str">
            <v>0346</v>
          </cell>
          <cell r="E2333">
            <v>42076</v>
          </cell>
        </row>
        <row r="2334">
          <cell r="D2334" t="str">
            <v>0502</v>
          </cell>
          <cell r="E2334">
            <v>51830</v>
          </cell>
        </row>
        <row r="2335">
          <cell r="D2335" t="str">
            <v>0506</v>
          </cell>
          <cell r="E2335">
            <v>51830</v>
          </cell>
        </row>
        <row r="2336">
          <cell r="D2336" t="str">
            <v>0906</v>
          </cell>
          <cell r="E2336">
            <v>42084</v>
          </cell>
        </row>
        <row r="2337">
          <cell r="D2337" t="str">
            <v>0610</v>
          </cell>
          <cell r="E2337">
            <v>100279</v>
          </cell>
        </row>
        <row r="2338">
          <cell r="D2338" t="str">
            <v>0671</v>
          </cell>
          <cell r="E2338">
            <v>77561</v>
          </cell>
        </row>
        <row r="2339">
          <cell r="D2339" t="str">
            <v>0505</v>
          </cell>
          <cell r="E2339">
            <v>70932</v>
          </cell>
        </row>
        <row r="2340">
          <cell r="D2340" t="str">
            <v>0502</v>
          </cell>
          <cell r="E2340">
            <v>88947</v>
          </cell>
        </row>
        <row r="2341">
          <cell r="D2341" t="str">
            <v>0507</v>
          </cell>
          <cell r="E2341">
            <v>51830</v>
          </cell>
        </row>
        <row r="2342">
          <cell r="D2342" t="str">
            <v>0902</v>
          </cell>
          <cell r="E2342">
            <v>42064</v>
          </cell>
        </row>
        <row r="2343">
          <cell r="D2343" t="str">
            <v>0408</v>
          </cell>
          <cell r="E2343">
            <v>75914</v>
          </cell>
        </row>
        <row r="2344">
          <cell r="D2344" t="str">
            <v>2516</v>
          </cell>
          <cell r="E2344">
            <v>23.02</v>
          </cell>
        </row>
        <row r="2345">
          <cell r="D2345" t="str">
            <v>0555</v>
          </cell>
          <cell r="E2345">
            <v>51830</v>
          </cell>
        </row>
        <row r="2346">
          <cell r="D2346" t="str">
            <v>0360</v>
          </cell>
          <cell r="E2346">
            <v>11</v>
          </cell>
        </row>
        <row r="2347">
          <cell r="D2347" t="str">
            <v>0502</v>
          </cell>
          <cell r="E2347">
            <v>51830</v>
          </cell>
        </row>
        <row r="2348">
          <cell r="D2348" t="str">
            <v>0403</v>
          </cell>
          <cell r="E2348">
            <v>51445</v>
          </cell>
        </row>
        <row r="2349">
          <cell r="D2349" t="str">
            <v>0401</v>
          </cell>
          <cell r="E2349">
            <v>80438</v>
          </cell>
        </row>
        <row r="2350">
          <cell r="D2350" t="str">
            <v>0505</v>
          </cell>
          <cell r="E2350">
            <v>49177</v>
          </cell>
        </row>
        <row r="2351">
          <cell r="D2351" t="str">
            <v>0671</v>
          </cell>
          <cell r="E2351">
            <v>77525</v>
          </cell>
        </row>
        <row r="2352">
          <cell r="D2352" t="str">
            <v>0901</v>
          </cell>
          <cell r="E2352">
            <v>36577</v>
          </cell>
        </row>
        <row r="2353">
          <cell r="D2353" t="str">
            <v>0360</v>
          </cell>
          <cell r="E2353">
            <v>88226</v>
          </cell>
        </row>
        <row r="2354">
          <cell r="D2354" t="str">
            <v>0691</v>
          </cell>
          <cell r="E2354">
            <v>69026</v>
          </cell>
        </row>
        <row r="2355">
          <cell r="D2355" t="str">
            <v>0920</v>
          </cell>
          <cell r="E2355">
            <v>54858</v>
          </cell>
        </row>
        <row r="2356">
          <cell r="D2356" t="str">
            <v>0214</v>
          </cell>
          <cell r="E2356">
            <v>70846</v>
          </cell>
        </row>
        <row r="2357">
          <cell r="D2357" t="str">
            <v>0505</v>
          </cell>
          <cell r="E2357">
            <v>49206</v>
          </cell>
        </row>
        <row r="2358">
          <cell r="D2358" t="str">
            <v>0346</v>
          </cell>
          <cell r="E2358">
            <v>52199</v>
          </cell>
        </row>
        <row r="2359">
          <cell r="D2359" t="str">
            <v>0307</v>
          </cell>
          <cell r="E2359">
            <v>78406</v>
          </cell>
        </row>
        <row r="2360">
          <cell r="D2360" t="str">
            <v>0906</v>
          </cell>
          <cell r="E2360">
            <v>42076</v>
          </cell>
        </row>
        <row r="2361">
          <cell r="D2361" t="str">
            <v>0404</v>
          </cell>
          <cell r="E2361">
            <v>42064</v>
          </cell>
        </row>
        <row r="2362">
          <cell r="D2362" t="str">
            <v>0902</v>
          </cell>
          <cell r="E2362">
            <v>42064</v>
          </cell>
        </row>
        <row r="2363">
          <cell r="D2363" t="str">
            <v>0305</v>
          </cell>
          <cell r="E2363">
            <v>32976</v>
          </cell>
        </row>
        <row r="2364">
          <cell r="D2364" t="str">
            <v>0403</v>
          </cell>
          <cell r="E2364">
            <v>32086</v>
          </cell>
        </row>
        <row r="2365">
          <cell r="D2365" t="str">
            <v>0502</v>
          </cell>
          <cell r="E2365">
            <v>44755</v>
          </cell>
        </row>
        <row r="2366">
          <cell r="D2366" t="str">
            <v>0100</v>
          </cell>
          <cell r="E2366">
            <v>150395</v>
          </cell>
        </row>
        <row r="2367">
          <cell r="D2367" t="str">
            <v>0505</v>
          </cell>
          <cell r="E2367">
            <v>59441</v>
          </cell>
        </row>
        <row r="2368">
          <cell r="D2368" t="str">
            <v>0502</v>
          </cell>
          <cell r="E2368">
            <v>55457</v>
          </cell>
        </row>
        <row r="2369">
          <cell r="D2369" t="str">
            <v>0342</v>
          </cell>
          <cell r="E2369">
            <v>50820</v>
          </cell>
        </row>
        <row r="2370">
          <cell r="D2370" t="str">
            <v>0404</v>
          </cell>
          <cell r="E2370">
            <v>55713</v>
          </cell>
        </row>
        <row r="2371">
          <cell r="D2371" t="str">
            <v>0502</v>
          </cell>
          <cell r="E2371">
            <v>51830</v>
          </cell>
        </row>
        <row r="2372">
          <cell r="D2372" t="str">
            <v>0303</v>
          </cell>
          <cell r="E2372">
            <v>93578</v>
          </cell>
        </row>
        <row r="2373">
          <cell r="D2373" t="str">
            <v>0503</v>
          </cell>
          <cell r="E2373">
            <v>51830</v>
          </cell>
        </row>
        <row r="2374">
          <cell r="D2374" t="str">
            <v>2302</v>
          </cell>
          <cell r="E2374">
            <v>47703</v>
          </cell>
        </row>
        <row r="2375">
          <cell r="D2375" t="str">
            <v>0302</v>
          </cell>
          <cell r="E2375">
            <v>51628</v>
          </cell>
        </row>
        <row r="2376">
          <cell r="D2376" t="str">
            <v>0660</v>
          </cell>
          <cell r="E2376">
            <v>60124</v>
          </cell>
        </row>
        <row r="2377">
          <cell r="D2377" t="str">
            <v>0675</v>
          </cell>
          <cell r="E2377">
            <v>87326</v>
          </cell>
        </row>
        <row r="2378">
          <cell r="D2378" t="str">
            <v>0502</v>
          </cell>
          <cell r="E2378">
            <v>51830</v>
          </cell>
        </row>
        <row r="2379">
          <cell r="D2379" t="str">
            <v>0650</v>
          </cell>
          <cell r="E2379">
            <v>71655</v>
          </cell>
        </row>
        <row r="2380">
          <cell r="D2380" t="str">
            <v>0346</v>
          </cell>
          <cell r="E2380">
            <v>77698</v>
          </cell>
        </row>
        <row r="2381">
          <cell r="D2381" t="str">
            <v>0502</v>
          </cell>
          <cell r="E2381">
            <v>88067</v>
          </cell>
        </row>
        <row r="2382">
          <cell r="D2382" t="str">
            <v>0503</v>
          </cell>
          <cell r="E2382">
            <v>60858</v>
          </cell>
        </row>
        <row r="2383">
          <cell r="D2383" t="str">
            <v>2516</v>
          </cell>
          <cell r="E2383">
            <v>23.01</v>
          </cell>
        </row>
        <row r="2384">
          <cell r="D2384" t="str">
            <v>0503</v>
          </cell>
          <cell r="E2384">
            <v>51830</v>
          </cell>
        </row>
        <row r="2385">
          <cell r="D2385" t="str">
            <v>0518</v>
          </cell>
          <cell r="E2385">
            <v>69020</v>
          </cell>
        </row>
        <row r="2386">
          <cell r="D2386" t="str">
            <v>0902</v>
          </cell>
          <cell r="E2386">
            <v>42100</v>
          </cell>
        </row>
        <row r="2387">
          <cell r="D2387" t="str">
            <v>0672</v>
          </cell>
          <cell r="E2387">
            <v>59580</v>
          </cell>
        </row>
        <row r="2388">
          <cell r="D2388" t="str">
            <v>0301</v>
          </cell>
          <cell r="E2388">
            <v>100591</v>
          </cell>
        </row>
        <row r="2389">
          <cell r="D2389" t="str">
            <v>0502</v>
          </cell>
          <cell r="E2389">
            <v>51830</v>
          </cell>
        </row>
        <row r="2390">
          <cell r="D2390" t="str">
            <v>0503</v>
          </cell>
          <cell r="E2390">
            <v>96615</v>
          </cell>
        </row>
        <row r="2391">
          <cell r="D2391" t="str">
            <v>0502</v>
          </cell>
          <cell r="E2391">
            <v>51830</v>
          </cell>
        </row>
        <row r="2392">
          <cell r="D2392" t="str">
            <v>0503</v>
          </cell>
          <cell r="E2392">
            <v>51830</v>
          </cell>
        </row>
        <row r="2393">
          <cell r="D2393" t="str">
            <v>0661</v>
          </cell>
          <cell r="E2393">
            <v>77561</v>
          </cell>
        </row>
        <row r="2394">
          <cell r="D2394" t="str">
            <v>0304</v>
          </cell>
          <cell r="E2394">
            <v>36764</v>
          </cell>
        </row>
        <row r="2395">
          <cell r="D2395" t="str">
            <v>0502</v>
          </cell>
          <cell r="E2395">
            <v>51830</v>
          </cell>
        </row>
        <row r="2396">
          <cell r="D2396" t="str">
            <v>0214</v>
          </cell>
          <cell r="E2396">
            <v>70846</v>
          </cell>
        </row>
        <row r="2397">
          <cell r="D2397" t="str">
            <v>0502</v>
          </cell>
          <cell r="E2397">
            <v>75914</v>
          </cell>
        </row>
        <row r="2398">
          <cell r="D2398" t="str">
            <v>0930</v>
          </cell>
          <cell r="E2398">
            <v>74061</v>
          </cell>
        </row>
        <row r="2399">
          <cell r="D2399" t="str">
            <v>0502</v>
          </cell>
          <cell r="E2399">
            <v>51830</v>
          </cell>
        </row>
        <row r="2400">
          <cell r="D2400" t="str">
            <v>0502</v>
          </cell>
          <cell r="E2400">
            <v>51830</v>
          </cell>
        </row>
        <row r="2401">
          <cell r="D2401" t="str">
            <v>0502</v>
          </cell>
          <cell r="E2401">
            <v>51830</v>
          </cell>
        </row>
        <row r="2402">
          <cell r="D2402" t="str">
            <v>0511</v>
          </cell>
          <cell r="E2402">
            <v>60170</v>
          </cell>
        </row>
        <row r="2403">
          <cell r="D2403" t="str">
            <v>0404</v>
          </cell>
          <cell r="E2403">
            <v>69085</v>
          </cell>
        </row>
        <row r="2404">
          <cell r="D2404" t="str">
            <v>0660</v>
          </cell>
          <cell r="E2404">
            <v>70000</v>
          </cell>
        </row>
        <row r="2405">
          <cell r="D2405" t="str">
            <v>0515</v>
          </cell>
          <cell r="E2405">
            <v>54858</v>
          </cell>
        </row>
        <row r="2406">
          <cell r="D2406" t="str">
            <v>0502</v>
          </cell>
          <cell r="E2406">
            <v>44755</v>
          </cell>
        </row>
        <row r="2407">
          <cell r="D2407" t="str">
            <v>0518</v>
          </cell>
          <cell r="E2407">
            <v>58908</v>
          </cell>
        </row>
        <row r="2408">
          <cell r="D2408" t="str">
            <v>0502</v>
          </cell>
          <cell r="E2408">
            <v>44755</v>
          </cell>
        </row>
        <row r="2409">
          <cell r="D2409" t="str">
            <v>0407</v>
          </cell>
          <cell r="E2409">
            <v>124005</v>
          </cell>
        </row>
        <row r="2410">
          <cell r="D2410" t="str">
            <v>0627</v>
          </cell>
          <cell r="E2410">
            <v>54878</v>
          </cell>
        </row>
        <row r="2411">
          <cell r="D2411" t="str">
            <v>0502</v>
          </cell>
          <cell r="E2411">
            <v>44755</v>
          </cell>
        </row>
        <row r="2412">
          <cell r="D2412" t="str">
            <v>0346</v>
          </cell>
          <cell r="E2412">
            <v>76606</v>
          </cell>
        </row>
        <row r="2413">
          <cell r="D2413" t="str">
            <v>0502</v>
          </cell>
          <cell r="E2413">
            <v>76206</v>
          </cell>
        </row>
        <row r="2414">
          <cell r="D2414" t="str">
            <v>0502</v>
          </cell>
          <cell r="E2414">
            <v>44755</v>
          </cell>
        </row>
        <row r="2415">
          <cell r="D2415" t="str">
            <v>0901</v>
          </cell>
          <cell r="E2415">
            <v>52045</v>
          </cell>
        </row>
        <row r="2416">
          <cell r="D2416" t="str">
            <v>0503</v>
          </cell>
          <cell r="E2416">
            <v>81275</v>
          </cell>
        </row>
        <row r="2417">
          <cell r="D2417" t="str">
            <v>0502</v>
          </cell>
          <cell r="E2417">
            <v>75914</v>
          </cell>
        </row>
        <row r="2418">
          <cell r="D2418" t="str">
            <v>0920</v>
          </cell>
          <cell r="E2418">
            <v>49822</v>
          </cell>
        </row>
        <row r="2419">
          <cell r="D2419" t="str">
            <v>0610</v>
          </cell>
          <cell r="E2419">
            <v>52565</v>
          </cell>
        </row>
        <row r="2420">
          <cell r="D2420" t="str">
            <v>0347</v>
          </cell>
          <cell r="E2420">
            <v>42092</v>
          </cell>
        </row>
        <row r="2421">
          <cell r="D2421" t="str">
            <v>0502</v>
          </cell>
          <cell r="E2421">
            <v>51830</v>
          </cell>
        </row>
        <row r="2422">
          <cell r="D2422" t="str">
            <v>0305</v>
          </cell>
          <cell r="E2422">
            <v>44021</v>
          </cell>
        </row>
        <row r="2423">
          <cell r="D2423" t="str">
            <v>0502</v>
          </cell>
          <cell r="E2423">
            <v>38588</v>
          </cell>
        </row>
        <row r="2424">
          <cell r="D2424" t="str">
            <v>0502</v>
          </cell>
          <cell r="E2424">
            <v>51830</v>
          </cell>
        </row>
        <row r="2425">
          <cell r="D2425" t="str">
            <v>0504</v>
          </cell>
          <cell r="E2425">
            <v>75942</v>
          </cell>
        </row>
        <row r="2426">
          <cell r="D2426" t="str">
            <v>0502</v>
          </cell>
          <cell r="E2426">
            <v>51830</v>
          </cell>
        </row>
        <row r="2427">
          <cell r="D2427" t="str">
            <v>0502</v>
          </cell>
          <cell r="E2427">
            <v>51830</v>
          </cell>
        </row>
        <row r="2428">
          <cell r="D2428" t="str">
            <v>0502</v>
          </cell>
          <cell r="E2428">
            <v>44755</v>
          </cell>
        </row>
        <row r="2429">
          <cell r="D2429" t="str">
            <v>0600</v>
          </cell>
          <cell r="E2429">
            <v>11</v>
          </cell>
        </row>
        <row r="2430">
          <cell r="D2430" t="str">
            <v>0347</v>
          </cell>
          <cell r="E2430">
            <v>72538</v>
          </cell>
        </row>
        <row r="2431">
          <cell r="D2431" t="str">
            <v>0302</v>
          </cell>
          <cell r="E2431">
            <v>46223</v>
          </cell>
        </row>
        <row r="2432">
          <cell r="D2432" t="str">
            <v>2303</v>
          </cell>
          <cell r="E2432">
            <v>49206</v>
          </cell>
        </row>
        <row r="2433">
          <cell r="D2433" t="str">
            <v>0404</v>
          </cell>
          <cell r="E2433">
            <v>53181</v>
          </cell>
        </row>
        <row r="2434">
          <cell r="D2434" t="str">
            <v>0304</v>
          </cell>
          <cell r="E2434">
            <v>42332</v>
          </cell>
        </row>
        <row r="2435">
          <cell r="D2435" t="str">
            <v>0519</v>
          </cell>
          <cell r="E2435">
            <v>81150</v>
          </cell>
        </row>
        <row r="2436">
          <cell r="D2436" t="str">
            <v>0502</v>
          </cell>
          <cell r="E2436">
            <v>44755</v>
          </cell>
        </row>
        <row r="2437">
          <cell r="D2437" t="str">
            <v>0672</v>
          </cell>
          <cell r="E2437">
            <v>54886</v>
          </cell>
        </row>
        <row r="2438">
          <cell r="D2438" t="str">
            <v>0313</v>
          </cell>
          <cell r="E2438">
            <v>32976</v>
          </cell>
        </row>
        <row r="2439">
          <cell r="D2439" t="str">
            <v>0502</v>
          </cell>
          <cell r="E2439">
            <v>48605</v>
          </cell>
        </row>
        <row r="2440">
          <cell r="D2440" t="str">
            <v>0409</v>
          </cell>
          <cell r="E2440">
            <v>54858</v>
          </cell>
        </row>
        <row r="2441">
          <cell r="D2441" t="str">
            <v>2516</v>
          </cell>
          <cell r="E2441">
            <v>26.11</v>
          </cell>
        </row>
        <row r="2442">
          <cell r="D2442" t="str">
            <v>0502</v>
          </cell>
          <cell r="E2442">
            <v>44755</v>
          </cell>
        </row>
        <row r="2443">
          <cell r="D2443" t="str">
            <v>0502</v>
          </cell>
          <cell r="E2443">
            <v>51830</v>
          </cell>
        </row>
        <row r="2444">
          <cell r="D2444" t="str">
            <v>0522</v>
          </cell>
          <cell r="E2444">
            <v>45978</v>
          </cell>
        </row>
        <row r="2445">
          <cell r="D2445" t="str">
            <v>0347</v>
          </cell>
          <cell r="E2445">
            <v>66029</v>
          </cell>
        </row>
        <row r="2446">
          <cell r="D2446" t="str">
            <v>0515</v>
          </cell>
          <cell r="E2446">
            <v>92728</v>
          </cell>
        </row>
        <row r="2447">
          <cell r="D2447" t="str">
            <v>0504</v>
          </cell>
          <cell r="E2447">
            <v>51830</v>
          </cell>
        </row>
        <row r="2448">
          <cell r="D2448" t="str">
            <v>0502</v>
          </cell>
          <cell r="E2448">
            <v>51830</v>
          </cell>
        </row>
        <row r="2449">
          <cell r="D2449" t="str">
            <v>0360</v>
          </cell>
          <cell r="E2449">
            <v>11</v>
          </cell>
        </row>
        <row r="2450">
          <cell r="D2450" t="str">
            <v>0691</v>
          </cell>
          <cell r="E2450">
            <v>78093</v>
          </cell>
        </row>
        <row r="2451">
          <cell r="D2451" t="str">
            <v>0901</v>
          </cell>
          <cell r="E2451">
            <v>42064</v>
          </cell>
        </row>
        <row r="2452">
          <cell r="D2452" t="str">
            <v>0503</v>
          </cell>
          <cell r="E2452">
            <v>51830</v>
          </cell>
        </row>
        <row r="2453">
          <cell r="D2453" t="str">
            <v>0502</v>
          </cell>
          <cell r="E2453">
            <v>51830</v>
          </cell>
        </row>
        <row r="2454">
          <cell r="D2454" t="str">
            <v>0503</v>
          </cell>
          <cell r="E2454">
            <v>51830</v>
          </cell>
        </row>
        <row r="2455">
          <cell r="D2455" t="str">
            <v>0502</v>
          </cell>
          <cell r="E2455">
            <v>55615</v>
          </cell>
        </row>
        <row r="2456">
          <cell r="D2456" t="str">
            <v>0912</v>
          </cell>
          <cell r="E2456">
            <v>68555</v>
          </cell>
        </row>
        <row r="2457">
          <cell r="D2457" t="str">
            <v>0901</v>
          </cell>
          <cell r="E2457">
            <v>47093</v>
          </cell>
        </row>
        <row r="2458">
          <cell r="D2458" t="str">
            <v>0502</v>
          </cell>
          <cell r="E2458">
            <v>51830</v>
          </cell>
        </row>
        <row r="2459">
          <cell r="D2459" t="str">
            <v>0408</v>
          </cell>
          <cell r="E2459">
            <v>80220</v>
          </cell>
        </row>
        <row r="2460">
          <cell r="D2460" t="str">
            <v>0502</v>
          </cell>
          <cell r="E2460">
            <v>76073</v>
          </cell>
        </row>
        <row r="2461">
          <cell r="D2461" t="str">
            <v>0502</v>
          </cell>
          <cell r="E2461">
            <v>51866</v>
          </cell>
        </row>
        <row r="2462">
          <cell r="D2462" t="str">
            <v>0307</v>
          </cell>
          <cell r="E2462">
            <v>72644</v>
          </cell>
        </row>
        <row r="2463">
          <cell r="D2463" t="str">
            <v>0503</v>
          </cell>
          <cell r="E2463">
            <v>76104</v>
          </cell>
        </row>
        <row r="2464">
          <cell r="D2464" t="str">
            <v>0403</v>
          </cell>
          <cell r="E2464">
            <v>51520</v>
          </cell>
        </row>
        <row r="2465">
          <cell r="D2465" t="str">
            <v>0671</v>
          </cell>
          <cell r="E2465">
            <v>32976</v>
          </cell>
        </row>
        <row r="2466">
          <cell r="D2466" t="str">
            <v>0347</v>
          </cell>
          <cell r="E2466">
            <v>51585</v>
          </cell>
        </row>
        <row r="2467">
          <cell r="D2467" t="str">
            <v>0304</v>
          </cell>
          <cell r="E2467">
            <v>47093</v>
          </cell>
        </row>
        <row r="2468">
          <cell r="D2468" t="str">
            <v>0502</v>
          </cell>
          <cell r="E2468">
            <v>33310</v>
          </cell>
        </row>
        <row r="2469">
          <cell r="D2469" t="str">
            <v>0518</v>
          </cell>
          <cell r="E2469">
            <v>100013</v>
          </cell>
        </row>
        <row r="2470">
          <cell r="D2470" t="str">
            <v>0307</v>
          </cell>
          <cell r="E2470">
            <v>92923</v>
          </cell>
        </row>
        <row r="2471">
          <cell r="D2471" t="str">
            <v>0408</v>
          </cell>
          <cell r="E2471">
            <v>92852</v>
          </cell>
        </row>
        <row r="2472">
          <cell r="D2472" t="str">
            <v>0502</v>
          </cell>
          <cell r="E2472">
            <v>89838</v>
          </cell>
        </row>
        <row r="2473">
          <cell r="D2473" t="str">
            <v>0502</v>
          </cell>
          <cell r="E2473">
            <v>89838</v>
          </cell>
        </row>
        <row r="2474">
          <cell r="D2474" t="str">
            <v>0502</v>
          </cell>
          <cell r="E2474">
            <v>48605</v>
          </cell>
        </row>
        <row r="2475">
          <cell r="D2475" t="str">
            <v>0518</v>
          </cell>
          <cell r="E2475">
            <v>58908</v>
          </cell>
        </row>
        <row r="2476">
          <cell r="D2476" t="str">
            <v>0304</v>
          </cell>
          <cell r="E2476">
            <v>35706</v>
          </cell>
        </row>
        <row r="2477">
          <cell r="D2477" t="str">
            <v>0301</v>
          </cell>
          <cell r="E2477">
            <v>32976</v>
          </cell>
        </row>
        <row r="2478">
          <cell r="D2478" t="str">
            <v>2516</v>
          </cell>
          <cell r="E2478">
            <v>20.02</v>
          </cell>
        </row>
        <row r="2479">
          <cell r="D2479" t="str">
            <v>0509</v>
          </cell>
          <cell r="E2479">
            <v>51990</v>
          </cell>
        </row>
        <row r="2480">
          <cell r="D2480" t="str">
            <v>0902</v>
          </cell>
          <cell r="E2480">
            <v>42064</v>
          </cell>
        </row>
        <row r="2481">
          <cell r="D2481" t="str">
            <v>0502</v>
          </cell>
          <cell r="E2481">
            <v>76164</v>
          </cell>
        </row>
        <row r="2482">
          <cell r="D2482" t="str">
            <v>0505</v>
          </cell>
          <cell r="E2482">
            <v>51628</v>
          </cell>
        </row>
        <row r="2483">
          <cell r="D2483" t="str">
            <v>0902</v>
          </cell>
          <cell r="E2483">
            <v>51793</v>
          </cell>
        </row>
        <row r="2484">
          <cell r="D2484" t="str">
            <v>0519</v>
          </cell>
          <cell r="E2484">
            <v>78852</v>
          </cell>
        </row>
        <row r="2485">
          <cell r="D2485" t="str">
            <v>0903</v>
          </cell>
          <cell r="E2485">
            <v>60426</v>
          </cell>
        </row>
        <row r="2486">
          <cell r="D2486" t="str">
            <v>0502</v>
          </cell>
          <cell r="E2486">
            <v>51830</v>
          </cell>
        </row>
        <row r="2487">
          <cell r="D2487" t="str">
            <v>0502</v>
          </cell>
          <cell r="E2487">
            <v>51830</v>
          </cell>
        </row>
        <row r="2488">
          <cell r="D2488" t="str">
            <v>0500</v>
          </cell>
          <cell r="E2488">
            <v>121978</v>
          </cell>
        </row>
        <row r="2489">
          <cell r="D2489" t="str">
            <v>0347</v>
          </cell>
          <cell r="E2489">
            <v>65241</v>
          </cell>
        </row>
        <row r="2490">
          <cell r="D2490" t="str">
            <v>0404</v>
          </cell>
          <cell r="E2490">
            <v>53181</v>
          </cell>
        </row>
        <row r="2491">
          <cell r="D2491" t="str">
            <v>0402</v>
          </cell>
          <cell r="E2491">
            <v>107946</v>
          </cell>
        </row>
        <row r="2492">
          <cell r="D2492" t="str">
            <v>0900</v>
          </cell>
          <cell r="E2492">
            <v>46187</v>
          </cell>
        </row>
        <row r="2493">
          <cell r="D2493" t="str">
            <v>0502</v>
          </cell>
          <cell r="E2493">
            <v>44755</v>
          </cell>
        </row>
        <row r="2494">
          <cell r="D2494" t="str">
            <v>2516</v>
          </cell>
          <cell r="E2494">
            <v>20.02</v>
          </cell>
        </row>
        <row r="2495">
          <cell r="D2495" t="str">
            <v>0503</v>
          </cell>
          <cell r="E2495">
            <v>51990</v>
          </cell>
        </row>
        <row r="2496">
          <cell r="D2496" t="str">
            <v>0502</v>
          </cell>
          <cell r="E2496">
            <v>96615</v>
          </cell>
        </row>
        <row r="2497">
          <cell r="D2497" t="str">
            <v>0502</v>
          </cell>
          <cell r="E2497">
            <v>51830</v>
          </cell>
        </row>
        <row r="2498">
          <cell r="D2498" t="str">
            <v>0502</v>
          </cell>
          <cell r="E2498">
            <v>44755</v>
          </cell>
        </row>
        <row r="2499">
          <cell r="D2499" t="str">
            <v>0401</v>
          </cell>
          <cell r="E2499">
            <v>80438</v>
          </cell>
        </row>
        <row r="2500">
          <cell r="D2500" t="str">
            <v>0302</v>
          </cell>
          <cell r="E2500">
            <v>68466</v>
          </cell>
        </row>
        <row r="2501">
          <cell r="D2501" t="str">
            <v>0902</v>
          </cell>
          <cell r="E2501">
            <v>51793</v>
          </cell>
        </row>
        <row r="2502">
          <cell r="D2502" t="str">
            <v>0360</v>
          </cell>
          <cell r="E2502">
            <v>81514</v>
          </cell>
        </row>
        <row r="2503">
          <cell r="D2503" t="str">
            <v>0901</v>
          </cell>
          <cell r="E2503">
            <v>61003</v>
          </cell>
        </row>
        <row r="2504">
          <cell r="D2504" t="str">
            <v>0502</v>
          </cell>
          <cell r="E2504">
            <v>51830</v>
          </cell>
        </row>
        <row r="2505">
          <cell r="D2505" t="str">
            <v>0555</v>
          </cell>
          <cell r="E2505">
            <v>51830</v>
          </cell>
        </row>
        <row r="2506">
          <cell r="D2506" t="str">
            <v>2714</v>
          </cell>
          <cell r="E2506">
            <v>58103</v>
          </cell>
        </row>
        <row r="2507">
          <cell r="D2507" t="str">
            <v>0502</v>
          </cell>
          <cell r="E2507">
            <v>51830</v>
          </cell>
        </row>
        <row r="2508">
          <cell r="D2508" t="str">
            <v>0409</v>
          </cell>
          <cell r="E2508">
            <v>54858</v>
          </cell>
        </row>
        <row r="2509">
          <cell r="D2509" t="str">
            <v>0404</v>
          </cell>
          <cell r="E2509">
            <v>53181</v>
          </cell>
        </row>
        <row r="2510">
          <cell r="D2510" t="str">
            <v>0347</v>
          </cell>
          <cell r="E2510">
            <v>47074</v>
          </cell>
        </row>
        <row r="2511">
          <cell r="D2511" t="str">
            <v>0518</v>
          </cell>
          <cell r="E2511">
            <v>58908</v>
          </cell>
        </row>
        <row r="2512">
          <cell r="D2512" t="str">
            <v>0502</v>
          </cell>
          <cell r="E2512">
            <v>81435</v>
          </cell>
        </row>
        <row r="2513">
          <cell r="D2513" t="str">
            <v>0502</v>
          </cell>
          <cell r="E2513">
            <v>51830</v>
          </cell>
        </row>
        <row r="2514">
          <cell r="D2514" t="str">
            <v>0502</v>
          </cell>
          <cell r="E2514">
            <v>51830</v>
          </cell>
        </row>
        <row r="2515">
          <cell r="D2515" t="str">
            <v>0691</v>
          </cell>
          <cell r="E2515">
            <v>70918</v>
          </cell>
        </row>
        <row r="2516">
          <cell r="D2516" t="str">
            <v>0303</v>
          </cell>
          <cell r="E2516">
            <v>32976</v>
          </cell>
        </row>
        <row r="2517">
          <cell r="D2517" t="str">
            <v>0505</v>
          </cell>
          <cell r="E2517">
            <v>51628</v>
          </cell>
        </row>
        <row r="2518">
          <cell r="D2518" t="str">
            <v>0503</v>
          </cell>
          <cell r="E2518">
            <v>51850</v>
          </cell>
        </row>
        <row r="2519">
          <cell r="D2519" t="str">
            <v>0303</v>
          </cell>
          <cell r="E2519">
            <v>75969</v>
          </cell>
        </row>
        <row r="2520">
          <cell r="D2520" t="str">
            <v>0555</v>
          </cell>
          <cell r="E2520">
            <v>96615</v>
          </cell>
        </row>
        <row r="2521">
          <cell r="D2521" t="str">
            <v>0502</v>
          </cell>
          <cell r="E2521">
            <v>51830</v>
          </cell>
        </row>
        <row r="2522">
          <cell r="D2522" t="str">
            <v>0100</v>
          </cell>
          <cell r="E2522">
            <v>61463</v>
          </cell>
        </row>
        <row r="2523">
          <cell r="D2523" t="str">
            <v>0661</v>
          </cell>
          <cell r="E2523">
            <v>81716</v>
          </cell>
        </row>
        <row r="2524">
          <cell r="D2524" t="str">
            <v>0503</v>
          </cell>
          <cell r="E2524">
            <v>51830</v>
          </cell>
        </row>
        <row r="2525">
          <cell r="D2525" t="str">
            <v>0516</v>
          </cell>
          <cell r="E2525">
            <v>91029</v>
          </cell>
        </row>
        <row r="2526">
          <cell r="D2526" t="str">
            <v>0360</v>
          </cell>
          <cell r="E2526">
            <v>75397</v>
          </cell>
        </row>
        <row r="2527">
          <cell r="D2527" t="str">
            <v>0404</v>
          </cell>
          <cell r="E2527">
            <v>33163</v>
          </cell>
        </row>
        <row r="2528">
          <cell r="D2528" t="str">
            <v>0301</v>
          </cell>
          <cell r="E2528">
            <v>45978</v>
          </cell>
        </row>
        <row r="2529">
          <cell r="D2529" t="str">
            <v>0504</v>
          </cell>
          <cell r="E2529">
            <v>76073</v>
          </cell>
        </row>
        <row r="2530">
          <cell r="D2530" t="str">
            <v>0502</v>
          </cell>
          <cell r="E2530">
            <v>76055</v>
          </cell>
        </row>
        <row r="2531">
          <cell r="D2531" t="str">
            <v>0305</v>
          </cell>
          <cell r="E2531">
            <v>49233</v>
          </cell>
        </row>
        <row r="2532">
          <cell r="D2532" t="str">
            <v>0502</v>
          </cell>
          <cell r="E2532">
            <v>51830</v>
          </cell>
        </row>
        <row r="2533">
          <cell r="D2533" t="str">
            <v>0503</v>
          </cell>
          <cell r="E2533">
            <v>55331</v>
          </cell>
        </row>
        <row r="2534">
          <cell r="D2534" t="str">
            <v>2502</v>
          </cell>
          <cell r="E2534">
            <v>75926</v>
          </cell>
        </row>
        <row r="2535">
          <cell r="D2535" t="str">
            <v>0305</v>
          </cell>
          <cell r="E2535">
            <v>11</v>
          </cell>
        </row>
        <row r="2536">
          <cell r="D2536" t="str">
            <v>0502</v>
          </cell>
          <cell r="E2536">
            <v>51866</v>
          </cell>
        </row>
        <row r="2537">
          <cell r="D2537" t="str">
            <v>0404</v>
          </cell>
          <cell r="E2537">
            <v>52482</v>
          </cell>
        </row>
        <row r="2538">
          <cell r="D2538" t="str">
            <v>0313</v>
          </cell>
          <cell r="E2538">
            <v>113514</v>
          </cell>
        </row>
        <row r="2539">
          <cell r="D2539" t="str">
            <v>0503</v>
          </cell>
          <cell r="E2539">
            <v>51830</v>
          </cell>
        </row>
        <row r="2540">
          <cell r="D2540" t="str">
            <v>0305</v>
          </cell>
          <cell r="E2540">
            <v>11</v>
          </cell>
        </row>
        <row r="2541">
          <cell r="D2541" t="str">
            <v>0901</v>
          </cell>
          <cell r="E2541">
            <v>30520</v>
          </cell>
        </row>
        <row r="2542">
          <cell r="D2542" t="str">
            <v>0311</v>
          </cell>
          <cell r="E2542">
            <v>69479</v>
          </cell>
        </row>
        <row r="2543">
          <cell r="D2543" t="str">
            <v>0922</v>
          </cell>
          <cell r="E2543">
            <v>76902</v>
          </cell>
        </row>
        <row r="2544">
          <cell r="D2544" t="str">
            <v>0518</v>
          </cell>
          <cell r="E2544">
            <v>58908</v>
          </cell>
        </row>
        <row r="2545">
          <cell r="D2545" t="str">
            <v>0303</v>
          </cell>
          <cell r="E2545">
            <v>98651</v>
          </cell>
        </row>
        <row r="2546">
          <cell r="D2546" t="str">
            <v>0502</v>
          </cell>
          <cell r="E2546">
            <v>51830</v>
          </cell>
        </row>
        <row r="2547">
          <cell r="D2547" t="str">
            <v>0901</v>
          </cell>
          <cell r="E2547">
            <v>37676</v>
          </cell>
        </row>
        <row r="2548">
          <cell r="D2548" t="str">
            <v>0502</v>
          </cell>
          <cell r="E2548">
            <v>44755</v>
          </cell>
        </row>
        <row r="2549">
          <cell r="D2549" t="str">
            <v>1308</v>
          </cell>
          <cell r="E2549">
            <v>117776</v>
          </cell>
        </row>
        <row r="2550">
          <cell r="D2550" t="str">
            <v>0404</v>
          </cell>
          <cell r="E2550">
            <v>72000</v>
          </cell>
        </row>
        <row r="2551">
          <cell r="D2551" t="str">
            <v>0502</v>
          </cell>
          <cell r="E2551">
            <v>44755</v>
          </cell>
        </row>
        <row r="2552">
          <cell r="D2552" t="str">
            <v>0503</v>
          </cell>
          <cell r="E2552">
            <v>51830</v>
          </cell>
        </row>
        <row r="2553">
          <cell r="D2553" t="str">
            <v>0346</v>
          </cell>
          <cell r="E2553">
            <v>32976</v>
          </cell>
        </row>
        <row r="2554">
          <cell r="D2554" t="str">
            <v>0502</v>
          </cell>
          <cell r="E2554">
            <v>75926</v>
          </cell>
        </row>
        <row r="2555">
          <cell r="D2555" t="str">
            <v>0505</v>
          </cell>
          <cell r="E2555">
            <v>63581</v>
          </cell>
        </row>
        <row r="2556">
          <cell r="D2556" t="str">
            <v>2303</v>
          </cell>
          <cell r="E2556">
            <v>49206</v>
          </cell>
        </row>
        <row r="2557">
          <cell r="D2557" t="str">
            <v>0518</v>
          </cell>
          <cell r="E2557">
            <v>58908</v>
          </cell>
        </row>
        <row r="2558">
          <cell r="D2558" t="str">
            <v>0346</v>
          </cell>
          <cell r="E2558">
            <v>75172</v>
          </cell>
        </row>
        <row r="2559">
          <cell r="D2559" t="str">
            <v>0906</v>
          </cell>
          <cell r="E2559">
            <v>42064</v>
          </cell>
        </row>
        <row r="2560">
          <cell r="D2560" t="str">
            <v>0509</v>
          </cell>
          <cell r="E2560">
            <v>55878</v>
          </cell>
        </row>
        <row r="2561">
          <cell r="D2561" t="str">
            <v>0527</v>
          </cell>
          <cell r="E2561">
            <v>51858</v>
          </cell>
        </row>
        <row r="2562">
          <cell r="D2562" t="str">
            <v>0502</v>
          </cell>
          <cell r="E2562">
            <v>44755</v>
          </cell>
        </row>
        <row r="2563">
          <cell r="D2563" t="str">
            <v>0503</v>
          </cell>
          <cell r="E2563">
            <v>51830</v>
          </cell>
        </row>
        <row r="2564">
          <cell r="D2564" t="str">
            <v>0305</v>
          </cell>
          <cell r="E2564">
            <v>57519</v>
          </cell>
        </row>
        <row r="2565">
          <cell r="D2565" t="str">
            <v>0502</v>
          </cell>
          <cell r="E2565">
            <v>51850</v>
          </cell>
        </row>
        <row r="2566">
          <cell r="D2566" t="str">
            <v>0623</v>
          </cell>
          <cell r="E2566">
            <v>63042</v>
          </cell>
        </row>
        <row r="2567">
          <cell r="D2567" t="str">
            <v>0503</v>
          </cell>
          <cell r="E2567">
            <v>51830</v>
          </cell>
        </row>
        <row r="2568">
          <cell r="D2568" t="str">
            <v>0503</v>
          </cell>
          <cell r="E2568">
            <v>78853</v>
          </cell>
        </row>
        <row r="2569">
          <cell r="D2569" t="str">
            <v>0502</v>
          </cell>
          <cell r="E2569">
            <v>51830</v>
          </cell>
        </row>
        <row r="2570">
          <cell r="D2570" t="str">
            <v>0502</v>
          </cell>
          <cell r="E2570">
            <v>51830</v>
          </cell>
        </row>
        <row r="2571">
          <cell r="D2571" t="str">
            <v>0346</v>
          </cell>
          <cell r="E2571">
            <v>101797</v>
          </cell>
        </row>
        <row r="2572">
          <cell r="D2572" t="str">
            <v>0301</v>
          </cell>
          <cell r="E2572">
            <v>67565</v>
          </cell>
        </row>
        <row r="2573">
          <cell r="D2573" t="str">
            <v>0519</v>
          </cell>
          <cell r="E2573">
            <v>81265</v>
          </cell>
        </row>
        <row r="2574">
          <cell r="D2574" t="str">
            <v>0302</v>
          </cell>
          <cell r="E2574">
            <v>38899</v>
          </cell>
        </row>
        <row r="2575">
          <cell r="D2575" t="str">
            <v>0303</v>
          </cell>
          <cell r="E2575">
            <v>72710</v>
          </cell>
        </row>
        <row r="2576">
          <cell r="D2576" t="str">
            <v>2516</v>
          </cell>
          <cell r="E2576">
            <v>51482</v>
          </cell>
        </row>
        <row r="2577">
          <cell r="D2577" t="str">
            <v>0305</v>
          </cell>
          <cell r="E2577">
            <v>54878</v>
          </cell>
        </row>
        <row r="2578">
          <cell r="D2578" t="str">
            <v>0661</v>
          </cell>
          <cell r="E2578">
            <v>77561</v>
          </cell>
        </row>
        <row r="2579">
          <cell r="D2579" t="str">
            <v>0346</v>
          </cell>
          <cell r="E2579">
            <v>59536</v>
          </cell>
        </row>
        <row r="2580">
          <cell r="D2580" t="str">
            <v>0304</v>
          </cell>
          <cell r="E2580">
            <v>32976</v>
          </cell>
        </row>
        <row r="2581">
          <cell r="D2581" t="str">
            <v>0519</v>
          </cell>
          <cell r="E2581">
            <v>78852</v>
          </cell>
        </row>
        <row r="2582">
          <cell r="D2582" t="str">
            <v>0202</v>
          </cell>
          <cell r="E2582">
            <v>73007</v>
          </cell>
        </row>
        <row r="2583">
          <cell r="D2583" t="str">
            <v>0502</v>
          </cell>
          <cell r="E2583">
            <v>48605</v>
          </cell>
        </row>
        <row r="2584">
          <cell r="D2584" t="str">
            <v>0527</v>
          </cell>
          <cell r="E2584">
            <v>90736</v>
          </cell>
        </row>
        <row r="2585">
          <cell r="D2585" t="str">
            <v>0518</v>
          </cell>
          <cell r="E2585">
            <v>58908</v>
          </cell>
        </row>
        <row r="2586">
          <cell r="D2586" t="str">
            <v>2502</v>
          </cell>
          <cell r="E2586">
            <v>76164</v>
          </cell>
        </row>
        <row r="2587">
          <cell r="D2587" t="str">
            <v>0503</v>
          </cell>
          <cell r="E2587">
            <v>75914</v>
          </cell>
        </row>
        <row r="2588">
          <cell r="D2588" t="str">
            <v>0906</v>
          </cell>
          <cell r="E2588">
            <v>42092</v>
          </cell>
        </row>
        <row r="2589">
          <cell r="D2589" t="str">
            <v>0404</v>
          </cell>
          <cell r="E2589">
            <v>80438</v>
          </cell>
        </row>
        <row r="2590">
          <cell r="D2590" t="str">
            <v>0506</v>
          </cell>
          <cell r="E2590">
            <v>51830</v>
          </cell>
        </row>
        <row r="2591">
          <cell r="D2591" t="str">
            <v>0645</v>
          </cell>
          <cell r="E2591">
            <v>32976</v>
          </cell>
        </row>
        <row r="2592">
          <cell r="D2592" t="str">
            <v>0302</v>
          </cell>
          <cell r="E2592">
            <v>46162</v>
          </cell>
        </row>
        <row r="2593">
          <cell r="D2593" t="str">
            <v>0503</v>
          </cell>
          <cell r="E2593">
            <v>51830</v>
          </cell>
        </row>
        <row r="2594">
          <cell r="D2594" t="str">
            <v>0502</v>
          </cell>
          <cell r="E2594">
            <v>37040</v>
          </cell>
        </row>
        <row r="2595">
          <cell r="D2595" t="str">
            <v>0660</v>
          </cell>
          <cell r="E2595">
            <v>57469</v>
          </cell>
        </row>
        <row r="2596">
          <cell r="D2596" t="str">
            <v>0502</v>
          </cell>
          <cell r="E2596">
            <v>51830</v>
          </cell>
        </row>
        <row r="2597">
          <cell r="D2597" t="str">
            <v>0920</v>
          </cell>
          <cell r="E2597">
            <v>55935</v>
          </cell>
        </row>
        <row r="2598">
          <cell r="D2598" t="str">
            <v>0627</v>
          </cell>
          <cell r="E2598">
            <v>52606</v>
          </cell>
        </row>
        <row r="2599">
          <cell r="D2599" t="str">
            <v>0671</v>
          </cell>
          <cell r="E2599">
            <v>51445</v>
          </cell>
        </row>
        <row r="2600">
          <cell r="D2600" t="str">
            <v>0502</v>
          </cell>
          <cell r="E2600">
            <v>59458</v>
          </cell>
        </row>
        <row r="2601">
          <cell r="D2601" t="str">
            <v>0316</v>
          </cell>
          <cell r="E2601">
            <v>46223</v>
          </cell>
        </row>
        <row r="2602">
          <cell r="D2602" t="str">
            <v>0902</v>
          </cell>
          <cell r="E2602">
            <v>42064</v>
          </cell>
        </row>
        <row r="2603">
          <cell r="D2603" t="str">
            <v>0346</v>
          </cell>
          <cell r="E2603">
            <v>38869</v>
          </cell>
        </row>
        <row r="2604">
          <cell r="D2604" t="str">
            <v>2516</v>
          </cell>
          <cell r="E2604">
            <v>26.11</v>
          </cell>
        </row>
        <row r="2605">
          <cell r="D2605" t="str">
            <v>2502</v>
          </cell>
          <cell r="E2605">
            <v>76104</v>
          </cell>
        </row>
        <row r="2606">
          <cell r="D2606" t="str">
            <v>0901</v>
          </cell>
          <cell r="E2606">
            <v>42064</v>
          </cell>
        </row>
        <row r="2607">
          <cell r="D2607" t="str">
            <v>0502</v>
          </cell>
          <cell r="E2607">
            <v>48605</v>
          </cell>
        </row>
        <row r="2608">
          <cell r="D2608" t="str">
            <v>0502</v>
          </cell>
          <cell r="E2608">
            <v>51830</v>
          </cell>
        </row>
        <row r="2609">
          <cell r="D2609" t="str">
            <v>0506</v>
          </cell>
          <cell r="E2609">
            <v>51830</v>
          </cell>
        </row>
        <row r="2610">
          <cell r="D2610" t="str">
            <v>0503</v>
          </cell>
          <cell r="E2610">
            <v>75914</v>
          </cell>
        </row>
        <row r="2611">
          <cell r="D2611" t="str">
            <v>0502</v>
          </cell>
          <cell r="E2611">
            <v>51830</v>
          </cell>
        </row>
        <row r="2612">
          <cell r="D2612" t="str">
            <v>0502</v>
          </cell>
          <cell r="E2612">
            <v>70876</v>
          </cell>
        </row>
        <row r="2613">
          <cell r="D2613" t="str">
            <v>0503</v>
          </cell>
          <cell r="E2613">
            <v>51990</v>
          </cell>
        </row>
        <row r="2614">
          <cell r="D2614" t="str">
            <v>0305</v>
          </cell>
          <cell r="E2614">
            <v>45978</v>
          </cell>
        </row>
        <row r="2615">
          <cell r="D2615" t="str">
            <v>0312</v>
          </cell>
          <cell r="E2615">
            <v>68466</v>
          </cell>
        </row>
        <row r="2616">
          <cell r="D2616" t="str">
            <v>0503</v>
          </cell>
          <cell r="E2616">
            <v>51830</v>
          </cell>
        </row>
        <row r="2617">
          <cell r="D2617" t="str">
            <v>0313</v>
          </cell>
          <cell r="E2617">
            <v>73944</v>
          </cell>
        </row>
        <row r="2618">
          <cell r="D2618" t="str">
            <v>0502</v>
          </cell>
          <cell r="E2618">
            <v>76055</v>
          </cell>
        </row>
        <row r="2619">
          <cell r="D2619" t="str">
            <v>0503</v>
          </cell>
          <cell r="E2619">
            <v>59433</v>
          </cell>
        </row>
        <row r="2620">
          <cell r="D2620" t="str">
            <v>0303</v>
          </cell>
          <cell r="E2620">
            <v>57700</v>
          </cell>
        </row>
        <row r="2621">
          <cell r="D2621" t="str">
            <v>2401</v>
          </cell>
          <cell r="E2621">
            <v>67222</v>
          </cell>
        </row>
        <row r="2622">
          <cell r="D2622" t="str">
            <v>0302</v>
          </cell>
          <cell r="E2622">
            <v>45978</v>
          </cell>
        </row>
        <row r="2623">
          <cell r="D2623" t="str">
            <v>0526</v>
          </cell>
          <cell r="E2623">
            <v>31982</v>
          </cell>
        </row>
        <row r="2624">
          <cell r="D2624" t="str">
            <v>0519</v>
          </cell>
          <cell r="E2624">
            <v>100279</v>
          </cell>
        </row>
        <row r="2625">
          <cell r="D2625" t="str">
            <v>0503</v>
          </cell>
          <cell r="E2625">
            <v>51866</v>
          </cell>
        </row>
        <row r="2626">
          <cell r="D2626" t="str">
            <v>0660</v>
          </cell>
          <cell r="E2626">
            <v>49053</v>
          </cell>
        </row>
        <row r="2627">
          <cell r="D2627" t="str">
            <v>0509</v>
          </cell>
          <cell r="E2627">
            <v>51866</v>
          </cell>
        </row>
        <row r="2628">
          <cell r="D2628" t="str">
            <v>0506</v>
          </cell>
          <cell r="E2628">
            <v>75914</v>
          </cell>
        </row>
        <row r="2629">
          <cell r="D2629" t="str">
            <v>0907</v>
          </cell>
          <cell r="E2629">
            <v>42064</v>
          </cell>
        </row>
        <row r="2630">
          <cell r="D2630" t="str">
            <v>0209</v>
          </cell>
          <cell r="E2630">
            <v>84755</v>
          </cell>
        </row>
        <row r="2631">
          <cell r="D2631" t="str">
            <v>0305</v>
          </cell>
          <cell r="E2631">
            <v>32976</v>
          </cell>
        </row>
        <row r="2632">
          <cell r="D2632" t="str">
            <v>0660</v>
          </cell>
          <cell r="E2632">
            <v>49045</v>
          </cell>
        </row>
        <row r="2633">
          <cell r="D2633" t="str">
            <v>0509</v>
          </cell>
          <cell r="E2633">
            <v>55493</v>
          </cell>
        </row>
        <row r="2634">
          <cell r="D2634" t="str">
            <v>0502</v>
          </cell>
          <cell r="E2634">
            <v>51830</v>
          </cell>
        </row>
        <row r="2635">
          <cell r="D2635" t="str">
            <v>0507</v>
          </cell>
          <cell r="E2635">
            <v>81418</v>
          </cell>
        </row>
        <row r="2636">
          <cell r="D2636" t="str">
            <v>0502</v>
          </cell>
          <cell r="E2636">
            <v>51830</v>
          </cell>
        </row>
        <row r="2637">
          <cell r="D2637" t="str">
            <v>0502</v>
          </cell>
          <cell r="E2637">
            <v>51830</v>
          </cell>
        </row>
        <row r="2638">
          <cell r="D2638" t="str">
            <v>0408</v>
          </cell>
          <cell r="E2638">
            <v>51830</v>
          </cell>
        </row>
        <row r="2639">
          <cell r="D2639" t="str">
            <v>0901</v>
          </cell>
          <cell r="E2639">
            <v>47093</v>
          </cell>
        </row>
        <row r="2640">
          <cell r="D2640" t="str">
            <v>0502</v>
          </cell>
          <cell r="E2640">
            <v>51830</v>
          </cell>
        </row>
        <row r="2641">
          <cell r="D2641" t="str">
            <v>0347</v>
          </cell>
          <cell r="E2641">
            <v>46162</v>
          </cell>
        </row>
        <row r="2642">
          <cell r="D2642" t="str">
            <v>0902</v>
          </cell>
          <cell r="E2642">
            <v>36577</v>
          </cell>
        </row>
        <row r="2643">
          <cell r="D2643" t="str">
            <v>0305</v>
          </cell>
          <cell r="E2643">
            <v>44021</v>
          </cell>
        </row>
        <row r="2644">
          <cell r="D2644" t="str">
            <v>0346</v>
          </cell>
          <cell r="E2644">
            <v>60987</v>
          </cell>
        </row>
        <row r="2645">
          <cell r="D2645" t="str">
            <v>0519</v>
          </cell>
          <cell r="E2645">
            <v>46223</v>
          </cell>
        </row>
        <row r="2646">
          <cell r="D2646" t="str">
            <v>2516</v>
          </cell>
          <cell r="E2646">
            <v>92852</v>
          </cell>
        </row>
        <row r="2647">
          <cell r="D2647" t="str">
            <v>2303</v>
          </cell>
          <cell r="E2647">
            <v>63894</v>
          </cell>
        </row>
        <row r="2648">
          <cell r="D2648" t="str">
            <v>0503</v>
          </cell>
          <cell r="E2648">
            <v>51830</v>
          </cell>
        </row>
        <row r="2649">
          <cell r="D2649" t="str">
            <v>0305</v>
          </cell>
          <cell r="E2649">
            <v>35285</v>
          </cell>
        </row>
        <row r="2650">
          <cell r="D2650" t="str">
            <v>0502</v>
          </cell>
          <cell r="E2650">
            <v>51830</v>
          </cell>
        </row>
        <row r="2651">
          <cell r="D2651" t="str">
            <v>0303</v>
          </cell>
          <cell r="E2651">
            <v>68845</v>
          </cell>
        </row>
        <row r="2652">
          <cell r="D2652" t="str">
            <v>0403</v>
          </cell>
          <cell r="E2652">
            <v>43802</v>
          </cell>
        </row>
        <row r="2653">
          <cell r="D2653" t="str">
            <v>0302</v>
          </cell>
          <cell r="E2653">
            <v>33825</v>
          </cell>
        </row>
        <row r="2654">
          <cell r="D2654" t="str">
            <v>2303</v>
          </cell>
          <cell r="E2654">
            <v>61489</v>
          </cell>
        </row>
        <row r="2655">
          <cell r="D2655" t="str">
            <v>0901</v>
          </cell>
          <cell r="E2655">
            <v>42332</v>
          </cell>
        </row>
        <row r="2656">
          <cell r="D2656" t="str">
            <v>0303</v>
          </cell>
          <cell r="E2656">
            <v>115033</v>
          </cell>
        </row>
        <row r="2657">
          <cell r="D2657" t="str">
            <v>0503</v>
          </cell>
          <cell r="E2657">
            <v>51971</v>
          </cell>
        </row>
        <row r="2658">
          <cell r="D2658" t="str">
            <v>0301</v>
          </cell>
          <cell r="E2658">
            <v>65334</v>
          </cell>
        </row>
        <row r="2659">
          <cell r="D2659" t="str">
            <v>0502</v>
          </cell>
          <cell r="E2659">
            <v>44755</v>
          </cell>
        </row>
        <row r="2660">
          <cell r="D2660" t="str">
            <v>0303</v>
          </cell>
          <cell r="E2660">
            <v>83349</v>
          </cell>
        </row>
        <row r="2661">
          <cell r="D2661" t="str">
            <v>0502</v>
          </cell>
          <cell r="E2661">
            <v>75914</v>
          </cell>
        </row>
        <row r="2662">
          <cell r="D2662" t="str">
            <v>0502</v>
          </cell>
          <cell r="E2662">
            <v>51830</v>
          </cell>
        </row>
        <row r="2663">
          <cell r="D2663" t="str">
            <v>0671</v>
          </cell>
          <cell r="E2663">
            <v>77525</v>
          </cell>
        </row>
        <row r="2664">
          <cell r="D2664" t="str">
            <v>0505</v>
          </cell>
          <cell r="E2664">
            <v>52505</v>
          </cell>
        </row>
        <row r="2665">
          <cell r="D2665" t="str">
            <v>0303</v>
          </cell>
          <cell r="E2665">
            <v>62667</v>
          </cell>
        </row>
        <row r="2666">
          <cell r="D2666" t="str">
            <v>0604</v>
          </cell>
          <cell r="E2666">
            <v>54858</v>
          </cell>
        </row>
        <row r="2667">
          <cell r="D2667" t="str">
            <v>0403</v>
          </cell>
          <cell r="E2667">
            <v>54858</v>
          </cell>
        </row>
        <row r="2668">
          <cell r="D2668" t="str">
            <v>0502</v>
          </cell>
          <cell r="E2668">
            <v>51830</v>
          </cell>
        </row>
        <row r="2669">
          <cell r="D2669" t="str">
            <v>0672</v>
          </cell>
          <cell r="E2669">
            <v>71721</v>
          </cell>
        </row>
        <row r="2670">
          <cell r="D2670" t="str">
            <v>0505</v>
          </cell>
          <cell r="E2670">
            <v>37151</v>
          </cell>
        </row>
        <row r="2671">
          <cell r="D2671" t="str">
            <v>0901</v>
          </cell>
          <cell r="E2671">
            <v>42100</v>
          </cell>
        </row>
        <row r="2672">
          <cell r="D2672" t="str">
            <v>0316</v>
          </cell>
          <cell r="E2672">
            <v>69139</v>
          </cell>
        </row>
        <row r="2673">
          <cell r="D2673" t="str">
            <v>0671</v>
          </cell>
          <cell r="E2673">
            <v>59882</v>
          </cell>
        </row>
        <row r="2674">
          <cell r="D2674" t="str">
            <v>0901</v>
          </cell>
          <cell r="E2674">
            <v>70000</v>
          </cell>
        </row>
        <row r="2675">
          <cell r="D2675" t="str">
            <v>0672</v>
          </cell>
          <cell r="E2675">
            <v>54858</v>
          </cell>
        </row>
        <row r="2676">
          <cell r="D2676" t="str">
            <v>0505</v>
          </cell>
          <cell r="E2676">
            <v>11</v>
          </cell>
        </row>
        <row r="2677">
          <cell r="D2677" t="str">
            <v>0502</v>
          </cell>
          <cell r="E2677">
            <v>51830</v>
          </cell>
        </row>
        <row r="2678">
          <cell r="D2678" t="str">
            <v>0509</v>
          </cell>
          <cell r="E2678">
            <v>75934</v>
          </cell>
        </row>
        <row r="2679">
          <cell r="D2679" t="str">
            <v>0505</v>
          </cell>
          <cell r="E2679">
            <v>101914</v>
          </cell>
        </row>
        <row r="2680">
          <cell r="D2680" t="str">
            <v>0516</v>
          </cell>
          <cell r="E2680">
            <v>51193</v>
          </cell>
        </row>
        <row r="2681">
          <cell r="D2681" t="str">
            <v>0901</v>
          </cell>
          <cell r="E2681">
            <v>36764</v>
          </cell>
        </row>
        <row r="2682">
          <cell r="D2682" t="str">
            <v>0346</v>
          </cell>
          <cell r="E2682">
            <v>51591</v>
          </cell>
        </row>
        <row r="2683">
          <cell r="D2683" t="str">
            <v>0503</v>
          </cell>
          <cell r="E2683">
            <v>55457</v>
          </cell>
        </row>
        <row r="2684">
          <cell r="D2684" t="str">
            <v>0502</v>
          </cell>
          <cell r="E2684">
            <v>44755</v>
          </cell>
        </row>
        <row r="2685">
          <cell r="D2685" t="str">
            <v>0902</v>
          </cell>
          <cell r="E2685">
            <v>47093</v>
          </cell>
        </row>
        <row r="2686">
          <cell r="D2686" t="str">
            <v>0502</v>
          </cell>
          <cell r="E2686">
            <v>59421</v>
          </cell>
        </row>
        <row r="2687">
          <cell r="D2687" t="str">
            <v>0502</v>
          </cell>
          <cell r="E2687">
            <v>59421</v>
          </cell>
        </row>
        <row r="2688">
          <cell r="D2688" t="str">
            <v>0503</v>
          </cell>
          <cell r="E2688">
            <v>51830</v>
          </cell>
        </row>
        <row r="2689">
          <cell r="D2689" t="str">
            <v>0519</v>
          </cell>
          <cell r="E2689">
            <v>81426</v>
          </cell>
        </row>
        <row r="2690">
          <cell r="D2690" t="str">
            <v>0301</v>
          </cell>
          <cell r="E2690">
            <v>63000</v>
          </cell>
        </row>
        <row r="2691">
          <cell r="D2691" t="str">
            <v>0691</v>
          </cell>
          <cell r="E2691">
            <v>67372</v>
          </cell>
        </row>
        <row r="2692">
          <cell r="D2692" t="str">
            <v>0360</v>
          </cell>
          <cell r="E2692">
            <v>11</v>
          </cell>
        </row>
        <row r="2693">
          <cell r="D2693" t="str">
            <v>0502</v>
          </cell>
          <cell r="E2693">
            <v>44755</v>
          </cell>
        </row>
        <row r="2694">
          <cell r="D2694" t="str">
            <v>0518</v>
          </cell>
          <cell r="E2694">
            <v>58908</v>
          </cell>
        </row>
        <row r="2695">
          <cell r="D2695" t="str">
            <v>0671</v>
          </cell>
          <cell r="E2695">
            <v>77525</v>
          </cell>
        </row>
        <row r="2696">
          <cell r="D2696" t="str">
            <v>0316</v>
          </cell>
          <cell r="E2696">
            <v>79973</v>
          </cell>
        </row>
        <row r="2697">
          <cell r="D2697" t="str">
            <v>0346</v>
          </cell>
          <cell r="E2697">
            <v>115907</v>
          </cell>
        </row>
        <row r="2698">
          <cell r="D2698" t="str">
            <v>0555</v>
          </cell>
          <cell r="E2698">
            <v>51830</v>
          </cell>
        </row>
        <row r="2699">
          <cell r="D2699" t="str">
            <v>0502</v>
          </cell>
          <cell r="E2699">
            <v>51830</v>
          </cell>
        </row>
        <row r="2700">
          <cell r="D2700" t="str">
            <v>0502</v>
          </cell>
          <cell r="E2700">
            <v>48605</v>
          </cell>
        </row>
        <row r="2701">
          <cell r="D2701" t="str">
            <v>0502</v>
          </cell>
          <cell r="E2701">
            <v>44755</v>
          </cell>
        </row>
        <row r="2702">
          <cell r="D2702" t="str">
            <v>0403</v>
          </cell>
          <cell r="E2702">
            <v>48158</v>
          </cell>
        </row>
        <row r="2703">
          <cell r="D2703" t="str">
            <v>0503</v>
          </cell>
          <cell r="E2703">
            <v>51830</v>
          </cell>
        </row>
        <row r="2704">
          <cell r="D2704" t="str">
            <v>0502</v>
          </cell>
          <cell r="E2704">
            <v>51830</v>
          </cell>
        </row>
        <row r="2705">
          <cell r="D2705" t="str">
            <v>0502</v>
          </cell>
          <cell r="E2705">
            <v>37151</v>
          </cell>
        </row>
        <row r="2706">
          <cell r="D2706" t="str">
            <v>0517</v>
          </cell>
          <cell r="E2706">
            <v>131011</v>
          </cell>
        </row>
        <row r="2707">
          <cell r="D2707" t="str">
            <v>0502</v>
          </cell>
          <cell r="E2707">
            <v>44755</v>
          </cell>
        </row>
        <row r="2708">
          <cell r="D2708" t="str">
            <v>0313</v>
          </cell>
          <cell r="E2708">
            <v>68466</v>
          </cell>
        </row>
        <row r="2709">
          <cell r="D2709" t="str">
            <v>0502</v>
          </cell>
          <cell r="E2709">
            <v>44755</v>
          </cell>
        </row>
        <row r="2710">
          <cell r="D2710" t="str">
            <v>0502</v>
          </cell>
          <cell r="E2710">
            <v>51830</v>
          </cell>
        </row>
        <row r="2711">
          <cell r="D2711" t="str">
            <v>0902</v>
          </cell>
          <cell r="E2711">
            <v>36577</v>
          </cell>
        </row>
        <row r="2712">
          <cell r="D2712" t="str">
            <v>0503</v>
          </cell>
          <cell r="E2712">
            <v>51830</v>
          </cell>
        </row>
        <row r="2713">
          <cell r="D2713" t="str">
            <v>0516</v>
          </cell>
          <cell r="E2713">
            <v>60310</v>
          </cell>
        </row>
        <row r="2714">
          <cell r="D2714" t="str">
            <v>0506</v>
          </cell>
          <cell r="E2714">
            <v>55479</v>
          </cell>
        </row>
        <row r="2715">
          <cell r="D2715" t="str">
            <v>2401</v>
          </cell>
          <cell r="E2715">
            <v>32976</v>
          </cell>
        </row>
        <row r="2716">
          <cell r="D2716" t="str">
            <v>0502</v>
          </cell>
          <cell r="E2716">
            <v>75914</v>
          </cell>
        </row>
        <row r="2717">
          <cell r="D2717" t="str">
            <v>2302</v>
          </cell>
          <cell r="E2717">
            <v>56911</v>
          </cell>
        </row>
        <row r="2718">
          <cell r="D2718" t="str">
            <v>0205</v>
          </cell>
          <cell r="E2718">
            <v>57433</v>
          </cell>
        </row>
        <row r="2719">
          <cell r="D2719" t="str">
            <v>0902</v>
          </cell>
          <cell r="E2719">
            <v>42100</v>
          </cell>
        </row>
        <row r="2720">
          <cell r="D2720" t="str">
            <v>0303</v>
          </cell>
          <cell r="E2720">
            <v>87203</v>
          </cell>
        </row>
        <row r="2721">
          <cell r="D2721" t="str">
            <v>0401</v>
          </cell>
          <cell r="E2721">
            <v>77015</v>
          </cell>
        </row>
        <row r="2722">
          <cell r="D2722" t="str">
            <v>0503</v>
          </cell>
          <cell r="E2722">
            <v>89838</v>
          </cell>
        </row>
        <row r="2723">
          <cell r="D2723" t="str">
            <v>0503</v>
          </cell>
          <cell r="E2723">
            <v>51830</v>
          </cell>
        </row>
        <row r="2724">
          <cell r="D2724" t="str">
            <v>0305</v>
          </cell>
          <cell r="E2724">
            <v>59536</v>
          </cell>
        </row>
        <row r="2725">
          <cell r="D2725" t="str">
            <v>0404</v>
          </cell>
          <cell r="E2725">
            <v>80438</v>
          </cell>
        </row>
        <row r="2726">
          <cell r="D2726" t="str">
            <v>0347</v>
          </cell>
          <cell r="E2726">
            <v>46761</v>
          </cell>
        </row>
        <row r="2727">
          <cell r="D2727" t="str">
            <v>0301</v>
          </cell>
          <cell r="E2727">
            <v>36271</v>
          </cell>
        </row>
        <row r="2728">
          <cell r="D2728" t="str">
            <v>0527</v>
          </cell>
          <cell r="E2728">
            <v>69973</v>
          </cell>
        </row>
        <row r="2729">
          <cell r="D2729" t="str">
            <v>0502</v>
          </cell>
          <cell r="E2729">
            <v>51830</v>
          </cell>
        </row>
        <row r="2730">
          <cell r="D2730" t="str">
            <v>0506</v>
          </cell>
          <cell r="E2730">
            <v>51830</v>
          </cell>
        </row>
        <row r="2731">
          <cell r="D2731" t="str">
            <v>0519</v>
          </cell>
          <cell r="E2731">
            <v>80017</v>
          </cell>
        </row>
        <row r="2732">
          <cell r="D2732" t="str">
            <v>0922</v>
          </cell>
          <cell r="E2732">
            <v>56937</v>
          </cell>
        </row>
        <row r="2733">
          <cell r="D2733" t="str">
            <v>0404</v>
          </cell>
          <cell r="E2733">
            <v>69085</v>
          </cell>
        </row>
        <row r="2734">
          <cell r="D2734" t="str">
            <v>0902</v>
          </cell>
          <cell r="E2734">
            <v>42064</v>
          </cell>
        </row>
        <row r="2735">
          <cell r="D2735" t="str">
            <v>0502</v>
          </cell>
          <cell r="E2735">
            <v>44755</v>
          </cell>
        </row>
        <row r="2736">
          <cell r="D2736" t="str">
            <v>0503</v>
          </cell>
          <cell r="E2736">
            <v>51830</v>
          </cell>
        </row>
        <row r="2737">
          <cell r="D2737" t="str">
            <v>0502</v>
          </cell>
          <cell r="E2737">
            <v>51830</v>
          </cell>
        </row>
        <row r="2738">
          <cell r="D2738" t="str">
            <v>0503</v>
          </cell>
          <cell r="E2738">
            <v>51866</v>
          </cell>
        </row>
        <row r="2739">
          <cell r="D2739" t="str">
            <v>0404</v>
          </cell>
          <cell r="E2739">
            <v>69085</v>
          </cell>
        </row>
        <row r="2740">
          <cell r="D2740" t="str">
            <v>0502</v>
          </cell>
          <cell r="E2740">
            <v>59421</v>
          </cell>
        </row>
        <row r="2741">
          <cell r="D2741" t="str">
            <v>0511</v>
          </cell>
          <cell r="E2741">
            <v>104275</v>
          </cell>
        </row>
        <row r="2742">
          <cell r="D2742" t="str">
            <v>0409</v>
          </cell>
          <cell r="E2742">
            <v>75914</v>
          </cell>
        </row>
        <row r="2743">
          <cell r="D2743" t="str">
            <v>0404</v>
          </cell>
          <cell r="E2743">
            <v>69085</v>
          </cell>
        </row>
        <row r="2744">
          <cell r="D2744" t="str">
            <v>0303</v>
          </cell>
          <cell r="E2744">
            <v>73469</v>
          </cell>
        </row>
        <row r="2745">
          <cell r="D2745" t="str">
            <v>0901</v>
          </cell>
          <cell r="E2745">
            <v>42064</v>
          </cell>
        </row>
        <row r="2746">
          <cell r="D2746" t="str">
            <v>0526</v>
          </cell>
          <cell r="E2746">
            <v>120854</v>
          </cell>
        </row>
        <row r="2747">
          <cell r="D2747" t="str">
            <v>0304</v>
          </cell>
          <cell r="E2747">
            <v>36764</v>
          </cell>
        </row>
        <row r="2748">
          <cell r="D2748" t="str">
            <v>0503</v>
          </cell>
          <cell r="E2748">
            <v>59433</v>
          </cell>
        </row>
        <row r="2749">
          <cell r="D2749" t="str">
            <v>0503</v>
          </cell>
          <cell r="E2749">
            <v>75914</v>
          </cell>
        </row>
        <row r="2750">
          <cell r="D2750" t="str">
            <v>0516</v>
          </cell>
          <cell r="E2750">
            <v>51830</v>
          </cell>
        </row>
        <row r="2751">
          <cell r="D2751" t="str">
            <v>0408</v>
          </cell>
          <cell r="E2751">
            <v>76475</v>
          </cell>
        </row>
        <row r="2752">
          <cell r="D2752" t="str">
            <v>0502</v>
          </cell>
          <cell r="E2752">
            <v>51830</v>
          </cell>
        </row>
        <row r="2753">
          <cell r="D2753" t="str">
            <v>0502</v>
          </cell>
          <cell r="E2753">
            <v>51830</v>
          </cell>
        </row>
        <row r="2754">
          <cell r="D2754" t="str">
            <v>0502</v>
          </cell>
          <cell r="E2754">
            <v>51830</v>
          </cell>
        </row>
        <row r="2755">
          <cell r="D2755" t="str">
            <v>0502</v>
          </cell>
          <cell r="E2755">
            <v>75914</v>
          </cell>
        </row>
        <row r="2756">
          <cell r="D2756" t="str">
            <v>0403</v>
          </cell>
          <cell r="E2756">
            <v>33310</v>
          </cell>
        </row>
        <row r="2757">
          <cell r="D2757" t="str">
            <v>0901</v>
          </cell>
          <cell r="E2757">
            <v>42064</v>
          </cell>
        </row>
        <row r="2758">
          <cell r="D2758" t="str">
            <v>0340</v>
          </cell>
          <cell r="E2758">
            <v>67384</v>
          </cell>
        </row>
        <row r="2759">
          <cell r="D2759" t="str">
            <v>0404</v>
          </cell>
          <cell r="E2759">
            <v>60074</v>
          </cell>
        </row>
        <row r="2760">
          <cell r="D2760" t="str">
            <v>0303</v>
          </cell>
          <cell r="E2760">
            <v>41564</v>
          </cell>
        </row>
        <row r="2761">
          <cell r="D2761" t="str">
            <v>0404</v>
          </cell>
          <cell r="E2761">
            <v>77015</v>
          </cell>
        </row>
        <row r="2762">
          <cell r="D2762" t="str">
            <v>0502</v>
          </cell>
          <cell r="E2762">
            <v>51830</v>
          </cell>
        </row>
        <row r="2763">
          <cell r="D2763" t="str">
            <v>0505</v>
          </cell>
          <cell r="E2763">
            <v>45978</v>
          </cell>
        </row>
        <row r="2764">
          <cell r="D2764" t="str">
            <v>0555</v>
          </cell>
          <cell r="E2764">
            <v>81435</v>
          </cell>
        </row>
        <row r="2765">
          <cell r="D2765" t="str">
            <v>0503</v>
          </cell>
          <cell r="E2765">
            <v>76104</v>
          </cell>
        </row>
        <row r="2766">
          <cell r="D2766" t="str">
            <v>0312</v>
          </cell>
          <cell r="E2766">
            <v>75313</v>
          </cell>
        </row>
        <row r="2767">
          <cell r="D2767" t="str">
            <v>0502</v>
          </cell>
          <cell r="E2767">
            <v>51830</v>
          </cell>
        </row>
        <row r="2768">
          <cell r="D2768" t="str">
            <v>0645</v>
          </cell>
          <cell r="E2768">
            <v>76833</v>
          </cell>
        </row>
        <row r="2769">
          <cell r="D2769" t="str">
            <v>0313</v>
          </cell>
          <cell r="E2769">
            <v>56705</v>
          </cell>
        </row>
        <row r="2770">
          <cell r="D2770" t="str">
            <v>0505</v>
          </cell>
          <cell r="E2770">
            <v>49053</v>
          </cell>
        </row>
        <row r="2771">
          <cell r="D2771" t="str">
            <v>0505</v>
          </cell>
          <cell r="E2771">
            <v>11</v>
          </cell>
        </row>
        <row r="2772">
          <cell r="D2772" t="str">
            <v>0502</v>
          </cell>
          <cell r="E2772">
            <v>51830</v>
          </cell>
        </row>
        <row r="2773">
          <cell r="D2773" t="str">
            <v>0901</v>
          </cell>
          <cell r="E2773">
            <v>42064</v>
          </cell>
        </row>
        <row r="2774">
          <cell r="D2774" t="str">
            <v>0502</v>
          </cell>
          <cell r="E2774">
            <v>51830</v>
          </cell>
        </row>
        <row r="2775">
          <cell r="D2775" t="str">
            <v>0505</v>
          </cell>
          <cell r="E2775">
            <v>71702</v>
          </cell>
        </row>
        <row r="2776">
          <cell r="D2776" t="str">
            <v>0502</v>
          </cell>
          <cell r="E2776">
            <v>44755</v>
          </cell>
        </row>
        <row r="2777">
          <cell r="D2777" t="str">
            <v>0503</v>
          </cell>
          <cell r="E2777">
            <v>51830</v>
          </cell>
        </row>
        <row r="2778">
          <cell r="D2778" t="str">
            <v>0660</v>
          </cell>
          <cell r="E2778">
            <v>118589</v>
          </cell>
        </row>
        <row r="2779">
          <cell r="D2779" t="str">
            <v>0407</v>
          </cell>
          <cell r="E2779">
            <v>78041</v>
          </cell>
        </row>
        <row r="2780">
          <cell r="D2780" t="str">
            <v>0506</v>
          </cell>
          <cell r="E2780">
            <v>51830</v>
          </cell>
        </row>
        <row r="2781">
          <cell r="D2781" t="str">
            <v>0507</v>
          </cell>
          <cell r="E2781">
            <v>51830</v>
          </cell>
        </row>
        <row r="2782">
          <cell r="D2782" t="str">
            <v>0506</v>
          </cell>
          <cell r="E2782">
            <v>51830</v>
          </cell>
        </row>
        <row r="2783">
          <cell r="D2783" t="str">
            <v>0302</v>
          </cell>
          <cell r="E2783">
            <v>75038</v>
          </cell>
        </row>
        <row r="2784">
          <cell r="D2784" t="str">
            <v>0503</v>
          </cell>
          <cell r="E2784">
            <v>51830</v>
          </cell>
        </row>
        <row r="2785">
          <cell r="D2785" t="str">
            <v>0502</v>
          </cell>
          <cell r="E2785">
            <v>51830</v>
          </cell>
        </row>
        <row r="2786">
          <cell r="D2786" t="str">
            <v>0671</v>
          </cell>
          <cell r="E2786">
            <v>80728</v>
          </cell>
        </row>
        <row r="2787">
          <cell r="D2787" t="str">
            <v>0518</v>
          </cell>
          <cell r="E2787">
            <v>58908</v>
          </cell>
        </row>
        <row r="2788">
          <cell r="D2788" t="str">
            <v>0347</v>
          </cell>
          <cell r="E2788">
            <v>60987</v>
          </cell>
        </row>
        <row r="2789">
          <cell r="D2789" t="str">
            <v>0503</v>
          </cell>
          <cell r="E2789">
            <v>75947</v>
          </cell>
        </row>
        <row r="2790">
          <cell r="D2790" t="str">
            <v>0505</v>
          </cell>
          <cell r="E2790">
            <v>46417</v>
          </cell>
        </row>
        <row r="2791">
          <cell r="D2791" t="str">
            <v>0503</v>
          </cell>
          <cell r="E2791">
            <v>51830</v>
          </cell>
        </row>
        <row r="2792">
          <cell r="D2792" t="str">
            <v>0503</v>
          </cell>
          <cell r="E2792">
            <v>55485</v>
          </cell>
        </row>
        <row r="2793">
          <cell r="D2793" t="str">
            <v>0502</v>
          </cell>
          <cell r="E2793">
            <v>51830</v>
          </cell>
        </row>
        <row r="2794">
          <cell r="D2794" t="str">
            <v>0909</v>
          </cell>
          <cell r="E2794">
            <v>40729</v>
          </cell>
        </row>
        <row r="2795">
          <cell r="D2795" t="str">
            <v>0347</v>
          </cell>
          <cell r="E2795">
            <v>67384</v>
          </cell>
        </row>
        <row r="2796">
          <cell r="D2796" t="str">
            <v>0505</v>
          </cell>
          <cell r="E2796">
            <v>33310</v>
          </cell>
        </row>
        <row r="2797">
          <cell r="D2797" t="str">
            <v>0503</v>
          </cell>
          <cell r="E2797">
            <v>51830</v>
          </cell>
        </row>
        <row r="2798">
          <cell r="D2798" t="str">
            <v>2516</v>
          </cell>
          <cell r="E2798">
            <v>51830</v>
          </cell>
        </row>
        <row r="2799">
          <cell r="D2799" t="str">
            <v>0503</v>
          </cell>
          <cell r="E2799">
            <v>51830</v>
          </cell>
        </row>
        <row r="2800">
          <cell r="D2800" t="str">
            <v>2303</v>
          </cell>
          <cell r="E2800">
            <v>52384</v>
          </cell>
        </row>
        <row r="2801">
          <cell r="D2801" t="str">
            <v>0502</v>
          </cell>
          <cell r="E2801">
            <v>44755</v>
          </cell>
        </row>
        <row r="2802">
          <cell r="D2802" t="str">
            <v>0347</v>
          </cell>
          <cell r="E2802">
            <v>46629</v>
          </cell>
        </row>
        <row r="2803">
          <cell r="D2803" t="str">
            <v>0403</v>
          </cell>
          <cell r="E2803">
            <v>45978</v>
          </cell>
        </row>
        <row r="2804">
          <cell r="D2804" t="str">
            <v>0502</v>
          </cell>
          <cell r="E2804">
            <v>55561</v>
          </cell>
        </row>
        <row r="2805">
          <cell r="D2805" t="str">
            <v>0502</v>
          </cell>
          <cell r="E2805">
            <v>44755</v>
          </cell>
        </row>
        <row r="2806">
          <cell r="D2806" t="str">
            <v>0305</v>
          </cell>
          <cell r="E2806">
            <v>42332</v>
          </cell>
        </row>
        <row r="2807">
          <cell r="D2807" t="str">
            <v>0303</v>
          </cell>
          <cell r="E2807">
            <v>50152</v>
          </cell>
        </row>
        <row r="2808">
          <cell r="D2808" t="str">
            <v>0502</v>
          </cell>
          <cell r="E2808">
            <v>76104</v>
          </cell>
        </row>
        <row r="2809">
          <cell r="D2809" t="str">
            <v>0302</v>
          </cell>
          <cell r="E2809">
            <v>51445</v>
          </cell>
        </row>
        <row r="2810">
          <cell r="D2810" t="str">
            <v>0502</v>
          </cell>
          <cell r="E2810">
            <v>44755</v>
          </cell>
        </row>
        <row r="2811">
          <cell r="D2811" t="str">
            <v>0502</v>
          </cell>
          <cell r="E2811">
            <v>75914</v>
          </cell>
        </row>
        <row r="2812">
          <cell r="D2812" t="str">
            <v>2302</v>
          </cell>
          <cell r="E2812">
            <v>56986</v>
          </cell>
        </row>
        <row r="2813">
          <cell r="D2813" t="str">
            <v>0906</v>
          </cell>
          <cell r="E2813">
            <v>42092</v>
          </cell>
        </row>
        <row r="2814">
          <cell r="D2814" t="str">
            <v>0906</v>
          </cell>
          <cell r="E2814">
            <v>51955</v>
          </cell>
        </row>
        <row r="2815">
          <cell r="D2815" t="str">
            <v>0202</v>
          </cell>
          <cell r="E2815">
            <v>73508</v>
          </cell>
        </row>
        <row r="2816">
          <cell r="D2816" t="str">
            <v>0346</v>
          </cell>
          <cell r="E2816">
            <v>46665</v>
          </cell>
        </row>
        <row r="2817">
          <cell r="D2817" t="str">
            <v>0503</v>
          </cell>
          <cell r="E2817">
            <v>51830</v>
          </cell>
        </row>
        <row r="2818">
          <cell r="D2818" t="str">
            <v>0920</v>
          </cell>
          <cell r="E2818">
            <v>40577</v>
          </cell>
        </row>
        <row r="2819">
          <cell r="D2819" t="str">
            <v>0403</v>
          </cell>
          <cell r="E2819">
            <v>38138</v>
          </cell>
        </row>
        <row r="2820">
          <cell r="D2820" t="str">
            <v>0555</v>
          </cell>
          <cell r="E2820">
            <v>51830</v>
          </cell>
        </row>
        <row r="2821">
          <cell r="D2821" t="str">
            <v>0502</v>
          </cell>
          <cell r="E2821">
            <v>51830</v>
          </cell>
        </row>
        <row r="2822">
          <cell r="D2822" t="str">
            <v>0502</v>
          </cell>
          <cell r="E2822">
            <v>51830</v>
          </cell>
        </row>
        <row r="2823">
          <cell r="D2823" t="str">
            <v>0519</v>
          </cell>
          <cell r="E2823">
            <v>92852</v>
          </cell>
        </row>
        <row r="2824">
          <cell r="D2824" t="str">
            <v>0901</v>
          </cell>
          <cell r="E2824">
            <v>42064</v>
          </cell>
        </row>
        <row r="2825">
          <cell r="D2825" t="str">
            <v>0518</v>
          </cell>
          <cell r="E2825">
            <v>58908</v>
          </cell>
        </row>
        <row r="2826">
          <cell r="D2826" t="str">
            <v>0502</v>
          </cell>
          <cell r="E2826">
            <v>75942</v>
          </cell>
        </row>
        <row r="2827">
          <cell r="D2827" t="str">
            <v>0503</v>
          </cell>
          <cell r="E2827">
            <v>52080</v>
          </cell>
        </row>
        <row r="2828">
          <cell r="D2828" t="str">
            <v>0509</v>
          </cell>
          <cell r="E2828">
            <v>55508</v>
          </cell>
        </row>
        <row r="2829">
          <cell r="D2829" t="str">
            <v>0519</v>
          </cell>
          <cell r="E2829">
            <v>78852</v>
          </cell>
        </row>
        <row r="2830">
          <cell r="D2830" t="str">
            <v>0502</v>
          </cell>
          <cell r="E2830">
            <v>51830</v>
          </cell>
        </row>
        <row r="2831">
          <cell r="D2831" t="str">
            <v>0502</v>
          </cell>
          <cell r="E2831">
            <v>51830</v>
          </cell>
        </row>
        <row r="2832">
          <cell r="D2832" t="str">
            <v>0304</v>
          </cell>
          <cell r="E2832">
            <v>42332</v>
          </cell>
        </row>
        <row r="2833">
          <cell r="D2833" t="str">
            <v>0691</v>
          </cell>
          <cell r="E2833">
            <v>67392</v>
          </cell>
        </row>
        <row r="2834">
          <cell r="D2834" t="str">
            <v>0691</v>
          </cell>
          <cell r="E2834">
            <v>71501</v>
          </cell>
        </row>
        <row r="2835">
          <cell r="D2835" t="str">
            <v>0502</v>
          </cell>
          <cell r="E2835">
            <v>51830</v>
          </cell>
        </row>
        <row r="2836">
          <cell r="D2836" t="str">
            <v>2303</v>
          </cell>
          <cell r="E2836">
            <v>49158</v>
          </cell>
        </row>
        <row r="2837">
          <cell r="D2837" t="str">
            <v>0660</v>
          </cell>
          <cell r="E2837">
            <v>60007</v>
          </cell>
        </row>
        <row r="2838">
          <cell r="D2838" t="str">
            <v>0502</v>
          </cell>
          <cell r="E2838">
            <v>51830</v>
          </cell>
        </row>
        <row r="2839">
          <cell r="D2839" t="str">
            <v>0502</v>
          </cell>
          <cell r="E2839">
            <v>51830</v>
          </cell>
        </row>
        <row r="2840">
          <cell r="D2840" t="str">
            <v>2401</v>
          </cell>
          <cell r="E2840">
            <v>74099</v>
          </cell>
        </row>
        <row r="2841">
          <cell r="D2841" t="str">
            <v>0307</v>
          </cell>
          <cell r="E2841">
            <v>57493</v>
          </cell>
        </row>
        <row r="2842">
          <cell r="D2842" t="str">
            <v>0502</v>
          </cell>
          <cell r="E2842">
            <v>51830</v>
          </cell>
        </row>
        <row r="2843">
          <cell r="D2843" t="str">
            <v>0502</v>
          </cell>
          <cell r="E2843">
            <v>75942</v>
          </cell>
        </row>
        <row r="2844">
          <cell r="D2844" t="str">
            <v>0507</v>
          </cell>
          <cell r="E2844">
            <v>96615</v>
          </cell>
        </row>
        <row r="2845">
          <cell r="D2845" t="str">
            <v>0502</v>
          </cell>
          <cell r="E2845">
            <v>75914</v>
          </cell>
        </row>
        <row r="2846">
          <cell r="D2846" t="str">
            <v>0502</v>
          </cell>
          <cell r="E2846">
            <v>75934</v>
          </cell>
        </row>
        <row r="2847">
          <cell r="D2847" t="str">
            <v>0502</v>
          </cell>
          <cell r="E2847">
            <v>51830</v>
          </cell>
        </row>
        <row r="2848">
          <cell r="D2848" t="str">
            <v>0502</v>
          </cell>
          <cell r="E2848">
            <v>44755</v>
          </cell>
        </row>
        <row r="2849">
          <cell r="D2849" t="str">
            <v>0205</v>
          </cell>
          <cell r="E2849">
            <v>37090</v>
          </cell>
        </row>
        <row r="2850">
          <cell r="D2850" t="str">
            <v>0409</v>
          </cell>
          <cell r="E2850">
            <v>54858</v>
          </cell>
        </row>
        <row r="2851">
          <cell r="D2851" t="str">
            <v>0505</v>
          </cell>
          <cell r="E2851">
            <v>57093</v>
          </cell>
        </row>
        <row r="2852">
          <cell r="D2852" t="str">
            <v>0672</v>
          </cell>
          <cell r="E2852">
            <v>63773</v>
          </cell>
        </row>
        <row r="2853">
          <cell r="D2853" t="str">
            <v>0522</v>
          </cell>
          <cell r="E2853">
            <v>51842</v>
          </cell>
        </row>
        <row r="2854">
          <cell r="D2854" t="str">
            <v>0303</v>
          </cell>
          <cell r="E2854">
            <v>62331</v>
          </cell>
        </row>
        <row r="2855">
          <cell r="D2855" t="str">
            <v>0502</v>
          </cell>
          <cell r="E2855">
            <v>96615</v>
          </cell>
        </row>
        <row r="2856">
          <cell r="D2856" t="str">
            <v>0403</v>
          </cell>
          <cell r="E2856">
            <v>70264</v>
          </cell>
        </row>
        <row r="2857">
          <cell r="D2857" t="str">
            <v>0302</v>
          </cell>
          <cell r="E2857">
            <v>58811</v>
          </cell>
        </row>
        <row r="2858">
          <cell r="D2858" t="str">
            <v>0661</v>
          </cell>
          <cell r="E2858">
            <v>77561</v>
          </cell>
        </row>
        <row r="2859">
          <cell r="D2859" t="str">
            <v>0901</v>
          </cell>
          <cell r="E2859">
            <v>42064</v>
          </cell>
        </row>
        <row r="2860">
          <cell r="D2860" t="str">
            <v>0901</v>
          </cell>
          <cell r="E2860">
            <v>42332</v>
          </cell>
        </row>
        <row r="2861">
          <cell r="D2861" t="str">
            <v>0402</v>
          </cell>
          <cell r="E2861">
            <v>80438</v>
          </cell>
        </row>
        <row r="2862">
          <cell r="D2862" t="str">
            <v>0924</v>
          </cell>
          <cell r="E2862">
            <v>56948</v>
          </cell>
        </row>
        <row r="2863">
          <cell r="D2863" t="str">
            <v>0503</v>
          </cell>
          <cell r="E2863">
            <v>75914</v>
          </cell>
        </row>
        <row r="2864">
          <cell r="D2864" t="str">
            <v>2516</v>
          </cell>
          <cell r="E2864">
            <v>26.11</v>
          </cell>
        </row>
        <row r="2865">
          <cell r="D2865" t="str">
            <v>0902</v>
          </cell>
          <cell r="E2865">
            <v>35098</v>
          </cell>
        </row>
        <row r="2866">
          <cell r="D2866" t="str">
            <v>0303</v>
          </cell>
          <cell r="E2866">
            <v>101600</v>
          </cell>
        </row>
        <row r="2867">
          <cell r="D2867" t="str">
            <v>0525</v>
          </cell>
          <cell r="E2867">
            <v>51830</v>
          </cell>
        </row>
        <row r="2868">
          <cell r="D2868" t="str">
            <v>0502</v>
          </cell>
          <cell r="E2868">
            <v>44755</v>
          </cell>
        </row>
        <row r="2869">
          <cell r="D2869" t="str">
            <v>0303</v>
          </cell>
          <cell r="E2869">
            <v>96466</v>
          </cell>
        </row>
        <row r="2870">
          <cell r="D2870" t="str">
            <v>0360</v>
          </cell>
          <cell r="E2870">
            <v>68912</v>
          </cell>
        </row>
        <row r="2871">
          <cell r="D2871" t="str">
            <v>0502</v>
          </cell>
          <cell r="E2871">
            <v>55331</v>
          </cell>
        </row>
        <row r="2872">
          <cell r="D2872" t="str">
            <v>0505</v>
          </cell>
          <cell r="E2872">
            <v>26.11</v>
          </cell>
        </row>
        <row r="2873">
          <cell r="D2873" t="str">
            <v>0901</v>
          </cell>
          <cell r="E2873">
            <v>51955</v>
          </cell>
        </row>
        <row r="2874">
          <cell r="D2874" t="str">
            <v>0503</v>
          </cell>
          <cell r="E2874">
            <v>51830</v>
          </cell>
        </row>
        <row r="2875">
          <cell r="D2875" t="str">
            <v>0345</v>
          </cell>
          <cell r="E2875">
            <v>56911</v>
          </cell>
        </row>
        <row r="2876">
          <cell r="D2876" t="str">
            <v>0503</v>
          </cell>
          <cell r="E2876">
            <v>76073</v>
          </cell>
        </row>
        <row r="2877">
          <cell r="D2877" t="str">
            <v>0304</v>
          </cell>
          <cell r="E2877">
            <v>84329</v>
          </cell>
        </row>
        <row r="2878">
          <cell r="D2878" t="str">
            <v>0304</v>
          </cell>
          <cell r="E2878">
            <v>42332</v>
          </cell>
        </row>
        <row r="2879">
          <cell r="D2879" t="str">
            <v>0503</v>
          </cell>
          <cell r="E2879">
            <v>51830</v>
          </cell>
        </row>
        <row r="2880">
          <cell r="D2880" t="str">
            <v>0502</v>
          </cell>
          <cell r="E2880">
            <v>55457</v>
          </cell>
        </row>
        <row r="2881">
          <cell r="D2881" t="str">
            <v>0660</v>
          </cell>
          <cell r="E2881">
            <v>49053</v>
          </cell>
        </row>
        <row r="2882">
          <cell r="D2882" t="str">
            <v>0911</v>
          </cell>
          <cell r="E2882">
            <v>70543</v>
          </cell>
        </row>
        <row r="2883">
          <cell r="D2883" t="str">
            <v>0502</v>
          </cell>
          <cell r="E2883">
            <v>96615</v>
          </cell>
        </row>
        <row r="2884">
          <cell r="D2884" t="str">
            <v>0502</v>
          </cell>
          <cell r="E2884">
            <v>51830</v>
          </cell>
        </row>
        <row r="2885">
          <cell r="D2885" t="str">
            <v>0671</v>
          </cell>
          <cell r="E2885">
            <v>74049</v>
          </cell>
        </row>
        <row r="2886">
          <cell r="D2886" t="str">
            <v>0502</v>
          </cell>
          <cell r="E2886">
            <v>51830</v>
          </cell>
        </row>
        <row r="2887">
          <cell r="D2887" t="str">
            <v>0102</v>
          </cell>
          <cell r="E2887">
            <v>59536</v>
          </cell>
        </row>
        <row r="2888">
          <cell r="D2888" t="str">
            <v>0503</v>
          </cell>
          <cell r="E2888">
            <v>51830</v>
          </cell>
        </row>
        <row r="2889">
          <cell r="D2889" t="str">
            <v>0308</v>
          </cell>
          <cell r="E2889">
            <v>115033</v>
          </cell>
        </row>
        <row r="2890">
          <cell r="D2890" t="str">
            <v>0305</v>
          </cell>
          <cell r="E2890">
            <v>44021</v>
          </cell>
        </row>
        <row r="2891">
          <cell r="D2891" t="str">
            <v>0502</v>
          </cell>
          <cell r="E2891">
            <v>51830</v>
          </cell>
        </row>
        <row r="2892">
          <cell r="D2892" t="str">
            <v>0502</v>
          </cell>
          <cell r="E2892">
            <v>59421</v>
          </cell>
        </row>
        <row r="2893">
          <cell r="D2893" t="str">
            <v>0347</v>
          </cell>
          <cell r="E2893">
            <v>43181</v>
          </cell>
        </row>
        <row r="2894">
          <cell r="D2894" t="str">
            <v>0506</v>
          </cell>
          <cell r="E2894">
            <v>51830</v>
          </cell>
        </row>
        <row r="2895">
          <cell r="D2895" t="str">
            <v>0316</v>
          </cell>
          <cell r="E2895">
            <v>81442</v>
          </cell>
        </row>
        <row r="2896">
          <cell r="D2896" t="str">
            <v>0503</v>
          </cell>
          <cell r="E2896">
            <v>51830</v>
          </cell>
        </row>
        <row r="2897">
          <cell r="D2897" t="str">
            <v>0214</v>
          </cell>
          <cell r="E2897">
            <v>70846</v>
          </cell>
        </row>
        <row r="2898">
          <cell r="D2898" t="str">
            <v>0502</v>
          </cell>
          <cell r="E2898">
            <v>51830</v>
          </cell>
        </row>
        <row r="2899">
          <cell r="D2899" t="str">
            <v>0502</v>
          </cell>
          <cell r="E2899">
            <v>44755</v>
          </cell>
        </row>
        <row r="2900">
          <cell r="D2900" t="str">
            <v>0502</v>
          </cell>
          <cell r="E2900">
            <v>50558</v>
          </cell>
        </row>
        <row r="2901">
          <cell r="D2901" t="str">
            <v>0502</v>
          </cell>
          <cell r="E2901">
            <v>51830</v>
          </cell>
        </row>
        <row r="2902">
          <cell r="D2902" t="str">
            <v>0503</v>
          </cell>
          <cell r="E2902">
            <v>51830</v>
          </cell>
        </row>
        <row r="2903">
          <cell r="D2903" t="str">
            <v>0502</v>
          </cell>
          <cell r="E2903">
            <v>50558</v>
          </cell>
        </row>
        <row r="2904">
          <cell r="D2904" t="str">
            <v>0518</v>
          </cell>
          <cell r="E2904">
            <v>58908</v>
          </cell>
        </row>
        <row r="2905">
          <cell r="D2905" t="str">
            <v>0903</v>
          </cell>
          <cell r="E2905">
            <v>44369</v>
          </cell>
        </row>
        <row r="2906">
          <cell r="D2906" t="str">
            <v>0502</v>
          </cell>
          <cell r="E2906">
            <v>51830</v>
          </cell>
        </row>
        <row r="2907">
          <cell r="D2907" t="str">
            <v>0347</v>
          </cell>
          <cell r="E2907">
            <v>53724</v>
          </cell>
        </row>
        <row r="2908">
          <cell r="D2908" t="str">
            <v>0902</v>
          </cell>
          <cell r="E2908">
            <v>42064</v>
          </cell>
        </row>
        <row r="2909">
          <cell r="D2909" t="str">
            <v>0901</v>
          </cell>
          <cell r="E2909">
            <v>42064</v>
          </cell>
        </row>
        <row r="2910">
          <cell r="D2910" t="str">
            <v>0502</v>
          </cell>
          <cell r="E2910">
            <v>51830</v>
          </cell>
        </row>
        <row r="2911">
          <cell r="D2911" t="str">
            <v>0502</v>
          </cell>
          <cell r="E2911">
            <v>51842</v>
          </cell>
        </row>
        <row r="2912">
          <cell r="D2912" t="str">
            <v>0502</v>
          </cell>
          <cell r="E2912">
            <v>75914</v>
          </cell>
        </row>
        <row r="2913">
          <cell r="D2913" t="str">
            <v>0502</v>
          </cell>
          <cell r="E2913">
            <v>51830</v>
          </cell>
        </row>
        <row r="2914">
          <cell r="D2914" t="str">
            <v>0503</v>
          </cell>
          <cell r="E2914">
            <v>51830</v>
          </cell>
        </row>
        <row r="2915">
          <cell r="D2915" t="str">
            <v>0502</v>
          </cell>
          <cell r="E2915">
            <v>81212</v>
          </cell>
        </row>
        <row r="2916">
          <cell r="D2916" t="str">
            <v>0502</v>
          </cell>
          <cell r="E2916">
            <v>51830</v>
          </cell>
        </row>
        <row r="2917">
          <cell r="D2917" t="str">
            <v>0556</v>
          </cell>
          <cell r="E2917">
            <v>48605</v>
          </cell>
        </row>
        <row r="2918">
          <cell r="D2918" t="str">
            <v>0364</v>
          </cell>
          <cell r="E2918">
            <v>62247</v>
          </cell>
        </row>
        <row r="2919">
          <cell r="D2919" t="str">
            <v>0505</v>
          </cell>
          <cell r="E2919">
            <v>55493</v>
          </cell>
        </row>
        <row r="2920">
          <cell r="D2920" t="str">
            <v>0502</v>
          </cell>
          <cell r="E2920">
            <v>76104</v>
          </cell>
        </row>
        <row r="2921">
          <cell r="D2921" t="str">
            <v>0502</v>
          </cell>
          <cell r="E2921">
            <v>52019</v>
          </cell>
        </row>
        <row r="2922">
          <cell r="D2922" t="str">
            <v>0404</v>
          </cell>
          <cell r="E2922">
            <v>52482</v>
          </cell>
        </row>
        <row r="2923">
          <cell r="D2923" t="str">
            <v>0502</v>
          </cell>
          <cell r="E2923">
            <v>51830</v>
          </cell>
        </row>
        <row r="2924">
          <cell r="D2924" t="str">
            <v>0404</v>
          </cell>
          <cell r="E2924">
            <v>80438</v>
          </cell>
        </row>
        <row r="2925">
          <cell r="D2925" t="str">
            <v>0502</v>
          </cell>
          <cell r="E2925">
            <v>48605</v>
          </cell>
        </row>
        <row r="2926">
          <cell r="D2926" t="str">
            <v>0401</v>
          </cell>
          <cell r="E2926">
            <v>74628</v>
          </cell>
        </row>
        <row r="2927">
          <cell r="D2927" t="str">
            <v>0303</v>
          </cell>
          <cell r="E2927">
            <v>74478</v>
          </cell>
        </row>
        <row r="2928">
          <cell r="D2928" t="str">
            <v>0304</v>
          </cell>
          <cell r="E2928">
            <v>322.07</v>
          </cell>
        </row>
        <row r="2929">
          <cell r="D2929" t="str">
            <v>0404</v>
          </cell>
          <cell r="E2929">
            <v>52482</v>
          </cell>
        </row>
        <row r="2930">
          <cell r="D2930" t="str">
            <v>0612</v>
          </cell>
          <cell r="E2930">
            <v>73440</v>
          </cell>
        </row>
        <row r="2931">
          <cell r="D2931" t="str">
            <v>0502</v>
          </cell>
          <cell r="E2931">
            <v>51830</v>
          </cell>
        </row>
        <row r="2932">
          <cell r="D2932" t="str">
            <v>0906</v>
          </cell>
          <cell r="E2932">
            <v>42064</v>
          </cell>
        </row>
        <row r="2933">
          <cell r="D2933" t="str">
            <v>0364</v>
          </cell>
          <cell r="E2933">
            <v>74697</v>
          </cell>
        </row>
        <row r="2934">
          <cell r="D2934" t="str">
            <v>0660</v>
          </cell>
          <cell r="E2934">
            <v>119698</v>
          </cell>
        </row>
        <row r="2935">
          <cell r="D2935" t="str">
            <v>0661</v>
          </cell>
          <cell r="E2935">
            <v>81716</v>
          </cell>
        </row>
        <row r="2936">
          <cell r="D2936" t="str">
            <v>0340</v>
          </cell>
          <cell r="E2936">
            <v>60975</v>
          </cell>
        </row>
        <row r="2937">
          <cell r="D2937" t="str">
            <v>0507</v>
          </cell>
          <cell r="E2937">
            <v>75914</v>
          </cell>
        </row>
        <row r="2938">
          <cell r="D2938" t="str">
            <v>0504</v>
          </cell>
          <cell r="E2938">
            <v>76073</v>
          </cell>
        </row>
        <row r="2939">
          <cell r="D2939" t="str">
            <v>0555</v>
          </cell>
          <cell r="E2939">
            <v>51830</v>
          </cell>
        </row>
        <row r="2940">
          <cell r="D2940" t="str">
            <v>0404</v>
          </cell>
          <cell r="E2940">
            <v>77015</v>
          </cell>
        </row>
        <row r="2941">
          <cell r="D2941" t="str">
            <v>0340</v>
          </cell>
          <cell r="E2941">
            <v>60987</v>
          </cell>
        </row>
        <row r="2942">
          <cell r="D2942" t="str">
            <v>0401</v>
          </cell>
          <cell r="E2942">
            <v>77015</v>
          </cell>
        </row>
        <row r="2943">
          <cell r="D2943" t="str">
            <v>0640</v>
          </cell>
          <cell r="E2943">
            <v>51971</v>
          </cell>
        </row>
        <row r="2944">
          <cell r="D2944" t="str">
            <v>0305</v>
          </cell>
          <cell r="E2944">
            <v>76991</v>
          </cell>
        </row>
        <row r="2945">
          <cell r="D2945" t="str">
            <v>0402</v>
          </cell>
          <cell r="E2945">
            <v>97000</v>
          </cell>
        </row>
        <row r="2946">
          <cell r="D2946" t="str">
            <v>0404</v>
          </cell>
          <cell r="E2946">
            <v>52482</v>
          </cell>
        </row>
        <row r="2947">
          <cell r="D2947" t="str">
            <v>0902</v>
          </cell>
          <cell r="E2947">
            <v>42430</v>
          </cell>
        </row>
        <row r="2948">
          <cell r="D2948" t="str">
            <v>0901</v>
          </cell>
          <cell r="E2948">
            <v>42332</v>
          </cell>
        </row>
        <row r="2949">
          <cell r="D2949" t="str">
            <v>0502</v>
          </cell>
          <cell r="E2949">
            <v>44755</v>
          </cell>
        </row>
        <row r="2950">
          <cell r="D2950" t="str">
            <v>0213</v>
          </cell>
          <cell r="E2950">
            <v>69409</v>
          </cell>
        </row>
        <row r="2951">
          <cell r="D2951" t="str">
            <v>0505</v>
          </cell>
          <cell r="E2951">
            <v>138504</v>
          </cell>
        </row>
        <row r="2952">
          <cell r="D2952" t="str">
            <v>0404</v>
          </cell>
          <cell r="E2952">
            <v>69085</v>
          </cell>
        </row>
        <row r="2953">
          <cell r="D2953" t="str">
            <v>0502</v>
          </cell>
          <cell r="E2953">
            <v>44755</v>
          </cell>
        </row>
        <row r="2954">
          <cell r="D2954" t="str">
            <v>0404</v>
          </cell>
          <cell r="E2954">
            <v>71205</v>
          </cell>
        </row>
        <row r="2955">
          <cell r="D2955" t="str">
            <v>0518</v>
          </cell>
          <cell r="E2955">
            <v>58908</v>
          </cell>
        </row>
        <row r="2956">
          <cell r="D2956" t="str">
            <v>0502</v>
          </cell>
          <cell r="E2956">
            <v>51830</v>
          </cell>
        </row>
        <row r="2957">
          <cell r="D2957" t="str">
            <v>0502</v>
          </cell>
          <cell r="E2957">
            <v>51830</v>
          </cell>
        </row>
        <row r="2958">
          <cell r="D2958" t="str">
            <v>0502</v>
          </cell>
          <cell r="E2958">
            <v>76104</v>
          </cell>
        </row>
        <row r="2959">
          <cell r="D2959" t="str">
            <v>0305</v>
          </cell>
          <cell r="E2959">
            <v>59209</v>
          </cell>
        </row>
        <row r="2960">
          <cell r="D2960" t="str">
            <v>0303</v>
          </cell>
          <cell r="E2960">
            <v>72979</v>
          </cell>
        </row>
        <row r="2961">
          <cell r="D2961" t="str">
            <v>0645</v>
          </cell>
          <cell r="E2961">
            <v>77561</v>
          </cell>
        </row>
        <row r="2962">
          <cell r="D2962" t="str">
            <v>0305</v>
          </cell>
          <cell r="E2962">
            <v>35974</v>
          </cell>
        </row>
        <row r="2963">
          <cell r="D2963" t="str">
            <v>0402</v>
          </cell>
          <cell r="E2963">
            <v>80795</v>
          </cell>
        </row>
        <row r="2964">
          <cell r="D2964" t="str">
            <v>0305</v>
          </cell>
          <cell r="E2964">
            <v>44021</v>
          </cell>
        </row>
        <row r="2965">
          <cell r="D2965" t="str">
            <v>0502</v>
          </cell>
          <cell r="E2965">
            <v>55457</v>
          </cell>
        </row>
        <row r="2966">
          <cell r="D2966" t="str">
            <v>0503</v>
          </cell>
          <cell r="E2966">
            <v>59421</v>
          </cell>
        </row>
        <row r="2967">
          <cell r="D2967" t="str">
            <v>0502</v>
          </cell>
          <cell r="E2967">
            <v>75926</v>
          </cell>
        </row>
        <row r="2968">
          <cell r="D2968" t="str">
            <v>0500</v>
          </cell>
          <cell r="E2968">
            <v>119320</v>
          </cell>
        </row>
        <row r="2969">
          <cell r="D2969" t="str">
            <v>0906</v>
          </cell>
          <cell r="E2969">
            <v>42314</v>
          </cell>
        </row>
        <row r="2970">
          <cell r="D2970" t="str">
            <v>2303</v>
          </cell>
          <cell r="E2970">
            <v>49177</v>
          </cell>
        </row>
        <row r="2971">
          <cell r="D2971" t="str">
            <v>0803</v>
          </cell>
          <cell r="E2971">
            <v>35538</v>
          </cell>
        </row>
        <row r="2972">
          <cell r="D2972" t="str">
            <v>0502</v>
          </cell>
          <cell r="E2972">
            <v>44755</v>
          </cell>
        </row>
        <row r="2973">
          <cell r="D2973" t="str">
            <v>0305</v>
          </cell>
          <cell r="E2973">
            <v>32341</v>
          </cell>
        </row>
        <row r="2974">
          <cell r="D2974" t="str">
            <v>0340</v>
          </cell>
          <cell r="E2974">
            <v>60975</v>
          </cell>
        </row>
        <row r="2975">
          <cell r="D2975" t="str">
            <v>0505</v>
          </cell>
          <cell r="E2975">
            <v>80038</v>
          </cell>
        </row>
        <row r="2976">
          <cell r="D2976" t="str">
            <v>0503</v>
          </cell>
          <cell r="E2976">
            <v>51830</v>
          </cell>
        </row>
        <row r="2977">
          <cell r="D2977" t="str">
            <v>0503</v>
          </cell>
          <cell r="E2977">
            <v>59421</v>
          </cell>
        </row>
        <row r="2978">
          <cell r="D2978" t="str">
            <v>0502</v>
          </cell>
          <cell r="E2978">
            <v>51830</v>
          </cell>
        </row>
        <row r="2979">
          <cell r="D2979" t="str">
            <v>0340</v>
          </cell>
          <cell r="E2979">
            <v>51928</v>
          </cell>
        </row>
        <row r="2980">
          <cell r="D2980" t="str">
            <v>0502</v>
          </cell>
          <cell r="E2980">
            <v>48605</v>
          </cell>
        </row>
        <row r="2981">
          <cell r="D2981" t="str">
            <v>0347</v>
          </cell>
          <cell r="E2981">
            <v>51928</v>
          </cell>
        </row>
        <row r="2982">
          <cell r="D2982" t="str">
            <v>0301</v>
          </cell>
          <cell r="E2982">
            <v>54858</v>
          </cell>
        </row>
        <row r="2983">
          <cell r="D2983" t="str">
            <v>0403</v>
          </cell>
          <cell r="E2983">
            <v>46319</v>
          </cell>
        </row>
        <row r="2984">
          <cell r="D2984" t="str">
            <v>0302</v>
          </cell>
          <cell r="E2984">
            <v>68466</v>
          </cell>
        </row>
        <row r="2985">
          <cell r="D2985" t="str">
            <v>0303</v>
          </cell>
          <cell r="E2985">
            <v>75000</v>
          </cell>
        </row>
        <row r="2986">
          <cell r="D2986" t="str">
            <v>0673</v>
          </cell>
          <cell r="E2986">
            <v>45978</v>
          </cell>
        </row>
        <row r="2987">
          <cell r="D2987" t="str">
            <v>0555</v>
          </cell>
          <cell r="E2987">
            <v>51830</v>
          </cell>
        </row>
        <row r="2988">
          <cell r="D2988" t="str">
            <v>0302</v>
          </cell>
          <cell r="E2988">
            <v>33330</v>
          </cell>
        </row>
        <row r="2989">
          <cell r="D2989" t="str">
            <v>0303</v>
          </cell>
          <cell r="E2989">
            <v>47169</v>
          </cell>
        </row>
        <row r="2990">
          <cell r="D2990" t="str">
            <v>0671</v>
          </cell>
          <cell r="E2990">
            <v>77525</v>
          </cell>
        </row>
        <row r="2991">
          <cell r="D2991" t="str">
            <v>0503</v>
          </cell>
          <cell r="E2991">
            <v>51830</v>
          </cell>
        </row>
        <row r="2992">
          <cell r="D2992" t="str">
            <v>0920</v>
          </cell>
          <cell r="E2992">
            <v>11</v>
          </cell>
        </row>
        <row r="2993">
          <cell r="D2993" t="str">
            <v>0404</v>
          </cell>
          <cell r="E2993">
            <v>52482</v>
          </cell>
        </row>
        <row r="2994">
          <cell r="D2994" t="str">
            <v>0516</v>
          </cell>
          <cell r="E2994">
            <v>59421</v>
          </cell>
        </row>
        <row r="2995">
          <cell r="D2995" t="str">
            <v>0402</v>
          </cell>
          <cell r="E2995">
            <v>123556</v>
          </cell>
        </row>
        <row r="2996">
          <cell r="D2996" t="str">
            <v>0502</v>
          </cell>
          <cell r="E2996">
            <v>51830</v>
          </cell>
        </row>
        <row r="2997">
          <cell r="D2997" t="str">
            <v>0516</v>
          </cell>
          <cell r="E2997">
            <v>60975</v>
          </cell>
        </row>
        <row r="2998">
          <cell r="D2998" t="str">
            <v>0502</v>
          </cell>
          <cell r="E2998">
            <v>44755</v>
          </cell>
        </row>
        <row r="2999">
          <cell r="D2999" t="str">
            <v>0502</v>
          </cell>
          <cell r="E2999">
            <v>51830</v>
          </cell>
        </row>
        <row r="3000">
          <cell r="D3000" t="str">
            <v>0304</v>
          </cell>
          <cell r="E3000">
            <v>42332</v>
          </cell>
        </row>
        <row r="3001">
          <cell r="D3001" t="str">
            <v>0516</v>
          </cell>
          <cell r="E3001">
            <v>51830</v>
          </cell>
        </row>
        <row r="3002">
          <cell r="D3002" t="str">
            <v>0403</v>
          </cell>
          <cell r="E3002">
            <v>70264</v>
          </cell>
        </row>
        <row r="3003">
          <cell r="D3003" t="str">
            <v>0502</v>
          </cell>
          <cell r="E3003">
            <v>51830</v>
          </cell>
        </row>
        <row r="3004">
          <cell r="D3004" t="str">
            <v>0502</v>
          </cell>
          <cell r="E3004">
            <v>81446</v>
          </cell>
        </row>
        <row r="3005">
          <cell r="D3005" t="str">
            <v>0502</v>
          </cell>
          <cell r="E3005">
            <v>51830</v>
          </cell>
        </row>
        <row r="3006">
          <cell r="D3006" t="str">
            <v>0909</v>
          </cell>
          <cell r="E3006">
            <v>36071</v>
          </cell>
        </row>
        <row r="3007">
          <cell r="D3007" t="str">
            <v>0930</v>
          </cell>
          <cell r="E3007">
            <v>36577</v>
          </cell>
        </row>
        <row r="3008">
          <cell r="D3008" t="str">
            <v>0502</v>
          </cell>
          <cell r="E3008">
            <v>51830</v>
          </cell>
        </row>
        <row r="3009">
          <cell r="D3009" t="str">
            <v>0502</v>
          </cell>
          <cell r="E3009">
            <v>76104</v>
          </cell>
        </row>
        <row r="3010">
          <cell r="D3010" t="str">
            <v>0901</v>
          </cell>
          <cell r="E3010">
            <v>36577</v>
          </cell>
        </row>
        <row r="3011">
          <cell r="D3011" t="str">
            <v>0502</v>
          </cell>
          <cell r="E3011">
            <v>44755</v>
          </cell>
        </row>
        <row r="3012">
          <cell r="D3012" t="str">
            <v>0503</v>
          </cell>
          <cell r="E3012">
            <v>51830</v>
          </cell>
        </row>
        <row r="3013">
          <cell r="D3013" t="str">
            <v>0202</v>
          </cell>
          <cell r="E3013">
            <v>70350</v>
          </cell>
        </row>
        <row r="3014">
          <cell r="D3014" t="str">
            <v>0502</v>
          </cell>
          <cell r="E3014">
            <v>51830</v>
          </cell>
        </row>
        <row r="3015">
          <cell r="D3015" t="str">
            <v>0691</v>
          </cell>
          <cell r="E3015">
            <v>73073</v>
          </cell>
        </row>
        <row r="3016">
          <cell r="D3016" t="str">
            <v>0660</v>
          </cell>
          <cell r="E3016">
            <v>47703</v>
          </cell>
        </row>
        <row r="3017">
          <cell r="D3017" t="str">
            <v>0502</v>
          </cell>
          <cell r="E3017">
            <v>51830</v>
          </cell>
        </row>
        <row r="3018">
          <cell r="D3018" t="str">
            <v>0502</v>
          </cell>
          <cell r="E3018">
            <v>51830</v>
          </cell>
        </row>
        <row r="3019">
          <cell r="D3019" t="str">
            <v>0505</v>
          </cell>
          <cell r="E3019">
            <v>71939</v>
          </cell>
        </row>
        <row r="3020">
          <cell r="D3020" t="str">
            <v>0505</v>
          </cell>
          <cell r="E3020">
            <v>92852</v>
          </cell>
        </row>
        <row r="3021">
          <cell r="D3021" t="str">
            <v>0360</v>
          </cell>
          <cell r="E3021">
            <v>67663</v>
          </cell>
        </row>
        <row r="3022">
          <cell r="D3022" t="str">
            <v>0502</v>
          </cell>
          <cell r="E3022">
            <v>81479</v>
          </cell>
        </row>
        <row r="3023">
          <cell r="D3023" t="str">
            <v>0304</v>
          </cell>
          <cell r="E3023">
            <v>245</v>
          </cell>
        </row>
        <row r="3024">
          <cell r="D3024" t="str">
            <v>0503</v>
          </cell>
          <cell r="E3024">
            <v>51830</v>
          </cell>
        </row>
        <row r="3025">
          <cell r="D3025" t="str">
            <v>0906</v>
          </cell>
          <cell r="E3025">
            <v>51805</v>
          </cell>
        </row>
        <row r="3026">
          <cell r="D3026" t="str">
            <v>0901</v>
          </cell>
          <cell r="E3026">
            <v>36577</v>
          </cell>
        </row>
        <row r="3027">
          <cell r="D3027" t="str">
            <v>2302</v>
          </cell>
          <cell r="E3027">
            <v>51445</v>
          </cell>
        </row>
        <row r="3028">
          <cell r="D3028" t="str">
            <v>0505</v>
          </cell>
          <cell r="E3028">
            <v>59612</v>
          </cell>
        </row>
        <row r="3029">
          <cell r="D3029" t="str">
            <v>0312</v>
          </cell>
          <cell r="E3029">
            <v>52235</v>
          </cell>
        </row>
        <row r="3030">
          <cell r="D3030" t="str">
            <v>0506</v>
          </cell>
          <cell r="E3030">
            <v>51830</v>
          </cell>
        </row>
        <row r="3031">
          <cell r="D3031" t="str">
            <v>0902</v>
          </cell>
          <cell r="E3031">
            <v>52103</v>
          </cell>
        </row>
        <row r="3032">
          <cell r="D3032" t="str">
            <v>0502</v>
          </cell>
          <cell r="E3032">
            <v>59433</v>
          </cell>
        </row>
        <row r="3033">
          <cell r="D3033" t="str">
            <v>0502</v>
          </cell>
          <cell r="E3033">
            <v>51830</v>
          </cell>
        </row>
        <row r="3034">
          <cell r="D3034" t="str">
            <v>0407</v>
          </cell>
          <cell r="E3034">
            <v>59188</v>
          </cell>
        </row>
        <row r="3035">
          <cell r="D3035" t="str">
            <v>0503</v>
          </cell>
          <cell r="E3035">
            <v>51830</v>
          </cell>
        </row>
        <row r="3036">
          <cell r="D3036" t="str">
            <v>0502</v>
          </cell>
          <cell r="E3036">
            <v>51830</v>
          </cell>
        </row>
        <row r="3037">
          <cell r="D3037" t="str">
            <v>0518</v>
          </cell>
          <cell r="E3037">
            <v>67660</v>
          </cell>
        </row>
        <row r="3038">
          <cell r="D3038" t="str">
            <v>0503</v>
          </cell>
          <cell r="E3038">
            <v>81479</v>
          </cell>
        </row>
        <row r="3039">
          <cell r="D3039" t="str">
            <v>0364</v>
          </cell>
          <cell r="E3039">
            <v>71599</v>
          </cell>
        </row>
        <row r="3040">
          <cell r="D3040" t="str">
            <v>0503</v>
          </cell>
          <cell r="E3040">
            <v>51866</v>
          </cell>
        </row>
        <row r="3041">
          <cell r="D3041" t="str">
            <v>2401</v>
          </cell>
          <cell r="E3041">
            <v>56937</v>
          </cell>
        </row>
        <row r="3042">
          <cell r="D3042" t="str">
            <v>0503</v>
          </cell>
          <cell r="E3042">
            <v>51830</v>
          </cell>
        </row>
        <row r="3043">
          <cell r="D3043" t="str">
            <v>0672</v>
          </cell>
          <cell r="E3043">
            <v>66779</v>
          </cell>
        </row>
        <row r="3044">
          <cell r="D3044" t="str">
            <v>0502</v>
          </cell>
          <cell r="E3044">
            <v>51830</v>
          </cell>
        </row>
        <row r="3045">
          <cell r="D3045" t="str">
            <v>0401</v>
          </cell>
          <cell r="E3045">
            <v>77015</v>
          </cell>
        </row>
        <row r="3046">
          <cell r="D3046" t="str">
            <v>0303</v>
          </cell>
          <cell r="E3046">
            <v>64574</v>
          </cell>
        </row>
        <row r="3047">
          <cell r="D3047" t="str">
            <v>0303</v>
          </cell>
          <cell r="E3047">
            <v>73067</v>
          </cell>
        </row>
        <row r="3048">
          <cell r="D3048" t="str">
            <v>0360</v>
          </cell>
          <cell r="E3048">
            <v>70788</v>
          </cell>
        </row>
        <row r="3049">
          <cell r="D3049" t="str">
            <v>0346</v>
          </cell>
          <cell r="E3049">
            <v>68466</v>
          </cell>
        </row>
        <row r="3050">
          <cell r="D3050" t="str">
            <v>0525</v>
          </cell>
          <cell r="E3050">
            <v>70256</v>
          </cell>
        </row>
        <row r="3051">
          <cell r="D3051" t="str">
            <v>0404</v>
          </cell>
          <cell r="E3051">
            <v>53181</v>
          </cell>
        </row>
        <row r="3052">
          <cell r="D3052" t="str">
            <v>0101</v>
          </cell>
          <cell r="E3052">
            <v>172913</v>
          </cell>
        </row>
        <row r="3053">
          <cell r="D3053" t="str">
            <v>0346</v>
          </cell>
          <cell r="E3053">
            <v>71734</v>
          </cell>
        </row>
        <row r="3054">
          <cell r="D3054" t="str">
            <v>0313</v>
          </cell>
          <cell r="E3054">
            <v>68466</v>
          </cell>
        </row>
        <row r="3055">
          <cell r="D3055" t="str">
            <v>0502</v>
          </cell>
          <cell r="E3055">
            <v>51830</v>
          </cell>
        </row>
        <row r="3056">
          <cell r="D3056" t="str">
            <v>0515</v>
          </cell>
          <cell r="E3056">
            <v>77675</v>
          </cell>
        </row>
        <row r="3057">
          <cell r="D3057" t="str">
            <v>0303</v>
          </cell>
          <cell r="E3057">
            <v>100291</v>
          </cell>
        </row>
        <row r="3058">
          <cell r="D3058" t="str">
            <v>0404</v>
          </cell>
          <cell r="E3058">
            <v>53181</v>
          </cell>
        </row>
        <row r="3059">
          <cell r="D3059" t="str">
            <v>0302</v>
          </cell>
          <cell r="E3059">
            <v>101372</v>
          </cell>
        </row>
        <row r="3060">
          <cell r="D3060" t="str">
            <v>0345</v>
          </cell>
          <cell r="E3060">
            <v>50920</v>
          </cell>
        </row>
        <row r="3061">
          <cell r="D3061" t="str">
            <v>0519</v>
          </cell>
          <cell r="E3061">
            <v>78852</v>
          </cell>
        </row>
        <row r="3062">
          <cell r="D3062" t="str">
            <v>2303</v>
          </cell>
          <cell r="E3062">
            <v>59715</v>
          </cell>
        </row>
        <row r="3063">
          <cell r="D3063" t="str">
            <v>0401</v>
          </cell>
          <cell r="E3063">
            <v>80438</v>
          </cell>
        </row>
        <row r="3064">
          <cell r="D3064" t="str">
            <v>0214</v>
          </cell>
          <cell r="E3064">
            <v>70858</v>
          </cell>
        </row>
        <row r="3065">
          <cell r="D3065" t="str">
            <v>0403</v>
          </cell>
          <cell r="E3065">
            <v>36936</v>
          </cell>
        </row>
        <row r="3066">
          <cell r="D3066" t="str">
            <v>0404</v>
          </cell>
          <cell r="E3066">
            <v>52482</v>
          </cell>
        </row>
        <row r="3067">
          <cell r="D3067" t="str">
            <v>0503</v>
          </cell>
          <cell r="E3067">
            <v>75926</v>
          </cell>
        </row>
        <row r="3068">
          <cell r="D3068" t="str">
            <v>0502</v>
          </cell>
          <cell r="E3068">
            <v>51830</v>
          </cell>
        </row>
        <row r="3069">
          <cell r="D3069" t="str">
            <v>0304</v>
          </cell>
          <cell r="E3069">
            <v>322.07</v>
          </cell>
        </row>
        <row r="3070">
          <cell r="D3070" t="str">
            <v>0404</v>
          </cell>
          <cell r="E3070">
            <v>53181</v>
          </cell>
        </row>
        <row r="3071">
          <cell r="D3071" t="str">
            <v>0214</v>
          </cell>
          <cell r="E3071">
            <v>35974</v>
          </cell>
        </row>
        <row r="3072">
          <cell r="D3072" t="str">
            <v>2516</v>
          </cell>
          <cell r="E3072">
            <v>23.02</v>
          </cell>
        </row>
        <row r="3073">
          <cell r="D3073" t="str">
            <v>0909</v>
          </cell>
          <cell r="E3073">
            <v>31819</v>
          </cell>
        </row>
        <row r="3074">
          <cell r="D3074" t="str">
            <v>0502</v>
          </cell>
          <cell r="E3074">
            <v>90736</v>
          </cell>
        </row>
        <row r="3075">
          <cell r="D3075" t="str">
            <v>0516</v>
          </cell>
          <cell r="E3075">
            <v>51054</v>
          </cell>
        </row>
        <row r="3076">
          <cell r="D3076" t="str">
            <v>0347</v>
          </cell>
          <cell r="E3076">
            <v>42064</v>
          </cell>
        </row>
        <row r="3077">
          <cell r="D3077" t="str">
            <v>0502</v>
          </cell>
          <cell r="E3077">
            <v>51830</v>
          </cell>
        </row>
        <row r="3078">
          <cell r="D3078" t="str">
            <v>0304</v>
          </cell>
          <cell r="E3078">
            <v>69074</v>
          </cell>
        </row>
        <row r="3079">
          <cell r="D3079" t="str">
            <v>0502</v>
          </cell>
          <cell r="E3079">
            <v>51830</v>
          </cell>
        </row>
        <row r="3080">
          <cell r="D3080" t="str">
            <v>0404</v>
          </cell>
          <cell r="E3080">
            <v>69085</v>
          </cell>
        </row>
        <row r="3081">
          <cell r="D3081" t="str">
            <v>0403</v>
          </cell>
          <cell r="E3081">
            <v>45978</v>
          </cell>
        </row>
        <row r="3082">
          <cell r="D3082" t="str">
            <v>0518</v>
          </cell>
          <cell r="E3082">
            <v>58908</v>
          </cell>
        </row>
        <row r="3083">
          <cell r="D3083" t="str">
            <v>0303</v>
          </cell>
          <cell r="E3083">
            <v>61397</v>
          </cell>
        </row>
        <row r="3084">
          <cell r="D3084" t="str">
            <v>0505</v>
          </cell>
          <cell r="E3084">
            <v>57433</v>
          </cell>
        </row>
        <row r="3085">
          <cell r="D3085" t="str">
            <v>0304</v>
          </cell>
          <cell r="E3085">
            <v>32.74</v>
          </cell>
        </row>
        <row r="3086">
          <cell r="D3086" t="str">
            <v>0502</v>
          </cell>
          <cell r="E3086">
            <v>96615</v>
          </cell>
        </row>
        <row r="3087">
          <cell r="D3087" t="str">
            <v>0531</v>
          </cell>
          <cell r="E3087">
            <v>78852</v>
          </cell>
        </row>
        <row r="3088">
          <cell r="D3088" t="str">
            <v>0502</v>
          </cell>
          <cell r="E3088">
            <v>51830</v>
          </cell>
        </row>
        <row r="3089">
          <cell r="D3089" t="str">
            <v>0404</v>
          </cell>
          <cell r="E3089">
            <v>52482</v>
          </cell>
        </row>
        <row r="3090">
          <cell r="D3090" t="str">
            <v>0540</v>
          </cell>
          <cell r="E3090">
            <v>51842</v>
          </cell>
        </row>
        <row r="3091">
          <cell r="D3091" t="str">
            <v>0401</v>
          </cell>
          <cell r="E3091">
            <v>46223</v>
          </cell>
        </row>
        <row r="3092">
          <cell r="D3092" t="str">
            <v>0555</v>
          </cell>
          <cell r="E3092">
            <v>51830</v>
          </cell>
        </row>
        <row r="3093">
          <cell r="D3093" t="str">
            <v>0522</v>
          </cell>
          <cell r="E3093">
            <v>98510</v>
          </cell>
        </row>
        <row r="3094">
          <cell r="D3094" t="str">
            <v>0502</v>
          </cell>
          <cell r="E3094">
            <v>75914</v>
          </cell>
        </row>
        <row r="3095">
          <cell r="D3095" t="str">
            <v>0404</v>
          </cell>
          <cell r="E3095">
            <v>69085</v>
          </cell>
        </row>
        <row r="3096">
          <cell r="D3096" t="str">
            <v>0502</v>
          </cell>
          <cell r="E3096">
            <v>44755</v>
          </cell>
        </row>
        <row r="3097">
          <cell r="D3097" t="str">
            <v>0505</v>
          </cell>
          <cell r="E3097">
            <v>28965</v>
          </cell>
        </row>
        <row r="3098">
          <cell r="D3098" t="str">
            <v>0209</v>
          </cell>
          <cell r="E3098">
            <v>78009</v>
          </cell>
        </row>
        <row r="3099">
          <cell r="D3099" t="str">
            <v>0303</v>
          </cell>
          <cell r="E3099">
            <v>83099</v>
          </cell>
        </row>
        <row r="3100">
          <cell r="D3100" t="str">
            <v>0502</v>
          </cell>
          <cell r="E3100">
            <v>51830</v>
          </cell>
        </row>
        <row r="3101">
          <cell r="D3101" t="str">
            <v>2303</v>
          </cell>
          <cell r="E3101">
            <v>68466</v>
          </cell>
        </row>
        <row r="3102">
          <cell r="D3102" t="str">
            <v>2516</v>
          </cell>
          <cell r="E3102">
            <v>59563</v>
          </cell>
        </row>
        <row r="3103">
          <cell r="D3103" t="str">
            <v>2303</v>
          </cell>
          <cell r="E3103">
            <v>52665</v>
          </cell>
        </row>
        <row r="3104">
          <cell r="D3104" t="str">
            <v>0345</v>
          </cell>
          <cell r="E3104">
            <v>74441</v>
          </cell>
        </row>
        <row r="3105">
          <cell r="D3105" t="str">
            <v>0502</v>
          </cell>
          <cell r="E3105">
            <v>51830</v>
          </cell>
        </row>
        <row r="3106">
          <cell r="D3106" t="str">
            <v>0303</v>
          </cell>
          <cell r="E3106">
            <v>76976</v>
          </cell>
        </row>
        <row r="3107">
          <cell r="D3107" t="str">
            <v>0312</v>
          </cell>
          <cell r="E3107">
            <v>57160</v>
          </cell>
        </row>
        <row r="3108">
          <cell r="D3108" t="str">
            <v>0345</v>
          </cell>
          <cell r="E3108">
            <v>76846</v>
          </cell>
        </row>
        <row r="3109">
          <cell r="D3109" t="str">
            <v>0612</v>
          </cell>
          <cell r="E3109">
            <v>74049</v>
          </cell>
        </row>
        <row r="3110">
          <cell r="D3110" t="str">
            <v>0404</v>
          </cell>
          <cell r="E3110">
            <v>52482</v>
          </cell>
        </row>
        <row r="3111">
          <cell r="D3111" t="str">
            <v>0502</v>
          </cell>
          <cell r="E3111">
            <v>59421</v>
          </cell>
        </row>
        <row r="3112">
          <cell r="D3112" t="str">
            <v>0509</v>
          </cell>
          <cell r="E3112">
            <v>52019</v>
          </cell>
        </row>
        <row r="3113">
          <cell r="D3113" t="str">
            <v>0556</v>
          </cell>
          <cell r="E3113">
            <v>51830</v>
          </cell>
        </row>
        <row r="3114">
          <cell r="D3114" t="str">
            <v>2302</v>
          </cell>
          <cell r="E3114">
            <v>51445</v>
          </cell>
        </row>
        <row r="3115">
          <cell r="D3115" t="str">
            <v>0502</v>
          </cell>
          <cell r="E3115">
            <v>51830</v>
          </cell>
        </row>
        <row r="3116">
          <cell r="D3116" t="str">
            <v>0346</v>
          </cell>
          <cell r="E3116">
            <v>32976</v>
          </cell>
        </row>
        <row r="3117">
          <cell r="D3117" t="str">
            <v>0502</v>
          </cell>
          <cell r="E3117">
            <v>44755</v>
          </cell>
        </row>
        <row r="3118">
          <cell r="D3118" t="str">
            <v>0921</v>
          </cell>
          <cell r="E3118">
            <v>89188</v>
          </cell>
        </row>
        <row r="3119">
          <cell r="D3119" t="str">
            <v>0555</v>
          </cell>
          <cell r="E3119">
            <v>51830</v>
          </cell>
        </row>
        <row r="3120">
          <cell r="D3120" t="str">
            <v>0214</v>
          </cell>
          <cell r="E3120">
            <v>79388</v>
          </cell>
        </row>
        <row r="3121">
          <cell r="D3121" t="str">
            <v>0316</v>
          </cell>
          <cell r="E3121">
            <v>75000</v>
          </cell>
        </row>
        <row r="3122">
          <cell r="D3122" t="str">
            <v>0503</v>
          </cell>
          <cell r="E3122">
            <v>51830</v>
          </cell>
        </row>
        <row r="3123">
          <cell r="D3123" t="str">
            <v>0502</v>
          </cell>
          <cell r="E3123">
            <v>51830</v>
          </cell>
        </row>
        <row r="3124">
          <cell r="D3124" t="str">
            <v>0502</v>
          </cell>
          <cell r="E3124">
            <v>51830</v>
          </cell>
        </row>
        <row r="3125">
          <cell r="D3125" t="str">
            <v>0502</v>
          </cell>
          <cell r="E3125">
            <v>90736</v>
          </cell>
        </row>
        <row r="3126">
          <cell r="D3126" t="str">
            <v>0307</v>
          </cell>
          <cell r="E3126">
            <v>81685</v>
          </cell>
        </row>
        <row r="3127">
          <cell r="D3127" t="str">
            <v>0502</v>
          </cell>
          <cell r="E3127">
            <v>51830</v>
          </cell>
        </row>
        <row r="3128">
          <cell r="D3128" t="str">
            <v>0503</v>
          </cell>
          <cell r="E3128">
            <v>75914</v>
          </cell>
        </row>
        <row r="3129">
          <cell r="D3129" t="str">
            <v>0401</v>
          </cell>
          <cell r="E3129">
            <v>56911</v>
          </cell>
        </row>
        <row r="3130">
          <cell r="D3130" t="str">
            <v>0502</v>
          </cell>
          <cell r="E3130">
            <v>48605</v>
          </cell>
        </row>
        <row r="3131">
          <cell r="D3131" t="str">
            <v>0303</v>
          </cell>
          <cell r="E3131">
            <v>87659</v>
          </cell>
        </row>
        <row r="3132">
          <cell r="D3132" t="str">
            <v>0503</v>
          </cell>
          <cell r="E3132">
            <v>51830</v>
          </cell>
        </row>
        <row r="3133">
          <cell r="D3133" t="str">
            <v>0902</v>
          </cell>
          <cell r="E3133">
            <v>42314</v>
          </cell>
        </row>
        <row r="3134">
          <cell r="D3134" t="str">
            <v>0401</v>
          </cell>
          <cell r="E3134">
            <v>67459</v>
          </cell>
        </row>
        <row r="3135">
          <cell r="D3135" t="str">
            <v>0502</v>
          </cell>
          <cell r="E3135">
            <v>51830</v>
          </cell>
        </row>
        <row r="3136">
          <cell r="D3136" t="str">
            <v>0502</v>
          </cell>
          <cell r="E3136">
            <v>89838</v>
          </cell>
        </row>
        <row r="3137">
          <cell r="D3137" t="str">
            <v>0505</v>
          </cell>
          <cell r="E3137">
            <v>46162</v>
          </cell>
        </row>
        <row r="3138">
          <cell r="D3138" t="str">
            <v>2303</v>
          </cell>
          <cell r="E3138">
            <v>57469</v>
          </cell>
        </row>
        <row r="3139">
          <cell r="D3139" t="str">
            <v>0661</v>
          </cell>
          <cell r="E3139">
            <v>77525</v>
          </cell>
        </row>
        <row r="3140">
          <cell r="D3140" t="str">
            <v>0901</v>
          </cell>
          <cell r="E3140">
            <v>32341</v>
          </cell>
        </row>
        <row r="3141">
          <cell r="D3141" t="str">
            <v>0502</v>
          </cell>
          <cell r="E3141">
            <v>51830</v>
          </cell>
        </row>
        <row r="3142">
          <cell r="D3142" t="str">
            <v>0346</v>
          </cell>
          <cell r="E3142">
            <v>70445</v>
          </cell>
        </row>
        <row r="3143">
          <cell r="D3143" t="str">
            <v>0502</v>
          </cell>
          <cell r="E3143">
            <v>81435</v>
          </cell>
        </row>
        <row r="3144">
          <cell r="D3144" t="str">
            <v>0902</v>
          </cell>
          <cell r="E3144">
            <v>71761</v>
          </cell>
        </row>
        <row r="3145">
          <cell r="D3145" t="str">
            <v>0623</v>
          </cell>
          <cell r="E3145">
            <v>54858</v>
          </cell>
        </row>
        <row r="3146">
          <cell r="D3146" t="str">
            <v>0312</v>
          </cell>
          <cell r="E3146">
            <v>123745</v>
          </cell>
        </row>
        <row r="3147">
          <cell r="D3147" t="str">
            <v>0500</v>
          </cell>
          <cell r="E3147">
            <v>45978</v>
          </cell>
        </row>
        <row r="3148">
          <cell r="D3148" t="str">
            <v>0502</v>
          </cell>
          <cell r="E3148">
            <v>75934</v>
          </cell>
        </row>
        <row r="3149">
          <cell r="D3149" t="str">
            <v>0503</v>
          </cell>
          <cell r="E3149">
            <v>51830</v>
          </cell>
        </row>
        <row r="3150">
          <cell r="D3150" t="str">
            <v>0404</v>
          </cell>
          <cell r="E3150">
            <v>52482</v>
          </cell>
        </row>
        <row r="3151">
          <cell r="D3151" t="str">
            <v>0502</v>
          </cell>
          <cell r="E3151">
            <v>44755</v>
          </cell>
        </row>
        <row r="3152">
          <cell r="D3152" t="str">
            <v>2303</v>
          </cell>
          <cell r="E3152">
            <v>49206</v>
          </cell>
        </row>
        <row r="3153">
          <cell r="D3153" t="str">
            <v>0903</v>
          </cell>
          <cell r="E3153">
            <v>51035</v>
          </cell>
        </row>
        <row r="3154">
          <cell r="D3154" t="str">
            <v>0302</v>
          </cell>
          <cell r="E3154">
            <v>57632</v>
          </cell>
        </row>
        <row r="3155">
          <cell r="D3155" t="str">
            <v>2303</v>
          </cell>
          <cell r="E3155">
            <v>63877</v>
          </cell>
        </row>
        <row r="3156">
          <cell r="D3156" t="str">
            <v>2303</v>
          </cell>
          <cell r="E3156">
            <v>49266</v>
          </cell>
        </row>
        <row r="3157">
          <cell r="D3157" t="str">
            <v>0502</v>
          </cell>
          <cell r="E3157">
            <v>51830</v>
          </cell>
        </row>
        <row r="3158">
          <cell r="D3158" t="str">
            <v>0901</v>
          </cell>
          <cell r="E3158">
            <v>54858</v>
          </cell>
        </row>
        <row r="3159">
          <cell r="D3159" t="str">
            <v>0507</v>
          </cell>
          <cell r="E3159">
            <v>51830</v>
          </cell>
        </row>
        <row r="3160">
          <cell r="D3160" t="str">
            <v>0502</v>
          </cell>
          <cell r="E3160">
            <v>51830</v>
          </cell>
        </row>
        <row r="3161">
          <cell r="D3161" t="str">
            <v>2303</v>
          </cell>
          <cell r="E3161">
            <v>68466</v>
          </cell>
        </row>
        <row r="3162">
          <cell r="D3162" t="str">
            <v>0502</v>
          </cell>
          <cell r="E3162">
            <v>51830</v>
          </cell>
        </row>
        <row r="3163">
          <cell r="D3163" t="str">
            <v>0505</v>
          </cell>
          <cell r="E3163">
            <v>102285</v>
          </cell>
        </row>
        <row r="3164">
          <cell r="D3164" t="str">
            <v>0214</v>
          </cell>
          <cell r="E3164">
            <v>69852</v>
          </cell>
        </row>
        <row r="3165">
          <cell r="D3165" t="str">
            <v>2303</v>
          </cell>
          <cell r="E3165">
            <v>63804</v>
          </cell>
        </row>
        <row r="3166">
          <cell r="D3166" t="str">
            <v>2303</v>
          </cell>
          <cell r="E3166">
            <v>52636</v>
          </cell>
        </row>
        <row r="3167">
          <cell r="D3167" t="str">
            <v>0360</v>
          </cell>
          <cell r="E3167">
            <v>56937</v>
          </cell>
        </row>
        <row r="3168">
          <cell r="D3168" t="str">
            <v>0303</v>
          </cell>
          <cell r="E3168">
            <v>100006</v>
          </cell>
        </row>
        <row r="3169">
          <cell r="D3169" t="str">
            <v>0909</v>
          </cell>
          <cell r="E3169">
            <v>101042</v>
          </cell>
        </row>
        <row r="3170">
          <cell r="D3170" t="str">
            <v>0502</v>
          </cell>
          <cell r="E3170">
            <v>75914</v>
          </cell>
        </row>
        <row r="3171">
          <cell r="D3171" t="str">
            <v>0209</v>
          </cell>
          <cell r="E3171">
            <v>76537</v>
          </cell>
        </row>
        <row r="3172">
          <cell r="D3172" t="str">
            <v>0347</v>
          </cell>
          <cell r="E3172">
            <v>50600</v>
          </cell>
        </row>
        <row r="3173">
          <cell r="D3173" t="str">
            <v>2303</v>
          </cell>
          <cell r="E3173">
            <v>73143</v>
          </cell>
        </row>
        <row r="3174">
          <cell r="D3174" t="str">
            <v>0502</v>
          </cell>
          <cell r="E3174">
            <v>51830</v>
          </cell>
        </row>
        <row r="3175">
          <cell r="D3175" t="str">
            <v>0675</v>
          </cell>
          <cell r="E3175">
            <v>74877</v>
          </cell>
        </row>
        <row r="3176">
          <cell r="D3176" t="str">
            <v>0401</v>
          </cell>
          <cell r="E3176">
            <v>77015</v>
          </cell>
        </row>
        <row r="3177">
          <cell r="D3177" t="str">
            <v>0506</v>
          </cell>
          <cell r="E3177">
            <v>51830</v>
          </cell>
        </row>
        <row r="3178">
          <cell r="D3178" t="str">
            <v>0502</v>
          </cell>
          <cell r="E3178">
            <v>51830</v>
          </cell>
        </row>
        <row r="3179">
          <cell r="D3179" t="str">
            <v>0502</v>
          </cell>
          <cell r="E3179">
            <v>51850</v>
          </cell>
        </row>
        <row r="3180">
          <cell r="D3180" t="str">
            <v>0502</v>
          </cell>
          <cell r="E3180">
            <v>51830</v>
          </cell>
        </row>
        <row r="3181">
          <cell r="D3181" t="str">
            <v>0610</v>
          </cell>
          <cell r="E3181">
            <v>70264</v>
          </cell>
        </row>
        <row r="3182">
          <cell r="D3182" t="str">
            <v>0502</v>
          </cell>
          <cell r="E3182">
            <v>51830</v>
          </cell>
        </row>
        <row r="3183">
          <cell r="D3183" t="str">
            <v>0502</v>
          </cell>
          <cell r="E3183">
            <v>86766</v>
          </cell>
        </row>
        <row r="3184">
          <cell r="D3184" t="str">
            <v>0525</v>
          </cell>
          <cell r="E3184">
            <v>75914</v>
          </cell>
        </row>
        <row r="3185">
          <cell r="D3185" t="str">
            <v>0502</v>
          </cell>
          <cell r="E3185">
            <v>51830</v>
          </cell>
        </row>
        <row r="3186">
          <cell r="D3186" t="str">
            <v>0303</v>
          </cell>
          <cell r="E3186">
            <v>81821</v>
          </cell>
        </row>
        <row r="3187">
          <cell r="D3187" t="str">
            <v>0502</v>
          </cell>
          <cell r="E3187">
            <v>51830</v>
          </cell>
        </row>
        <row r="3188">
          <cell r="D3188" t="str">
            <v>0342</v>
          </cell>
          <cell r="E3188">
            <v>42360</v>
          </cell>
        </row>
        <row r="3189">
          <cell r="D3189" t="str">
            <v>0305</v>
          </cell>
          <cell r="E3189">
            <v>101198</v>
          </cell>
        </row>
        <row r="3190">
          <cell r="D3190" t="str">
            <v>0404</v>
          </cell>
          <cell r="E3190">
            <v>69085</v>
          </cell>
        </row>
        <row r="3191">
          <cell r="D3191" t="str">
            <v>0502</v>
          </cell>
          <cell r="E3191">
            <v>51830</v>
          </cell>
        </row>
        <row r="3192">
          <cell r="D3192" t="str">
            <v>0305</v>
          </cell>
          <cell r="E3192">
            <v>44021</v>
          </cell>
        </row>
        <row r="3193">
          <cell r="D3193" t="str">
            <v>0920</v>
          </cell>
          <cell r="E3193">
            <v>11</v>
          </cell>
        </row>
        <row r="3194">
          <cell r="D3194" t="str">
            <v>0902</v>
          </cell>
          <cell r="E3194">
            <v>42064</v>
          </cell>
        </row>
        <row r="3195">
          <cell r="D3195" t="str">
            <v>0903</v>
          </cell>
          <cell r="E3195">
            <v>44369</v>
          </cell>
        </row>
        <row r="3196">
          <cell r="D3196" t="str">
            <v>0503</v>
          </cell>
          <cell r="E3196">
            <v>55355</v>
          </cell>
        </row>
        <row r="3197">
          <cell r="D3197" t="str">
            <v>0502</v>
          </cell>
          <cell r="E3197">
            <v>75934</v>
          </cell>
        </row>
        <row r="3198">
          <cell r="D3198" t="str">
            <v>2502</v>
          </cell>
          <cell r="E3198">
            <v>75950</v>
          </cell>
        </row>
        <row r="3199">
          <cell r="D3199" t="str">
            <v>0347</v>
          </cell>
          <cell r="E3199">
            <v>37090</v>
          </cell>
        </row>
        <row r="3200">
          <cell r="D3200" t="str">
            <v>0509</v>
          </cell>
          <cell r="E3200">
            <v>33414</v>
          </cell>
        </row>
        <row r="3201">
          <cell r="D3201" t="str">
            <v>0305</v>
          </cell>
          <cell r="E3201">
            <v>45046</v>
          </cell>
        </row>
        <row r="3202">
          <cell r="D3202" t="str">
            <v>0403</v>
          </cell>
          <cell r="E3202">
            <v>54894</v>
          </cell>
        </row>
        <row r="3203">
          <cell r="D3203" t="str">
            <v>0506</v>
          </cell>
          <cell r="E3203">
            <v>51842</v>
          </cell>
        </row>
        <row r="3204">
          <cell r="D3204" t="str">
            <v>0525</v>
          </cell>
          <cell r="E3204">
            <v>52606</v>
          </cell>
        </row>
        <row r="3205">
          <cell r="D3205" t="str">
            <v>0408</v>
          </cell>
          <cell r="E3205">
            <v>78852</v>
          </cell>
        </row>
        <row r="3206">
          <cell r="D3206" t="str">
            <v>2502</v>
          </cell>
          <cell r="E3206">
            <v>81479</v>
          </cell>
        </row>
        <row r="3207">
          <cell r="D3207" t="str">
            <v>0305</v>
          </cell>
          <cell r="E3207">
            <v>51830</v>
          </cell>
        </row>
        <row r="3208">
          <cell r="D3208" t="str">
            <v>0503</v>
          </cell>
          <cell r="E3208">
            <v>51842</v>
          </cell>
        </row>
        <row r="3209">
          <cell r="D3209" t="str">
            <v>0347</v>
          </cell>
          <cell r="E3209">
            <v>33499</v>
          </cell>
        </row>
        <row r="3210">
          <cell r="D3210" t="str">
            <v>0502</v>
          </cell>
          <cell r="E3210">
            <v>51830</v>
          </cell>
        </row>
        <row r="3211">
          <cell r="D3211" t="str">
            <v>2302</v>
          </cell>
          <cell r="E3211">
            <v>51520</v>
          </cell>
        </row>
        <row r="3212">
          <cell r="D3212" t="str">
            <v>0301</v>
          </cell>
          <cell r="E3212">
            <v>32086</v>
          </cell>
        </row>
        <row r="3213">
          <cell r="D3213" t="str">
            <v>0312</v>
          </cell>
          <cell r="E3213">
            <v>70626</v>
          </cell>
        </row>
        <row r="3214">
          <cell r="D3214" t="str">
            <v>0102</v>
          </cell>
          <cell r="E3214">
            <v>11</v>
          </cell>
        </row>
        <row r="3215">
          <cell r="D3215" t="str">
            <v>0404</v>
          </cell>
          <cell r="E3215">
            <v>69085</v>
          </cell>
        </row>
        <row r="3216">
          <cell r="D3216" t="str">
            <v>0502</v>
          </cell>
          <cell r="E3216">
            <v>48605</v>
          </cell>
        </row>
        <row r="3217">
          <cell r="D3217" t="str">
            <v>0503</v>
          </cell>
          <cell r="E3217">
            <v>75914</v>
          </cell>
        </row>
        <row r="3218">
          <cell r="D3218" t="str">
            <v>2303</v>
          </cell>
          <cell r="E3218">
            <v>78330</v>
          </cell>
        </row>
        <row r="3219">
          <cell r="D3219" t="str">
            <v>0502</v>
          </cell>
          <cell r="E3219">
            <v>51830</v>
          </cell>
        </row>
        <row r="3220">
          <cell r="D3220" t="str">
            <v>0691</v>
          </cell>
          <cell r="E3220">
            <v>69852</v>
          </cell>
        </row>
        <row r="3221">
          <cell r="D3221" t="str">
            <v>0672</v>
          </cell>
          <cell r="E3221">
            <v>94541</v>
          </cell>
        </row>
        <row r="3222">
          <cell r="D3222" t="str">
            <v>0502</v>
          </cell>
          <cell r="E3222">
            <v>48605</v>
          </cell>
        </row>
        <row r="3223">
          <cell r="D3223" t="str">
            <v>0691</v>
          </cell>
          <cell r="E3223">
            <v>74868</v>
          </cell>
        </row>
        <row r="3224">
          <cell r="D3224" t="str">
            <v>0906</v>
          </cell>
          <cell r="E3224">
            <v>42100</v>
          </cell>
        </row>
        <row r="3225">
          <cell r="D3225" t="str">
            <v>0304</v>
          </cell>
          <cell r="E3225">
            <v>30601</v>
          </cell>
        </row>
        <row r="3226">
          <cell r="D3226" t="str">
            <v>0518</v>
          </cell>
          <cell r="E3226">
            <v>58908</v>
          </cell>
        </row>
        <row r="3227">
          <cell r="D3227" t="str">
            <v>0671</v>
          </cell>
          <cell r="E3227">
            <v>77525</v>
          </cell>
        </row>
        <row r="3228">
          <cell r="D3228" t="str">
            <v>0316</v>
          </cell>
          <cell r="E3228">
            <v>50933</v>
          </cell>
        </row>
        <row r="3229">
          <cell r="D3229" t="str">
            <v>0556</v>
          </cell>
          <cell r="E3229">
            <v>51830</v>
          </cell>
        </row>
        <row r="3230">
          <cell r="D3230" t="str">
            <v>0502</v>
          </cell>
          <cell r="E3230">
            <v>51830</v>
          </cell>
        </row>
        <row r="3231">
          <cell r="D3231" t="str">
            <v>0502</v>
          </cell>
          <cell r="E3231">
            <v>75942</v>
          </cell>
        </row>
        <row r="3232">
          <cell r="D3232" t="str">
            <v>0502</v>
          </cell>
          <cell r="E3232">
            <v>81275</v>
          </cell>
        </row>
        <row r="3233">
          <cell r="D3233" t="str">
            <v>0214</v>
          </cell>
          <cell r="E3233">
            <v>76200</v>
          </cell>
        </row>
        <row r="3234">
          <cell r="D3234" t="str">
            <v>0519</v>
          </cell>
          <cell r="E3234">
            <v>96615</v>
          </cell>
        </row>
        <row r="3235">
          <cell r="D3235" t="str">
            <v>0503</v>
          </cell>
          <cell r="E3235">
            <v>51830</v>
          </cell>
        </row>
        <row r="3236">
          <cell r="D3236" t="str">
            <v>0503</v>
          </cell>
          <cell r="E3236">
            <v>51830</v>
          </cell>
        </row>
        <row r="3237">
          <cell r="D3237" t="str">
            <v>0305</v>
          </cell>
          <cell r="E3237">
            <v>95674</v>
          </cell>
        </row>
        <row r="3238">
          <cell r="D3238" t="str">
            <v>0502</v>
          </cell>
          <cell r="E3238">
            <v>89838</v>
          </cell>
        </row>
        <row r="3239">
          <cell r="D3239" t="str">
            <v>0901</v>
          </cell>
          <cell r="E3239">
            <v>42064</v>
          </cell>
        </row>
        <row r="3240">
          <cell r="D3240" t="str">
            <v>0505</v>
          </cell>
          <cell r="E3240">
            <v>36899</v>
          </cell>
        </row>
        <row r="3241">
          <cell r="D3241" t="str">
            <v>0502</v>
          </cell>
          <cell r="E3241">
            <v>51830</v>
          </cell>
        </row>
        <row r="3242">
          <cell r="D3242" t="str">
            <v>0503</v>
          </cell>
          <cell r="E3242">
            <v>51830</v>
          </cell>
        </row>
        <row r="3243">
          <cell r="D3243" t="str">
            <v>0507</v>
          </cell>
          <cell r="E3243">
            <v>51830</v>
          </cell>
        </row>
        <row r="3244">
          <cell r="D3244" t="str">
            <v>0502</v>
          </cell>
          <cell r="E3244">
            <v>51830</v>
          </cell>
        </row>
        <row r="3245">
          <cell r="D3245" t="str">
            <v>0503</v>
          </cell>
          <cell r="E3245">
            <v>51830</v>
          </cell>
        </row>
        <row r="3246">
          <cell r="D3246" t="str">
            <v>2303</v>
          </cell>
          <cell r="E3246">
            <v>86221</v>
          </cell>
        </row>
        <row r="3247">
          <cell r="D3247" t="str">
            <v>0302</v>
          </cell>
          <cell r="E3247">
            <v>50413</v>
          </cell>
        </row>
        <row r="3248">
          <cell r="D3248" t="str">
            <v>0610</v>
          </cell>
          <cell r="E3248">
            <v>54858</v>
          </cell>
        </row>
        <row r="3249">
          <cell r="D3249" t="str">
            <v>0502</v>
          </cell>
          <cell r="E3249">
            <v>51830</v>
          </cell>
        </row>
        <row r="3250">
          <cell r="D3250" t="str">
            <v>0502</v>
          </cell>
          <cell r="E3250">
            <v>51830</v>
          </cell>
        </row>
        <row r="3251">
          <cell r="D3251" t="str">
            <v>0502</v>
          </cell>
          <cell r="E3251">
            <v>51830</v>
          </cell>
        </row>
        <row r="3252">
          <cell r="D3252" t="str">
            <v>0902</v>
          </cell>
          <cell r="E3252">
            <v>103094</v>
          </cell>
        </row>
        <row r="3253">
          <cell r="D3253" t="str">
            <v>0302</v>
          </cell>
          <cell r="E3253">
            <v>52307</v>
          </cell>
        </row>
        <row r="3254">
          <cell r="D3254" t="str">
            <v>0301</v>
          </cell>
          <cell r="E3254">
            <v>40577</v>
          </cell>
        </row>
        <row r="3255">
          <cell r="D3255" t="str">
            <v>0303</v>
          </cell>
          <cell r="E3255">
            <v>83099</v>
          </cell>
        </row>
        <row r="3256">
          <cell r="D3256" t="str">
            <v>0502</v>
          </cell>
          <cell r="E3256">
            <v>44755</v>
          </cell>
        </row>
        <row r="3257">
          <cell r="D3257" t="str">
            <v>2303</v>
          </cell>
          <cell r="E3257">
            <v>49233</v>
          </cell>
        </row>
        <row r="3258">
          <cell r="D3258" t="str">
            <v>0502</v>
          </cell>
          <cell r="E3258">
            <v>51830</v>
          </cell>
        </row>
        <row r="3259">
          <cell r="D3259" t="str">
            <v>0346</v>
          </cell>
          <cell r="E3259">
            <v>54858</v>
          </cell>
        </row>
        <row r="3260">
          <cell r="D3260" t="str">
            <v>0502</v>
          </cell>
          <cell r="E3260">
            <v>51830</v>
          </cell>
        </row>
        <row r="3261">
          <cell r="D3261" t="str">
            <v>0527</v>
          </cell>
          <cell r="E3261">
            <v>51830</v>
          </cell>
        </row>
        <row r="3262">
          <cell r="D3262" t="str">
            <v>0404</v>
          </cell>
          <cell r="E3262">
            <v>77015</v>
          </cell>
        </row>
        <row r="3263">
          <cell r="D3263" t="str">
            <v>0503</v>
          </cell>
          <cell r="E3263">
            <v>51830</v>
          </cell>
        </row>
        <row r="3264">
          <cell r="D3264" t="str">
            <v>0404</v>
          </cell>
          <cell r="E3264">
            <v>53181</v>
          </cell>
        </row>
        <row r="3265">
          <cell r="D3265" t="str">
            <v>0540</v>
          </cell>
          <cell r="E3265">
            <v>51990</v>
          </cell>
        </row>
        <row r="3266">
          <cell r="D3266" t="str">
            <v>0909</v>
          </cell>
          <cell r="E3266">
            <v>59643</v>
          </cell>
        </row>
        <row r="3267">
          <cell r="D3267" t="str">
            <v>0502</v>
          </cell>
          <cell r="E3267">
            <v>51830</v>
          </cell>
        </row>
        <row r="3268">
          <cell r="D3268" t="str">
            <v>0612</v>
          </cell>
          <cell r="E3268">
            <v>11</v>
          </cell>
        </row>
        <row r="3269">
          <cell r="D3269" t="str">
            <v>0403</v>
          </cell>
          <cell r="E3269">
            <v>33163</v>
          </cell>
        </row>
        <row r="3270">
          <cell r="D3270" t="str">
            <v>0301</v>
          </cell>
          <cell r="E3270">
            <v>32086</v>
          </cell>
        </row>
        <row r="3271">
          <cell r="D3271" t="str">
            <v>0402</v>
          </cell>
          <cell r="E3271">
            <v>125389</v>
          </cell>
        </row>
        <row r="3272">
          <cell r="D3272" t="str">
            <v>0502</v>
          </cell>
          <cell r="E3272">
            <v>51830</v>
          </cell>
        </row>
        <row r="3273">
          <cell r="D3273" t="str">
            <v>0506</v>
          </cell>
          <cell r="E3273">
            <v>51830</v>
          </cell>
        </row>
        <row r="3274">
          <cell r="D3274" t="str">
            <v>0518</v>
          </cell>
          <cell r="E3274">
            <v>58908</v>
          </cell>
        </row>
        <row r="3275">
          <cell r="D3275" t="str">
            <v>0518</v>
          </cell>
          <cell r="E3275">
            <v>58908</v>
          </cell>
        </row>
        <row r="3276">
          <cell r="D3276" t="str">
            <v>0503</v>
          </cell>
          <cell r="E3276">
            <v>51830</v>
          </cell>
        </row>
        <row r="3277">
          <cell r="D3277" t="str">
            <v>0502</v>
          </cell>
          <cell r="E3277">
            <v>44755</v>
          </cell>
        </row>
        <row r="3278">
          <cell r="D3278" t="str">
            <v>0502</v>
          </cell>
          <cell r="E3278">
            <v>51830</v>
          </cell>
        </row>
        <row r="3279">
          <cell r="D3279" t="str">
            <v>0502</v>
          </cell>
          <cell r="E3279">
            <v>51830</v>
          </cell>
        </row>
        <row r="3280">
          <cell r="D3280" t="str">
            <v>0505</v>
          </cell>
          <cell r="E3280">
            <v>98547</v>
          </cell>
        </row>
        <row r="3281">
          <cell r="D3281" t="str">
            <v>2516</v>
          </cell>
          <cell r="E3281">
            <v>51830</v>
          </cell>
        </row>
        <row r="3282">
          <cell r="D3282" t="str">
            <v>0920</v>
          </cell>
          <cell r="E3282">
            <v>54858</v>
          </cell>
        </row>
        <row r="3283">
          <cell r="D3283" t="str">
            <v>0503</v>
          </cell>
          <cell r="E3283">
            <v>51842</v>
          </cell>
        </row>
        <row r="3284">
          <cell r="D3284" t="str">
            <v>0502</v>
          </cell>
          <cell r="E3284">
            <v>51830</v>
          </cell>
        </row>
        <row r="3285">
          <cell r="D3285" t="str">
            <v>0502</v>
          </cell>
          <cell r="E3285">
            <v>51830</v>
          </cell>
        </row>
        <row r="3286">
          <cell r="D3286" t="str">
            <v>0502</v>
          </cell>
          <cell r="E3286">
            <v>44755</v>
          </cell>
        </row>
        <row r="3287">
          <cell r="D3287" t="str">
            <v>0502</v>
          </cell>
          <cell r="E3287">
            <v>51830</v>
          </cell>
        </row>
        <row r="3288">
          <cell r="D3288" t="str">
            <v>0901</v>
          </cell>
          <cell r="E3288">
            <v>30520</v>
          </cell>
        </row>
        <row r="3289">
          <cell r="D3289" t="str">
            <v>0502</v>
          </cell>
          <cell r="E3289">
            <v>51830</v>
          </cell>
        </row>
        <row r="3290">
          <cell r="D3290" t="str">
            <v>0502</v>
          </cell>
          <cell r="E3290">
            <v>48605</v>
          </cell>
        </row>
        <row r="3291">
          <cell r="D3291" t="str">
            <v>0503</v>
          </cell>
          <cell r="E3291">
            <v>51830</v>
          </cell>
        </row>
        <row r="3292">
          <cell r="D3292" t="str">
            <v>0901</v>
          </cell>
          <cell r="E3292">
            <v>42064</v>
          </cell>
        </row>
        <row r="3293">
          <cell r="D3293" t="str">
            <v>0509</v>
          </cell>
          <cell r="E3293">
            <v>52019</v>
          </cell>
        </row>
        <row r="3294">
          <cell r="D3294" t="str">
            <v>0902</v>
          </cell>
          <cell r="E3294">
            <v>42064</v>
          </cell>
        </row>
        <row r="3295">
          <cell r="D3295" t="str">
            <v>0502</v>
          </cell>
          <cell r="E3295">
            <v>51830</v>
          </cell>
        </row>
        <row r="3296">
          <cell r="D3296" t="str">
            <v>0518</v>
          </cell>
          <cell r="E3296">
            <v>58908</v>
          </cell>
        </row>
        <row r="3297">
          <cell r="D3297" t="str">
            <v>0901</v>
          </cell>
          <cell r="E3297">
            <v>36577</v>
          </cell>
        </row>
        <row r="3298">
          <cell r="D3298" t="str">
            <v>0104</v>
          </cell>
          <cell r="E3298">
            <v>78238</v>
          </cell>
        </row>
        <row r="3299">
          <cell r="D3299" t="str">
            <v>0502</v>
          </cell>
          <cell r="E3299">
            <v>89838</v>
          </cell>
        </row>
        <row r="3300">
          <cell r="D3300" t="str">
            <v>0660</v>
          </cell>
          <cell r="E3300">
            <v>49158</v>
          </cell>
        </row>
        <row r="3301">
          <cell r="D3301" t="str">
            <v>0301</v>
          </cell>
          <cell r="E3301">
            <v>45978</v>
          </cell>
        </row>
        <row r="3302">
          <cell r="D3302" t="str">
            <v>0909</v>
          </cell>
          <cell r="E3302">
            <v>35098</v>
          </cell>
        </row>
        <row r="3303">
          <cell r="D3303" t="str">
            <v>0612</v>
          </cell>
          <cell r="E3303">
            <v>87531</v>
          </cell>
        </row>
        <row r="3304">
          <cell r="D3304" t="str">
            <v>0404</v>
          </cell>
          <cell r="E3304">
            <v>69085</v>
          </cell>
        </row>
        <row r="3305">
          <cell r="D3305" t="str">
            <v>0671</v>
          </cell>
          <cell r="E3305">
            <v>33451</v>
          </cell>
        </row>
        <row r="3306">
          <cell r="D3306" t="str">
            <v>0502</v>
          </cell>
          <cell r="E3306">
            <v>51830</v>
          </cell>
        </row>
        <row r="3307">
          <cell r="D3307" t="str">
            <v>0502</v>
          </cell>
          <cell r="E3307">
            <v>44755</v>
          </cell>
        </row>
        <row r="3308">
          <cell r="D3308" t="str">
            <v>0502</v>
          </cell>
          <cell r="E3308">
            <v>33310</v>
          </cell>
        </row>
        <row r="3309">
          <cell r="D3309" t="str">
            <v>0342</v>
          </cell>
          <cell r="E3309">
            <v>68786</v>
          </cell>
        </row>
        <row r="3310">
          <cell r="D3310" t="str">
            <v>0518</v>
          </cell>
          <cell r="E3310">
            <v>58908</v>
          </cell>
        </row>
        <row r="3311">
          <cell r="D3311" t="str">
            <v>0902</v>
          </cell>
          <cell r="E3311">
            <v>52535</v>
          </cell>
        </row>
        <row r="3312">
          <cell r="D3312" t="str">
            <v>0502</v>
          </cell>
          <cell r="E3312">
            <v>39852</v>
          </cell>
        </row>
        <row r="3313">
          <cell r="D3313" t="str">
            <v>0516</v>
          </cell>
          <cell r="E3313">
            <v>60975</v>
          </cell>
        </row>
        <row r="3314">
          <cell r="D3314" t="str">
            <v>0305</v>
          </cell>
          <cell r="E3314">
            <v>45978</v>
          </cell>
        </row>
        <row r="3315">
          <cell r="D3315" t="str">
            <v>0402</v>
          </cell>
          <cell r="E3315">
            <v>97000</v>
          </cell>
        </row>
        <row r="3316">
          <cell r="D3316" t="str">
            <v>0503</v>
          </cell>
          <cell r="E3316">
            <v>51830</v>
          </cell>
        </row>
        <row r="3317">
          <cell r="D3317" t="str">
            <v>0921</v>
          </cell>
          <cell r="E3317">
            <v>66635</v>
          </cell>
        </row>
        <row r="3318">
          <cell r="D3318" t="str">
            <v>0404</v>
          </cell>
          <cell r="E3318">
            <v>101437</v>
          </cell>
        </row>
        <row r="3319">
          <cell r="D3319" t="str">
            <v>0502</v>
          </cell>
          <cell r="E3319">
            <v>51830</v>
          </cell>
        </row>
        <row r="3320">
          <cell r="D3320" t="str">
            <v>0502</v>
          </cell>
          <cell r="E3320">
            <v>76073</v>
          </cell>
        </row>
        <row r="3321">
          <cell r="D3321" t="str">
            <v>0502</v>
          </cell>
          <cell r="E3321">
            <v>51830</v>
          </cell>
        </row>
        <row r="3322">
          <cell r="D3322" t="str">
            <v>0503</v>
          </cell>
          <cell r="E3322">
            <v>51830</v>
          </cell>
        </row>
        <row r="3323">
          <cell r="D3323" t="str">
            <v>0346</v>
          </cell>
          <cell r="E3323">
            <v>38869</v>
          </cell>
        </row>
        <row r="3324">
          <cell r="D3324" t="str">
            <v>0901</v>
          </cell>
          <cell r="E3324">
            <v>51793</v>
          </cell>
        </row>
        <row r="3325">
          <cell r="D3325" t="str">
            <v>0503</v>
          </cell>
          <cell r="E3325">
            <v>51830</v>
          </cell>
        </row>
        <row r="3326">
          <cell r="D3326" t="str">
            <v>0408</v>
          </cell>
          <cell r="E3326">
            <v>45978</v>
          </cell>
        </row>
        <row r="3327">
          <cell r="D3327" t="str">
            <v>0304</v>
          </cell>
          <cell r="E3327">
            <v>47799</v>
          </cell>
        </row>
        <row r="3328">
          <cell r="D3328" t="str">
            <v>0505</v>
          </cell>
          <cell r="E3328">
            <v>11</v>
          </cell>
        </row>
        <row r="3329">
          <cell r="D3329" t="str">
            <v>0302</v>
          </cell>
          <cell r="E3329">
            <v>49002</v>
          </cell>
        </row>
        <row r="3330">
          <cell r="D3330" t="str">
            <v>0503</v>
          </cell>
          <cell r="E3330">
            <v>51866</v>
          </cell>
        </row>
        <row r="3331">
          <cell r="D3331" t="str">
            <v>0502</v>
          </cell>
          <cell r="E3331">
            <v>51830</v>
          </cell>
        </row>
        <row r="3332">
          <cell r="D3332" t="str">
            <v>0502</v>
          </cell>
          <cell r="E3332">
            <v>51830</v>
          </cell>
        </row>
        <row r="3333">
          <cell r="D3333" t="str">
            <v>0305</v>
          </cell>
          <cell r="E3333">
            <v>57310</v>
          </cell>
        </row>
        <row r="3334">
          <cell r="D3334" t="str">
            <v>0307</v>
          </cell>
          <cell r="E3334">
            <v>72854</v>
          </cell>
        </row>
        <row r="3335">
          <cell r="D3335" t="str">
            <v>0347</v>
          </cell>
          <cell r="E3335">
            <v>49565</v>
          </cell>
        </row>
        <row r="3336">
          <cell r="D3336" t="str">
            <v>0505</v>
          </cell>
          <cell r="E3336">
            <v>36899</v>
          </cell>
        </row>
        <row r="3337">
          <cell r="D3337" t="str">
            <v>0503</v>
          </cell>
          <cell r="E3337">
            <v>51842</v>
          </cell>
        </row>
        <row r="3338">
          <cell r="D3338" t="str">
            <v>0502</v>
          </cell>
          <cell r="E3338">
            <v>51830</v>
          </cell>
        </row>
        <row r="3339">
          <cell r="D3339" t="str">
            <v>0555</v>
          </cell>
          <cell r="E3339">
            <v>51830</v>
          </cell>
        </row>
        <row r="3340">
          <cell r="D3340" t="str">
            <v>0505</v>
          </cell>
          <cell r="E3340">
            <v>49087</v>
          </cell>
        </row>
        <row r="3341">
          <cell r="D3341" t="str">
            <v>0313</v>
          </cell>
          <cell r="E3341">
            <v>106484</v>
          </cell>
        </row>
        <row r="3342">
          <cell r="D3342" t="str">
            <v>0345</v>
          </cell>
          <cell r="E3342">
            <v>69088</v>
          </cell>
        </row>
        <row r="3343">
          <cell r="D3343" t="str">
            <v>0502</v>
          </cell>
          <cell r="E3343">
            <v>51830</v>
          </cell>
        </row>
        <row r="3344">
          <cell r="D3344" t="str">
            <v>0627</v>
          </cell>
          <cell r="E3344">
            <v>46054</v>
          </cell>
        </row>
        <row r="3345">
          <cell r="D3345" t="str">
            <v>0305</v>
          </cell>
          <cell r="E3345">
            <v>44021</v>
          </cell>
        </row>
        <row r="3346">
          <cell r="D3346" t="str">
            <v>0346</v>
          </cell>
          <cell r="E3346">
            <v>39512</v>
          </cell>
        </row>
        <row r="3347">
          <cell r="D3347" t="str">
            <v>0502</v>
          </cell>
          <cell r="E3347">
            <v>51830</v>
          </cell>
        </row>
        <row r="3348">
          <cell r="D3348" t="str">
            <v>0610</v>
          </cell>
          <cell r="E3348">
            <v>47703</v>
          </cell>
        </row>
        <row r="3349">
          <cell r="D3349" t="str">
            <v>0401</v>
          </cell>
          <cell r="E3349">
            <v>38138</v>
          </cell>
        </row>
        <row r="3350">
          <cell r="D3350" t="str">
            <v>0214</v>
          </cell>
          <cell r="E3350">
            <v>70846</v>
          </cell>
        </row>
        <row r="3351">
          <cell r="D3351" t="str">
            <v>0360</v>
          </cell>
          <cell r="E3351">
            <v>52162</v>
          </cell>
        </row>
        <row r="3352">
          <cell r="D3352" t="str">
            <v>0303</v>
          </cell>
          <cell r="E3352">
            <v>97522</v>
          </cell>
        </row>
        <row r="3353">
          <cell r="D3353" t="str">
            <v>0691</v>
          </cell>
          <cell r="E3353">
            <v>70846</v>
          </cell>
        </row>
        <row r="3354">
          <cell r="D3354" t="str">
            <v>0502</v>
          </cell>
          <cell r="E3354">
            <v>51830</v>
          </cell>
        </row>
        <row r="3355">
          <cell r="D3355" t="str">
            <v>0503</v>
          </cell>
          <cell r="E3355">
            <v>75914</v>
          </cell>
        </row>
        <row r="3356">
          <cell r="D3356" t="str">
            <v>0902</v>
          </cell>
          <cell r="E3356">
            <v>42332</v>
          </cell>
        </row>
        <row r="3357">
          <cell r="D3357" t="str">
            <v>0313</v>
          </cell>
          <cell r="E3357">
            <v>68466</v>
          </cell>
        </row>
        <row r="3358">
          <cell r="D3358" t="str">
            <v>0502</v>
          </cell>
          <cell r="E3358">
            <v>44755</v>
          </cell>
        </row>
        <row r="3359">
          <cell r="D3359" t="str">
            <v>0555</v>
          </cell>
          <cell r="E3359">
            <v>51830</v>
          </cell>
        </row>
        <row r="3360">
          <cell r="D3360" t="str">
            <v>0313</v>
          </cell>
          <cell r="E3360">
            <v>52235</v>
          </cell>
        </row>
        <row r="3361">
          <cell r="D3361" t="str">
            <v>0502</v>
          </cell>
          <cell r="E3361">
            <v>75914</v>
          </cell>
        </row>
        <row r="3362">
          <cell r="D3362" t="str">
            <v>0502</v>
          </cell>
          <cell r="E3362">
            <v>51830</v>
          </cell>
        </row>
        <row r="3363">
          <cell r="D3363" t="str">
            <v>0502</v>
          </cell>
          <cell r="E3363">
            <v>51830</v>
          </cell>
        </row>
        <row r="3364">
          <cell r="D3364" t="str">
            <v>0502</v>
          </cell>
          <cell r="E3364">
            <v>51830</v>
          </cell>
        </row>
        <row r="3365">
          <cell r="D3365" t="str">
            <v>2502</v>
          </cell>
          <cell r="E3365">
            <v>75942</v>
          </cell>
        </row>
        <row r="3366">
          <cell r="D3366" t="str">
            <v>0312</v>
          </cell>
          <cell r="E3366">
            <v>65000</v>
          </cell>
        </row>
        <row r="3367">
          <cell r="D3367" t="str">
            <v>0506</v>
          </cell>
          <cell r="E3367">
            <v>96615</v>
          </cell>
        </row>
        <row r="3368">
          <cell r="D3368" t="str">
            <v>0502</v>
          </cell>
          <cell r="E3368">
            <v>33310</v>
          </cell>
        </row>
        <row r="3369">
          <cell r="D3369" t="str">
            <v>0502</v>
          </cell>
          <cell r="E3369">
            <v>76164</v>
          </cell>
        </row>
        <row r="3370">
          <cell r="D3370" t="str">
            <v>0902</v>
          </cell>
          <cell r="E3370">
            <v>42064</v>
          </cell>
        </row>
        <row r="3371">
          <cell r="D3371" t="str">
            <v>0303</v>
          </cell>
          <cell r="E3371">
            <v>87740</v>
          </cell>
        </row>
        <row r="3372">
          <cell r="D3372" t="str">
            <v>0518</v>
          </cell>
          <cell r="E3372">
            <v>70127</v>
          </cell>
        </row>
        <row r="3373">
          <cell r="D3373" t="str">
            <v>0502</v>
          </cell>
          <cell r="E3373">
            <v>48605</v>
          </cell>
        </row>
        <row r="3374">
          <cell r="D3374" t="str">
            <v>0404</v>
          </cell>
          <cell r="E3374">
            <v>77015</v>
          </cell>
        </row>
        <row r="3375">
          <cell r="D3375" t="str">
            <v>0502</v>
          </cell>
          <cell r="E3375">
            <v>75914</v>
          </cell>
        </row>
        <row r="3376">
          <cell r="D3376" t="str">
            <v>0502</v>
          </cell>
          <cell r="E3376">
            <v>51830</v>
          </cell>
        </row>
        <row r="3377">
          <cell r="D3377" t="str">
            <v>0401</v>
          </cell>
          <cell r="E3377">
            <v>126837</v>
          </cell>
        </row>
        <row r="3378">
          <cell r="D3378" t="str">
            <v>0312</v>
          </cell>
          <cell r="E3378">
            <v>56937</v>
          </cell>
        </row>
        <row r="3379">
          <cell r="D3379" t="str">
            <v>0502</v>
          </cell>
          <cell r="E3379">
            <v>51830</v>
          </cell>
        </row>
        <row r="3380">
          <cell r="D3380" t="str">
            <v>0502</v>
          </cell>
          <cell r="E3380">
            <v>51830</v>
          </cell>
        </row>
        <row r="3381">
          <cell r="D3381" t="str">
            <v>0502</v>
          </cell>
          <cell r="E3381">
            <v>44755</v>
          </cell>
        </row>
        <row r="3382">
          <cell r="D3382" t="str">
            <v>0502</v>
          </cell>
          <cell r="E3382">
            <v>48605</v>
          </cell>
        </row>
        <row r="3383">
          <cell r="D3383" t="str">
            <v>0214</v>
          </cell>
          <cell r="E3383">
            <v>70846</v>
          </cell>
        </row>
        <row r="3384">
          <cell r="D3384" t="str">
            <v>2302</v>
          </cell>
          <cell r="E3384">
            <v>49233</v>
          </cell>
        </row>
        <row r="3385">
          <cell r="D3385" t="str">
            <v>0305</v>
          </cell>
          <cell r="E3385">
            <v>57364</v>
          </cell>
        </row>
        <row r="3386">
          <cell r="D3386" t="str">
            <v>0519</v>
          </cell>
          <cell r="E3386">
            <v>78852</v>
          </cell>
        </row>
        <row r="3387">
          <cell r="D3387" t="str">
            <v>0520</v>
          </cell>
          <cell r="E3387">
            <v>54858</v>
          </cell>
        </row>
        <row r="3388">
          <cell r="D3388" t="str">
            <v>0645</v>
          </cell>
          <cell r="E3388">
            <v>46162</v>
          </cell>
        </row>
        <row r="3389">
          <cell r="D3389" t="str">
            <v>0505</v>
          </cell>
          <cell r="E3389">
            <v>97995</v>
          </cell>
        </row>
        <row r="3390">
          <cell r="D3390" t="str">
            <v>0403</v>
          </cell>
          <cell r="E3390">
            <v>81200</v>
          </cell>
        </row>
        <row r="3391">
          <cell r="D3391" t="str">
            <v>0901</v>
          </cell>
          <cell r="E3391">
            <v>42100</v>
          </cell>
        </row>
        <row r="3392">
          <cell r="D3392" t="str">
            <v>0502</v>
          </cell>
          <cell r="E3392">
            <v>51830</v>
          </cell>
        </row>
        <row r="3393">
          <cell r="D3393" t="str">
            <v>0556</v>
          </cell>
          <cell r="E3393">
            <v>51830</v>
          </cell>
        </row>
        <row r="3394">
          <cell r="D3394" t="str">
            <v>0305</v>
          </cell>
          <cell r="E3394">
            <v>73608</v>
          </cell>
        </row>
        <row r="3395">
          <cell r="D3395" t="str">
            <v>0502</v>
          </cell>
          <cell r="E3395">
            <v>51830</v>
          </cell>
        </row>
        <row r="3396">
          <cell r="D3396" t="str">
            <v>0505</v>
          </cell>
          <cell r="E3396">
            <v>59612</v>
          </cell>
        </row>
        <row r="3397">
          <cell r="D3397" t="str">
            <v>0502</v>
          </cell>
          <cell r="E3397">
            <v>51830</v>
          </cell>
        </row>
        <row r="3398">
          <cell r="D3398" t="str">
            <v>0509</v>
          </cell>
          <cell r="E3398">
            <v>51866</v>
          </cell>
        </row>
        <row r="3399">
          <cell r="D3399" t="str">
            <v>0502</v>
          </cell>
          <cell r="E3399">
            <v>75942</v>
          </cell>
        </row>
        <row r="3400">
          <cell r="D3400" t="str">
            <v>0671</v>
          </cell>
          <cell r="E3400">
            <v>74877</v>
          </cell>
        </row>
        <row r="3401">
          <cell r="D3401" t="str">
            <v>0100</v>
          </cell>
          <cell r="E3401">
            <v>90736</v>
          </cell>
        </row>
        <row r="3402">
          <cell r="D3402" t="str">
            <v>0302</v>
          </cell>
          <cell r="E3402">
            <v>52253</v>
          </cell>
        </row>
        <row r="3403">
          <cell r="D3403" t="str">
            <v>0502</v>
          </cell>
          <cell r="E3403">
            <v>44755</v>
          </cell>
        </row>
        <row r="3404">
          <cell r="D3404" t="str">
            <v>0209</v>
          </cell>
          <cell r="E3404">
            <v>86970</v>
          </cell>
        </row>
        <row r="3405">
          <cell r="D3405" t="str">
            <v>0401</v>
          </cell>
          <cell r="E3405">
            <v>69085</v>
          </cell>
        </row>
        <row r="3406">
          <cell r="D3406" t="str">
            <v>0401</v>
          </cell>
          <cell r="E3406">
            <v>61650</v>
          </cell>
        </row>
        <row r="3407">
          <cell r="D3407" t="str">
            <v>0214</v>
          </cell>
          <cell r="E3407">
            <v>88822</v>
          </cell>
        </row>
        <row r="3408">
          <cell r="D3408" t="str">
            <v>0505</v>
          </cell>
          <cell r="E3408">
            <v>57579</v>
          </cell>
        </row>
        <row r="3409">
          <cell r="D3409" t="str">
            <v>0301</v>
          </cell>
          <cell r="E3409">
            <v>109484</v>
          </cell>
        </row>
        <row r="3410">
          <cell r="D3410" t="str">
            <v>0502</v>
          </cell>
          <cell r="E3410">
            <v>51830</v>
          </cell>
        </row>
        <row r="3411">
          <cell r="D3411" t="str">
            <v>0303</v>
          </cell>
          <cell r="E3411">
            <v>88010</v>
          </cell>
        </row>
        <row r="3412">
          <cell r="D3412" t="str">
            <v>0404</v>
          </cell>
          <cell r="E3412">
            <v>80438</v>
          </cell>
        </row>
        <row r="3413">
          <cell r="D3413" t="str">
            <v>0926</v>
          </cell>
          <cell r="E3413">
            <v>56383</v>
          </cell>
        </row>
        <row r="3414">
          <cell r="D3414" t="str">
            <v>0505</v>
          </cell>
          <cell r="E3414">
            <v>120000</v>
          </cell>
        </row>
        <row r="3415">
          <cell r="D3415" t="str">
            <v>0509</v>
          </cell>
          <cell r="E3415">
            <v>55508</v>
          </cell>
        </row>
        <row r="3416">
          <cell r="D3416" t="str">
            <v>0303</v>
          </cell>
          <cell r="E3416">
            <v>47169</v>
          </cell>
        </row>
        <row r="3417">
          <cell r="D3417" t="str">
            <v>0503</v>
          </cell>
          <cell r="E3417">
            <v>51830</v>
          </cell>
        </row>
        <row r="3418">
          <cell r="D3418" t="str">
            <v>0523</v>
          </cell>
          <cell r="E3418">
            <v>102299</v>
          </cell>
        </row>
        <row r="3419">
          <cell r="D3419" t="str">
            <v>0502</v>
          </cell>
          <cell r="E3419">
            <v>51830</v>
          </cell>
        </row>
        <row r="3420">
          <cell r="D3420" t="str">
            <v>0507</v>
          </cell>
          <cell r="E3420">
            <v>81127</v>
          </cell>
        </row>
        <row r="3421">
          <cell r="D3421" t="str">
            <v>0525</v>
          </cell>
          <cell r="E3421">
            <v>49087</v>
          </cell>
        </row>
        <row r="3422">
          <cell r="D3422" t="str">
            <v>0660</v>
          </cell>
          <cell r="E3422">
            <v>52472</v>
          </cell>
        </row>
        <row r="3423">
          <cell r="D3423" t="str">
            <v>0519</v>
          </cell>
          <cell r="E3423">
            <v>81269</v>
          </cell>
        </row>
        <row r="3424">
          <cell r="D3424" t="str">
            <v>0672</v>
          </cell>
          <cell r="E3424">
            <v>52565</v>
          </cell>
        </row>
        <row r="3425">
          <cell r="D3425" t="str">
            <v>0347</v>
          </cell>
          <cell r="E3425">
            <v>54058</v>
          </cell>
        </row>
        <row r="3426">
          <cell r="D3426" t="str">
            <v>0408</v>
          </cell>
          <cell r="E3426">
            <v>78852</v>
          </cell>
        </row>
        <row r="3427">
          <cell r="D3427" t="str">
            <v>0408</v>
          </cell>
          <cell r="E3427">
            <v>51830</v>
          </cell>
        </row>
        <row r="3428">
          <cell r="D3428" t="str">
            <v>0502</v>
          </cell>
          <cell r="E3428">
            <v>44755</v>
          </cell>
        </row>
        <row r="3429">
          <cell r="D3429" t="str">
            <v>0503</v>
          </cell>
          <cell r="E3429">
            <v>51830</v>
          </cell>
        </row>
        <row r="3430">
          <cell r="D3430" t="str">
            <v>2302</v>
          </cell>
          <cell r="E3430">
            <v>105101</v>
          </cell>
        </row>
        <row r="3431">
          <cell r="D3431" t="str">
            <v>0902</v>
          </cell>
          <cell r="E3431">
            <v>42064</v>
          </cell>
        </row>
        <row r="3432">
          <cell r="D3432" t="str">
            <v>0502</v>
          </cell>
          <cell r="E3432">
            <v>51830</v>
          </cell>
        </row>
        <row r="3433">
          <cell r="D3433" t="str">
            <v>0502</v>
          </cell>
          <cell r="E3433">
            <v>48605</v>
          </cell>
        </row>
        <row r="3434">
          <cell r="D3434" t="str">
            <v>0304</v>
          </cell>
          <cell r="E3434">
            <v>88457</v>
          </cell>
        </row>
        <row r="3435">
          <cell r="D3435" t="str">
            <v>0346</v>
          </cell>
          <cell r="E3435">
            <v>42256</v>
          </cell>
        </row>
        <row r="3436">
          <cell r="D3436" t="str">
            <v>0502</v>
          </cell>
          <cell r="E3436">
            <v>51830</v>
          </cell>
        </row>
        <row r="3437">
          <cell r="D3437" t="str">
            <v>0519</v>
          </cell>
          <cell r="E3437">
            <v>81487</v>
          </cell>
        </row>
        <row r="3438">
          <cell r="D3438" t="str">
            <v>0600</v>
          </cell>
          <cell r="E3438">
            <v>174642</v>
          </cell>
        </row>
        <row r="3439">
          <cell r="D3439" t="str">
            <v>0502</v>
          </cell>
          <cell r="E3439">
            <v>44755</v>
          </cell>
        </row>
        <row r="3440">
          <cell r="D3440" t="str">
            <v>0502</v>
          </cell>
          <cell r="E3440">
            <v>51830</v>
          </cell>
        </row>
        <row r="3441">
          <cell r="D3441" t="str">
            <v>0502</v>
          </cell>
          <cell r="E3441">
            <v>51830</v>
          </cell>
        </row>
        <row r="3442">
          <cell r="D3442" t="str">
            <v>0503</v>
          </cell>
          <cell r="E3442">
            <v>51990</v>
          </cell>
        </row>
        <row r="3443">
          <cell r="D3443" t="str">
            <v>0300</v>
          </cell>
          <cell r="E3443">
            <v>102300</v>
          </cell>
        </row>
        <row r="3444">
          <cell r="D3444" t="str">
            <v>0503</v>
          </cell>
          <cell r="E3444">
            <v>75914</v>
          </cell>
        </row>
        <row r="3445">
          <cell r="D3445" t="str">
            <v>0612</v>
          </cell>
          <cell r="E3445">
            <v>92847</v>
          </cell>
        </row>
        <row r="3446">
          <cell r="D3446" t="str">
            <v>0921</v>
          </cell>
          <cell r="E3446">
            <v>55292</v>
          </cell>
        </row>
        <row r="3447">
          <cell r="D3447" t="str">
            <v>0303</v>
          </cell>
          <cell r="E3447">
            <v>57700</v>
          </cell>
        </row>
        <row r="3448">
          <cell r="D3448" t="str">
            <v>0304</v>
          </cell>
          <cell r="E3448">
            <v>42332</v>
          </cell>
        </row>
        <row r="3449">
          <cell r="D3449" t="str">
            <v>0502</v>
          </cell>
          <cell r="E3449">
            <v>51830</v>
          </cell>
        </row>
        <row r="3450">
          <cell r="D3450" t="str">
            <v>0502</v>
          </cell>
          <cell r="E3450">
            <v>51830</v>
          </cell>
        </row>
        <row r="3451">
          <cell r="D3451" t="str">
            <v>0305</v>
          </cell>
          <cell r="E3451">
            <v>32976</v>
          </cell>
        </row>
        <row r="3452">
          <cell r="D3452" t="str">
            <v>0502</v>
          </cell>
          <cell r="E3452">
            <v>48605</v>
          </cell>
        </row>
        <row r="3453">
          <cell r="D3453" t="str">
            <v>0502</v>
          </cell>
          <cell r="E3453">
            <v>51830</v>
          </cell>
        </row>
        <row r="3454">
          <cell r="D3454" t="str">
            <v>0503</v>
          </cell>
          <cell r="E3454">
            <v>75926</v>
          </cell>
        </row>
        <row r="3455">
          <cell r="D3455" t="str">
            <v>0346</v>
          </cell>
          <cell r="E3455">
            <v>35098</v>
          </cell>
        </row>
        <row r="3456">
          <cell r="D3456" t="str">
            <v>0502</v>
          </cell>
          <cell r="E3456">
            <v>44755</v>
          </cell>
        </row>
        <row r="3457">
          <cell r="D3457" t="str">
            <v>0505</v>
          </cell>
          <cell r="E3457">
            <v>40613</v>
          </cell>
        </row>
        <row r="3458">
          <cell r="D3458" t="str">
            <v>0661</v>
          </cell>
          <cell r="E3458">
            <v>99536</v>
          </cell>
        </row>
        <row r="3459">
          <cell r="D3459" t="str">
            <v>0502</v>
          </cell>
          <cell r="E3459">
            <v>44755</v>
          </cell>
        </row>
        <row r="3460">
          <cell r="D3460" t="str">
            <v>0403</v>
          </cell>
          <cell r="E3460">
            <v>54141</v>
          </cell>
        </row>
        <row r="3461">
          <cell r="D3461" t="str">
            <v>0503</v>
          </cell>
          <cell r="E3461">
            <v>51830</v>
          </cell>
        </row>
        <row r="3462">
          <cell r="D3462" t="str">
            <v>0407</v>
          </cell>
          <cell r="E3462">
            <v>120000</v>
          </cell>
        </row>
        <row r="3463">
          <cell r="D3463" t="str">
            <v>0304</v>
          </cell>
          <cell r="E3463">
            <v>68845</v>
          </cell>
        </row>
        <row r="3464">
          <cell r="D3464" t="str">
            <v>0502</v>
          </cell>
          <cell r="E3464">
            <v>51830</v>
          </cell>
        </row>
        <row r="3465">
          <cell r="D3465" t="str">
            <v>0502</v>
          </cell>
          <cell r="E3465">
            <v>75942</v>
          </cell>
        </row>
        <row r="3466">
          <cell r="D3466" t="str">
            <v>0502</v>
          </cell>
          <cell r="E3466">
            <v>44755</v>
          </cell>
        </row>
        <row r="3467">
          <cell r="D3467" t="str">
            <v>0214</v>
          </cell>
          <cell r="E3467">
            <v>70846</v>
          </cell>
        </row>
        <row r="3468">
          <cell r="D3468" t="str">
            <v>0909</v>
          </cell>
          <cell r="E3468">
            <v>58295</v>
          </cell>
        </row>
        <row r="3469">
          <cell r="D3469" t="str">
            <v>0304</v>
          </cell>
          <cell r="E3469">
            <v>108672</v>
          </cell>
        </row>
        <row r="3470">
          <cell r="D3470" t="str">
            <v>0502</v>
          </cell>
          <cell r="E3470">
            <v>51830</v>
          </cell>
        </row>
        <row r="3471">
          <cell r="D3471" t="str">
            <v>0302</v>
          </cell>
          <cell r="E3471">
            <v>68466</v>
          </cell>
        </row>
        <row r="3472">
          <cell r="D3472" t="str">
            <v>0901</v>
          </cell>
          <cell r="E3472">
            <v>51793</v>
          </cell>
        </row>
        <row r="3473">
          <cell r="D3473" t="str">
            <v>0502</v>
          </cell>
          <cell r="E3473">
            <v>51830</v>
          </cell>
        </row>
        <row r="3474">
          <cell r="D3474" t="str">
            <v>0502</v>
          </cell>
          <cell r="E3474">
            <v>51830</v>
          </cell>
        </row>
        <row r="3475">
          <cell r="D3475" t="str">
            <v>0507</v>
          </cell>
          <cell r="E3475">
            <v>51830</v>
          </cell>
        </row>
        <row r="3476">
          <cell r="D3476" t="str">
            <v>0502</v>
          </cell>
          <cell r="E3476">
            <v>51858</v>
          </cell>
        </row>
        <row r="3477">
          <cell r="D3477" t="str">
            <v>0502</v>
          </cell>
          <cell r="E3477">
            <v>51830</v>
          </cell>
        </row>
        <row r="3478">
          <cell r="D3478" t="str">
            <v>0503</v>
          </cell>
          <cell r="E3478">
            <v>78699</v>
          </cell>
        </row>
        <row r="3479">
          <cell r="D3479" t="str">
            <v>0502</v>
          </cell>
          <cell r="E3479">
            <v>51830</v>
          </cell>
        </row>
        <row r="3480">
          <cell r="D3480" t="str">
            <v>0305</v>
          </cell>
          <cell r="E3480">
            <v>51884</v>
          </cell>
        </row>
        <row r="3481">
          <cell r="D3481" t="str">
            <v>0604</v>
          </cell>
          <cell r="E3481">
            <v>69137</v>
          </cell>
        </row>
        <row r="3482">
          <cell r="D3482" t="str">
            <v>0502</v>
          </cell>
          <cell r="E3482">
            <v>51830</v>
          </cell>
        </row>
        <row r="3483">
          <cell r="D3483" t="str">
            <v>0502</v>
          </cell>
          <cell r="E3483">
            <v>75914</v>
          </cell>
        </row>
        <row r="3484">
          <cell r="D3484" t="str">
            <v>0502</v>
          </cell>
          <cell r="E3484">
            <v>44755</v>
          </cell>
        </row>
        <row r="3485">
          <cell r="D3485" t="str">
            <v>0502</v>
          </cell>
          <cell r="E3485">
            <v>52080</v>
          </cell>
        </row>
        <row r="3486">
          <cell r="D3486" t="str">
            <v>0902</v>
          </cell>
          <cell r="E3486">
            <v>36577</v>
          </cell>
        </row>
        <row r="3487">
          <cell r="D3487" t="str">
            <v>0903</v>
          </cell>
          <cell r="E3487">
            <v>51062</v>
          </cell>
        </row>
        <row r="3488">
          <cell r="D3488" t="str">
            <v>0502</v>
          </cell>
          <cell r="E3488">
            <v>98547</v>
          </cell>
        </row>
        <row r="3489">
          <cell r="D3489" t="str">
            <v>0902</v>
          </cell>
          <cell r="E3489">
            <v>42064</v>
          </cell>
        </row>
        <row r="3490">
          <cell r="D3490" t="str">
            <v>0364</v>
          </cell>
          <cell r="E3490">
            <v>68466</v>
          </cell>
        </row>
        <row r="3491">
          <cell r="D3491" t="str">
            <v>0518</v>
          </cell>
          <cell r="E3491">
            <v>58908</v>
          </cell>
        </row>
        <row r="3492">
          <cell r="D3492" t="str">
            <v>0502</v>
          </cell>
          <cell r="E3492">
            <v>59421</v>
          </cell>
        </row>
        <row r="3493">
          <cell r="D3493" t="str">
            <v>0503</v>
          </cell>
          <cell r="E3493">
            <v>51990</v>
          </cell>
        </row>
        <row r="3494">
          <cell r="D3494" t="str">
            <v>0645</v>
          </cell>
          <cell r="E3494">
            <v>61689</v>
          </cell>
        </row>
        <row r="3495">
          <cell r="D3495" t="str">
            <v>0555</v>
          </cell>
          <cell r="E3495">
            <v>51830</v>
          </cell>
        </row>
        <row r="3496">
          <cell r="D3496" t="str">
            <v>0316</v>
          </cell>
          <cell r="E3496">
            <v>107712</v>
          </cell>
        </row>
        <row r="3497">
          <cell r="D3497" t="str">
            <v>0502</v>
          </cell>
          <cell r="E3497">
            <v>51830</v>
          </cell>
        </row>
        <row r="3498">
          <cell r="D3498" t="str">
            <v>0505</v>
          </cell>
          <cell r="E3498">
            <v>51737</v>
          </cell>
        </row>
        <row r="3499">
          <cell r="D3499" t="str">
            <v>0519</v>
          </cell>
          <cell r="E3499">
            <v>77525</v>
          </cell>
        </row>
        <row r="3500">
          <cell r="D3500" t="str">
            <v>0502</v>
          </cell>
          <cell r="E3500">
            <v>51830</v>
          </cell>
        </row>
        <row r="3501">
          <cell r="D3501" t="str">
            <v>0502</v>
          </cell>
          <cell r="E3501">
            <v>44755</v>
          </cell>
        </row>
        <row r="3502">
          <cell r="D3502" t="str">
            <v>0691</v>
          </cell>
          <cell r="E3502">
            <v>69582</v>
          </cell>
        </row>
        <row r="3503">
          <cell r="D3503" t="str">
            <v>0502</v>
          </cell>
          <cell r="E3503">
            <v>76018</v>
          </cell>
        </row>
        <row r="3504">
          <cell r="D3504" t="str">
            <v>0502</v>
          </cell>
          <cell r="E3504">
            <v>51830</v>
          </cell>
        </row>
        <row r="3505">
          <cell r="D3505" t="str">
            <v>0502</v>
          </cell>
          <cell r="E3505">
            <v>33468</v>
          </cell>
        </row>
        <row r="3506">
          <cell r="D3506" t="str">
            <v>0517</v>
          </cell>
          <cell r="E3506">
            <v>62324</v>
          </cell>
        </row>
        <row r="3507">
          <cell r="D3507" t="str">
            <v>0525</v>
          </cell>
          <cell r="E3507">
            <v>57487</v>
          </cell>
        </row>
        <row r="3508">
          <cell r="D3508" t="str">
            <v>0307</v>
          </cell>
          <cell r="E3508">
            <v>76761</v>
          </cell>
        </row>
        <row r="3509">
          <cell r="D3509" t="str">
            <v>0301</v>
          </cell>
          <cell r="E3509">
            <v>92110</v>
          </cell>
        </row>
        <row r="3510">
          <cell r="D3510" t="str">
            <v>0502</v>
          </cell>
          <cell r="E3510">
            <v>75914</v>
          </cell>
        </row>
        <row r="3511">
          <cell r="D3511" t="str">
            <v>0920</v>
          </cell>
          <cell r="E3511">
            <v>66271</v>
          </cell>
        </row>
        <row r="3512">
          <cell r="D3512" t="str">
            <v>0504</v>
          </cell>
          <cell r="E3512">
            <v>51830</v>
          </cell>
        </row>
        <row r="3513">
          <cell r="D3513" t="str">
            <v>0901</v>
          </cell>
          <cell r="E3513">
            <v>42064</v>
          </cell>
        </row>
        <row r="3514">
          <cell r="D3514" t="str">
            <v>0502</v>
          </cell>
          <cell r="E3514">
            <v>51830</v>
          </cell>
        </row>
        <row r="3515">
          <cell r="D3515" t="str">
            <v>2303</v>
          </cell>
          <cell r="E3515">
            <v>62025</v>
          </cell>
        </row>
        <row r="3516">
          <cell r="D3516" t="str">
            <v>0503</v>
          </cell>
          <cell r="E3516">
            <v>86766</v>
          </cell>
        </row>
        <row r="3517">
          <cell r="D3517" t="str">
            <v>0901</v>
          </cell>
          <cell r="E3517">
            <v>42064</v>
          </cell>
        </row>
        <row r="3518">
          <cell r="D3518" t="str">
            <v>0305</v>
          </cell>
          <cell r="E3518">
            <v>49158</v>
          </cell>
        </row>
        <row r="3519">
          <cell r="D3519" t="str">
            <v>0505</v>
          </cell>
          <cell r="E3519">
            <v>71782</v>
          </cell>
        </row>
        <row r="3520">
          <cell r="D3520" t="str">
            <v>0510</v>
          </cell>
          <cell r="E3520">
            <v>49028</v>
          </cell>
        </row>
        <row r="3521">
          <cell r="D3521" t="str">
            <v>0901</v>
          </cell>
          <cell r="E3521">
            <v>42064</v>
          </cell>
        </row>
        <row r="3522">
          <cell r="D3522" t="str">
            <v>0305</v>
          </cell>
          <cell r="E3522">
            <v>49177</v>
          </cell>
        </row>
        <row r="3523">
          <cell r="D3523" t="str">
            <v>0526</v>
          </cell>
          <cell r="E3523">
            <v>46105</v>
          </cell>
        </row>
        <row r="3524">
          <cell r="D3524" t="str">
            <v>0515</v>
          </cell>
          <cell r="E3524">
            <v>67538</v>
          </cell>
        </row>
        <row r="3525">
          <cell r="D3525" t="str">
            <v>0408</v>
          </cell>
          <cell r="E3525">
            <v>55457</v>
          </cell>
        </row>
        <row r="3526">
          <cell r="D3526" t="str">
            <v>0671</v>
          </cell>
          <cell r="E3526">
            <v>64390</v>
          </cell>
        </row>
        <row r="3527">
          <cell r="D3527" t="str">
            <v>2302</v>
          </cell>
          <cell r="E3527">
            <v>64158</v>
          </cell>
        </row>
        <row r="3528">
          <cell r="D3528" t="str">
            <v>0403</v>
          </cell>
          <cell r="E3528">
            <v>37200</v>
          </cell>
        </row>
        <row r="3529">
          <cell r="D3529" t="str">
            <v>0911</v>
          </cell>
          <cell r="E3529">
            <v>84832</v>
          </cell>
        </row>
        <row r="3530">
          <cell r="D3530" t="str">
            <v>0502</v>
          </cell>
          <cell r="E3530">
            <v>44755</v>
          </cell>
        </row>
        <row r="3531">
          <cell r="D3531" t="str">
            <v>0214</v>
          </cell>
          <cell r="E3531">
            <v>70899</v>
          </cell>
        </row>
        <row r="3532">
          <cell r="D3532" t="str">
            <v>0502</v>
          </cell>
          <cell r="E3532">
            <v>63744</v>
          </cell>
        </row>
        <row r="3533">
          <cell r="D3533" t="str">
            <v>0525</v>
          </cell>
          <cell r="E3533">
            <v>52019</v>
          </cell>
        </row>
        <row r="3534">
          <cell r="D3534" t="str">
            <v>0519</v>
          </cell>
          <cell r="E3534">
            <v>78888</v>
          </cell>
        </row>
        <row r="3535">
          <cell r="D3535" t="str">
            <v>0660</v>
          </cell>
          <cell r="E3535">
            <v>49177</v>
          </cell>
        </row>
        <row r="3536">
          <cell r="D3536" t="str">
            <v>2303</v>
          </cell>
          <cell r="E3536">
            <v>105398</v>
          </cell>
        </row>
        <row r="3537">
          <cell r="D3537" t="str">
            <v>0404</v>
          </cell>
          <cell r="E3537">
            <v>69085</v>
          </cell>
        </row>
        <row r="3538">
          <cell r="D3538" t="str">
            <v>0502</v>
          </cell>
          <cell r="E3538">
            <v>51830</v>
          </cell>
        </row>
        <row r="3539">
          <cell r="D3539" t="str">
            <v>0531</v>
          </cell>
          <cell r="E3539">
            <v>64390</v>
          </cell>
        </row>
        <row r="3540">
          <cell r="D3540" t="str">
            <v>0509</v>
          </cell>
          <cell r="E3540">
            <v>51830</v>
          </cell>
        </row>
        <row r="3541">
          <cell r="D3541" t="str">
            <v>0503</v>
          </cell>
          <cell r="E3541">
            <v>51830</v>
          </cell>
        </row>
        <row r="3542">
          <cell r="D3542" t="str">
            <v>0502</v>
          </cell>
          <cell r="E3542">
            <v>51830</v>
          </cell>
        </row>
        <row r="3543">
          <cell r="D3543" t="str">
            <v>0502</v>
          </cell>
          <cell r="E3543">
            <v>51830</v>
          </cell>
        </row>
        <row r="3544">
          <cell r="D3544" t="str">
            <v>0342</v>
          </cell>
          <cell r="E3544">
            <v>42314</v>
          </cell>
        </row>
        <row r="3545">
          <cell r="D3545" t="str">
            <v>0502</v>
          </cell>
          <cell r="E3545">
            <v>44755</v>
          </cell>
        </row>
        <row r="3546">
          <cell r="D3546" t="str">
            <v>0518</v>
          </cell>
          <cell r="E3546">
            <v>70127</v>
          </cell>
        </row>
        <row r="3547">
          <cell r="D3547" t="str">
            <v>0502</v>
          </cell>
          <cell r="E3547">
            <v>51830</v>
          </cell>
        </row>
        <row r="3548">
          <cell r="D3548" t="str">
            <v>0502</v>
          </cell>
          <cell r="E3548">
            <v>51830</v>
          </cell>
        </row>
        <row r="3549">
          <cell r="D3549" t="str">
            <v>0507</v>
          </cell>
          <cell r="E3549">
            <v>51830</v>
          </cell>
        </row>
        <row r="3550">
          <cell r="D3550" t="str">
            <v>0518</v>
          </cell>
          <cell r="E3550">
            <v>58908</v>
          </cell>
        </row>
        <row r="3551">
          <cell r="D3551" t="str">
            <v>0502</v>
          </cell>
          <cell r="E3551">
            <v>44755</v>
          </cell>
        </row>
        <row r="3552">
          <cell r="D3552" t="str">
            <v>0502</v>
          </cell>
          <cell r="E3552">
            <v>51830</v>
          </cell>
        </row>
        <row r="3553">
          <cell r="D3553" t="str">
            <v>0930</v>
          </cell>
          <cell r="E3553">
            <v>76879</v>
          </cell>
        </row>
        <row r="3554">
          <cell r="D3554" t="str">
            <v>2303</v>
          </cell>
          <cell r="E3554">
            <v>35614</v>
          </cell>
        </row>
        <row r="3555">
          <cell r="D3555" t="str">
            <v>2516</v>
          </cell>
          <cell r="E3555">
            <v>26.11</v>
          </cell>
        </row>
        <row r="3556">
          <cell r="D3556" t="str">
            <v>0505</v>
          </cell>
          <cell r="E3556">
            <v>59773</v>
          </cell>
        </row>
        <row r="3557">
          <cell r="D3557" t="str">
            <v>0504</v>
          </cell>
          <cell r="E3557">
            <v>55493</v>
          </cell>
        </row>
        <row r="3558">
          <cell r="D3558" t="str">
            <v>0518</v>
          </cell>
          <cell r="E3558">
            <v>68337</v>
          </cell>
        </row>
        <row r="3559">
          <cell r="D3559" t="str">
            <v>2516</v>
          </cell>
          <cell r="E3559">
            <v>20.02</v>
          </cell>
        </row>
        <row r="3560">
          <cell r="D3560" t="str">
            <v>0502</v>
          </cell>
          <cell r="E3560">
            <v>48605</v>
          </cell>
        </row>
        <row r="3561">
          <cell r="D3561" t="str">
            <v>0202</v>
          </cell>
          <cell r="E3561">
            <v>79067</v>
          </cell>
        </row>
        <row r="3562">
          <cell r="D3562" t="str">
            <v>0502</v>
          </cell>
          <cell r="E3562">
            <v>59421</v>
          </cell>
        </row>
        <row r="3563">
          <cell r="D3563" t="str">
            <v>0305</v>
          </cell>
          <cell r="E3563">
            <v>46054</v>
          </cell>
        </row>
        <row r="3564">
          <cell r="D3564" t="str">
            <v>2516</v>
          </cell>
          <cell r="E3564">
            <v>23.01</v>
          </cell>
        </row>
        <row r="3565">
          <cell r="D3565" t="str">
            <v>0661</v>
          </cell>
          <cell r="E3565">
            <v>81716</v>
          </cell>
        </row>
        <row r="3566">
          <cell r="D3566" t="str">
            <v>0506</v>
          </cell>
          <cell r="E3566">
            <v>75914</v>
          </cell>
        </row>
        <row r="3567">
          <cell r="D3567" t="str">
            <v>0502</v>
          </cell>
          <cell r="E3567">
            <v>48605</v>
          </cell>
        </row>
        <row r="3568">
          <cell r="D3568" t="str">
            <v>0502</v>
          </cell>
          <cell r="E3568">
            <v>51866</v>
          </cell>
        </row>
        <row r="3569">
          <cell r="D3569" t="str">
            <v>0502</v>
          </cell>
          <cell r="E3569">
            <v>51830</v>
          </cell>
        </row>
        <row r="3570">
          <cell r="D3570" t="str">
            <v>0502</v>
          </cell>
          <cell r="E3570">
            <v>44755</v>
          </cell>
        </row>
        <row r="3571">
          <cell r="D3571" t="str">
            <v>0502</v>
          </cell>
          <cell r="E3571">
            <v>51830</v>
          </cell>
        </row>
        <row r="3572">
          <cell r="D3572" t="str">
            <v>0305</v>
          </cell>
          <cell r="E3572">
            <v>127341</v>
          </cell>
        </row>
        <row r="3573">
          <cell r="D3573" t="str">
            <v>0302</v>
          </cell>
          <cell r="E3573">
            <v>70264</v>
          </cell>
        </row>
        <row r="3574">
          <cell r="D3574" t="str">
            <v>0502</v>
          </cell>
          <cell r="E3574">
            <v>51830</v>
          </cell>
        </row>
        <row r="3575">
          <cell r="D3575" t="str">
            <v>0502</v>
          </cell>
          <cell r="E3575">
            <v>48605</v>
          </cell>
        </row>
        <row r="3576">
          <cell r="D3576" t="str">
            <v>0503</v>
          </cell>
          <cell r="E3576">
            <v>81479</v>
          </cell>
        </row>
        <row r="3577">
          <cell r="D3577" t="str">
            <v>0502</v>
          </cell>
          <cell r="E3577">
            <v>48605</v>
          </cell>
        </row>
        <row r="3578">
          <cell r="D3578" t="str">
            <v>0909</v>
          </cell>
          <cell r="E3578">
            <v>35098</v>
          </cell>
        </row>
        <row r="3579">
          <cell r="D3579" t="str">
            <v>0502</v>
          </cell>
          <cell r="E3579">
            <v>89838</v>
          </cell>
        </row>
        <row r="3580">
          <cell r="D3580" t="str">
            <v>0515</v>
          </cell>
          <cell r="E3580">
            <v>54858</v>
          </cell>
        </row>
        <row r="3581">
          <cell r="D3581" t="str">
            <v>0404</v>
          </cell>
          <cell r="E3581">
            <v>52482</v>
          </cell>
        </row>
        <row r="3582">
          <cell r="D3582" t="str">
            <v>0503</v>
          </cell>
          <cell r="E3582">
            <v>51830</v>
          </cell>
        </row>
        <row r="3583">
          <cell r="D3583" t="str">
            <v>0507</v>
          </cell>
          <cell r="E3583">
            <v>51830</v>
          </cell>
        </row>
        <row r="3584">
          <cell r="D3584" t="str">
            <v>0307</v>
          </cell>
          <cell r="E3584">
            <v>82880</v>
          </cell>
        </row>
        <row r="3585">
          <cell r="D3585" t="str">
            <v>0347</v>
          </cell>
          <cell r="E3585">
            <v>11</v>
          </cell>
        </row>
        <row r="3586">
          <cell r="D3586" t="str">
            <v>0502</v>
          </cell>
          <cell r="E3586">
            <v>44755</v>
          </cell>
        </row>
        <row r="3587">
          <cell r="D3587" t="str">
            <v>0404</v>
          </cell>
          <cell r="E3587">
            <v>60074</v>
          </cell>
        </row>
        <row r="3588">
          <cell r="D3588" t="str">
            <v>0511</v>
          </cell>
          <cell r="E3588">
            <v>51858</v>
          </cell>
        </row>
        <row r="3589">
          <cell r="D3589" t="str">
            <v>0404</v>
          </cell>
          <cell r="E3589">
            <v>77015</v>
          </cell>
        </row>
        <row r="3590">
          <cell r="D3590" t="str">
            <v>0502</v>
          </cell>
          <cell r="E3590">
            <v>51830</v>
          </cell>
        </row>
        <row r="3591">
          <cell r="D3591" t="str">
            <v>0502</v>
          </cell>
          <cell r="E3591">
            <v>48605</v>
          </cell>
        </row>
        <row r="3592">
          <cell r="D3592" t="str">
            <v>0301</v>
          </cell>
          <cell r="E3592">
            <v>60326</v>
          </cell>
        </row>
        <row r="3593">
          <cell r="D3593" t="str">
            <v>2516</v>
          </cell>
          <cell r="E3593">
            <v>26.11</v>
          </cell>
        </row>
        <row r="3594">
          <cell r="D3594" t="str">
            <v>0522</v>
          </cell>
          <cell r="E3594">
            <v>33379</v>
          </cell>
        </row>
        <row r="3595">
          <cell r="D3595" t="str">
            <v>0305</v>
          </cell>
          <cell r="E3595">
            <v>44021</v>
          </cell>
        </row>
        <row r="3596">
          <cell r="D3596" t="str">
            <v>0902</v>
          </cell>
          <cell r="E3596">
            <v>42064</v>
          </cell>
        </row>
        <row r="3597">
          <cell r="D3597" t="str">
            <v>0502</v>
          </cell>
          <cell r="E3597">
            <v>75914</v>
          </cell>
        </row>
        <row r="3598">
          <cell r="D3598" t="str">
            <v>0502</v>
          </cell>
          <cell r="E3598">
            <v>51830</v>
          </cell>
        </row>
        <row r="3599">
          <cell r="D3599" t="str">
            <v>0519</v>
          </cell>
          <cell r="E3599">
            <v>77553</v>
          </cell>
        </row>
        <row r="3600">
          <cell r="D3600" t="str">
            <v>0101</v>
          </cell>
          <cell r="E3600">
            <v>78937</v>
          </cell>
        </row>
        <row r="3601">
          <cell r="D3601" t="str">
            <v>0517</v>
          </cell>
          <cell r="E3601">
            <v>188237</v>
          </cell>
        </row>
        <row r="3602">
          <cell r="D3602" t="str">
            <v>2303</v>
          </cell>
          <cell r="E3602">
            <v>60571</v>
          </cell>
        </row>
        <row r="3603">
          <cell r="D3603" t="str">
            <v>0502</v>
          </cell>
          <cell r="E3603">
            <v>51830</v>
          </cell>
        </row>
        <row r="3604">
          <cell r="D3604" t="str">
            <v>2516</v>
          </cell>
          <cell r="E3604">
            <v>26.11</v>
          </cell>
        </row>
        <row r="3605">
          <cell r="D3605" t="str">
            <v>0304</v>
          </cell>
          <cell r="E3605">
            <v>11</v>
          </cell>
        </row>
        <row r="3606">
          <cell r="D3606" t="str">
            <v>0347</v>
          </cell>
          <cell r="E3606">
            <v>51928</v>
          </cell>
        </row>
        <row r="3607">
          <cell r="D3607" t="str">
            <v>0403</v>
          </cell>
          <cell r="E3607">
            <v>56911</v>
          </cell>
        </row>
        <row r="3608">
          <cell r="D3608" t="str">
            <v>0903</v>
          </cell>
          <cell r="E3608">
            <v>51128</v>
          </cell>
        </row>
        <row r="3609">
          <cell r="D3609" t="str">
            <v>0506</v>
          </cell>
          <cell r="E3609">
            <v>51830</v>
          </cell>
        </row>
        <row r="3610">
          <cell r="D3610" t="str">
            <v>0503</v>
          </cell>
          <cell r="E3610">
            <v>51830</v>
          </cell>
        </row>
        <row r="3611">
          <cell r="D3611" t="str">
            <v>0502</v>
          </cell>
          <cell r="E3611">
            <v>44755</v>
          </cell>
        </row>
        <row r="3612">
          <cell r="D3612" t="str">
            <v>0502</v>
          </cell>
          <cell r="E3612">
            <v>51830</v>
          </cell>
        </row>
        <row r="3613">
          <cell r="D3613" t="str">
            <v>0360</v>
          </cell>
          <cell r="E3613">
            <v>66456</v>
          </cell>
        </row>
        <row r="3614">
          <cell r="D3614" t="str">
            <v>0515</v>
          </cell>
          <cell r="E3614">
            <v>98025</v>
          </cell>
        </row>
        <row r="3615">
          <cell r="D3615" t="str">
            <v>0612</v>
          </cell>
          <cell r="E3615">
            <v>45978</v>
          </cell>
        </row>
        <row r="3616">
          <cell r="D3616" t="str">
            <v>0505</v>
          </cell>
          <cell r="E3616">
            <v>58254</v>
          </cell>
        </row>
        <row r="3617">
          <cell r="D3617" t="str">
            <v>0302</v>
          </cell>
          <cell r="E3617">
            <v>69088</v>
          </cell>
        </row>
        <row r="3618">
          <cell r="D3618" t="str">
            <v>0502</v>
          </cell>
          <cell r="E3618">
            <v>89838</v>
          </cell>
        </row>
        <row r="3619">
          <cell r="D3619" t="str">
            <v>0502</v>
          </cell>
          <cell r="E3619">
            <v>51830</v>
          </cell>
        </row>
        <row r="3620">
          <cell r="D3620" t="str">
            <v>0519</v>
          </cell>
          <cell r="E3620">
            <v>91029</v>
          </cell>
        </row>
        <row r="3621">
          <cell r="D3621" t="str">
            <v>0502</v>
          </cell>
          <cell r="E3621">
            <v>44755</v>
          </cell>
        </row>
        <row r="3622">
          <cell r="D3622" t="str">
            <v>0505</v>
          </cell>
          <cell r="E3622">
            <v>32086</v>
          </cell>
        </row>
        <row r="3623">
          <cell r="D3623" t="str">
            <v>0502</v>
          </cell>
          <cell r="E3623">
            <v>51830</v>
          </cell>
        </row>
        <row r="3624">
          <cell r="D3624" t="str">
            <v>0901</v>
          </cell>
          <cell r="E3624">
            <v>42470</v>
          </cell>
        </row>
        <row r="3625">
          <cell r="D3625" t="str">
            <v>0303</v>
          </cell>
          <cell r="E3625">
            <v>41564</v>
          </cell>
        </row>
        <row r="3626">
          <cell r="D3626" t="str">
            <v>0502</v>
          </cell>
          <cell r="E3626">
            <v>51830</v>
          </cell>
        </row>
        <row r="3627">
          <cell r="D3627" t="str">
            <v>0304</v>
          </cell>
          <cell r="E3627">
            <v>36764</v>
          </cell>
        </row>
        <row r="3628">
          <cell r="D3628" t="str">
            <v>0505</v>
          </cell>
          <cell r="E3628">
            <v>66014</v>
          </cell>
        </row>
        <row r="3629">
          <cell r="D3629" t="str">
            <v>0347</v>
          </cell>
          <cell r="E3629">
            <v>45978</v>
          </cell>
        </row>
        <row r="3630">
          <cell r="D3630" t="str">
            <v>0502</v>
          </cell>
          <cell r="E3630">
            <v>51830</v>
          </cell>
        </row>
        <row r="3631">
          <cell r="D3631" t="str">
            <v>0502</v>
          </cell>
          <cell r="E3631">
            <v>59421</v>
          </cell>
        </row>
        <row r="3632">
          <cell r="D3632" t="str">
            <v>0502</v>
          </cell>
          <cell r="E3632">
            <v>51830</v>
          </cell>
        </row>
        <row r="3633">
          <cell r="D3633" t="str">
            <v>0503</v>
          </cell>
          <cell r="E3633">
            <v>51830</v>
          </cell>
        </row>
        <row r="3634">
          <cell r="D3634" t="str">
            <v>0502</v>
          </cell>
          <cell r="E3634">
            <v>90735</v>
          </cell>
        </row>
        <row r="3635">
          <cell r="D3635" t="str">
            <v>0303</v>
          </cell>
          <cell r="E3635">
            <v>93484</v>
          </cell>
        </row>
        <row r="3636">
          <cell r="D3636" t="str">
            <v>0502</v>
          </cell>
          <cell r="E3636">
            <v>51830</v>
          </cell>
        </row>
        <row r="3637">
          <cell r="D3637" t="str">
            <v>0502</v>
          </cell>
          <cell r="E3637">
            <v>96615</v>
          </cell>
        </row>
        <row r="3638">
          <cell r="D3638" t="str">
            <v>0303</v>
          </cell>
          <cell r="E3638">
            <v>86725</v>
          </cell>
        </row>
        <row r="3639">
          <cell r="D3639" t="str">
            <v>0502</v>
          </cell>
          <cell r="E3639">
            <v>51830</v>
          </cell>
        </row>
        <row r="3640">
          <cell r="D3640" t="str">
            <v>0502</v>
          </cell>
          <cell r="E3640">
            <v>51830</v>
          </cell>
        </row>
        <row r="3641">
          <cell r="D3641" t="str">
            <v>0901</v>
          </cell>
          <cell r="E3641">
            <v>42064</v>
          </cell>
        </row>
        <row r="3642">
          <cell r="D3642" t="str">
            <v>0903</v>
          </cell>
          <cell r="E3642">
            <v>51023</v>
          </cell>
        </row>
        <row r="3643">
          <cell r="D3643" t="str">
            <v>0502</v>
          </cell>
          <cell r="E3643">
            <v>51830</v>
          </cell>
        </row>
        <row r="3644">
          <cell r="D3644" t="str">
            <v>0502</v>
          </cell>
          <cell r="E3644">
            <v>75914</v>
          </cell>
        </row>
        <row r="3645">
          <cell r="D3645" t="str">
            <v>0302</v>
          </cell>
          <cell r="E3645">
            <v>51407</v>
          </cell>
        </row>
        <row r="3646">
          <cell r="D3646" t="str">
            <v>0402</v>
          </cell>
          <cell r="E3646">
            <v>129477</v>
          </cell>
        </row>
        <row r="3647">
          <cell r="D3647" t="str">
            <v>0214</v>
          </cell>
          <cell r="E3647">
            <v>65328</v>
          </cell>
        </row>
        <row r="3648">
          <cell r="D3648" t="str">
            <v>0502</v>
          </cell>
          <cell r="E3648">
            <v>51830</v>
          </cell>
        </row>
        <row r="3649">
          <cell r="D3649" t="str">
            <v>0345</v>
          </cell>
          <cell r="E3649">
            <v>56797</v>
          </cell>
        </row>
        <row r="3650">
          <cell r="D3650" t="str">
            <v>0312</v>
          </cell>
          <cell r="E3650">
            <v>75630</v>
          </cell>
        </row>
        <row r="3651">
          <cell r="D3651" t="str">
            <v>0502</v>
          </cell>
          <cell r="E3651">
            <v>51830</v>
          </cell>
        </row>
        <row r="3652">
          <cell r="D3652" t="str">
            <v>0303</v>
          </cell>
          <cell r="E3652">
            <v>100280</v>
          </cell>
        </row>
        <row r="3653">
          <cell r="D3653" t="str">
            <v>0612</v>
          </cell>
          <cell r="E3653">
            <v>82699</v>
          </cell>
        </row>
        <row r="3654">
          <cell r="D3654" t="str">
            <v>0502</v>
          </cell>
          <cell r="E3654">
            <v>75984</v>
          </cell>
        </row>
        <row r="3655">
          <cell r="D3655" t="str">
            <v>0503</v>
          </cell>
          <cell r="E3655">
            <v>51830</v>
          </cell>
        </row>
        <row r="3656">
          <cell r="D3656" t="str">
            <v>0503</v>
          </cell>
          <cell r="E3656">
            <v>51830</v>
          </cell>
        </row>
        <row r="3657">
          <cell r="D3657" t="str">
            <v>0503</v>
          </cell>
          <cell r="E3657">
            <v>51830</v>
          </cell>
        </row>
        <row r="3658">
          <cell r="D3658" t="str">
            <v>0301</v>
          </cell>
          <cell r="E3658">
            <v>54858</v>
          </cell>
        </row>
        <row r="3659">
          <cell r="D3659" t="str">
            <v>0502</v>
          </cell>
          <cell r="E3659">
            <v>51830</v>
          </cell>
        </row>
        <row r="3660">
          <cell r="D3660" t="str">
            <v>0519</v>
          </cell>
          <cell r="E3660">
            <v>28965</v>
          </cell>
        </row>
        <row r="3661">
          <cell r="D3661" t="str">
            <v>0901</v>
          </cell>
          <cell r="E3661">
            <v>61011</v>
          </cell>
        </row>
        <row r="3662">
          <cell r="D3662" t="str">
            <v>0502</v>
          </cell>
          <cell r="E3662">
            <v>51830</v>
          </cell>
        </row>
        <row r="3663">
          <cell r="D3663" t="str">
            <v>0612</v>
          </cell>
          <cell r="E3663">
            <v>64390</v>
          </cell>
        </row>
        <row r="3664">
          <cell r="D3664" t="str">
            <v>0516</v>
          </cell>
          <cell r="E3664">
            <v>51193</v>
          </cell>
        </row>
        <row r="3665">
          <cell r="D3665" t="str">
            <v>2714</v>
          </cell>
          <cell r="E3665">
            <v>89886</v>
          </cell>
        </row>
        <row r="3666">
          <cell r="D3666" t="str">
            <v>0403</v>
          </cell>
          <cell r="E3666">
            <v>42314</v>
          </cell>
        </row>
        <row r="3667">
          <cell r="D3667" t="str">
            <v>0404</v>
          </cell>
          <cell r="E3667">
            <v>77015</v>
          </cell>
        </row>
        <row r="3668">
          <cell r="D3668" t="str">
            <v>0502</v>
          </cell>
          <cell r="E3668">
            <v>51830</v>
          </cell>
        </row>
        <row r="3669">
          <cell r="D3669" t="str">
            <v>0502</v>
          </cell>
          <cell r="E3669">
            <v>51830</v>
          </cell>
        </row>
        <row r="3670">
          <cell r="D3670" t="str">
            <v>0403</v>
          </cell>
          <cell r="E3670">
            <v>51830</v>
          </cell>
        </row>
        <row r="3671">
          <cell r="D3671" t="str">
            <v>0502</v>
          </cell>
          <cell r="E3671">
            <v>51830</v>
          </cell>
        </row>
        <row r="3672">
          <cell r="D3672" t="str">
            <v>0661</v>
          </cell>
          <cell r="E3672">
            <v>84288</v>
          </cell>
        </row>
        <row r="3673">
          <cell r="D3673" t="str">
            <v>0503</v>
          </cell>
          <cell r="E3673">
            <v>51858</v>
          </cell>
        </row>
        <row r="3674">
          <cell r="D3674" t="str">
            <v>0610</v>
          </cell>
          <cell r="E3674">
            <v>70264</v>
          </cell>
        </row>
        <row r="3675">
          <cell r="D3675" t="str">
            <v>0347</v>
          </cell>
          <cell r="E3675">
            <v>36899</v>
          </cell>
        </row>
        <row r="3676">
          <cell r="D3676" t="str">
            <v>0302</v>
          </cell>
          <cell r="E3676">
            <v>46162</v>
          </cell>
        </row>
        <row r="3677">
          <cell r="D3677" t="str">
            <v>2502</v>
          </cell>
          <cell r="E3677">
            <v>76055</v>
          </cell>
        </row>
        <row r="3678">
          <cell r="D3678" t="str">
            <v>0302</v>
          </cell>
          <cell r="E3678">
            <v>45978</v>
          </cell>
        </row>
        <row r="3679">
          <cell r="D3679" t="str">
            <v>0502</v>
          </cell>
          <cell r="E3679">
            <v>51830</v>
          </cell>
        </row>
        <row r="3680">
          <cell r="D3680" t="str">
            <v>0503</v>
          </cell>
          <cell r="E3680">
            <v>51830</v>
          </cell>
        </row>
        <row r="3681">
          <cell r="D3681" t="str">
            <v>0906</v>
          </cell>
          <cell r="E3681">
            <v>42064</v>
          </cell>
        </row>
        <row r="3682">
          <cell r="D3682" t="str">
            <v>0671</v>
          </cell>
          <cell r="E3682">
            <v>81505</v>
          </cell>
        </row>
        <row r="3683">
          <cell r="D3683" t="str">
            <v>2302</v>
          </cell>
          <cell r="E3683">
            <v>51520</v>
          </cell>
        </row>
        <row r="3684">
          <cell r="D3684" t="str">
            <v>0920</v>
          </cell>
          <cell r="E3684">
            <v>55384</v>
          </cell>
        </row>
        <row r="3685">
          <cell r="D3685" t="str">
            <v>0518</v>
          </cell>
          <cell r="E3685">
            <v>58908</v>
          </cell>
        </row>
        <row r="3686">
          <cell r="D3686" t="str">
            <v>0612</v>
          </cell>
          <cell r="E3686">
            <v>171200</v>
          </cell>
        </row>
        <row r="3687">
          <cell r="D3687" t="str">
            <v>0503</v>
          </cell>
          <cell r="E3687">
            <v>51830</v>
          </cell>
        </row>
        <row r="3688">
          <cell r="D3688" t="str">
            <v>0502</v>
          </cell>
          <cell r="E3688">
            <v>48605</v>
          </cell>
        </row>
        <row r="3689">
          <cell r="D3689" t="str">
            <v>0502</v>
          </cell>
          <cell r="E3689">
            <v>51830</v>
          </cell>
        </row>
        <row r="3690">
          <cell r="D3690" t="str">
            <v>0505</v>
          </cell>
          <cell r="E3690">
            <v>37325</v>
          </cell>
        </row>
        <row r="3691">
          <cell r="D3691" t="str">
            <v>0525</v>
          </cell>
          <cell r="E3691">
            <v>63562</v>
          </cell>
        </row>
        <row r="3692">
          <cell r="D3692" t="str">
            <v>0502</v>
          </cell>
          <cell r="E3692">
            <v>48605</v>
          </cell>
        </row>
        <row r="3693">
          <cell r="D3693" t="str">
            <v>0214</v>
          </cell>
          <cell r="E3693">
            <v>81061</v>
          </cell>
        </row>
        <row r="3694">
          <cell r="D3694" t="str">
            <v>0503</v>
          </cell>
          <cell r="E3694">
            <v>52049</v>
          </cell>
        </row>
        <row r="3695">
          <cell r="D3695" t="str">
            <v>0301</v>
          </cell>
          <cell r="E3695">
            <v>75536</v>
          </cell>
        </row>
        <row r="3696">
          <cell r="D3696" t="str">
            <v>0675</v>
          </cell>
          <cell r="E3696">
            <v>45978</v>
          </cell>
        </row>
        <row r="3697">
          <cell r="D3697" t="str">
            <v>0403</v>
          </cell>
          <cell r="E3697">
            <v>46015</v>
          </cell>
        </row>
        <row r="3698">
          <cell r="D3698" t="str">
            <v>0502</v>
          </cell>
          <cell r="E3698">
            <v>51830</v>
          </cell>
        </row>
        <row r="3699">
          <cell r="D3699" t="str">
            <v>0502</v>
          </cell>
          <cell r="E3699">
            <v>48605</v>
          </cell>
        </row>
        <row r="3700">
          <cell r="D3700" t="str">
            <v>0523</v>
          </cell>
          <cell r="E3700">
            <v>100480</v>
          </cell>
        </row>
        <row r="3701">
          <cell r="D3701" t="str">
            <v>0303</v>
          </cell>
          <cell r="E3701">
            <v>148647</v>
          </cell>
        </row>
        <row r="3702">
          <cell r="D3702" t="str">
            <v>0525</v>
          </cell>
          <cell r="E3702">
            <v>51830</v>
          </cell>
        </row>
        <row r="3703">
          <cell r="D3703" t="str">
            <v>0202</v>
          </cell>
          <cell r="E3703">
            <v>74824</v>
          </cell>
        </row>
        <row r="3704">
          <cell r="D3704" t="str">
            <v>0347</v>
          </cell>
          <cell r="E3704">
            <v>11</v>
          </cell>
        </row>
        <row r="3705">
          <cell r="D3705" t="str">
            <v>0502</v>
          </cell>
          <cell r="E3705">
            <v>51830</v>
          </cell>
        </row>
        <row r="3706">
          <cell r="D3706" t="str">
            <v>0502</v>
          </cell>
          <cell r="E3706">
            <v>44755</v>
          </cell>
        </row>
        <row r="3707">
          <cell r="D3707" t="str">
            <v>0502</v>
          </cell>
          <cell r="E3707">
            <v>81479</v>
          </cell>
        </row>
        <row r="3708">
          <cell r="D3708" t="str">
            <v>0340</v>
          </cell>
          <cell r="E3708">
            <v>60987</v>
          </cell>
        </row>
        <row r="3709">
          <cell r="D3709" t="str">
            <v>0502</v>
          </cell>
          <cell r="E3709">
            <v>44755</v>
          </cell>
        </row>
        <row r="3710">
          <cell r="D3710" t="str">
            <v>0347</v>
          </cell>
          <cell r="E3710">
            <v>51445</v>
          </cell>
        </row>
        <row r="3711">
          <cell r="D3711" t="str">
            <v>0502</v>
          </cell>
          <cell r="E3711">
            <v>51830</v>
          </cell>
        </row>
        <row r="3712">
          <cell r="D3712" t="str">
            <v>0301</v>
          </cell>
          <cell r="E3712">
            <v>68466</v>
          </cell>
        </row>
        <row r="3713">
          <cell r="D3713" t="str">
            <v>0502</v>
          </cell>
          <cell r="E3713">
            <v>75914</v>
          </cell>
        </row>
        <row r="3714">
          <cell r="D3714" t="str">
            <v>0502</v>
          </cell>
          <cell r="E3714">
            <v>51830</v>
          </cell>
        </row>
        <row r="3715">
          <cell r="D3715" t="str">
            <v>0507</v>
          </cell>
          <cell r="E3715">
            <v>59490</v>
          </cell>
        </row>
        <row r="3716">
          <cell r="D3716" t="str">
            <v>0304</v>
          </cell>
          <cell r="E3716">
            <v>42332</v>
          </cell>
        </row>
        <row r="3717">
          <cell r="D3717" t="str">
            <v>0907</v>
          </cell>
          <cell r="E3717">
            <v>42064</v>
          </cell>
        </row>
        <row r="3718">
          <cell r="D3718" t="str">
            <v>0503</v>
          </cell>
          <cell r="E3718">
            <v>51850</v>
          </cell>
        </row>
        <row r="3719">
          <cell r="D3719" t="str">
            <v>0627</v>
          </cell>
          <cell r="E3719">
            <v>71782</v>
          </cell>
        </row>
        <row r="3720">
          <cell r="D3720" t="str">
            <v>0302</v>
          </cell>
          <cell r="E3720">
            <v>51830</v>
          </cell>
        </row>
        <row r="3721">
          <cell r="D3721" t="str">
            <v>0404</v>
          </cell>
          <cell r="E3721">
            <v>51990</v>
          </cell>
        </row>
        <row r="3722">
          <cell r="D3722" t="str">
            <v>0304</v>
          </cell>
          <cell r="E3722">
            <v>68960</v>
          </cell>
        </row>
        <row r="3723">
          <cell r="D3723" t="str">
            <v>0909</v>
          </cell>
          <cell r="E3723">
            <v>49786</v>
          </cell>
        </row>
        <row r="3724">
          <cell r="D3724" t="str">
            <v>0312</v>
          </cell>
          <cell r="E3724">
            <v>75024</v>
          </cell>
        </row>
        <row r="3725">
          <cell r="D3725" t="str">
            <v>0312</v>
          </cell>
          <cell r="E3725">
            <v>90029</v>
          </cell>
        </row>
        <row r="3726">
          <cell r="D3726" t="str">
            <v>0304</v>
          </cell>
          <cell r="E3726">
            <v>69353</v>
          </cell>
        </row>
        <row r="3727">
          <cell r="D3727" t="str">
            <v>0214</v>
          </cell>
          <cell r="E3727">
            <v>71633</v>
          </cell>
        </row>
        <row r="3728">
          <cell r="D3728" t="str">
            <v>0517</v>
          </cell>
          <cell r="E3728">
            <v>105833</v>
          </cell>
        </row>
        <row r="3729">
          <cell r="D3729" t="str">
            <v>0502</v>
          </cell>
          <cell r="E3729">
            <v>96615</v>
          </cell>
        </row>
        <row r="3730">
          <cell r="D3730" t="str">
            <v>0404</v>
          </cell>
          <cell r="E3730">
            <v>80238</v>
          </cell>
        </row>
        <row r="3731">
          <cell r="D3731" t="str">
            <v>0901</v>
          </cell>
          <cell r="E3731">
            <v>42064</v>
          </cell>
        </row>
        <row r="3732">
          <cell r="D3732" t="str">
            <v>0342</v>
          </cell>
          <cell r="E3732">
            <v>60987</v>
          </cell>
        </row>
        <row r="3733">
          <cell r="D3733" t="str">
            <v>0308</v>
          </cell>
          <cell r="E3733">
            <v>71702</v>
          </cell>
        </row>
        <row r="3734">
          <cell r="D3734" t="str">
            <v>0502</v>
          </cell>
          <cell r="E3734">
            <v>51830</v>
          </cell>
        </row>
        <row r="3735">
          <cell r="D3735" t="str">
            <v>0502</v>
          </cell>
          <cell r="E3735">
            <v>51830</v>
          </cell>
        </row>
        <row r="3736">
          <cell r="D3736" t="str">
            <v>0502</v>
          </cell>
          <cell r="E3736">
            <v>44755</v>
          </cell>
        </row>
        <row r="3737">
          <cell r="D3737" t="str">
            <v>0502</v>
          </cell>
          <cell r="E3737">
            <v>75914</v>
          </cell>
        </row>
        <row r="3738">
          <cell r="D3738" t="str">
            <v>0404</v>
          </cell>
          <cell r="E3738">
            <v>53181</v>
          </cell>
        </row>
        <row r="3739">
          <cell r="D3739" t="str">
            <v>0404</v>
          </cell>
          <cell r="E3739">
            <v>52482</v>
          </cell>
        </row>
        <row r="3740">
          <cell r="D3740" t="str">
            <v>0903</v>
          </cell>
          <cell r="E3740">
            <v>51054</v>
          </cell>
        </row>
        <row r="3741">
          <cell r="D3741" t="str">
            <v>0661</v>
          </cell>
          <cell r="E3741">
            <v>36899</v>
          </cell>
        </row>
        <row r="3742">
          <cell r="D3742" t="str">
            <v>0675</v>
          </cell>
          <cell r="E3742">
            <v>49177</v>
          </cell>
        </row>
        <row r="3743">
          <cell r="D3743" t="str">
            <v>0502</v>
          </cell>
          <cell r="E3743">
            <v>59433</v>
          </cell>
        </row>
        <row r="3744">
          <cell r="D3744" t="str">
            <v>0502</v>
          </cell>
          <cell r="E3744">
            <v>51830</v>
          </cell>
        </row>
        <row r="3745">
          <cell r="D3745" t="str">
            <v>0347</v>
          </cell>
          <cell r="E3745">
            <v>45978</v>
          </cell>
        </row>
        <row r="3746">
          <cell r="D3746" t="str">
            <v>0505</v>
          </cell>
          <cell r="E3746">
            <v>52049</v>
          </cell>
        </row>
        <row r="3747">
          <cell r="D3747" t="str">
            <v>0407</v>
          </cell>
          <cell r="E3747">
            <v>121169</v>
          </cell>
        </row>
        <row r="3748">
          <cell r="D3748" t="str">
            <v>0408</v>
          </cell>
          <cell r="E3748">
            <v>78852</v>
          </cell>
        </row>
        <row r="3749">
          <cell r="D3749" t="str">
            <v>0502</v>
          </cell>
          <cell r="E3749">
            <v>51830</v>
          </cell>
        </row>
        <row r="3750">
          <cell r="D3750" t="str">
            <v>0525</v>
          </cell>
          <cell r="E3750">
            <v>70282</v>
          </cell>
        </row>
        <row r="3751">
          <cell r="D3751" t="str">
            <v>0502</v>
          </cell>
          <cell r="E3751">
            <v>44755</v>
          </cell>
        </row>
        <row r="3752">
          <cell r="D3752" t="str">
            <v>0502</v>
          </cell>
          <cell r="E3752">
            <v>55457</v>
          </cell>
        </row>
        <row r="3753">
          <cell r="D3753" t="str">
            <v>0401</v>
          </cell>
          <cell r="E3753">
            <v>77015</v>
          </cell>
        </row>
        <row r="3754">
          <cell r="D3754" t="str">
            <v>0502</v>
          </cell>
          <cell r="E3754">
            <v>48605</v>
          </cell>
        </row>
        <row r="3755">
          <cell r="D3755" t="str">
            <v>0502</v>
          </cell>
          <cell r="E3755">
            <v>44755</v>
          </cell>
        </row>
        <row r="3756">
          <cell r="D3756" t="str">
            <v>0640</v>
          </cell>
          <cell r="E3756">
            <v>51954</v>
          </cell>
        </row>
        <row r="3757">
          <cell r="D3757" t="str">
            <v>0313</v>
          </cell>
          <cell r="E3757">
            <v>76128</v>
          </cell>
        </row>
        <row r="3758">
          <cell r="D3758" t="str">
            <v>0518</v>
          </cell>
          <cell r="E3758">
            <v>58908</v>
          </cell>
        </row>
        <row r="3759">
          <cell r="D3759" t="str">
            <v>2303</v>
          </cell>
          <cell r="E3759">
            <v>49177</v>
          </cell>
        </row>
        <row r="3760">
          <cell r="D3760" t="str">
            <v>0202</v>
          </cell>
          <cell r="E3760">
            <v>77049</v>
          </cell>
        </row>
        <row r="3761">
          <cell r="D3761" t="str">
            <v>0505</v>
          </cell>
          <cell r="E3761">
            <v>26.11</v>
          </cell>
        </row>
        <row r="3762">
          <cell r="D3762" t="str">
            <v>0530</v>
          </cell>
          <cell r="E3762">
            <v>78852</v>
          </cell>
        </row>
        <row r="3763">
          <cell r="D3763" t="str">
            <v>0503</v>
          </cell>
          <cell r="E3763">
            <v>59433</v>
          </cell>
        </row>
        <row r="3764">
          <cell r="D3764" t="str">
            <v>0504</v>
          </cell>
          <cell r="E3764">
            <v>51830</v>
          </cell>
        </row>
        <row r="3765">
          <cell r="D3765" t="str">
            <v>0502</v>
          </cell>
          <cell r="E3765">
            <v>51830</v>
          </cell>
        </row>
        <row r="3766">
          <cell r="D3766" t="str">
            <v>0502</v>
          </cell>
          <cell r="E3766">
            <v>51830</v>
          </cell>
        </row>
        <row r="3767">
          <cell r="D3767" t="str">
            <v>0503</v>
          </cell>
          <cell r="E3767">
            <v>51830</v>
          </cell>
        </row>
        <row r="3768">
          <cell r="D3768" t="str">
            <v>0906</v>
          </cell>
          <cell r="E3768">
            <v>49582</v>
          </cell>
        </row>
        <row r="3769">
          <cell r="D3769" t="str">
            <v>0503</v>
          </cell>
          <cell r="E3769">
            <v>75914</v>
          </cell>
        </row>
        <row r="3770">
          <cell r="D3770" t="str">
            <v>0403</v>
          </cell>
          <cell r="E3770">
            <v>46188</v>
          </cell>
        </row>
        <row r="3771">
          <cell r="D3771" t="str">
            <v>0205</v>
          </cell>
          <cell r="E3771">
            <v>71544</v>
          </cell>
        </row>
        <row r="3772">
          <cell r="D3772" t="str">
            <v>0526</v>
          </cell>
          <cell r="E3772">
            <v>63640</v>
          </cell>
        </row>
        <row r="3773">
          <cell r="D3773" t="str">
            <v>0302</v>
          </cell>
          <cell r="E3773">
            <v>49451</v>
          </cell>
        </row>
        <row r="3774">
          <cell r="D3774" t="str">
            <v>0903</v>
          </cell>
          <cell r="E3774">
            <v>44369</v>
          </cell>
        </row>
        <row r="3775">
          <cell r="D3775" t="str">
            <v>0502</v>
          </cell>
          <cell r="E3775">
            <v>75942</v>
          </cell>
        </row>
        <row r="3776">
          <cell r="D3776" t="str">
            <v>0600</v>
          </cell>
          <cell r="E3776">
            <v>59368</v>
          </cell>
        </row>
        <row r="3777">
          <cell r="D3777" t="str">
            <v>0907</v>
          </cell>
          <cell r="E3777">
            <v>79093</v>
          </cell>
        </row>
        <row r="3778">
          <cell r="D3778" t="str">
            <v>0920</v>
          </cell>
          <cell r="E3778">
            <v>55384</v>
          </cell>
        </row>
        <row r="3779">
          <cell r="D3779" t="str">
            <v>0505</v>
          </cell>
          <cell r="E3779">
            <v>51830</v>
          </cell>
        </row>
        <row r="3780">
          <cell r="D3780" t="str">
            <v>0691</v>
          </cell>
          <cell r="E3780">
            <v>79742</v>
          </cell>
        </row>
        <row r="3781">
          <cell r="D3781" t="str">
            <v>0502</v>
          </cell>
          <cell r="E3781">
            <v>90735</v>
          </cell>
        </row>
        <row r="3782">
          <cell r="D3782" t="str">
            <v>0671</v>
          </cell>
          <cell r="E3782">
            <v>36899</v>
          </cell>
        </row>
        <row r="3783">
          <cell r="D3783" t="str">
            <v>0907</v>
          </cell>
          <cell r="E3783">
            <v>35284</v>
          </cell>
        </row>
        <row r="3784">
          <cell r="D3784" t="str">
            <v>0101</v>
          </cell>
          <cell r="E3784">
            <v>79614</v>
          </cell>
        </row>
        <row r="3785">
          <cell r="D3785" t="str">
            <v>0304</v>
          </cell>
          <cell r="E3785">
            <v>42332</v>
          </cell>
        </row>
        <row r="3786">
          <cell r="D3786" t="str">
            <v>0408</v>
          </cell>
          <cell r="E3786">
            <v>74049</v>
          </cell>
        </row>
        <row r="3787">
          <cell r="D3787" t="str">
            <v>0347</v>
          </cell>
          <cell r="E3787">
            <v>42256</v>
          </cell>
        </row>
        <row r="3788">
          <cell r="D3788" t="str">
            <v>0403</v>
          </cell>
          <cell r="E3788">
            <v>43802</v>
          </cell>
        </row>
        <row r="3789">
          <cell r="D3789" t="str">
            <v>0402</v>
          </cell>
          <cell r="E3789">
            <v>95282</v>
          </cell>
        </row>
        <row r="3790">
          <cell r="D3790" t="str">
            <v>0503</v>
          </cell>
          <cell r="E3790">
            <v>51830</v>
          </cell>
        </row>
        <row r="3791">
          <cell r="D3791" t="str">
            <v>0902</v>
          </cell>
          <cell r="E3791">
            <v>36764</v>
          </cell>
        </row>
        <row r="3792">
          <cell r="D3792" t="str">
            <v>0502</v>
          </cell>
          <cell r="E3792">
            <v>44755</v>
          </cell>
        </row>
        <row r="3793">
          <cell r="D3793" t="str">
            <v>0303</v>
          </cell>
          <cell r="E3793">
            <v>51950</v>
          </cell>
        </row>
        <row r="3794">
          <cell r="D3794" t="str">
            <v>0404</v>
          </cell>
          <cell r="E3794">
            <v>69085</v>
          </cell>
        </row>
        <row r="3795">
          <cell r="D3795" t="str">
            <v>0691</v>
          </cell>
          <cell r="E3795">
            <v>67372</v>
          </cell>
        </row>
        <row r="3796">
          <cell r="D3796" t="str">
            <v>0555</v>
          </cell>
          <cell r="E3796">
            <v>76018</v>
          </cell>
        </row>
        <row r="3797">
          <cell r="D3797" t="str">
            <v>0502</v>
          </cell>
          <cell r="E3797">
            <v>51830</v>
          </cell>
        </row>
        <row r="3798">
          <cell r="D3798" t="str">
            <v>0661</v>
          </cell>
          <cell r="E3798">
            <v>77535</v>
          </cell>
        </row>
        <row r="3799">
          <cell r="D3799" t="str">
            <v>0502</v>
          </cell>
          <cell r="E3799">
            <v>48605</v>
          </cell>
        </row>
        <row r="3800">
          <cell r="D3800" t="str">
            <v>0627</v>
          </cell>
          <cell r="E3800">
            <v>70846</v>
          </cell>
        </row>
        <row r="3801">
          <cell r="D3801" t="str">
            <v>0404</v>
          </cell>
          <cell r="E3801">
            <v>80438</v>
          </cell>
        </row>
        <row r="3802">
          <cell r="D3802" t="str">
            <v>0101</v>
          </cell>
          <cell r="E3802">
            <v>55825</v>
          </cell>
        </row>
        <row r="3803">
          <cell r="D3803" t="str">
            <v>0518</v>
          </cell>
          <cell r="E3803">
            <v>131648</v>
          </cell>
        </row>
        <row r="3804">
          <cell r="D3804" t="str">
            <v>0525</v>
          </cell>
          <cell r="E3804">
            <v>57327</v>
          </cell>
        </row>
        <row r="3805">
          <cell r="D3805" t="str">
            <v>0502</v>
          </cell>
          <cell r="E3805">
            <v>51830</v>
          </cell>
        </row>
        <row r="3806">
          <cell r="D3806" t="str">
            <v>0360</v>
          </cell>
          <cell r="E3806">
            <v>52230</v>
          </cell>
        </row>
        <row r="3807">
          <cell r="D3807" t="str">
            <v>0345</v>
          </cell>
          <cell r="E3807">
            <v>52162</v>
          </cell>
        </row>
        <row r="3808">
          <cell r="D3808" t="str">
            <v>0902</v>
          </cell>
          <cell r="E3808">
            <v>61227</v>
          </cell>
        </row>
        <row r="3809">
          <cell r="D3809" t="str">
            <v>0502</v>
          </cell>
          <cell r="E3809">
            <v>44755</v>
          </cell>
        </row>
        <row r="3810">
          <cell r="D3810" t="str">
            <v>0503</v>
          </cell>
          <cell r="E3810">
            <v>75942</v>
          </cell>
        </row>
        <row r="3811">
          <cell r="D3811" t="str">
            <v>0691</v>
          </cell>
          <cell r="E3811">
            <v>69026</v>
          </cell>
        </row>
        <row r="3812">
          <cell r="D3812" t="str">
            <v>0502</v>
          </cell>
          <cell r="E3812">
            <v>51830</v>
          </cell>
        </row>
        <row r="3813">
          <cell r="D3813" t="str">
            <v>0302</v>
          </cell>
          <cell r="E3813">
            <v>45978</v>
          </cell>
        </row>
        <row r="3814">
          <cell r="D3814" t="str">
            <v>0502</v>
          </cell>
          <cell r="E3814">
            <v>51830</v>
          </cell>
        </row>
        <row r="3815">
          <cell r="D3815" t="str">
            <v>0502</v>
          </cell>
          <cell r="E3815">
            <v>51830</v>
          </cell>
        </row>
        <row r="3816">
          <cell r="D3816" t="str">
            <v>0502</v>
          </cell>
          <cell r="E3816">
            <v>51830</v>
          </cell>
        </row>
        <row r="3817">
          <cell r="D3817" t="str">
            <v>0518</v>
          </cell>
          <cell r="E3817">
            <v>58908</v>
          </cell>
        </row>
        <row r="3818">
          <cell r="D3818" t="str">
            <v>0401</v>
          </cell>
          <cell r="E3818">
            <v>105528</v>
          </cell>
        </row>
        <row r="3819">
          <cell r="D3819" t="str">
            <v>0502</v>
          </cell>
          <cell r="E3819">
            <v>63706</v>
          </cell>
        </row>
        <row r="3820">
          <cell r="D3820" t="str">
            <v>0901</v>
          </cell>
          <cell r="E3820">
            <v>42064</v>
          </cell>
        </row>
        <row r="3821">
          <cell r="D3821" t="str">
            <v>0502</v>
          </cell>
          <cell r="E3821">
            <v>69966</v>
          </cell>
        </row>
        <row r="3822">
          <cell r="D3822" t="str">
            <v>0518</v>
          </cell>
          <cell r="E3822">
            <v>58908</v>
          </cell>
        </row>
        <row r="3823">
          <cell r="D3823" t="str">
            <v>0924</v>
          </cell>
          <cell r="E3823">
            <v>51830</v>
          </cell>
        </row>
        <row r="3824">
          <cell r="D3824" t="str">
            <v>0503</v>
          </cell>
          <cell r="E3824">
            <v>32976</v>
          </cell>
        </row>
        <row r="3825">
          <cell r="D3825" t="str">
            <v>0214</v>
          </cell>
          <cell r="E3825">
            <v>76334</v>
          </cell>
        </row>
        <row r="3826">
          <cell r="D3826" t="str">
            <v>0502</v>
          </cell>
          <cell r="E3826">
            <v>51866</v>
          </cell>
        </row>
        <row r="3827">
          <cell r="D3827" t="str">
            <v>0502</v>
          </cell>
          <cell r="E3827">
            <v>76134</v>
          </cell>
        </row>
        <row r="3828">
          <cell r="D3828" t="str">
            <v>0505</v>
          </cell>
          <cell r="E3828">
            <v>54858</v>
          </cell>
        </row>
        <row r="3829">
          <cell r="D3829" t="str">
            <v>0502</v>
          </cell>
          <cell r="E3829">
            <v>51830</v>
          </cell>
        </row>
        <row r="3830">
          <cell r="D3830" t="str">
            <v>0519</v>
          </cell>
          <cell r="E3830">
            <v>78852</v>
          </cell>
        </row>
        <row r="3831">
          <cell r="D3831" t="str">
            <v>0404</v>
          </cell>
          <cell r="E3831">
            <v>52482</v>
          </cell>
        </row>
        <row r="3832">
          <cell r="D3832" t="str">
            <v>0305</v>
          </cell>
          <cell r="E3832">
            <v>32976</v>
          </cell>
        </row>
        <row r="3833">
          <cell r="D3833" t="str">
            <v>0502</v>
          </cell>
          <cell r="E3833">
            <v>75942</v>
          </cell>
        </row>
        <row r="3834">
          <cell r="D3834" t="str">
            <v>2302</v>
          </cell>
          <cell r="E3834">
            <v>82206</v>
          </cell>
        </row>
        <row r="3835">
          <cell r="D3835" t="str">
            <v>0404</v>
          </cell>
          <cell r="E3835">
            <v>77015</v>
          </cell>
        </row>
        <row r="3836">
          <cell r="D3836" t="str">
            <v>0503</v>
          </cell>
          <cell r="E3836">
            <v>55457</v>
          </cell>
        </row>
        <row r="3837">
          <cell r="D3837" t="str">
            <v>0556</v>
          </cell>
          <cell r="E3837">
            <v>51830</v>
          </cell>
        </row>
        <row r="3838">
          <cell r="D3838" t="str">
            <v>0503</v>
          </cell>
          <cell r="E3838">
            <v>51830</v>
          </cell>
        </row>
        <row r="3839">
          <cell r="D3839" t="str">
            <v>0672</v>
          </cell>
          <cell r="E3839">
            <v>36911</v>
          </cell>
        </row>
        <row r="3840">
          <cell r="D3840" t="str">
            <v>0404</v>
          </cell>
          <cell r="E3840">
            <v>52482</v>
          </cell>
        </row>
        <row r="3841">
          <cell r="D3841" t="str">
            <v>0302</v>
          </cell>
          <cell r="E3841">
            <v>68614</v>
          </cell>
        </row>
        <row r="3842">
          <cell r="D3842" t="str">
            <v>0912</v>
          </cell>
          <cell r="E3842">
            <v>68893</v>
          </cell>
        </row>
        <row r="3843">
          <cell r="D3843" t="str">
            <v>0408</v>
          </cell>
          <cell r="E3843">
            <v>74049</v>
          </cell>
        </row>
        <row r="3844">
          <cell r="D3844" t="str">
            <v>0502</v>
          </cell>
          <cell r="E3844">
            <v>55331</v>
          </cell>
        </row>
        <row r="3845">
          <cell r="D3845" t="str">
            <v>0505</v>
          </cell>
          <cell r="E3845">
            <v>46162</v>
          </cell>
        </row>
        <row r="3846">
          <cell r="D3846" t="str">
            <v>0901</v>
          </cell>
          <cell r="E3846">
            <v>42232</v>
          </cell>
        </row>
        <row r="3847">
          <cell r="D3847" t="str">
            <v>0104</v>
          </cell>
          <cell r="E3847">
            <v>130075</v>
          </cell>
        </row>
        <row r="3848">
          <cell r="D3848" t="str">
            <v>0502</v>
          </cell>
          <cell r="E3848">
            <v>77329</v>
          </cell>
        </row>
        <row r="3849">
          <cell r="D3849" t="str">
            <v>0661</v>
          </cell>
          <cell r="E3849">
            <v>81205</v>
          </cell>
        </row>
        <row r="3850">
          <cell r="D3850" t="str">
            <v>0505</v>
          </cell>
          <cell r="E3850">
            <v>32086</v>
          </cell>
        </row>
        <row r="3851">
          <cell r="D3851" t="str">
            <v>0500</v>
          </cell>
          <cell r="E3851">
            <v>48941</v>
          </cell>
        </row>
        <row r="3852">
          <cell r="D3852" t="str">
            <v>0401</v>
          </cell>
          <cell r="E3852">
            <v>60987</v>
          </cell>
        </row>
        <row r="3853">
          <cell r="D3853" t="str">
            <v>0503</v>
          </cell>
          <cell r="E3853">
            <v>51932</v>
          </cell>
        </row>
        <row r="3854">
          <cell r="D3854" t="str">
            <v>0503</v>
          </cell>
          <cell r="E3854">
            <v>51830</v>
          </cell>
        </row>
        <row r="3855">
          <cell r="D3855" t="str">
            <v>0503</v>
          </cell>
          <cell r="E3855">
            <v>51830</v>
          </cell>
        </row>
        <row r="3856">
          <cell r="D3856" t="str">
            <v>0404</v>
          </cell>
          <cell r="E3856">
            <v>52482</v>
          </cell>
        </row>
        <row r="3857">
          <cell r="D3857" t="str">
            <v>0502</v>
          </cell>
          <cell r="E3857">
            <v>33750</v>
          </cell>
        </row>
        <row r="3858">
          <cell r="D3858" t="str">
            <v>0100</v>
          </cell>
          <cell r="E3858">
            <v>73207</v>
          </cell>
        </row>
        <row r="3859">
          <cell r="D3859" t="str">
            <v>0503</v>
          </cell>
          <cell r="E3859">
            <v>51830</v>
          </cell>
        </row>
        <row r="3860">
          <cell r="D3860" t="str">
            <v>0505</v>
          </cell>
          <cell r="E3860">
            <v>33249</v>
          </cell>
        </row>
        <row r="3861">
          <cell r="D3861" t="str">
            <v>0502</v>
          </cell>
          <cell r="E3861">
            <v>48605</v>
          </cell>
        </row>
        <row r="3862">
          <cell r="D3862" t="str">
            <v>0304</v>
          </cell>
          <cell r="E3862">
            <v>78825</v>
          </cell>
        </row>
        <row r="3863">
          <cell r="D3863" t="str">
            <v>0503</v>
          </cell>
          <cell r="E3863">
            <v>51830</v>
          </cell>
        </row>
        <row r="3864">
          <cell r="D3864" t="str">
            <v>0502</v>
          </cell>
          <cell r="E3864">
            <v>48605</v>
          </cell>
        </row>
        <row r="3865">
          <cell r="D3865" t="str">
            <v>0502</v>
          </cell>
          <cell r="E3865">
            <v>51830</v>
          </cell>
        </row>
        <row r="3866">
          <cell r="D3866" t="str">
            <v>0502</v>
          </cell>
          <cell r="E3866">
            <v>89838</v>
          </cell>
        </row>
        <row r="3867">
          <cell r="D3867" t="str">
            <v>0903</v>
          </cell>
          <cell r="E3867">
            <v>37676</v>
          </cell>
        </row>
        <row r="3868">
          <cell r="D3868" t="str">
            <v>0507</v>
          </cell>
          <cell r="E3868">
            <v>51830</v>
          </cell>
        </row>
        <row r="3869">
          <cell r="D3869" t="str">
            <v>0901</v>
          </cell>
          <cell r="E3869">
            <v>42064</v>
          </cell>
        </row>
        <row r="3870">
          <cell r="D3870" t="str">
            <v>0661</v>
          </cell>
          <cell r="E3870">
            <v>81716</v>
          </cell>
        </row>
        <row r="3871">
          <cell r="D3871" t="str">
            <v>0502</v>
          </cell>
          <cell r="E3871">
            <v>51830</v>
          </cell>
        </row>
        <row r="3872">
          <cell r="D3872" t="str">
            <v>0202</v>
          </cell>
          <cell r="E3872">
            <v>46162</v>
          </cell>
        </row>
        <row r="3873">
          <cell r="D3873" t="str">
            <v>0518</v>
          </cell>
          <cell r="E3873">
            <v>58908</v>
          </cell>
        </row>
        <row r="3874">
          <cell r="D3874" t="str">
            <v>0303</v>
          </cell>
          <cell r="E3874">
            <v>102730</v>
          </cell>
        </row>
        <row r="3875">
          <cell r="D3875" t="str">
            <v>0902</v>
          </cell>
          <cell r="E3875">
            <v>42064</v>
          </cell>
        </row>
        <row r="3876">
          <cell r="D3876" t="str">
            <v>0920</v>
          </cell>
          <cell r="E3876">
            <v>57789</v>
          </cell>
        </row>
        <row r="3877">
          <cell r="D3877" t="str">
            <v>0506</v>
          </cell>
          <cell r="E3877">
            <v>51866</v>
          </cell>
        </row>
        <row r="3878">
          <cell r="D3878" t="str">
            <v>0502</v>
          </cell>
          <cell r="E3878">
            <v>81212</v>
          </cell>
        </row>
        <row r="3879">
          <cell r="D3879" t="str">
            <v>0403</v>
          </cell>
          <cell r="E3879">
            <v>70264</v>
          </cell>
        </row>
        <row r="3880">
          <cell r="D3880" t="str">
            <v>0305</v>
          </cell>
          <cell r="E3880">
            <v>44058</v>
          </cell>
        </row>
        <row r="3881">
          <cell r="D3881" t="str">
            <v>0556</v>
          </cell>
          <cell r="E3881">
            <v>51830</v>
          </cell>
        </row>
        <row r="3882">
          <cell r="D3882" t="str">
            <v>0930</v>
          </cell>
          <cell r="E3882">
            <v>74049</v>
          </cell>
        </row>
        <row r="3883">
          <cell r="D3883" t="str">
            <v>0305</v>
          </cell>
          <cell r="E3883">
            <v>44021</v>
          </cell>
        </row>
        <row r="3884">
          <cell r="D3884" t="str">
            <v>0932</v>
          </cell>
          <cell r="E3884">
            <v>92340</v>
          </cell>
        </row>
        <row r="3885">
          <cell r="D3885" t="str">
            <v>0502</v>
          </cell>
          <cell r="E3885">
            <v>44755</v>
          </cell>
        </row>
        <row r="3886">
          <cell r="D3886" t="str">
            <v>0346</v>
          </cell>
          <cell r="E3886">
            <v>62124</v>
          </cell>
        </row>
        <row r="3887">
          <cell r="D3887" t="str">
            <v>0100</v>
          </cell>
          <cell r="E3887">
            <v>119551</v>
          </cell>
        </row>
        <row r="3888">
          <cell r="D3888" t="str">
            <v>0303</v>
          </cell>
          <cell r="E3888">
            <v>41564</v>
          </cell>
        </row>
        <row r="3889">
          <cell r="D3889" t="str">
            <v>0506</v>
          </cell>
          <cell r="E3889">
            <v>51858</v>
          </cell>
        </row>
        <row r="3890">
          <cell r="D3890" t="str">
            <v>0902</v>
          </cell>
          <cell r="E3890">
            <v>35585</v>
          </cell>
        </row>
        <row r="3891">
          <cell r="D3891" t="str">
            <v>0502</v>
          </cell>
          <cell r="E3891">
            <v>48605</v>
          </cell>
        </row>
        <row r="3892">
          <cell r="D3892" t="str">
            <v>0610</v>
          </cell>
          <cell r="E3892">
            <v>70264</v>
          </cell>
        </row>
        <row r="3893">
          <cell r="D3893" t="str">
            <v>0555</v>
          </cell>
          <cell r="E3893">
            <v>51830</v>
          </cell>
        </row>
        <row r="3894">
          <cell r="D3894" t="str">
            <v>0505</v>
          </cell>
          <cell r="E3894">
            <v>77277</v>
          </cell>
        </row>
        <row r="3895">
          <cell r="D3895" t="str">
            <v>0304</v>
          </cell>
          <cell r="E3895">
            <v>261.92</v>
          </cell>
        </row>
        <row r="3896">
          <cell r="D3896" t="str">
            <v>0404</v>
          </cell>
          <cell r="E3896">
            <v>52482</v>
          </cell>
        </row>
        <row r="3897">
          <cell r="D3897" t="str">
            <v>0404</v>
          </cell>
          <cell r="E3897">
            <v>77015</v>
          </cell>
        </row>
        <row r="3898">
          <cell r="D3898" t="str">
            <v>0308</v>
          </cell>
          <cell r="E3898">
            <v>94230</v>
          </cell>
        </row>
        <row r="3899">
          <cell r="D3899" t="str">
            <v>0404</v>
          </cell>
          <cell r="E3899">
            <v>77015</v>
          </cell>
        </row>
        <row r="3900">
          <cell r="D3900" t="str">
            <v>0902</v>
          </cell>
          <cell r="E3900">
            <v>45739</v>
          </cell>
        </row>
        <row r="3901">
          <cell r="D3901" t="str">
            <v>0347</v>
          </cell>
          <cell r="E3901">
            <v>42064</v>
          </cell>
        </row>
        <row r="3902">
          <cell r="D3902" t="str">
            <v>0404</v>
          </cell>
          <cell r="E3902">
            <v>49121</v>
          </cell>
        </row>
        <row r="3903">
          <cell r="D3903" t="str">
            <v>0502</v>
          </cell>
          <cell r="E3903">
            <v>51830</v>
          </cell>
        </row>
        <row r="3904">
          <cell r="D3904" t="str">
            <v>0347</v>
          </cell>
          <cell r="E3904">
            <v>46271</v>
          </cell>
        </row>
        <row r="3905">
          <cell r="D3905" t="str">
            <v>0502</v>
          </cell>
          <cell r="E3905">
            <v>51830</v>
          </cell>
        </row>
        <row r="3906">
          <cell r="D3906" t="str">
            <v>0503</v>
          </cell>
          <cell r="E3906">
            <v>51858</v>
          </cell>
        </row>
        <row r="3907">
          <cell r="D3907" t="str">
            <v>0503</v>
          </cell>
          <cell r="E3907">
            <v>51830</v>
          </cell>
        </row>
        <row r="3908">
          <cell r="D3908" t="str">
            <v>0525</v>
          </cell>
          <cell r="E3908">
            <v>59458</v>
          </cell>
        </row>
        <row r="3909">
          <cell r="D3909" t="str">
            <v>0903</v>
          </cell>
          <cell r="E3909">
            <v>68446</v>
          </cell>
        </row>
        <row r="3910">
          <cell r="D3910" t="str">
            <v>0401</v>
          </cell>
          <cell r="E3910">
            <v>33163</v>
          </cell>
        </row>
        <row r="3911">
          <cell r="D3911" t="str">
            <v>0923</v>
          </cell>
          <cell r="E3911">
            <v>82902</v>
          </cell>
        </row>
        <row r="3912">
          <cell r="D3912" t="str">
            <v>0503</v>
          </cell>
          <cell r="E3912">
            <v>51830</v>
          </cell>
        </row>
        <row r="3913">
          <cell r="D3913" t="str">
            <v>0645</v>
          </cell>
          <cell r="E3913">
            <v>74069</v>
          </cell>
        </row>
        <row r="3914">
          <cell r="D3914" t="str">
            <v>0902</v>
          </cell>
          <cell r="E3914">
            <v>42064</v>
          </cell>
        </row>
        <row r="3915">
          <cell r="D3915" t="str">
            <v>0502</v>
          </cell>
          <cell r="E3915">
            <v>51830</v>
          </cell>
        </row>
        <row r="3916">
          <cell r="D3916" t="str">
            <v>0600</v>
          </cell>
          <cell r="E3916">
            <v>75000</v>
          </cell>
        </row>
        <row r="3917">
          <cell r="D3917" t="str">
            <v>0502</v>
          </cell>
          <cell r="E3917">
            <v>51830</v>
          </cell>
        </row>
        <row r="3918">
          <cell r="D3918" t="str">
            <v>0502</v>
          </cell>
          <cell r="E3918">
            <v>59421</v>
          </cell>
        </row>
        <row r="3919">
          <cell r="D3919" t="str">
            <v>0511</v>
          </cell>
          <cell r="E3919">
            <v>11</v>
          </cell>
        </row>
        <row r="3920">
          <cell r="D3920" t="str">
            <v>0502</v>
          </cell>
          <cell r="E3920">
            <v>48605</v>
          </cell>
        </row>
        <row r="3921">
          <cell r="D3921" t="str">
            <v>0506</v>
          </cell>
          <cell r="E3921">
            <v>51830</v>
          </cell>
        </row>
        <row r="3922">
          <cell r="D3922" t="str">
            <v>0502</v>
          </cell>
          <cell r="E3922">
            <v>48605</v>
          </cell>
        </row>
        <row r="3923">
          <cell r="D3923" t="str">
            <v>0555</v>
          </cell>
          <cell r="E3923">
            <v>51830</v>
          </cell>
        </row>
        <row r="3924">
          <cell r="D3924" t="str">
            <v>0404</v>
          </cell>
          <cell r="E3924">
            <v>77015</v>
          </cell>
        </row>
        <row r="3925">
          <cell r="D3925" t="str">
            <v>0303</v>
          </cell>
          <cell r="E3925">
            <v>84134</v>
          </cell>
        </row>
        <row r="3926">
          <cell r="D3926" t="str">
            <v>0502</v>
          </cell>
          <cell r="E3926">
            <v>47413</v>
          </cell>
        </row>
        <row r="3927">
          <cell r="D3927" t="str">
            <v>0301</v>
          </cell>
          <cell r="E3927">
            <v>47019</v>
          </cell>
        </row>
        <row r="3928">
          <cell r="D3928" t="str">
            <v>0305</v>
          </cell>
          <cell r="E3928">
            <v>45978</v>
          </cell>
        </row>
        <row r="3929">
          <cell r="D3929" t="str">
            <v>0510</v>
          </cell>
          <cell r="E3929">
            <v>95040</v>
          </cell>
        </row>
        <row r="3930">
          <cell r="D3930" t="str">
            <v>0502</v>
          </cell>
          <cell r="E3930">
            <v>51830</v>
          </cell>
        </row>
        <row r="3931">
          <cell r="D3931" t="str">
            <v>0502</v>
          </cell>
          <cell r="E3931">
            <v>88067</v>
          </cell>
        </row>
        <row r="3932">
          <cell r="D3932" t="str">
            <v>0507</v>
          </cell>
          <cell r="E3932">
            <v>51830</v>
          </cell>
        </row>
        <row r="3933">
          <cell r="D3933" t="str">
            <v>0304</v>
          </cell>
          <cell r="E3933">
            <v>69283</v>
          </cell>
        </row>
        <row r="3934">
          <cell r="D3934" t="str">
            <v>0503</v>
          </cell>
          <cell r="E3934">
            <v>51899</v>
          </cell>
        </row>
        <row r="3935">
          <cell r="D3935" t="str">
            <v>0305</v>
          </cell>
          <cell r="E3935">
            <v>33310</v>
          </cell>
        </row>
        <row r="3936">
          <cell r="D3936" t="str">
            <v>0902</v>
          </cell>
          <cell r="E3936">
            <v>42064</v>
          </cell>
        </row>
        <row r="3937">
          <cell r="D3937" t="str">
            <v>0506</v>
          </cell>
          <cell r="E3937">
            <v>59421</v>
          </cell>
        </row>
        <row r="3938">
          <cell r="D3938" t="str">
            <v>0519</v>
          </cell>
          <cell r="E3938">
            <v>77545</v>
          </cell>
        </row>
        <row r="3939">
          <cell r="D3939" t="str">
            <v>0505</v>
          </cell>
          <cell r="E3939">
            <v>52587</v>
          </cell>
        </row>
        <row r="3940">
          <cell r="D3940" t="str">
            <v>0502</v>
          </cell>
          <cell r="E3940">
            <v>51830</v>
          </cell>
        </row>
        <row r="3941">
          <cell r="D3941" t="str">
            <v>0645</v>
          </cell>
          <cell r="E3941">
            <v>32976</v>
          </cell>
        </row>
        <row r="3942">
          <cell r="D3942" t="str">
            <v>0404</v>
          </cell>
          <cell r="E3942">
            <v>33163</v>
          </cell>
        </row>
        <row r="3943">
          <cell r="D3943" t="str">
            <v>0404</v>
          </cell>
          <cell r="E3943">
            <v>69085</v>
          </cell>
        </row>
        <row r="3944">
          <cell r="D3944" t="str">
            <v>0505</v>
          </cell>
          <cell r="E3944">
            <v>43341</v>
          </cell>
        </row>
        <row r="3945">
          <cell r="D3945" t="str">
            <v>0502</v>
          </cell>
          <cell r="E3945">
            <v>51830</v>
          </cell>
        </row>
        <row r="3946">
          <cell r="D3946" t="str">
            <v>0672</v>
          </cell>
          <cell r="E3946">
            <v>90058</v>
          </cell>
        </row>
        <row r="3947">
          <cell r="D3947" t="str">
            <v>0502</v>
          </cell>
          <cell r="E3947">
            <v>51830</v>
          </cell>
        </row>
        <row r="3948">
          <cell r="D3948" t="str">
            <v>0213</v>
          </cell>
          <cell r="E3948">
            <v>81527</v>
          </cell>
        </row>
        <row r="3949">
          <cell r="D3949" t="str">
            <v>0518</v>
          </cell>
          <cell r="E3949">
            <v>58908</v>
          </cell>
        </row>
        <row r="3950">
          <cell r="D3950" t="str">
            <v>0502</v>
          </cell>
          <cell r="E3950">
            <v>89838</v>
          </cell>
        </row>
        <row r="3951">
          <cell r="D3951" t="str">
            <v>0408</v>
          </cell>
          <cell r="E3951">
            <v>77525</v>
          </cell>
        </row>
        <row r="3952">
          <cell r="D3952" t="str">
            <v>0502</v>
          </cell>
          <cell r="E3952">
            <v>51830</v>
          </cell>
        </row>
        <row r="3953">
          <cell r="D3953" t="str">
            <v>0214</v>
          </cell>
          <cell r="E3953">
            <v>70882</v>
          </cell>
        </row>
        <row r="3954">
          <cell r="D3954" t="str">
            <v>0921</v>
          </cell>
          <cell r="E3954">
            <v>41564</v>
          </cell>
        </row>
        <row r="3955">
          <cell r="D3955" t="str">
            <v>0516</v>
          </cell>
          <cell r="E3955">
            <v>60975</v>
          </cell>
        </row>
        <row r="3956">
          <cell r="D3956" t="str">
            <v>0903</v>
          </cell>
          <cell r="E3956">
            <v>43294</v>
          </cell>
        </row>
        <row r="3957">
          <cell r="D3957" t="str">
            <v>0502</v>
          </cell>
          <cell r="E3957">
            <v>59421</v>
          </cell>
        </row>
        <row r="3958">
          <cell r="D3958" t="str">
            <v>0660</v>
          </cell>
          <cell r="E3958">
            <v>63581</v>
          </cell>
        </row>
        <row r="3959">
          <cell r="D3959" t="str">
            <v>0502</v>
          </cell>
          <cell r="E3959">
            <v>44755</v>
          </cell>
        </row>
        <row r="3960">
          <cell r="D3960" t="str">
            <v>0401</v>
          </cell>
          <cell r="E3960">
            <v>77015</v>
          </cell>
        </row>
        <row r="3961">
          <cell r="D3961" t="str">
            <v>0503</v>
          </cell>
          <cell r="E3961">
            <v>51866</v>
          </cell>
        </row>
        <row r="3962">
          <cell r="D3962" t="str">
            <v>0502</v>
          </cell>
          <cell r="E3962">
            <v>48605</v>
          </cell>
        </row>
        <row r="3963">
          <cell r="D3963" t="str">
            <v>0304</v>
          </cell>
          <cell r="E3963">
            <v>76025</v>
          </cell>
        </row>
        <row r="3964">
          <cell r="D3964" t="str">
            <v>0518</v>
          </cell>
          <cell r="E3964">
            <v>58908</v>
          </cell>
        </row>
        <row r="3965">
          <cell r="D3965" t="str">
            <v>0920</v>
          </cell>
          <cell r="E3965">
            <v>54858</v>
          </cell>
        </row>
        <row r="3966">
          <cell r="D3966" t="str">
            <v>0303</v>
          </cell>
          <cell r="E3966">
            <v>85000</v>
          </cell>
        </row>
        <row r="3967">
          <cell r="D3967" t="str">
            <v>0910</v>
          </cell>
          <cell r="E3967">
            <v>74535</v>
          </cell>
        </row>
        <row r="3968">
          <cell r="D3968" t="str">
            <v>0503</v>
          </cell>
          <cell r="E3968">
            <v>51830</v>
          </cell>
        </row>
        <row r="3969">
          <cell r="D3969" t="str">
            <v>0903</v>
          </cell>
          <cell r="E3969">
            <v>71761</v>
          </cell>
        </row>
        <row r="3970">
          <cell r="D3970" t="str">
            <v>0645</v>
          </cell>
          <cell r="E3970">
            <v>88855</v>
          </cell>
        </row>
        <row r="3971">
          <cell r="D3971" t="str">
            <v>0502</v>
          </cell>
          <cell r="E3971">
            <v>89838</v>
          </cell>
        </row>
        <row r="3972">
          <cell r="D3972" t="str">
            <v>0505</v>
          </cell>
          <cell r="E3972">
            <v>51990</v>
          </cell>
        </row>
        <row r="3973">
          <cell r="D3973" t="str">
            <v>0691</v>
          </cell>
          <cell r="E3973">
            <v>74348</v>
          </cell>
        </row>
        <row r="3974">
          <cell r="D3974" t="str">
            <v>0345</v>
          </cell>
          <cell r="E3974">
            <v>71379</v>
          </cell>
        </row>
        <row r="3975">
          <cell r="D3975" t="str">
            <v>0404</v>
          </cell>
          <cell r="E3975">
            <v>60074</v>
          </cell>
        </row>
        <row r="3976">
          <cell r="D3976" t="str">
            <v>0502</v>
          </cell>
          <cell r="E3976">
            <v>48605</v>
          </cell>
        </row>
        <row r="3977">
          <cell r="D3977" t="str">
            <v>0404</v>
          </cell>
          <cell r="E3977">
            <v>69085</v>
          </cell>
        </row>
        <row r="3978">
          <cell r="D3978" t="str">
            <v>0505</v>
          </cell>
          <cell r="E3978">
            <v>63611</v>
          </cell>
        </row>
        <row r="3979">
          <cell r="D3979" t="str">
            <v>0341</v>
          </cell>
          <cell r="E3979">
            <v>183008</v>
          </cell>
        </row>
        <row r="3980">
          <cell r="D3980" t="str">
            <v>0502</v>
          </cell>
          <cell r="E3980">
            <v>44755</v>
          </cell>
        </row>
        <row r="3981">
          <cell r="D3981" t="str">
            <v>0409</v>
          </cell>
          <cell r="E3981">
            <v>57500</v>
          </cell>
        </row>
        <row r="3982">
          <cell r="D3982" t="str">
            <v>0691</v>
          </cell>
          <cell r="E3982">
            <v>67372</v>
          </cell>
        </row>
        <row r="3983">
          <cell r="D3983" t="str">
            <v>0502</v>
          </cell>
          <cell r="E3983">
            <v>48605</v>
          </cell>
        </row>
        <row r="3984">
          <cell r="D3984" t="str">
            <v>0303</v>
          </cell>
          <cell r="E3984">
            <v>49700</v>
          </cell>
        </row>
        <row r="3985">
          <cell r="D3985" t="str">
            <v>2516</v>
          </cell>
          <cell r="E3985">
            <v>20.02</v>
          </cell>
        </row>
        <row r="3986">
          <cell r="D3986" t="str">
            <v>0519</v>
          </cell>
          <cell r="E3986">
            <v>77603</v>
          </cell>
        </row>
        <row r="3987">
          <cell r="D3987" t="str">
            <v>0503</v>
          </cell>
          <cell r="E3987">
            <v>51830</v>
          </cell>
        </row>
        <row r="3988">
          <cell r="D3988" t="str">
            <v>0612</v>
          </cell>
          <cell r="E3988">
            <v>100550</v>
          </cell>
        </row>
        <row r="3989">
          <cell r="D3989" t="str">
            <v>0303</v>
          </cell>
          <cell r="E3989">
            <v>59724</v>
          </cell>
        </row>
        <row r="3990">
          <cell r="D3990" t="str">
            <v>0503</v>
          </cell>
          <cell r="E3990">
            <v>51830</v>
          </cell>
        </row>
        <row r="3991">
          <cell r="D3991" t="str">
            <v>0506</v>
          </cell>
          <cell r="E3991">
            <v>59449</v>
          </cell>
        </row>
        <row r="3992">
          <cell r="D3992" t="str">
            <v>0503</v>
          </cell>
          <cell r="E3992">
            <v>59458</v>
          </cell>
        </row>
        <row r="3993">
          <cell r="D3993" t="str">
            <v>0506</v>
          </cell>
          <cell r="E3993">
            <v>51858</v>
          </cell>
        </row>
        <row r="3994">
          <cell r="D3994" t="str">
            <v>0503</v>
          </cell>
          <cell r="E3994">
            <v>51866</v>
          </cell>
        </row>
        <row r="3995">
          <cell r="D3995" t="str">
            <v>0505</v>
          </cell>
          <cell r="E3995">
            <v>49206</v>
          </cell>
        </row>
        <row r="3996">
          <cell r="D3996" t="str">
            <v>0510</v>
          </cell>
          <cell r="E3996">
            <v>49121</v>
          </cell>
        </row>
        <row r="3997">
          <cell r="D3997" t="str">
            <v>0518</v>
          </cell>
          <cell r="E3997">
            <v>67574</v>
          </cell>
        </row>
        <row r="3998">
          <cell r="D3998" t="str">
            <v>0502</v>
          </cell>
          <cell r="E3998">
            <v>51830</v>
          </cell>
        </row>
        <row r="3999">
          <cell r="D3999" t="str">
            <v>0502</v>
          </cell>
          <cell r="E3999">
            <v>48605</v>
          </cell>
        </row>
        <row r="4000">
          <cell r="D4000" t="str">
            <v>0403</v>
          </cell>
          <cell r="E4000">
            <v>11</v>
          </cell>
        </row>
        <row r="4001">
          <cell r="D4001" t="str">
            <v>0902</v>
          </cell>
          <cell r="E4001">
            <v>36577</v>
          </cell>
        </row>
        <row r="4002">
          <cell r="D4002" t="str">
            <v>0304</v>
          </cell>
          <cell r="E4002">
            <v>42332</v>
          </cell>
        </row>
        <row r="4003">
          <cell r="D4003" t="str">
            <v>0404</v>
          </cell>
          <cell r="E4003">
            <v>80438</v>
          </cell>
        </row>
        <row r="4004">
          <cell r="D4004" t="str">
            <v>0312</v>
          </cell>
          <cell r="E4004">
            <v>86004</v>
          </cell>
        </row>
        <row r="4005">
          <cell r="D4005" t="str">
            <v>0503</v>
          </cell>
          <cell r="E4005">
            <v>51866</v>
          </cell>
        </row>
        <row r="4006">
          <cell r="D4006" t="str">
            <v>0502</v>
          </cell>
          <cell r="E4006">
            <v>51830</v>
          </cell>
        </row>
        <row r="4007">
          <cell r="D4007" t="str">
            <v>0671</v>
          </cell>
          <cell r="E4007">
            <v>78852</v>
          </cell>
        </row>
        <row r="4008">
          <cell r="D4008" t="str">
            <v>0502</v>
          </cell>
          <cell r="E4008">
            <v>51830</v>
          </cell>
        </row>
        <row r="4009">
          <cell r="D4009" t="str">
            <v>0504</v>
          </cell>
          <cell r="E4009">
            <v>51896</v>
          </cell>
        </row>
        <row r="4010">
          <cell r="D4010" t="str">
            <v>2302</v>
          </cell>
          <cell r="E4010">
            <v>53897</v>
          </cell>
        </row>
        <row r="4011">
          <cell r="D4011" t="str">
            <v>0360</v>
          </cell>
          <cell r="E4011">
            <v>54858</v>
          </cell>
        </row>
        <row r="4012">
          <cell r="D4012" t="str">
            <v>0502</v>
          </cell>
          <cell r="E4012">
            <v>76104</v>
          </cell>
        </row>
        <row r="4013">
          <cell r="D4013" t="str">
            <v>0214</v>
          </cell>
          <cell r="E4013">
            <v>56937</v>
          </cell>
        </row>
        <row r="4014">
          <cell r="D4014" t="str">
            <v>0901</v>
          </cell>
          <cell r="E4014">
            <v>42100</v>
          </cell>
        </row>
        <row r="4015">
          <cell r="D4015" t="str">
            <v>0346</v>
          </cell>
          <cell r="E4015">
            <v>76526</v>
          </cell>
        </row>
        <row r="4016">
          <cell r="D4016" t="str">
            <v>0502</v>
          </cell>
          <cell r="E4016">
            <v>48605</v>
          </cell>
        </row>
        <row r="4017">
          <cell r="D4017" t="str">
            <v>0505</v>
          </cell>
          <cell r="E4017">
            <v>49233</v>
          </cell>
        </row>
        <row r="4018">
          <cell r="D4018" t="str">
            <v>0505</v>
          </cell>
          <cell r="E4018">
            <v>49053</v>
          </cell>
        </row>
        <row r="4019">
          <cell r="D4019" t="str">
            <v>0505</v>
          </cell>
          <cell r="E4019">
            <v>49088</v>
          </cell>
        </row>
        <row r="4020">
          <cell r="D4020" t="str">
            <v>0503</v>
          </cell>
          <cell r="E4020">
            <v>76055</v>
          </cell>
        </row>
        <row r="4021">
          <cell r="D4021" t="str">
            <v>0671</v>
          </cell>
          <cell r="E4021">
            <v>82946</v>
          </cell>
        </row>
        <row r="4022">
          <cell r="D4022" t="str">
            <v>0906</v>
          </cell>
          <cell r="E4022">
            <v>42064</v>
          </cell>
        </row>
        <row r="4023">
          <cell r="D4023" t="str">
            <v>0505</v>
          </cell>
          <cell r="E4023">
            <v>77417</v>
          </cell>
        </row>
        <row r="4024">
          <cell r="D4024" t="str">
            <v>0502</v>
          </cell>
          <cell r="E4024">
            <v>44755</v>
          </cell>
        </row>
        <row r="4025">
          <cell r="D4025" t="str">
            <v>0503</v>
          </cell>
          <cell r="E4025">
            <v>51830</v>
          </cell>
        </row>
        <row r="4026">
          <cell r="D4026" t="str">
            <v>0301</v>
          </cell>
          <cell r="E4026">
            <v>46126</v>
          </cell>
        </row>
        <row r="4027">
          <cell r="D4027" t="str">
            <v>0901</v>
          </cell>
          <cell r="E4027">
            <v>42064</v>
          </cell>
        </row>
        <row r="4028">
          <cell r="D4028" t="str">
            <v>0503</v>
          </cell>
          <cell r="E4028">
            <v>51830</v>
          </cell>
        </row>
        <row r="4029">
          <cell r="D4029" t="str">
            <v>0901</v>
          </cell>
          <cell r="E4029">
            <v>42064</v>
          </cell>
        </row>
        <row r="4030">
          <cell r="D4030" t="str">
            <v>0901</v>
          </cell>
          <cell r="E4030">
            <v>42064</v>
          </cell>
        </row>
        <row r="4031">
          <cell r="D4031" t="str">
            <v>0519</v>
          </cell>
          <cell r="E4031">
            <v>77561</v>
          </cell>
        </row>
        <row r="4032">
          <cell r="D4032" t="str">
            <v>0213</v>
          </cell>
          <cell r="E4032">
            <v>69409</v>
          </cell>
        </row>
        <row r="4033">
          <cell r="D4033" t="str">
            <v>0623</v>
          </cell>
          <cell r="E4033">
            <v>61339</v>
          </cell>
        </row>
        <row r="4034">
          <cell r="D4034" t="str">
            <v>0627</v>
          </cell>
          <cell r="E4034">
            <v>74877</v>
          </cell>
        </row>
        <row r="4035">
          <cell r="D4035" t="str">
            <v>0901</v>
          </cell>
          <cell r="E4035">
            <v>61011</v>
          </cell>
        </row>
        <row r="4036">
          <cell r="D4036" t="str">
            <v>0303</v>
          </cell>
          <cell r="E4036">
            <v>62331</v>
          </cell>
        </row>
        <row r="4037">
          <cell r="D4037" t="str">
            <v>0502</v>
          </cell>
          <cell r="E4037">
            <v>76018</v>
          </cell>
        </row>
        <row r="4038">
          <cell r="D4038" t="str">
            <v>0213</v>
          </cell>
          <cell r="E4038">
            <v>85121</v>
          </cell>
        </row>
        <row r="4039">
          <cell r="D4039" t="str">
            <v>0502</v>
          </cell>
          <cell r="E4039">
            <v>81184</v>
          </cell>
        </row>
        <row r="4040">
          <cell r="D4040" t="str">
            <v>0502</v>
          </cell>
          <cell r="E4040">
            <v>51830</v>
          </cell>
        </row>
        <row r="4041">
          <cell r="D4041" t="str">
            <v>2303</v>
          </cell>
          <cell r="E4041">
            <v>61560</v>
          </cell>
        </row>
        <row r="4042">
          <cell r="D4042" t="str">
            <v>0502</v>
          </cell>
          <cell r="E4042">
            <v>48605</v>
          </cell>
        </row>
        <row r="4043">
          <cell r="D4043" t="str">
            <v>0504</v>
          </cell>
          <cell r="E4043">
            <v>55388</v>
          </cell>
        </row>
        <row r="4044">
          <cell r="D4044" t="str">
            <v>0502</v>
          </cell>
          <cell r="E4044">
            <v>48605</v>
          </cell>
        </row>
        <row r="4045">
          <cell r="D4045" t="str">
            <v>0902</v>
          </cell>
          <cell r="E4045">
            <v>42064</v>
          </cell>
        </row>
        <row r="4046">
          <cell r="D4046" t="str">
            <v>0506</v>
          </cell>
          <cell r="E4046">
            <v>76055</v>
          </cell>
        </row>
        <row r="4047">
          <cell r="D4047" t="str">
            <v>0505</v>
          </cell>
          <cell r="E4047">
            <v>51990</v>
          </cell>
        </row>
        <row r="4048">
          <cell r="D4048" t="str">
            <v>0305</v>
          </cell>
          <cell r="E4048">
            <v>52587</v>
          </cell>
        </row>
        <row r="4049">
          <cell r="D4049" t="str">
            <v>0502</v>
          </cell>
          <cell r="E4049">
            <v>51830</v>
          </cell>
        </row>
        <row r="4050">
          <cell r="D4050" t="str">
            <v>0347</v>
          </cell>
          <cell r="E4050">
            <v>51916</v>
          </cell>
        </row>
        <row r="4051">
          <cell r="D4051" t="str">
            <v>0902</v>
          </cell>
          <cell r="E4051">
            <v>61080</v>
          </cell>
        </row>
        <row r="4052">
          <cell r="D4052" t="str">
            <v>0906</v>
          </cell>
          <cell r="E4052">
            <v>52188</v>
          </cell>
        </row>
        <row r="4053">
          <cell r="D4053" t="str">
            <v>0209</v>
          </cell>
          <cell r="E4053">
            <v>32.380000000000003</v>
          </cell>
        </row>
        <row r="4054">
          <cell r="D4054" t="str">
            <v>0901</v>
          </cell>
          <cell r="E4054">
            <v>42064</v>
          </cell>
        </row>
        <row r="4055">
          <cell r="D4055" t="str">
            <v>0502</v>
          </cell>
          <cell r="E4055">
            <v>51830</v>
          </cell>
        </row>
        <row r="4056">
          <cell r="D4056" t="str">
            <v>0518</v>
          </cell>
          <cell r="E4056">
            <v>70127</v>
          </cell>
        </row>
        <row r="4057">
          <cell r="D4057" t="str">
            <v>0502</v>
          </cell>
          <cell r="E4057">
            <v>51830</v>
          </cell>
        </row>
        <row r="4058">
          <cell r="D4058" t="str">
            <v>0303</v>
          </cell>
          <cell r="E4058">
            <v>41564</v>
          </cell>
        </row>
        <row r="4059">
          <cell r="D4059" t="str">
            <v>0316</v>
          </cell>
          <cell r="E4059">
            <v>69353</v>
          </cell>
        </row>
        <row r="4060">
          <cell r="D4060" t="str">
            <v>0316</v>
          </cell>
          <cell r="E4060">
            <v>33310</v>
          </cell>
        </row>
        <row r="4061">
          <cell r="D4061" t="str">
            <v>0502</v>
          </cell>
          <cell r="E4061">
            <v>51830</v>
          </cell>
        </row>
        <row r="4062">
          <cell r="D4062" t="str">
            <v>0507</v>
          </cell>
          <cell r="E4062">
            <v>51830</v>
          </cell>
        </row>
        <row r="4063">
          <cell r="D4063" t="str">
            <v>0307</v>
          </cell>
          <cell r="E4063">
            <v>76541</v>
          </cell>
        </row>
        <row r="4064">
          <cell r="D4064" t="str">
            <v>0502</v>
          </cell>
          <cell r="E4064">
            <v>51830</v>
          </cell>
        </row>
        <row r="4065">
          <cell r="D4065" t="str">
            <v>2302</v>
          </cell>
          <cell r="E4065">
            <v>56986</v>
          </cell>
        </row>
        <row r="4066">
          <cell r="D4066" t="str">
            <v>0502</v>
          </cell>
          <cell r="E4066">
            <v>51830</v>
          </cell>
        </row>
        <row r="4067">
          <cell r="D4067" t="str">
            <v>0555</v>
          </cell>
          <cell r="E4067">
            <v>59458</v>
          </cell>
        </row>
        <row r="4068">
          <cell r="D4068" t="str">
            <v>0902</v>
          </cell>
          <cell r="E4068">
            <v>42064</v>
          </cell>
        </row>
        <row r="4069">
          <cell r="D4069" t="str">
            <v>0505</v>
          </cell>
          <cell r="E4069">
            <v>52514</v>
          </cell>
        </row>
        <row r="4070">
          <cell r="D4070" t="str">
            <v>0803</v>
          </cell>
          <cell r="E4070">
            <v>69088</v>
          </cell>
        </row>
        <row r="4071">
          <cell r="D4071" t="str">
            <v>0502</v>
          </cell>
          <cell r="E4071">
            <v>51830</v>
          </cell>
        </row>
        <row r="4072">
          <cell r="D4072" t="str">
            <v>0660</v>
          </cell>
          <cell r="E4072">
            <v>49087</v>
          </cell>
        </row>
        <row r="4073">
          <cell r="D4073" t="str">
            <v>0516</v>
          </cell>
          <cell r="E4073">
            <v>82026</v>
          </cell>
        </row>
        <row r="4074">
          <cell r="D4074" t="str">
            <v>0209</v>
          </cell>
          <cell r="E4074">
            <v>54858</v>
          </cell>
        </row>
        <row r="4075">
          <cell r="D4075" t="str">
            <v>0502</v>
          </cell>
          <cell r="E4075">
            <v>51830</v>
          </cell>
        </row>
        <row r="4076">
          <cell r="D4076" t="str">
            <v>0503</v>
          </cell>
          <cell r="E4076">
            <v>51830</v>
          </cell>
        </row>
        <row r="4077">
          <cell r="D4077" t="str">
            <v>0213</v>
          </cell>
          <cell r="E4077">
            <v>73230</v>
          </cell>
        </row>
        <row r="4078">
          <cell r="D4078" t="str">
            <v>0305</v>
          </cell>
          <cell r="E4078">
            <v>61489</v>
          </cell>
        </row>
        <row r="4079">
          <cell r="D4079" t="str">
            <v>0305</v>
          </cell>
          <cell r="E4079">
            <v>52587</v>
          </cell>
        </row>
        <row r="4080">
          <cell r="D4080" t="str">
            <v>0312</v>
          </cell>
          <cell r="E4080">
            <v>79832</v>
          </cell>
        </row>
        <row r="4081">
          <cell r="D4081" t="str">
            <v>0610</v>
          </cell>
          <cell r="E4081">
            <v>49158</v>
          </cell>
        </row>
        <row r="4082">
          <cell r="D4082" t="str">
            <v>0502</v>
          </cell>
          <cell r="E4082">
            <v>44755</v>
          </cell>
        </row>
        <row r="4083">
          <cell r="D4083" t="str">
            <v>0340</v>
          </cell>
          <cell r="E4083">
            <v>51916</v>
          </cell>
        </row>
        <row r="4084">
          <cell r="D4084" t="str">
            <v>0525</v>
          </cell>
          <cell r="E4084">
            <v>55493</v>
          </cell>
        </row>
        <row r="4085">
          <cell r="D4085" t="str">
            <v>0502</v>
          </cell>
          <cell r="E4085">
            <v>76055</v>
          </cell>
        </row>
        <row r="4086">
          <cell r="D4086" t="str">
            <v>0519</v>
          </cell>
          <cell r="E4086">
            <v>76918</v>
          </cell>
        </row>
        <row r="4087">
          <cell r="D4087" t="str">
            <v>0402</v>
          </cell>
          <cell r="E4087">
            <v>97000</v>
          </cell>
        </row>
        <row r="4088">
          <cell r="D4088" t="str">
            <v>0503</v>
          </cell>
          <cell r="E4088">
            <v>51830</v>
          </cell>
        </row>
        <row r="4089">
          <cell r="D4089" t="str">
            <v>0345</v>
          </cell>
          <cell r="E4089">
            <v>51830</v>
          </cell>
        </row>
        <row r="4090">
          <cell r="D4090" t="str">
            <v>0502</v>
          </cell>
          <cell r="E4090">
            <v>51990</v>
          </cell>
        </row>
        <row r="4091">
          <cell r="D4091" t="str">
            <v>0909</v>
          </cell>
          <cell r="E4091">
            <v>35098</v>
          </cell>
        </row>
        <row r="4092">
          <cell r="D4092" t="str">
            <v>0302</v>
          </cell>
          <cell r="E4092">
            <v>33241</v>
          </cell>
        </row>
        <row r="4093">
          <cell r="D4093" t="str">
            <v>0304</v>
          </cell>
          <cell r="E4093">
            <v>72655</v>
          </cell>
        </row>
        <row r="4094">
          <cell r="D4094" t="str">
            <v>0301</v>
          </cell>
          <cell r="E4094">
            <v>45978</v>
          </cell>
        </row>
        <row r="4095">
          <cell r="D4095" t="str">
            <v>0505</v>
          </cell>
          <cell r="E4095">
            <v>45025</v>
          </cell>
        </row>
        <row r="4096">
          <cell r="D4096" t="str">
            <v>0518</v>
          </cell>
          <cell r="E4096">
            <v>58908</v>
          </cell>
        </row>
        <row r="4097">
          <cell r="D4097" t="str">
            <v>0505</v>
          </cell>
          <cell r="E4097">
            <v>49266</v>
          </cell>
        </row>
        <row r="4098">
          <cell r="D4098" t="str">
            <v>0503</v>
          </cell>
          <cell r="E4098">
            <v>51830</v>
          </cell>
        </row>
        <row r="4099">
          <cell r="D4099" t="str">
            <v>0502</v>
          </cell>
          <cell r="E4099">
            <v>55339</v>
          </cell>
        </row>
        <row r="4100">
          <cell r="D4100" t="str">
            <v>0503</v>
          </cell>
          <cell r="E4100">
            <v>51830</v>
          </cell>
        </row>
        <row r="4101">
          <cell r="D4101" t="str">
            <v>0502</v>
          </cell>
          <cell r="E4101">
            <v>51830</v>
          </cell>
        </row>
        <row r="4102">
          <cell r="D4102" t="str">
            <v>0205</v>
          </cell>
          <cell r="E4102">
            <v>47543</v>
          </cell>
        </row>
        <row r="4103">
          <cell r="D4103" t="str">
            <v>0902</v>
          </cell>
          <cell r="E4103">
            <v>42064</v>
          </cell>
        </row>
        <row r="4104">
          <cell r="D4104" t="str">
            <v>0503</v>
          </cell>
          <cell r="E4104">
            <v>51866</v>
          </cell>
        </row>
        <row r="4105">
          <cell r="D4105" t="str">
            <v>0516</v>
          </cell>
          <cell r="E4105">
            <v>60975</v>
          </cell>
        </row>
        <row r="4106">
          <cell r="D4106" t="str">
            <v>0505</v>
          </cell>
          <cell r="E4106">
            <v>52543</v>
          </cell>
        </row>
        <row r="4107">
          <cell r="D4107" t="str">
            <v>0502</v>
          </cell>
          <cell r="E4107">
            <v>51830</v>
          </cell>
        </row>
        <row r="4108">
          <cell r="D4108" t="str">
            <v>0518</v>
          </cell>
          <cell r="E4108">
            <v>68337</v>
          </cell>
        </row>
        <row r="4109">
          <cell r="D4109" t="str">
            <v>0502</v>
          </cell>
          <cell r="E4109">
            <v>51830</v>
          </cell>
        </row>
        <row r="4110">
          <cell r="D4110" t="str">
            <v>0502</v>
          </cell>
          <cell r="E4110">
            <v>51830</v>
          </cell>
        </row>
        <row r="4111">
          <cell r="D4111" t="str">
            <v>0502</v>
          </cell>
          <cell r="E4111">
            <v>52049</v>
          </cell>
        </row>
        <row r="4112">
          <cell r="D4112" t="str">
            <v>0505</v>
          </cell>
          <cell r="E4112">
            <v>49053</v>
          </cell>
        </row>
        <row r="4113">
          <cell r="D4113" t="str">
            <v>2516</v>
          </cell>
          <cell r="E4113">
            <v>26.11</v>
          </cell>
        </row>
        <row r="4114">
          <cell r="D4114" t="str">
            <v>0509</v>
          </cell>
          <cell r="E4114">
            <v>51990</v>
          </cell>
        </row>
        <row r="4115">
          <cell r="D4115" t="str">
            <v>0347</v>
          </cell>
          <cell r="E4115">
            <v>39038</v>
          </cell>
        </row>
        <row r="4116">
          <cell r="D4116" t="str">
            <v>0503</v>
          </cell>
          <cell r="E4116">
            <v>50558</v>
          </cell>
        </row>
        <row r="4117">
          <cell r="D4117" t="str">
            <v>0364</v>
          </cell>
          <cell r="E4117">
            <v>68341</v>
          </cell>
        </row>
        <row r="4118">
          <cell r="D4118" t="str">
            <v>0502</v>
          </cell>
          <cell r="E4118">
            <v>51830</v>
          </cell>
        </row>
        <row r="4119">
          <cell r="D4119" t="str">
            <v>0503</v>
          </cell>
          <cell r="E4119">
            <v>51935</v>
          </cell>
        </row>
        <row r="4120">
          <cell r="D4120" t="str">
            <v>0502</v>
          </cell>
          <cell r="E4120">
            <v>44755</v>
          </cell>
        </row>
        <row r="4121">
          <cell r="D4121" t="str">
            <v>0404</v>
          </cell>
          <cell r="E4121">
            <v>53181</v>
          </cell>
        </row>
        <row r="4122">
          <cell r="D4122" t="str">
            <v>0503</v>
          </cell>
          <cell r="E4122">
            <v>51830</v>
          </cell>
        </row>
        <row r="4123">
          <cell r="D4123" t="str">
            <v>0902</v>
          </cell>
          <cell r="E4123">
            <v>36577</v>
          </cell>
        </row>
        <row r="4124">
          <cell r="D4124" t="str">
            <v>0531</v>
          </cell>
          <cell r="E4124">
            <v>77525</v>
          </cell>
        </row>
        <row r="4125">
          <cell r="D4125" t="str">
            <v>0214</v>
          </cell>
          <cell r="E4125">
            <v>67384</v>
          </cell>
        </row>
        <row r="4126">
          <cell r="D4126" t="str">
            <v>0660</v>
          </cell>
          <cell r="E4126">
            <v>67708</v>
          </cell>
        </row>
        <row r="4127">
          <cell r="D4127" t="str">
            <v>0401</v>
          </cell>
          <cell r="E4127">
            <v>11</v>
          </cell>
        </row>
        <row r="4128">
          <cell r="D4128" t="str">
            <v>0408</v>
          </cell>
          <cell r="E4128">
            <v>74049</v>
          </cell>
        </row>
        <row r="4129">
          <cell r="D4129" t="str">
            <v>0502</v>
          </cell>
          <cell r="E4129">
            <v>44755</v>
          </cell>
        </row>
        <row r="4130">
          <cell r="D4130" t="str">
            <v>0503</v>
          </cell>
          <cell r="E4130">
            <v>51830</v>
          </cell>
        </row>
        <row r="4131">
          <cell r="D4131" t="str">
            <v>0502</v>
          </cell>
          <cell r="E4131">
            <v>59449</v>
          </cell>
        </row>
        <row r="4132">
          <cell r="D4132" t="str">
            <v>0302</v>
          </cell>
          <cell r="E4132">
            <v>68764</v>
          </cell>
        </row>
        <row r="4133">
          <cell r="D4133" t="str">
            <v>0506</v>
          </cell>
          <cell r="E4133">
            <v>96615</v>
          </cell>
        </row>
        <row r="4134">
          <cell r="D4134" t="str">
            <v>0503</v>
          </cell>
          <cell r="E4134">
            <v>90735</v>
          </cell>
        </row>
        <row r="4135">
          <cell r="D4135" t="str">
            <v>0360</v>
          </cell>
          <cell r="E4135">
            <v>83426</v>
          </cell>
        </row>
        <row r="4136">
          <cell r="D4136" t="str">
            <v>0921</v>
          </cell>
          <cell r="E4136">
            <v>58624</v>
          </cell>
        </row>
        <row r="4137">
          <cell r="D4137" t="str">
            <v>0502</v>
          </cell>
          <cell r="E4137">
            <v>51830</v>
          </cell>
        </row>
        <row r="4138">
          <cell r="D4138" t="str">
            <v>0408</v>
          </cell>
          <cell r="E4138">
            <v>78852</v>
          </cell>
        </row>
        <row r="4139">
          <cell r="D4139" t="str">
            <v>0518</v>
          </cell>
          <cell r="E4139">
            <v>58908</v>
          </cell>
        </row>
        <row r="4140">
          <cell r="D4140" t="str">
            <v>0502</v>
          </cell>
          <cell r="E4140">
            <v>51830</v>
          </cell>
        </row>
        <row r="4141">
          <cell r="D4141" t="str">
            <v>0305</v>
          </cell>
          <cell r="E4141">
            <v>28965</v>
          </cell>
        </row>
        <row r="4142">
          <cell r="D4142" t="str">
            <v>0503</v>
          </cell>
          <cell r="E4142">
            <v>51830</v>
          </cell>
        </row>
        <row r="4143">
          <cell r="D4143" t="str">
            <v>2516</v>
          </cell>
          <cell r="E4143">
            <v>26.11</v>
          </cell>
        </row>
        <row r="4144">
          <cell r="D4144" t="str">
            <v>0404</v>
          </cell>
          <cell r="E4144">
            <v>80438</v>
          </cell>
        </row>
        <row r="4145">
          <cell r="D4145" t="str">
            <v>0347</v>
          </cell>
          <cell r="E4145">
            <v>11</v>
          </cell>
        </row>
        <row r="4146">
          <cell r="D4146" t="str">
            <v>0403</v>
          </cell>
          <cell r="E4146">
            <v>86302</v>
          </cell>
        </row>
        <row r="4147">
          <cell r="D4147" t="str">
            <v>0506</v>
          </cell>
          <cell r="E4147">
            <v>51830</v>
          </cell>
        </row>
        <row r="4148">
          <cell r="D4148" t="str">
            <v>0505</v>
          </cell>
          <cell r="E4148">
            <v>58254</v>
          </cell>
        </row>
        <row r="4149">
          <cell r="D4149" t="str">
            <v>0661</v>
          </cell>
          <cell r="E4149">
            <v>80157</v>
          </cell>
        </row>
        <row r="4150">
          <cell r="D4150" t="str">
            <v>0502</v>
          </cell>
          <cell r="E4150">
            <v>51830</v>
          </cell>
        </row>
        <row r="4151">
          <cell r="D4151" t="str">
            <v>0213</v>
          </cell>
          <cell r="E4151">
            <v>72708</v>
          </cell>
        </row>
        <row r="4152">
          <cell r="D4152" t="str">
            <v>0503</v>
          </cell>
          <cell r="E4152">
            <v>55457</v>
          </cell>
        </row>
        <row r="4153">
          <cell r="D4153" t="str">
            <v>0518</v>
          </cell>
          <cell r="E4153">
            <v>58908</v>
          </cell>
        </row>
        <row r="4154">
          <cell r="D4154" t="str">
            <v>0402</v>
          </cell>
          <cell r="E4154">
            <v>101439</v>
          </cell>
        </row>
        <row r="4155">
          <cell r="D4155" t="str">
            <v>0503</v>
          </cell>
          <cell r="E4155">
            <v>51830</v>
          </cell>
        </row>
        <row r="4156">
          <cell r="D4156" t="str">
            <v>0506</v>
          </cell>
          <cell r="E4156">
            <v>51830</v>
          </cell>
        </row>
        <row r="4157">
          <cell r="D4157" t="str">
            <v>0346</v>
          </cell>
          <cell r="E4157">
            <v>81973</v>
          </cell>
        </row>
        <row r="4158">
          <cell r="D4158" t="str">
            <v>0346</v>
          </cell>
          <cell r="E4158">
            <v>51955</v>
          </cell>
        </row>
        <row r="4159">
          <cell r="D4159" t="str">
            <v>0903</v>
          </cell>
          <cell r="E4159">
            <v>37676</v>
          </cell>
        </row>
        <row r="4160">
          <cell r="D4160" t="str">
            <v>0515</v>
          </cell>
          <cell r="E4160">
            <v>70951</v>
          </cell>
        </row>
        <row r="4161">
          <cell r="D4161" t="str">
            <v>0518</v>
          </cell>
          <cell r="E4161">
            <v>58908</v>
          </cell>
        </row>
        <row r="4162">
          <cell r="D4162" t="str">
            <v>0502</v>
          </cell>
          <cell r="E4162">
            <v>51830</v>
          </cell>
        </row>
        <row r="4163">
          <cell r="D4163" t="str">
            <v>0902</v>
          </cell>
          <cell r="E4163">
            <v>52045</v>
          </cell>
        </row>
        <row r="4164">
          <cell r="D4164" t="str">
            <v>0404</v>
          </cell>
          <cell r="E4164">
            <v>69085</v>
          </cell>
        </row>
        <row r="4165">
          <cell r="D4165" t="str">
            <v>0506</v>
          </cell>
          <cell r="E4165">
            <v>51830</v>
          </cell>
        </row>
        <row r="4166">
          <cell r="D4166" t="str">
            <v>0307</v>
          </cell>
          <cell r="E4166">
            <v>68614</v>
          </cell>
        </row>
        <row r="4167">
          <cell r="D4167" t="str">
            <v>0305</v>
          </cell>
          <cell r="E4167">
            <v>75442</v>
          </cell>
        </row>
        <row r="4168">
          <cell r="D4168" t="str">
            <v>0303</v>
          </cell>
          <cell r="E4168">
            <v>53410</v>
          </cell>
        </row>
        <row r="4169">
          <cell r="D4169" t="str">
            <v>0518</v>
          </cell>
          <cell r="E4169">
            <v>58908</v>
          </cell>
        </row>
        <row r="4170">
          <cell r="D4170" t="str">
            <v>0902</v>
          </cell>
          <cell r="E4170">
            <v>60995</v>
          </cell>
        </row>
        <row r="4171">
          <cell r="D4171" t="str">
            <v>0346</v>
          </cell>
          <cell r="E4171">
            <v>80896</v>
          </cell>
        </row>
        <row r="4172">
          <cell r="D4172" t="str">
            <v>0502</v>
          </cell>
          <cell r="E4172">
            <v>75914</v>
          </cell>
        </row>
        <row r="4173">
          <cell r="D4173" t="str">
            <v>0503</v>
          </cell>
          <cell r="E4173">
            <v>51830</v>
          </cell>
        </row>
        <row r="4174">
          <cell r="D4174" t="str">
            <v>0502</v>
          </cell>
          <cell r="E4174">
            <v>55615</v>
          </cell>
        </row>
        <row r="4175">
          <cell r="D4175" t="str">
            <v>0302</v>
          </cell>
          <cell r="E4175">
            <v>33799</v>
          </cell>
        </row>
        <row r="4176">
          <cell r="D4176" t="str">
            <v>0661</v>
          </cell>
          <cell r="E4176">
            <v>77525</v>
          </cell>
        </row>
        <row r="4177">
          <cell r="D4177" t="str">
            <v>0502</v>
          </cell>
          <cell r="E4177">
            <v>44755</v>
          </cell>
        </row>
        <row r="4178">
          <cell r="D4178" t="str">
            <v>0507</v>
          </cell>
          <cell r="E4178">
            <v>59441</v>
          </cell>
        </row>
        <row r="4179">
          <cell r="D4179" t="str">
            <v>0342</v>
          </cell>
          <cell r="E4179">
            <v>39040</v>
          </cell>
        </row>
        <row r="4180">
          <cell r="D4180" t="str">
            <v>0505</v>
          </cell>
          <cell r="E4180">
            <v>33310</v>
          </cell>
        </row>
        <row r="4181">
          <cell r="D4181" t="str">
            <v>0502</v>
          </cell>
          <cell r="E4181">
            <v>90736</v>
          </cell>
        </row>
        <row r="4182">
          <cell r="D4182" t="str">
            <v>0525</v>
          </cell>
          <cell r="E4182">
            <v>51830</v>
          </cell>
        </row>
        <row r="4183">
          <cell r="D4183" t="str">
            <v>0556</v>
          </cell>
          <cell r="E4183">
            <v>51830</v>
          </cell>
        </row>
        <row r="4184">
          <cell r="D4184" t="str">
            <v>0502</v>
          </cell>
          <cell r="E4184">
            <v>51830</v>
          </cell>
        </row>
        <row r="4185">
          <cell r="D4185" t="str">
            <v>2303</v>
          </cell>
          <cell r="E4185">
            <v>30772</v>
          </cell>
        </row>
        <row r="4186">
          <cell r="D4186" t="str">
            <v>0502</v>
          </cell>
          <cell r="E4186">
            <v>50558</v>
          </cell>
        </row>
        <row r="4187">
          <cell r="D4187" t="str">
            <v>0502</v>
          </cell>
          <cell r="E4187">
            <v>75914</v>
          </cell>
        </row>
        <row r="4188">
          <cell r="D4188" t="str">
            <v>0907</v>
          </cell>
          <cell r="E4188">
            <v>42264</v>
          </cell>
        </row>
        <row r="4189">
          <cell r="D4189" t="str">
            <v>0660</v>
          </cell>
          <cell r="E4189">
            <v>87238</v>
          </cell>
        </row>
        <row r="4190">
          <cell r="D4190" t="str">
            <v>0502</v>
          </cell>
          <cell r="E4190">
            <v>51830</v>
          </cell>
        </row>
        <row r="4191">
          <cell r="D4191" t="str">
            <v>0347</v>
          </cell>
          <cell r="E4191">
            <v>45978</v>
          </cell>
        </row>
        <row r="4192">
          <cell r="D4192" t="str">
            <v>0502</v>
          </cell>
          <cell r="E4192">
            <v>55331</v>
          </cell>
        </row>
        <row r="4193">
          <cell r="D4193" t="str">
            <v>0301</v>
          </cell>
          <cell r="E4193">
            <v>37151</v>
          </cell>
        </row>
        <row r="4194">
          <cell r="D4194" t="str">
            <v>0303</v>
          </cell>
          <cell r="E4194">
            <v>107312</v>
          </cell>
        </row>
        <row r="4195">
          <cell r="D4195" t="str">
            <v>0502</v>
          </cell>
          <cell r="E4195">
            <v>75914</v>
          </cell>
        </row>
        <row r="4196">
          <cell r="D4196" t="str">
            <v>0505</v>
          </cell>
          <cell r="E4196">
            <v>33310</v>
          </cell>
        </row>
        <row r="4197">
          <cell r="D4197" t="str">
            <v>0555</v>
          </cell>
          <cell r="E4197">
            <v>48605</v>
          </cell>
        </row>
        <row r="4198">
          <cell r="D4198" t="str">
            <v>0502</v>
          </cell>
          <cell r="E4198">
            <v>51830</v>
          </cell>
        </row>
        <row r="4199">
          <cell r="D4199" t="str">
            <v>0346</v>
          </cell>
          <cell r="E4199">
            <v>51585</v>
          </cell>
        </row>
        <row r="4200">
          <cell r="D4200" t="str">
            <v>0305</v>
          </cell>
          <cell r="E4200">
            <v>30260</v>
          </cell>
        </row>
        <row r="4201">
          <cell r="D4201" t="str">
            <v>0902</v>
          </cell>
          <cell r="E4201">
            <v>61165</v>
          </cell>
        </row>
        <row r="4202">
          <cell r="D4202" t="str">
            <v>0901</v>
          </cell>
          <cell r="E4202">
            <v>36577</v>
          </cell>
        </row>
        <row r="4203">
          <cell r="D4203" t="str">
            <v>0502</v>
          </cell>
          <cell r="E4203">
            <v>51830</v>
          </cell>
        </row>
        <row r="4204">
          <cell r="D4204" t="str">
            <v>0302</v>
          </cell>
          <cell r="E4204">
            <v>62454</v>
          </cell>
        </row>
        <row r="4205">
          <cell r="D4205" t="str">
            <v>0305</v>
          </cell>
          <cell r="E4205">
            <v>57519</v>
          </cell>
        </row>
        <row r="4206">
          <cell r="D4206" t="str">
            <v>0645</v>
          </cell>
          <cell r="E4206">
            <v>94366</v>
          </cell>
        </row>
        <row r="4207">
          <cell r="D4207" t="str">
            <v>0316</v>
          </cell>
          <cell r="E4207">
            <v>45978</v>
          </cell>
        </row>
        <row r="4208">
          <cell r="D4208" t="str">
            <v>0303</v>
          </cell>
          <cell r="E4208">
            <v>72897</v>
          </cell>
        </row>
        <row r="4209">
          <cell r="D4209" t="str">
            <v>0307</v>
          </cell>
          <cell r="E4209">
            <v>92203</v>
          </cell>
        </row>
        <row r="4210">
          <cell r="D4210" t="str">
            <v>0902</v>
          </cell>
          <cell r="E4210">
            <v>42100</v>
          </cell>
        </row>
        <row r="4211">
          <cell r="D4211" t="str">
            <v>0303</v>
          </cell>
          <cell r="E4211">
            <v>36143</v>
          </cell>
        </row>
        <row r="4212">
          <cell r="D4212" t="str">
            <v>0502</v>
          </cell>
          <cell r="E4212">
            <v>51830</v>
          </cell>
        </row>
        <row r="4213">
          <cell r="D4213" t="str">
            <v>0502</v>
          </cell>
          <cell r="E4213">
            <v>90735</v>
          </cell>
        </row>
        <row r="4214">
          <cell r="D4214" t="str">
            <v>0404</v>
          </cell>
          <cell r="E4214">
            <v>45978</v>
          </cell>
        </row>
        <row r="4215">
          <cell r="D4215" t="str">
            <v>0502</v>
          </cell>
          <cell r="E4215">
            <v>51830</v>
          </cell>
        </row>
        <row r="4216">
          <cell r="D4216" t="str">
            <v>0502</v>
          </cell>
          <cell r="E4216">
            <v>51830</v>
          </cell>
        </row>
        <row r="4217">
          <cell r="D4217" t="str">
            <v>0214</v>
          </cell>
          <cell r="E4217">
            <v>82178</v>
          </cell>
        </row>
        <row r="4218">
          <cell r="D4218" t="str">
            <v>0503</v>
          </cell>
          <cell r="E4218">
            <v>51830</v>
          </cell>
        </row>
        <row r="4219">
          <cell r="D4219" t="str">
            <v>0402</v>
          </cell>
          <cell r="E4219">
            <v>97000</v>
          </cell>
        </row>
        <row r="4220">
          <cell r="D4220" t="str">
            <v>0502</v>
          </cell>
          <cell r="E4220">
            <v>59421</v>
          </cell>
        </row>
        <row r="4221">
          <cell r="D4221" t="str">
            <v>0503</v>
          </cell>
          <cell r="E4221">
            <v>51830</v>
          </cell>
        </row>
        <row r="4222">
          <cell r="D4222" t="str">
            <v>0556</v>
          </cell>
          <cell r="E4222">
            <v>51830</v>
          </cell>
        </row>
        <row r="4223">
          <cell r="D4223" t="str">
            <v>2303</v>
          </cell>
          <cell r="E4223">
            <v>51445</v>
          </cell>
        </row>
        <row r="4224">
          <cell r="D4224" t="str">
            <v>0660</v>
          </cell>
          <cell r="E4224">
            <v>49206</v>
          </cell>
        </row>
        <row r="4225">
          <cell r="D4225" t="str">
            <v>0340</v>
          </cell>
          <cell r="E4225">
            <v>60987</v>
          </cell>
        </row>
        <row r="4226">
          <cell r="D4226" t="str">
            <v>0502</v>
          </cell>
          <cell r="E4226">
            <v>44755</v>
          </cell>
        </row>
        <row r="4227">
          <cell r="D4227" t="str">
            <v>2516</v>
          </cell>
          <cell r="E4227">
            <v>23.01</v>
          </cell>
        </row>
        <row r="4228">
          <cell r="D4228" t="str">
            <v>0502</v>
          </cell>
          <cell r="E4228">
            <v>44755</v>
          </cell>
        </row>
        <row r="4229">
          <cell r="D4229" t="str">
            <v>2303</v>
          </cell>
          <cell r="E4229">
            <v>76188</v>
          </cell>
        </row>
        <row r="4230">
          <cell r="D4230" t="str">
            <v>0909</v>
          </cell>
          <cell r="E4230">
            <v>54886</v>
          </cell>
        </row>
        <row r="4231">
          <cell r="D4231" t="str">
            <v>0907</v>
          </cell>
          <cell r="E4231">
            <v>74748</v>
          </cell>
        </row>
        <row r="4232">
          <cell r="D4232" t="str">
            <v>0909</v>
          </cell>
          <cell r="E4232">
            <v>35098</v>
          </cell>
        </row>
        <row r="4233">
          <cell r="D4233" t="str">
            <v>0502</v>
          </cell>
          <cell r="E4233">
            <v>51830</v>
          </cell>
        </row>
        <row r="4234">
          <cell r="D4234" t="str">
            <v>0502</v>
          </cell>
          <cell r="E4234">
            <v>44755</v>
          </cell>
        </row>
        <row r="4235">
          <cell r="D4235" t="str">
            <v>0902</v>
          </cell>
          <cell r="E4235">
            <v>42064</v>
          </cell>
        </row>
        <row r="4236">
          <cell r="D4236" t="str">
            <v>0903</v>
          </cell>
          <cell r="E4236">
            <v>51023</v>
          </cell>
        </row>
        <row r="4237">
          <cell r="D4237" t="str">
            <v>0505</v>
          </cell>
          <cell r="E4237">
            <v>51830</v>
          </cell>
        </row>
        <row r="4238">
          <cell r="D4238" t="str">
            <v>0502</v>
          </cell>
          <cell r="E4238">
            <v>48605</v>
          </cell>
        </row>
        <row r="4239">
          <cell r="D4239" t="str">
            <v>0304</v>
          </cell>
          <cell r="E4239">
            <v>42332</v>
          </cell>
        </row>
        <row r="4240">
          <cell r="D4240" t="str">
            <v>0502</v>
          </cell>
          <cell r="E4240">
            <v>51830</v>
          </cell>
        </row>
        <row r="4241">
          <cell r="D4241" t="str">
            <v>0907</v>
          </cell>
          <cell r="E4241">
            <v>42064</v>
          </cell>
        </row>
        <row r="4242">
          <cell r="D4242" t="str">
            <v>0502</v>
          </cell>
          <cell r="E4242">
            <v>37325</v>
          </cell>
        </row>
        <row r="4243">
          <cell r="D4243" t="str">
            <v>0555</v>
          </cell>
          <cell r="E4243">
            <v>75914</v>
          </cell>
        </row>
        <row r="4244">
          <cell r="D4244" t="str">
            <v>0404</v>
          </cell>
          <cell r="E4244">
            <v>52482</v>
          </cell>
        </row>
        <row r="4245">
          <cell r="D4245" t="str">
            <v>0518</v>
          </cell>
          <cell r="E4245">
            <v>58908</v>
          </cell>
        </row>
        <row r="4246">
          <cell r="D4246" t="str">
            <v>0505</v>
          </cell>
          <cell r="E4246">
            <v>49206</v>
          </cell>
        </row>
        <row r="4247">
          <cell r="D4247" t="str">
            <v>0502</v>
          </cell>
          <cell r="E4247">
            <v>51830</v>
          </cell>
        </row>
        <row r="4248">
          <cell r="D4248" t="str">
            <v>2516</v>
          </cell>
          <cell r="E4248">
            <v>20.02</v>
          </cell>
        </row>
        <row r="4249">
          <cell r="D4249" t="str">
            <v>0347</v>
          </cell>
          <cell r="E4249">
            <v>51936</v>
          </cell>
        </row>
        <row r="4250">
          <cell r="D4250" t="str">
            <v>0502</v>
          </cell>
          <cell r="E4250">
            <v>44755</v>
          </cell>
        </row>
        <row r="4251">
          <cell r="D4251" t="str">
            <v>0502</v>
          </cell>
          <cell r="E4251">
            <v>76134</v>
          </cell>
        </row>
        <row r="4252">
          <cell r="D4252" t="str">
            <v>0346</v>
          </cell>
          <cell r="E4252">
            <v>60197</v>
          </cell>
        </row>
        <row r="4253">
          <cell r="D4253" t="str">
            <v>0304</v>
          </cell>
          <cell r="E4253">
            <v>35098</v>
          </cell>
        </row>
        <row r="4254">
          <cell r="D4254" t="str">
            <v>0902</v>
          </cell>
          <cell r="E4254">
            <v>47271</v>
          </cell>
        </row>
        <row r="4255">
          <cell r="D4255" t="str">
            <v>0502</v>
          </cell>
          <cell r="E4255">
            <v>51830</v>
          </cell>
        </row>
        <row r="4256">
          <cell r="D4256" t="str">
            <v>0502</v>
          </cell>
          <cell r="E4256">
            <v>48605</v>
          </cell>
        </row>
        <row r="4257">
          <cell r="D4257" t="str">
            <v>0502</v>
          </cell>
          <cell r="E4257">
            <v>51830</v>
          </cell>
        </row>
        <row r="4258">
          <cell r="D4258" t="str">
            <v>0502</v>
          </cell>
          <cell r="E4258">
            <v>51830</v>
          </cell>
        </row>
        <row r="4259">
          <cell r="D4259" t="str">
            <v>0502</v>
          </cell>
          <cell r="E4259">
            <v>51830</v>
          </cell>
        </row>
        <row r="4260">
          <cell r="D4260" t="str">
            <v>0502</v>
          </cell>
          <cell r="E4260">
            <v>48605</v>
          </cell>
        </row>
        <row r="4261">
          <cell r="D4261" t="str">
            <v>0555</v>
          </cell>
          <cell r="E4261">
            <v>51830</v>
          </cell>
        </row>
        <row r="4262">
          <cell r="D4262" t="str">
            <v>0920</v>
          </cell>
          <cell r="E4262">
            <v>59188</v>
          </cell>
        </row>
        <row r="4263">
          <cell r="D4263" t="str">
            <v>0500</v>
          </cell>
          <cell r="E4263">
            <v>54878</v>
          </cell>
        </row>
        <row r="4264">
          <cell r="D4264" t="str">
            <v>0518</v>
          </cell>
          <cell r="E4264">
            <v>58908</v>
          </cell>
        </row>
        <row r="4265">
          <cell r="D4265" t="str">
            <v>0518</v>
          </cell>
          <cell r="E4265">
            <v>58908</v>
          </cell>
        </row>
        <row r="4266">
          <cell r="D4266" t="str">
            <v>0502</v>
          </cell>
          <cell r="E4266">
            <v>59612</v>
          </cell>
        </row>
        <row r="4267">
          <cell r="D4267" t="str">
            <v>0504</v>
          </cell>
          <cell r="E4267">
            <v>81242</v>
          </cell>
        </row>
        <row r="4268">
          <cell r="D4268" t="str">
            <v>0303</v>
          </cell>
          <cell r="E4268">
            <v>41564</v>
          </cell>
        </row>
        <row r="4269">
          <cell r="D4269" t="str">
            <v>0213</v>
          </cell>
          <cell r="E4269">
            <v>102300</v>
          </cell>
        </row>
        <row r="4270">
          <cell r="D4270" t="str">
            <v>0502</v>
          </cell>
          <cell r="E4270">
            <v>48605</v>
          </cell>
        </row>
        <row r="4271">
          <cell r="D4271" t="str">
            <v>0360</v>
          </cell>
          <cell r="E4271">
            <v>83855</v>
          </cell>
        </row>
        <row r="4272">
          <cell r="D4272" t="str">
            <v>0502</v>
          </cell>
          <cell r="E4272">
            <v>44755</v>
          </cell>
        </row>
        <row r="4273">
          <cell r="D4273" t="str">
            <v>0502</v>
          </cell>
          <cell r="E4273">
            <v>51830</v>
          </cell>
        </row>
        <row r="4274">
          <cell r="D4274" t="str">
            <v>0503</v>
          </cell>
          <cell r="E4274">
            <v>51830</v>
          </cell>
        </row>
        <row r="4275">
          <cell r="D4275" t="str">
            <v>0502</v>
          </cell>
          <cell r="E4275">
            <v>75914</v>
          </cell>
        </row>
        <row r="4276">
          <cell r="D4276" t="str">
            <v>0302</v>
          </cell>
          <cell r="E4276">
            <v>53799</v>
          </cell>
        </row>
        <row r="4277">
          <cell r="D4277" t="str">
            <v>0661</v>
          </cell>
          <cell r="E4277">
            <v>76531</v>
          </cell>
        </row>
        <row r="4278">
          <cell r="D4278" t="str">
            <v>0909</v>
          </cell>
          <cell r="E4278">
            <v>47169</v>
          </cell>
        </row>
        <row r="4279">
          <cell r="D4279" t="str">
            <v>0360</v>
          </cell>
          <cell r="E4279">
            <v>51445</v>
          </cell>
        </row>
        <row r="4280">
          <cell r="D4280" t="str">
            <v>0502</v>
          </cell>
          <cell r="E4280">
            <v>51830</v>
          </cell>
        </row>
        <row r="4281">
          <cell r="D4281" t="str">
            <v>0304</v>
          </cell>
          <cell r="E4281">
            <v>42332</v>
          </cell>
        </row>
        <row r="4282">
          <cell r="D4282" t="str">
            <v>0502</v>
          </cell>
          <cell r="E4282">
            <v>48605</v>
          </cell>
        </row>
        <row r="4283">
          <cell r="D4283" t="str">
            <v>0346</v>
          </cell>
          <cell r="E4283">
            <v>54894</v>
          </cell>
        </row>
        <row r="4284">
          <cell r="D4284" t="str">
            <v>0518</v>
          </cell>
          <cell r="E4284">
            <v>58908</v>
          </cell>
        </row>
        <row r="4285">
          <cell r="D4285" t="str">
            <v>0404</v>
          </cell>
          <cell r="E4285">
            <v>36540</v>
          </cell>
        </row>
        <row r="4286">
          <cell r="D4286" t="str">
            <v>0920</v>
          </cell>
          <cell r="E4286">
            <v>55303</v>
          </cell>
        </row>
        <row r="4287">
          <cell r="D4287" t="str">
            <v>0214</v>
          </cell>
          <cell r="E4287">
            <v>70846</v>
          </cell>
        </row>
        <row r="4288">
          <cell r="D4288" t="str">
            <v>0507</v>
          </cell>
          <cell r="E4288">
            <v>51830</v>
          </cell>
        </row>
        <row r="4289">
          <cell r="D4289" t="str">
            <v>0347</v>
          </cell>
          <cell r="E4289">
            <v>45978</v>
          </cell>
        </row>
        <row r="4290">
          <cell r="D4290" t="str">
            <v>0305</v>
          </cell>
          <cell r="E4290">
            <v>261.92</v>
          </cell>
        </row>
        <row r="4291">
          <cell r="D4291" t="str">
            <v>0302</v>
          </cell>
          <cell r="E4291">
            <v>47019</v>
          </cell>
        </row>
        <row r="4292">
          <cell r="D4292" t="str">
            <v>0907</v>
          </cell>
          <cell r="E4292">
            <v>42064</v>
          </cell>
        </row>
        <row r="4293">
          <cell r="D4293" t="str">
            <v>0202</v>
          </cell>
          <cell r="E4293">
            <v>75600</v>
          </cell>
        </row>
        <row r="4294">
          <cell r="D4294" t="str">
            <v>0502</v>
          </cell>
          <cell r="E4294">
            <v>76104</v>
          </cell>
        </row>
        <row r="4295">
          <cell r="D4295" t="str">
            <v>0303</v>
          </cell>
          <cell r="E4295">
            <v>51479</v>
          </cell>
        </row>
        <row r="4296">
          <cell r="D4296" t="str">
            <v>0502</v>
          </cell>
          <cell r="E4296">
            <v>51830</v>
          </cell>
        </row>
        <row r="4297">
          <cell r="D4297" t="str">
            <v>0519</v>
          </cell>
          <cell r="E4297">
            <v>76755</v>
          </cell>
        </row>
        <row r="4298">
          <cell r="D4298" t="str">
            <v>0903</v>
          </cell>
          <cell r="E4298">
            <v>51760</v>
          </cell>
        </row>
        <row r="4299">
          <cell r="D4299" t="str">
            <v>0505</v>
          </cell>
          <cell r="E4299">
            <v>51830</v>
          </cell>
        </row>
        <row r="4300">
          <cell r="D4300" t="str">
            <v>0407</v>
          </cell>
          <cell r="E4300">
            <v>96425</v>
          </cell>
        </row>
        <row r="4301">
          <cell r="D4301" t="str">
            <v>0404</v>
          </cell>
          <cell r="E4301">
            <v>77015</v>
          </cell>
        </row>
        <row r="4302">
          <cell r="D4302" t="str">
            <v>0404</v>
          </cell>
          <cell r="E4302">
            <v>69085</v>
          </cell>
        </row>
        <row r="4303">
          <cell r="D4303" t="str">
            <v>0921</v>
          </cell>
          <cell r="E4303">
            <v>45978</v>
          </cell>
        </row>
        <row r="4304">
          <cell r="D4304" t="str">
            <v>0214</v>
          </cell>
          <cell r="E4304">
            <v>70858</v>
          </cell>
        </row>
        <row r="4305">
          <cell r="D4305" t="str">
            <v>0502</v>
          </cell>
          <cell r="E4305">
            <v>51830</v>
          </cell>
        </row>
        <row r="4306">
          <cell r="D4306" t="str">
            <v>0302</v>
          </cell>
          <cell r="E4306">
            <v>90190</v>
          </cell>
        </row>
        <row r="4307">
          <cell r="D4307" t="str">
            <v>0525</v>
          </cell>
          <cell r="E4307">
            <v>59527</v>
          </cell>
        </row>
        <row r="4308">
          <cell r="D4308" t="str">
            <v>0506</v>
          </cell>
          <cell r="E4308">
            <v>51830</v>
          </cell>
        </row>
        <row r="4309">
          <cell r="D4309" t="str">
            <v>0502</v>
          </cell>
          <cell r="E4309">
            <v>51830</v>
          </cell>
        </row>
        <row r="4310">
          <cell r="D4310" t="str">
            <v>0503</v>
          </cell>
          <cell r="E4310">
            <v>51830</v>
          </cell>
        </row>
        <row r="4311">
          <cell r="D4311" t="str">
            <v>0502</v>
          </cell>
          <cell r="E4311">
            <v>51858</v>
          </cell>
        </row>
        <row r="4312">
          <cell r="D4312" t="str">
            <v>2303</v>
          </cell>
          <cell r="E4312">
            <v>52505</v>
          </cell>
        </row>
        <row r="4313">
          <cell r="D4313" t="str">
            <v>0901</v>
          </cell>
          <cell r="E4313">
            <v>42064</v>
          </cell>
        </row>
        <row r="4314">
          <cell r="D4314" t="str">
            <v>0502</v>
          </cell>
          <cell r="E4314">
            <v>51830</v>
          </cell>
        </row>
        <row r="4315">
          <cell r="D4315" t="str">
            <v>0502</v>
          </cell>
          <cell r="E4315">
            <v>51830</v>
          </cell>
        </row>
        <row r="4316">
          <cell r="D4316" t="str">
            <v>0502</v>
          </cell>
          <cell r="E4316">
            <v>51830</v>
          </cell>
        </row>
        <row r="4317">
          <cell r="D4317" t="str">
            <v>0403</v>
          </cell>
          <cell r="E4317">
            <v>51569</v>
          </cell>
        </row>
        <row r="4318">
          <cell r="D4318" t="str">
            <v>0502</v>
          </cell>
          <cell r="E4318">
            <v>96472</v>
          </cell>
        </row>
        <row r="4319">
          <cell r="D4319" t="str">
            <v>0401</v>
          </cell>
          <cell r="E4319">
            <v>42.15</v>
          </cell>
        </row>
        <row r="4320">
          <cell r="D4320" t="str">
            <v>0556</v>
          </cell>
          <cell r="E4320">
            <v>53841</v>
          </cell>
        </row>
        <row r="4321">
          <cell r="D4321" t="str">
            <v>0902</v>
          </cell>
          <cell r="E4321">
            <v>77656</v>
          </cell>
        </row>
        <row r="4322">
          <cell r="D4322" t="str">
            <v>0503</v>
          </cell>
          <cell r="E4322">
            <v>51830</v>
          </cell>
        </row>
        <row r="4323">
          <cell r="D4323" t="str">
            <v>2303</v>
          </cell>
          <cell r="E4323">
            <v>61579</v>
          </cell>
        </row>
        <row r="4324">
          <cell r="D4324" t="str">
            <v>0516</v>
          </cell>
          <cell r="E4324">
            <v>80621</v>
          </cell>
        </row>
        <row r="4325">
          <cell r="D4325" t="str">
            <v>0502</v>
          </cell>
          <cell r="E4325">
            <v>44755</v>
          </cell>
        </row>
        <row r="4326">
          <cell r="D4326" t="str">
            <v>0502</v>
          </cell>
          <cell r="E4326">
            <v>51830</v>
          </cell>
        </row>
        <row r="4327">
          <cell r="D4327" t="str">
            <v>0506</v>
          </cell>
          <cell r="E4327">
            <v>51830</v>
          </cell>
        </row>
        <row r="4328">
          <cell r="D4328" t="str">
            <v>0903</v>
          </cell>
          <cell r="E4328">
            <v>28720</v>
          </cell>
        </row>
        <row r="4329">
          <cell r="D4329" t="str">
            <v>0901</v>
          </cell>
          <cell r="E4329">
            <v>38869</v>
          </cell>
        </row>
        <row r="4330">
          <cell r="D4330" t="str">
            <v>0502</v>
          </cell>
          <cell r="E4330">
            <v>51830</v>
          </cell>
        </row>
        <row r="4331">
          <cell r="D4331" t="str">
            <v>0503</v>
          </cell>
          <cell r="E4331">
            <v>51866</v>
          </cell>
        </row>
        <row r="4332">
          <cell r="D4332" t="str">
            <v>0902</v>
          </cell>
          <cell r="E4332">
            <v>42064</v>
          </cell>
        </row>
        <row r="4333">
          <cell r="D4333" t="str">
            <v>0902</v>
          </cell>
          <cell r="E4333">
            <v>35098</v>
          </cell>
        </row>
        <row r="4334">
          <cell r="D4334" t="str">
            <v>0316</v>
          </cell>
          <cell r="E4334">
            <v>79704</v>
          </cell>
        </row>
        <row r="4335">
          <cell r="D4335" t="str">
            <v>0503</v>
          </cell>
          <cell r="E4335">
            <v>33499</v>
          </cell>
        </row>
        <row r="4336">
          <cell r="D4336" t="str">
            <v>0214</v>
          </cell>
          <cell r="E4336">
            <v>70846</v>
          </cell>
        </row>
        <row r="4337">
          <cell r="D4337" t="str">
            <v>0502</v>
          </cell>
          <cell r="E4337">
            <v>44755</v>
          </cell>
        </row>
        <row r="4338">
          <cell r="D4338" t="str">
            <v>0502</v>
          </cell>
          <cell r="E4338">
            <v>48605</v>
          </cell>
        </row>
        <row r="4339">
          <cell r="D4339" t="str">
            <v>0503</v>
          </cell>
          <cell r="E4339">
            <v>51830</v>
          </cell>
        </row>
        <row r="4340">
          <cell r="D4340" t="str">
            <v>0906</v>
          </cell>
          <cell r="E4340">
            <v>42314</v>
          </cell>
        </row>
        <row r="4341">
          <cell r="D4341" t="str">
            <v>0920</v>
          </cell>
          <cell r="E4341">
            <v>51445</v>
          </cell>
        </row>
        <row r="4342">
          <cell r="D4342" t="str">
            <v>0303</v>
          </cell>
          <cell r="E4342">
            <v>100304</v>
          </cell>
        </row>
        <row r="4343">
          <cell r="D4343" t="str">
            <v>0502</v>
          </cell>
          <cell r="E4343">
            <v>59421</v>
          </cell>
        </row>
        <row r="4344">
          <cell r="D4344" t="str">
            <v>0303</v>
          </cell>
          <cell r="E4344">
            <v>81867</v>
          </cell>
        </row>
        <row r="4345">
          <cell r="D4345" t="str">
            <v>0671</v>
          </cell>
          <cell r="E4345">
            <v>77525</v>
          </cell>
        </row>
        <row r="4346">
          <cell r="D4346" t="str">
            <v>0502</v>
          </cell>
          <cell r="E4346">
            <v>51830</v>
          </cell>
        </row>
        <row r="4347">
          <cell r="D4347" t="str">
            <v>0516</v>
          </cell>
          <cell r="E4347">
            <v>60975</v>
          </cell>
        </row>
        <row r="4348">
          <cell r="D4348" t="str">
            <v>0516</v>
          </cell>
          <cell r="E4348">
            <v>60975</v>
          </cell>
        </row>
        <row r="4349">
          <cell r="D4349" t="str">
            <v>0404</v>
          </cell>
          <cell r="E4349">
            <v>53181</v>
          </cell>
        </row>
        <row r="4350">
          <cell r="D4350" t="str">
            <v>0518</v>
          </cell>
          <cell r="E4350">
            <v>58908</v>
          </cell>
        </row>
        <row r="4351">
          <cell r="D4351" t="str">
            <v>0510</v>
          </cell>
          <cell r="E4351">
            <v>49177</v>
          </cell>
        </row>
        <row r="4352">
          <cell r="D4352" t="str">
            <v>0507</v>
          </cell>
          <cell r="E4352">
            <v>51830</v>
          </cell>
        </row>
        <row r="4353">
          <cell r="D4353" t="str">
            <v>0202</v>
          </cell>
          <cell r="E4353">
            <v>64106</v>
          </cell>
        </row>
        <row r="4354">
          <cell r="D4354" t="str">
            <v>0303</v>
          </cell>
          <cell r="E4354">
            <v>83099</v>
          </cell>
        </row>
        <row r="4355">
          <cell r="D4355" t="str">
            <v>0403</v>
          </cell>
          <cell r="E4355">
            <v>52505</v>
          </cell>
        </row>
        <row r="4356">
          <cell r="D4356" t="str">
            <v>0502</v>
          </cell>
          <cell r="E4356">
            <v>51830</v>
          </cell>
        </row>
        <row r="4357">
          <cell r="D4357" t="str">
            <v>0502</v>
          </cell>
          <cell r="E4357">
            <v>51830</v>
          </cell>
        </row>
        <row r="4358">
          <cell r="D4358" t="str">
            <v>0403</v>
          </cell>
          <cell r="E4358">
            <v>52610</v>
          </cell>
        </row>
        <row r="4359">
          <cell r="D4359" t="str">
            <v>0502</v>
          </cell>
          <cell r="E4359">
            <v>51830</v>
          </cell>
        </row>
        <row r="4360">
          <cell r="D4360" t="str">
            <v>0214</v>
          </cell>
          <cell r="E4360">
            <v>80728</v>
          </cell>
        </row>
        <row r="4361">
          <cell r="D4361" t="str">
            <v>0346</v>
          </cell>
          <cell r="E4361">
            <v>11</v>
          </cell>
        </row>
        <row r="4362">
          <cell r="D4362" t="str">
            <v>0308</v>
          </cell>
          <cell r="E4362">
            <v>64817</v>
          </cell>
        </row>
        <row r="4363">
          <cell r="D4363" t="str">
            <v>2302</v>
          </cell>
          <cell r="E4363">
            <v>83488</v>
          </cell>
        </row>
        <row r="4364">
          <cell r="D4364" t="str">
            <v>0505</v>
          </cell>
          <cell r="E4364">
            <v>51830</v>
          </cell>
        </row>
        <row r="4365">
          <cell r="D4365" t="str">
            <v>0340</v>
          </cell>
          <cell r="E4365">
            <v>60987</v>
          </cell>
        </row>
        <row r="4366">
          <cell r="D4366" t="str">
            <v>0502</v>
          </cell>
          <cell r="E4366">
            <v>51830</v>
          </cell>
        </row>
        <row r="4367">
          <cell r="D4367" t="str">
            <v>0503</v>
          </cell>
          <cell r="E4367">
            <v>51830</v>
          </cell>
        </row>
        <row r="4368">
          <cell r="D4368" t="str">
            <v>0503</v>
          </cell>
          <cell r="E4368">
            <v>51830</v>
          </cell>
        </row>
        <row r="4369">
          <cell r="D4369" t="str">
            <v>0303</v>
          </cell>
          <cell r="E4369">
            <v>101600</v>
          </cell>
        </row>
        <row r="4370">
          <cell r="D4370" t="str">
            <v>0312</v>
          </cell>
          <cell r="E4370">
            <v>54858</v>
          </cell>
        </row>
        <row r="4371">
          <cell r="D4371" t="str">
            <v>0502</v>
          </cell>
          <cell r="E4371">
            <v>51830</v>
          </cell>
        </row>
        <row r="4372">
          <cell r="D4372" t="str">
            <v>0519</v>
          </cell>
          <cell r="E4372">
            <v>77537</v>
          </cell>
        </row>
        <row r="4373">
          <cell r="D4373" t="str">
            <v>0502</v>
          </cell>
          <cell r="E4373">
            <v>44755</v>
          </cell>
        </row>
        <row r="4374">
          <cell r="D4374" t="str">
            <v>0502</v>
          </cell>
          <cell r="E4374">
            <v>51830</v>
          </cell>
        </row>
        <row r="4375">
          <cell r="D4375" t="str">
            <v>0505</v>
          </cell>
          <cell r="E4375">
            <v>97995</v>
          </cell>
        </row>
        <row r="4376">
          <cell r="D4376" t="str">
            <v>0401</v>
          </cell>
          <cell r="E4376">
            <v>52482</v>
          </cell>
        </row>
        <row r="4377">
          <cell r="D4377" t="str">
            <v>0502</v>
          </cell>
          <cell r="E4377">
            <v>51830</v>
          </cell>
        </row>
        <row r="4378">
          <cell r="D4378" t="str">
            <v>2302</v>
          </cell>
          <cell r="E4378">
            <v>51445</v>
          </cell>
        </row>
        <row r="4379">
          <cell r="D4379" t="str">
            <v>0502</v>
          </cell>
          <cell r="E4379">
            <v>51830</v>
          </cell>
        </row>
        <row r="4380">
          <cell r="D4380" t="str">
            <v>0527</v>
          </cell>
          <cell r="E4380">
            <v>81523</v>
          </cell>
        </row>
        <row r="4381">
          <cell r="D4381" t="str">
            <v>0313</v>
          </cell>
          <cell r="E4381">
            <v>52784</v>
          </cell>
        </row>
        <row r="4382">
          <cell r="D4382" t="str">
            <v>0502</v>
          </cell>
          <cell r="E4382">
            <v>51830</v>
          </cell>
        </row>
        <row r="4383">
          <cell r="D4383" t="str">
            <v>0502</v>
          </cell>
          <cell r="E4383">
            <v>75950</v>
          </cell>
        </row>
        <row r="4384">
          <cell r="D4384" t="str">
            <v>0519</v>
          </cell>
          <cell r="E4384">
            <v>36899</v>
          </cell>
        </row>
        <row r="4385">
          <cell r="D4385" t="str">
            <v>0502</v>
          </cell>
          <cell r="E4385">
            <v>96615</v>
          </cell>
        </row>
        <row r="4386">
          <cell r="D4386" t="str">
            <v>0503</v>
          </cell>
          <cell r="E4386">
            <v>51830</v>
          </cell>
        </row>
        <row r="4387">
          <cell r="D4387" t="str">
            <v>0404</v>
          </cell>
          <cell r="E4387">
            <v>69085</v>
          </cell>
        </row>
        <row r="4388">
          <cell r="D4388" t="str">
            <v>0305</v>
          </cell>
          <cell r="E4388">
            <v>78000</v>
          </cell>
        </row>
        <row r="4389">
          <cell r="D4389" t="str">
            <v>0518</v>
          </cell>
          <cell r="E4389">
            <v>58908</v>
          </cell>
        </row>
        <row r="4390">
          <cell r="D4390" t="str">
            <v>0906</v>
          </cell>
          <cell r="E4390">
            <v>42064</v>
          </cell>
        </row>
        <row r="4391">
          <cell r="D4391" t="str">
            <v>0502</v>
          </cell>
          <cell r="E4391">
            <v>55469</v>
          </cell>
        </row>
        <row r="4392">
          <cell r="D4392" t="str">
            <v>0502</v>
          </cell>
          <cell r="E4392">
            <v>44755</v>
          </cell>
        </row>
        <row r="4393">
          <cell r="D4393" t="str">
            <v>0519</v>
          </cell>
          <cell r="E4393">
            <v>81449</v>
          </cell>
        </row>
        <row r="4394">
          <cell r="D4394" t="str">
            <v>0902</v>
          </cell>
          <cell r="E4394">
            <v>42064</v>
          </cell>
        </row>
        <row r="4395">
          <cell r="D4395" t="str">
            <v>0901</v>
          </cell>
          <cell r="E4395">
            <v>42064</v>
          </cell>
        </row>
        <row r="4396">
          <cell r="D4396" t="str">
            <v>0502</v>
          </cell>
          <cell r="E4396">
            <v>75950</v>
          </cell>
        </row>
        <row r="4397">
          <cell r="D4397" t="str">
            <v>0408</v>
          </cell>
          <cell r="E4397">
            <v>78852</v>
          </cell>
        </row>
        <row r="4398">
          <cell r="D4398" t="str">
            <v>0503</v>
          </cell>
          <cell r="E4398">
            <v>51830</v>
          </cell>
        </row>
        <row r="4399">
          <cell r="D4399" t="str">
            <v>0402</v>
          </cell>
          <cell r="E4399">
            <v>101438</v>
          </cell>
        </row>
        <row r="4400">
          <cell r="D4400" t="str">
            <v>0675</v>
          </cell>
          <cell r="E4400">
            <v>47019</v>
          </cell>
        </row>
        <row r="4401">
          <cell r="D4401" t="str">
            <v>0502</v>
          </cell>
          <cell r="E4401">
            <v>89838</v>
          </cell>
        </row>
        <row r="4402">
          <cell r="D4402" t="str">
            <v>0502</v>
          </cell>
          <cell r="E4402">
            <v>51830</v>
          </cell>
        </row>
        <row r="4403">
          <cell r="D4403" t="str">
            <v>0213</v>
          </cell>
          <cell r="E4403">
            <v>74905</v>
          </cell>
        </row>
        <row r="4404">
          <cell r="D4404" t="str">
            <v>0502</v>
          </cell>
          <cell r="E4404">
            <v>44755</v>
          </cell>
        </row>
        <row r="4405">
          <cell r="D4405" t="str">
            <v>0404</v>
          </cell>
          <cell r="E4405">
            <v>54858</v>
          </cell>
        </row>
        <row r="4406">
          <cell r="D4406" t="str">
            <v>0505</v>
          </cell>
          <cell r="E4406">
            <v>32086</v>
          </cell>
        </row>
        <row r="4407">
          <cell r="D4407" t="str">
            <v>0502</v>
          </cell>
          <cell r="E4407">
            <v>51830</v>
          </cell>
        </row>
        <row r="4408">
          <cell r="D4408" t="str">
            <v>0556</v>
          </cell>
          <cell r="E4408">
            <v>55457</v>
          </cell>
        </row>
        <row r="4409">
          <cell r="D4409" t="str">
            <v>0307</v>
          </cell>
          <cell r="E4409">
            <v>86909</v>
          </cell>
        </row>
        <row r="4410">
          <cell r="D4410" t="str">
            <v>0503</v>
          </cell>
          <cell r="E4410">
            <v>55347</v>
          </cell>
        </row>
        <row r="4411">
          <cell r="D4411" t="str">
            <v>0522</v>
          </cell>
          <cell r="E4411">
            <v>45978</v>
          </cell>
        </row>
        <row r="4412">
          <cell r="D4412" t="str">
            <v>0502</v>
          </cell>
          <cell r="E4412">
            <v>48605</v>
          </cell>
        </row>
        <row r="4413">
          <cell r="D4413" t="str">
            <v>2303</v>
          </cell>
          <cell r="E4413">
            <v>51445</v>
          </cell>
        </row>
        <row r="4414">
          <cell r="D4414" t="str">
            <v>0623</v>
          </cell>
          <cell r="E4414">
            <v>47703</v>
          </cell>
        </row>
        <row r="4415">
          <cell r="D4415" t="str">
            <v>0902</v>
          </cell>
          <cell r="E4415">
            <v>36764</v>
          </cell>
        </row>
        <row r="4416">
          <cell r="D4416" t="str">
            <v>0303</v>
          </cell>
          <cell r="E4416">
            <v>32976</v>
          </cell>
        </row>
        <row r="4417">
          <cell r="D4417" t="str">
            <v>0902</v>
          </cell>
          <cell r="E4417">
            <v>42064</v>
          </cell>
        </row>
        <row r="4418">
          <cell r="D4418" t="str">
            <v>0502</v>
          </cell>
          <cell r="E4418">
            <v>44755</v>
          </cell>
        </row>
        <row r="4419">
          <cell r="D4419" t="str">
            <v>0900</v>
          </cell>
          <cell r="E4419">
            <v>137789</v>
          </cell>
        </row>
        <row r="4420">
          <cell r="D4420" t="str">
            <v>0612</v>
          </cell>
          <cell r="E4420">
            <v>81047</v>
          </cell>
        </row>
        <row r="4421">
          <cell r="D4421" t="str">
            <v>0304</v>
          </cell>
          <cell r="E4421">
            <v>38878</v>
          </cell>
        </row>
        <row r="4422">
          <cell r="D4422" t="str">
            <v>0404</v>
          </cell>
          <cell r="E4422">
            <v>53181</v>
          </cell>
        </row>
        <row r="4423">
          <cell r="D4423" t="str">
            <v>0502</v>
          </cell>
          <cell r="E4423">
            <v>44755</v>
          </cell>
        </row>
        <row r="4424">
          <cell r="D4424" t="str">
            <v>0502</v>
          </cell>
          <cell r="E4424">
            <v>44755</v>
          </cell>
        </row>
        <row r="4425">
          <cell r="D4425" t="str">
            <v>0502</v>
          </cell>
          <cell r="E4425">
            <v>44755</v>
          </cell>
        </row>
        <row r="4426">
          <cell r="D4426" t="str">
            <v>0360</v>
          </cell>
          <cell r="E4426">
            <v>62351</v>
          </cell>
        </row>
        <row r="4427">
          <cell r="D4427" t="str">
            <v>0506</v>
          </cell>
          <cell r="E4427">
            <v>88947</v>
          </cell>
        </row>
        <row r="4428">
          <cell r="D4428" t="str">
            <v>0503</v>
          </cell>
          <cell r="E4428">
            <v>51830</v>
          </cell>
        </row>
        <row r="4429">
          <cell r="D4429" t="str">
            <v>0502</v>
          </cell>
          <cell r="E4429">
            <v>51830</v>
          </cell>
        </row>
        <row r="4430">
          <cell r="D4430" t="str">
            <v>0304</v>
          </cell>
          <cell r="E4430">
            <v>76920</v>
          </cell>
        </row>
        <row r="4431">
          <cell r="D4431" t="str">
            <v>0404</v>
          </cell>
          <cell r="E4431">
            <v>53181</v>
          </cell>
        </row>
        <row r="4432">
          <cell r="D4432" t="str">
            <v>0901</v>
          </cell>
          <cell r="E4432">
            <v>38869</v>
          </cell>
        </row>
        <row r="4433">
          <cell r="D4433" t="str">
            <v>0505</v>
          </cell>
          <cell r="E4433">
            <v>33347</v>
          </cell>
        </row>
        <row r="4434">
          <cell r="D4434" t="str">
            <v>0661</v>
          </cell>
          <cell r="E4434">
            <v>57093</v>
          </cell>
        </row>
        <row r="4435">
          <cell r="D4435" t="str">
            <v>2303</v>
          </cell>
          <cell r="E4435">
            <v>77454</v>
          </cell>
        </row>
        <row r="4436">
          <cell r="D4436" t="str">
            <v>0408</v>
          </cell>
          <cell r="E4436">
            <v>78852</v>
          </cell>
        </row>
        <row r="4437">
          <cell r="D4437" t="str">
            <v>0502</v>
          </cell>
          <cell r="E4437">
            <v>51858</v>
          </cell>
        </row>
        <row r="4438">
          <cell r="D4438" t="str">
            <v>0316</v>
          </cell>
          <cell r="E4438">
            <v>50958</v>
          </cell>
        </row>
        <row r="4439">
          <cell r="D4439" t="str">
            <v>0403</v>
          </cell>
          <cell r="E4439">
            <v>32976</v>
          </cell>
        </row>
        <row r="4440">
          <cell r="D4440" t="str">
            <v>0623</v>
          </cell>
          <cell r="E4440">
            <v>54870</v>
          </cell>
        </row>
        <row r="4441">
          <cell r="D4441" t="str">
            <v>0610</v>
          </cell>
          <cell r="E4441">
            <v>54858</v>
          </cell>
        </row>
        <row r="4442">
          <cell r="D4442" t="str">
            <v>0610</v>
          </cell>
          <cell r="E4442">
            <v>74877</v>
          </cell>
        </row>
        <row r="4443">
          <cell r="D4443" t="str">
            <v>0302</v>
          </cell>
          <cell r="E4443">
            <v>52931</v>
          </cell>
        </row>
        <row r="4444">
          <cell r="D4444" t="str">
            <v>0502</v>
          </cell>
          <cell r="E4444">
            <v>51858</v>
          </cell>
        </row>
        <row r="4445">
          <cell r="D4445" t="str">
            <v>0305</v>
          </cell>
          <cell r="E4445">
            <v>44021</v>
          </cell>
        </row>
        <row r="4446">
          <cell r="D4446" t="str">
            <v>0502</v>
          </cell>
          <cell r="E4446">
            <v>44755</v>
          </cell>
        </row>
        <row r="4447">
          <cell r="D4447" t="str">
            <v>0555</v>
          </cell>
          <cell r="E4447">
            <v>51990</v>
          </cell>
        </row>
        <row r="4448">
          <cell r="D4448" t="str">
            <v>0502</v>
          </cell>
          <cell r="E4448">
            <v>44755</v>
          </cell>
        </row>
        <row r="4449">
          <cell r="D4449" t="str">
            <v>0503</v>
          </cell>
          <cell r="E4449">
            <v>76055</v>
          </cell>
        </row>
        <row r="4450">
          <cell r="D4450" t="str">
            <v>0901</v>
          </cell>
          <cell r="E4450">
            <v>42064</v>
          </cell>
        </row>
        <row r="4451">
          <cell r="D4451" t="str">
            <v>0302</v>
          </cell>
          <cell r="E4451">
            <v>55641</v>
          </cell>
        </row>
        <row r="4452">
          <cell r="D4452" t="str">
            <v>0301</v>
          </cell>
          <cell r="E4452">
            <v>36899</v>
          </cell>
        </row>
        <row r="4453">
          <cell r="D4453" t="str">
            <v>0910</v>
          </cell>
          <cell r="E4453">
            <v>60099</v>
          </cell>
        </row>
        <row r="4454">
          <cell r="D4454" t="str">
            <v>0100</v>
          </cell>
          <cell r="E4454">
            <v>100100</v>
          </cell>
        </row>
        <row r="4455">
          <cell r="D4455" t="str">
            <v>0502</v>
          </cell>
          <cell r="E4455">
            <v>51830</v>
          </cell>
        </row>
        <row r="4456">
          <cell r="D4456" t="str">
            <v>0902</v>
          </cell>
          <cell r="E4456">
            <v>39404</v>
          </cell>
        </row>
        <row r="4457">
          <cell r="D4457" t="str">
            <v>0502</v>
          </cell>
          <cell r="E4457">
            <v>51830</v>
          </cell>
        </row>
        <row r="4458">
          <cell r="D4458" t="str">
            <v>0505</v>
          </cell>
          <cell r="E4458">
            <v>51445</v>
          </cell>
        </row>
        <row r="4459">
          <cell r="D4459" t="str">
            <v>0202</v>
          </cell>
          <cell r="E4459">
            <v>68385</v>
          </cell>
        </row>
        <row r="4460">
          <cell r="D4460" t="str">
            <v>2303</v>
          </cell>
          <cell r="E4460">
            <v>52606</v>
          </cell>
        </row>
        <row r="4461">
          <cell r="D4461" t="str">
            <v>0506</v>
          </cell>
          <cell r="E4461">
            <v>51830</v>
          </cell>
        </row>
        <row r="4462">
          <cell r="D4462" t="str">
            <v>0502</v>
          </cell>
          <cell r="E4462">
            <v>52049</v>
          </cell>
        </row>
        <row r="4463">
          <cell r="D4463" t="str">
            <v>0502</v>
          </cell>
          <cell r="E4463">
            <v>51830</v>
          </cell>
        </row>
        <row r="4464">
          <cell r="D4464" t="str">
            <v>0505</v>
          </cell>
          <cell r="E4464">
            <v>32086</v>
          </cell>
        </row>
        <row r="4465">
          <cell r="D4465" t="str">
            <v>0902</v>
          </cell>
          <cell r="E4465">
            <v>42064</v>
          </cell>
        </row>
        <row r="4466">
          <cell r="D4466" t="str">
            <v>0408</v>
          </cell>
          <cell r="E4466">
            <v>51830</v>
          </cell>
        </row>
        <row r="4467">
          <cell r="D4467" t="str">
            <v>0515</v>
          </cell>
          <cell r="E4467">
            <v>80958</v>
          </cell>
        </row>
        <row r="4468">
          <cell r="D4468" t="str">
            <v>0403</v>
          </cell>
          <cell r="E4468">
            <v>40765</v>
          </cell>
        </row>
        <row r="4469">
          <cell r="D4469" t="str">
            <v>0502</v>
          </cell>
          <cell r="E4469">
            <v>51830</v>
          </cell>
        </row>
        <row r="4470">
          <cell r="D4470" t="str">
            <v>0502</v>
          </cell>
          <cell r="E4470">
            <v>44755</v>
          </cell>
        </row>
        <row r="4471">
          <cell r="D4471" t="str">
            <v>0500</v>
          </cell>
          <cell r="E4471">
            <v>97178</v>
          </cell>
        </row>
        <row r="4472">
          <cell r="D4472" t="str">
            <v>0640</v>
          </cell>
          <cell r="E4472">
            <v>54858</v>
          </cell>
        </row>
        <row r="4473">
          <cell r="D4473" t="str">
            <v>0502</v>
          </cell>
          <cell r="E4473">
            <v>51830</v>
          </cell>
        </row>
        <row r="4474">
          <cell r="D4474" t="str">
            <v>0672</v>
          </cell>
          <cell r="E4474">
            <v>58068</v>
          </cell>
        </row>
        <row r="4475">
          <cell r="D4475" t="str">
            <v>0404</v>
          </cell>
          <cell r="E4475">
            <v>97000</v>
          </cell>
        </row>
        <row r="4476">
          <cell r="D4476" t="str">
            <v>0901</v>
          </cell>
          <cell r="E4476">
            <v>42064</v>
          </cell>
        </row>
        <row r="4477">
          <cell r="D4477" t="str">
            <v>0502</v>
          </cell>
          <cell r="E4477">
            <v>51830</v>
          </cell>
        </row>
        <row r="4478">
          <cell r="D4478" t="str">
            <v>0502</v>
          </cell>
          <cell r="E4478">
            <v>44755</v>
          </cell>
        </row>
        <row r="4479">
          <cell r="D4479" t="str">
            <v>0404</v>
          </cell>
          <cell r="E4479">
            <v>80438</v>
          </cell>
        </row>
        <row r="4480">
          <cell r="D4480" t="str">
            <v>2303</v>
          </cell>
          <cell r="E4480">
            <v>49266</v>
          </cell>
        </row>
        <row r="4481">
          <cell r="D4481" t="str">
            <v>0313</v>
          </cell>
          <cell r="E4481">
            <v>67109</v>
          </cell>
        </row>
        <row r="4482">
          <cell r="D4482" t="str">
            <v>0403</v>
          </cell>
          <cell r="E4482">
            <v>52162</v>
          </cell>
        </row>
        <row r="4483">
          <cell r="D4483" t="str">
            <v>0525</v>
          </cell>
          <cell r="E4483">
            <v>45978</v>
          </cell>
        </row>
        <row r="4484">
          <cell r="D4484" t="str">
            <v>0503</v>
          </cell>
          <cell r="E4484">
            <v>51830</v>
          </cell>
        </row>
        <row r="4485">
          <cell r="D4485" t="str">
            <v>0502</v>
          </cell>
          <cell r="E4485">
            <v>45978</v>
          </cell>
        </row>
        <row r="4486">
          <cell r="D4486" t="str">
            <v>0403</v>
          </cell>
          <cell r="E4486">
            <v>51445</v>
          </cell>
        </row>
        <row r="4487">
          <cell r="D4487" t="str">
            <v>0518</v>
          </cell>
          <cell r="E4487">
            <v>58908</v>
          </cell>
        </row>
        <row r="4488">
          <cell r="D4488" t="str">
            <v>0503</v>
          </cell>
          <cell r="E4488">
            <v>51830</v>
          </cell>
        </row>
        <row r="4489">
          <cell r="D4489" t="str">
            <v>0502</v>
          </cell>
          <cell r="E4489">
            <v>44755</v>
          </cell>
        </row>
        <row r="4490">
          <cell r="D4490" t="str">
            <v>0525</v>
          </cell>
          <cell r="E4490">
            <v>59575</v>
          </cell>
        </row>
        <row r="4491">
          <cell r="D4491" t="str">
            <v>0502</v>
          </cell>
          <cell r="E4491">
            <v>44755</v>
          </cell>
        </row>
        <row r="4492">
          <cell r="D4492" t="str">
            <v>0404</v>
          </cell>
          <cell r="E4492">
            <v>52482</v>
          </cell>
        </row>
        <row r="4493">
          <cell r="D4493" t="str">
            <v>0502</v>
          </cell>
          <cell r="E4493">
            <v>51830</v>
          </cell>
        </row>
        <row r="4494">
          <cell r="D4494" t="str">
            <v>0502</v>
          </cell>
          <cell r="E4494">
            <v>51830</v>
          </cell>
        </row>
        <row r="4495">
          <cell r="D4495" t="str">
            <v>0403</v>
          </cell>
          <cell r="E4495">
            <v>51858</v>
          </cell>
        </row>
        <row r="4496">
          <cell r="D4496" t="str">
            <v>0502</v>
          </cell>
          <cell r="E4496">
            <v>51830</v>
          </cell>
        </row>
        <row r="4497">
          <cell r="D4497" t="str">
            <v>0502</v>
          </cell>
          <cell r="E4497">
            <v>51830</v>
          </cell>
        </row>
        <row r="4498">
          <cell r="D4498" t="str">
            <v>0604</v>
          </cell>
          <cell r="E4498">
            <v>45978</v>
          </cell>
        </row>
        <row r="4499">
          <cell r="D4499" t="str">
            <v>0502</v>
          </cell>
          <cell r="E4499">
            <v>75926</v>
          </cell>
        </row>
        <row r="4500">
          <cell r="D4500" t="str">
            <v>0509</v>
          </cell>
          <cell r="E4500">
            <v>52237</v>
          </cell>
        </row>
        <row r="4501">
          <cell r="D4501" t="str">
            <v>0502</v>
          </cell>
          <cell r="E4501">
            <v>54065</v>
          </cell>
        </row>
        <row r="4502">
          <cell r="D4502" t="str">
            <v>2516</v>
          </cell>
          <cell r="E4502">
            <v>23.01</v>
          </cell>
        </row>
        <row r="4503">
          <cell r="D4503" t="str">
            <v>0209</v>
          </cell>
          <cell r="E4503">
            <v>78657</v>
          </cell>
        </row>
        <row r="4504">
          <cell r="D4504" t="str">
            <v>0503</v>
          </cell>
          <cell r="E4504">
            <v>51830</v>
          </cell>
        </row>
        <row r="4505">
          <cell r="D4505" t="str">
            <v>2516</v>
          </cell>
          <cell r="E4505">
            <v>76250</v>
          </cell>
        </row>
        <row r="4506">
          <cell r="D4506" t="str">
            <v>0347</v>
          </cell>
          <cell r="E4506">
            <v>51628</v>
          </cell>
        </row>
        <row r="4507">
          <cell r="D4507" t="str">
            <v>0502</v>
          </cell>
          <cell r="E4507">
            <v>51830</v>
          </cell>
        </row>
        <row r="4508">
          <cell r="D4508" t="str">
            <v>0502</v>
          </cell>
          <cell r="E4508">
            <v>51830</v>
          </cell>
        </row>
        <row r="4509">
          <cell r="D4509" t="str">
            <v>0930</v>
          </cell>
          <cell r="E4509">
            <v>54858</v>
          </cell>
        </row>
        <row r="4510">
          <cell r="D4510" t="str">
            <v>2516</v>
          </cell>
          <cell r="E4510">
            <v>51046</v>
          </cell>
        </row>
        <row r="4511">
          <cell r="D4511" t="str">
            <v>0505</v>
          </cell>
          <cell r="E4511">
            <v>45978</v>
          </cell>
        </row>
        <row r="4512">
          <cell r="D4512" t="str">
            <v>0519</v>
          </cell>
          <cell r="E4512">
            <v>77537</v>
          </cell>
        </row>
        <row r="4513">
          <cell r="D4513" t="str">
            <v>0555</v>
          </cell>
          <cell r="E4513">
            <v>51830</v>
          </cell>
        </row>
        <row r="4514">
          <cell r="D4514" t="str">
            <v>0401</v>
          </cell>
          <cell r="E4514">
            <v>79578</v>
          </cell>
        </row>
        <row r="4515">
          <cell r="D4515" t="str">
            <v>0403</v>
          </cell>
          <cell r="E4515">
            <v>54878</v>
          </cell>
        </row>
        <row r="4516">
          <cell r="D4516" t="str">
            <v>0502</v>
          </cell>
          <cell r="E4516">
            <v>48605</v>
          </cell>
        </row>
        <row r="4517">
          <cell r="D4517" t="str">
            <v>0516</v>
          </cell>
          <cell r="E4517">
            <v>51830</v>
          </cell>
        </row>
        <row r="4518">
          <cell r="D4518" t="str">
            <v>0507</v>
          </cell>
          <cell r="E4518">
            <v>57963</v>
          </cell>
        </row>
        <row r="4519">
          <cell r="D4519" t="str">
            <v>0304</v>
          </cell>
          <cell r="E4519">
            <v>36764</v>
          </cell>
        </row>
        <row r="4520">
          <cell r="D4520" t="str">
            <v>0502</v>
          </cell>
          <cell r="E4520">
            <v>48605</v>
          </cell>
        </row>
        <row r="4521">
          <cell r="D4521" t="str">
            <v>0503</v>
          </cell>
          <cell r="E4521">
            <v>51830</v>
          </cell>
        </row>
        <row r="4522">
          <cell r="D4522" t="str">
            <v>0305</v>
          </cell>
          <cell r="E4522">
            <v>44021</v>
          </cell>
        </row>
        <row r="4523">
          <cell r="D4523" t="str">
            <v>0502</v>
          </cell>
          <cell r="E4523">
            <v>51830</v>
          </cell>
        </row>
        <row r="4524">
          <cell r="D4524" t="str">
            <v>0305</v>
          </cell>
          <cell r="E4524">
            <v>11</v>
          </cell>
        </row>
        <row r="4525">
          <cell r="D4525" t="str">
            <v>0502</v>
          </cell>
          <cell r="E4525">
            <v>76354</v>
          </cell>
        </row>
        <row r="4526">
          <cell r="D4526" t="str">
            <v>0401</v>
          </cell>
          <cell r="E4526">
            <v>77015</v>
          </cell>
        </row>
        <row r="4527">
          <cell r="D4527" t="str">
            <v>0503</v>
          </cell>
          <cell r="E4527">
            <v>51830</v>
          </cell>
        </row>
        <row r="4528">
          <cell r="D4528" t="str">
            <v>0303</v>
          </cell>
          <cell r="E4528">
            <v>67529</v>
          </cell>
        </row>
        <row r="4529">
          <cell r="D4529" t="str">
            <v>0345</v>
          </cell>
          <cell r="E4529">
            <v>61278</v>
          </cell>
        </row>
        <row r="4530">
          <cell r="D4530" t="str">
            <v>0505</v>
          </cell>
          <cell r="E4530">
            <v>91029</v>
          </cell>
        </row>
        <row r="4531">
          <cell r="D4531" t="str">
            <v>0505</v>
          </cell>
          <cell r="E4531">
            <v>76760</v>
          </cell>
        </row>
        <row r="4532">
          <cell r="D4532" t="str">
            <v>0505</v>
          </cell>
          <cell r="E4532">
            <v>51830</v>
          </cell>
        </row>
        <row r="4533">
          <cell r="D4533" t="str">
            <v>0504</v>
          </cell>
          <cell r="E4533">
            <v>51866</v>
          </cell>
        </row>
        <row r="4534">
          <cell r="D4534" t="str">
            <v>0305</v>
          </cell>
          <cell r="E4534">
            <v>44021</v>
          </cell>
        </row>
        <row r="4535">
          <cell r="D4535" t="str">
            <v>0347</v>
          </cell>
          <cell r="E4535">
            <v>55691</v>
          </cell>
        </row>
        <row r="4536">
          <cell r="D4536" t="str">
            <v>0502</v>
          </cell>
          <cell r="E4536">
            <v>44755</v>
          </cell>
        </row>
        <row r="4537">
          <cell r="D4537" t="str">
            <v>0346</v>
          </cell>
          <cell r="E4537">
            <v>61160</v>
          </cell>
        </row>
        <row r="4538">
          <cell r="D4538" t="str">
            <v>0503</v>
          </cell>
          <cell r="E4538">
            <v>51830</v>
          </cell>
        </row>
        <row r="4539">
          <cell r="D4539" t="str">
            <v>0401</v>
          </cell>
          <cell r="E4539">
            <v>45978</v>
          </cell>
        </row>
        <row r="4540">
          <cell r="D4540" t="str">
            <v>0360</v>
          </cell>
          <cell r="E4540">
            <v>72950</v>
          </cell>
        </row>
        <row r="4541">
          <cell r="D4541" t="str">
            <v>0502</v>
          </cell>
          <cell r="E4541">
            <v>48605</v>
          </cell>
        </row>
        <row r="4542">
          <cell r="D4542" t="str">
            <v>0502</v>
          </cell>
          <cell r="E4542">
            <v>55485</v>
          </cell>
        </row>
        <row r="4543">
          <cell r="D4543" t="str">
            <v>0502</v>
          </cell>
          <cell r="E4543">
            <v>51062</v>
          </cell>
        </row>
        <row r="4544">
          <cell r="D4544" t="str">
            <v>0902</v>
          </cell>
          <cell r="E4544">
            <v>42064</v>
          </cell>
        </row>
        <row r="4545">
          <cell r="D4545" t="str">
            <v>0503</v>
          </cell>
          <cell r="E4545">
            <v>51830</v>
          </cell>
        </row>
        <row r="4546">
          <cell r="D4546" t="str">
            <v>0408</v>
          </cell>
          <cell r="E4546">
            <v>95407</v>
          </cell>
        </row>
        <row r="4547">
          <cell r="D4547" t="str">
            <v>0902</v>
          </cell>
          <cell r="E4547">
            <v>42064</v>
          </cell>
        </row>
        <row r="4548">
          <cell r="D4548" t="str">
            <v>0901</v>
          </cell>
          <cell r="E4548">
            <v>42064</v>
          </cell>
        </row>
        <row r="4549">
          <cell r="D4549" t="str">
            <v>0505</v>
          </cell>
          <cell r="E4549">
            <v>96615</v>
          </cell>
        </row>
        <row r="4550">
          <cell r="D4550" t="str">
            <v>0404</v>
          </cell>
          <cell r="E4550">
            <v>69085</v>
          </cell>
        </row>
        <row r="4551">
          <cell r="D4551" t="str">
            <v>0661</v>
          </cell>
          <cell r="E4551">
            <v>79388</v>
          </cell>
        </row>
        <row r="4552">
          <cell r="D4552" t="str">
            <v>0503</v>
          </cell>
          <cell r="E4552">
            <v>51830</v>
          </cell>
        </row>
        <row r="4553">
          <cell r="D4553" t="str">
            <v>0509</v>
          </cell>
          <cell r="E4553">
            <v>51866</v>
          </cell>
        </row>
        <row r="4554">
          <cell r="D4554" t="str">
            <v>0503</v>
          </cell>
          <cell r="E4554">
            <v>51830</v>
          </cell>
        </row>
        <row r="4555">
          <cell r="D4555" t="str">
            <v>0502</v>
          </cell>
          <cell r="E4555">
            <v>90735</v>
          </cell>
        </row>
        <row r="4556">
          <cell r="D4556" t="str">
            <v>0347</v>
          </cell>
          <cell r="E4556">
            <v>61116</v>
          </cell>
        </row>
        <row r="4557">
          <cell r="D4557" t="str">
            <v>0403</v>
          </cell>
          <cell r="E4557">
            <v>54858</v>
          </cell>
        </row>
        <row r="4558">
          <cell r="D4558" t="str">
            <v>0503</v>
          </cell>
          <cell r="E4558">
            <v>59458</v>
          </cell>
        </row>
        <row r="4559">
          <cell r="D4559" t="str">
            <v>0302</v>
          </cell>
          <cell r="E4559">
            <v>69761</v>
          </cell>
        </row>
        <row r="4560">
          <cell r="D4560" t="str">
            <v>0503</v>
          </cell>
          <cell r="E4560">
            <v>51866</v>
          </cell>
        </row>
        <row r="4561">
          <cell r="D4561" t="str">
            <v>0503</v>
          </cell>
          <cell r="E4561">
            <v>51830</v>
          </cell>
        </row>
        <row r="4562">
          <cell r="D4562" t="str">
            <v>0502</v>
          </cell>
          <cell r="E4562">
            <v>51830</v>
          </cell>
        </row>
        <row r="4563">
          <cell r="D4563" t="str">
            <v>0555</v>
          </cell>
          <cell r="E4563">
            <v>51850</v>
          </cell>
        </row>
        <row r="4564">
          <cell r="D4564" t="str">
            <v>0304</v>
          </cell>
          <cell r="E4564">
            <v>341.04</v>
          </cell>
        </row>
        <row r="4565">
          <cell r="D4565" t="str">
            <v>0308</v>
          </cell>
          <cell r="E4565">
            <v>80000</v>
          </cell>
        </row>
        <row r="4566">
          <cell r="D4566" t="str">
            <v>0661</v>
          </cell>
          <cell r="E4566">
            <v>82749</v>
          </cell>
        </row>
        <row r="4567">
          <cell r="D4567" t="str">
            <v>0507</v>
          </cell>
          <cell r="E4567">
            <v>44755</v>
          </cell>
        </row>
        <row r="4568">
          <cell r="D4568" t="str">
            <v>0502</v>
          </cell>
          <cell r="E4568">
            <v>59421</v>
          </cell>
        </row>
        <row r="4569">
          <cell r="D4569" t="str">
            <v>0502</v>
          </cell>
          <cell r="E4569">
            <v>51830</v>
          </cell>
        </row>
        <row r="4570">
          <cell r="D4570" t="str">
            <v>0304</v>
          </cell>
          <cell r="E4570">
            <v>75749</v>
          </cell>
        </row>
        <row r="4571">
          <cell r="D4571" t="str">
            <v>0502</v>
          </cell>
          <cell r="E4571">
            <v>51830</v>
          </cell>
        </row>
        <row r="4572">
          <cell r="D4572" t="str">
            <v>0502</v>
          </cell>
          <cell r="E4572">
            <v>48605</v>
          </cell>
        </row>
        <row r="4573">
          <cell r="D4573" t="str">
            <v>0305</v>
          </cell>
          <cell r="E4573">
            <v>45978</v>
          </cell>
        </row>
        <row r="4574">
          <cell r="D4574" t="str">
            <v>0305</v>
          </cell>
          <cell r="E4574">
            <v>32976</v>
          </cell>
        </row>
        <row r="4575">
          <cell r="D4575" t="str">
            <v>0502</v>
          </cell>
          <cell r="E4575">
            <v>55331</v>
          </cell>
        </row>
        <row r="4576">
          <cell r="D4576" t="str">
            <v>0304</v>
          </cell>
          <cell r="E4576">
            <v>32341</v>
          </cell>
        </row>
        <row r="4577">
          <cell r="D4577" t="str">
            <v>0503</v>
          </cell>
          <cell r="E4577">
            <v>51850</v>
          </cell>
        </row>
        <row r="4578">
          <cell r="D4578" t="str">
            <v>0502</v>
          </cell>
          <cell r="E4578">
            <v>51830</v>
          </cell>
        </row>
        <row r="4579">
          <cell r="D4579" t="str">
            <v>0509</v>
          </cell>
          <cell r="E4579">
            <v>76320</v>
          </cell>
        </row>
        <row r="4580">
          <cell r="D4580" t="str">
            <v>0691</v>
          </cell>
          <cell r="E4580">
            <v>69852</v>
          </cell>
        </row>
        <row r="4581">
          <cell r="D4581" t="str">
            <v>0505</v>
          </cell>
          <cell r="E4581">
            <v>45978</v>
          </cell>
        </row>
        <row r="4582">
          <cell r="D4582" t="str">
            <v>0502</v>
          </cell>
          <cell r="E4582">
            <v>48605</v>
          </cell>
        </row>
        <row r="4583">
          <cell r="D4583" t="str">
            <v>0502</v>
          </cell>
          <cell r="E4583">
            <v>75914</v>
          </cell>
        </row>
        <row r="4584">
          <cell r="D4584" t="str">
            <v>0505</v>
          </cell>
          <cell r="E4584">
            <v>49177</v>
          </cell>
        </row>
        <row r="4585">
          <cell r="D4585" t="str">
            <v>0902</v>
          </cell>
          <cell r="E4585">
            <v>51822</v>
          </cell>
        </row>
        <row r="4586">
          <cell r="D4586" t="str">
            <v>0346</v>
          </cell>
          <cell r="E4586">
            <v>32976</v>
          </cell>
        </row>
        <row r="4587">
          <cell r="D4587" t="str">
            <v>0502</v>
          </cell>
          <cell r="E4587">
            <v>51830</v>
          </cell>
        </row>
        <row r="4588">
          <cell r="D4588" t="str">
            <v>0518</v>
          </cell>
          <cell r="E4588">
            <v>58908</v>
          </cell>
        </row>
        <row r="4589">
          <cell r="D4589" t="str">
            <v>0610</v>
          </cell>
          <cell r="E4589">
            <v>77537</v>
          </cell>
        </row>
        <row r="4590">
          <cell r="D4590" t="str">
            <v>0519</v>
          </cell>
          <cell r="E4590">
            <v>51830</v>
          </cell>
        </row>
        <row r="4591">
          <cell r="D4591" t="str">
            <v>0302</v>
          </cell>
          <cell r="E4591">
            <v>45978</v>
          </cell>
        </row>
        <row r="4592">
          <cell r="D4592" t="str">
            <v>0901</v>
          </cell>
          <cell r="E4592">
            <v>36577</v>
          </cell>
        </row>
        <row r="4593">
          <cell r="D4593" t="str">
            <v>0661</v>
          </cell>
          <cell r="E4593">
            <v>51657</v>
          </cell>
        </row>
        <row r="4594">
          <cell r="D4594" t="str">
            <v>0505</v>
          </cell>
          <cell r="E4594">
            <v>38881</v>
          </cell>
        </row>
        <row r="4595">
          <cell r="D4595" t="str">
            <v>0522</v>
          </cell>
          <cell r="E4595">
            <v>102299</v>
          </cell>
        </row>
        <row r="4596">
          <cell r="D4596" t="str">
            <v>0518</v>
          </cell>
          <cell r="E4596">
            <v>58908</v>
          </cell>
        </row>
        <row r="4597">
          <cell r="D4597" t="str">
            <v>0502</v>
          </cell>
          <cell r="E4597">
            <v>51830</v>
          </cell>
        </row>
        <row r="4598">
          <cell r="D4598" t="str">
            <v>2303</v>
          </cell>
          <cell r="E4598">
            <v>64424</v>
          </cell>
        </row>
        <row r="4599">
          <cell r="D4599" t="str">
            <v>0100</v>
          </cell>
          <cell r="E4599">
            <v>68466</v>
          </cell>
        </row>
        <row r="4600">
          <cell r="D4600" t="str">
            <v>0502</v>
          </cell>
          <cell r="E4600">
            <v>44755</v>
          </cell>
        </row>
        <row r="4601">
          <cell r="D4601" t="str">
            <v>0316</v>
          </cell>
          <cell r="E4601">
            <v>62907</v>
          </cell>
        </row>
        <row r="4602">
          <cell r="D4602" t="str">
            <v>0502</v>
          </cell>
          <cell r="E4602">
            <v>44755</v>
          </cell>
        </row>
        <row r="4603">
          <cell r="D4603" t="str">
            <v>0519</v>
          </cell>
          <cell r="E4603">
            <v>77545</v>
          </cell>
        </row>
        <row r="4604">
          <cell r="D4604" t="str">
            <v>0519</v>
          </cell>
          <cell r="E4604">
            <v>92852</v>
          </cell>
        </row>
        <row r="4605">
          <cell r="D4605" t="str">
            <v>0347</v>
          </cell>
          <cell r="E4605">
            <v>11</v>
          </cell>
        </row>
        <row r="4606">
          <cell r="D4606" t="str">
            <v>0903</v>
          </cell>
          <cell r="E4606">
            <v>51128</v>
          </cell>
        </row>
        <row r="4607">
          <cell r="D4607" t="str">
            <v>0507</v>
          </cell>
          <cell r="E4607">
            <v>44755</v>
          </cell>
        </row>
        <row r="4608">
          <cell r="D4608" t="str">
            <v>2303</v>
          </cell>
          <cell r="E4608">
            <v>49158</v>
          </cell>
        </row>
        <row r="4609">
          <cell r="D4609" t="str">
            <v>0661</v>
          </cell>
          <cell r="E4609">
            <v>78852</v>
          </cell>
        </row>
        <row r="4610">
          <cell r="D4610" t="str">
            <v>0902</v>
          </cell>
          <cell r="E4610">
            <v>42256</v>
          </cell>
        </row>
        <row r="4611">
          <cell r="D4611" t="str">
            <v>0504</v>
          </cell>
          <cell r="E4611">
            <v>51830</v>
          </cell>
        </row>
        <row r="4612">
          <cell r="D4612" t="str">
            <v>0502</v>
          </cell>
          <cell r="E4612">
            <v>51830</v>
          </cell>
        </row>
        <row r="4613">
          <cell r="D4613" t="str">
            <v>0505</v>
          </cell>
          <cell r="E4613">
            <v>51628</v>
          </cell>
        </row>
        <row r="4614">
          <cell r="D4614" t="str">
            <v>0502</v>
          </cell>
          <cell r="E4614">
            <v>59612</v>
          </cell>
        </row>
        <row r="4615">
          <cell r="D4615" t="str">
            <v>0408</v>
          </cell>
          <cell r="E4615">
            <v>75950</v>
          </cell>
        </row>
        <row r="4616">
          <cell r="D4616" t="str">
            <v>0502</v>
          </cell>
          <cell r="E4616">
            <v>51830</v>
          </cell>
        </row>
        <row r="4617">
          <cell r="D4617" t="str">
            <v>0505</v>
          </cell>
          <cell r="E4617">
            <v>46125</v>
          </cell>
        </row>
        <row r="4618">
          <cell r="D4618" t="str">
            <v>0691</v>
          </cell>
          <cell r="E4618">
            <v>70846</v>
          </cell>
        </row>
        <row r="4619">
          <cell r="D4619" t="str">
            <v>0901</v>
          </cell>
          <cell r="E4619">
            <v>42064</v>
          </cell>
        </row>
        <row r="4620">
          <cell r="D4620" t="str">
            <v>0360</v>
          </cell>
          <cell r="E4620">
            <v>67372</v>
          </cell>
        </row>
        <row r="4621">
          <cell r="D4621" t="str">
            <v>0518</v>
          </cell>
          <cell r="E4621">
            <v>58908</v>
          </cell>
        </row>
        <row r="4622">
          <cell r="D4622" t="str">
            <v>0503</v>
          </cell>
          <cell r="E4622">
            <v>51830</v>
          </cell>
        </row>
        <row r="4623">
          <cell r="D4623" t="str">
            <v>0502</v>
          </cell>
          <cell r="E4623">
            <v>51830</v>
          </cell>
        </row>
        <row r="4624">
          <cell r="D4624" t="str">
            <v>0660</v>
          </cell>
          <cell r="E4624">
            <v>57469</v>
          </cell>
        </row>
        <row r="4625">
          <cell r="D4625" t="str">
            <v>0505</v>
          </cell>
          <cell r="E4625">
            <v>70264</v>
          </cell>
        </row>
        <row r="4626">
          <cell r="D4626" t="str">
            <v>0556</v>
          </cell>
          <cell r="E4626">
            <v>51830</v>
          </cell>
        </row>
        <row r="4627">
          <cell r="D4627" t="str">
            <v>0502</v>
          </cell>
          <cell r="E4627">
            <v>88067</v>
          </cell>
        </row>
        <row r="4628">
          <cell r="D4628" t="str">
            <v>0313</v>
          </cell>
          <cell r="E4628">
            <v>98884</v>
          </cell>
        </row>
        <row r="4629">
          <cell r="D4629" t="str">
            <v>0502</v>
          </cell>
          <cell r="E4629">
            <v>51830</v>
          </cell>
        </row>
        <row r="4630">
          <cell r="D4630" t="str">
            <v>0525</v>
          </cell>
          <cell r="E4630">
            <v>90736</v>
          </cell>
        </row>
        <row r="4631">
          <cell r="D4631" t="str">
            <v>0347</v>
          </cell>
          <cell r="E4631">
            <v>42225</v>
          </cell>
        </row>
        <row r="4632">
          <cell r="D4632" t="str">
            <v>0675</v>
          </cell>
          <cell r="E4632">
            <v>59673</v>
          </cell>
        </row>
        <row r="4633">
          <cell r="D4633" t="str">
            <v>0502</v>
          </cell>
          <cell r="E4633">
            <v>51830</v>
          </cell>
        </row>
        <row r="4634">
          <cell r="D4634" t="str">
            <v>0347</v>
          </cell>
          <cell r="E4634">
            <v>46223</v>
          </cell>
        </row>
        <row r="4635">
          <cell r="D4635" t="str">
            <v>0403</v>
          </cell>
          <cell r="E4635">
            <v>45978</v>
          </cell>
        </row>
        <row r="4636">
          <cell r="D4636" t="str">
            <v>0401</v>
          </cell>
          <cell r="E4636">
            <v>80438</v>
          </cell>
        </row>
        <row r="4637">
          <cell r="D4637" t="str">
            <v>0902</v>
          </cell>
          <cell r="E4637">
            <v>71761</v>
          </cell>
        </row>
        <row r="4638">
          <cell r="D4638" t="str">
            <v>0502</v>
          </cell>
          <cell r="E4638">
            <v>51830</v>
          </cell>
        </row>
        <row r="4639">
          <cell r="D4639" t="str">
            <v>0502</v>
          </cell>
          <cell r="E4639">
            <v>51830</v>
          </cell>
        </row>
        <row r="4640">
          <cell r="D4640" t="str">
            <v>0503</v>
          </cell>
          <cell r="E4640">
            <v>96615</v>
          </cell>
        </row>
        <row r="4641">
          <cell r="D4641" t="str">
            <v>0502</v>
          </cell>
          <cell r="E4641">
            <v>51830</v>
          </cell>
        </row>
        <row r="4642">
          <cell r="D4642" t="str">
            <v>0660</v>
          </cell>
          <cell r="E4642">
            <v>76567</v>
          </cell>
        </row>
        <row r="4643">
          <cell r="D4643" t="str">
            <v>0347</v>
          </cell>
          <cell r="E4643">
            <v>42064</v>
          </cell>
        </row>
        <row r="4644">
          <cell r="D4644" t="str">
            <v>0342</v>
          </cell>
          <cell r="E4644">
            <v>36577</v>
          </cell>
        </row>
        <row r="4645">
          <cell r="D4645" t="str">
            <v>0404</v>
          </cell>
          <cell r="E4645">
            <v>77015</v>
          </cell>
        </row>
        <row r="4646">
          <cell r="D4646" t="str">
            <v>0930</v>
          </cell>
          <cell r="E4646">
            <v>49707</v>
          </cell>
        </row>
        <row r="4647">
          <cell r="D4647" t="str">
            <v>0518</v>
          </cell>
          <cell r="E4647">
            <v>58908</v>
          </cell>
        </row>
        <row r="4648">
          <cell r="D4648" t="str">
            <v>0403</v>
          </cell>
          <cell r="E4648">
            <v>40765</v>
          </cell>
        </row>
        <row r="4649">
          <cell r="D4649" t="str">
            <v>0502</v>
          </cell>
          <cell r="E4649">
            <v>59458</v>
          </cell>
        </row>
        <row r="4650">
          <cell r="D4650" t="str">
            <v>0209</v>
          </cell>
          <cell r="E4650">
            <v>54858</v>
          </cell>
        </row>
        <row r="4651">
          <cell r="D4651" t="str">
            <v>0518</v>
          </cell>
          <cell r="E4651">
            <v>58908</v>
          </cell>
        </row>
        <row r="4652">
          <cell r="D4652" t="str">
            <v>0902</v>
          </cell>
          <cell r="E4652">
            <v>42332</v>
          </cell>
        </row>
        <row r="4653">
          <cell r="D4653" t="str">
            <v>0671</v>
          </cell>
          <cell r="E4653">
            <v>84841</v>
          </cell>
        </row>
        <row r="4654">
          <cell r="D4654" t="str">
            <v>0402</v>
          </cell>
          <cell r="E4654">
            <v>118678</v>
          </cell>
        </row>
        <row r="4655">
          <cell r="D4655" t="str">
            <v>0502</v>
          </cell>
          <cell r="E4655">
            <v>51858</v>
          </cell>
        </row>
        <row r="4656">
          <cell r="D4656" t="str">
            <v>0901</v>
          </cell>
          <cell r="E4656">
            <v>42064</v>
          </cell>
        </row>
        <row r="4657">
          <cell r="D4657" t="str">
            <v>0303</v>
          </cell>
          <cell r="E4657">
            <v>58096</v>
          </cell>
        </row>
        <row r="4658">
          <cell r="D4658" t="str">
            <v>0403</v>
          </cell>
          <cell r="E4658">
            <v>45978</v>
          </cell>
        </row>
        <row r="4659">
          <cell r="D4659" t="str">
            <v>0503</v>
          </cell>
          <cell r="E4659">
            <v>51830</v>
          </cell>
        </row>
        <row r="4660">
          <cell r="D4660" t="str">
            <v>0503</v>
          </cell>
          <cell r="E4660">
            <v>51830</v>
          </cell>
        </row>
        <row r="4661">
          <cell r="D4661" t="str">
            <v>0502</v>
          </cell>
          <cell r="E4661">
            <v>48605</v>
          </cell>
        </row>
        <row r="4662">
          <cell r="D4662" t="str">
            <v>0341</v>
          </cell>
          <cell r="E4662">
            <v>78313</v>
          </cell>
        </row>
        <row r="4663">
          <cell r="D4663" t="str">
            <v>2302</v>
          </cell>
          <cell r="E4663">
            <v>51445</v>
          </cell>
        </row>
        <row r="4664">
          <cell r="D4664" t="str">
            <v>0902</v>
          </cell>
          <cell r="E4664">
            <v>42064</v>
          </cell>
        </row>
        <row r="4665">
          <cell r="D4665" t="str">
            <v>0906</v>
          </cell>
          <cell r="E4665">
            <v>42206</v>
          </cell>
        </row>
        <row r="4666">
          <cell r="D4666" t="str">
            <v>0346</v>
          </cell>
          <cell r="E4666">
            <v>38869</v>
          </cell>
        </row>
        <row r="4667">
          <cell r="D4667" t="str">
            <v>0503</v>
          </cell>
          <cell r="E4667">
            <v>51830</v>
          </cell>
        </row>
        <row r="4668">
          <cell r="D4668" t="str">
            <v>0503</v>
          </cell>
          <cell r="E4668">
            <v>51830</v>
          </cell>
        </row>
        <row r="4669">
          <cell r="D4669" t="str">
            <v>0360</v>
          </cell>
          <cell r="E4669">
            <v>11</v>
          </cell>
        </row>
        <row r="4670">
          <cell r="D4670" t="str">
            <v>0505</v>
          </cell>
          <cell r="E4670">
            <v>45978</v>
          </cell>
        </row>
        <row r="4671">
          <cell r="D4671" t="str">
            <v>0502</v>
          </cell>
          <cell r="E4671">
            <v>51830</v>
          </cell>
        </row>
        <row r="4672">
          <cell r="D4672" t="str">
            <v>0404</v>
          </cell>
          <cell r="E4672">
            <v>59673</v>
          </cell>
        </row>
        <row r="4673">
          <cell r="D4673" t="str">
            <v>0525</v>
          </cell>
          <cell r="E4673">
            <v>51830</v>
          </cell>
        </row>
        <row r="4674">
          <cell r="D4674" t="str">
            <v>0505</v>
          </cell>
          <cell r="E4674">
            <v>61386</v>
          </cell>
        </row>
        <row r="4675">
          <cell r="D4675" t="str">
            <v>0502</v>
          </cell>
          <cell r="E4675">
            <v>44755</v>
          </cell>
        </row>
        <row r="4676">
          <cell r="D4676" t="str">
            <v>0902</v>
          </cell>
          <cell r="E4676">
            <v>42064</v>
          </cell>
        </row>
        <row r="4677">
          <cell r="D4677" t="str">
            <v>0645</v>
          </cell>
          <cell r="E4677">
            <v>49158</v>
          </cell>
        </row>
        <row r="4678">
          <cell r="D4678" t="str">
            <v>0909</v>
          </cell>
          <cell r="E4678">
            <v>35135</v>
          </cell>
        </row>
        <row r="4679">
          <cell r="D4679" t="str">
            <v>0503</v>
          </cell>
          <cell r="E4679">
            <v>51830</v>
          </cell>
        </row>
        <row r="4680">
          <cell r="D4680" t="str">
            <v>0518</v>
          </cell>
          <cell r="E4680">
            <v>58908</v>
          </cell>
        </row>
        <row r="4681">
          <cell r="D4681" t="str">
            <v>0502</v>
          </cell>
          <cell r="E4681">
            <v>51830</v>
          </cell>
        </row>
        <row r="4682">
          <cell r="D4682" t="str">
            <v>0506</v>
          </cell>
          <cell r="E4682">
            <v>51990</v>
          </cell>
        </row>
        <row r="4683">
          <cell r="D4683" t="str">
            <v>0555</v>
          </cell>
          <cell r="E4683">
            <v>51830</v>
          </cell>
        </row>
        <row r="4684">
          <cell r="D4684" t="str">
            <v>0645</v>
          </cell>
          <cell r="E4684">
            <v>80017</v>
          </cell>
        </row>
        <row r="4685">
          <cell r="D4685" t="str">
            <v>0518</v>
          </cell>
          <cell r="E4685">
            <v>58908</v>
          </cell>
        </row>
        <row r="4686">
          <cell r="D4686" t="str">
            <v>0500</v>
          </cell>
          <cell r="E4686">
            <v>114060</v>
          </cell>
        </row>
        <row r="4687">
          <cell r="D4687" t="str">
            <v>0920</v>
          </cell>
          <cell r="E4687">
            <v>54858</v>
          </cell>
        </row>
        <row r="4688">
          <cell r="D4688" t="str">
            <v>0502</v>
          </cell>
          <cell r="E4688">
            <v>59421</v>
          </cell>
        </row>
        <row r="4689">
          <cell r="D4689" t="str">
            <v>0400</v>
          </cell>
          <cell r="E4689">
            <v>58047</v>
          </cell>
        </row>
        <row r="4690">
          <cell r="D4690" t="str">
            <v>0502</v>
          </cell>
          <cell r="E4690">
            <v>75914</v>
          </cell>
        </row>
        <row r="4691">
          <cell r="D4691" t="str">
            <v>2302</v>
          </cell>
          <cell r="E4691">
            <v>51445</v>
          </cell>
        </row>
        <row r="4692">
          <cell r="D4692" t="str">
            <v>0209</v>
          </cell>
          <cell r="E4692">
            <v>64299</v>
          </cell>
        </row>
        <row r="4693">
          <cell r="D4693" t="str">
            <v>0901</v>
          </cell>
          <cell r="E4693">
            <v>36438</v>
          </cell>
        </row>
        <row r="4694">
          <cell r="D4694" t="str">
            <v>0525</v>
          </cell>
          <cell r="E4694">
            <v>49016</v>
          </cell>
        </row>
        <row r="4695">
          <cell r="D4695" t="str">
            <v>0502</v>
          </cell>
          <cell r="E4695">
            <v>76104</v>
          </cell>
        </row>
        <row r="4696">
          <cell r="D4696" t="str">
            <v>0403</v>
          </cell>
          <cell r="E4696">
            <v>46188</v>
          </cell>
        </row>
        <row r="4697">
          <cell r="D4697" t="str">
            <v>0907</v>
          </cell>
          <cell r="E4697">
            <v>42064</v>
          </cell>
        </row>
        <row r="4698">
          <cell r="D4698" t="str">
            <v>0503</v>
          </cell>
          <cell r="E4698">
            <v>51830</v>
          </cell>
        </row>
        <row r="4699">
          <cell r="D4699" t="str">
            <v>0672</v>
          </cell>
          <cell r="E4699">
            <v>93096</v>
          </cell>
        </row>
        <row r="4700">
          <cell r="D4700" t="str">
            <v>0502</v>
          </cell>
          <cell r="E4700">
            <v>44755</v>
          </cell>
        </row>
        <row r="4701">
          <cell r="D4701" t="str">
            <v>0502</v>
          </cell>
          <cell r="E4701">
            <v>75914</v>
          </cell>
        </row>
        <row r="4702">
          <cell r="D4702" t="str">
            <v>0404</v>
          </cell>
          <cell r="E4702">
            <v>77015</v>
          </cell>
        </row>
        <row r="4703">
          <cell r="D4703" t="str">
            <v>0302</v>
          </cell>
          <cell r="E4703">
            <v>48273</v>
          </cell>
        </row>
        <row r="4704">
          <cell r="D4704" t="str">
            <v>0347</v>
          </cell>
          <cell r="E4704">
            <v>54894</v>
          </cell>
        </row>
        <row r="4705">
          <cell r="D4705" t="str">
            <v>2303</v>
          </cell>
          <cell r="E4705">
            <v>56937</v>
          </cell>
        </row>
        <row r="4706">
          <cell r="D4706" t="str">
            <v>0502</v>
          </cell>
          <cell r="E4706">
            <v>51830</v>
          </cell>
        </row>
        <row r="4707">
          <cell r="D4707" t="str">
            <v>0507</v>
          </cell>
          <cell r="E4707">
            <v>51830</v>
          </cell>
        </row>
        <row r="4708">
          <cell r="D4708" t="str">
            <v>0502</v>
          </cell>
          <cell r="E4708">
            <v>51830</v>
          </cell>
        </row>
        <row r="4709">
          <cell r="D4709" t="str">
            <v>0503</v>
          </cell>
          <cell r="E4709">
            <v>75914</v>
          </cell>
        </row>
        <row r="4710">
          <cell r="D4710" t="str">
            <v>0661</v>
          </cell>
          <cell r="E4710">
            <v>77525</v>
          </cell>
        </row>
        <row r="4711">
          <cell r="D4711" t="str">
            <v>0924</v>
          </cell>
          <cell r="E4711">
            <v>79823</v>
          </cell>
        </row>
        <row r="4712">
          <cell r="D4712" t="str">
            <v>0304</v>
          </cell>
          <cell r="E4712">
            <v>42332</v>
          </cell>
        </row>
        <row r="4713">
          <cell r="D4713" t="str">
            <v>0612</v>
          </cell>
          <cell r="E4713">
            <v>51445</v>
          </cell>
        </row>
        <row r="4714">
          <cell r="D4714" t="str">
            <v>0347</v>
          </cell>
          <cell r="E4714">
            <v>36927</v>
          </cell>
        </row>
        <row r="4715">
          <cell r="D4715" t="str">
            <v>0518</v>
          </cell>
          <cell r="E4715">
            <v>58908</v>
          </cell>
        </row>
        <row r="4716">
          <cell r="D4716" t="str">
            <v>0902</v>
          </cell>
          <cell r="E4716">
            <v>42064</v>
          </cell>
        </row>
        <row r="4717">
          <cell r="D4717" t="str">
            <v>0623</v>
          </cell>
          <cell r="E4717">
            <v>81081</v>
          </cell>
        </row>
        <row r="4718">
          <cell r="D4718" t="str">
            <v>0503</v>
          </cell>
          <cell r="E4718">
            <v>63672</v>
          </cell>
        </row>
        <row r="4719">
          <cell r="D4719" t="str">
            <v>0404</v>
          </cell>
          <cell r="E4719">
            <v>80438</v>
          </cell>
        </row>
        <row r="4720">
          <cell r="D4720" t="str">
            <v>0346</v>
          </cell>
          <cell r="E4720">
            <v>88989</v>
          </cell>
        </row>
        <row r="4721">
          <cell r="D4721" t="str">
            <v>0302</v>
          </cell>
          <cell r="E4721">
            <v>80000</v>
          </cell>
        </row>
        <row r="4722">
          <cell r="D4722" t="str">
            <v>0900</v>
          </cell>
          <cell r="E4722">
            <v>94118</v>
          </cell>
        </row>
        <row r="4723">
          <cell r="D4723" t="str">
            <v>0518</v>
          </cell>
          <cell r="E4723">
            <v>58908</v>
          </cell>
        </row>
        <row r="4724">
          <cell r="D4724" t="str">
            <v>0503</v>
          </cell>
          <cell r="E4724">
            <v>55675</v>
          </cell>
        </row>
        <row r="4725">
          <cell r="D4725" t="str">
            <v>1308</v>
          </cell>
          <cell r="E4725">
            <v>74605</v>
          </cell>
        </row>
        <row r="4726">
          <cell r="D4726" t="str">
            <v>0502</v>
          </cell>
          <cell r="E4726">
            <v>75914</v>
          </cell>
        </row>
        <row r="4727">
          <cell r="D4727" t="str">
            <v>0502</v>
          </cell>
          <cell r="E4727">
            <v>51830</v>
          </cell>
        </row>
        <row r="4728">
          <cell r="D4728" t="str">
            <v>0404</v>
          </cell>
          <cell r="E4728">
            <v>42256</v>
          </cell>
        </row>
        <row r="4729">
          <cell r="D4729" t="str">
            <v>0906</v>
          </cell>
          <cell r="E4729">
            <v>42206</v>
          </cell>
        </row>
        <row r="4730">
          <cell r="D4730" t="str">
            <v>0503</v>
          </cell>
          <cell r="E4730">
            <v>51830</v>
          </cell>
        </row>
        <row r="4731">
          <cell r="D4731" t="str">
            <v>0503</v>
          </cell>
          <cell r="E4731">
            <v>51830</v>
          </cell>
        </row>
        <row r="4732">
          <cell r="D4732" t="str">
            <v>0612</v>
          </cell>
          <cell r="E4732">
            <v>82000</v>
          </cell>
        </row>
        <row r="4733">
          <cell r="D4733" t="str">
            <v>0672</v>
          </cell>
          <cell r="E4733">
            <v>64339</v>
          </cell>
        </row>
        <row r="4734">
          <cell r="D4734" t="str">
            <v>0502</v>
          </cell>
          <cell r="E4734">
            <v>51830</v>
          </cell>
        </row>
        <row r="4735">
          <cell r="D4735" t="str">
            <v>0302</v>
          </cell>
          <cell r="E4735">
            <v>69353</v>
          </cell>
        </row>
        <row r="4736">
          <cell r="D4736" t="str">
            <v>0502</v>
          </cell>
          <cell r="E4736">
            <v>51830</v>
          </cell>
        </row>
        <row r="4737">
          <cell r="D4737" t="str">
            <v>2302</v>
          </cell>
          <cell r="E4737">
            <v>51445</v>
          </cell>
        </row>
        <row r="4738">
          <cell r="D4738" t="str">
            <v>0502</v>
          </cell>
          <cell r="E4738">
            <v>75984</v>
          </cell>
        </row>
        <row r="4739">
          <cell r="D4739" t="str">
            <v>0502</v>
          </cell>
          <cell r="E4739">
            <v>51830</v>
          </cell>
        </row>
        <row r="4740">
          <cell r="D4740" t="str">
            <v>0518</v>
          </cell>
          <cell r="E4740">
            <v>58908</v>
          </cell>
        </row>
        <row r="4741">
          <cell r="D4741" t="str">
            <v>0503</v>
          </cell>
          <cell r="E4741">
            <v>51830</v>
          </cell>
        </row>
        <row r="4742">
          <cell r="D4742" t="str">
            <v>0503</v>
          </cell>
          <cell r="E4742">
            <v>51830</v>
          </cell>
        </row>
        <row r="4743">
          <cell r="D4743" t="str">
            <v>0100</v>
          </cell>
          <cell r="E4743">
            <v>84923</v>
          </cell>
        </row>
        <row r="4744">
          <cell r="D4744" t="str">
            <v>0305</v>
          </cell>
          <cell r="E4744">
            <v>40597</v>
          </cell>
        </row>
        <row r="4745">
          <cell r="D4745" t="str">
            <v>0303</v>
          </cell>
          <cell r="E4745">
            <v>64830</v>
          </cell>
        </row>
        <row r="4746">
          <cell r="D4746" t="str">
            <v>0671</v>
          </cell>
          <cell r="E4746">
            <v>77545</v>
          </cell>
        </row>
        <row r="4747">
          <cell r="D4747" t="str">
            <v>0303</v>
          </cell>
          <cell r="E4747">
            <v>69353</v>
          </cell>
        </row>
        <row r="4748">
          <cell r="D4748" t="str">
            <v>0507</v>
          </cell>
          <cell r="E4748">
            <v>51830</v>
          </cell>
        </row>
        <row r="4749">
          <cell r="D4749" t="str">
            <v>0401</v>
          </cell>
          <cell r="E4749">
            <v>69085</v>
          </cell>
        </row>
        <row r="4750">
          <cell r="D4750" t="str">
            <v>0304</v>
          </cell>
          <cell r="E4750">
            <v>81200</v>
          </cell>
        </row>
        <row r="4751">
          <cell r="D4751" t="str">
            <v>2303</v>
          </cell>
          <cell r="E4751">
            <v>57398</v>
          </cell>
        </row>
        <row r="4752">
          <cell r="D4752" t="str">
            <v>0403</v>
          </cell>
          <cell r="E4752">
            <v>52587</v>
          </cell>
        </row>
        <row r="4753">
          <cell r="D4753" t="str">
            <v>0305</v>
          </cell>
          <cell r="E4753">
            <v>70264</v>
          </cell>
        </row>
        <row r="4754">
          <cell r="D4754" t="str">
            <v>0401</v>
          </cell>
          <cell r="E4754">
            <v>86168</v>
          </cell>
        </row>
        <row r="4755">
          <cell r="D4755" t="str">
            <v>0502</v>
          </cell>
          <cell r="E4755">
            <v>51830</v>
          </cell>
        </row>
        <row r="4756">
          <cell r="D4756" t="str">
            <v>0502</v>
          </cell>
          <cell r="E4756">
            <v>48605</v>
          </cell>
        </row>
        <row r="4757">
          <cell r="D4757" t="str">
            <v>0404</v>
          </cell>
          <cell r="E4757">
            <v>77015</v>
          </cell>
        </row>
        <row r="4758">
          <cell r="D4758" t="str">
            <v>0404</v>
          </cell>
          <cell r="E4758">
            <v>52482</v>
          </cell>
        </row>
        <row r="4759">
          <cell r="D4759" t="str">
            <v>0503</v>
          </cell>
          <cell r="E4759">
            <v>81275</v>
          </cell>
        </row>
        <row r="4760">
          <cell r="D4760" t="str">
            <v>0202</v>
          </cell>
          <cell r="E4760">
            <v>39851</v>
          </cell>
        </row>
        <row r="4761">
          <cell r="D4761" t="str">
            <v>0555</v>
          </cell>
          <cell r="E4761">
            <v>51830</v>
          </cell>
        </row>
        <row r="4762">
          <cell r="D4762" t="str">
            <v>0505</v>
          </cell>
          <cell r="E4762">
            <v>112693</v>
          </cell>
        </row>
        <row r="4763">
          <cell r="D4763" t="str">
            <v>0502</v>
          </cell>
          <cell r="E4763">
            <v>75926</v>
          </cell>
        </row>
        <row r="4764">
          <cell r="D4764" t="str">
            <v>0519</v>
          </cell>
          <cell r="E4764">
            <v>78852</v>
          </cell>
        </row>
        <row r="4765">
          <cell r="D4765" t="str">
            <v>0660</v>
          </cell>
          <cell r="E4765">
            <v>135531</v>
          </cell>
        </row>
        <row r="4766">
          <cell r="D4766" t="str">
            <v>0209</v>
          </cell>
          <cell r="E4766">
            <v>78750</v>
          </cell>
        </row>
        <row r="4767">
          <cell r="D4767" t="str">
            <v>0345</v>
          </cell>
          <cell r="E4767">
            <v>61298</v>
          </cell>
        </row>
        <row r="4768">
          <cell r="D4768" t="str">
            <v>0503</v>
          </cell>
          <cell r="E4768">
            <v>51830</v>
          </cell>
        </row>
        <row r="4769">
          <cell r="D4769" t="str">
            <v>0502</v>
          </cell>
          <cell r="E4769">
            <v>51830</v>
          </cell>
        </row>
        <row r="4770">
          <cell r="D4770" t="str">
            <v>0502</v>
          </cell>
          <cell r="E4770">
            <v>59421</v>
          </cell>
        </row>
        <row r="4771">
          <cell r="D4771" t="str">
            <v>0502</v>
          </cell>
          <cell r="E4771">
            <v>51830</v>
          </cell>
        </row>
        <row r="4772">
          <cell r="D4772" t="str">
            <v>0612</v>
          </cell>
          <cell r="E4772">
            <v>11</v>
          </cell>
        </row>
        <row r="4773">
          <cell r="D4773" t="str">
            <v>0527</v>
          </cell>
          <cell r="E4773">
            <v>49177</v>
          </cell>
        </row>
        <row r="4774">
          <cell r="D4774" t="str">
            <v>0627</v>
          </cell>
          <cell r="E4774">
            <v>63672</v>
          </cell>
        </row>
        <row r="4775">
          <cell r="D4775" t="str">
            <v>0104</v>
          </cell>
          <cell r="E4775">
            <v>68466</v>
          </cell>
        </row>
        <row r="4776">
          <cell r="D4776" t="str">
            <v>0404</v>
          </cell>
          <cell r="E4776">
            <v>77015</v>
          </cell>
        </row>
        <row r="4777">
          <cell r="D4777" t="str">
            <v>0213</v>
          </cell>
          <cell r="E4777">
            <v>88649</v>
          </cell>
        </row>
        <row r="4778">
          <cell r="D4778" t="str">
            <v>0912</v>
          </cell>
          <cell r="E4778">
            <v>77284</v>
          </cell>
        </row>
        <row r="4779">
          <cell r="D4779" t="str">
            <v>0214</v>
          </cell>
          <cell r="E4779">
            <v>102262</v>
          </cell>
        </row>
        <row r="4780">
          <cell r="D4780" t="str">
            <v>0301</v>
          </cell>
          <cell r="E4780">
            <v>61463</v>
          </cell>
        </row>
        <row r="4781">
          <cell r="D4781" t="str">
            <v>0102</v>
          </cell>
          <cell r="E4781">
            <v>57495</v>
          </cell>
        </row>
        <row r="4782">
          <cell r="D4782" t="str">
            <v>0404</v>
          </cell>
          <cell r="E4782">
            <v>53181</v>
          </cell>
        </row>
        <row r="4783">
          <cell r="D4783" t="str">
            <v>0305</v>
          </cell>
          <cell r="E4783">
            <v>11</v>
          </cell>
        </row>
        <row r="4784">
          <cell r="D4784" t="str">
            <v>0502</v>
          </cell>
          <cell r="E4784">
            <v>51830</v>
          </cell>
        </row>
        <row r="4785">
          <cell r="D4785" t="str">
            <v>0506</v>
          </cell>
          <cell r="E4785">
            <v>51830</v>
          </cell>
        </row>
        <row r="4786">
          <cell r="D4786" t="str">
            <v>0901</v>
          </cell>
          <cell r="E4786">
            <v>35098</v>
          </cell>
        </row>
        <row r="4787">
          <cell r="D4787" t="str">
            <v>0502</v>
          </cell>
          <cell r="E4787">
            <v>51830</v>
          </cell>
        </row>
        <row r="4788">
          <cell r="D4788" t="str">
            <v>0302</v>
          </cell>
          <cell r="E4788">
            <v>32976</v>
          </cell>
        </row>
        <row r="4789">
          <cell r="D4789" t="str">
            <v>0519</v>
          </cell>
          <cell r="E4789">
            <v>78852</v>
          </cell>
        </row>
        <row r="4790">
          <cell r="D4790" t="str">
            <v>0505</v>
          </cell>
          <cell r="E4790">
            <v>57093</v>
          </cell>
        </row>
        <row r="4791">
          <cell r="D4791" t="str">
            <v>0342</v>
          </cell>
          <cell r="E4791">
            <v>36577</v>
          </cell>
        </row>
        <row r="4792">
          <cell r="D4792" t="str">
            <v>0525</v>
          </cell>
          <cell r="E4792">
            <v>32976</v>
          </cell>
        </row>
        <row r="4793">
          <cell r="D4793" t="str">
            <v>0303</v>
          </cell>
          <cell r="E4793">
            <v>106653</v>
          </cell>
        </row>
        <row r="4794">
          <cell r="D4794" t="str">
            <v>0312</v>
          </cell>
          <cell r="E4794">
            <v>93484</v>
          </cell>
        </row>
        <row r="4795">
          <cell r="D4795" t="str">
            <v>0502</v>
          </cell>
          <cell r="E4795">
            <v>51830</v>
          </cell>
        </row>
        <row r="4796">
          <cell r="D4796" t="str">
            <v>0502</v>
          </cell>
          <cell r="E4796">
            <v>51830</v>
          </cell>
        </row>
        <row r="4797">
          <cell r="D4797" t="str">
            <v>0502</v>
          </cell>
          <cell r="E4797">
            <v>51830</v>
          </cell>
        </row>
        <row r="4798">
          <cell r="D4798" t="str">
            <v>0502</v>
          </cell>
          <cell r="E4798">
            <v>44755</v>
          </cell>
        </row>
        <row r="4799">
          <cell r="D4799" t="str">
            <v>0205</v>
          </cell>
          <cell r="E4799">
            <v>60374</v>
          </cell>
        </row>
        <row r="4800">
          <cell r="D4800" t="str">
            <v>0502</v>
          </cell>
          <cell r="E4800">
            <v>44755</v>
          </cell>
        </row>
        <row r="4801">
          <cell r="D4801" t="str">
            <v>0526</v>
          </cell>
          <cell r="E4801">
            <v>45978</v>
          </cell>
        </row>
        <row r="4802">
          <cell r="D4802" t="str">
            <v>0404</v>
          </cell>
          <cell r="E4802">
            <v>69085</v>
          </cell>
        </row>
        <row r="4803">
          <cell r="D4803" t="str">
            <v>0302</v>
          </cell>
          <cell r="E4803">
            <v>42496</v>
          </cell>
        </row>
        <row r="4804">
          <cell r="D4804" t="str">
            <v>0515</v>
          </cell>
          <cell r="E4804">
            <v>69301</v>
          </cell>
        </row>
        <row r="4805">
          <cell r="D4805" t="str">
            <v>0901</v>
          </cell>
          <cell r="E4805">
            <v>42064</v>
          </cell>
        </row>
        <row r="4806">
          <cell r="D4806" t="str">
            <v>0312</v>
          </cell>
          <cell r="E4806">
            <v>68466</v>
          </cell>
        </row>
        <row r="4807">
          <cell r="D4807" t="str">
            <v>0404</v>
          </cell>
          <cell r="E4807">
            <v>69085</v>
          </cell>
        </row>
        <row r="4808">
          <cell r="D4808" t="str">
            <v>0304</v>
          </cell>
          <cell r="E4808">
            <v>73647</v>
          </cell>
        </row>
        <row r="4809">
          <cell r="D4809" t="str">
            <v>0205</v>
          </cell>
          <cell r="E4809">
            <v>42314</v>
          </cell>
        </row>
        <row r="4810">
          <cell r="D4810" t="str">
            <v>0661</v>
          </cell>
          <cell r="E4810">
            <v>81716</v>
          </cell>
        </row>
        <row r="4811">
          <cell r="D4811" t="str">
            <v>0402</v>
          </cell>
          <cell r="E4811">
            <v>97000</v>
          </cell>
        </row>
        <row r="4812">
          <cell r="D4812" t="str">
            <v>0503</v>
          </cell>
          <cell r="E4812">
            <v>51858</v>
          </cell>
        </row>
        <row r="4813">
          <cell r="D4813" t="str">
            <v>0404</v>
          </cell>
          <cell r="E4813">
            <v>53181</v>
          </cell>
        </row>
        <row r="4814">
          <cell r="D4814" t="str">
            <v>0302</v>
          </cell>
          <cell r="E4814">
            <v>47459</v>
          </cell>
        </row>
        <row r="4815">
          <cell r="D4815" t="str">
            <v>0507</v>
          </cell>
          <cell r="E4815">
            <v>44755</v>
          </cell>
        </row>
        <row r="4816">
          <cell r="D4816" t="str">
            <v>0502</v>
          </cell>
          <cell r="E4816">
            <v>81479</v>
          </cell>
        </row>
        <row r="4817">
          <cell r="D4817" t="str">
            <v>0502</v>
          </cell>
          <cell r="E4817">
            <v>51830</v>
          </cell>
        </row>
        <row r="4818">
          <cell r="D4818" t="str">
            <v>0503</v>
          </cell>
          <cell r="E4818">
            <v>51830</v>
          </cell>
        </row>
        <row r="4819">
          <cell r="D4819" t="str">
            <v>0506</v>
          </cell>
          <cell r="E4819">
            <v>75914</v>
          </cell>
        </row>
        <row r="4820">
          <cell r="D4820" t="str">
            <v>0502</v>
          </cell>
          <cell r="E4820">
            <v>51830</v>
          </cell>
        </row>
        <row r="4821">
          <cell r="D4821" t="str">
            <v>0503</v>
          </cell>
          <cell r="E4821">
            <v>51830</v>
          </cell>
        </row>
        <row r="4822">
          <cell r="D4822" t="str">
            <v>0205</v>
          </cell>
          <cell r="E4822">
            <v>87795</v>
          </cell>
        </row>
        <row r="4823">
          <cell r="D4823" t="str">
            <v>2502</v>
          </cell>
          <cell r="E4823">
            <v>76134</v>
          </cell>
        </row>
        <row r="4824">
          <cell r="D4824" t="str">
            <v>0502</v>
          </cell>
          <cell r="E4824">
            <v>75914</v>
          </cell>
        </row>
        <row r="4825">
          <cell r="D4825" t="str">
            <v>0502</v>
          </cell>
          <cell r="E4825">
            <v>51830</v>
          </cell>
        </row>
        <row r="4826">
          <cell r="D4826" t="str">
            <v>2401</v>
          </cell>
          <cell r="E4826">
            <v>49053</v>
          </cell>
        </row>
        <row r="4827">
          <cell r="D4827" t="str">
            <v>0502</v>
          </cell>
          <cell r="E4827">
            <v>51830</v>
          </cell>
        </row>
        <row r="4828">
          <cell r="D4828" t="str">
            <v>0502</v>
          </cell>
          <cell r="E4828">
            <v>51830</v>
          </cell>
        </row>
        <row r="4829">
          <cell r="D4829" t="str">
            <v>0506</v>
          </cell>
          <cell r="E4829">
            <v>51830</v>
          </cell>
        </row>
        <row r="4830">
          <cell r="D4830" t="str">
            <v>0502</v>
          </cell>
          <cell r="E4830">
            <v>44755</v>
          </cell>
        </row>
        <row r="4831">
          <cell r="D4831" t="str">
            <v>0502</v>
          </cell>
          <cell r="E4831">
            <v>75914</v>
          </cell>
        </row>
        <row r="4832">
          <cell r="D4832" t="str">
            <v>0503</v>
          </cell>
          <cell r="E4832">
            <v>59641</v>
          </cell>
        </row>
        <row r="4833">
          <cell r="D4833" t="str">
            <v>0502</v>
          </cell>
          <cell r="E4833">
            <v>51830</v>
          </cell>
        </row>
        <row r="4834">
          <cell r="D4834" t="str">
            <v>0311</v>
          </cell>
          <cell r="E4834">
            <v>11</v>
          </cell>
        </row>
        <row r="4835">
          <cell r="D4835" t="str">
            <v>0661</v>
          </cell>
          <cell r="E4835">
            <v>74897</v>
          </cell>
        </row>
        <row r="4836">
          <cell r="D4836" t="str">
            <v>0505</v>
          </cell>
          <cell r="E4836">
            <v>46015</v>
          </cell>
        </row>
        <row r="4837">
          <cell r="D4837" t="str">
            <v>0403</v>
          </cell>
          <cell r="E4837">
            <v>51445</v>
          </cell>
        </row>
        <row r="4838">
          <cell r="D4838" t="str">
            <v>0305</v>
          </cell>
          <cell r="E4838">
            <v>11</v>
          </cell>
        </row>
        <row r="4839">
          <cell r="D4839" t="str">
            <v>0502</v>
          </cell>
          <cell r="E4839">
            <v>51830</v>
          </cell>
        </row>
        <row r="4840">
          <cell r="D4840" t="str">
            <v>0502</v>
          </cell>
          <cell r="E4840">
            <v>51830</v>
          </cell>
        </row>
        <row r="4841">
          <cell r="D4841" t="str">
            <v>0502</v>
          </cell>
          <cell r="E4841">
            <v>51830</v>
          </cell>
        </row>
        <row r="4842">
          <cell r="D4842" t="str">
            <v>0507</v>
          </cell>
          <cell r="E4842">
            <v>44755</v>
          </cell>
        </row>
        <row r="4843">
          <cell r="D4843" t="str">
            <v>0505</v>
          </cell>
          <cell r="E4843">
            <v>51830</v>
          </cell>
        </row>
        <row r="4844">
          <cell r="D4844" t="str">
            <v>0525</v>
          </cell>
          <cell r="E4844">
            <v>40826</v>
          </cell>
        </row>
        <row r="4845">
          <cell r="D4845" t="str">
            <v>0304</v>
          </cell>
          <cell r="E4845">
            <v>47093</v>
          </cell>
        </row>
        <row r="4846">
          <cell r="D4846" t="str">
            <v>0401</v>
          </cell>
          <cell r="E4846">
            <v>77015</v>
          </cell>
        </row>
        <row r="4847">
          <cell r="D4847" t="str">
            <v>0502</v>
          </cell>
          <cell r="E4847">
            <v>75914</v>
          </cell>
        </row>
        <row r="4848">
          <cell r="D4848" t="str">
            <v>0213</v>
          </cell>
          <cell r="E4848">
            <v>85942</v>
          </cell>
        </row>
        <row r="4849">
          <cell r="D4849" t="str">
            <v>0518</v>
          </cell>
          <cell r="E4849">
            <v>58908</v>
          </cell>
        </row>
        <row r="4850">
          <cell r="D4850" t="str">
            <v>0502</v>
          </cell>
          <cell r="E4850">
            <v>75914</v>
          </cell>
        </row>
        <row r="4851">
          <cell r="D4851" t="str">
            <v>0503</v>
          </cell>
          <cell r="E4851">
            <v>51866</v>
          </cell>
        </row>
        <row r="4852">
          <cell r="D4852" t="str">
            <v>0623</v>
          </cell>
          <cell r="E4852">
            <v>56056</v>
          </cell>
        </row>
        <row r="4853">
          <cell r="D4853" t="str">
            <v>0505</v>
          </cell>
          <cell r="E4853">
            <v>31921</v>
          </cell>
        </row>
        <row r="4854">
          <cell r="D4854" t="str">
            <v>0502</v>
          </cell>
          <cell r="E4854">
            <v>51830</v>
          </cell>
        </row>
        <row r="4855">
          <cell r="D4855" t="str">
            <v>0502</v>
          </cell>
          <cell r="E4855">
            <v>51830</v>
          </cell>
        </row>
        <row r="4856">
          <cell r="D4856" t="str">
            <v>0401</v>
          </cell>
          <cell r="E4856">
            <v>53181</v>
          </cell>
        </row>
        <row r="4857">
          <cell r="D4857" t="str">
            <v>0502</v>
          </cell>
          <cell r="E4857">
            <v>59612</v>
          </cell>
        </row>
        <row r="4858">
          <cell r="D4858" t="str">
            <v>0305</v>
          </cell>
          <cell r="E4858">
            <v>60571</v>
          </cell>
        </row>
        <row r="4859">
          <cell r="D4859" t="str">
            <v>0503</v>
          </cell>
          <cell r="E4859">
            <v>51830</v>
          </cell>
        </row>
        <row r="4860">
          <cell r="D4860" t="str">
            <v>0502</v>
          </cell>
          <cell r="E4860">
            <v>76104</v>
          </cell>
        </row>
        <row r="4861">
          <cell r="D4861" t="str">
            <v>0502</v>
          </cell>
          <cell r="E4861">
            <v>51830</v>
          </cell>
        </row>
        <row r="4862">
          <cell r="D4862" t="str">
            <v>0403</v>
          </cell>
          <cell r="E4862">
            <v>43802</v>
          </cell>
        </row>
        <row r="4863">
          <cell r="D4863" t="str">
            <v>0305</v>
          </cell>
          <cell r="E4863">
            <v>55706</v>
          </cell>
        </row>
        <row r="4864">
          <cell r="D4864" t="str">
            <v>0305</v>
          </cell>
          <cell r="E4864">
            <v>63832</v>
          </cell>
        </row>
        <row r="4865">
          <cell r="D4865" t="str">
            <v>0305</v>
          </cell>
          <cell r="E4865">
            <v>33310</v>
          </cell>
        </row>
        <row r="4866">
          <cell r="D4866" t="str">
            <v>0903</v>
          </cell>
          <cell r="E4866">
            <v>37676</v>
          </cell>
        </row>
        <row r="4867">
          <cell r="D4867" t="str">
            <v>0408</v>
          </cell>
          <cell r="E4867">
            <v>78852</v>
          </cell>
        </row>
        <row r="4868">
          <cell r="D4868" t="str">
            <v>0924</v>
          </cell>
          <cell r="E4868">
            <v>75000</v>
          </cell>
        </row>
        <row r="4869">
          <cell r="D4869" t="str">
            <v>0305</v>
          </cell>
          <cell r="E4869">
            <v>72644</v>
          </cell>
        </row>
        <row r="4870">
          <cell r="D4870" t="str">
            <v>0503</v>
          </cell>
          <cell r="E4870">
            <v>59421</v>
          </cell>
        </row>
        <row r="4871">
          <cell r="D4871" t="str">
            <v>0502</v>
          </cell>
          <cell r="E4871">
            <v>44755</v>
          </cell>
        </row>
        <row r="4872">
          <cell r="D4872" t="str">
            <v>0502</v>
          </cell>
          <cell r="E4872">
            <v>59563</v>
          </cell>
        </row>
        <row r="4873">
          <cell r="D4873" t="str">
            <v>0402</v>
          </cell>
          <cell r="E4873">
            <v>120262</v>
          </cell>
        </row>
        <row r="4874">
          <cell r="D4874" t="str">
            <v>0502</v>
          </cell>
          <cell r="E4874">
            <v>63584</v>
          </cell>
        </row>
        <row r="4875">
          <cell r="D4875" t="str">
            <v>0347</v>
          </cell>
          <cell r="E4875">
            <v>67384</v>
          </cell>
        </row>
        <row r="4876">
          <cell r="D4876" t="str">
            <v>0301</v>
          </cell>
          <cell r="E4876">
            <v>44072</v>
          </cell>
        </row>
        <row r="4877">
          <cell r="D4877" t="str">
            <v>0313</v>
          </cell>
          <cell r="E4877">
            <v>68539</v>
          </cell>
        </row>
        <row r="4878">
          <cell r="D4878" t="str">
            <v>0555</v>
          </cell>
          <cell r="E4878">
            <v>51830</v>
          </cell>
        </row>
        <row r="4879">
          <cell r="D4879" t="str">
            <v>0305</v>
          </cell>
          <cell r="E4879">
            <v>90051</v>
          </cell>
        </row>
        <row r="4880">
          <cell r="D4880" t="str">
            <v>0502</v>
          </cell>
          <cell r="E4880">
            <v>51830</v>
          </cell>
        </row>
        <row r="4881">
          <cell r="D4881" t="str">
            <v>0503</v>
          </cell>
          <cell r="E4881">
            <v>51830</v>
          </cell>
        </row>
        <row r="4882">
          <cell r="D4882" t="str">
            <v>0660</v>
          </cell>
          <cell r="E4882">
            <v>54858</v>
          </cell>
        </row>
        <row r="4883">
          <cell r="D4883" t="str">
            <v>0525</v>
          </cell>
          <cell r="E4883">
            <v>49053</v>
          </cell>
        </row>
        <row r="4884">
          <cell r="D4884" t="str">
            <v>0525</v>
          </cell>
          <cell r="E4884">
            <v>61467</v>
          </cell>
        </row>
        <row r="4885">
          <cell r="D4885" t="str">
            <v>0507</v>
          </cell>
          <cell r="E4885">
            <v>67837</v>
          </cell>
        </row>
        <row r="4886">
          <cell r="D4886" t="str">
            <v>0502</v>
          </cell>
          <cell r="E4886">
            <v>51830</v>
          </cell>
        </row>
        <row r="4887">
          <cell r="D4887" t="str">
            <v>0502</v>
          </cell>
          <cell r="E4887">
            <v>51830</v>
          </cell>
        </row>
        <row r="4888">
          <cell r="D4888" t="str">
            <v>0902</v>
          </cell>
          <cell r="E4888">
            <v>47093</v>
          </cell>
        </row>
        <row r="4889">
          <cell r="D4889" t="str">
            <v>0502</v>
          </cell>
          <cell r="E4889">
            <v>44755</v>
          </cell>
        </row>
        <row r="4890">
          <cell r="D4890" t="str">
            <v>0502</v>
          </cell>
          <cell r="E4890">
            <v>51830</v>
          </cell>
        </row>
        <row r="4891">
          <cell r="D4891" t="str">
            <v>0506</v>
          </cell>
          <cell r="E4891">
            <v>75914</v>
          </cell>
        </row>
        <row r="4892">
          <cell r="D4892" t="str">
            <v>2516</v>
          </cell>
          <cell r="E4892">
            <v>51858</v>
          </cell>
        </row>
        <row r="4893">
          <cell r="D4893" t="str">
            <v>0502</v>
          </cell>
          <cell r="E4893">
            <v>44755</v>
          </cell>
        </row>
        <row r="4894">
          <cell r="D4894" t="str">
            <v>0401</v>
          </cell>
          <cell r="E4894">
            <v>69085</v>
          </cell>
        </row>
        <row r="4895">
          <cell r="D4895" t="str">
            <v>0347</v>
          </cell>
          <cell r="E4895">
            <v>50851</v>
          </cell>
        </row>
        <row r="4896">
          <cell r="D4896" t="str">
            <v>0503</v>
          </cell>
          <cell r="E4896">
            <v>81418</v>
          </cell>
        </row>
        <row r="4897">
          <cell r="D4897" t="str">
            <v>0505</v>
          </cell>
          <cell r="E4897">
            <v>71638</v>
          </cell>
        </row>
        <row r="4898">
          <cell r="D4898" t="str">
            <v>0502</v>
          </cell>
          <cell r="E4898">
            <v>48605</v>
          </cell>
        </row>
        <row r="4899">
          <cell r="D4899" t="str">
            <v>0503</v>
          </cell>
          <cell r="E4899">
            <v>51830</v>
          </cell>
        </row>
        <row r="4900">
          <cell r="D4900" t="str">
            <v>0901</v>
          </cell>
          <cell r="E4900">
            <v>36577</v>
          </cell>
        </row>
        <row r="4901">
          <cell r="D4901" t="str">
            <v>0502</v>
          </cell>
          <cell r="E4901">
            <v>51830</v>
          </cell>
        </row>
        <row r="4902">
          <cell r="D4902" t="str">
            <v>0519</v>
          </cell>
          <cell r="E4902">
            <v>78852</v>
          </cell>
        </row>
        <row r="4903">
          <cell r="D4903" t="str">
            <v>0304</v>
          </cell>
          <cell r="E4903">
            <v>42332</v>
          </cell>
        </row>
        <row r="4904">
          <cell r="D4904" t="str">
            <v>0502</v>
          </cell>
          <cell r="E4904">
            <v>44755</v>
          </cell>
        </row>
        <row r="4905">
          <cell r="D4905" t="str">
            <v>0311</v>
          </cell>
          <cell r="E4905">
            <v>102515</v>
          </cell>
        </row>
        <row r="4906">
          <cell r="D4906" t="str">
            <v>0303</v>
          </cell>
          <cell r="E4906">
            <v>72979</v>
          </cell>
        </row>
        <row r="4907">
          <cell r="D4907" t="str">
            <v>0402</v>
          </cell>
          <cell r="E4907">
            <v>137407</v>
          </cell>
        </row>
        <row r="4908">
          <cell r="D4908" t="str">
            <v>0507</v>
          </cell>
          <cell r="E4908">
            <v>51830</v>
          </cell>
        </row>
        <row r="4909">
          <cell r="D4909" t="str">
            <v>0503</v>
          </cell>
          <cell r="E4909">
            <v>51830</v>
          </cell>
        </row>
        <row r="4910">
          <cell r="D4910" t="str">
            <v>0209</v>
          </cell>
          <cell r="E4910">
            <v>81794</v>
          </cell>
        </row>
        <row r="4911">
          <cell r="D4911" t="str">
            <v>0503</v>
          </cell>
          <cell r="E4911">
            <v>72589</v>
          </cell>
        </row>
        <row r="4912">
          <cell r="D4912" t="str">
            <v>0902</v>
          </cell>
          <cell r="E4912">
            <v>42269</v>
          </cell>
        </row>
        <row r="4913">
          <cell r="D4913" t="str">
            <v>0505</v>
          </cell>
          <cell r="E4913">
            <v>33310</v>
          </cell>
        </row>
        <row r="4914">
          <cell r="D4914" t="str">
            <v>0502</v>
          </cell>
          <cell r="E4914">
            <v>51830</v>
          </cell>
        </row>
        <row r="4915">
          <cell r="D4915" t="str">
            <v>0902</v>
          </cell>
          <cell r="E4915">
            <v>42064</v>
          </cell>
        </row>
        <row r="4916">
          <cell r="D4916" t="str">
            <v>0503</v>
          </cell>
          <cell r="E4916">
            <v>51830</v>
          </cell>
        </row>
        <row r="4917">
          <cell r="D4917" t="str">
            <v>0671</v>
          </cell>
          <cell r="E4917">
            <v>77561</v>
          </cell>
        </row>
        <row r="4918">
          <cell r="D4918" t="str">
            <v>0214</v>
          </cell>
          <cell r="E4918">
            <v>82156</v>
          </cell>
        </row>
        <row r="4919">
          <cell r="D4919" t="str">
            <v>0518</v>
          </cell>
          <cell r="E4919">
            <v>58908</v>
          </cell>
        </row>
        <row r="4920">
          <cell r="D4920" t="str">
            <v>0612</v>
          </cell>
          <cell r="E4920">
            <v>97893</v>
          </cell>
        </row>
        <row r="4921">
          <cell r="D4921" t="str">
            <v>0403</v>
          </cell>
          <cell r="E4921">
            <v>33163</v>
          </cell>
        </row>
        <row r="4922">
          <cell r="D4922" t="str">
            <v>0502</v>
          </cell>
          <cell r="E4922">
            <v>51830</v>
          </cell>
        </row>
        <row r="4923">
          <cell r="D4923" t="str">
            <v>0341</v>
          </cell>
          <cell r="E4923">
            <v>122412</v>
          </cell>
        </row>
        <row r="4924">
          <cell r="D4924" t="str">
            <v>0303</v>
          </cell>
          <cell r="E4924">
            <v>83099</v>
          </cell>
        </row>
        <row r="4925">
          <cell r="D4925" t="str">
            <v>0404</v>
          </cell>
          <cell r="E4925">
            <v>69085</v>
          </cell>
        </row>
        <row r="4926">
          <cell r="D4926" t="str">
            <v>0312</v>
          </cell>
          <cell r="E4926">
            <v>66923</v>
          </cell>
        </row>
        <row r="4927">
          <cell r="D4927" t="str">
            <v>0316</v>
          </cell>
          <cell r="E4927">
            <v>50933</v>
          </cell>
        </row>
        <row r="4928">
          <cell r="D4928" t="str">
            <v>0502</v>
          </cell>
          <cell r="E4928">
            <v>44755</v>
          </cell>
        </row>
        <row r="4929">
          <cell r="D4929" t="str">
            <v>0404</v>
          </cell>
          <cell r="E4929">
            <v>69085</v>
          </cell>
        </row>
        <row r="4930">
          <cell r="D4930" t="str">
            <v>0303</v>
          </cell>
          <cell r="E4930">
            <v>90264</v>
          </cell>
        </row>
        <row r="4931">
          <cell r="D4931" t="str">
            <v>0404</v>
          </cell>
          <cell r="E4931">
            <v>80438</v>
          </cell>
        </row>
        <row r="4932">
          <cell r="D4932" t="str">
            <v>0502</v>
          </cell>
          <cell r="E4932">
            <v>44755</v>
          </cell>
        </row>
        <row r="4933">
          <cell r="D4933" t="str">
            <v>0502</v>
          </cell>
          <cell r="E4933">
            <v>51830</v>
          </cell>
        </row>
        <row r="4934">
          <cell r="D4934" t="str">
            <v>0403</v>
          </cell>
          <cell r="E4934">
            <v>51445</v>
          </cell>
        </row>
        <row r="4935">
          <cell r="D4935" t="str">
            <v>0304</v>
          </cell>
          <cell r="E4935">
            <v>37514</v>
          </cell>
        </row>
        <row r="4936">
          <cell r="D4936" t="str">
            <v>0505</v>
          </cell>
          <cell r="E4936">
            <v>40826</v>
          </cell>
        </row>
        <row r="4937">
          <cell r="D4937" t="str">
            <v>0661</v>
          </cell>
          <cell r="E4937">
            <v>81581</v>
          </cell>
        </row>
        <row r="4938">
          <cell r="D4938" t="str">
            <v>0506</v>
          </cell>
          <cell r="E4938">
            <v>51830</v>
          </cell>
        </row>
        <row r="4939">
          <cell r="D4939" t="str">
            <v>0502</v>
          </cell>
          <cell r="E4939">
            <v>51830</v>
          </cell>
        </row>
        <row r="4940">
          <cell r="D4940" t="str">
            <v>0691</v>
          </cell>
          <cell r="E4940">
            <v>82462</v>
          </cell>
        </row>
        <row r="4941">
          <cell r="D4941" t="str">
            <v>0502</v>
          </cell>
          <cell r="E4941">
            <v>44755</v>
          </cell>
        </row>
        <row r="4942">
          <cell r="D4942" t="str">
            <v>0502</v>
          </cell>
          <cell r="E4942">
            <v>44755</v>
          </cell>
        </row>
        <row r="4943">
          <cell r="D4943" t="str">
            <v>0100</v>
          </cell>
          <cell r="E4943">
            <v>36899</v>
          </cell>
        </row>
        <row r="4944">
          <cell r="D4944" t="str">
            <v>0502</v>
          </cell>
          <cell r="E4944">
            <v>44755</v>
          </cell>
        </row>
        <row r="4945">
          <cell r="D4945" t="str">
            <v>0502</v>
          </cell>
          <cell r="E4945">
            <v>51830</v>
          </cell>
        </row>
        <row r="4946">
          <cell r="D4946" t="str">
            <v>0311</v>
          </cell>
          <cell r="E4946">
            <v>91376</v>
          </cell>
        </row>
        <row r="4947">
          <cell r="D4947" t="str">
            <v>0671</v>
          </cell>
          <cell r="E4947">
            <v>77525</v>
          </cell>
        </row>
        <row r="4948">
          <cell r="D4948" t="str">
            <v>0612</v>
          </cell>
          <cell r="E4948">
            <v>81047</v>
          </cell>
        </row>
        <row r="4949">
          <cell r="D4949" t="str">
            <v>0205</v>
          </cell>
          <cell r="E4949">
            <v>75130</v>
          </cell>
        </row>
        <row r="4950">
          <cell r="D4950" t="str">
            <v>0901</v>
          </cell>
          <cell r="E4950">
            <v>42064</v>
          </cell>
        </row>
        <row r="4951">
          <cell r="D4951" t="str">
            <v>0505</v>
          </cell>
          <cell r="E4951">
            <v>101855</v>
          </cell>
        </row>
        <row r="4952">
          <cell r="D4952" t="str">
            <v>0502</v>
          </cell>
          <cell r="E4952">
            <v>51830</v>
          </cell>
        </row>
        <row r="4953">
          <cell r="D4953" t="str">
            <v>0503</v>
          </cell>
          <cell r="E4953">
            <v>52019</v>
          </cell>
        </row>
        <row r="4954">
          <cell r="D4954" t="str">
            <v>0502</v>
          </cell>
          <cell r="E4954">
            <v>48605</v>
          </cell>
        </row>
        <row r="4955">
          <cell r="D4955" t="str">
            <v>0305</v>
          </cell>
          <cell r="E4955">
            <v>129326</v>
          </cell>
        </row>
        <row r="4956">
          <cell r="D4956" t="str">
            <v>0502</v>
          </cell>
          <cell r="E4956">
            <v>75914</v>
          </cell>
        </row>
        <row r="4957">
          <cell r="D4957" t="str">
            <v>0645</v>
          </cell>
          <cell r="E4957">
            <v>37325</v>
          </cell>
        </row>
        <row r="4958">
          <cell r="D4958" t="str">
            <v>0301</v>
          </cell>
          <cell r="E4958">
            <v>75712</v>
          </cell>
        </row>
        <row r="4959">
          <cell r="D4959" t="str">
            <v>2303</v>
          </cell>
          <cell r="E4959">
            <v>77254</v>
          </cell>
        </row>
        <row r="4960">
          <cell r="D4960" t="str">
            <v>0506</v>
          </cell>
          <cell r="E4960">
            <v>55339</v>
          </cell>
        </row>
        <row r="4961">
          <cell r="D4961" t="str">
            <v>0346</v>
          </cell>
          <cell r="E4961">
            <v>71882</v>
          </cell>
        </row>
        <row r="4962">
          <cell r="D4962" t="str">
            <v>0502</v>
          </cell>
          <cell r="E4962">
            <v>51830</v>
          </cell>
        </row>
        <row r="4963">
          <cell r="D4963" t="str">
            <v>0506</v>
          </cell>
          <cell r="E4963">
            <v>51830</v>
          </cell>
        </row>
        <row r="4964">
          <cell r="D4964" t="str">
            <v>0502</v>
          </cell>
          <cell r="E4964">
            <v>51830</v>
          </cell>
        </row>
        <row r="4965">
          <cell r="D4965" t="str">
            <v>0502</v>
          </cell>
          <cell r="E4965">
            <v>44755</v>
          </cell>
        </row>
        <row r="4966">
          <cell r="D4966" t="str">
            <v>0502</v>
          </cell>
          <cell r="E4966">
            <v>51830</v>
          </cell>
        </row>
        <row r="4967">
          <cell r="D4967" t="str">
            <v>0402</v>
          </cell>
          <cell r="E4967">
            <v>101935</v>
          </cell>
        </row>
        <row r="4968">
          <cell r="D4968" t="str">
            <v>0502</v>
          </cell>
          <cell r="E4968">
            <v>44755</v>
          </cell>
        </row>
        <row r="4969">
          <cell r="D4969" t="str">
            <v>0502</v>
          </cell>
          <cell r="E4969">
            <v>44755</v>
          </cell>
        </row>
        <row r="4970">
          <cell r="D4970" t="str">
            <v>0610</v>
          </cell>
          <cell r="E4970">
            <v>37151</v>
          </cell>
        </row>
        <row r="4971">
          <cell r="D4971" t="str">
            <v>0525</v>
          </cell>
          <cell r="E4971">
            <v>49233</v>
          </cell>
        </row>
        <row r="4972">
          <cell r="D4972" t="str">
            <v>0502</v>
          </cell>
          <cell r="E4972">
            <v>51830</v>
          </cell>
        </row>
        <row r="4973">
          <cell r="D4973" t="str">
            <v>0691</v>
          </cell>
          <cell r="E4973">
            <v>67372</v>
          </cell>
        </row>
        <row r="4974">
          <cell r="D4974" t="str">
            <v>0404</v>
          </cell>
          <cell r="E4974">
            <v>81119</v>
          </cell>
        </row>
        <row r="4975">
          <cell r="D4975" t="str">
            <v>0504</v>
          </cell>
          <cell r="E4975">
            <v>51830</v>
          </cell>
        </row>
        <row r="4976">
          <cell r="D4976" t="str">
            <v>0104</v>
          </cell>
          <cell r="E4976">
            <v>68466</v>
          </cell>
        </row>
        <row r="4977">
          <cell r="D4977" t="str">
            <v>2401</v>
          </cell>
          <cell r="E4977">
            <v>49177</v>
          </cell>
        </row>
        <row r="4978">
          <cell r="D4978" t="str">
            <v>0502</v>
          </cell>
          <cell r="E4978">
            <v>51830</v>
          </cell>
        </row>
        <row r="4979">
          <cell r="D4979" t="str">
            <v>0502</v>
          </cell>
          <cell r="E4979">
            <v>51830</v>
          </cell>
        </row>
        <row r="4980">
          <cell r="D4980" t="str">
            <v>0401</v>
          </cell>
          <cell r="E4980">
            <v>80545</v>
          </cell>
        </row>
        <row r="4981">
          <cell r="D4981" t="str">
            <v>0502</v>
          </cell>
          <cell r="E4981">
            <v>44755</v>
          </cell>
        </row>
        <row r="4982">
          <cell r="D4982" t="str">
            <v>0610</v>
          </cell>
          <cell r="E4982">
            <v>55042</v>
          </cell>
        </row>
        <row r="4983">
          <cell r="D4983" t="str">
            <v>0209</v>
          </cell>
          <cell r="E4983">
            <v>84370</v>
          </cell>
        </row>
        <row r="4984">
          <cell r="D4984" t="str">
            <v>0502</v>
          </cell>
          <cell r="E4984">
            <v>76104</v>
          </cell>
        </row>
        <row r="4985">
          <cell r="D4985" t="str">
            <v>2303</v>
          </cell>
          <cell r="E4985">
            <v>52516</v>
          </cell>
        </row>
        <row r="4986">
          <cell r="D4986" t="str">
            <v>0920</v>
          </cell>
          <cell r="E4986">
            <v>76139</v>
          </cell>
        </row>
        <row r="4987">
          <cell r="D4987" t="str">
            <v>0901</v>
          </cell>
          <cell r="E4987">
            <v>48605</v>
          </cell>
        </row>
        <row r="4988">
          <cell r="D4988" t="str">
            <v>0502</v>
          </cell>
          <cell r="E4988">
            <v>44755</v>
          </cell>
        </row>
        <row r="4989">
          <cell r="D4989" t="str">
            <v>0347</v>
          </cell>
          <cell r="E4989">
            <v>48411</v>
          </cell>
        </row>
        <row r="4990">
          <cell r="D4990" t="str">
            <v>0502</v>
          </cell>
          <cell r="E4990">
            <v>51830</v>
          </cell>
        </row>
        <row r="4991">
          <cell r="D4991" t="str">
            <v>1346</v>
          </cell>
          <cell r="E4991">
            <v>96576</v>
          </cell>
        </row>
        <row r="4992">
          <cell r="D4992" t="str">
            <v>0503</v>
          </cell>
          <cell r="E4992">
            <v>51830</v>
          </cell>
        </row>
        <row r="4993">
          <cell r="D4993" t="str">
            <v>0505</v>
          </cell>
          <cell r="E4993">
            <v>55355</v>
          </cell>
        </row>
        <row r="4994">
          <cell r="D4994" t="str">
            <v>0803</v>
          </cell>
          <cell r="E4994">
            <v>35538</v>
          </cell>
        </row>
        <row r="4995">
          <cell r="D4995" t="str">
            <v>0403</v>
          </cell>
          <cell r="E4995">
            <v>38138</v>
          </cell>
        </row>
        <row r="4996">
          <cell r="D4996" t="str">
            <v>0503</v>
          </cell>
          <cell r="E4996">
            <v>51830</v>
          </cell>
        </row>
        <row r="4997">
          <cell r="D4997" t="str">
            <v>0301</v>
          </cell>
          <cell r="E4997">
            <v>51445</v>
          </cell>
        </row>
        <row r="4998">
          <cell r="D4998" t="str">
            <v>0303</v>
          </cell>
          <cell r="E4998">
            <v>133286</v>
          </cell>
        </row>
        <row r="4999">
          <cell r="D4999" t="str">
            <v>0502</v>
          </cell>
          <cell r="E4999">
            <v>51830</v>
          </cell>
        </row>
        <row r="5000">
          <cell r="D5000" t="str">
            <v>0302</v>
          </cell>
          <cell r="E5000">
            <v>74225</v>
          </cell>
        </row>
        <row r="5001">
          <cell r="D5001" t="str">
            <v>0213</v>
          </cell>
          <cell r="E5001">
            <v>56937</v>
          </cell>
        </row>
        <row r="5002">
          <cell r="D5002" t="str">
            <v>0505</v>
          </cell>
          <cell r="E5002">
            <v>76598</v>
          </cell>
        </row>
        <row r="5003">
          <cell r="D5003" t="str">
            <v>0205</v>
          </cell>
          <cell r="E5003">
            <v>38869</v>
          </cell>
        </row>
        <row r="5004">
          <cell r="D5004" t="str">
            <v>0525</v>
          </cell>
          <cell r="E5004">
            <v>51830</v>
          </cell>
        </row>
        <row r="5005">
          <cell r="D5005" t="str">
            <v>2302</v>
          </cell>
          <cell r="E5005">
            <v>51520</v>
          </cell>
        </row>
        <row r="5006">
          <cell r="D5006" t="str">
            <v>0502</v>
          </cell>
          <cell r="E5006">
            <v>51830</v>
          </cell>
        </row>
        <row r="5007">
          <cell r="D5007" t="str">
            <v>0518</v>
          </cell>
          <cell r="E5007">
            <v>58908</v>
          </cell>
        </row>
        <row r="5008">
          <cell r="D5008" t="str">
            <v>0502</v>
          </cell>
          <cell r="E5008">
            <v>51830</v>
          </cell>
        </row>
        <row r="5009">
          <cell r="D5009" t="str">
            <v>0316</v>
          </cell>
          <cell r="E5009">
            <v>87561</v>
          </cell>
        </row>
        <row r="5010">
          <cell r="D5010" t="str">
            <v>0901</v>
          </cell>
          <cell r="E5010">
            <v>42314</v>
          </cell>
        </row>
        <row r="5011">
          <cell r="D5011" t="str">
            <v>0304</v>
          </cell>
          <cell r="E5011">
            <v>30520</v>
          </cell>
        </row>
        <row r="5012">
          <cell r="D5012" t="str">
            <v>0502</v>
          </cell>
          <cell r="E5012">
            <v>51830</v>
          </cell>
        </row>
        <row r="5013">
          <cell r="D5013" t="str">
            <v>0404</v>
          </cell>
          <cell r="E5013">
            <v>76598</v>
          </cell>
        </row>
        <row r="5014">
          <cell r="D5014" t="str">
            <v>0202</v>
          </cell>
          <cell r="E5014">
            <v>71911</v>
          </cell>
        </row>
        <row r="5015">
          <cell r="D5015" t="str">
            <v>0502</v>
          </cell>
          <cell r="E5015">
            <v>44755</v>
          </cell>
        </row>
        <row r="5016">
          <cell r="D5016" t="str">
            <v>0404</v>
          </cell>
          <cell r="E5016">
            <v>69085</v>
          </cell>
        </row>
        <row r="5017">
          <cell r="D5017" t="str">
            <v>0920</v>
          </cell>
          <cell r="E5017">
            <v>125988</v>
          </cell>
        </row>
        <row r="5018">
          <cell r="D5018" t="str">
            <v>0502</v>
          </cell>
          <cell r="E5018">
            <v>51830</v>
          </cell>
        </row>
        <row r="5019">
          <cell r="D5019" t="str">
            <v>0502</v>
          </cell>
          <cell r="E5019">
            <v>51830</v>
          </cell>
        </row>
        <row r="5020">
          <cell r="D5020" t="str">
            <v>0403</v>
          </cell>
          <cell r="E5020">
            <v>53300</v>
          </cell>
        </row>
        <row r="5021">
          <cell r="D5021" t="str">
            <v>0502</v>
          </cell>
          <cell r="E5021">
            <v>75950</v>
          </cell>
        </row>
        <row r="5022">
          <cell r="D5022" t="str">
            <v>0404</v>
          </cell>
          <cell r="E5022">
            <v>69085</v>
          </cell>
        </row>
        <row r="5023">
          <cell r="D5023" t="str">
            <v>0627</v>
          </cell>
          <cell r="E5023">
            <v>47703</v>
          </cell>
        </row>
        <row r="5024">
          <cell r="D5024" t="str">
            <v>0502</v>
          </cell>
          <cell r="E5024">
            <v>51830</v>
          </cell>
        </row>
        <row r="5025">
          <cell r="D5025" t="str">
            <v>0502</v>
          </cell>
          <cell r="E5025">
            <v>75914</v>
          </cell>
        </row>
        <row r="5026">
          <cell r="D5026" t="str">
            <v>0346</v>
          </cell>
          <cell r="E5026">
            <v>32976</v>
          </cell>
        </row>
        <row r="5027">
          <cell r="D5027" t="str">
            <v>0503</v>
          </cell>
          <cell r="E5027">
            <v>37151</v>
          </cell>
        </row>
        <row r="5028">
          <cell r="D5028" t="str">
            <v>0303</v>
          </cell>
          <cell r="E5028">
            <v>95360</v>
          </cell>
        </row>
        <row r="5029">
          <cell r="D5029" t="str">
            <v>0555</v>
          </cell>
          <cell r="E5029">
            <v>86766</v>
          </cell>
        </row>
        <row r="5030">
          <cell r="D5030" t="str">
            <v>0519</v>
          </cell>
          <cell r="E5030">
            <v>78852</v>
          </cell>
        </row>
        <row r="5031">
          <cell r="D5031" t="str">
            <v>0901</v>
          </cell>
          <cell r="E5031">
            <v>36577</v>
          </cell>
        </row>
        <row r="5032">
          <cell r="D5032" t="str">
            <v>0518</v>
          </cell>
          <cell r="E5032">
            <v>58908</v>
          </cell>
        </row>
        <row r="5033">
          <cell r="D5033" t="str">
            <v>0404</v>
          </cell>
          <cell r="E5033">
            <v>69085</v>
          </cell>
        </row>
        <row r="5034">
          <cell r="D5034" t="str">
            <v>0502</v>
          </cell>
          <cell r="E5034">
            <v>59421</v>
          </cell>
        </row>
        <row r="5035">
          <cell r="D5035" t="str">
            <v>0505</v>
          </cell>
          <cell r="E5035">
            <v>114148</v>
          </cell>
        </row>
        <row r="5036">
          <cell r="D5036" t="str">
            <v>0303</v>
          </cell>
          <cell r="E5036">
            <v>83927</v>
          </cell>
        </row>
        <row r="5037">
          <cell r="D5037" t="str">
            <v>0907</v>
          </cell>
          <cell r="E5037">
            <v>43290</v>
          </cell>
        </row>
        <row r="5038">
          <cell r="D5038" t="str">
            <v>0612</v>
          </cell>
          <cell r="E5038">
            <v>28965</v>
          </cell>
        </row>
        <row r="5039">
          <cell r="D5039" t="str">
            <v>0502</v>
          </cell>
          <cell r="E5039">
            <v>51830</v>
          </cell>
        </row>
        <row r="5040">
          <cell r="D5040" t="str">
            <v>0404</v>
          </cell>
          <cell r="E5040">
            <v>53181</v>
          </cell>
        </row>
        <row r="5041">
          <cell r="D5041" t="str">
            <v>0101</v>
          </cell>
          <cell r="E5041">
            <v>102600</v>
          </cell>
        </row>
        <row r="5042">
          <cell r="D5042" t="str">
            <v>0907</v>
          </cell>
          <cell r="E5042">
            <v>36577</v>
          </cell>
        </row>
        <row r="5043">
          <cell r="D5043" t="str">
            <v>0304</v>
          </cell>
          <cell r="E5043">
            <v>47093</v>
          </cell>
        </row>
        <row r="5044">
          <cell r="D5044" t="str">
            <v>0901</v>
          </cell>
          <cell r="E5044">
            <v>51916</v>
          </cell>
        </row>
        <row r="5045">
          <cell r="D5045" t="str">
            <v>0403</v>
          </cell>
          <cell r="E5045">
            <v>55355</v>
          </cell>
        </row>
        <row r="5046">
          <cell r="D5046" t="str">
            <v>0920</v>
          </cell>
          <cell r="E5046">
            <v>65975</v>
          </cell>
        </row>
        <row r="5047">
          <cell r="D5047" t="str">
            <v>0503</v>
          </cell>
          <cell r="E5047">
            <v>59673</v>
          </cell>
        </row>
        <row r="5048">
          <cell r="D5048" t="str">
            <v>0503</v>
          </cell>
          <cell r="E5048">
            <v>52019</v>
          </cell>
        </row>
        <row r="5049">
          <cell r="D5049" t="str">
            <v>0909</v>
          </cell>
          <cell r="E5049">
            <v>39053</v>
          </cell>
        </row>
        <row r="5050">
          <cell r="D5050" t="str">
            <v>0503</v>
          </cell>
          <cell r="E5050">
            <v>51830</v>
          </cell>
        </row>
        <row r="5051">
          <cell r="D5051" t="str">
            <v>0316</v>
          </cell>
          <cell r="E5051">
            <v>64160</v>
          </cell>
        </row>
        <row r="5052">
          <cell r="D5052" t="str">
            <v>0502</v>
          </cell>
          <cell r="E5052">
            <v>40103</v>
          </cell>
        </row>
        <row r="5053">
          <cell r="D5053" t="str">
            <v>0300</v>
          </cell>
          <cell r="E5053">
            <v>75000</v>
          </cell>
        </row>
        <row r="5054">
          <cell r="D5054" t="str">
            <v>0502</v>
          </cell>
          <cell r="E5054">
            <v>51830</v>
          </cell>
        </row>
        <row r="5055">
          <cell r="D5055" t="str">
            <v>0507</v>
          </cell>
          <cell r="E5055">
            <v>51866</v>
          </cell>
        </row>
        <row r="5056">
          <cell r="D5056" t="str">
            <v>0502</v>
          </cell>
          <cell r="E5056">
            <v>51830</v>
          </cell>
        </row>
        <row r="5057">
          <cell r="D5057" t="str">
            <v>0401</v>
          </cell>
          <cell r="E5057">
            <v>71738</v>
          </cell>
        </row>
        <row r="5058">
          <cell r="D5058" t="str">
            <v>0502</v>
          </cell>
          <cell r="E5058">
            <v>51830</v>
          </cell>
        </row>
        <row r="5059">
          <cell r="D5059" t="str">
            <v>0502</v>
          </cell>
          <cell r="E5059">
            <v>51830</v>
          </cell>
        </row>
        <row r="5060">
          <cell r="D5060" t="str">
            <v>0502</v>
          </cell>
          <cell r="E5060">
            <v>33715</v>
          </cell>
        </row>
        <row r="5061">
          <cell r="D5061" t="str">
            <v>0671</v>
          </cell>
          <cell r="E5061">
            <v>54858</v>
          </cell>
        </row>
        <row r="5062">
          <cell r="D5062" t="str">
            <v>0900</v>
          </cell>
          <cell r="E5062">
            <v>101500</v>
          </cell>
        </row>
        <row r="5063">
          <cell r="D5063" t="str">
            <v>0303</v>
          </cell>
          <cell r="E5063">
            <v>75296</v>
          </cell>
        </row>
        <row r="5064">
          <cell r="D5064" t="str">
            <v>0502</v>
          </cell>
          <cell r="E5064">
            <v>44755</v>
          </cell>
        </row>
        <row r="5065">
          <cell r="D5065" t="str">
            <v>0502</v>
          </cell>
          <cell r="E5065">
            <v>75914</v>
          </cell>
        </row>
        <row r="5066">
          <cell r="D5066" t="str">
            <v>0507</v>
          </cell>
          <cell r="E5066">
            <v>51830</v>
          </cell>
        </row>
        <row r="5067">
          <cell r="D5067" t="str">
            <v>0612</v>
          </cell>
          <cell r="E5067">
            <v>76350</v>
          </cell>
        </row>
        <row r="5068">
          <cell r="D5068" t="str">
            <v>0502</v>
          </cell>
          <cell r="E5068">
            <v>48605</v>
          </cell>
        </row>
        <row r="5069">
          <cell r="D5069" t="str">
            <v>0503</v>
          </cell>
          <cell r="E5069">
            <v>59612</v>
          </cell>
        </row>
        <row r="5070">
          <cell r="D5070" t="str">
            <v>2302</v>
          </cell>
          <cell r="E5070">
            <v>51520</v>
          </cell>
        </row>
        <row r="5071">
          <cell r="D5071" t="str">
            <v>0502</v>
          </cell>
          <cell r="E5071">
            <v>51830</v>
          </cell>
        </row>
        <row r="5072">
          <cell r="D5072" t="str">
            <v>0505</v>
          </cell>
          <cell r="E5072">
            <v>20.02</v>
          </cell>
        </row>
        <row r="5073">
          <cell r="D5073" t="str">
            <v>0502</v>
          </cell>
          <cell r="E5073">
            <v>75934</v>
          </cell>
        </row>
        <row r="5074">
          <cell r="D5074" t="str">
            <v>0502</v>
          </cell>
          <cell r="E5074">
            <v>90736</v>
          </cell>
        </row>
        <row r="5075">
          <cell r="D5075" t="str">
            <v>0505</v>
          </cell>
          <cell r="E5075">
            <v>59673</v>
          </cell>
        </row>
        <row r="5076">
          <cell r="D5076" t="str">
            <v>0920</v>
          </cell>
          <cell r="E5076">
            <v>74059</v>
          </cell>
        </row>
        <row r="5077">
          <cell r="D5077" t="str">
            <v>0502</v>
          </cell>
          <cell r="E5077">
            <v>59421</v>
          </cell>
        </row>
        <row r="5078">
          <cell r="D5078" t="str">
            <v>0902</v>
          </cell>
          <cell r="E5078">
            <v>36577</v>
          </cell>
        </row>
        <row r="5079">
          <cell r="D5079" t="str">
            <v>0502</v>
          </cell>
          <cell r="E5079">
            <v>51830</v>
          </cell>
        </row>
        <row r="5080">
          <cell r="D5080" t="str">
            <v>0503</v>
          </cell>
          <cell r="E5080">
            <v>51830</v>
          </cell>
        </row>
        <row r="5081">
          <cell r="D5081" t="str">
            <v>2401</v>
          </cell>
          <cell r="E5081">
            <v>32976</v>
          </cell>
        </row>
        <row r="5082">
          <cell r="D5082" t="str">
            <v>0407</v>
          </cell>
          <cell r="E5082">
            <v>76531</v>
          </cell>
        </row>
        <row r="5083">
          <cell r="D5083" t="str">
            <v>0503</v>
          </cell>
          <cell r="E5083">
            <v>51830</v>
          </cell>
        </row>
        <row r="5084">
          <cell r="D5084" t="str">
            <v>2401</v>
          </cell>
          <cell r="E5084">
            <v>51445</v>
          </cell>
        </row>
        <row r="5085">
          <cell r="D5085" t="str">
            <v>0404</v>
          </cell>
          <cell r="E5085">
            <v>77015</v>
          </cell>
        </row>
        <row r="5086">
          <cell r="D5086" t="str">
            <v>0301</v>
          </cell>
          <cell r="E5086">
            <v>28965</v>
          </cell>
        </row>
        <row r="5087">
          <cell r="D5087" t="str">
            <v>0316</v>
          </cell>
          <cell r="E5087">
            <v>45978</v>
          </cell>
        </row>
        <row r="5088">
          <cell r="D5088" t="str">
            <v>0302</v>
          </cell>
          <cell r="E5088">
            <v>48074</v>
          </cell>
        </row>
        <row r="5089">
          <cell r="D5089" t="str">
            <v>0312</v>
          </cell>
          <cell r="E5089">
            <v>74747</v>
          </cell>
        </row>
        <row r="5090">
          <cell r="D5090" t="str">
            <v>0502</v>
          </cell>
          <cell r="E5090">
            <v>51830</v>
          </cell>
        </row>
        <row r="5091">
          <cell r="D5091" t="str">
            <v>0303</v>
          </cell>
          <cell r="E5091">
            <v>79176</v>
          </cell>
        </row>
        <row r="5092">
          <cell r="D5092" t="str">
            <v>0404</v>
          </cell>
          <cell r="E5092">
            <v>69085</v>
          </cell>
        </row>
        <row r="5093">
          <cell r="D5093" t="str">
            <v>0503</v>
          </cell>
          <cell r="E5093">
            <v>51830</v>
          </cell>
        </row>
        <row r="5094">
          <cell r="D5094" t="str">
            <v>2303</v>
          </cell>
          <cell r="E5094">
            <v>49266</v>
          </cell>
        </row>
        <row r="5095">
          <cell r="D5095" t="str">
            <v>0503</v>
          </cell>
          <cell r="E5095">
            <v>55615</v>
          </cell>
        </row>
        <row r="5096">
          <cell r="D5096" t="str">
            <v>0506</v>
          </cell>
          <cell r="E5096">
            <v>51830</v>
          </cell>
        </row>
        <row r="5097">
          <cell r="D5097" t="str">
            <v>0902</v>
          </cell>
          <cell r="E5097">
            <v>42100</v>
          </cell>
        </row>
        <row r="5098">
          <cell r="D5098" t="str">
            <v>2502</v>
          </cell>
          <cell r="E5098">
            <v>81275</v>
          </cell>
        </row>
        <row r="5099">
          <cell r="D5099" t="str">
            <v>0901</v>
          </cell>
          <cell r="E5099">
            <v>42064</v>
          </cell>
        </row>
        <row r="5100">
          <cell r="D5100" t="str">
            <v>0503</v>
          </cell>
          <cell r="E5100">
            <v>48605</v>
          </cell>
        </row>
        <row r="5101">
          <cell r="D5101" t="str">
            <v>0610</v>
          </cell>
          <cell r="E5101">
            <v>78852</v>
          </cell>
        </row>
        <row r="5102">
          <cell r="D5102" t="str">
            <v>0503</v>
          </cell>
          <cell r="E5102">
            <v>51830</v>
          </cell>
        </row>
        <row r="5103">
          <cell r="D5103" t="str">
            <v>0502</v>
          </cell>
          <cell r="E5103">
            <v>51830</v>
          </cell>
        </row>
        <row r="5104">
          <cell r="D5104" t="str">
            <v>0505</v>
          </cell>
          <cell r="E5104">
            <v>49206</v>
          </cell>
        </row>
        <row r="5105">
          <cell r="D5105" t="str">
            <v>0408</v>
          </cell>
          <cell r="E5105">
            <v>77525</v>
          </cell>
        </row>
        <row r="5106">
          <cell r="D5106" t="str">
            <v>0502</v>
          </cell>
          <cell r="E5106">
            <v>51830</v>
          </cell>
        </row>
        <row r="5107">
          <cell r="D5107" t="str">
            <v>0502</v>
          </cell>
          <cell r="E5107">
            <v>44755</v>
          </cell>
        </row>
        <row r="5108">
          <cell r="D5108" t="str">
            <v>0556</v>
          </cell>
          <cell r="E5108">
            <v>51830</v>
          </cell>
        </row>
        <row r="5109">
          <cell r="D5109" t="str">
            <v>0902</v>
          </cell>
          <cell r="E5109">
            <v>42064</v>
          </cell>
        </row>
        <row r="5110">
          <cell r="D5110" t="str">
            <v>0505</v>
          </cell>
          <cell r="E5110">
            <v>51688</v>
          </cell>
        </row>
        <row r="5111">
          <cell r="D5111" t="str">
            <v>0214</v>
          </cell>
          <cell r="E5111">
            <v>79240</v>
          </cell>
        </row>
        <row r="5112">
          <cell r="D5112" t="str">
            <v>0345</v>
          </cell>
          <cell r="E5112">
            <v>11</v>
          </cell>
        </row>
        <row r="5113">
          <cell r="D5113" t="str">
            <v>0502</v>
          </cell>
          <cell r="E5113">
            <v>51830</v>
          </cell>
        </row>
        <row r="5114">
          <cell r="D5114" t="str">
            <v>0505</v>
          </cell>
          <cell r="E5114">
            <v>11</v>
          </cell>
        </row>
        <row r="5115">
          <cell r="D5115" t="str">
            <v>0403</v>
          </cell>
          <cell r="E5115">
            <v>51830</v>
          </cell>
        </row>
        <row r="5116">
          <cell r="D5116" t="str">
            <v>0502</v>
          </cell>
          <cell r="E5116">
            <v>81435</v>
          </cell>
        </row>
        <row r="5117">
          <cell r="D5117" t="str">
            <v>0502</v>
          </cell>
          <cell r="E5117">
            <v>51830</v>
          </cell>
        </row>
        <row r="5118">
          <cell r="D5118" t="str">
            <v>0502</v>
          </cell>
          <cell r="E5118">
            <v>51830</v>
          </cell>
        </row>
        <row r="5119">
          <cell r="D5119" t="str">
            <v>0401</v>
          </cell>
          <cell r="E5119">
            <v>83165</v>
          </cell>
        </row>
        <row r="5120">
          <cell r="D5120" t="str">
            <v>2516</v>
          </cell>
          <cell r="E5120">
            <v>79824</v>
          </cell>
        </row>
        <row r="5121">
          <cell r="D5121" t="str">
            <v>2303</v>
          </cell>
          <cell r="E5121">
            <v>52505</v>
          </cell>
        </row>
        <row r="5122">
          <cell r="D5122" t="str">
            <v>0502</v>
          </cell>
          <cell r="E5122">
            <v>37090</v>
          </cell>
        </row>
        <row r="5123">
          <cell r="D5123" t="str">
            <v>0901</v>
          </cell>
          <cell r="E5123">
            <v>42100</v>
          </cell>
        </row>
        <row r="5124">
          <cell r="D5124" t="str">
            <v>0502</v>
          </cell>
          <cell r="E5124">
            <v>48605</v>
          </cell>
        </row>
        <row r="5125">
          <cell r="D5125" t="str">
            <v>0303</v>
          </cell>
          <cell r="E5125">
            <v>32976</v>
          </cell>
        </row>
        <row r="5126">
          <cell r="D5126" t="str">
            <v>0612</v>
          </cell>
          <cell r="E5126">
            <v>36919</v>
          </cell>
        </row>
        <row r="5127">
          <cell r="D5127" t="str">
            <v>0503</v>
          </cell>
          <cell r="E5127">
            <v>51971</v>
          </cell>
        </row>
        <row r="5128">
          <cell r="D5128" t="str">
            <v>0502</v>
          </cell>
          <cell r="E5128">
            <v>51830</v>
          </cell>
        </row>
        <row r="5129">
          <cell r="D5129" t="str">
            <v>0502</v>
          </cell>
          <cell r="E5129">
            <v>51830</v>
          </cell>
        </row>
        <row r="5130">
          <cell r="D5130" t="str">
            <v>0502</v>
          </cell>
          <cell r="E5130">
            <v>76073</v>
          </cell>
        </row>
        <row r="5131">
          <cell r="D5131" t="str">
            <v>0502</v>
          </cell>
          <cell r="E5131">
            <v>75914</v>
          </cell>
        </row>
        <row r="5132">
          <cell r="D5132" t="str">
            <v>0901</v>
          </cell>
          <cell r="E5132">
            <v>42076</v>
          </cell>
        </row>
        <row r="5133">
          <cell r="D5133" t="str">
            <v>0502</v>
          </cell>
          <cell r="E5133">
            <v>51830</v>
          </cell>
        </row>
        <row r="5134">
          <cell r="D5134" t="str">
            <v>0902</v>
          </cell>
          <cell r="E5134">
            <v>42064</v>
          </cell>
        </row>
        <row r="5135">
          <cell r="D5135" t="str">
            <v>0342</v>
          </cell>
          <cell r="E5135">
            <v>11</v>
          </cell>
        </row>
        <row r="5136">
          <cell r="D5136" t="str">
            <v>0503</v>
          </cell>
          <cell r="E5136">
            <v>51830</v>
          </cell>
        </row>
        <row r="5137">
          <cell r="D5137" t="str">
            <v>0404</v>
          </cell>
          <cell r="E5137">
            <v>53181</v>
          </cell>
        </row>
        <row r="5138">
          <cell r="D5138" t="str">
            <v>0301</v>
          </cell>
          <cell r="E5138">
            <v>54858</v>
          </cell>
        </row>
        <row r="5139">
          <cell r="D5139" t="str">
            <v>0507</v>
          </cell>
          <cell r="E5139">
            <v>75914</v>
          </cell>
        </row>
        <row r="5140">
          <cell r="D5140" t="str">
            <v>0507</v>
          </cell>
          <cell r="E5140">
            <v>51830</v>
          </cell>
        </row>
        <row r="5141">
          <cell r="D5141" t="str">
            <v>0502</v>
          </cell>
          <cell r="E5141">
            <v>76018</v>
          </cell>
        </row>
        <row r="5142">
          <cell r="D5142" t="str">
            <v>0502</v>
          </cell>
          <cell r="E5142">
            <v>48605</v>
          </cell>
        </row>
        <row r="5143">
          <cell r="D5143" t="str">
            <v>0675</v>
          </cell>
          <cell r="E5143">
            <v>63575</v>
          </cell>
        </row>
        <row r="5144">
          <cell r="D5144" t="str">
            <v>0901</v>
          </cell>
          <cell r="E5144">
            <v>78432</v>
          </cell>
        </row>
        <row r="5145">
          <cell r="D5145" t="str">
            <v>0303</v>
          </cell>
          <cell r="E5145">
            <v>46015</v>
          </cell>
        </row>
        <row r="5146">
          <cell r="D5146" t="str">
            <v>0507</v>
          </cell>
          <cell r="E5146">
            <v>75934</v>
          </cell>
        </row>
        <row r="5147">
          <cell r="D5147" t="str">
            <v>0645</v>
          </cell>
          <cell r="E5147">
            <v>104346</v>
          </cell>
        </row>
        <row r="5148">
          <cell r="D5148" t="str">
            <v>0403</v>
          </cell>
          <cell r="E5148">
            <v>45978</v>
          </cell>
        </row>
        <row r="5149">
          <cell r="D5149" t="str">
            <v>0403</v>
          </cell>
          <cell r="E5149">
            <v>33617</v>
          </cell>
        </row>
        <row r="5150">
          <cell r="D5150" t="str">
            <v>0502</v>
          </cell>
          <cell r="E5150">
            <v>51830</v>
          </cell>
        </row>
        <row r="5151">
          <cell r="D5151" t="str">
            <v>0502</v>
          </cell>
          <cell r="E5151">
            <v>44755</v>
          </cell>
        </row>
        <row r="5152">
          <cell r="D5152" t="str">
            <v>0906</v>
          </cell>
          <cell r="E5152">
            <v>42100</v>
          </cell>
        </row>
        <row r="5153">
          <cell r="D5153" t="str">
            <v>0902</v>
          </cell>
          <cell r="E5153">
            <v>60975</v>
          </cell>
        </row>
        <row r="5154">
          <cell r="D5154" t="str">
            <v>0502</v>
          </cell>
          <cell r="E5154">
            <v>48605</v>
          </cell>
        </row>
        <row r="5155">
          <cell r="D5155" t="str">
            <v>0502</v>
          </cell>
          <cell r="E5155">
            <v>59580</v>
          </cell>
        </row>
        <row r="5156">
          <cell r="D5156" t="str">
            <v>0672</v>
          </cell>
          <cell r="E5156">
            <v>75167</v>
          </cell>
        </row>
        <row r="5157">
          <cell r="D5157" t="str">
            <v>0503</v>
          </cell>
          <cell r="E5157">
            <v>51830</v>
          </cell>
        </row>
        <row r="5158">
          <cell r="D5158" t="str">
            <v>0502</v>
          </cell>
          <cell r="E5158">
            <v>51830</v>
          </cell>
        </row>
        <row r="5159">
          <cell r="D5159" t="str">
            <v>0214</v>
          </cell>
          <cell r="E5159">
            <v>127429</v>
          </cell>
        </row>
        <row r="5160">
          <cell r="D5160" t="str">
            <v>0902</v>
          </cell>
          <cell r="E5160">
            <v>42084</v>
          </cell>
        </row>
        <row r="5161">
          <cell r="D5161" t="str">
            <v>0505</v>
          </cell>
          <cell r="E5161">
            <v>70264</v>
          </cell>
        </row>
        <row r="5162">
          <cell r="D5162" t="str">
            <v>0506</v>
          </cell>
          <cell r="E5162">
            <v>51830</v>
          </cell>
        </row>
        <row r="5163">
          <cell r="D5163" t="str">
            <v>0627</v>
          </cell>
          <cell r="E5163">
            <v>36936</v>
          </cell>
        </row>
        <row r="5164">
          <cell r="D5164" t="str">
            <v>0555</v>
          </cell>
          <cell r="E5164">
            <v>59580</v>
          </cell>
        </row>
        <row r="5165">
          <cell r="D5165" t="str">
            <v>0502</v>
          </cell>
          <cell r="E5165">
            <v>51830</v>
          </cell>
        </row>
        <row r="5166">
          <cell r="D5166" t="str">
            <v>0202</v>
          </cell>
          <cell r="E5166">
            <v>74338</v>
          </cell>
        </row>
        <row r="5167">
          <cell r="D5167" t="str">
            <v>0627</v>
          </cell>
          <cell r="E5167">
            <v>57519</v>
          </cell>
        </row>
        <row r="5168">
          <cell r="D5168" t="str">
            <v>0903</v>
          </cell>
          <cell r="E5168">
            <v>39029</v>
          </cell>
        </row>
        <row r="5169">
          <cell r="D5169" t="str">
            <v>0661</v>
          </cell>
          <cell r="E5169">
            <v>45978</v>
          </cell>
        </row>
        <row r="5170">
          <cell r="D5170" t="str">
            <v>0503</v>
          </cell>
          <cell r="E5170">
            <v>51830</v>
          </cell>
        </row>
        <row r="5171">
          <cell r="D5171" t="str">
            <v>0502</v>
          </cell>
          <cell r="E5171">
            <v>51830</v>
          </cell>
        </row>
        <row r="5172">
          <cell r="D5172" t="str">
            <v>0301</v>
          </cell>
          <cell r="E5172">
            <v>45978</v>
          </cell>
        </row>
        <row r="5173">
          <cell r="D5173" t="str">
            <v>0502</v>
          </cell>
          <cell r="E5173">
            <v>51830</v>
          </cell>
        </row>
        <row r="5174">
          <cell r="D5174" t="str">
            <v>0505</v>
          </cell>
          <cell r="E5174">
            <v>49053</v>
          </cell>
        </row>
        <row r="5175">
          <cell r="D5175" t="str">
            <v>0556</v>
          </cell>
          <cell r="E5175">
            <v>59441</v>
          </cell>
        </row>
        <row r="5176">
          <cell r="D5176" t="str">
            <v>0506</v>
          </cell>
          <cell r="E5176">
            <v>51830</v>
          </cell>
        </row>
        <row r="5177">
          <cell r="D5177" t="str">
            <v>0906</v>
          </cell>
          <cell r="E5177">
            <v>42064</v>
          </cell>
        </row>
        <row r="5178">
          <cell r="D5178" t="str">
            <v>0912</v>
          </cell>
          <cell r="E5178">
            <v>53373</v>
          </cell>
        </row>
        <row r="5179">
          <cell r="D5179" t="str">
            <v>0675</v>
          </cell>
          <cell r="E5179">
            <v>78027</v>
          </cell>
        </row>
        <row r="5180">
          <cell r="D5180" t="str">
            <v>0303</v>
          </cell>
          <cell r="E5180">
            <v>46683</v>
          </cell>
        </row>
        <row r="5181">
          <cell r="D5181" t="str">
            <v>0304</v>
          </cell>
          <cell r="E5181">
            <v>42332</v>
          </cell>
        </row>
        <row r="5182">
          <cell r="D5182" t="str">
            <v>0555</v>
          </cell>
          <cell r="E5182">
            <v>51830</v>
          </cell>
        </row>
        <row r="5183">
          <cell r="D5183" t="str">
            <v>0902</v>
          </cell>
          <cell r="E5183">
            <v>42064</v>
          </cell>
        </row>
        <row r="5184">
          <cell r="D5184" t="str">
            <v>2516</v>
          </cell>
          <cell r="E5184">
            <v>23.02</v>
          </cell>
        </row>
        <row r="5185">
          <cell r="D5185" t="str">
            <v>0503</v>
          </cell>
          <cell r="E5185">
            <v>51830</v>
          </cell>
        </row>
        <row r="5186">
          <cell r="D5186" t="str">
            <v>0502</v>
          </cell>
          <cell r="E5186">
            <v>51830</v>
          </cell>
        </row>
        <row r="5187">
          <cell r="D5187" t="str">
            <v>0304</v>
          </cell>
          <cell r="E5187">
            <v>42332</v>
          </cell>
        </row>
        <row r="5188">
          <cell r="D5188" t="str">
            <v>0502</v>
          </cell>
          <cell r="E5188">
            <v>75914</v>
          </cell>
        </row>
        <row r="5189">
          <cell r="D5189" t="str">
            <v>0901</v>
          </cell>
          <cell r="E5189">
            <v>36577</v>
          </cell>
        </row>
        <row r="5190">
          <cell r="D5190" t="str">
            <v>0502</v>
          </cell>
          <cell r="E5190">
            <v>51830</v>
          </cell>
        </row>
        <row r="5191">
          <cell r="D5191" t="str">
            <v>0213</v>
          </cell>
          <cell r="E5191">
            <v>68550</v>
          </cell>
        </row>
        <row r="5192">
          <cell r="D5192" t="str">
            <v>0301</v>
          </cell>
          <cell r="E5192">
            <v>37119</v>
          </cell>
        </row>
        <row r="5193">
          <cell r="D5193" t="str">
            <v>0511</v>
          </cell>
          <cell r="E5193">
            <v>91029</v>
          </cell>
        </row>
        <row r="5194">
          <cell r="D5194" t="str">
            <v>0503</v>
          </cell>
          <cell r="E5194">
            <v>55319</v>
          </cell>
        </row>
        <row r="5195">
          <cell r="D5195" t="str">
            <v>0503</v>
          </cell>
          <cell r="E5195">
            <v>51830</v>
          </cell>
        </row>
        <row r="5196">
          <cell r="D5196" t="str">
            <v>0304</v>
          </cell>
          <cell r="E5196">
            <v>42332</v>
          </cell>
        </row>
        <row r="5197">
          <cell r="D5197" t="str">
            <v>0502</v>
          </cell>
          <cell r="E5197">
            <v>51830</v>
          </cell>
        </row>
        <row r="5198">
          <cell r="D5198" t="str">
            <v>0507</v>
          </cell>
          <cell r="E5198">
            <v>44755</v>
          </cell>
        </row>
        <row r="5199">
          <cell r="D5199" t="str">
            <v>0502</v>
          </cell>
          <cell r="E5199">
            <v>33310</v>
          </cell>
        </row>
        <row r="5200">
          <cell r="D5200" t="str">
            <v>0660</v>
          </cell>
          <cell r="E5200">
            <v>59612</v>
          </cell>
        </row>
        <row r="5201">
          <cell r="D5201" t="str">
            <v>0502</v>
          </cell>
          <cell r="E5201">
            <v>44755</v>
          </cell>
        </row>
        <row r="5202">
          <cell r="D5202" t="str">
            <v>0404</v>
          </cell>
          <cell r="E5202">
            <v>77015</v>
          </cell>
        </row>
        <row r="5203">
          <cell r="D5203" t="str">
            <v>0404</v>
          </cell>
          <cell r="E5203">
            <v>77015</v>
          </cell>
        </row>
        <row r="5204">
          <cell r="D5204" t="str">
            <v>2303</v>
          </cell>
          <cell r="E5204">
            <v>75862</v>
          </cell>
        </row>
        <row r="5205">
          <cell r="D5205" t="str">
            <v>0303</v>
          </cell>
          <cell r="E5205">
            <v>48102</v>
          </cell>
        </row>
        <row r="5206">
          <cell r="D5206" t="str">
            <v>0502</v>
          </cell>
          <cell r="E5206">
            <v>81184</v>
          </cell>
        </row>
        <row r="5207">
          <cell r="D5207" t="str">
            <v>0502</v>
          </cell>
          <cell r="E5207">
            <v>75914</v>
          </cell>
        </row>
        <row r="5208">
          <cell r="D5208" t="str">
            <v>0516</v>
          </cell>
          <cell r="E5208">
            <v>51046</v>
          </cell>
        </row>
        <row r="5209">
          <cell r="D5209" t="str">
            <v>0303</v>
          </cell>
          <cell r="E5209">
            <v>82215</v>
          </cell>
        </row>
        <row r="5210">
          <cell r="D5210" t="str">
            <v>0404</v>
          </cell>
          <cell r="E5210">
            <v>52482</v>
          </cell>
        </row>
        <row r="5211">
          <cell r="D5211" t="str">
            <v>0403</v>
          </cell>
          <cell r="E5211">
            <v>55675</v>
          </cell>
        </row>
        <row r="5212">
          <cell r="D5212" t="str">
            <v>0507</v>
          </cell>
          <cell r="E5212">
            <v>51830</v>
          </cell>
        </row>
        <row r="5213">
          <cell r="D5213" t="str">
            <v>0506</v>
          </cell>
          <cell r="E5213">
            <v>51830</v>
          </cell>
        </row>
        <row r="5214">
          <cell r="D5214" t="str">
            <v>0502</v>
          </cell>
          <cell r="E5214">
            <v>51830</v>
          </cell>
        </row>
        <row r="5215">
          <cell r="D5215" t="str">
            <v>0675</v>
          </cell>
          <cell r="E5215">
            <v>36919</v>
          </cell>
        </row>
        <row r="5216">
          <cell r="D5216" t="str">
            <v>0303</v>
          </cell>
          <cell r="E5216">
            <v>32976</v>
          </cell>
        </row>
        <row r="5217">
          <cell r="D5217" t="str">
            <v>0102</v>
          </cell>
          <cell r="E5217">
            <v>91681</v>
          </cell>
        </row>
        <row r="5218">
          <cell r="D5218" t="str">
            <v>0502</v>
          </cell>
          <cell r="E5218">
            <v>44755</v>
          </cell>
        </row>
        <row r="5219">
          <cell r="D5219" t="str">
            <v>0650</v>
          </cell>
          <cell r="E5219">
            <v>49053</v>
          </cell>
        </row>
        <row r="5220">
          <cell r="D5220" t="str">
            <v>0502</v>
          </cell>
          <cell r="E5220">
            <v>48605</v>
          </cell>
        </row>
        <row r="5221">
          <cell r="D5221" t="str">
            <v>0502</v>
          </cell>
          <cell r="E5221">
            <v>51830</v>
          </cell>
        </row>
        <row r="5222">
          <cell r="D5222" t="str">
            <v>0909</v>
          </cell>
          <cell r="E5222">
            <v>37082</v>
          </cell>
        </row>
        <row r="5223">
          <cell r="D5223" t="str">
            <v>0600</v>
          </cell>
          <cell r="E5223">
            <v>69920</v>
          </cell>
        </row>
        <row r="5224">
          <cell r="D5224" t="str">
            <v>0504</v>
          </cell>
          <cell r="E5224">
            <v>51830</v>
          </cell>
        </row>
        <row r="5225">
          <cell r="D5225" t="str">
            <v>0301</v>
          </cell>
          <cell r="E5225">
            <v>69690</v>
          </cell>
        </row>
        <row r="5226">
          <cell r="D5226" t="str">
            <v>2502</v>
          </cell>
          <cell r="E5226">
            <v>75942</v>
          </cell>
        </row>
        <row r="5227">
          <cell r="D5227" t="str">
            <v>0502</v>
          </cell>
          <cell r="E5227">
            <v>44755</v>
          </cell>
        </row>
        <row r="5228">
          <cell r="D5228" t="str">
            <v>0404</v>
          </cell>
          <cell r="E5228">
            <v>33163</v>
          </cell>
        </row>
        <row r="5229">
          <cell r="D5229" t="str">
            <v>0901</v>
          </cell>
          <cell r="E5229">
            <v>42100</v>
          </cell>
        </row>
        <row r="5230">
          <cell r="D5230" t="str">
            <v>0502</v>
          </cell>
          <cell r="E5230">
            <v>59421</v>
          </cell>
        </row>
        <row r="5231">
          <cell r="D5231" t="str">
            <v>2502</v>
          </cell>
          <cell r="E5231">
            <v>81418</v>
          </cell>
        </row>
        <row r="5232">
          <cell r="D5232" t="str">
            <v>0505</v>
          </cell>
          <cell r="E5232">
            <v>45978</v>
          </cell>
        </row>
        <row r="5233">
          <cell r="D5233" t="str">
            <v>0902</v>
          </cell>
          <cell r="E5233">
            <v>47093</v>
          </cell>
        </row>
        <row r="5234">
          <cell r="D5234" t="str">
            <v>0303</v>
          </cell>
          <cell r="E5234">
            <v>45025</v>
          </cell>
        </row>
        <row r="5235">
          <cell r="D5235" t="str">
            <v>0525</v>
          </cell>
          <cell r="E5235">
            <v>49350</v>
          </cell>
        </row>
        <row r="5236">
          <cell r="D5236" t="str">
            <v>0906</v>
          </cell>
          <cell r="E5236">
            <v>42064</v>
          </cell>
        </row>
        <row r="5237">
          <cell r="D5237" t="str">
            <v>0401</v>
          </cell>
          <cell r="E5237">
            <v>46126</v>
          </cell>
        </row>
        <row r="5238">
          <cell r="D5238" t="str">
            <v>0404</v>
          </cell>
          <cell r="E5238">
            <v>77015</v>
          </cell>
        </row>
        <row r="5239">
          <cell r="D5239" t="str">
            <v>0661</v>
          </cell>
          <cell r="E5239">
            <v>77561</v>
          </cell>
        </row>
        <row r="5240">
          <cell r="D5240" t="str">
            <v>0404</v>
          </cell>
          <cell r="E5240">
            <v>69085</v>
          </cell>
        </row>
        <row r="5241">
          <cell r="D5241" t="str">
            <v>0302</v>
          </cell>
          <cell r="E5241">
            <v>46271</v>
          </cell>
        </row>
        <row r="5242">
          <cell r="D5242" t="str">
            <v>0408</v>
          </cell>
          <cell r="E5242">
            <v>78852</v>
          </cell>
        </row>
        <row r="5243">
          <cell r="D5243" t="str">
            <v>0401</v>
          </cell>
          <cell r="E5243">
            <v>81410</v>
          </cell>
        </row>
        <row r="5244">
          <cell r="D5244" t="str">
            <v>0502</v>
          </cell>
          <cell r="E5244">
            <v>55457</v>
          </cell>
        </row>
        <row r="5245">
          <cell r="D5245" t="str">
            <v>0308</v>
          </cell>
          <cell r="E5245">
            <v>84591</v>
          </cell>
        </row>
        <row r="5246">
          <cell r="D5246" t="str">
            <v>0506</v>
          </cell>
          <cell r="E5246">
            <v>55706</v>
          </cell>
        </row>
        <row r="5247">
          <cell r="D5247" t="str">
            <v>0519</v>
          </cell>
          <cell r="E5247">
            <v>81426</v>
          </cell>
        </row>
        <row r="5248">
          <cell r="D5248" t="str">
            <v>0920</v>
          </cell>
          <cell r="E5248">
            <v>54858</v>
          </cell>
        </row>
        <row r="5249">
          <cell r="D5249" t="str">
            <v>0502</v>
          </cell>
          <cell r="E5249">
            <v>51830</v>
          </cell>
        </row>
        <row r="5250">
          <cell r="D5250" t="str">
            <v>0901</v>
          </cell>
          <cell r="E5250">
            <v>76886</v>
          </cell>
        </row>
        <row r="5251">
          <cell r="D5251" t="str">
            <v>2303</v>
          </cell>
          <cell r="E5251">
            <v>51445</v>
          </cell>
        </row>
        <row r="5252">
          <cell r="D5252" t="str">
            <v>0404</v>
          </cell>
          <cell r="E5252">
            <v>45978</v>
          </cell>
        </row>
        <row r="5253">
          <cell r="D5253" t="str">
            <v>0901</v>
          </cell>
          <cell r="E5253">
            <v>42064</v>
          </cell>
        </row>
        <row r="5254">
          <cell r="D5254" t="str">
            <v>0402</v>
          </cell>
          <cell r="E5254">
            <v>172912</v>
          </cell>
        </row>
        <row r="5255">
          <cell r="D5255" t="str">
            <v>0502</v>
          </cell>
          <cell r="E5255">
            <v>52080</v>
          </cell>
        </row>
        <row r="5256">
          <cell r="D5256" t="str">
            <v>0205</v>
          </cell>
          <cell r="E5256">
            <v>47703</v>
          </cell>
        </row>
        <row r="5257">
          <cell r="D5257" t="str">
            <v>0506</v>
          </cell>
          <cell r="E5257">
            <v>75914</v>
          </cell>
        </row>
        <row r="5258">
          <cell r="D5258" t="str">
            <v>0305</v>
          </cell>
          <cell r="E5258">
            <v>51131</v>
          </cell>
        </row>
        <row r="5259">
          <cell r="D5259" t="str">
            <v>0502</v>
          </cell>
          <cell r="E5259">
            <v>59421</v>
          </cell>
        </row>
        <row r="5260">
          <cell r="D5260" t="str">
            <v>0502</v>
          </cell>
          <cell r="E5260">
            <v>75914</v>
          </cell>
        </row>
        <row r="5261">
          <cell r="D5261" t="str">
            <v>0502</v>
          </cell>
          <cell r="E5261">
            <v>51830</v>
          </cell>
        </row>
        <row r="5262">
          <cell r="D5262" t="str">
            <v>0556</v>
          </cell>
          <cell r="E5262">
            <v>51830</v>
          </cell>
        </row>
        <row r="5263">
          <cell r="D5263" t="str">
            <v>0347</v>
          </cell>
          <cell r="E5263">
            <v>42225</v>
          </cell>
        </row>
        <row r="5264">
          <cell r="D5264" t="str">
            <v>0502</v>
          </cell>
          <cell r="E5264">
            <v>51830</v>
          </cell>
        </row>
        <row r="5265">
          <cell r="D5265" t="str">
            <v>0502</v>
          </cell>
          <cell r="E5265">
            <v>75926</v>
          </cell>
        </row>
        <row r="5266">
          <cell r="D5266" t="str">
            <v>0404</v>
          </cell>
          <cell r="E5266">
            <v>51830</v>
          </cell>
        </row>
        <row r="5267">
          <cell r="D5267" t="str">
            <v>0403</v>
          </cell>
          <cell r="E5267">
            <v>37119</v>
          </cell>
        </row>
        <row r="5268">
          <cell r="D5268" t="str">
            <v>0401</v>
          </cell>
          <cell r="E5268">
            <v>126837</v>
          </cell>
        </row>
        <row r="5269">
          <cell r="D5269" t="str">
            <v>0901</v>
          </cell>
          <cell r="E5269">
            <v>71761</v>
          </cell>
        </row>
        <row r="5270">
          <cell r="D5270" t="str">
            <v>0901</v>
          </cell>
          <cell r="E5270">
            <v>42064</v>
          </cell>
        </row>
        <row r="5271">
          <cell r="D5271" t="str">
            <v>0902</v>
          </cell>
          <cell r="E5271">
            <v>61227</v>
          </cell>
        </row>
        <row r="5272">
          <cell r="D5272" t="str">
            <v>0645</v>
          </cell>
          <cell r="E5272">
            <v>33310</v>
          </cell>
        </row>
        <row r="5273">
          <cell r="D5273" t="str">
            <v>0401</v>
          </cell>
          <cell r="E5273">
            <v>77015</v>
          </cell>
        </row>
        <row r="5274">
          <cell r="D5274" t="str">
            <v>0920</v>
          </cell>
          <cell r="E5274">
            <v>54858</v>
          </cell>
        </row>
        <row r="5275">
          <cell r="D5275" t="str">
            <v>0902</v>
          </cell>
          <cell r="E5275">
            <v>42064</v>
          </cell>
        </row>
        <row r="5276">
          <cell r="D5276" t="str">
            <v>0604</v>
          </cell>
          <cell r="E5276">
            <v>77891</v>
          </cell>
        </row>
        <row r="5277">
          <cell r="D5277" t="str">
            <v>0502</v>
          </cell>
          <cell r="E5277">
            <v>51830</v>
          </cell>
        </row>
        <row r="5278">
          <cell r="D5278" t="str">
            <v>0502</v>
          </cell>
          <cell r="E5278">
            <v>48605</v>
          </cell>
        </row>
        <row r="5279">
          <cell r="D5279" t="str">
            <v>0312</v>
          </cell>
          <cell r="E5279">
            <v>91731</v>
          </cell>
        </row>
        <row r="5280">
          <cell r="D5280" t="str">
            <v>0403</v>
          </cell>
          <cell r="E5280">
            <v>60298</v>
          </cell>
        </row>
        <row r="5281">
          <cell r="D5281" t="str">
            <v>0502</v>
          </cell>
          <cell r="E5281">
            <v>75914</v>
          </cell>
        </row>
        <row r="5282">
          <cell r="D5282" t="str">
            <v>0901</v>
          </cell>
          <cell r="E5282">
            <v>42314</v>
          </cell>
        </row>
        <row r="5283">
          <cell r="D5283" t="str">
            <v>0803</v>
          </cell>
          <cell r="E5283">
            <v>112767</v>
          </cell>
        </row>
        <row r="5284">
          <cell r="D5284" t="str">
            <v>0675</v>
          </cell>
          <cell r="E5284">
            <v>76833</v>
          </cell>
        </row>
        <row r="5285">
          <cell r="D5285" t="str">
            <v>0519</v>
          </cell>
          <cell r="E5285">
            <v>36899</v>
          </cell>
        </row>
        <row r="5286">
          <cell r="D5286" t="str">
            <v>0505</v>
          </cell>
          <cell r="E5286">
            <v>59654</v>
          </cell>
        </row>
        <row r="5287">
          <cell r="D5287" t="str">
            <v>0506</v>
          </cell>
          <cell r="E5287">
            <v>51830</v>
          </cell>
        </row>
        <row r="5288">
          <cell r="D5288" t="str">
            <v>0903</v>
          </cell>
          <cell r="E5288">
            <v>51128</v>
          </cell>
        </row>
        <row r="5289">
          <cell r="D5289" t="str">
            <v>0502</v>
          </cell>
          <cell r="E5289">
            <v>75914</v>
          </cell>
        </row>
        <row r="5290">
          <cell r="D5290" t="str">
            <v>0304</v>
          </cell>
          <cell r="E5290">
            <v>61456</v>
          </cell>
        </row>
        <row r="5291">
          <cell r="D5291" t="str">
            <v>0502</v>
          </cell>
          <cell r="E5291">
            <v>51830</v>
          </cell>
        </row>
        <row r="5292">
          <cell r="D5292" t="str">
            <v>0214</v>
          </cell>
          <cell r="E5292">
            <v>98273</v>
          </cell>
        </row>
        <row r="5293">
          <cell r="D5293" t="str">
            <v>0305</v>
          </cell>
          <cell r="E5293">
            <v>45978</v>
          </cell>
        </row>
        <row r="5294">
          <cell r="D5294" t="str">
            <v>0691</v>
          </cell>
          <cell r="E5294">
            <v>70858</v>
          </cell>
        </row>
        <row r="5295">
          <cell r="D5295" t="str">
            <v>0502</v>
          </cell>
          <cell r="E5295">
            <v>51830</v>
          </cell>
        </row>
        <row r="5296">
          <cell r="D5296" t="str">
            <v>0502</v>
          </cell>
          <cell r="E5296">
            <v>51830</v>
          </cell>
        </row>
        <row r="5297">
          <cell r="D5297" t="str">
            <v>0404</v>
          </cell>
          <cell r="E5297">
            <v>53181</v>
          </cell>
        </row>
        <row r="5298">
          <cell r="D5298" t="str">
            <v>0301</v>
          </cell>
          <cell r="E5298">
            <v>46414</v>
          </cell>
        </row>
        <row r="5299">
          <cell r="D5299" t="str">
            <v>0403</v>
          </cell>
          <cell r="E5299">
            <v>54858</v>
          </cell>
        </row>
        <row r="5300">
          <cell r="D5300" t="str">
            <v>0505</v>
          </cell>
          <cell r="E5300">
            <v>59673</v>
          </cell>
        </row>
        <row r="5301">
          <cell r="D5301" t="str">
            <v>0502</v>
          </cell>
          <cell r="E5301">
            <v>51830</v>
          </cell>
        </row>
        <row r="5302">
          <cell r="D5302" t="str">
            <v>2302</v>
          </cell>
          <cell r="E5302">
            <v>55815</v>
          </cell>
        </row>
        <row r="5303">
          <cell r="D5303" t="str">
            <v>0505</v>
          </cell>
          <cell r="E5303">
            <v>50127</v>
          </cell>
        </row>
        <row r="5304">
          <cell r="D5304" t="str">
            <v>0903</v>
          </cell>
          <cell r="E5304">
            <v>60426</v>
          </cell>
        </row>
        <row r="5305">
          <cell r="D5305" t="str">
            <v>0502</v>
          </cell>
          <cell r="E5305">
            <v>51830</v>
          </cell>
        </row>
        <row r="5306">
          <cell r="D5306" t="str">
            <v>0503</v>
          </cell>
          <cell r="E5306">
            <v>51830</v>
          </cell>
        </row>
        <row r="5307">
          <cell r="D5307" t="str">
            <v>0305</v>
          </cell>
          <cell r="E5307">
            <v>52670</v>
          </cell>
        </row>
        <row r="5308">
          <cell r="D5308" t="str">
            <v>0403</v>
          </cell>
          <cell r="E5308">
            <v>55534</v>
          </cell>
        </row>
        <row r="5309">
          <cell r="D5309" t="str">
            <v>0303</v>
          </cell>
          <cell r="E5309">
            <v>46405</v>
          </cell>
        </row>
        <row r="5310">
          <cell r="D5310" t="str">
            <v>0502</v>
          </cell>
          <cell r="E5310">
            <v>51830</v>
          </cell>
        </row>
        <row r="5311">
          <cell r="D5311" t="str">
            <v>0304</v>
          </cell>
          <cell r="E5311">
            <v>42332</v>
          </cell>
        </row>
        <row r="5312">
          <cell r="D5312" t="str">
            <v>0502</v>
          </cell>
          <cell r="E5312">
            <v>51830</v>
          </cell>
        </row>
        <row r="5313">
          <cell r="D5313" t="str">
            <v>0503</v>
          </cell>
          <cell r="E5313">
            <v>51830</v>
          </cell>
        </row>
        <row r="5314">
          <cell r="D5314" t="str">
            <v>0304</v>
          </cell>
          <cell r="E5314">
            <v>36764</v>
          </cell>
        </row>
        <row r="5315">
          <cell r="D5315" t="str">
            <v>0502</v>
          </cell>
          <cell r="E5315">
            <v>76073</v>
          </cell>
        </row>
        <row r="5316">
          <cell r="D5316" t="str">
            <v>0555</v>
          </cell>
          <cell r="E5316">
            <v>51830</v>
          </cell>
        </row>
        <row r="5317">
          <cell r="D5317" t="str">
            <v>0671</v>
          </cell>
          <cell r="E5317">
            <v>74049</v>
          </cell>
        </row>
        <row r="5318">
          <cell r="D5318" t="str">
            <v>0502</v>
          </cell>
          <cell r="E5318">
            <v>75914</v>
          </cell>
        </row>
        <row r="5319">
          <cell r="D5319" t="str">
            <v>0502</v>
          </cell>
          <cell r="E5319">
            <v>51830</v>
          </cell>
        </row>
        <row r="5320">
          <cell r="D5320" t="str">
            <v>0407</v>
          </cell>
          <cell r="E5320">
            <v>70846</v>
          </cell>
        </row>
        <row r="5321">
          <cell r="D5321" t="str">
            <v>0502</v>
          </cell>
          <cell r="E5321">
            <v>33310</v>
          </cell>
        </row>
        <row r="5322">
          <cell r="D5322" t="str">
            <v>0502</v>
          </cell>
          <cell r="E5322">
            <v>51830</v>
          </cell>
        </row>
        <row r="5323">
          <cell r="D5323" t="str">
            <v>0502</v>
          </cell>
          <cell r="E5323">
            <v>51830</v>
          </cell>
        </row>
        <row r="5324">
          <cell r="D5324" t="str">
            <v>0401</v>
          </cell>
          <cell r="E5324">
            <v>58075</v>
          </cell>
        </row>
        <row r="5325">
          <cell r="D5325" t="str">
            <v>0502</v>
          </cell>
          <cell r="E5325">
            <v>75914</v>
          </cell>
        </row>
        <row r="5326">
          <cell r="D5326" t="str">
            <v>0502</v>
          </cell>
          <cell r="E5326">
            <v>75942</v>
          </cell>
        </row>
        <row r="5327">
          <cell r="D5327" t="str">
            <v>0901</v>
          </cell>
          <cell r="E5327">
            <v>61165</v>
          </cell>
        </row>
        <row r="5328">
          <cell r="D5328" t="str">
            <v>0313</v>
          </cell>
          <cell r="E5328">
            <v>51445</v>
          </cell>
        </row>
        <row r="5329">
          <cell r="D5329" t="str">
            <v>0403</v>
          </cell>
          <cell r="E5329">
            <v>55457</v>
          </cell>
        </row>
        <row r="5330">
          <cell r="D5330" t="str">
            <v>0403</v>
          </cell>
          <cell r="E5330">
            <v>51830</v>
          </cell>
        </row>
        <row r="5331">
          <cell r="D5331" t="str">
            <v>0340</v>
          </cell>
          <cell r="E5331">
            <v>60987</v>
          </cell>
        </row>
        <row r="5332">
          <cell r="D5332" t="str">
            <v>0502</v>
          </cell>
          <cell r="E5332">
            <v>51830</v>
          </cell>
        </row>
        <row r="5333">
          <cell r="D5333" t="str">
            <v>0502</v>
          </cell>
          <cell r="E5333">
            <v>81332</v>
          </cell>
        </row>
        <row r="5334">
          <cell r="D5334" t="str">
            <v>0901</v>
          </cell>
          <cell r="E5334">
            <v>36577</v>
          </cell>
        </row>
        <row r="5335">
          <cell r="D5335" t="str">
            <v>0202</v>
          </cell>
          <cell r="E5335">
            <v>79716</v>
          </cell>
        </row>
        <row r="5336">
          <cell r="D5336" t="str">
            <v>0502</v>
          </cell>
          <cell r="E5336">
            <v>48605</v>
          </cell>
        </row>
        <row r="5337">
          <cell r="D5337" t="str">
            <v>0347</v>
          </cell>
          <cell r="E5337">
            <v>47074</v>
          </cell>
        </row>
        <row r="5338">
          <cell r="D5338" t="str">
            <v>0316</v>
          </cell>
          <cell r="E5338">
            <v>72644</v>
          </cell>
        </row>
        <row r="5339">
          <cell r="D5339" t="str">
            <v>0360</v>
          </cell>
          <cell r="E5339">
            <v>64800</v>
          </cell>
        </row>
        <row r="5340">
          <cell r="D5340" t="str">
            <v>0505</v>
          </cell>
          <cell r="E5340">
            <v>49206</v>
          </cell>
        </row>
        <row r="5341">
          <cell r="D5341" t="str">
            <v>0505</v>
          </cell>
          <cell r="E5341">
            <v>30899</v>
          </cell>
        </row>
        <row r="5342">
          <cell r="D5342" t="str">
            <v>0901</v>
          </cell>
          <cell r="E5342">
            <v>42064</v>
          </cell>
        </row>
        <row r="5343">
          <cell r="D5343" t="str">
            <v>0901</v>
          </cell>
          <cell r="E5343">
            <v>42064</v>
          </cell>
        </row>
        <row r="5344">
          <cell r="D5344" t="str">
            <v>0502</v>
          </cell>
          <cell r="E5344">
            <v>75914</v>
          </cell>
        </row>
        <row r="5345">
          <cell r="D5345" t="str">
            <v>0502</v>
          </cell>
          <cell r="E5345">
            <v>48605</v>
          </cell>
        </row>
        <row r="5346">
          <cell r="D5346" t="str">
            <v>0526</v>
          </cell>
          <cell r="E5346">
            <v>58254</v>
          </cell>
        </row>
        <row r="5347">
          <cell r="D5347" t="str">
            <v>0301</v>
          </cell>
          <cell r="E5347">
            <v>104576</v>
          </cell>
        </row>
        <row r="5348">
          <cell r="D5348" t="str">
            <v>2516</v>
          </cell>
          <cell r="E5348">
            <v>45495</v>
          </cell>
        </row>
        <row r="5349">
          <cell r="D5349" t="str">
            <v>0502</v>
          </cell>
          <cell r="E5349">
            <v>75914</v>
          </cell>
        </row>
        <row r="5350">
          <cell r="D5350" t="str">
            <v>0404</v>
          </cell>
          <cell r="E5350">
            <v>77015</v>
          </cell>
        </row>
        <row r="5351">
          <cell r="D5351" t="str">
            <v>0503</v>
          </cell>
          <cell r="E5351">
            <v>51830</v>
          </cell>
        </row>
        <row r="5352">
          <cell r="D5352" t="str">
            <v>0503</v>
          </cell>
          <cell r="E5352">
            <v>51830</v>
          </cell>
        </row>
        <row r="5353">
          <cell r="D5353" t="str">
            <v>0518</v>
          </cell>
          <cell r="E5353">
            <v>58908</v>
          </cell>
        </row>
        <row r="5354">
          <cell r="D5354" t="str">
            <v>0401</v>
          </cell>
          <cell r="E5354">
            <v>83777</v>
          </cell>
        </row>
        <row r="5355">
          <cell r="D5355" t="str">
            <v>0502</v>
          </cell>
          <cell r="E5355">
            <v>51830</v>
          </cell>
        </row>
        <row r="5356">
          <cell r="D5356" t="str">
            <v>0506</v>
          </cell>
          <cell r="E5356">
            <v>51932</v>
          </cell>
        </row>
        <row r="5357">
          <cell r="D5357" t="str">
            <v>0502</v>
          </cell>
          <cell r="E5357">
            <v>90736</v>
          </cell>
        </row>
        <row r="5358">
          <cell r="D5358" t="str">
            <v>0303</v>
          </cell>
          <cell r="E5358">
            <v>93484</v>
          </cell>
        </row>
        <row r="5359">
          <cell r="D5359" t="str">
            <v>0346</v>
          </cell>
          <cell r="E5359">
            <v>32976</v>
          </cell>
        </row>
        <row r="5360">
          <cell r="D5360" t="str">
            <v>0520</v>
          </cell>
          <cell r="E5360">
            <v>51628</v>
          </cell>
        </row>
        <row r="5361">
          <cell r="D5361" t="str">
            <v>0308</v>
          </cell>
          <cell r="E5361">
            <v>54007</v>
          </cell>
        </row>
        <row r="5362">
          <cell r="D5362" t="str">
            <v>0347</v>
          </cell>
          <cell r="E5362">
            <v>42507</v>
          </cell>
        </row>
        <row r="5363">
          <cell r="D5363" t="str">
            <v>0502</v>
          </cell>
          <cell r="E5363">
            <v>51830</v>
          </cell>
        </row>
        <row r="5364">
          <cell r="D5364" t="str">
            <v>0502</v>
          </cell>
          <cell r="E5364">
            <v>75926</v>
          </cell>
        </row>
        <row r="5365">
          <cell r="D5365" t="str">
            <v>0404</v>
          </cell>
          <cell r="E5365">
            <v>61158</v>
          </cell>
        </row>
        <row r="5366">
          <cell r="D5366" t="str">
            <v>0502</v>
          </cell>
          <cell r="E5366">
            <v>51830</v>
          </cell>
        </row>
        <row r="5367">
          <cell r="D5367" t="str">
            <v>0404</v>
          </cell>
          <cell r="E5367">
            <v>95000</v>
          </cell>
        </row>
        <row r="5368">
          <cell r="D5368" t="str">
            <v>0518</v>
          </cell>
          <cell r="E5368">
            <v>58908</v>
          </cell>
        </row>
        <row r="5369">
          <cell r="D5369" t="str">
            <v>0502</v>
          </cell>
          <cell r="E5369">
            <v>51253</v>
          </cell>
        </row>
        <row r="5370">
          <cell r="D5370" t="str">
            <v>0901</v>
          </cell>
          <cell r="E5370">
            <v>47093</v>
          </cell>
        </row>
        <row r="5371">
          <cell r="D5371" t="str">
            <v>0503</v>
          </cell>
          <cell r="E5371">
            <v>51830</v>
          </cell>
        </row>
        <row r="5372">
          <cell r="D5372" t="str">
            <v>0902</v>
          </cell>
          <cell r="E5372">
            <v>42100</v>
          </cell>
        </row>
        <row r="5373">
          <cell r="D5373" t="str">
            <v>0407</v>
          </cell>
          <cell r="E5373">
            <v>67372</v>
          </cell>
        </row>
        <row r="5374">
          <cell r="D5374" t="str">
            <v>0316</v>
          </cell>
          <cell r="E5374">
            <v>36614</v>
          </cell>
        </row>
        <row r="5375">
          <cell r="D5375" t="str">
            <v>0346</v>
          </cell>
          <cell r="E5375">
            <v>60790</v>
          </cell>
        </row>
        <row r="5376">
          <cell r="D5376" t="str">
            <v>0901</v>
          </cell>
          <cell r="E5376">
            <v>47093</v>
          </cell>
        </row>
        <row r="5377">
          <cell r="D5377" t="str">
            <v>0401</v>
          </cell>
          <cell r="E5377">
            <v>127086</v>
          </cell>
        </row>
        <row r="5378">
          <cell r="D5378" t="str">
            <v>0920</v>
          </cell>
          <cell r="E5378">
            <v>35284</v>
          </cell>
        </row>
        <row r="5379">
          <cell r="D5379" t="str">
            <v>2516</v>
          </cell>
          <cell r="E5379">
            <v>26.11</v>
          </cell>
        </row>
        <row r="5380">
          <cell r="D5380" t="str">
            <v>0502</v>
          </cell>
          <cell r="E5380">
            <v>51830</v>
          </cell>
        </row>
        <row r="5381">
          <cell r="D5381" t="str">
            <v>0518</v>
          </cell>
          <cell r="E5381">
            <v>68337</v>
          </cell>
        </row>
        <row r="5382">
          <cell r="D5382" t="str">
            <v>0555</v>
          </cell>
          <cell r="E5382">
            <v>51830</v>
          </cell>
        </row>
        <row r="5383">
          <cell r="D5383" t="str">
            <v>0902</v>
          </cell>
          <cell r="E5383">
            <v>42332</v>
          </cell>
        </row>
        <row r="5384">
          <cell r="D5384" t="str">
            <v>0502</v>
          </cell>
          <cell r="E5384">
            <v>75914</v>
          </cell>
        </row>
        <row r="5385">
          <cell r="D5385" t="str">
            <v>0555</v>
          </cell>
          <cell r="E5385">
            <v>51830</v>
          </cell>
        </row>
        <row r="5386">
          <cell r="D5386" t="str">
            <v>0506</v>
          </cell>
          <cell r="E5386">
            <v>51830</v>
          </cell>
        </row>
        <row r="5387">
          <cell r="D5387" t="str">
            <v>0901</v>
          </cell>
          <cell r="E5387">
            <v>42064</v>
          </cell>
        </row>
        <row r="5388">
          <cell r="D5388" t="str">
            <v>0502</v>
          </cell>
          <cell r="E5388">
            <v>48605</v>
          </cell>
        </row>
        <row r="5389">
          <cell r="D5389" t="str">
            <v>1308</v>
          </cell>
          <cell r="E5389">
            <v>77000</v>
          </cell>
        </row>
        <row r="5390">
          <cell r="D5390" t="str">
            <v>0408</v>
          </cell>
          <cell r="E5390">
            <v>51830</v>
          </cell>
        </row>
        <row r="5391">
          <cell r="D5391" t="str">
            <v>0303</v>
          </cell>
          <cell r="E5391">
            <v>93568</v>
          </cell>
        </row>
        <row r="5392">
          <cell r="D5392" t="str">
            <v>0401</v>
          </cell>
          <cell r="E5392">
            <v>121961</v>
          </cell>
        </row>
        <row r="5393">
          <cell r="D5393" t="str">
            <v>0930</v>
          </cell>
          <cell r="E5393">
            <v>36577</v>
          </cell>
        </row>
        <row r="5394">
          <cell r="D5394" t="str">
            <v>0503</v>
          </cell>
          <cell r="E5394">
            <v>51830</v>
          </cell>
        </row>
        <row r="5395">
          <cell r="D5395" t="str">
            <v>0360</v>
          </cell>
          <cell r="E5395">
            <v>67372</v>
          </cell>
        </row>
        <row r="5396">
          <cell r="D5396" t="str">
            <v>0518</v>
          </cell>
          <cell r="E5396">
            <v>58908</v>
          </cell>
        </row>
        <row r="5397">
          <cell r="D5397" t="str">
            <v>0525</v>
          </cell>
          <cell r="E5397">
            <v>96615</v>
          </cell>
        </row>
        <row r="5398">
          <cell r="D5398" t="str">
            <v>0502</v>
          </cell>
          <cell r="E5398">
            <v>51830</v>
          </cell>
        </row>
        <row r="5399">
          <cell r="D5399" t="str">
            <v>0660</v>
          </cell>
          <cell r="E5399">
            <v>32976</v>
          </cell>
        </row>
        <row r="5400">
          <cell r="D5400" t="str">
            <v>0503</v>
          </cell>
          <cell r="E5400">
            <v>51830</v>
          </cell>
        </row>
        <row r="5401">
          <cell r="D5401" t="str">
            <v>0503</v>
          </cell>
          <cell r="E5401">
            <v>76144</v>
          </cell>
        </row>
        <row r="5402">
          <cell r="D5402" t="str">
            <v>0305</v>
          </cell>
          <cell r="E5402">
            <v>30772</v>
          </cell>
        </row>
        <row r="5403">
          <cell r="D5403" t="str">
            <v>0502</v>
          </cell>
          <cell r="E5403">
            <v>51830</v>
          </cell>
        </row>
        <row r="5404">
          <cell r="D5404" t="str">
            <v>0502</v>
          </cell>
          <cell r="E5404">
            <v>51830</v>
          </cell>
        </row>
        <row r="5405">
          <cell r="D5405" t="str">
            <v>0346</v>
          </cell>
          <cell r="E5405">
            <v>78843</v>
          </cell>
        </row>
        <row r="5406">
          <cell r="D5406" t="str">
            <v>0510</v>
          </cell>
          <cell r="E5406">
            <v>59612</v>
          </cell>
        </row>
        <row r="5407">
          <cell r="D5407" t="str">
            <v>0408</v>
          </cell>
          <cell r="E5407">
            <v>77525</v>
          </cell>
        </row>
        <row r="5408">
          <cell r="D5408" t="str">
            <v>0304</v>
          </cell>
          <cell r="E5408">
            <v>40393</v>
          </cell>
        </row>
        <row r="5409">
          <cell r="D5409" t="str">
            <v>0502</v>
          </cell>
          <cell r="E5409">
            <v>48605</v>
          </cell>
        </row>
        <row r="5410">
          <cell r="D5410" t="str">
            <v>0346</v>
          </cell>
          <cell r="E5410">
            <v>60987</v>
          </cell>
        </row>
        <row r="5411">
          <cell r="D5411" t="str">
            <v>0502</v>
          </cell>
          <cell r="E5411">
            <v>75926</v>
          </cell>
        </row>
        <row r="5412">
          <cell r="D5412" t="str">
            <v>0502</v>
          </cell>
          <cell r="E5412">
            <v>51830</v>
          </cell>
        </row>
        <row r="5413">
          <cell r="D5413" t="str">
            <v>0901</v>
          </cell>
          <cell r="E5413">
            <v>60975</v>
          </cell>
        </row>
        <row r="5414">
          <cell r="D5414" t="str">
            <v>0305</v>
          </cell>
          <cell r="E5414">
            <v>52472</v>
          </cell>
        </row>
        <row r="5415">
          <cell r="D5415" t="str">
            <v>0301</v>
          </cell>
          <cell r="E5415">
            <v>51445</v>
          </cell>
        </row>
        <row r="5416">
          <cell r="D5416" t="str">
            <v>0502</v>
          </cell>
          <cell r="E5416">
            <v>33310</v>
          </cell>
        </row>
        <row r="5417">
          <cell r="D5417" t="str">
            <v>0901</v>
          </cell>
          <cell r="E5417">
            <v>71050</v>
          </cell>
        </row>
        <row r="5418">
          <cell r="D5418" t="str">
            <v>0502</v>
          </cell>
          <cell r="E5418">
            <v>51830</v>
          </cell>
        </row>
        <row r="5419">
          <cell r="D5419" t="str">
            <v>0660</v>
          </cell>
          <cell r="E5419">
            <v>70000</v>
          </cell>
        </row>
        <row r="5420">
          <cell r="D5420" t="str">
            <v>0901</v>
          </cell>
          <cell r="E5420">
            <v>42064</v>
          </cell>
        </row>
        <row r="5421">
          <cell r="D5421" t="str">
            <v>0502</v>
          </cell>
          <cell r="E5421">
            <v>48605</v>
          </cell>
        </row>
        <row r="5422">
          <cell r="D5422" t="str">
            <v>0519</v>
          </cell>
          <cell r="E5422">
            <v>45978</v>
          </cell>
        </row>
        <row r="5423">
          <cell r="D5423" t="str">
            <v>0906</v>
          </cell>
          <cell r="E5423">
            <v>42285</v>
          </cell>
        </row>
        <row r="5424">
          <cell r="D5424" t="str">
            <v>0502</v>
          </cell>
          <cell r="E5424">
            <v>51990</v>
          </cell>
        </row>
        <row r="5425">
          <cell r="D5425" t="str">
            <v>0660</v>
          </cell>
          <cell r="E5425">
            <v>71884</v>
          </cell>
        </row>
        <row r="5426">
          <cell r="D5426" t="str">
            <v>0502</v>
          </cell>
          <cell r="E5426">
            <v>44755</v>
          </cell>
        </row>
        <row r="5427">
          <cell r="D5427" t="str">
            <v>2516</v>
          </cell>
          <cell r="E5427">
            <v>76104</v>
          </cell>
        </row>
        <row r="5428">
          <cell r="D5428" t="str">
            <v>0672</v>
          </cell>
          <cell r="E5428">
            <v>64371</v>
          </cell>
        </row>
        <row r="5429">
          <cell r="D5429" t="str">
            <v>0502</v>
          </cell>
          <cell r="E5429">
            <v>44755</v>
          </cell>
        </row>
        <row r="5430">
          <cell r="D5430" t="str">
            <v>0502</v>
          </cell>
          <cell r="E5430">
            <v>51830</v>
          </cell>
        </row>
        <row r="5431">
          <cell r="D5431" t="str">
            <v>0511</v>
          </cell>
          <cell r="E5431">
            <v>11</v>
          </cell>
        </row>
        <row r="5432">
          <cell r="D5432" t="str">
            <v>0404</v>
          </cell>
          <cell r="E5432">
            <v>53181</v>
          </cell>
        </row>
        <row r="5433">
          <cell r="D5433" t="str">
            <v>0502</v>
          </cell>
          <cell r="E5433">
            <v>51830</v>
          </cell>
        </row>
        <row r="5434">
          <cell r="D5434" t="str">
            <v>0503</v>
          </cell>
          <cell r="E5434">
            <v>51830</v>
          </cell>
        </row>
        <row r="5435">
          <cell r="D5435" t="str">
            <v>0691</v>
          </cell>
          <cell r="E5435">
            <v>87631</v>
          </cell>
        </row>
        <row r="5436">
          <cell r="D5436" t="str">
            <v>0902</v>
          </cell>
          <cell r="E5436">
            <v>42064</v>
          </cell>
        </row>
        <row r="5437">
          <cell r="D5437" t="str">
            <v>0100</v>
          </cell>
          <cell r="E5437">
            <v>11</v>
          </cell>
        </row>
        <row r="5438">
          <cell r="D5438" t="str">
            <v>0209</v>
          </cell>
          <cell r="E5438">
            <v>61129</v>
          </cell>
        </row>
        <row r="5439">
          <cell r="D5439" t="str">
            <v>0404</v>
          </cell>
          <cell r="E5439">
            <v>53181</v>
          </cell>
        </row>
        <row r="5440">
          <cell r="D5440" t="str">
            <v>0519</v>
          </cell>
          <cell r="E5440">
            <v>33310</v>
          </cell>
        </row>
        <row r="5441">
          <cell r="D5441" t="str">
            <v>0503</v>
          </cell>
          <cell r="E5441">
            <v>51830</v>
          </cell>
        </row>
        <row r="5442">
          <cell r="D5442" t="str">
            <v>0515</v>
          </cell>
          <cell r="E5442">
            <v>86130</v>
          </cell>
        </row>
        <row r="5443">
          <cell r="D5443" t="str">
            <v>0901</v>
          </cell>
          <cell r="E5443">
            <v>42092</v>
          </cell>
        </row>
        <row r="5444">
          <cell r="D5444" t="str">
            <v>0502</v>
          </cell>
          <cell r="E5444">
            <v>75914</v>
          </cell>
        </row>
        <row r="5445">
          <cell r="D5445" t="str">
            <v>0502</v>
          </cell>
          <cell r="E5445">
            <v>51830</v>
          </cell>
        </row>
        <row r="5446">
          <cell r="D5446" t="str">
            <v>0340</v>
          </cell>
          <cell r="E5446">
            <v>60987</v>
          </cell>
        </row>
        <row r="5447">
          <cell r="D5447" t="str">
            <v>0503</v>
          </cell>
          <cell r="E5447">
            <v>51830</v>
          </cell>
        </row>
        <row r="5448">
          <cell r="D5448" t="str">
            <v>0500</v>
          </cell>
          <cell r="E5448">
            <v>132858</v>
          </cell>
        </row>
        <row r="5449">
          <cell r="D5449" t="str">
            <v>0519</v>
          </cell>
          <cell r="E5449">
            <v>78852</v>
          </cell>
        </row>
        <row r="5450">
          <cell r="D5450" t="str">
            <v>0503</v>
          </cell>
          <cell r="E5450">
            <v>76164</v>
          </cell>
        </row>
        <row r="5451">
          <cell r="D5451" t="str">
            <v>0901</v>
          </cell>
          <cell r="E5451">
            <v>42064</v>
          </cell>
        </row>
        <row r="5452">
          <cell r="D5452" t="str">
            <v>0503</v>
          </cell>
          <cell r="E5452">
            <v>51830</v>
          </cell>
        </row>
        <row r="5453">
          <cell r="D5453" t="str">
            <v>0920</v>
          </cell>
          <cell r="E5453">
            <v>52037</v>
          </cell>
        </row>
        <row r="5454">
          <cell r="D5454" t="str">
            <v>0901</v>
          </cell>
          <cell r="E5454">
            <v>42064</v>
          </cell>
        </row>
        <row r="5455">
          <cell r="D5455" t="str">
            <v>0502</v>
          </cell>
          <cell r="E5455">
            <v>48605</v>
          </cell>
        </row>
        <row r="5456">
          <cell r="D5456" t="str">
            <v>0302</v>
          </cell>
          <cell r="E5456">
            <v>68466</v>
          </cell>
        </row>
        <row r="5457">
          <cell r="D5457" t="str">
            <v>0906</v>
          </cell>
          <cell r="E5457">
            <v>42064</v>
          </cell>
        </row>
        <row r="5458">
          <cell r="D5458" t="str">
            <v>0502</v>
          </cell>
          <cell r="E5458">
            <v>44755</v>
          </cell>
        </row>
        <row r="5459">
          <cell r="D5459" t="str">
            <v>0404</v>
          </cell>
          <cell r="E5459">
            <v>52606</v>
          </cell>
        </row>
        <row r="5460">
          <cell r="D5460" t="str">
            <v>0525</v>
          </cell>
          <cell r="E5460">
            <v>51830</v>
          </cell>
        </row>
        <row r="5461">
          <cell r="D5461" t="str">
            <v>0556</v>
          </cell>
          <cell r="E5461">
            <v>51830</v>
          </cell>
        </row>
        <row r="5462">
          <cell r="D5462" t="str">
            <v>0316</v>
          </cell>
          <cell r="E5462">
            <v>11</v>
          </cell>
        </row>
        <row r="5463">
          <cell r="D5463" t="str">
            <v>0627</v>
          </cell>
          <cell r="E5463">
            <v>70858</v>
          </cell>
        </row>
        <row r="5464">
          <cell r="D5464" t="str">
            <v>0401</v>
          </cell>
          <cell r="E5464">
            <v>51628</v>
          </cell>
        </row>
        <row r="5465">
          <cell r="D5465" t="str">
            <v>0213</v>
          </cell>
          <cell r="E5465">
            <v>78750</v>
          </cell>
        </row>
        <row r="5466">
          <cell r="D5466" t="str">
            <v>0305</v>
          </cell>
          <cell r="E5466">
            <v>51445</v>
          </cell>
        </row>
        <row r="5467">
          <cell r="D5467" t="str">
            <v>0304</v>
          </cell>
          <cell r="E5467">
            <v>39312</v>
          </cell>
        </row>
        <row r="5468">
          <cell r="D5468" t="str">
            <v>0403</v>
          </cell>
          <cell r="E5468">
            <v>11</v>
          </cell>
        </row>
        <row r="5469">
          <cell r="D5469" t="str">
            <v>0502</v>
          </cell>
          <cell r="E5469">
            <v>51830</v>
          </cell>
        </row>
        <row r="5470">
          <cell r="D5470" t="str">
            <v>0518</v>
          </cell>
          <cell r="E5470">
            <v>58908</v>
          </cell>
        </row>
        <row r="5471">
          <cell r="D5471" t="str">
            <v>0346</v>
          </cell>
          <cell r="E5471">
            <v>53245</v>
          </cell>
        </row>
        <row r="5472">
          <cell r="D5472" t="str">
            <v>0902</v>
          </cell>
          <cell r="E5472">
            <v>71761</v>
          </cell>
        </row>
        <row r="5473">
          <cell r="D5473" t="str">
            <v>0404</v>
          </cell>
          <cell r="E5473">
            <v>77015</v>
          </cell>
        </row>
        <row r="5474">
          <cell r="D5474" t="str">
            <v>0502</v>
          </cell>
          <cell r="E5474">
            <v>90736</v>
          </cell>
        </row>
        <row r="5475">
          <cell r="D5475" t="str">
            <v>0502</v>
          </cell>
          <cell r="E5475">
            <v>44755</v>
          </cell>
        </row>
        <row r="5476">
          <cell r="D5476" t="str">
            <v>2303</v>
          </cell>
          <cell r="E5476">
            <v>100537</v>
          </cell>
        </row>
        <row r="5477">
          <cell r="D5477" t="str">
            <v>2401</v>
          </cell>
          <cell r="E5477">
            <v>52483</v>
          </cell>
        </row>
        <row r="5478">
          <cell r="D5478" t="str">
            <v>0518</v>
          </cell>
          <cell r="E5478">
            <v>58908</v>
          </cell>
        </row>
        <row r="5479">
          <cell r="D5479" t="str">
            <v>0346</v>
          </cell>
          <cell r="E5479">
            <v>34296</v>
          </cell>
        </row>
        <row r="5480">
          <cell r="D5480" t="str">
            <v>0507</v>
          </cell>
          <cell r="E5480">
            <v>51830</v>
          </cell>
        </row>
        <row r="5481">
          <cell r="D5481" t="str">
            <v>0525</v>
          </cell>
          <cell r="E5481">
            <v>55457</v>
          </cell>
        </row>
        <row r="5482">
          <cell r="D5482" t="str">
            <v>0503</v>
          </cell>
          <cell r="E5482">
            <v>59421</v>
          </cell>
        </row>
        <row r="5483">
          <cell r="D5483" t="str">
            <v>2516</v>
          </cell>
          <cell r="E5483">
            <v>23.02</v>
          </cell>
        </row>
        <row r="5484">
          <cell r="D5484" t="str">
            <v>0304</v>
          </cell>
          <cell r="E5484">
            <v>65878</v>
          </cell>
        </row>
        <row r="5485">
          <cell r="D5485" t="str">
            <v>2303</v>
          </cell>
          <cell r="E5485">
            <v>77892</v>
          </cell>
        </row>
        <row r="5486">
          <cell r="D5486" t="str">
            <v>0502</v>
          </cell>
          <cell r="E5486">
            <v>75914</v>
          </cell>
        </row>
        <row r="5487">
          <cell r="D5487" t="str">
            <v>0502</v>
          </cell>
          <cell r="E5487">
            <v>75914</v>
          </cell>
        </row>
        <row r="5488">
          <cell r="D5488" t="str">
            <v>0505</v>
          </cell>
          <cell r="E5488">
            <v>100279</v>
          </cell>
        </row>
        <row r="5489">
          <cell r="D5489" t="str">
            <v>0505</v>
          </cell>
          <cell r="E5489">
            <v>51591</v>
          </cell>
        </row>
        <row r="5490">
          <cell r="D5490" t="str">
            <v>0502</v>
          </cell>
          <cell r="E5490">
            <v>75914</v>
          </cell>
        </row>
        <row r="5491">
          <cell r="D5491" t="str">
            <v>0402</v>
          </cell>
          <cell r="E5491">
            <v>141177</v>
          </cell>
        </row>
        <row r="5492">
          <cell r="D5492" t="str">
            <v>0503</v>
          </cell>
          <cell r="E5492">
            <v>51830</v>
          </cell>
        </row>
        <row r="5493">
          <cell r="D5493" t="str">
            <v>0502</v>
          </cell>
          <cell r="E5493">
            <v>51830</v>
          </cell>
        </row>
        <row r="5494">
          <cell r="D5494" t="str">
            <v>0202</v>
          </cell>
          <cell r="E5494">
            <v>76791</v>
          </cell>
        </row>
        <row r="5495">
          <cell r="D5495" t="str">
            <v>0660</v>
          </cell>
          <cell r="E5495">
            <v>63832</v>
          </cell>
        </row>
        <row r="5496">
          <cell r="D5496" t="str">
            <v>0503</v>
          </cell>
          <cell r="E5496">
            <v>51830</v>
          </cell>
        </row>
        <row r="5497">
          <cell r="D5497" t="str">
            <v>0515</v>
          </cell>
          <cell r="E5497">
            <v>92569</v>
          </cell>
        </row>
        <row r="5498">
          <cell r="D5498" t="str">
            <v>0503</v>
          </cell>
          <cell r="E5498">
            <v>59449</v>
          </cell>
        </row>
        <row r="5499">
          <cell r="D5499" t="str">
            <v>0506</v>
          </cell>
          <cell r="E5499">
            <v>51830</v>
          </cell>
        </row>
        <row r="5500">
          <cell r="D5500" t="str">
            <v>0503</v>
          </cell>
          <cell r="E5500">
            <v>51830</v>
          </cell>
        </row>
        <row r="5501">
          <cell r="D5501" t="str">
            <v>0511</v>
          </cell>
          <cell r="E5501">
            <v>11</v>
          </cell>
        </row>
        <row r="5502">
          <cell r="D5502" t="str">
            <v>0902</v>
          </cell>
          <cell r="E5502">
            <v>42332</v>
          </cell>
        </row>
        <row r="5503">
          <cell r="D5503" t="str">
            <v>0502</v>
          </cell>
          <cell r="E5503">
            <v>90735</v>
          </cell>
        </row>
        <row r="5504">
          <cell r="D5504" t="str">
            <v>0502</v>
          </cell>
          <cell r="E5504">
            <v>55457</v>
          </cell>
        </row>
        <row r="5505">
          <cell r="D5505" t="str">
            <v>0691</v>
          </cell>
          <cell r="E5505">
            <v>72934</v>
          </cell>
        </row>
        <row r="5506">
          <cell r="D5506" t="str">
            <v>0519</v>
          </cell>
          <cell r="E5506">
            <v>77553</v>
          </cell>
        </row>
        <row r="5507">
          <cell r="D5507" t="str">
            <v>0305</v>
          </cell>
          <cell r="E5507">
            <v>53048</v>
          </cell>
        </row>
        <row r="5508">
          <cell r="D5508" t="str">
            <v>0930</v>
          </cell>
          <cell r="E5508">
            <v>66080</v>
          </cell>
        </row>
        <row r="5509">
          <cell r="D5509" t="str">
            <v>0502</v>
          </cell>
          <cell r="E5509">
            <v>75914</v>
          </cell>
        </row>
        <row r="5510">
          <cell r="D5510" t="str">
            <v>0347</v>
          </cell>
          <cell r="E5510">
            <v>45978</v>
          </cell>
        </row>
        <row r="5511">
          <cell r="D5511" t="str">
            <v>0301</v>
          </cell>
          <cell r="E5511">
            <v>11</v>
          </cell>
        </row>
        <row r="5512">
          <cell r="D5512" t="str">
            <v>0403</v>
          </cell>
          <cell r="E5512">
            <v>32976</v>
          </cell>
        </row>
        <row r="5513">
          <cell r="D5513" t="str">
            <v>0409</v>
          </cell>
          <cell r="E5513">
            <v>51830</v>
          </cell>
        </row>
        <row r="5514">
          <cell r="D5514" t="str">
            <v>0503</v>
          </cell>
          <cell r="E5514">
            <v>51830</v>
          </cell>
        </row>
        <row r="5515">
          <cell r="D5515" t="str">
            <v>0503</v>
          </cell>
          <cell r="E5515">
            <v>51866</v>
          </cell>
        </row>
        <row r="5516">
          <cell r="D5516" t="str">
            <v>0214</v>
          </cell>
          <cell r="E5516">
            <v>71989</v>
          </cell>
        </row>
        <row r="5517">
          <cell r="D5517" t="str">
            <v>0503</v>
          </cell>
          <cell r="E5517">
            <v>52080</v>
          </cell>
        </row>
        <row r="5518">
          <cell r="D5518" t="str">
            <v>0301</v>
          </cell>
          <cell r="E5518">
            <v>47703</v>
          </cell>
        </row>
        <row r="5519">
          <cell r="D5519" t="str">
            <v>0502</v>
          </cell>
          <cell r="E5519">
            <v>51830</v>
          </cell>
        </row>
        <row r="5520">
          <cell r="D5520" t="str">
            <v>0202</v>
          </cell>
          <cell r="E5520">
            <v>74414</v>
          </cell>
        </row>
        <row r="5521">
          <cell r="D5521" t="str">
            <v>0503</v>
          </cell>
          <cell r="E5521">
            <v>76018</v>
          </cell>
        </row>
        <row r="5522">
          <cell r="D5522" t="str">
            <v>0347</v>
          </cell>
          <cell r="E5522">
            <v>33617</v>
          </cell>
        </row>
        <row r="5523">
          <cell r="D5523" t="str">
            <v>0901</v>
          </cell>
          <cell r="E5523">
            <v>71761</v>
          </cell>
        </row>
        <row r="5524">
          <cell r="D5524" t="str">
            <v>0505</v>
          </cell>
          <cell r="E5524">
            <v>32086</v>
          </cell>
        </row>
        <row r="5525">
          <cell r="D5525" t="str">
            <v>0403</v>
          </cell>
          <cell r="E5525">
            <v>54858</v>
          </cell>
        </row>
        <row r="5526">
          <cell r="D5526" t="str">
            <v>0902</v>
          </cell>
          <cell r="E5526">
            <v>42332</v>
          </cell>
        </row>
        <row r="5527">
          <cell r="D5527" t="str">
            <v>0342</v>
          </cell>
          <cell r="E5527">
            <v>56187</v>
          </cell>
        </row>
        <row r="5528">
          <cell r="D5528" t="str">
            <v>0510</v>
          </cell>
          <cell r="E5528">
            <v>71672</v>
          </cell>
        </row>
        <row r="5529">
          <cell r="D5529" t="str">
            <v>0691</v>
          </cell>
          <cell r="E5529">
            <v>77489</v>
          </cell>
        </row>
        <row r="5530">
          <cell r="D5530" t="str">
            <v>0302</v>
          </cell>
          <cell r="E5530">
            <v>78066</v>
          </cell>
        </row>
        <row r="5531">
          <cell r="D5531" t="str">
            <v>0502</v>
          </cell>
          <cell r="E5531">
            <v>44755</v>
          </cell>
        </row>
        <row r="5532">
          <cell r="D5532" t="str">
            <v>2516</v>
          </cell>
          <cell r="E5532">
            <v>51830</v>
          </cell>
        </row>
        <row r="5533">
          <cell r="D5533" t="str">
            <v>0502</v>
          </cell>
          <cell r="E5533">
            <v>75914</v>
          </cell>
        </row>
        <row r="5534">
          <cell r="D5534" t="str">
            <v>0360</v>
          </cell>
          <cell r="E5534">
            <v>76561</v>
          </cell>
        </row>
        <row r="5535">
          <cell r="D5535" t="str">
            <v>0661</v>
          </cell>
          <cell r="E5535">
            <v>78852</v>
          </cell>
        </row>
        <row r="5536">
          <cell r="D5536" t="str">
            <v>0502</v>
          </cell>
          <cell r="E5536">
            <v>44755</v>
          </cell>
        </row>
        <row r="5537">
          <cell r="D5537" t="str">
            <v>0505</v>
          </cell>
          <cell r="E5537">
            <v>51830</v>
          </cell>
        </row>
        <row r="5538">
          <cell r="D5538" t="str">
            <v>0305</v>
          </cell>
          <cell r="E5538">
            <v>46188</v>
          </cell>
        </row>
        <row r="5539">
          <cell r="D5539" t="str">
            <v>0502</v>
          </cell>
          <cell r="E5539">
            <v>51830</v>
          </cell>
        </row>
        <row r="5540">
          <cell r="D5540" t="str">
            <v>0404</v>
          </cell>
          <cell r="E5540">
            <v>53181</v>
          </cell>
        </row>
        <row r="5541">
          <cell r="D5541" t="str">
            <v>0502</v>
          </cell>
          <cell r="E5541">
            <v>89838</v>
          </cell>
        </row>
        <row r="5542">
          <cell r="D5542" t="str">
            <v>0503</v>
          </cell>
          <cell r="E5542">
            <v>51830</v>
          </cell>
        </row>
        <row r="5543">
          <cell r="D5543" t="str">
            <v>0506</v>
          </cell>
          <cell r="E5543">
            <v>51830</v>
          </cell>
        </row>
        <row r="5544">
          <cell r="D5544" t="str">
            <v>0505</v>
          </cell>
          <cell r="E5544">
            <v>51830</v>
          </cell>
        </row>
        <row r="5545">
          <cell r="D5545" t="str">
            <v>0502</v>
          </cell>
          <cell r="E5545">
            <v>44755</v>
          </cell>
        </row>
        <row r="5546">
          <cell r="D5546" t="str">
            <v>0313</v>
          </cell>
          <cell r="E5546">
            <v>69059</v>
          </cell>
        </row>
        <row r="5547">
          <cell r="D5547" t="str">
            <v>0627</v>
          </cell>
          <cell r="E5547">
            <v>59673</v>
          </cell>
        </row>
        <row r="5548">
          <cell r="D5548" t="str">
            <v>0502</v>
          </cell>
          <cell r="E5548">
            <v>75914</v>
          </cell>
        </row>
        <row r="5549">
          <cell r="D5549" t="str">
            <v>0902</v>
          </cell>
          <cell r="E5549">
            <v>54858</v>
          </cell>
        </row>
        <row r="5550">
          <cell r="D5550" t="str">
            <v>0645</v>
          </cell>
          <cell r="E5550">
            <v>55494</v>
          </cell>
        </row>
        <row r="5551">
          <cell r="D5551" t="str">
            <v>0505</v>
          </cell>
          <cell r="E5551">
            <v>61631</v>
          </cell>
        </row>
        <row r="5552">
          <cell r="D5552" t="str">
            <v>0660</v>
          </cell>
          <cell r="E5552">
            <v>84841</v>
          </cell>
        </row>
        <row r="5553">
          <cell r="D5553" t="str">
            <v>0311</v>
          </cell>
          <cell r="E5553">
            <v>72619</v>
          </cell>
        </row>
        <row r="5554">
          <cell r="D5554" t="str">
            <v>0503</v>
          </cell>
          <cell r="E5554">
            <v>51830</v>
          </cell>
        </row>
        <row r="5555">
          <cell r="D5555" t="str">
            <v>0901</v>
          </cell>
          <cell r="E5555">
            <v>42064</v>
          </cell>
        </row>
        <row r="5556">
          <cell r="D5556" t="str">
            <v>0404</v>
          </cell>
          <cell r="E5556">
            <v>80438</v>
          </cell>
        </row>
        <row r="5557">
          <cell r="D5557" t="str">
            <v>0400</v>
          </cell>
          <cell r="E5557">
            <v>90507</v>
          </cell>
        </row>
        <row r="5558">
          <cell r="D5558" t="str">
            <v>0303</v>
          </cell>
          <cell r="E5558">
            <v>41564</v>
          </cell>
        </row>
        <row r="5559">
          <cell r="D5559" t="str">
            <v>0502</v>
          </cell>
          <cell r="E5559">
            <v>51830</v>
          </cell>
        </row>
        <row r="5560">
          <cell r="D5560" t="str">
            <v>0504</v>
          </cell>
          <cell r="E5560">
            <v>51830</v>
          </cell>
        </row>
        <row r="5561">
          <cell r="D5561" t="str">
            <v>0907</v>
          </cell>
          <cell r="E5561">
            <v>42902</v>
          </cell>
        </row>
        <row r="5562">
          <cell r="D5562" t="str">
            <v>0503</v>
          </cell>
          <cell r="E5562">
            <v>75914</v>
          </cell>
        </row>
        <row r="5563">
          <cell r="D5563" t="str">
            <v>0556</v>
          </cell>
          <cell r="E5563">
            <v>51830</v>
          </cell>
        </row>
        <row r="5564">
          <cell r="D5564" t="str">
            <v>0505</v>
          </cell>
          <cell r="E5564">
            <v>52505</v>
          </cell>
        </row>
        <row r="5565">
          <cell r="D5565" t="str">
            <v>0502</v>
          </cell>
          <cell r="E5565">
            <v>51830</v>
          </cell>
        </row>
        <row r="5566">
          <cell r="D5566" t="str">
            <v>0901</v>
          </cell>
          <cell r="E5566">
            <v>36577</v>
          </cell>
        </row>
        <row r="5567">
          <cell r="D5567" t="str">
            <v>0518</v>
          </cell>
          <cell r="E5567">
            <v>58908</v>
          </cell>
        </row>
        <row r="5568">
          <cell r="D5568" t="str">
            <v>0502</v>
          </cell>
          <cell r="E5568">
            <v>44755</v>
          </cell>
        </row>
        <row r="5569">
          <cell r="D5569" t="str">
            <v>0502</v>
          </cell>
          <cell r="E5569">
            <v>75926</v>
          </cell>
        </row>
        <row r="5570">
          <cell r="D5570" t="str">
            <v>0502</v>
          </cell>
          <cell r="E5570">
            <v>51830</v>
          </cell>
        </row>
        <row r="5571">
          <cell r="D5571" t="str">
            <v>0303</v>
          </cell>
          <cell r="E5571">
            <v>53389</v>
          </cell>
        </row>
        <row r="5572">
          <cell r="D5572" t="str">
            <v>0675</v>
          </cell>
          <cell r="E5572">
            <v>52587</v>
          </cell>
        </row>
        <row r="5573">
          <cell r="D5573" t="str">
            <v>0502</v>
          </cell>
          <cell r="E5573">
            <v>51830</v>
          </cell>
        </row>
        <row r="5574">
          <cell r="D5574" t="str">
            <v>0404</v>
          </cell>
          <cell r="E5574">
            <v>52482</v>
          </cell>
        </row>
        <row r="5575">
          <cell r="D5575" t="str">
            <v>0404</v>
          </cell>
          <cell r="E5575">
            <v>57156</v>
          </cell>
        </row>
        <row r="5576">
          <cell r="D5576" t="str">
            <v>0691</v>
          </cell>
          <cell r="E5576">
            <v>67372</v>
          </cell>
        </row>
        <row r="5577">
          <cell r="D5577" t="str">
            <v>0503</v>
          </cell>
          <cell r="E5577">
            <v>51830</v>
          </cell>
        </row>
        <row r="5578">
          <cell r="D5578" t="str">
            <v>0502</v>
          </cell>
          <cell r="E5578">
            <v>44755</v>
          </cell>
        </row>
        <row r="5579">
          <cell r="D5579" t="str">
            <v>0404</v>
          </cell>
          <cell r="E5579">
            <v>53181</v>
          </cell>
        </row>
        <row r="5580">
          <cell r="D5580" t="str">
            <v>0502</v>
          </cell>
          <cell r="E5580">
            <v>48605</v>
          </cell>
        </row>
        <row r="5581">
          <cell r="D5581" t="str">
            <v>0519</v>
          </cell>
          <cell r="E5581">
            <v>89839</v>
          </cell>
        </row>
        <row r="5582">
          <cell r="D5582" t="str">
            <v>0505</v>
          </cell>
          <cell r="E5582">
            <v>63772</v>
          </cell>
        </row>
        <row r="5583">
          <cell r="D5583" t="str">
            <v>0502</v>
          </cell>
          <cell r="E5583">
            <v>75914</v>
          </cell>
        </row>
        <row r="5584">
          <cell r="D5584" t="str">
            <v>0612</v>
          </cell>
          <cell r="E5584">
            <v>11</v>
          </cell>
        </row>
        <row r="5585">
          <cell r="D5585" t="str">
            <v>0902</v>
          </cell>
          <cell r="E5585">
            <v>51830</v>
          </cell>
        </row>
        <row r="5586">
          <cell r="D5586" t="str">
            <v>0305</v>
          </cell>
          <cell r="E5586">
            <v>44021</v>
          </cell>
        </row>
        <row r="5587">
          <cell r="D5587" t="str">
            <v>0901</v>
          </cell>
          <cell r="E5587">
            <v>42064</v>
          </cell>
        </row>
        <row r="5588">
          <cell r="D5588" t="str">
            <v>0360</v>
          </cell>
          <cell r="E5588">
            <v>69682</v>
          </cell>
        </row>
        <row r="5589">
          <cell r="D5589" t="str">
            <v>0660</v>
          </cell>
          <cell r="E5589">
            <v>59580</v>
          </cell>
        </row>
        <row r="5590">
          <cell r="D5590" t="str">
            <v>0502</v>
          </cell>
          <cell r="E5590">
            <v>51830</v>
          </cell>
        </row>
        <row r="5591">
          <cell r="D5591" t="str">
            <v>0404</v>
          </cell>
          <cell r="E5591">
            <v>69085</v>
          </cell>
        </row>
        <row r="5592">
          <cell r="D5592" t="str">
            <v>0901</v>
          </cell>
          <cell r="E5592">
            <v>42064</v>
          </cell>
        </row>
        <row r="5593">
          <cell r="D5593" t="str">
            <v>0518</v>
          </cell>
          <cell r="E5593">
            <v>58908</v>
          </cell>
        </row>
        <row r="5594">
          <cell r="D5594" t="str">
            <v>0502</v>
          </cell>
          <cell r="E5594">
            <v>44755</v>
          </cell>
        </row>
        <row r="5595">
          <cell r="D5595" t="str">
            <v>0906</v>
          </cell>
          <cell r="E5595">
            <v>42064</v>
          </cell>
        </row>
        <row r="5596">
          <cell r="D5596" t="str">
            <v>0671</v>
          </cell>
          <cell r="E5596">
            <v>74049</v>
          </cell>
        </row>
        <row r="5597">
          <cell r="D5597" t="str">
            <v>0502</v>
          </cell>
          <cell r="E5597">
            <v>44755</v>
          </cell>
        </row>
        <row r="5598">
          <cell r="D5598" t="str">
            <v>0502</v>
          </cell>
          <cell r="E5598">
            <v>76073</v>
          </cell>
        </row>
        <row r="5599">
          <cell r="D5599" t="str">
            <v>0902</v>
          </cell>
          <cell r="E5599">
            <v>42064</v>
          </cell>
        </row>
        <row r="5600">
          <cell r="D5600" t="str">
            <v>0504</v>
          </cell>
          <cell r="E5600">
            <v>55508</v>
          </cell>
        </row>
        <row r="5601">
          <cell r="D5601" t="str">
            <v>0214</v>
          </cell>
          <cell r="E5601">
            <v>70874</v>
          </cell>
        </row>
        <row r="5602">
          <cell r="D5602" t="str">
            <v>0502</v>
          </cell>
          <cell r="E5602">
            <v>51830</v>
          </cell>
        </row>
        <row r="5603">
          <cell r="D5603" t="str">
            <v>0502</v>
          </cell>
          <cell r="E5603">
            <v>51830</v>
          </cell>
        </row>
        <row r="5604">
          <cell r="D5604" t="str">
            <v>0502</v>
          </cell>
          <cell r="E5604">
            <v>51830</v>
          </cell>
        </row>
        <row r="5605">
          <cell r="D5605" t="str">
            <v>0503</v>
          </cell>
          <cell r="E5605">
            <v>51830</v>
          </cell>
        </row>
        <row r="5606">
          <cell r="D5606" t="str">
            <v>0346</v>
          </cell>
          <cell r="E5606">
            <v>76203</v>
          </cell>
        </row>
        <row r="5607">
          <cell r="D5607" t="str">
            <v>0403</v>
          </cell>
          <cell r="E5607">
            <v>32976</v>
          </cell>
        </row>
        <row r="5608">
          <cell r="D5608" t="str">
            <v>0403</v>
          </cell>
          <cell r="E5608">
            <v>56861</v>
          </cell>
        </row>
        <row r="5609">
          <cell r="D5609" t="str">
            <v>0507</v>
          </cell>
          <cell r="E5609">
            <v>44755</v>
          </cell>
        </row>
        <row r="5610">
          <cell r="D5610" t="str">
            <v>0506</v>
          </cell>
          <cell r="E5610">
            <v>51830</v>
          </cell>
        </row>
        <row r="5611">
          <cell r="D5611" t="str">
            <v>0502</v>
          </cell>
          <cell r="E5611">
            <v>59421</v>
          </cell>
        </row>
        <row r="5612">
          <cell r="D5612" t="str">
            <v>0502</v>
          </cell>
          <cell r="E5612">
            <v>51830</v>
          </cell>
        </row>
        <row r="5613">
          <cell r="D5613" t="str">
            <v>0505</v>
          </cell>
          <cell r="E5613">
            <v>70118</v>
          </cell>
        </row>
        <row r="5614">
          <cell r="D5614" t="str">
            <v>0502</v>
          </cell>
          <cell r="E5614">
            <v>51830</v>
          </cell>
        </row>
        <row r="5615">
          <cell r="D5615" t="str">
            <v>0661</v>
          </cell>
          <cell r="E5615">
            <v>81716</v>
          </cell>
        </row>
        <row r="5616">
          <cell r="D5616" t="str">
            <v>0308</v>
          </cell>
          <cell r="E5616">
            <v>76833</v>
          </cell>
        </row>
        <row r="5617">
          <cell r="D5617" t="str">
            <v>0503</v>
          </cell>
          <cell r="E5617">
            <v>51830</v>
          </cell>
        </row>
        <row r="5618">
          <cell r="D5618" t="str">
            <v>0502</v>
          </cell>
          <cell r="E5618">
            <v>48605</v>
          </cell>
        </row>
        <row r="5619">
          <cell r="D5619" t="str">
            <v>0502</v>
          </cell>
          <cell r="E5619">
            <v>51830</v>
          </cell>
        </row>
        <row r="5620">
          <cell r="D5620" t="str">
            <v>0303</v>
          </cell>
          <cell r="E5620">
            <v>72283</v>
          </cell>
        </row>
        <row r="5621">
          <cell r="D5621" t="str">
            <v>0901</v>
          </cell>
          <cell r="E5621">
            <v>42064</v>
          </cell>
        </row>
        <row r="5622">
          <cell r="D5622" t="str">
            <v>0902</v>
          </cell>
          <cell r="E5622">
            <v>71761</v>
          </cell>
        </row>
        <row r="5623">
          <cell r="D5623" t="str">
            <v>0502</v>
          </cell>
          <cell r="E5623">
            <v>51830</v>
          </cell>
        </row>
        <row r="5624">
          <cell r="D5624" t="str">
            <v>0623</v>
          </cell>
          <cell r="E5624">
            <v>57469</v>
          </cell>
        </row>
        <row r="5625">
          <cell r="D5625" t="str">
            <v>0303</v>
          </cell>
          <cell r="E5625">
            <v>41564</v>
          </cell>
        </row>
        <row r="5626">
          <cell r="D5626" t="str">
            <v>0502</v>
          </cell>
          <cell r="E5626">
            <v>51830</v>
          </cell>
        </row>
        <row r="5627">
          <cell r="D5627" t="str">
            <v>0518</v>
          </cell>
          <cell r="E5627">
            <v>58908</v>
          </cell>
        </row>
        <row r="5628">
          <cell r="D5628" t="str">
            <v>0627</v>
          </cell>
          <cell r="E5628">
            <v>49177</v>
          </cell>
        </row>
        <row r="5629">
          <cell r="D5629" t="str">
            <v>0401</v>
          </cell>
          <cell r="E5629">
            <v>74049</v>
          </cell>
        </row>
        <row r="5630">
          <cell r="D5630" t="str">
            <v>0502</v>
          </cell>
          <cell r="E5630">
            <v>44755</v>
          </cell>
        </row>
        <row r="5631">
          <cell r="D5631" t="str">
            <v>0909</v>
          </cell>
          <cell r="E5631">
            <v>36936</v>
          </cell>
        </row>
        <row r="5632">
          <cell r="D5632" t="str">
            <v>0502</v>
          </cell>
          <cell r="E5632">
            <v>44755</v>
          </cell>
        </row>
        <row r="5633">
          <cell r="D5633" t="str">
            <v>0404</v>
          </cell>
          <cell r="E5633">
            <v>77015</v>
          </cell>
        </row>
        <row r="5634">
          <cell r="D5634" t="str">
            <v>0519</v>
          </cell>
          <cell r="E5634">
            <v>81235</v>
          </cell>
        </row>
        <row r="5635">
          <cell r="D5635" t="str">
            <v>0303</v>
          </cell>
          <cell r="E5635">
            <v>61608</v>
          </cell>
        </row>
        <row r="5636">
          <cell r="D5636" t="str">
            <v>0404</v>
          </cell>
          <cell r="E5636">
            <v>52482</v>
          </cell>
        </row>
        <row r="5637">
          <cell r="D5637" t="str">
            <v>0556</v>
          </cell>
          <cell r="E5637">
            <v>48605</v>
          </cell>
        </row>
        <row r="5638">
          <cell r="D5638" t="str">
            <v>0100</v>
          </cell>
          <cell r="E5638">
            <v>99234</v>
          </cell>
        </row>
        <row r="5639">
          <cell r="D5639" t="str">
            <v>0502</v>
          </cell>
          <cell r="E5639">
            <v>44755</v>
          </cell>
        </row>
        <row r="5640">
          <cell r="D5640" t="str">
            <v>0346</v>
          </cell>
          <cell r="E5640">
            <v>180000</v>
          </cell>
        </row>
        <row r="5641">
          <cell r="D5641" t="str">
            <v>0502</v>
          </cell>
          <cell r="E5641">
            <v>75914</v>
          </cell>
        </row>
        <row r="5642">
          <cell r="D5642" t="str">
            <v>0505</v>
          </cell>
          <cell r="E5642">
            <v>96615</v>
          </cell>
        </row>
        <row r="5643">
          <cell r="D5643" t="str">
            <v>0305</v>
          </cell>
          <cell r="E5643">
            <v>35268</v>
          </cell>
        </row>
        <row r="5644">
          <cell r="D5644" t="str">
            <v>0502</v>
          </cell>
          <cell r="E5644">
            <v>44755</v>
          </cell>
        </row>
        <row r="5645">
          <cell r="D5645" t="str">
            <v>0502</v>
          </cell>
          <cell r="E5645">
            <v>51830</v>
          </cell>
        </row>
        <row r="5646">
          <cell r="D5646" t="str">
            <v>0503</v>
          </cell>
          <cell r="E5646">
            <v>75934</v>
          </cell>
        </row>
        <row r="5647">
          <cell r="D5647" t="str">
            <v>0360</v>
          </cell>
          <cell r="E5647">
            <v>67372</v>
          </cell>
        </row>
        <row r="5648">
          <cell r="D5648" t="str">
            <v>0502</v>
          </cell>
          <cell r="E5648">
            <v>59421</v>
          </cell>
        </row>
        <row r="5649">
          <cell r="D5649" t="str">
            <v>0661</v>
          </cell>
          <cell r="E5649">
            <v>91532</v>
          </cell>
        </row>
        <row r="5650">
          <cell r="D5650" t="str">
            <v>0303</v>
          </cell>
          <cell r="E5650">
            <v>100284</v>
          </cell>
        </row>
        <row r="5651">
          <cell r="D5651" t="str">
            <v>0502</v>
          </cell>
          <cell r="E5651">
            <v>51830</v>
          </cell>
        </row>
        <row r="5652">
          <cell r="D5652" t="str">
            <v>0502</v>
          </cell>
          <cell r="E5652">
            <v>44755</v>
          </cell>
        </row>
        <row r="5653">
          <cell r="D5653" t="str">
            <v>0502</v>
          </cell>
          <cell r="E5653">
            <v>51830</v>
          </cell>
        </row>
        <row r="5654">
          <cell r="D5654" t="str">
            <v>0506</v>
          </cell>
          <cell r="E5654">
            <v>76059</v>
          </cell>
        </row>
        <row r="5655">
          <cell r="D5655" t="str">
            <v>0502</v>
          </cell>
          <cell r="E5655">
            <v>75914</v>
          </cell>
        </row>
        <row r="5656">
          <cell r="D5656" t="str">
            <v>0518</v>
          </cell>
          <cell r="E5656">
            <v>58908</v>
          </cell>
        </row>
        <row r="5657">
          <cell r="D5657" t="str">
            <v>0303</v>
          </cell>
          <cell r="E5657">
            <v>95989</v>
          </cell>
        </row>
        <row r="5658">
          <cell r="D5658" t="str">
            <v>0506</v>
          </cell>
          <cell r="E5658">
            <v>51830</v>
          </cell>
        </row>
        <row r="5659">
          <cell r="D5659" t="str">
            <v>0671</v>
          </cell>
          <cell r="E5659">
            <v>76125</v>
          </cell>
        </row>
        <row r="5660">
          <cell r="D5660" t="str">
            <v>0502</v>
          </cell>
          <cell r="E5660">
            <v>94722</v>
          </cell>
        </row>
        <row r="5661">
          <cell r="D5661" t="str">
            <v>0404</v>
          </cell>
          <cell r="E5661">
            <v>52482</v>
          </cell>
        </row>
        <row r="5662">
          <cell r="D5662" t="str">
            <v>0531</v>
          </cell>
          <cell r="E5662">
            <v>78888</v>
          </cell>
        </row>
        <row r="5663">
          <cell r="D5663" t="str">
            <v>0503</v>
          </cell>
          <cell r="E5663">
            <v>51830</v>
          </cell>
        </row>
        <row r="5664">
          <cell r="D5664" t="str">
            <v>0502</v>
          </cell>
          <cell r="E5664">
            <v>51830</v>
          </cell>
        </row>
        <row r="5665">
          <cell r="D5665" t="str">
            <v>0503</v>
          </cell>
          <cell r="E5665">
            <v>51830</v>
          </cell>
        </row>
        <row r="5666">
          <cell r="D5666" t="str">
            <v>0502</v>
          </cell>
          <cell r="E5666">
            <v>75926</v>
          </cell>
        </row>
        <row r="5667">
          <cell r="D5667" t="str">
            <v>0518</v>
          </cell>
          <cell r="E5667">
            <v>58908</v>
          </cell>
        </row>
        <row r="5668">
          <cell r="D5668" t="str">
            <v>0502</v>
          </cell>
          <cell r="E5668">
            <v>48605</v>
          </cell>
        </row>
        <row r="5669">
          <cell r="D5669" t="str">
            <v>0503</v>
          </cell>
          <cell r="E5669">
            <v>96615</v>
          </cell>
        </row>
        <row r="5670">
          <cell r="D5670" t="str">
            <v>0505</v>
          </cell>
          <cell r="E5670">
            <v>20.02</v>
          </cell>
        </row>
        <row r="5671">
          <cell r="D5671" t="str">
            <v>0502</v>
          </cell>
          <cell r="E5671">
            <v>48605</v>
          </cell>
        </row>
        <row r="5672">
          <cell r="D5672" t="str">
            <v>0502</v>
          </cell>
          <cell r="E5672">
            <v>51830</v>
          </cell>
        </row>
        <row r="5673">
          <cell r="D5673" t="str">
            <v>0303</v>
          </cell>
          <cell r="E5673">
            <v>53390</v>
          </cell>
        </row>
        <row r="5674">
          <cell r="D5674" t="str">
            <v>0503</v>
          </cell>
          <cell r="E5674">
            <v>88067</v>
          </cell>
        </row>
        <row r="5675">
          <cell r="D5675" t="str">
            <v>0921</v>
          </cell>
          <cell r="E5675">
            <v>83099</v>
          </cell>
        </row>
        <row r="5676">
          <cell r="D5676" t="str">
            <v>0660</v>
          </cell>
          <cell r="E5676">
            <v>45978</v>
          </cell>
        </row>
        <row r="5677">
          <cell r="D5677" t="str">
            <v>0404</v>
          </cell>
          <cell r="E5677">
            <v>69085</v>
          </cell>
        </row>
        <row r="5678">
          <cell r="D5678" t="str">
            <v>0645</v>
          </cell>
          <cell r="E5678">
            <v>81690</v>
          </cell>
        </row>
        <row r="5679">
          <cell r="D5679" t="str">
            <v>0525</v>
          </cell>
          <cell r="E5679">
            <v>75926</v>
          </cell>
        </row>
        <row r="5680">
          <cell r="D5680" t="str">
            <v>0525</v>
          </cell>
          <cell r="E5680">
            <v>55477</v>
          </cell>
        </row>
        <row r="5681">
          <cell r="D5681" t="str">
            <v>0502</v>
          </cell>
          <cell r="E5681">
            <v>51830</v>
          </cell>
        </row>
        <row r="5682">
          <cell r="D5682" t="str">
            <v>0502</v>
          </cell>
          <cell r="E5682">
            <v>75950</v>
          </cell>
        </row>
        <row r="5683">
          <cell r="D5683" t="str">
            <v>0502</v>
          </cell>
          <cell r="E5683">
            <v>51830</v>
          </cell>
        </row>
        <row r="5684">
          <cell r="D5684" t="str">
            <v>0502</v>
          </cell>
          <cell r="E5684">
            <v>44755</v>
          </cell>
        </row>
        <row r="5685">
          <cell r="D5685" t="str">
            <v>0360</v>
          </cell>
          <cell r="E5685">
            <v>81315</v>
          </cell>
        </row>
        <row r="5686">
          <cell r="D5686" t="str">
            <v>0502</v>
          </cell>
          <cell r="E5686">
            <v>89838</v>
          </cell>
        </row>
        <row r="5687">
          <cell r="D5687" t="str">
            <v>0401</v>
          </cell>
          <cell r="E5687">
            <v>85598</v>
          </cell>
        </row>
        <row r="5688">
          <cell r="D5688" t="str">
            <v>0404</v>
          </cell>
          <cell r="E5688">
            <v>80438</v>
          </cell>
        </row>
        <row r="5689">
          <cell r="D5689" t="str">
            <v>0360</v>
          </cell>
          <cell r="E5689">
            <v>67372</v>
          </cell>
        </row>
        <row r="5690">
          <cell r="D5690" t="str">
            <v>0360</v>
          </cell>
          <cell r="E5690">
            <v>89333</v>
          </cell>
        </row>
        <row r="5691">
          <cell r="D5691" t="str">
            <v>0610</v>
          </cell>
          <cell r="E5691">
            <v>69435</v>
          </cell>
        </row>
        <row r="5692">
          <cell r="D5692" t="str">
            <v>0502</v>
          </cell>
          <cell r="E5692">
            <v>75942</v>
          </cell>
        </row>
        <row r="5693">
          <cell r="D5693" t="str">
            <v>0502</v>
          </cell>
          <cell r="E5693">
            <v>51830</v>
          </cell>
        </row>
        <row r="5694">
          <cell r="D5694" t="str">
            <v>0540</v>
          </cell>
          <cell r="E5694">
            <v>59458</v>
          </cell>
        </row>
        <row r="5695">
          <cell r="D5695" t="str">
            <v>0505</v>
          </cell>
          <cell r="E5695">
            <v>76959</v>
          </cell>
        </row>
        <row r="5696">
          <cell r="D5696" t="str">
            <v>0502</v>
          </cell>
          <cell r="E5696">
            <v>96615</v>
          </cell>
        </row>
        <row r="5697">
          <cell r="D5697" t="str">
            <v>0505</v>
          </cell>
          <cell r="E5697">
            <v>51784</v>
          </cell>
        </row>
        <row r="5698">
          <cell r="D5698" t="str">
            <v>0101</v>
          </cell>
          <cell r="E5698">
            <v>95257</v>
          </cell>
        </row>
        <row r="5699">
          <cell r="D5699" t="str">
            <v>0346</v>
          </cell>
          <cell r="E5699">
            <v>61310</v>
          </cell>
        </row>
        <row r="5700">
          <cell r="D5700" t="str">
            <v>0503</v>
          </cell>
          <cell r="E5700">
            <v>51830</v>
          </cell>
        </row>
        <row r="5701">
          <cell r="D5701" t="str">
            <v>0906</v>
          </cell>
          <cell r="E5701">
            <v>49582</v>
          </cell>
        </row>
        <row r="5702">
          <cell r="D5702" t="str">
            <v>0404</v>
          </cell>
          <cell r="E5702">
            <v>77015</v>
          </cell>
        </row>
        <row r="5703">
          <cell r="D5703" t="str">
            <v>0404</v>
          </cell>
          <cell r="E5703">
            <v>69085</v>
          </cell>
        </row>
        <row r="5704">
          <cell r="D5704" t="str">
            <v>0503</v>
          </cell>
          <cell r="E5704">
            <v>51830</v>
          </cell>
        </row>
        <row r="5705">
          <cell r="D5705" t="str">
            <v>0503</v>
          </cell>
          <cell r="E5705">
            <v>51830</v>
          </cell>
        </row>
        <row r="5706">
          <cell r="D5706" t="str">
            <v>0502</v>
          </cell>
          <cell r="E5706">
            <v>51830</v>
          </cell>
        </row>
        <row r="5707">
          <cell r="D5707" t="str">
            <v>0507</v>
          </cell>
          <cell r="E5707">
            <v>75914</v>
          </cell>
        </row>
        <row r="5708">
          <cell r="D5708" t="str">
            <v>0502</v>
          </cell>
          <cell r="E5708">
            <v>48605</v>
          </cell>
        </row>
        <row r="5709">
          <cell r="D5709" t="str">
            <v>0403</v>
          </cell>
          <cell r="E5709">
            <v>54858</v>
          </cell>
        </row>
        <row r="5710">
          <cell r="D5710" t="str">
            <v>0902</v>
          </cell>
          <cell r="E5710">
            <v>42332</v>
          </cell>
        </row>
        <row r="5711">
          <cell r="D5711" t="str">
            <v>0502</v>
          </cell>
          <cell r="E5711">
            <v>81418</v>
          </cell>
        </row>
        <row r="5712">
          <cell r="D5712" t="str">
            <v>0502</v>
          </cell>
          <cell r="E5712">
            <v>51830</v>
          </cell>
        </row>
        <row r="5713">
          <cell r="D5713" t="str">
            <v>0691</v>
          </cell>
          <cell r="E5713">
            <v>67372</v>
          </cell>
        </row>
        <row r="5714">
          <cell r="D5714" t="str">
            <v>0906</v>
          </cell>
          <cell r="E5714">
            <v>42100</v>
          </cell>
        </row>
        <row r="5715">
          <cell r="D5715" t="str">
            <v>0316</v>
          </cell>
          <cell r="E5715">
            <v>95048</v>
          </cell>
        </row>
        <row r="5716">
          <cell r="D5716" t="str">
            <v>0660</v>
          </cell>
          <cell r="E5716">
            <v>52587</v>
          </cell>
        </row>
        <row r="5717">
          <cell r="D5717" t="str">
            <v>0522</v>
          </cell>
          <cell r="E5717">
            <v>96615</v>
          </cell>
        </row>
        <row r="5718">
          <cell r="D5718" t="str">
            <v>0502</v>
          </cell>
          <cell r="E5718">
            <v>76164</v>
          </cell>
        </row>
        <row r="5719">
          <cell r="D5719" t="str">
            <v>0303</v>
          </cell>
          <cell r="E5719">
            <v>87177</v>
          </cell>
        </row>
        <row r="5720">
          <cell r="D5720" t="str">
            <v>0502</v>
          </cell>
          <cell r="E5720">
            <v>76134</v>
          </cell>
        </row>
        <row r="5721">
          <cell r="D5721" t="str">
            <v>0503</v>
          </cell>
          <cell r="E5721">
            <v>51830</v>
          </cell>
        </row>
        <row r="5722">
          <cell r="D5722" t="str">
            <v>0402</v>
          </cell>
          <cell r="E5722">
            <v>97000</v>
          </cell>
        </row>
        <row r="5723">
          <cell r="D5723" t="str">
            <v>0503</v>
          </cell>
          <cell r="E5723">
            <v>76104</v>
          </cell>
        </row>
        <row r="5724">
          <cell r="D5724" t="str">
            <v>2516</v>
          </cell>
          <cell r="E5724">
            <v>54761</v>
          </cell>
        </row>
        <row r="5725">
          <cell r="D5725" t="str">
            <v>0623</v>
          </cell>
          <cell r="E5725">
            <v>68303</v>
          </cell>
        </row>
        <row r="5726">
          <cell r="D5726" t="str">
            <v>0347</v>
          </cell>
          <cell r="E5726">
            <v>76350</v>
          </cell>
        </row>
        <row r="5727">
          <cell r="D5727" t="str">
            <v>0502</v>
          </cell>
          <cell r="E5727">
            <v>51830</v>
          </cell>
        </row>
        <row r="5728">
          <cell r="D5728" t="str">
            <v>0502</v>
          </cell>
          <cell r="E5728">
            <v>51866</v>
          </cell>
        </row>
        <row r="5729">
          <cell r="D5729" t="str">
            <v>0502</v>
          </cell>
          <cell r="E5729">
            <v>96615</v>
          </cell>
        </row>
        <row r="5730">
          <cell r="D5730" t="str">
            <v>0503</v>
          </cell>
          <cell r="E5730">
            <v>90735</v>
          </cell>
        </row>
        <row r="5731">
          <cell r="D5731" t="str">
            <v>0409</v>
          </cell>
          <cell r="E5731">
            <v>63559</v>
          </cell>
        </row>
        <row r="5732">
          <cell r="D5732" t="str">
            <v>0660</v>
          </cell>
          <cell r="E5732">
            <v>76488</v>
          </cell>
        </row>
        <row r="5733">
          <cell r="D5733" t="str">
            <v>0518</v>
          </cell>
          <cell r="E5733">
            <v>62008</v>
          </cell>
        </row>
        <row r="5734">
          <cell r="D5734" t="str">
            <v>0518</v>
          </cell>
          <cell r="E5734">
            <v>58908</v>
          </cell>
        </row>
        <row r="5735">
          <cell r="D5735" t="str">
            <v>0502</v>
          </cell>
          <cell r="E5735">
            <v>51830</v>
          </cell>
        </row>
        <row r="5736">
          <cell r="D5736" t="str">
            <v>0364</v>
          </cell>
          <cell r="E5736">
            <v>71123</v>
          </cell>
        </row>
        <row r="5737">
          <cell r="D5737" t="str">
            <v>0502</v>
          </cell>
          <cell r="E5737">
            <v>44755</v>
          </cell>
        </row>
        <row r="5738">
          <cell r="D5738" t="str">
            <v>0502</v>
          </cell>
          <cell r="E5738">
            <v>44755</v>
          </cell>
        </row>
        <row r="5739">
          <cell r="D5739" t="str">
            <v>0402</v>
          </cell>
          <cell r="E5739">
            <v>80659</v>
          </cell>
        </row>
        <row r="5740">
          <cell r="D5740" t="str">
            <v>0346</v>
          </cell>
          <cell r="E5740">
            <v>68686</v>
          </cell>
        </row>
        <row r="5741">
          <cell r="D5741" t="str">
            <v>0303</v>
          </cell>
          <cell r="E5741">
            <v>41564</v>
          </cell>
        </row>
        <row r="5742">
          <cell r="D5742" t="str">
            <v>0302</v>
          </cell>
          <cell r="E5742">
            <v>45978</v>
          </cell>
        </row>
        <row r="5743">
          <cell r="D5743" t="str">
            <v>0301</v>
          </cell>
          <cell r="E5743">
            <v>67459</v>
          </cell>
        </row>
        <row r="5744">
          <cell r="D5744" t="str">
            <v>0604</v>
          </cell>
          <cell r="E5744">
            <v>42064</v>
          </cell>
        </row>
        <row r="5745">
          <cell r="D5745" t="str">
            <v>0502</v>
          </cell>
          <cell r="E5745">
            <v>51830</v>
          </cell>
        </row>
        <row r="5746">
          <cell r="D5746" t="str">
            <v>0346</v>
          </cell>
          <cell r="E5746">
            <v>47703</v>
          </cell>
        </row>
        <row r="5747">
          <cell r="D5747" t="str">
            <v>0302</v>
          </cell>
          <cell r="E5747">
            <v>68466</v>
          </cell>
        </row>
        <row r="5748">
          <cell r="D5748" t="str">
            <v>0902</v>
          </cell>
          <cell r="E5748">
            <v>42064</v>
          </cell>
        </row>
        <row r="5749">
          <cell r="D5749" t="str">
            <v>0502</v>
          </cell>
          <cell r="E5749">
            <v>51830</v>
          </cell>
        </row>
        <row r="5750">
          <cell r="D5750" t="str">
            <v>0305</v>
          </cell>
          <cell r="E5750">
            <v>44021</v>
          </cell>
        </row>
        <row r="5751">
          <cell r="D5751" t="str">
            <v>0503</v>
          </cell>
          <cell r="E5751">
            <v>51830</v>
          </cell>
        </row>
        <row r="5752">
          <cell r="D5752" t="str">
            <v>0525</v>
          </cell>
          <cell r="E5752">
            <v>51830</v>
          </cell>
        </row>
        <row r="5753">
          <cell r="D5753" t="str">
            <v>0502</v>
          </cell>
          <cell r="E5753">
            <v>51830</v>
          </cell>
        </row>
        <row r="5754">
          <cell r="D5754" t="str">
            <v>0346</v>
          </cell>
          <cell r="E5754">
            <v>45978</v>
          </cell>
        </row>
        <row r="5755">
          <cell r="D5755" t="str">
            <v>0901</v>
          </cell>
          <cell r="E5755">
            <v>42100</v>
          </cell>
        </row>
        <row r="5756">
          <cell r="D5756" t="str">
            <v>0316</v>
          </cell>
          <cell r="E5756">
            <v>38906</v>
          </cell>
        </row>
        <row r="5757">
          <cell r="D5757" t="str">
            <v>0502</v>
          </cell>
          <cell r="E5757">
            <v>75914</v>
          </cell>
        </row>
        <row r="5758">
          <cell r="D5758" t="str">
            <v>0316</v>
          </cell>
          <cell r="E5758">
            <v>62854</v>
          </cell>
        </row>
        <row r="5759">
          <cell r="D5759" t="str">
            <v>0304</v>
          </cell>
          <cell r="E5759">
            <v>72629</v>
          </cell>
        </row>
        <row r="5760">
          <cell r="D5760" t="str">
            <v>0502</v>
          </cell>
          <cell r="E5760">
            <v>51830</v>
          </cell>
        </row>
        <row r="5761">
          <cell r="D5761" t="str">
            <v>0901</v>
          </cell>
          <cell r="E5761">
            <v>42256</v>
          </cell>
        </row>
        <row r="5762">
          <cell r="D5762" t="str">
            <v>0903</v>
          </cell>
          <cell r="E5762">
            <v>44369</v>
          </cell>
        </row>
        <row r="5763">
          <cell r="D5763" t="str">
            <v>0531</v>
          </cell>
          <cell r="E5763">
            <v>77525</v>
          </cell>
        </row>
        <row r="5764">
          <cell r="D5764" t="str">
            <v>0503</v>
          </cell>
          <cell r="E5764">
            <v>51830</v>
          </cell>
        </row>
        <row r="5765">
          <cell r="D5765" t="str">
            <v>0305</v>
          </cell>
          <cell r="E5765">
            <v>45978</v>
          </cell>
        </row>
        <row r="5766">
          <cell r="D5766" t="str">
            <v>0909</v>
          </cell>
          <cell r="E5766">
            <v>38484</v>
          </cell>
        </row>
        <row r="5767">
          <cell r="D5767" t="str">
            <v>0503</v>
          </cell>
          <cell r="E5767">
            <v>76164</v>
          </cell>
        </row>
        <row r="5768">
          <cell r="D5768" t="str">
            <v>0505</v>
          </cell>
          <cell r="E5768">
            <v>45978</v>
          </cell>
        </row>
        <row r="5769">
          <cell r="D5769" t="str">
            <v>0920</v>
          </cell>
          <cell r="E5769">
            <v>77254</v>
          </cell>
        </row>
        <row r="5770">
          <cell r="D5770" t="str">
            <v>0502</v>
          </cell>
          <cell r="E5770">
            <v>90736</v>
          </cell>
        </row>
        <row r="5771">
          <cell r="D5771" t="str">
            <v>0906</v>
          </cell>
          <cell r="E5771">
            <v>60995</v>
          </cell>
        </row>
        <row r="5772">
          <cell r="D5772" t="str">
            <v>0100</v>
          </cell>
          <cell r="E5772">
            <v>47703</v>
          </cell>
        </row>
        <row r="5773">
          <cell r="D5773" t="str">
            <v>0345</v>
          </cell>
          <cell r="E5773">
            <v>11</v>
          </cell>
        </row>
        <row r="5774">
          <cell r="D5774" t="str">
            <v>0304</v>
          </cell>
          <cell r="E5774">
            <v>33661</v>
          </cell>
        </row>
        <row r="5775">
          <cell r="D5775" t="str">
            <v>0200</v>
          </cell>
          <cell r="E5775">
            <v>71884</v>
          </cell>
        </row>
        <row r="5776">
          <cell r="D5776" t="str">
            <v>0502</v>
          </cell>
          <cell r="E5776">
            <v>51830</v>
          </cell>
        </row>
        <row r="5777">
          <cell r="D5777" t="str">
            <v>0401</v>
          </cell>
          <cell r="E5777">
            <v>60987</v>
          </cell>
        </row>
        <row r="5778">
          <cell r="D5778" t="str">
            <v>0502</v>
          </cell>
          <cell r="E5778">
            <v>51830</v>
          </cell>
        </row>
        <row r="5779">
          <cell r="D5779" t="str">
            <v>0502</v>
          </cell>
          <cell r="E5779">
            <v>51830</v>
          </cell>
        </row>
        <row r="5780">
          <cell r="D5780" t="str">
            <v>2401</v>
          </cell>
          <cell r="E5780">
            <v>51445</v>
          </cell>
        </row>
        <row r="5781">
          <cell r="D5781" t="str">
            <v>0502</v>
          </cell>
          <cell r="E5781">
            <v>44755</v>
          </cell>
        </row>
        <row r="5782">
          <cell r="D5782" t="str">
            <v>0301</v>
          </cell>
          <cell r="E5782">
            <v>81854</v>
          </cell>
        </row>
        <row r="5783">
          <cell r="D5783" t="str">
            <v>0660</v>
          </cell>
          <cell r="E5783">
            <v>76250</v>
          </cell>
        </row>
        <row r="5784">
          <cell r="D5784" t="str">
            <v>0503</v>
          </cell>
          <cell r="E5784">
            <v>76266</v>
          </cell>
        </row>
        <row r="5785">
          <cell r="D5785" t="str">
            <v>0901</v>
          </cell>
          <cell r="E5785">
            <v>95316</v>
          </cell>
        </row>
        <row r="5786">
          <cell r="D5786" t="str">
            <v>0502</v>
          </cell>
          <cell r="E5786">
            <v>51830</v>
          </cell>
        </row>
        <row r="5787">
          <cell r="D5787" t="str">
            <v>0503</v>
          </cell>
          <cell r="E5787">
            <v>51830</v>
          </cell>
        </row>
        <row r="5788">
          <cell r="D5788" t="str">
            <v>0502</v>
          </cell>
          <cell r="E5788">
            <v>51830</v>
          </cell>
        </row>
        <row r="5789">
          <cell r="D5789" t="str">
            <v>0301</v>
          </cell>
          <cell r="E5789">
            <v>45978</v>
          </cell>
        </row>
        <row r="5790">
          <cell r="D5790" t="str">
            <v>0305</v>
          </cell>
          <cell r="E5790">
            <v>44021</v>
          </cell>
        </row>
        <row r="5791">
          <cell r="D5791" t="str">
            <v>2516</v>
          </cell>
          <cell r="E5791">
            <v>51830</v>
          </cell>
        </row>
        <row r="5792">
          <cell r="D5792" t="str">
            <v>0502</v>
          </cell>
          <cell r="E5792">
            <v>51830</v>
          </cell>
        </row>
        <row r="5793">
          <cell r="D5793" t="str">
            <v>0502</v>
          </cell>
          <cell r="E5793">
            <v>51830</v>
          </cell>
        </row>
        <row r="5794">
          <cell r="D5794" t="str">
            <v>0645</v>
          </cell>
          <cell r="E5794">
            <v>49233</v>
          </cell>
        </row>
        <row r="5795">
          <cell r="D5795" t="str">
            <v>0502</v>
          </cell>
          <cell r="E5795">
            <v>44755</v>
          </cell>
        </row>
        <row r="5796">
          <cell r="D5796" t="str">
            <v>0503</v>
          </cell>
          <cell r="E5796">
            <v>51830</v>
          </cell>
        </row>
        <row r="5797">
          <cell r="D5797" t="str">
            <v>0502</v>
          </cell>
          <cell r="E5797">
            <v>96615</v>
          </cell>
        </row>
        <row r="5798">
          <cell r="D5798" t="str">
            <v>0531</v>
          </cell>
          <cell r="E5798">
            <v>81150</v>
          </cell>
        </row>
        <row r="5799">
          <cell r="D5799" t="str">
            <v>0610</v>
          </cell>
          <cell r="E5799">
            <v>79168</v>
          </cell>
        </row>
        <row r="5800">
          <cell r="D5800" t="str">
            <v>0402</v>
          </cell>
          <cell r="E5800">
            <v>97000</v>
          </cell>
        </row>
        <row r="5801">
          <cell r="D5801" t="str">
            <v>0525</v>
          </cell>
          <cell r="E5801">
            <v>75822</v>
          </cell>
        </row>
        <row r="5802">
          <cell r="D5802" t="str">
            <v>2303</v>
          </cell>
          <cell r="E5802">
            <v>72644</v>
          </cell>
        </row>
        <row r="5803">
          <cell r="D5803" t="str">
            <v>0556</v>
          </cell>
          <cell r="E5803">
            <v>51830</v>
          </cell>
        </row>
        <row r="5804">
          <cell r="D5804" t="str">
            <v>0506</v>
          </cell>
          <cell r="E5804">
            <v>51830</v>
          </cell>
        </row>
        <row r="5805">
          <cell r="D5805" t="str">
            <v>0503</v>
          </cell>
          <cell r="E5805">
            <v>51830</v>
          </cell>
        </row>
        <row r="5806">
          <cell r="D5806" t="str">
            <v>0523</v>
          </cell>
          <cell r="E5806">
            <v>51830</v>
          </cell>
        </row>
        <row r="5807">
          <cell r="D5807" t="str">
            <v>0507</v>
          </cell>
          <cell r="E5807">
            <v>89838</v>
          </cell>
        </row>
        <row r="5808">
          <cell r="D5808" t="str">
            <v>0202</v>
          </cell>
          <cell r="E5808">
            <v>102218</v>
          </cell>
        </row>
        <row r="5809">
          <cell r="D5809" t="str">
            <v>0360</v>
          </cell>
          <cell r="E5809">
            <v>56986</v>
          </cell>
        </row>
        <row r="5810">
          <cell r="D5810" t="str">
            <v>0503</v>
          </cell>
          <cell r="E5810">
            <v>51830</v>
          </cell>
        </row>
        <row r="5811">
          <cell r="D5811" t="str">
            <v>0920</v>
          </cell>
          <cell r="E5811">
            <v>66271</v>
          </cell>
        </row>
        <row r="5812">
          <cell r="D5812" t="str">
            <v>0503</v>
          </cell>
          <cell r="E5812">
            <v>75914</v>
          </cell>
        </row>
        <row r="5813">
          <cell r="D5813" t="str">
            <v>0901</v>
          </cell>
          <cell r="E5813">
            <v>51793</v>
          </cell>
        </row>
        <row r="5814">
          <cell r="D5814" t="str">
            <v>0502</v>
          </cell>
          <cell r="E5814">
            <v>35308</v>
          </cell>
        </row>
        <row r="5815">
          <cell r="D5815" t="str">
            <v>0346</v>
          </cell>
          <cell r="E5815">
            <v>79063</v>
          </cell>
        </row>
        <row r="5816">
          <cell r="D5816" t="str">
            <v>0502</v>
          </cell>
          <cell r="E5816">
            <v>90735</v>
          </cell>
        </row>
        <row r="5817">
          <cell r="D5817" t="str">
            <v>0505</v>
          </cell>
          <cell r="E5817">
            <v>49177</v>
          </cell>
        </row>
        <row r="5818">
          <cell r="D5818" t="str">
            <v>0303</v>
          </cell>
          <cell r="E5818">
            <v>58096</v>
          </cell>
        </row>
        <row r="5819">
          <cell r="D5819" t="str">
            <v>0502</v>
          </cell>
          <cell r="E5819">
            <v>48605</v>
          </cell>
        </row>
        <row r="5820">
          <cell r="D5820" t="str">
            <v>0901</v>
          </cell>
          <cell r="E5820">
            <v>42064</v>
          </cell>
        </row>
        <row r="5821">
          <cell r="D5821" t="str">
            <v>0502</v>
          </cell>
          <cell r="E5821">
            <v>51830</v>
          </cell>
        </row>
        <row r="5822">
          <cell r="D5822" t="str">
            <v>0502</v>
          </cell>
          <cell r="E5822">
            <v>59421</v>
          </cell>
        </row>
        <row r="5823">
          <cell r="D5823" t="str">
            <v>0305</v>
          </cell>
          <cell r="E5823">
            <v>40521</v>
          </cell>
        </row>
        <row r="5824">
          <cell r="D5824" t="str">
            <v>0518</v>
          </cell>
          <cell r="E5824">
            <v>58908</v>
          </cell>
        </row>
        <row r="5825">
          <cell r="D5825" t="str">
            <v>0502</v>
          </cell>
          <cell r="E5825">
            <v>51830</v>
          </cell>
        </row>
        <row r="5826">
          <cell r="D5826" t="str">
            <v>0209</v>
          </cell>
          <cell r="E5826">
            <v>169505</v>
          </cell>
        </row>
        <row r="5827">
          <cell r="D5827" t="str">
            <v>0502</v>
          </cell>
          <cell r="E5827">
            <v>51830</v>
          </cell>
        </row>
        <row r="5828">
          <cell r="D5828" t="str">
            <v>0510</v>
          </cell>
          <cell r="E5828">
            <v>49206</v>
          </cell>
        </row>
        <row r="5829">
          <cell r="D5829" t="str">
            <v>0304</v>
          </cell>
          <cell r="E5829">
            <v>39350</v>
          </cell>
        </row>
        <row r="5830">
          <cell r="D5830" t="str">
            <v>2302</v>
          </cell>
          <cell r="E5830">
            <v>94439</v>
          </cell>
        </row>
        <row r="5831">
          <cell r="D5831" t="str">
            <v>0100</v>
          </cell>
          <cell r="E5831">
            <v>80946</v>
          </cell>
        </row>
        <row r="5832">
          <cell r="D5832" t="str">
            <v>0610</v>
          </cell>
          <cell r="E5832">
            <v>54858</v>
          </cell>
        </row>
        <row r="5833">
          <cell r="D5833" t="str">
            <v>0506</v>
          </cell>
          <cell r="E5833">
            <v>51850</v>
          </cell>
        </row>
        <row r="5834">
          <cell r="D5834" t="str">
            <v>0623</v>
          </cell>
          <cell r="E5834">
            <v>87349</v>
          </cell>
        </row>
        <row r="5835">
          <cell r="D5835" t="str">
            <v>0502</v>
          </cell>
          <cell r="E5835">
            <v>51830</v>
          </cell>
        </row>
        <row r="5836">
          <cell r="D5836" t="str">
            <v>0341</v>
          </cell>
          <cell r="E5836">
            <v>87600</v>
          </cell>
        </row>
        <row r="5837">
          <cell r="D5837" t="str">
            <v>0502</v>
          </cell>
          <cell r="E5837">
            <v>51830</v>
          </cell>
        </row>
        <row r="5838">
          <cell r="D5838" t="str">
            <v>0612</v>
          </cell>
          <cell r="E5838">
            <v>84842</v>
          </cell>
        </row>
        <row r="5839">
          <cell r="D5839" t="str">
            <v>0901</v>
          </cell>
          <cell r="E5839">
            <v>42064</v>
          </cell>
        </row>
        <row r="5840">
          <cell r="D5840" t="str">
            <v>0645</v>
          </cell>
          <cell r="E5840">
            <v>32976</v>
          </cell>
        </row>
        <row r="5841">
          <cell r="D5841" t="str">
            <v>0900</v>
          </cell>
          <cell r="E5841">
            <v>75554</v>
          </cell>
        </row>
        <row r="5842">
          <cell r="D5842" t="str">
            <v>0903</v>
          </cell>
          <cell r="E5842">
            <v>51059</v>
          </cell>
        </row>
        <row r="5843">
          <cell r="D5843" t="str">
            <v>0525</v>
          </cell>
          <cell r="E5843">
            <v>49053</v>
          </cell>
        </row>
        <row r="5844">
          <cell r="D5844" t="str">
            <v>0502</v>
          </cell>
          <cell r="E5844">
            <v>48605</v>
          </cell>
        </row>
        <row r="5845">
          <cell r="D5845" t="str">
            <v>0906</v>
          </cell>
          <cell r="E5845">
            <v>42084</v>
          </cell>
        </row>
        <row r="5846">
          <cell r="D5846" t="str">
            <v>0660</v>
          </cell>
          <cell r="E5846">
            <v>70264</v>
          </cell>
        </row>
        <row r="5847">
          <cell r="D5847" t="str">
            <v>0403</v>
          </cell>
          <cell r="E5847">
            <v>58258</v>
          </cell>
        </row>
        <row r="5848">
          <cell r="D5848" t="str">
            <v>0502</v>
          </cell>
          <cell r="E5848">
            <v>51830</v>
          </cell>
        </row>
        <row r="5849">
          <cell r="D5849" t="str">
            <v>0555</v>
          </cell>
          <cell r="E5849">
            <v>75914</v>
          </cell>
        </row>
        <row r="5850">
          <cell r="D5850" t="str">
            <v>0906</v>
          </cell>
          <cell r="E5850">
            <v>42064</v>
          </cell>
        </row>
        <row r="5851">
          <cell r="D5851" t="str">
            <v>0303</v>
          </cell>
          <cell r="E5851">
            <v>83099</v>
          </cell>
        </row>
        <row r="5852">
          <cell r="D5852" t="str">
            <v>0303</v>
          </cell>
          <cell r="E5852">
            <v>53209</v>
          </cell>
        </row>
        <row r="5853">
          <cell r="D5853" t="str">
            <v>0505</v>
          </cell>
          <cell r="E5853">
            <v>33189</v>
          </cell>
        </row>
        <row r="5854">
          <cell r="D5854" t="str">
            <v>0505</v>
          </cell>
          <cell r="E5854">
            <v>33310</v>
          </cell>
        </row>
        <row r="5855">
          <cell r="D5855" t="str">
            <v>0502</v>
          </cell>
          <cell r="E5855">
            <v>51830</v>
          </cell>
        </row>
        <row r="5856">
          <cell r="D5856" t="str">
            <v>2303</v>
          </cell>
          <cell r="E5856">
            <v>69139</v>
          </cell>
        </row>
        <row r="5857">
          <cell r="D5857" t="str">
            <v>0404</v>
          </cell>
          <cell r="E5857">
            <v>77015</v>
          </cell>
        </row>
        <row r="5858">
          <cell r="D5858" t="str">
            <v>0506</v>
          </cell>
          <cell r="E5858">
            <v>51830</v>
          </cell>
        </row>
        <row r="5859">
          <cell r="D5859" t="str">
            <v>0623</v>
          </cell>
          <cell r="E5859">
            <v>59612</v>
          </cell>
        </row>
        <row r="5860">
          <cell r="D5860" t="str">
            <v>0502</v>
          </cell>
          <cell r="E5860">
            <v>51830</v>
          </cell>
        </row>
        <row r="5861">
          <cell r="D5861" t="str">
            <v>0506</v>
          </cell>
          <cell r="E5861">
            <v>51830</v>
          </cell>
        </row>
        <row r="5862">
          <cell r="D5862" t="str">
            <v>0502</v>
          </cell>
          <cell r="E5862">
            <v>33310</v>
          </cell>
        </row>
        <row r="5863">
          <cell r="D5863" t="str">
            <v>0503</v>
          </cell>
          <cell r="E5863">
            <v>51830</v>
          </cell>
        </row>
        <row r="5864">
          <cell r="D5864" t="str">
            <v>0503</v>
          </cell>
          <cell r="E5864">
            <v>59563</v>
          </cell>
        </row>
        <row r="5865">
          <cell r="D5865" t="str">
            <v>0902</v>
          </cell>
          <cell r="E5865">
            <v>42064</v>
          </cell>
        </row>
        <row r="5866">
          <cell r="D5866" t="str">
            <v>0403</v>
          </cell>
          <cell r="E5866">
            <v>49239</v>
          </cell>
        </row>
        <row r="5867">
          <cell r="D5867" t="str">
            <v>0345</v>
          </cell>
          <cell r="E5867">
            <v>51657</v>
          </cell>
        </row>
        <row r="5868">
          <cell r="D5868" t="str">
            <v>0519</v>
          </cell>
          <cell r="E5868">
            <v>81487</v>
          </cell>
        </row>
        <row r="5869">
          <cell r="D5869" t="str">
            <v>0502</v>
          </cell>
          <cell r="E5869">
            <v>51830</v>
          </cell>
        </row>
        <row r="5870">
          <cell r="D5870" t="str">
            <v>0302</v>
          </cell>
          <cell r="E5870">
            <v>46105</v>
          </cell>
        </row>
        <row r="5871">
          <cell r="D5871" t="str">
            <v>0502</v>
          </cell>
          <cell r="E5871">
            <v>51830</v>
          </cell>
        </row>
        <row r="5872">
          <cell r="D5872" t="str">
            <v>0502</v>
          </cell>
          <cell r="E5872">
            <v>51830</v>
          </cell>
        </row>
        <row r="5873">
          <cell r="D5873" t="str">
            <v>0523</v>
          </cell>
          <cell r="E5873">
            <v>97995</v>
          </cell>
        </row>
        <row r="5874">
          <cell r="D5874" t="str">
            <v>0502</v>
          </cell>
          <cell r="E5874">
            <v>44755</v>
          </cell>
        </row>
        <row r="5875">
          <cell r="D5875" t="str">
            <v>0556</v>
          </cell>
          <cell r="E5875">
            <v>51830</v>
          </cell>
        </row>
        <row r="5876">
          <cell r="D5876" t="str">
            <v>0930</v>
          </cell>
          <cell r="E5876">
            <v>87343</v>
          </cell>
        </row>
        <row r="5877">
          <cell r="D5877" t="str">
            <v>0507</v>
          </cell>
          <cell r="E5877">
            <v>75926</v>
          </cell>
        </row>
        <row r="5878">
          <cell r="D5878" t="str">
            <v>0505</v>
          </cell>
          <cell r="E5878">
            <v>52587</v>
          </cell>
        </row>
        <row r="5879">
          <cell r="D5879" t="str">
            <v>2303</v>
          </cell>
          <cell r="E5879">
            <v>59537</v>
          </cell>
        </row>
        <row r="5880">
          <cell r="D5880" t="str">
            <v>0505</v>
          </cell>
          <cell r="E5880">
            <v>59673</v>
          </cell>
        </row>
        <row r="5881">
          <cell r="D5881" t="str">
            <v>0502</v>
          </cell>
          <cell r="E5881">
            <v>44755</v>
          </cell>
        </row>
        <row r="5882">
          <cell r="D5882" t="str">
            <v>0503</v>
          </cell>
          <cell r="E5882">
            <v>51830</v>
          </cell>
        </row>
        <row r="5883">
          <cell r="D5883" t="str">
            <v>0304</v>
          </cell>
          <cell r="E5883">
            <v>42332</v>
          </cell>
        </row>
        <row r="5884">
          <cell r="D5884" t="str">
            <v>0304</v>
          </cell>
          <cell r="E5884">
            <v>39330</v>
          </cell>
        </row>
        <row r="5885">
          <cell r="D5885" t="str">
            <v>0503</v>
          </cell>
          <cell r="E5885">
            <v>76164</v>
          </cell>
        </row>
        <row r="5886">
          <cell r="D5886" t="str">
            <v>0502</v>
          </cell>
          <cell r="E5886">
            <v>33310</v>
          </cell>
        </row>
        <row r="5887">
          <cell r="D5887" t="str">
            <v>0346</v>
          </cell>
          <cell r="E5887">
            <v>104125</v>
          </cell>
        </row>
        <row r="5888">
          <cell r="D5888" t="str">
            <v>0308</v>
          </cell>
          <cell r="E5888">
            <v>71721</v>
          </cell>
        </row>
        <row r="5889">
          <cell r="D5889" t="str">
            <v>0645</v>
          </cell>
          <cell r="E5889">
            <v>49158</v>
          </cell>
        </row>
        <row r="5890">
          <cell r="D5890" t="str">
            <v>0645</v>
          </cell>
          <cell r="E5890">
            <v>71544</v>
          </cell>
        </row>
        <row r="5891">
          <cell r="D5891" t="str">
            <v>0502</v>
          </cell>
          <cell r="E5891">
            <v>44755</v>
          </cell>
        </row>
        <row r="5892">
          <cell r="D5892" t="str">
            <v>0104</v>
          </cell>
          <cell r="E5892">
            <v>77720</v>
          </cell>
        </row>
        <row r="5893">
          <cell r="D5893" t="str">
            <v>0502</v>
          </cell>
          <cell r="E5893">
            <v>51830</v>
          </cell>
        </row>
        <row r="5894">
          <cell r="D5894" t="str">
            <v>0404</v>
          </cell>
          <cell r="E5894">
            <v>69085</v>
          </cell>
        </row>
        <row r="5895">
          <cell r="D5895" t="str">
            <v>0401</v>
          </cell>
          <cell r="E5895">
            <v>93600</v>
          </cell>
        </row>
        <row r="5896">
          <cell r="D5896" t="str">
            <v>0612</v>
          </cell>
          <cell r="E5896">
            <v>64341</v>
          </cell>
        </row>
        <row r="5897">
          <cell r="D5897" t="str">
            <v>0507</v>
          </cell>
          <cell r="E5897">
            <v>75914</v>
          </cell>
        </row>
        <row r="5898">
          <cell r="D5898" t="str">
            <v>0906</v>
          </cell>
          <cell r="E5898">
            <v>42100</v>
          </cell>
        </row>
        <row r="5899">
          <cell r="D5899" t="str">
            <v>0502</v>
          </cell>
          <cell r="E5899">
            <v>75934</v>
          </cell>
        </row>
        <row r="5900">
          <cell r="D5900" t="str">
            <v>2302</v>
          </cell>
          <cell r="E5900">
            <v>51445</v>
          </cell>
        </row>
        <row r="5901">
          <cell r="D5901" t="str">
            <v>0503</v>
          </cell>
          <cell r="E5901">
            <v>51830</v>
          </cell>
        </row>
        <row r="5902">
          <cell r="D5902" t="str">
            <v>0518</v>
          </cell>
          <cell r="E5902">
            <v>58908</v>
          </cell>
        </row>
        <row r="5903">
          <cell r="D5903" t="str">
            <v>0303</v>
          </cell>
          <cell r="E5903">
            <v>62331</v>
          </cell>
        </row>
        <row r="5904">
          <cell r="D5904" t="str">
            <v>0502</v>
          </cell>
          <cell r="E5904">
            <v>51830</v>
          </cell>
        </row>
        <row r="5905">
          <cell r="D5905" t="str">
            <v>0930</v>
          </cell>
          <cell r="E5905">
            <v>79209</v>
          </cell>
        </row>
        <row r="5906">
          <cell r="D5906" t="str">
            <v>0302</v>
          </cell>
          <cell r="E5906">
            <v>43973</v>
          </cell>
        </row>
        <row r="5907">
          <cell r="D5907" t="str">
            <v>0403</v>
          </cell>
          <cell r="E5907">
            <v>63877</v>
          </cell>
        </row>
        <row r="5908">
          <cell r="D5908" t="str">
            <v>0308</v>
          </cell>
          <cell r="E5908">
            <v>45978</v>
          </cell>
        </row>
        <row r="5909">
          <cell r="D5909" t="str">
            <v>2302</v>
          </cell>
          <cell r="E5909">
            <v>56911</v>
          </cell>
        </row>
        <row r="5910">
          <cell r="D5910" t="str">
            <v>0502</v>
          </cell>
          <cell r="E5910">
            <v>51830</v>
          </cell>
        </row>
        <row r="5911">
          <cell r="D5911" t="str">
            <v>0502</v>
          </cell>
          <cell r="E5911">
            <v>81435</v>
          </cell>
        </row>
        <row r="5912">
          <cell r="D5912" t="str">
            <v>0505</v>
          </cell>
          <cell r="E5912">
            <v>49177</v>
          </cell>
        </row>
        <row r="5913">
          <cell r="D5913" t="str">
            <v>0403</v>
          </cell>
          <cell r="E5913">
            <v>51830</v>
          </cell>
        </row>
        <row r="5914">
          <cell r="D5914" t="str">
            <v>0661</v>
          </cell>
          <cell r="E5914">
            <v>77561</v>
          </cell>
        </row>
        <row r="5915">
          <cell r="D5915" t="str">
            <v>0408</v>
          </cell>
          <cell r="E5915">
            <v>51830</v>
          </cell>
        </row>
        <row r="5916">
          <cell r="D5916" t="str">
            <v>0304</v>
          </cell>
          <cell r="E5916">
            <v>32976</v>
          </cell>
        </row>
        <row r="5917">
          <cell r="D5917" t="str">
            <v>0502</v>
          </cell>
          <cell r="E5917">
            <v>51830</v>
          </cell>
        </row>
        <row r="5918">
          <cell r="D5918" t="str">
            <v>0906</v>
          </cell>
          <cell r="E5918">
            <v>42206</v>
          </cell>
        </row>
        <row r="5919">
          <cell r="D5919" t="str">
            <v>0555</v>
          </cell>
          <cell r="E5919">
            <v>51830</v>
          </cell>
        </row>
        <row r="5920">
          <cell r="D5920" t="str">
            <v>0502</v>
          </cell>
          <cell r="E5920">
            <v>48605</v>
          </cell>
        </row>
        <row r="5921">
          <cell r="D5921" t="str">
            <v>0507</v>
          </cell>
          <cell r="E5921">
            <v>59421</v>
          </cell>
        </row>
        <row r="5922">
          <cell r="D5922" t="str">
            <v>0519</v>
          </cell>
          <cell r="E5922">
            <v>78852</v>
          </cell>
        </row>
        <row r="5923">
          <cell r="D5923" t="str">
            <v>0408</v>
          </cell>
          <cell r="E5923">
            <v>104344</v>
          </cell>
        </row>
        <row r="5924">
          <cell r="D5924" t="str">
            <v>0627</v>
          </cell>
          <cell r="E5924">
            <v>62086</v>
          </cell>
        </row>
        <row r="5925">
          <cell r="D5925" t="str">
            <v>0901</v>
          </cell>
          <cell r="E5925">
            <v>42064</v>
          </cell>
        </row>
        <row r="5926">
          <cell r="D5926" t="str">
            <v>0301</v>
          </cell>
          <cell r="E5926">
            <v>54858</v>
          </cell>
        </row>
        <row r="5927">
          <cell r="D5927" t="str">
            <v>0302</v>
          </cell>
          <cell r="E5927">
            <v>33825</v>
          </cell>
        </row>
        <row r="5928">
          <cell r="D5928" t="str">
            <v>0555</v>
          </cell>
          <cell r="E5928">
            <v>51830</v>
          </cell>
        </row>
        <row r="5929">
          <cell r="D5929" t="str">
            <v>0906</v>
          </cell>
          <cell r="E5929">
            <v>42064</v>
          </cell>
        </row>
        <row r="5930">
          <cell r="D5930" t="str">
            <v>0903</v>
          </cell>
          <cell r="E5930">
            <v>60530</v>
          </cell>
        </row>
        <row r="5931">
          <cell r="D5931" t="str">
            <v>0555</v>
          </cell>
          <cell r="E5931">
            <v>51830</v>
          </cell>
        </row>
        <row r="5932">
          <cell r="D5932" t="str">
            <v>0902</v>
          </cell>
          <cell r="E5932">
            <v>36577</v>
          </cell>
        </row>
        <row r="5933">
          <cell r="D5933" t="str">
            <v>0302</v>
          </cell>
          <cell r="E5933">
            <v>53666</v>
          </cell>
        </row>
        <row r="5934">
          <cell r="D5934" t="str">
            <v>0502</v>
          </cell>
          <cell r="E5934">
            <v>51830</v>
          </cell>
        </row>
        <row r="5935">
          <cell r="D5935" t="str">
            <v>0671</v>
          </cell>
          <cell r="E5935">
            <v>77545</v>
          </cell>
        </row>
        <row r="5936">
          <cell r="D5936" t="str">
            <v>0502</v>
          </cell>
          <cell r="E5936">
            <v>90735</v>
          </cell>
        </row>
        <row r="5937">
          <cell r="D5937" t="str">
            <v>0502</v>
          </cell>
          <cell r="E5937">
            <v>48605</v>
          </cell>
        </row>
        <row r="5938">
          <cell r="D5938" t="str">
            <v>0506</v>
          </cell>
          <cell r="E5938">
            <v>81275</v>
          </cell>
        </row>
        <row r="5939">
          <cell r="D5939" t="str">
            <v>0401</v>
          </cell>
          <cell r="E5939">
            <v>57357</v>
          </cell>
        </row>
        <row r="5940">
          <cell r="D5940" t="str">
            <v>0502</v>
          </cell>
          <cell r="E5940">
            <v>81388</v>
          </cell>
        </row>
        <row r="5941">
          <cell r="D5941" t="str">
            <v>0505</v>
          </cell>
          <cell r="E5941">
            <v>70264</v>
          </cell>
        </row>
        <row r="5942">
          <cell r="D5942" t="str">
            <v>0527</v>
          </cell>
          <cell r="E5942">
            <v>76729</v>
          </cell>
        </row>
        <row r="5943">
          <cell r="D5943" t="str">
            <v>0503</v>
          </cell>
          <cell r="E5943">
            <v>51830</v>
          </cell>
        </row>
        <row r="5944">
          <cell r="D5944" t="str">
            <v>0202</v>
          </cell>
          <cell r="E5944">
            <v>81697</v>
          </cell>
        </row>
        <row r="5945">
          <cell r="D5945" t="str">
            <v>0903</v>
          </cell>
          <cell r="E5945">
            <v>51062</v>
          </cell>
        </row>
        <row r="5946">
          <cell r="D5946" t="str">
            <v>0502</v>
          </cell>
          <cell r="E5946">
            <v>44755</v>
          </cell>
        </row>
        <row r="5947">
          <cell r="D5947" t="str">
            <v>0555</v>
          </cell>
          <cell r="E5947">
            <v>51830</v>
          </cell>
        </row>
        <row r="5948">
          <cell r="D5948" t="str">
            <v>0502</v>
          </cell>
          <cell r="E5948">
            <v>51830</v>
          </cell>
        </row>
        <row r="5949">
          <cell r="D5949" t="str">
            <v>0403</v>
          </cell>
          <cell r="E5949">
            <v>60901</v>
          </cell>
        </row>
        <row r="5950">
          <cell r="D5950" t="str">
            <v>0503</v>
          </cell>
          <cell r="E5950">
            <v>33561</v>
          </cell>
        </row>
        <row r="5951">
          <cell r="D5951" t="str">
            <v>2516</v>
          </cell>
          <cell r="E5951">
            <v>23.02</v>
          </cell>
        </row>
        <row r="5952">
          <cell r="D5952" t="str">
            <v>0516</v>
          </cell>
          <cell r="E5952">
            <v>60975</v>
          </cell>
        </row>
        <row r="5953">
          <cell r="D5953" t="str">
            <v>0502</v>
          </cell>
          <cell r="E5953">
            <v>51830</v>
          </cell>
        </row>
        <row r="5954">
          <cell r="D5954" t="str">
            <v>0401</v>
          </cell>
          <cell r="E5954">
            <v>97478</v>
          </cell>
        </row>
        <row r="5955">
          <cell r="D5955" t="str">
            <v>0502</v>
          </cell>
          <cell r="E5955">
            <v>76164</v>
          </cell>
        </row>
        <row r="5956">
          <cell r="D5956" t="str">
            <v>0502</v>
          </cell>
          <cell r="E5956">
            <v>88067</v>
          </cell>
        </row>
        <row r="5957">
          <cell r="D5957" t="str">
            <v>0502</v>
          </cell>
          <cell r="E5957">
            <v>51866</v>
          </cell>
        </row>
        <row r="5958">
          <cell r="D5958" t="str">
            <v>0502</v>
          </cell>
          <cell r="E5958">
            <v>51830</v>
          </cell>
        </row>
        <row r="5959">
          <cell r="D5959" t="str">
            <v>0502</v>
          </cell>
          <cell r="E5959">
            <v>44755</v>
          </cell>
        </row>
        <row r="5960">
          <cell r="D5960" t="str">
            <v>0502</v>
          </cell>
          <cell r="E5960">
            <v>51830</v>
          </cell>
        </row>
        <row r="5961">
          <cell r="D5961" t="str">
            <v>0518</v>
          </cell>
          <cell r="E5961">
            <v>58908</v>
          </cell>
        </row>
        <row r="5962">
          <cell r="D5962" t="str">
            <v>0505</v>
          </cell>
          <cell r="E5962">
            <v>62305</v>
          </cell>
        </row>
        <row r="5963">
          <cell r="D5963" t="str">
            <v>0503</v>
          </cell>
          <cell r="E5963">
            <v>51866</v>
          </cell>
        </row>
        <row r="5964">
          <cell r="D5964" t="str">
            <v>0502</v>
          </cell>
          <cell r="E5964">
            <v>51830</v>
          </cell>
        </row>
        <row r="5965">
          <cell r="D5965" t="str">
            <v>0502</v>
          </cell>
          <cell r="E5965">
            <v>48605</v>
          </cell>
        </row>
        <row r="5966">
          <cell r="D5966" t="str">
            <v>0503</v>
          </cell>
          <cell r="E5966">
            <v>51830</v>
          </cell>
        </row>
        <row r="5967">
          <cell r="D5967" t="str">
            <v>0302</v>
          </cell>
          <cell r="E5967">
            <v>45978</v>
          </cell>
        </row>
        <row r="5968">
          <cell r="D5968" t="str">
            <v>0502</v>
          </cell>
          <cell r="E5968">
            <v>51858</v>
          </cell>
        </row>
        <row r="5969">
          <cell r="D5969" t="str">
            <v>0902</v>
          </cell>
          <cell r="E5969">
            <v>35244</v>
          </cell>
        </row>
        <row r="5970">
          <cell r="D5970" t="str">
            <v>0645</v>
          </cell>
          <cell r="E5970">
            <v>46162</v>
          </cell>
        </row>
        <row r="5971">
          <cell r="D5971" t="str">
            <v>0503</v>
          </cell>
          <cell r="E5971">
            <v>51830</v>
          </cell>
        </row>
        <row r="5972">
          <cell r="D5972" t="str">
            <v>0502</v>
          </cell>
          <cell r="E5972">
            <v>51830</v>
          </cell>
        </row>
        <row r="5973">
          <cell r="D5973" t="str">
            <v>0920</v>
          </cell>
          <cell r="E5973">
            <v>82597</v>
          </cell>
        </row>
        <row r="5974">
          <cell r="D5974" t="str">
            <v>0909</v>
          </cell>
          <cell r="E5974">
            <v>46863</v>
          </cell>
        </row>
        <row r="5975">
          <cell r="D5975" t="str">
            <v>0502</v>
          </cell>
          <cell r="E5975">
            <v>63604</v>
          </cell>
        </row>
        <row r="5976">
          <cell r="D5976" t="str">
            <v>0503</v>
          </cell>
          <cell r="E5976">
            <v>51830</v>
          </cell>
        </row>
        <row r="5977">
          <cell r="D5977" t="str">
            <v>0505</v>
          </cell>
          <cell r="E5977">
            <v>71721</v>
          </cell>
        </row>
        <row r="5978">
          <cell r="D5978" t="str">
            <v>0214</v>
          </cell>
          <cell r="E5978">
            <v>70882</v>
          </cell>
        </row>
        <row r="5979">
          <cell r="D5979" t="str">
            <v>0305</v>
          </cell>
          <cell r="E5979">
            <v>46223</v>
          </cell>
        </row>
        <row r="5980">
          <cell r="D5980" t="str">
            <v>0555</v>
          </cell>
          <cell r="E5980">
            <v>51830</v>
          </cell>
        </row>
        <row r="5981">
          <cell r="D5981" t="str">
            <v>0902</v>
          </cell>
          <cell r="E5981">
            <v>42064</v>
          </cell>
        </row>
        <row r="5982">
          <cell r="D5982" t="str">
            <v>0902</v>
          </cell>
          <cell r="E5982">
            <v>42352</v>
          </cell>
        </row>
        <row r="5983">
          <cell r="D5983" t="str">
            <v>0502</v>
          </cell>
          <cell r="E5983">
            <v>44755</v>
          </cell>
        </row>
        <row r="5984">
          <cell r="D5984" t="str">
            <v>0302</v>
          </cell>
          <cell r="E5984">
            <v>45978</v>
          </cell>
        </row>
        <row r="5985">
          <cell r="D5985" t="str">
            <v>0506</v>
          </cell>
          <cell r="E5985">
            <v>75950</v>
          </cell>
        </row>
        <row r="5986">
          <cell r="D5986" t="str">
            <v>0404</v>
          </cell>
          <cell r="E5986">
            <v>53181</v>
          </cell>
        </row>
        <row r="5987">
          <cell r="D5987" t="str">
            <v>0404</v>
          </cell>
          <cell r="E5987">
            <v>77015</v>
          </cell>
        </row>
        <row r="5988">
          <cell r="D5988" t="str">
            <v>0506</v>
          </cell>
          <cell r="E5988">
            <v>51830</v>
          </cell>
        </row>
        <row r="5989">
          <cell r="D5989" t="str">
            <v>0303</v>
          </cell>
          <cell r="E5989">
            <v>45025</v>
          </cell>
        </row>
        <row r="5990">
          <cell r="D5990" t="str">
            <v>0503</v>
          </cell>
          <cell r="E5990">
            <v>76104</v>
          </cell>
        </row>
        <row r="5991">
          <cell r="D5991" t="str">
            <v>0404</v>
          </cell>
          <cell r="E5991">
            <v>77015</v>
          </cell>
        </row>
        <row r="5992">
          <cell r="D5992" t="str">
            <v>0347</v>
          </cell>
          <cell r="E5992">
            <v>60987</v>
          </cell>
        </row>
        <row r="5993">
          <cell r="D5993" t="str">
            <v>0305</v>
          </cell>
          <cell r="E5993">
            <v>68466</v>
          </cell>
        </row>
        <row r="5994">
          <cell r="D5994" t="str">
            <v>0691</v>
          </cell>
          <cell r="E5994">
            <v>68199</v>
          </cell>
        </row>
        <row r="5995">
          <cell r="D5995" t="str">
            <v>0502</v>
          </cell>
          <cell r="E5995">
            <v>51830</v>
          </cell>
        </row>
        <row r="5996">
          <cell r="D5996" t="str">
            <v>0502</v>
          </cell>
          <cell r="E5996">
            <v>44755</v>
          </cell>
        </row>
        <row r="5997">
          <cell r="D5997" t="str">
            <v>0902</v>
          </cell>
          <cell r="E5997">
            <v>36764</v>
          </cell>
        </row>
        <row r="5998">
          <cell r="D5998" t="str">
            <v>0209</v>
          </cell>
          <cell r="E5998">
            <v>105118</v>
          </cell>
        </row>
        <row r="5999">
          <cell r="D5999" t="str">
            <v>0404</v>
          </cell>
          <cell r="E5999">
            <v>80438</v>
          </cell>
        </row>
        <row r="6000">
          <cell r="D6000" t="str">
            <v>0305</v>
          </cell>
          <cell r="E6000">
            <v>56937</v>
          </cell>
        </row>
        <row r="6001">
          <cell r="D6001" t="str">
            <v>0404</v>
          </cell>
          <cell r="E6001">
            <v>69085</v>
          </cell>
        </row>
        <row r="6002">
          <cell r="D6002" t="str">
            <v>0555</v>
          </cell>
          <cell r="E6002">
            <v>59421</v>
          </cell>
        </row>
        <row r="6003">
          <cell r="D6003" t="str">
            <v>0503</v>
          </cell>
          <cell r="E6003">
            <v>51830</v>
          </cell>
        </row>
        <row r="6004">
          <cell r="D6004" t="str">
            <v>0403</v>
          </cell>
          <cell r="E6004">
            <v>45978</v>
          </cell>
        </row>
        <row r="6005">
          <cell r="D6005" t="str">
            <v>0502</v>
          </cell>
          <cell r="E6005">
            <v>51830</v>
          </cell>
        </row>
        <row r="6006">
          <cell r="D6006" t="str">
            <v>0502</v>
          </cell>
          <cell r="E6006">
            <v>44755</v>
          </cell>
        </row>
        <row r="6007">
          <cell r="D6007" t="str">
            <v>0506</v>
          </cell>
          <cell r="E6007">
            <v>51830</v>
          </cell>
        </row>
        <row r="6008">
          <cell r="D6008" t="str">
            <v>0507</v>
          </cell>
          <cell r="E6008">
            <v>33310</v>
          </cell>
        </row>
        <row r="6009">
          <cell r="D6009" t="str">
            <v>0360</v>
          </cell>
          <cell r="E6009">
            <v>85000</v>
          </cell>
        </row>
        <row r="6010">
          <cell r="D6010" t="str">
            <v>0502</v>
          </cell>
          <cell r="E6010">
            <v>44755</v>
          </cell>
        </row>
        <row r="6011">
          <cell r="D6011" t="str">
            <v>0661</v>
          </cell>
          <cell r="E6011">
            <v>45978</v>
          </cell>
        </row>
        <row r="6012">
          <cell r="D6012" t="str">
            <v>0209</v>
          </cell>
          <cell r="E6012">
            <v>101563</v>
          </cell>
        </row>
        <row r="6013">
          <cell r="D6013" t="str">
            <v>0691</v>
          </cell>
          <cell r="E6013">
            <v>80643</v>
          </cell>
        </row>
        <row r="6014">
          <cell r="D6014" t="str">
            <v>0502</v>
          </cell>
          <cell r="E6014">
            <v>75914</v>
          </cell>
        </row>
        <row r="6015">
          <cell r="D6015" t="str">
            <v>2401</v>
          </cell>
          <cell r="E6015">
            <v>76567</v>
          </cell>
        </row>
        <row r="6016">
          <cell r="D6016" t="str">
            <v>0505</v>
          </cell>
          <cell r="E6016">
            <v>33561</v>
          </cell>
        </row>
        <row r="6017">
          <cell r="D6017" t="str">
            <v>0502</v>
          </cell>
          <cell r="E6017">
            <v>51830</v>
          </cell>
        </row>
        <row r="6018">
          <cell r="D6018" t="str">
            <v>2302</v>
          </cell>
          <cell r="E6018">
            <v>52533</v>
          </cell>
        </row>
        <row r="6019">
          <cell r="D6019" t="str">
            <v>0600</v>
          </cell>
          <cell r="E6019">
            <v>77641</v>
          </cell>
        </row>
        <row r="6020">
          <cell r="D6020" t="str">
            <v>0502</v>
          </cell>
          <cell r="E6020">
            <v>51830</v>
          </cell>
        </row>
        <row r="6021">
          <cell r="D6021" t="str">
            <v>0502</v>
          </cell>
          <cell r="E6021">
            <v>51830</v>
          </cell>
        </row>
        <row r="6022">
          <cell r="D6022" t="str">
            <v>0920</v>
          </cell>
          <cell r="E6022">
            <v>75704</v>
          </cell>
        </row>
        <row r="6023">
          <cell r="D6023" t="str">
            <v>0502</v>
          </cell>
          <cell r="E6023">
            <v>51830</v>
          </cell>
        </row>
        <row r="6024">
          <cell r="D6024" t="str">
            <v>0101</v>
          </cell>
          <cell r="E6024">
            <v>97760</v>
          </cell>
        </row>
        <row r="6025">
          <cell r="D6025" t="str">
            <v>0316</v>
          </cell>
          <cell r="E6025">
            <v>68539</v>
          </cell>
        </row>
        <row r="6026">
          <cell r="D6026" t="str">
            <v>0930</v>
          </cell>
          <cell r="E6026">
            <v>47703</v>
          </cell>
        </row>
        <row r="6027">
          <cell r="D6027" t="str">
            <v>0502</v>
          </cell>
          <cell r="E6027">
            <v>90735</v>
          </cell>
        </row>
        <row r="6028">
          <cell r="D6028" t="str">
            <v>0502</v>
          </cell>
          <cell r="E6028">
            <v>51830</v>
          </cell>
        </row>
        <row r="6029">
          <cell r="D6029" t="str">
            <v>0645</v>
          </cell>
          <cell r="E6029">
            <v>56801</v>
          </cell>
        </row>
        <row r="6030">
          <cell r="D6030" t="str">
            <v>0403</v>
          </cell>
          <cell r="E6030">
            <v>57156</v>
          </cell>
        </row>
        <row r="6031">
          <cell r="D6031" t="str">
            <v>0506</v>
          </cell>
          <cell r="E6031">
            <v>75914</v>
          </cell>
        </row>
        <row r="6032">
          <cell r="D6032" t="str">
            <v>0901</v>
          </cell>
          <cell r="E6032">
            <v>42064</v>
          </cell>
        </row>
        <row r="6033">
          <cell r="D6033" t="str">
            <v>0502</v>
          </cell>
          <cell r="E6033">
            <v>51830</v>
          </cell>
        </row>
        <row r="6034">
          <cell r="D6034" t="str">
            <v>0301</v>
          </cell>
          <cell r="E6034">
            <v>32086</v>
          </cell>
        </row>
        <row r="6035">
          <cell r="D6035" t="str">
            <v>0214</v>
          </cell>
          <cell r="E6035">
            <v>79716</v>
          </cell>
        </row>
        <row r="6036">
          <cell r="D6036" t="str">
            <v>0347</v>
          </cell>
          <cell r="E6036">
            <v>47074</v>
          </cell>
        </row>
        <row r="6037">
          <cell r="D6037" t="str">
            <v>0612</v>
          </cell>
          <cell r="E6037">
            <v>77525</v>
          </cell>
        </row>
        <row r="6038">
          <cell r="D6038" t="str">
            <v>0525</v>
          </cell>
          <cell r="E6038">
            <v>46455</v>
          </cell>
        </row>
        <row r="6039">
          <cell r="D6039" t="str">
            <v>0502</v>
          </cell>
          <cell r="E6039">
            <v>44755</v>
          </cell>
        </row>
        <row r="6040">
          <cell r="D6040" t="str">
            <v>0519</v>
          </cell>
          <cell r="E6040">
            <v>36899</v>
          </cell>
        </row>
        <row r="6041">
          <cell r="D6041" t="str">
            <v>0301</v>
          </cell>
          <cell r="E6041">
            <v>131589</v>
          </cell>
        </row>
        <row r="6042">
          <cell r="D6042" t="str">
            <v>0691</v>
          </cell>
          <cell r="E6042">
            <v>58584</v>
          </cell>
        </row>
        <row r="6043">
          <cell r="D6043" t="str">
            <v>0303</v>
          </cell>
          <cell r="E6043">
            <v>47169</v>
          </cell>
        </row>
        <row r="6044">
          <cell r="D6044" t="str">
            <v>0345</v>
          </cell>
          <cell r="E6044">
            <v>68466</v>
          </cell>
        </row>
        <row r="6045">
          <cell r="D6045" t="str">
            <v>0312</v>
          </cell>
          <cell r="E6045">
            <v>88649</v>
          </cell>
        </row>
        <row r="6046">
          <cell r="D6046" t="str">
            <v>0661</v>
          </cell>
          <cell r="E6046">
            <v>77525</v>
          </cell>
        </row>
        <row r="6047">
          <cell r="D6047" t="str">
            <v>0305</v>
          </cell>
          <cell r="E6047">
            <v>44021</v>
          </cell>
        </row>
        <row r="6048">
          <cell r="D6048" t="str">
            <v>0304</v>
          </cell>
          <cell r="E6048">
            <v>72020</v>
          </cell>
        </row>
        <row r="6049">
          <cell r="D6049" t="str">
            <v>0505</v>
          </cell>
          <cell r="E6049">
            <v>32976</v>
          </cell>
        </row>
        <row r="6050">
          <cell r="D6050" t="str">
            <v>0404</v>
          </cell>
          <cell r="E6050">
            <v>52482</v>
          </cell>
        </row>
        <row r="6051">
          <cell r="D6051" t="str">
            <v>0360</v>
          </cell>
          <cell r="E6051">
            <v>67372</v>
          </cell>
        </row>
        <row r="6052">
          <cell r="D6052" t="str">
            <v>2303</v>
          </cell>
          <cell r="E6052">
            <v>52587</v>
          </cell>
        </row>
        <row r="6053">
          <cell r="D6053" t="str">
            <v>0401</v>
          </cell>
          <cell r="E6053">
            <v>77015</v>
          </cell>
        </row>
        <row r="6054">
          <cell r="D6054" t="str">
            <v>0502</v>
          </cell>
          <cell r="E6054">
            <v>51830</v>
          </cell>
        </row>
        <row r="6055">
          <cell r="D6055" t="str">
            <v>0502</v>
          </cell>
          <cell r="E6055">
            <v>44755</v>
          </cell>
        </row>
        <row r="6056">
          <cell r="D6056" t="str">
            <v>0404</v>
          </cell>
          <cell r="E6056">
            <v>80438</v>
          </cell>
        </row>
        <row r="6057">
          <cell r="D6057" t="str">
            <v>0661</v>
          </cell>
          <cell r="E6057">
            <v>45978</v>
          </cell>
        </row>
        <row r="6058">
          <cell r="D6058" t="str">
            <v>0347</v>
          </cell>
          <cell r="E6058">
            <v>42100</v>
          </cell>
        </row>
        <row r="6059">
          <cell r="D6059" t="str">
            <v>0404</v>
          </cell>
          <cell r="E6059">
            <v>52482</v>
          </cell>
        </row>
        <row r="6060">
          <cell r="D6060" t="str">
            <v>0901</v>
          </cell>
          <cell r="E6060">
            <v>42116</v>
          </cell>
        </row>
        <row r="6061">
          <cell r="D6061" t="str">
            <v>0301</v>
          </cell>
          <cell r="E6061">
            <v>36899</v>
          </cell>
        </row>
        <row r="6062">
          <cell r="D6062" t="str">
            <v>0502</v>
          </cell>
          <cell r="E6062">
            <v>44755</v>
          </cell>
        </row>
        <row r="6063">
          <cell r="D6063" t="str">
            <v>0360</v>
          </cell>
          <cell r="E6063">
            <v>11</v>
          </cell>
        </row>
        <row r="6064">
          <cell r="D6064" t="str">
            <v>2502</v>
          </cell>
          <cell r="E6064">
            <v>76104</v>
          </cell>
        </row>
        <row r="6065">
          <cell r="D6065" t="str">
            <v>0519</v>
          </cell>
          <cell r="E6065">
            <v>74049</v>
          </cell>
        </row>
        <row r="6066">
          <cell r="D6066" t="str">
            <v>0503</v>
          </cell>
          <cell r="E6066">
            <v>51830</v>
          </cell>
        </row>
        <row r="6067">
          <cell r="D6067" t="str">
            <v>0303</v>
          </cell>
          <cell r="E6067">
            <v>86566</v>
          </cell>
        </row>
        <row r="6068">
          <cell r="D6068" t="str">
            <v>0305</v>
          </cell>
          <cell r="E6068">
            <v>46232</v>
          </cell>
        </row>
        <row r="6069">
          <cell r="D6069" t="str">
            <v>0313</v>
          </cell>
          <cell r="E6069">
            <v>68466</v>
          </cell>
        </row>
        <row r="6070">
          <cell r="D6070" t="str">
            <v>0303</v>
          </cell>
          <cell r="E6070">
            <v>61463</v>
          </cell>
        </row>
        <row r="6071">
          <cell r="D6071" t="str">
            <v>0507</v>
          </cell>
          <cell r="E6071">
            <v>51866</v>
          </cell>
        </row>
        <row r="6072">
          <cell r="D6072" t="str">
            <v>0515</v>
          </cell>
          <cell r="E6072">
            <v>73007</v>
          </cell>
        </row>
        <row r="6073">
          <cell r="D6073" t="str">
            <v>0347</v>
          </cell>
          <cell r="E6073">
            <v>42064</v>
          </cell>
        </row>
        <row r="6074">
          <cell r="D6074" t="str">
            <v>0920</v>
          </cell>
          <cell r="E6074">
            <v>51445</v>
          </cell>
        </row>
        <row r="6075">
          <cell r="D6075" t="str">
            <v>0303</v>
          </cell>
          <cell r="E6075">
            <v>63000</v>
          </cell>
        </row>
        <row r="6076">
          <cell r="D6076" t="str">
            <v>0691</v>
          </cell>
          <cell r="E6076">
            <v>73063</v>
          </cell>
        </row>
        <row r="6077">
          <cell r="D6077" t="str">
            <v>0502</v>
          </cell>
          <cell r="E6077">
            <v>44755</v>
          </cell>
        </row>
        <row r="6078">
          <cell r="D6078" t="str">
            <v>0347</v>
          </cell>
          <cell r="E6078">
            <v>55274</v>
          </cell>
        </row>
        <row r="6079">
          <cell r="D6079" t="str">
            <v>0519</v>
          </cell>
          <cell r="E6079">
            <v>78888</v>
          </cell>
        </row>
        <row r="6080">
          <cell r="D6080" t="str">
            <v>0518</v>
          </cell>
          <cell r="E6080">
            <v>58908</v>
          </cell>
        </row>
        <row r="6081">
          <cell r="D6081" t="str">
            <v>0316</v>
          </cell>
          <cell r="E6081">
            <v>68466</v>
          </cell>
        </row>
        <row r="6082">
          <cell r="D6082" t="str">
            <v>0502</v>
          </cell>
          <cell r="E6082">
            <v>51830</v>
          </cell>
        </row>
        <row r="6083">
          <cell r="D6083" t="str">
            <v>0403</v>
          </cell>
          <cell r="E6083">
            <v>32976</v>
          </cell>
        </row>
        <row r="6084">
          <cell r="D6084" t="str">
            <v>0518</v>
          </cell>
          <cell r="E6084">
            <v>58908</v>
          </cell>
        </row>
        <row r="6085">
          <cell r="D6085" t="str">
            <v>0404</v>
          </cell>
          <cell r="E6085">
            <v>53181</v>
          </cell>
        </row>
        <row r="6086">
          <cell r="D6086" t="str">
            <v>0364</v>
          </cell>
          <cell r="E6086">
            <v>57700</v>
          </cell>
        </row>
        <row r="6087">
          <cell r="D6087" t="str">
            <v>0502</v>
          </cell>
          <cell r="E6087">
            <v>51830</v>
          </cell>
        </row>
        <row r="6088">
          <cell r="D6088" t="str">
            <v>0502</v>
          </cell>
          <cell r="E6088">
            <v>59421</v>
          </cell>
        </row>
        <row r="6089">
          <cell r="D6089" t="str">
            <v>0502</v>
          </cell>
          <cell r="E6089">
            <v>51830</v>
          </cell>
        </row>
        <row r="6090">
          <cell r="D6090" t="str">
            <v>0503</v>
          </cell>
          <cell r="E6090">
            <v>51830</v>
          </cell>
        </row>
        <row r="6091">
          <cell r="D6091" t="str">
            <v>0502</v>
          </cell>
          <cell r="E6091">
            <v>48605</v>
          </cell>
        </row>
        <row r="6092">
          <cell r="D6092" t="str">
            <v>2516</v>
          </cell>
          <cell r="E6092">
            <v>23.01</v>
          </cell>
        </row>
        <row r="6093">
          <cell r="D6093" t="str">
            <v>0302</v>
          </cell>
          <cell r="E6093">
            <v>108121</v>
          </cell>
        </row>
        <row r="6094">
          <cell r="D6094" t="str">
            <v>0502</v>
          </cell>
          <cell r="E6094">
            <v>51830</v>
          </cell>
        </row>
        <row r="6095">
          <cell r="D6095">
            <v>0</v>
          </cell>
          <cell r="E6095">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ING"/>
      <sheetName val="Sheet4"/>
      <sheetName val="Sheet1"/>
      <sheetName val="Sheet2"/>
      <sheetName val="Sheet3"/>
    </sheetNames>
    <sheetDataSet>
      <sheetData sheetId="0"/>
      <sheetData sheetId="1"/>
      <sheetData sheetId="2"/>
      <sheetData sheetId="3" refreshError="1">
        <row r="1">
          <cell r="A1" t="str">
            <v>Criteria</v>
          </cell>
          <cell r="B1" t="str">
            <v>U of A</v>
          </cell>
          <cell r="C1" t="str">
            <v>B/C</v>
          </cell>
          <cell r="D1" t="str">
            <v>Ctl</v>
          </cell>
          <cell r="E1" t="str">
            <v>State</v>
          </cell>
          <cell r="F1" t="str">
            <v>Fed</v>
          </cell>
          <cell r="G1" t="str">
            <v>CD</v>
          </cell>
          <cell r="H1" t="str">
            <v>IC</v>
          </cell>
          <cell r="I1" t="str">
            <v>OC</v>
          </cell>
          <cell r="J1" t="str">
            <v>Grand Total</v>
          </cell>
        </row>
        <row r="2">
          <cell r="A2" t="str">
            <v>001206</v>
          </cell>
          <cell r="B2" t="str">
            <v>001</v>
          </cell>
          <cell r="C2">
            <v>206</v>
          </cell>
          <cell r="D2">
            <v>3316245</v>
          </cell>
          <cell r="J2">
            <v>3316245</v>
          </cell>
        </row>
        <row r="3">
          <cell r="A3" t="str">
            <v>001500</v>
          </cell>
          <cell r="B3" t="str">
            <v>001</v>
          </cell>
          <cell r="C3">
            <v>500</v>
          </cell>
          <cell r="D3">
            <v>1991459</v>
          </cell>
          <cell r="E3">
            <v>1917440</v>
          </cell>
          <cell r="F3">
            <v>1690575</v>
          </cell>
          <cell r="J3">
            <v>5599474</v>
          </cell>
        </row>
        <row r="4">
          <cell r="A4" t="str">
            <v>001501</v>
          </cell>
          <cell r="B4" t="str">
            <v>001</v>
          </cell>
          <cell r="C4">
            <v>501</v>
          </cell>
          <cell r="D4">
            <v>999</v>
          </cell>
          <cell r="F4">
            <v>36</v>
          </cell>
          <cell r="J4">
            <v>1035</v>
          </cell>
        </row>
        <row r="5">
          <cell r="A5" t="str">
            <v>001502</v>
          </cell>
          <cell r="B5" t="str">
            <v>001</v>
          </cell>
          <cell r="C5">
            <v>502</v>
          </cell>
          <cell r="D5">
            <v>30426755</v>
          </cell>
          <cell r="E5">
            <v>23816834</v>
          </cell>
          <cell r="F5">
            <v>30220151</v>
          </cell>
          <cell r="J5">
            <v>84463740</v>
          </cell>
        </row>
        <row r="6">
          <cell r="A6" t="str">
            <v>001503</v>
          </cell>
          <cell r="B6" t="str">
            <v>001</v>
          </cell>
          <cell r="C6">
            <v>503</v>
          </cell>
          <cell r="D6">
            <v>7965966</v>
          </cell>
          <cell r="E6">
            <v>2120331</v>
          </cell>
          <cell r="F6">
            <v>3047000</v>
          </cell>
          <cell r="J6">
            <v>13133297</v>
          </cell>
        </row>
        <row r="7">
          <cell r="A7" t="str">
            <v>001504</v>
          </cell>
          <cell r="B7" t="str">
            <v>001</v>
          </cell>
          <cell r="C7">
            <v>504</v>
          </cell>
          <cell r="D7">
            <v>623931</v>
          </cell>
          <cell r="E7">
            <v>436787</v>
          </cell>
          <cell r="F7">
            <v>768422</v>
          </cell>
          <cell r="J7">
            <v>1829140</v>
          </cell>
        </row>
        <row r="8">
          <cell r="A8" t="str">
            <v>001505</v>
          </cell>
          <cell r="B8" t="str">
            <v>001</v>
          </cell>
          <cell r="C8">
            <v>505</v>
          </cell>
          <cell r="D8">
            <v>5905717</v>
          </cell>
          <cell r="E8">
            <v>4080621</v>
          </cell>
          <cell r="F8">
            <v>7339002</v>
          </cell>
          <cell r="J8">
            <v>17325340</v>
          </cell>
        </row>
        <row r="9">
          <cell r="A9" t="str">
            <v>001506</v>
          </cell>
          <cell r="B9" t="str">
            <v>001</v>
          </cell>
          <cell r="C9">
            <v>506</v>
          </cell>
          <cell r="D9">
            <v>1430646</v>
          </cell>
          <cell r="E9">
            <v>949941</v>
          </cell>
          <cell r="F9">
            <v>1729101</v>
          </cell>
          <cell r="J9">
            <v>4109688</v>
          </cell>
        </row>
        <row r="10">
          <cell r="A10" t="str">
            <v>001507</v>
          </cell>
          <cell r="B10" t="str">
            <v>001</v>
          </cell>
          <cell r="C10">
            <v>507</v>
          </cell>
          <cell r="D10">
            <v>684439</v>
          </cell>
          <cell r="E10">
            <v>455311</v>
          </cell>
          <cell r="F10">
            <v>827763</v>
          </cell>
          <cell r="J10">
            <v>1967513</v>
          </cell>
        </row>
        <row r="11">
          <cell r="A11" t="str">
            <v>001508</v>
          </cell>
          <cell r="B11" t="str">
            <v>001</v>
          </cell>
          <cell r="C11">
            <v>508</v>
          </cell>
          <cell r="D11">
            <v>626857</v>
          </cell>
          <cell r="E11">
            <v>418464</v>
          </cell>
          <cell r="F11">
            <v>759051</v>
          </cell>
          <cell r="J11">
            <v>1804372</v>
          </cell>
        </row>
        <row r="12">
          <cell r="A12" t="str">
            <v>001509</v>
          </cell>
          <cell r="B12" t="str">
            <v>001</v>
          </cell>
          <cell r="C12">
            <v>509</v>
          </cell>
          <cell r="D12">
            <v>3520919</v>
          </cell>
          <cell r="E12">
            <v>1993238</v>
          </cell>
          <cell r="F12">
            <v>3883409</v>
          </cell>
          <cell r="J12">
            <v>9397566</v>
          </cell>
        </row>
        <row r="13">
          <cell r="A13" t="str">
            <v>001510</v>
          </cell>
          <cell r="B13" t="str">
            <v>001</v>
          </cell>
          <cell r="C13">
            <v>510</v>
          </cell>
          <cell r="D13">
            <v>211652</v>
          </cell>
          <cell r="E13">
            <v>148674</v>
          </cell>
          <cell r="F13">
            <v>260990</v>
          </cell>
          <cell r="J13">
            <v>621316</v>
          </cell>
        </row>
        <row r="14">
          <cell r="A14" t="str">
            <v>001511</v>
          </cell>
          <cell r="B14" t="str">
            <v>001</v>
          </cell>
          <cell r="C14">
            <v>511</v>
          </cell>
          <cell r="D14">
            <v>140383</v>
          </cell>
          <cell r="E14">
            <v>98889</v>
          </cell>
          <cell r="F14">
            <v>173951</v>
          </cell>
          <cell r="J14">
            <v>413223</v>
          </cell>
        </row>
        <row r="15">
          <cell r="A15" t="str">
            <v>001512</v>
          </cell>
          <cell r="B15" t="str">
            <v>001</v>
          </cell>
          <cell r="C15">
            <v>512</v>
          </cell>
          <cell r="D15">
            <v>891</v>
          </cell>
          <cell r="F15">
            <v>30</v>
          </cell>
          <cell r="J15">
            <v>921</v>
          </cell>
        </row>
        <row r="16">
          <cell r="A16" t="str">
            <v>001513</v>
          </cell>
          <cell r="B16" t="str">
            <v>001</v>
          </cell>
          <cell r="C16">
            <v>513</v>
          </cell>
          <cell r="D16">
            <v>322104</v>
          </cell>
          <cell r="E16">
            <v>143916</v>
          </cell>
          <cell r="F16">
            <v>258625</v>
          </cell>
          <cell r="J16">
            <v>724645</v>
          </cell>
        </row>
        <row r="17">
          <cell r="A17" t="str">
            <v>001514</v>
          </cell>
          <cell r="B17" t="str">
            <v>001</v>
          </cell>
          <cell r="C17">
            <v>514</v>
          </cell>
          <cell r="D17">
            <v>1526863</v>
          </cell>
          <cell r="E17">
            <v>356522</v>
          </cell>
          <cell r="F17">
            <v>168879</v>
          </cell>
          <cell r="J17">
            <v>2052264</v>
          </cell>
        </row>
        <row r="18">
          <cell r="A18" t="str">
            <v>001516</v>
          </cell>
          <cell r="B18" t="str">
            <v>001</v>
          </cell>
          <cell r="C18">
            <v>516</v>
          </cell>
          <cell r="D18">
            <v>1532145</v>
          </cell>
          <cell r="E18">
            <v>185558</v>
          </cell>
          <cell r="F18">
            <v>644877</v>
          </cell>
          <cell r="J18">
            <v>2362580</v>
          </cell>
        </row>
        <row r="19">
          <cell r="A19" t="str">
            <v>001520</v>
          </cell>
          <cell r="B19" t="str">
            <v>001</v>
          </cell>
          <cell r="C19">
            <v>520</v>
          </cell>
          <cell r="D19">
            <v>114696</v>
          </cell>
          <cell r="E19">
            <v>79942</v>
          </cell>
          <cell r="F19">
            <v>141033</v>
          </cell>
          <cell r="J19">
            <v>335671</v>
          </cell>
        </row>
        <row r="20">
          <cell r="A20" t="str">
            <v>001525</v>
          </cell>
          <cell r="B20" t="str">
            <v>001</v>
          </cell>
          <cell r="C20">
            <v>525</v>
          </cell>
          <cell r="D20">
            <v>1576889</v>
          </cell>
          <cell r="E20">
            <v>518128</v>
          </cell>
          <cell r="F20">
            <v>1141947</v>
          </cell>
          <cell r="J20">
            <v>3236964</v>
          </cell>
        </row>
        <row r="21">
          <cell r="A21" t="str">
            <v>001530</v>
          </cell>
          <cell r="B21" t="str">
            <v>001</v>
          </cell>
          <cell r="C21">
            <v>530</v>
          </cell>
          <cell r="D21">
            <v>3816927</v>
          </cell>
          <cell r="E21">
            <v>3806759</v>
          </cell>
          <cell r="F21">
            <v>3484745</v>
          </cell>
          <cell r="J21">
            <v>11108431</v>
          </cell>
        </row>
        <row r="22">
          <cell r="A22" t="str">
            <v>001600</v>
          </cell>
          <cell r="B22" t="str">
            <v>001</v>
          </cell>
          <cell r="C22">
            <v>600</v>
          </cell>
          <cell r="D22">
            <v>292417</v>
          </cell>
          <cell r="E22">
            <v>198908</v>
          </cell>
          <cell r="F22">
            <v>359486</v>
          </cell>
          <cell r="J22">
            <v>850811</v>
          </cell>
        </row>
        <row r="23">
          <cell r="A23" t="str">
            <v>001601</v>
          </cell>
          <cell r="B23" t="str">
            <v>001</v>
          </cell>
          <cell r="C23">
            <v>601</v>
          </cell>
          <cell r="D23">
            <v>203277</v>
          </cell>
          <cell r="E23">
            <v>141477</v>
          </cell>
          <cell r="F23">
            <v>249821</v>
          </cell>
          <cell r="J23">
            <v>594575</v>
          </cell>
        </row>
        <row r="24">
          <cell r="A24" t="str">
            <v>001605</v>
          </cell>
          <cell r="B24" t="str">
            <v>001</v>
          </cell>
          <cell r="C24">
            <v>605</v>
          </cell>
          <cell r="D24">
            <v>8678976</v>
          </cell>
          <cell r="E24">
            <v>1000083</v>
          </cell>
          <cell r="F24">
            <v>7237271</v>
          </cell>
          <cell r="J24">
            <v>16916330</v>
          </cell>
        </row>
        <row r="25">
          <cell r="A25" t="str">
            <v>001610</v>
          </cell>
          <cell r="B25" t="str">
            <v>001</v>
          </cell>
          <cell r="C25">
            <v>610</v>
          </cell>
          <cell r="D25">
            <v>257647</v>
          </cell>
          <cell r="E25">
            <v>180226</v>
          </cell>
          <cell r="F25">
            <v>317223</v>
          </cell>
          <cell r="J25">
            <v>755096</v>
          </cell>
        </row>
        <row r="26">
          <cell r="A26" t="str">
            <v>001612</v>
          </cell>
          <cell r="B26" t="str">
            <v>001</v>
          </cell>
          <cell r="C26">
            <v>612</v>
          </cell>
          <cell r="D26">
            <v>93979</v>
          </cell>
          <cell r="E26">
            <v>63930</v>
          </cell>
          <cell r="F26">
            <v>115536</v>
          </cell>
          <cell r="J26">
            <v>273445</v>
          </cell>
        </row>
        <row r="27">
          <cell r="A27" t="str">
            <v>001615</v>
          </cell>
          <cell r="B27" t="str">
            <v>001</v>
          </cell>
          <cell r="C27">
            <v>615</v>
          </cell>
          <cell r="D27">
            <v>987407</v>
          </cell>
          <cell r="E27">
            <v>670717</v>
          </cell>
          <cell r="F27">
            <v>1202999</v>
          </cell>
          <cell r="J27">
            <v>2861123</v>
          </cell>
        </row>
        <row r="28">
          <cell r="A28" t="str">
            <v>001620</v>
          </cell>
          <cell r="B28" t="str">
            <v>001</v>
          </cell>
          <cell r="C28">
            <v>620</v>
          </cell>
          <cell r="D28">
            <v>1764154</v>
          </cell>
          <cell r="E28">
            <v>1143988</v>
          </cell>
          <cell r="F28">
            <v>2114732</v>
          </cell>
          <cell r="J28">
            <v>5022874</v>
          </cell>
        </row>
        <row r="29">
          <cell r="A29" t="str">
            <v>001625</v>
          </cell>
          <cell r="B29" t="str">
            <v>001</v>
          </cell>
          <cell r="C29">
            <v>625</v>
          </cell>
          <cell r="D29">
            <v>1333644</v>
          </cell>
          <cell r="E29">
            <v>4659620</v>
          </cell>
          <cell r="F29">
            <v>5881920</v>
          </cell>
          <cell r="J29">
            <v>11875184</v>
          </cell>
        </row>
        <row r="30">
          <cell r="A30" t="str">
            <v>001630</v>
          </cell>
          <cell r="B30" t="str">
            <v>001</v>
          </cell>
          <cell r="C30">
            <v>630</v>
          </cell>
          <cell r="D30">
            <v>454106</v>
          </cell>
          <cell r="E30">
            <v>310457</v>
          </cell>
          <cell r="F30">
            <v>554271</v>
          </cell>
          <cell r="J30">
            <v>1318834</v>
          </cell>
        </row>
        <row r="31">
          <cell r="A31" t="str">
            <v>001640</v>
          </cell>
          <cell r="B31" t="str">
            <v>001</v>
          </cell>
          <cell r="C31">
            <v>640</v>
          </cell>
          <cell r="D31">
            <v>337105</v>
          </cell>
          <cell r="E31">
            <v>237131</v>
          </cell>
          <cell r="F31">
            <v>415899</v>
          </cell>
          <cell r="J31">
            <v>990135</v>
          </cell>
        </row>
        <row r="32">
          <cell r="A32" t="str">
            <v>001645</v>
          </cell>
          <cell r="B32" t="str">
            <v>001</v>
          </cell>
          <cell r="C32">
            <v>645</v>
          </cell>
          <cell r="D32">
            <v>1425528</v>
          </cell>
          <cell r="E32">
            <v>786727</v>
          </cell>
          <cell r="F32">
            <v>1542094</v>
          </cell>
          <cell r="J32">
            <v>3754349</v>
          </cell>
        </row>
        <row r="33">
          <cell r="A33" t="str">
            <v>001650</v>
          </cell>
          <cell r="B33" t="str">
            <v>001</v>
          </cell>
          <cell r="C33">
            <v>650</v>
          </cell>
          <cell r="D33">
            <v>335237</v>
          </cell>
          <cell r="E33">
            <v>235586</v>
          </cell>
          <cell r="F33">
            <v>413447</v>
          </cell>
          <cell r="J33">
            <v>984270</v>
          </cell>
        </row>
        <row r="34">
          <cell r="A34" t="str">
            <v>001655</v>
          </cell>
          <cell r="B34" t="str">
            <v>001</v>
          </cell>
          <cell r="C34">
            <v>655</v>
          </cell>
          <cell r="D34">
            <v>1199962</v>
          </cell>
          <cell r="E34">
            <v>779081</v>
          </cell>
          <cell r="F34">
            <v>1439028</v>
          </cell>
          <cell r="J34">
            <v>3418071</v>
          </cell>
        </row>
        <row r="35">
          <cell r="A35" t="str">
            <v>001660</v>
          </cell>
          <cell r="B35" t="str">
            <v>001</v>
          </cell>
          <cell r="C35">
            <v>660</v>
          </cell>
          <cell r="D35">
            <v>757039</v>
          </cell>
          <cell r="E35">
            <v>399226</v>
          </cell>
          <cell r="F35">
            <v>822542</v>
          </cell>
          <cell r="J35">
            <v>1978807</v>
          </cell>
        </row>
        <row r="36">
          <cell r="A36" t="str">
            <v>001665</v>
          </cell>
          <cell r="B36" t="str">
            <v>001</v>
          </cell>
          <cell r="C36">
            <v>665</v>
          </cell>
          <cell r="D36">
            <v>2811000</v>
          </cell>
          <cell r="E36">
            <v>2611993</v>
          </cell>
          <cell r="F36">
            <v>4415923</v>
          </cell>
          <cell r="J36">
            <v>9838916</v>
          </cell>
        </row>
        <row r="37">
          <cell r="A37" t="str">
            <v>001670</v>
          </cell>
          <cell r="B37" t="str">
            <v>001</v>
          </cell>
          <cell r="C37">
            <v>670</v>
          </cell>
          <cell r="D37">
            <v>1526043</v>
          </cell>
          <cell r="E37">
            <v>456006</v>
          </cell>
          <cell r="F37">
            <v>1027747</v>
          </cell>
          <cell r="J37">
            <v>3009796</v>
          </cell>
        </row>
        <row r="38">
          <cell r="A38" t="str">
            <v>001675</v>
          </cell>
          <cell r="B38" t="str">
            <v>001</v>
          </cell>
          <cell r="C38">
            <v>675</v>
          </cell>
          <cell r="D38">
            <v>110854</v>
          </cell>
          <cell r="E38">
            <v>77533</v>
          </cell>
          <cell r="F38">
            <v>136481</v>
          </cell>
          <cell r="J38">
            <v>324868</v>
          </cell>
        </row>
        <row r="39">
          <cell r="A39" t="str">
            <v>001691</v>
          </cell>
          <cell r="B39" t="str">
            <v>001</v>
          </cell>
          <cell r="C39">
            <v>691</v>
          </cell>
          <cell r="D39">
            <v>1069289</v>
          </cell>
          <cell r="E39">
            <v>266059</v>
          </cell>
          <cell r="F39">
            <v>656804</v>
          </cell>
          <cell r="J39">
            <v>1992152</v>
          </cell>
        </row>
        <row r="40">
          <cell r="A40" t="str">
            <v>0011002</v>
          </cell>
          <cell r="B40" t="str">
            <v>001</v>
          </cell>
          <cell r="C40">
            <v>1002</v>
          </cell>
          <cell r="I40">
            <v>0</v>
          </cell>
          <cell r="J40">
            <v>0</v>
          </cell>
        </row>
        <row r="41">
          <cell r="A41" t="str">
            <v>0011004</v>
          </cell>
          <cell r="B41" t="str">
            <v>001</v>
          </cell>
          <cell r="C41">
            <v>1004</v>
          </cell>
          <cell r="E41">
            <v>0</v>
          </cell>
          <cell r="J41">
            <v>0</v>
          </cell>
        </row>
        <row r="42">
          <cell r="A42" t="str">
            <v>0011005</v>
          </cell>
          <cell r="B42" t="str">
            <v>001</v>
          </cell>
          <cell r="C42">
            <v>1005</v>
          </cell>
          <cell r="F42">
            <v>0</v>
          </cell>
          <cell r="J42">
            <v>0</v>
          </cell>
        </row>
        <row r="43">
          <cell r="A43" t="str">
            <v>0012500</v>
          </cell>
          <cell r="B43" t="str">
            <v>001</v>
          </cell>
          <cell r="C43">
            <v>2500</v>
          </cell>
          <cell r="F43">
            <v>42435</v>
          </cell>
          <cell r="J43">
            <v>42435</v>
          </cell>
        </row>
        <row r="44">
          <cell r="A44" t="str">
            <v>0012502</v>
          </cell>
          <cell r="B44" t="str">
            <v>001</v>
          </cell>
          <cell r="C44">
            <v>2502</v>
          </cell>
          <cell r="F44">
            <v>876129</v>
          </cell>
          <cell r="J44">
            <v>876129</v>
          </cell>
        </row>
        <row r="45">
          <cell r="A45" t="str">
            <v>0012516</v>
          </cell>
          <cell r="B45" t="str">
            <v>001</v>
          </cell>
          <cell r="C45">
            <v>2516</v>
          </cell>
          <cell r="F45">
            <v>1626922</v>
          </cell>
          <cell r="J45">
            <v>1626922</v>
          </cell>
        </row>
        <row r="46">
          <cell r="A46" t="str">
            <v>0012640</v>
          </cell>
          <cell r="B46" t="str">
            <v>001</v>
          </cell>
          <cell r="C46">
            <v>2640</v>
          </cell>
          <cell r="F46">
            <v>58489</v>
          </cell>
          <cell r="J46">
            <v>58489</v>
          </cell>
        </row>
        <row r="47">
          <cell r="A47" t="str">
            <v>0012675</v>
          </cell>
          <cell r="B47" t="str">
            <v>001</v>
          </cell>
          <cell r="C47">
            <v>2675</v>
          </cell>
          <cell r="F47">
            <v>380571</v>
          </cell>
          <cell r="J47">
            <v>380571</v>
          </cell>
        </row>
        <row r="48">
          <cell r="A48" t="str">
            <v>0021100</v>
          </cell>
          <cell r="B48" t="str">
            <v>002</v>
          </cell>
          <cell r="C48">
            <v>1100</v>
          </cell>
          <cell r="E48">
            <v>0</v>
          </cell>
          <cell r="J48">
            <v>0</v>
          </cell>
        </row>
        <row r="49">
          <cell r="A49" t="str">
            <v>0023000</v>
          </cell>
          <cell r="B49" t="str">
            <v>002</v>
          </cell>
          <cell r="C49">
            <v>3000</v>
          </cell>
          <cell r="D49">
            <v>921541</v>
          </cell>
          <cell r="E49">
            <v>183749</v>
          </cell>
          <cell r="F49">
            <v>475584</v>
          </cell>
          <cell r="J49">
            <v>1580874</v>
          </cell>
        </row>
        <row r="50">
          <cell r="A50" t="str">
            <v>0024000</v>
          </cell>
          <cell r="B50" t="str">
            <v>002</v>
          </cell>
          <cell r="C50">
            <v>4000</v>
          </cell>
          <cell r="D50">
            <v>1</v>
          </cell>
          <cell r="J50">
            <v>1</v>
          </cell>
        </row>
        <row r="51">
          <cell r="A51" t="str">
            <v>0026622</v>
          </cell>
          <cell r="B51" t="str">
            <v>002</v>
          </cell>
          <cell r="C51">
            <v>6622</v>
          </cell>
          <cell r="D51">
            <v>24700109</v>
          </cell>
          <cell r="E51">
            <v>5743262</v>
          </cell>
          <cell r="F51">
            <v>28647873</v>
          </cell>
          <cell r="H51">
            <v>173119</v>
          </cell>
          <cell r="J51">
            <v>59264363</v>
          </cell>
        </row>
        <row r="52">
          <cell r="A52" t="str">
            <v>0026633</v>
          </cell>
          <cell r="B52" t="str">
            <v>002</v>
          </cell>
          <cell r="C52">
            <v>6633</v>
          </cell>
          <cell r="D52">
            <v>7244596</v>
          </cell>
          <cell r="E52">
            <v>2283439</v>
          </cell>
          <cell r="F52">
            <v>7561890</v>
          </cell>
          <cell r="J52">
            <v>17089925</v>
          </cell>
        </row>
        <row r="53">
          <cell r="A53" t="str">
            <v>0026666</v>
          </cell>
          <cell r="B53" t="str">
            <v>002</v>
          </cell>
          <cell r="C53">
            <v>6666</v>
          </cell>
          <cell r="D53">
            <v>1000981</v>
          </cell>
          <cell r="E53">
            <v>363948</v>
          </cell>
          <cell r="F53">
            <v>434776</v>
          </cell>
          <cell r="J53">
            <v>1799705</v>
          </cell>
        </row>
        <row r="54">
          <cell r="A54" t="str">
            <v>0026667</v>
          </cell>
          <cell r="B54" t="str">
            <v>002</v>
          </cell>
          <cell r="C54">
            <v>6667</v>
          </cell>
          <cell r="D54">
            <v>1077</v>
          </cell>
          <cell r="J54">
            <v>1077</v>
          </cell>
        </row>
        <row r="55">
          <cell r="A55" t="str">
            <v>0026668</v>
          </cell>
          <cell r="B55" t="str">
            <v>002</v>
          </cell>
          <cell r="C55">
            <v>6668</v>
          </cell>
          <cell r="D55">
            <v>15</v>
          </cell>
          <cell r="J55">
            <v>15</v>
          </cell>
        </row>
        <row r="56">
          <cell r="A56" t="str">
            <v>002P002</v>
          </cell>
          <cell r="B56" t="str">
            <v>002</v>
          </cell>
          <cell r="C56" t="str">
            <v>P002</v>
          </cell>
          <cell r="D56">
            <v>-58742</v>
          </cell>
          <cell r="J56">
            <v>-58742</v>
          </cell>
        </row>
        <row r="57">
          <cell r="A57" t="str">
            <v>003306</v>
          </cell>
          <cell r="B57" t="str">
            <v>003</v>
          </cell>
          <cell r="C57">
            <v>306</v>
          </cell>
          <cell r="D57">
            <v>0</v>
          </cell>
          <cell r="F57">
            <v>0</v>
          </cell>
          <cell r="J57">
            <v>0</v>
          </cell>
        </row>
        <row r="58">
          <cell r="A58" t="str">
            <v>003346</v>
          </cell>
          <cell r="B58" t="str">
            <v>003</v>
          </cell>
          <cell r="C58">
            <v>346</v>
          </cell>
          <cell r="D58">
            <v>1116042</v>
          </cell>
          <cell r="F58">
            <v>1118893</v>
          </cell>
          <cell r="J58">
            <v>2234935</v>
          </cell>
        </row>
        <row r="59">
          <cell r="A59" t="str">
            <v>003347</v>
          </cell>
          <cell r="B59" t="str">
            <v>003</v>
          </cell>
          <cell r="C59">
            <v>347</v>
          </cell>
          <cell r="D59">
            <v>0</v>
          </cell>
          <cell r="F59">
            <v>0</v>
          </cell>
          <cell r="J59">
            <v>0</v>
          </cell>
        </row>
        <row r="60">
          <cell r="A60" t="str">
            <v>003700</v>
          </cell>
          <cell r="B60" t="str">
            <v>003</v>
          </cell>
          <cell r="C60">
            <v>700</v>
          </cell>
          <cell r="D60">
            <v>0</v>
          </cell>
          <cell r="E60">
            <v>0</v>
          </cell>
          <cell r="F60">
            <v>0</v>
          </cell>
          <cell r="J60">
            <v>0</v>
          </cell>
        </row>
        <row r="61">
          <cell r="A61" t="str">
            <v>003701</v>
          </cell>
          <cell r="B61" t="str">
            <v>003</v>
          </cell>
          <cell r="C61">
            <v>701</v>
          </cell>
          <cell r="D61">
            <v>0</v>
          </cell>
          <cell r="E61">
            <v>0</v>
          </cell>
          <cell r="F61">
            <v>0</v>
          </cell>
          <cell r="J61">
            <v>0</v>
          </cell>
        </row>
        <row r="62">
          <cell r="A62" t="str">
            <v>003702</v>
          </cell>
          <cell r="B62" t="str">
            <v>003</v>
          </cell>
          <cell r="C62">
            <v>702</v>
          </cell>
          <cell r="D62">
            <v>0</v>
          </cell>
          <cell r="E62">
            <v>0</v>
          </cell>
          <cell r="F62">
            <v>0</v>
          </cell>
          <cell r="J62">
            <v>0</v>
          </cell>
        </row>
        <row r="63">
          <cell r="A63" t="str">
            <v>003703</v>
          </cell>
          <cell r="B63" t="str">
            <v>003</v>
          </cell>
          <cell r="C63">
            <v>703</v>
          </cell>
          <cell r="D63">
            <v>0</v>
          </cell>
          <cell r="E63">
            <v>0</v>
          </cell>
          <cell r="F63">
            <v>0</v>
          </cell>
          <cell r="J63">
            <v>0</v>
          </cell>
        </row>
        <row r="64">
          <cell r="A64" t="str">
            <v>003704</v>
          </cell>
          <cell r="B64" t="str">
            <v>003</v>
          </cell>
          <cell r="C64">
            <v>704</v>
          </cell>
          <cell r="E64">
            <v>0</v>
          </cell>
          <cell r="F64">
            <v>0</v>
          </cell>
          <cell r="J64">
            <v>0</v>
          </cell>
        </row>
        <row r="65">
          <cell r="A65" t="str">
            <v>003705</v>
          </cell>
          <cell r="B65" t="str">
            <v>003</v>
          </cell>
          <cell r="C65">
            <v>705</v>
          </cell>
          <cell r="D65">
            <v>0</v>
          </cell>
          <cell r="E65">
            <v>0</v>
          </cell>
          <cell r="F65">
            <v>0</v>
          </cell>
          <cell r="J65">
            <v>0</v>
          </cell>
        </row>
        <row r="66">
          <cell r="A66" t="str">
            <v>0031346</v>
          </cell>
          <cell r="B66" t="str">
            <v>003</v>
          </cell>
          <cell r="C66">
            <v>1346</v>
          </cell>
          <cell r="G66">
            <v>423436</v>
          </cell>
          <cell r="J66">
            <v>423436</v>
          </cell>
        </row>
        <row r="67">
          <cell r="A67" t="str">
            <v>0031347</v>
          </cell>
          <cell r="B67" t="str">
            <v>003</v>
          </cell>
          <cell r="C67">
            <v>1347</v>
          </cell>
          <cell r="D67">
            <v>0</v>
          </cell>
          <cell r="J67">
            <v>0</v>
          </cell>
        </row>
        <row r="68">
          <cell r="A68" t="str">
            <v>0032306</v>
          </cell>
          <cell r="B68" t="str">
            <v>003</v>
          </cell>
          <cell r="C68">
            <v>2306</v>
          </cell>
          <cell r="D68">
            <v>0</v>
          </cell>
          <cell r="E68">
            <v>0</v>
          </cell>
          <cell r="F68">
            <v>0</v>
          </cell>
          <cell r="J68">
            <v>0</v>
          </cell>
        </row>
        <row r="69">
          <cell r="A69" t="str">
            <v>0032346</v>
          </cell>
          <cell r="B69" t="str">
            <v>003</v>
          </cell>
          <cell r="C69">
            <v>2346</v>
          </cell>
          <cell r="D69">
            <v>12382</v>
          </cell>
          <cell r="F69">
            <v>157539</v>
          </cell>
          <cell r="J69">
            <v>169921</v>
          </cell>
        </row>
        <row r="70">
          <cell r="A70" t="str">
            <v>0032710</v>
          </cell>
          <cell r="B70" t="str">
            <v>003</v>
          </cell>
          <cell r="C70">
            <v>2710</v>
          </cell>
          <cell r="F70">
            <v>1837542</v>
          </cell>
          <cell r="J70">
            <v>1837542</v>
          </cell>
        </row>
        <row r="71">
          <cell r="A71" t="str">
            <v>0041007</v>
          </cell>
          <cell r="B71" t="str">
            <v>004</v>
          </cell>
          <cell r="C71">
            <v>1007</v>
          </cell>
          <cell r="G71">
            <v>2842000</v>
          </cell>
          <cell r="J71">
            <v>2842000</v>
          </cell>
        </row>
        <row r="72">
          <cell r="A72" t="str">
            <v>0041008</v>
          </cell>
          <cell r="B72" t="str">
            <v>004</v>
          </cell>
          <cell r="C72">
            <v>1008</v>
          </cell>
          <cell r="G72">
            <v>18786200</v>
          </cell>
          <cell r="J72">
            <v>18786200</v>
          </cell>
        </row>
        <row r="73">
          <cell r="A73" t="str">
            <v>0041227</v>
          </cell>
          <cell r="B73" t="str">
            <v>004</v>
          </cell>
          <cell r="C73">
            <v>1227</v>
          </cell>
          <cell r="G73">
            <v>0</v>
          </cell>
          <cell r="J73">
            <v>0</v>
          </cell>
        </row>
        <row r="74">
          <cell r="A74" t="str">
            <v>0041777</v>
          </cell>
          <cell r="B74" t="str">
            <v>004</v>
          </cell>
          <cell r="C74">
            <v>1777</v>
          </cell>
          <cell r="G74">
            <v>0</v>
          </cell>
          <cell r="J74">
            <v>0</v>
          </cell>
        </row>
        <row r="75">
          <cell r="A75" t="str">
            <v>0041887</v>
          </cell>
          <cell r="B75" t="str">
            <v>004</v>
          </cell>
          <cell r="C75">
            <v>1887</v>
          </cell>
          <cell r="G75">
            <v>0</v>
          </cell>
          <cell r="J75">
            <v>0</v>
          </cell>
        </row>
        <row r="76">
          <cell r="A76" t="str">
            <v>0042715</v>
          </cell>
          <cell r="B76" t="str">
            <v>004</v>
          </cell>
          <cell r="C76">
            <v>2715</v>
          </cell>
          <cell r="F76">
            <v>165146</v>
          </cell>
          <cell r="J76">
            <v>165146</v>
          </cell>
        </row>
        <row r="77">
          <cell r="A77" t="str">
            <v>0043703</v>
          </cell>
          <cell r="B77" t="str">
            <v>004</v>
          </cell>
          <cell r="C77">
            <v>3703</v>
          </cell>
          <cell r="D77">
            <v>14835694</v>
          </cell>
          <cell r="E77">
            <v>59180</v>
          </cell>
          <cell r="F77">
            <v>26040190</v>
          </cell>
          <cell r="J77">
            <v>40935064</v>
          </cell>
        </row>
        <row r="78">
          <cell r="A78" t="str">
            <v>0043715</v>
          </cell>
          <cell r="B78" t="str">
            <v>004</v>
          </cell>
          <cell r="C78">
            <v>3715</v>
          </cell>
          <cell r="F78">
            <v>165146</v>
          </cell>
          <cell r="J78">
            <v>165146</v>
          </cell>
        </row>
        <row r="79">
          <cell r="A79" t="str">
            <v>0044015</v>
          </cell>
          <cell r="B79" t="str">
            <v>004</v>
          </cell>
          <cell r="C79">
            <v>4015</v>
          </cell>
          <cell r="F79">
            <v>0</v>
          </cell>
          <cell r="J79">
            <v>0</v>
          </cell>
        </row>
        <row r="80">
          <cell r="A80" t="str">
            <v>0044115</v>
          </cell>
          <cell r="B80" t="str">
            <v>004</v>
          </cell>
          <cell r="C80">
            <v>4115</v>
          </cell>
          <cell r="F80">
            <v>0</v>
          </cell>
          <cell r="J80">
            <v>0</v>
          </cell>
        </row>
        <row r="81">
          <cell r="A81" t="str">
            <v>0044703</v>
          </cell>
          <cell r="B81" t="str">
            <v>004</v>
          </cell>
          <cell r="C81">
            <v>4703</v>
          </cell>
          <cell r="D81">
            <v>34395245</v>
          </cell>
          <cell r="E81">
            <v>480207</v>
          </cell>
          <cell r="F81">
            <v>61902054</v>
          </cell>
          <cell r="J81">
            <v>96777506</v>
          </cell>
        </row>
        <row r="82">
          <cell r="A82" t="str">
            <v>0045703</v>
          </cell>
          <cell r="B82" t="str">
            <v>004</v>
          </cell>
          <cell r="C82">
            <v>5703</v>
          </cell>
          <cell r="D82">
            <v>2015853</v>
          </cell>
          <cell r="E82">
            <v>21478</v>
          </cell>
          <cell r="F82">
            <v>2768669</v>
          </cell>
          <cell r="J82">
            <v>4806000</v>
          </cell>
        </row>
        <row r="83">
          <cell r="A83" t="str">
            <v>0046703</v>
          </cell>
          <cell r="B83" t="str">
            <v>004</v>
          </cell>
          <cell r="C83">
            <v>6703</v>
          </cell>
          <cell r="D83">
            <v>7020964</v>
          </cell>
          <cell r="E83">
            <v>634820</v>
          </cell>
          <cell r="F83">
            <v>4783422</v>
          </cell>
          <cell r="J83">
            <v>12439206</v>
          </cell>
        </row>
        <row r="84">
          <cell r="A84" t="str">
            <v>0047513</v>
          </cell>
          <cell r="B84" t="str">
            <v>004</v>
          </cell>
          <cell r="C84">
            <v>7513</v>
          </cell>
          <cell r="D84">
            <v>0</v>
          </cell>
          <cell r="E84">
            <v>0</v>
          </cell>
          <cell r="F84">
            <v>0</v>
          </cell>
          <cell r="J84">
            <v>0</v>
          </cell>
        </row>
        <row r="85">
          <cell r="A85" t="str">
            <v>0047703</v>
          </cell>
          <cell r="B85" t="str">
            <v>004</v>
          </cell>
          <cell r="C85">
            <v>7703</v>
          </cell>
          <cell r="D85">
            <v>34746185</v>
          </cell>
          <cell r="E85">
            <v>1220179</v>
          </cell>
          <cell r="F85">
            <v>182097230</v>
          </cell>
          <cell r="J85">
            <v>218063594</v>
          </cell>
        </row>
        <row r="86">
          <cell r="A86" t="str">
            <v>0047715</v>
          </cell>
          <cell r="B86" t="str">
            <v>004</v>
          </cell>
          <cell r="C86">
            <v>7715</v>
          </cell>
          <cell r="F86">
            <v>0</v>
          </cell>
          <cell r="J86">
            <v>0</v>
          </cell>
        </row>
        <row r="87">
          <cell r="A87" t="str">
            <v>0048715</v>
          </cell>
          <cell r="B87" t="str">
            <v>004</v>
          </cell>
          <cell r="C87">
            <v>8715</v>
          </cell>
          <cell r="F87">
            <v>94637308</v>
          </cell>
          <cell r="J87">
            <v>94637308</v>
          </cell>
        </row>
        <row r="88">
          <cell r="A88" t="str">
            <v>0049715</v>
          </cell>
          <cell r="B88" t="str">
            <v>004</v>
          </cell>
          <cell r="C88">
            <v>9715</v>
          </cell>
          <cell r="F88">
            <v>52670987</v>
          </cell>
          <cell r="J88">
            <v>52670987</v>
          </cell>
        </row>
        <row r="89">
          <cell r="A89" t="str">
            <v>005100</v>
          </cell>
          <cell r="B89" t="str">
            <v>005</v>
          </cell>
          <cell r="C89">
            <v>100</v>
          </cell>
          <cell r="D89">
            <v>0</v>
          </cell>
          <cell r="E89">
            <v>0</v>
          </cell>
          <cell r="F89">
            <v>114955</v>
          </cell>
          <cell r="J89">
            <v>114955</v>
          </cell>
        </row>
        <row r="90">
          <cell r="A90" t="str">
            <v>005201</v>
          </cell>
          <cell r="B90" t="str">
            <v>005</v>
          </cell>
          <cell r="C90">
            <v>201</v>
          </cell>
          <cell r="D90">
            <v>404922</v>
          </cell>
          <cell r="E90">
            <v>274296</v>
          </cell>
          <cell r="F90">
            <v>469912</v>
          </cell>
          <cell r="J90">
            <v>1149130</v>
          </cell>
        </row>
        <row r="91">
          <cell r="A91" t="str">
            <v>005202</v>
          </cell>
          <cell r="B91" t="str">
            <v>005</v>
          </cell>
          <cell r="C91">
            <v>202</v>
          </cell>
          <cell r="D91">
            <v>928077</v>
          </cell>
          <cell r="E91">
            <v>471549</v>
          </cell>
          <cell r="F91">
            <v>2805963</v>
          </cell>
          <cell r="J91">
            <v>4205589</v>
          </cell>
        </row>
        <row r="92">
          <cell r="A92" t="str">
            <v>005203</v>
          </cell>
          <cell r="B92" t="str">
            <v>005</v>
          </cell>
          <cell r="C92">
            <v>203</v>
          </cell>
          <cell r="D92">
            <v>2178357</v>
          </cell>
          <cell r="E92">
            <v>395802</v>
          </cell>
          <cell r="F92">
            <v>1407622</v>
          </cell>
          <cell r="J92">
            <v>3981781</v>
          </cell>
        </row>
        <row r="93">
          <cell r="A93" t="str">
            <v>005204</v>
          </cell>
          <cell r="B93" t="str">
            <v>005</v>
          </cell>
          <cell r="C93">
            <v>204</v>
          </cell>
          <cell r="D93">
            <v>118790</v>
          </cell>
          <cell r="E93">
            <v>53038</v>
          </cell>
          <cell r="F93">
            <v>124212</v>
          </cell>
          <cell r="J93">
            <v>296040</v>
          </cell>
        </row>
        <row r="94">
          <cell r="A94" t="str">
            <v>005205</v>
          </cell>
          <cell r="B94" t="str">
            <v>005</v>
          </cell>
          <cell r="C94">
            <v>205</v>
          </cell>
          <cell r="D94">
            <v>360646</v>
          </cell>
          <cell r="E94">
            <v>176133</v>
          </cell>
          <cell r="F94">
            <v>355945</v>
          </cell>
          <cell r="J94">
            <v>892724</v>
          </cell>
        </row>
        <row r="95">
          <cell r="A95" t="str">
            <v>005210</v>
          </cell>
          <cell r="B95" t="str">
            <v>005</v>
          </cell>
          <cell r="C95">
            <v>210</v>
          </cell>
          <cell r="D95">
            <v>104157</v>
          </cell>
          <cell r="E95">
            <v>71350</v>
          </cell>
          <cell r="F95">
            <v>121977</v>
          </cell>
          <cell r="J95">
            <v>297484</v>
          </cell>
        </row>
        <row r="96">
          <cell r="A96" t="str">
            <v>005213</v>
          </cell>
          <cell r="B96" t="str">
            <v>005</v>
          </cell>
          <cell r="C96">
            <v>213</v>
          </cell>
          <cell r="D96">
            <v>241758</v>
          </cell>
          <cell r="E96">
            <v>169848</v>
          </cell>
          <cell r="F96">
            <v>298129</v>
          </cell>
          <cell r="J96">
            <v>709735</v>
          </cell>
        </row>
        <row r="97">
          <cell r="A97" t="str">
            <v>005214</v>
          </cell>
          <cell r="B97" t="str">
            <v>005</v>
          </cell>
          <cell r="C97">
            <v>214</v>
          </cell>
          <cell r="D97">
            <v>501177</v>
          </cell>
          <cell r="E97">
            <v>352285</v>
          </cell>
          <cell r="F97">
            <v>618154</v>
          </cell>
          <cell r="J97">
            <v>1471616</v>
          </cell>
        </row>
        <row r="98">
          <cell r="A98" t="str">
            <v>005300</v>
          </cell>
          <cell r="B98" t="str">
            <v>005</v>
          </cell>
          <cell r="C98">
            <v>300</v>
          </cell>
          <cell r="D98">
            <v>109313</v>
          </cell>
          <cell r="E98">
            <v>51341</v>
          </cell>
          <cell r="F98">
            <v>115886</v>
          </cell>
          <cell r="J98">
            <v>276540</v>
          </cell>
        </row>
        <row r="99">
          <cell r="A99" t="str">
            <v>005301</v>
          </cell>
          <cell r="B99" t="str">
            <v>005</v>
          </cell>
          <cell r="C99">
            <v>301</v>
          </cell>
          <cell r="D99">
            <v>3696670</v>
          </cell>
          <cell r="E99">
            <v>514189</v>
          </cell>
          <cell r="F99">
            <v>1124245</v>
          </cell>
          <cell r="J99">
            <v>5335104</v>
          </cell>
        </row>
        <row r="100">
          <cell r="A100" t="str">
            <v>005302</v>
          </cell>
          <cell r="B100" t="str">
            <v>005</v>
          </cell>
          <cell r="C100">
            <v>302</v>
          </cell>
          <cell r="D100">
            <v>129784</v>
          </cell>
          <cell r="E100">
            <v>2229662</v>
          </cell>
          <cell r="F100">
            <v>6126838</v>
          </cell>
          <cell r="J100">
            <v>8486284</v>
          </cell>
        </row>
        <row r="101">
          <cell r="A101" t="str">
            <v>005303</v>
          </cell>
          <cell r="B101" t="str">
            <v>005</v>
          </cell>
          <cell r="C101">
            <v>303</v>
          </cell>
          <cell r="D101">
            <v>1650655</v>
          </cell>
          <cell r="E101">
            <v>1042222</v>
          </cell>
          <cell r="F101">
            <v>1766624</v>
          </cell>
          <cell r="J101">
            <v>4459501</v>
          </cell>
        </row>
        <row r="102">
          <cell r="A102" t="str">
            <v>005304</v>
          </cell>
          <cell r="B102" t="str">
            <v>005</v>
          </cell>
          <cell r="C102">
            <v>304</v>
          </cell>
          <cell r="D102">
            <v>1529357</v>
          </cell>
          <cell r="E102">
            <v>550601</v>
          </cell>
          <cell r="F102">
            <v>1150229</v>
          </cell>
          <cell r="J102">
            <v>3230187</v>
          </cell>
        </row>
        <row r="103">
          <cell r="A103" t="str">
            <v>005305</v>
          </cell>
          <cell r="B103" t="str">
            <v>005</v>
          </cell>
          <cell r="C103">
            <v>305</v>
          </cell>
          <cell r="D103">
            <v>3087287</v>
          </cell>
          <cell r="E103">
            <v>1764076</v>
          </cell>
          <cell r="F103">
            <v>2187423</v>
          </cell>
          <cell r="J103">
            <v>7038786</v>
          </cell>
        </row>
        <row r="104">
          <cell r="A104" t="str">
            <v>005307</v>
          </cell>
          <cell r="B104" t="str">
            <v>005</v>
          </cell>
          <cell r="C104">
            <v>307</v>
          </cell>
          <cell r="D104">
            <v>625793</v>
          </cell>
          <cell r="E104">
            <v>0</v>
          </cell>
          <cell r="F104">
            <v>810261</v>
          </cell>
          <cell r="J104">
            <v>1436054</v>
          </cell>
        </row>
        <row r="105">
          <cell r="A105" t="str">
            <v>005308</v>
          </cell>
          <cell r="B105" t="str">
            <v>005</v>
          </cell>
          <cell r="C105">
            <v>308</v>
          </cell>
          <cell r="D105">
            <v>316848</v>
          </cell>
          <cell r="E105">
            <v>215202</v>
          </cell>
          <cell r="F105">
            <v>370100</v>
          </cell>
          <cell r="J105">
            <v>902150</v>
          </cell>
        </row>
        <row r="106">
          <cell r="A106" t="str">
            <v>005309</v>
          </cell>
          <cell r="B106" t="str">
            <v>005</v>
          </cell>
          <cell r="C106">
            <v>309</v>
          </cell>
          <cell r="D106">
            <v>130415</v>
          </cell>
          <cell r="E106">
            <v>88473</v>
          </cell>
          <cell r="F106">
            <v>152284</v>
          </cell>
          <cell r="J106">
            <v>371172</v>
          </cell>
        </row>
        <row r="107">
          <cell r="A107" t="str">
            <v>005310</v>
          </cell>
          <cell r="B107" t="str">
            <v>005</v>
          </cell>
          <cell r="C107">
            <v>310</v>
          </cell>
          <cell r="D107">
            <v>146041</v>
          </cell>
          <cell r="E107">
            <v>100142</v>
          </cell>
          <cell r="F107">
            <v>171075</v>
          </cell>
          <cell r="J107">
            <v>417258</v>
          </cell>
        </row>
        <row r="108">
          <cell r="A108" t="str">
            <v>005311</v>
          </cell>
          <cell r="B108" t="str">
            <v>005</v>
          </cell>
          <cell r="C108">
            <v>311</v>
          </cell>
          <cell r="D108">
            <v>89299</v>
          </cell>
          <cell r="E108">
            <v>61234</v>
          </cell>
          <cell r="F108">
            <v>104608</v>
          </cell>
          <cell r="J108">
            <v>255141</v>
          </cell>
        </row>
        <row r="109">
          <cell r="A109" t="str">
            <v>005316</v>
          </cell>
          <cell r="B109" t="str">
            <v>005</v>
          </cell>
          <cell r="C109">
            <v>316</v>
          </cell>
          <cell r="D109">
            <v>762573</v>
          </cell>
          <cell r="E109">
            <v>516511</v>
          </cell>
          <cell r="F109">
            <v>884618</v>
          </cell>
          <cell r="J109">
            <v>2163702</v>
          </cell>
        </row>
        <row r="110">
          <cell r="A110" t="str">
            <v>005344</v>
          </cell>
          <cell r="B110" t="str">
            <v>005</v>
          </cell>
          <cell r="C110">
            <v>344</v>
          </cell>
          <cell r="D110">
            <v>216498</v>
          </cell>
          <cell r="E110">
            <v>49396</v>
          </cell>
          <cell r="F110">
            <v>166890</v>
          </cell>
          <cell r="J110">
            <v>432784</v>
          </cell>
        </row>
        <row r="111">
          <cell r="A111" t="str">
            <v>005345</v>
          </cell>
          <cell r="B111" t="str">
            <v>005</v>
          </cell>
          <cell r="C111">
            <v>345</v>
          </cell>
          <cell r="D111">
            <v>464437</v>
          </cell>
          <cell r="E111">
            <v>105966</v>
          </cell>
          <cell r="F111">
            <v>358015</v>
          </cell>
          <cell r="J111">
            <v>928418</v>
          </cell>
        </row>
        <row r="112">
          <cell r="A112" t="str">
            <v>005400</v>
          </cell>
          <cell r="B112" t="str">
            <v>005</v>
          </cell>
          <cell r="C112">
            <v>400</v>
          </cell>
          <cell r="D112">
            <v>122739</v>
          </cell>
          <cell r="E112">
            <v>83585</v>
          </cell>
          <cell r="F112">
            <v>143481</v>
          </cell>
          <cell r="J112">
            <v>349805</v>
          </cell>
        </row>
        <row r="113">
          <cell r="A113" t="str">
            <v>005401</v>
          </cell>
          <cell r="B113" t="str">
            <v>005</v>
          </cell>
          <cell r="C113">
            <v>401</v>
          </cell>
          <cell r="D113">
            <v>8919288</v>
          </cell>
          <cell r="E113">
            <v>4250552</v>
          </cell>
          <cell r="F113">
            <v>10813236</v>
          </cell>
          <cell r="J113">
            <v>23983076</v>
          </cell>
        </row>
        <row r="114">
          <cell r="A114" t="str">
            <v>0051001</v>
          </cell>
          <cell r="B114" t="str">
            <v>005</v>
          </cell>
          <cell r="C114">
            <v>1001</v>
          </cell>
          <cell r="D114">
            <v>30250</v>
          </cell>
          <cell r="F114">
            <v>1111</v>
          </cell>
          <cell r="J114">
            <v>31361</v>
          </cell>
        </row>
        <row r="115">
          <cell r="A115" t="str">
            <v>0052302</v>
          </cell>
          <cell r="B115" t="str">
            <v>005</v>
          </cell>
          <cell r="C115">
            <v>2302</v>
          </cell>
          <cell r="D115">
            <v>1019</v>
          </cell>
          <cell r="E115">
            <v>530802</v>
          </cell>
          <cell r="F115">
            <v>38</v>
          </cell>
          <cell r="J115">
            <v>531859</v>
          </cell>
        </row>
        <row r="116">
          <cell r="A116" t="str">
            <v>0052308</v>
          </cell>
          <cell r="B116" t="str">
            <v>005</v>
          </cell>
          <cell r="C116">
            <v>2308</v>
          </cell>
          <cell r="D116">
            <v>937</v>
          </cell>
          <cell r="F116">
            <v>34</v>
          </cell>
          <cell r="J116">
            <v>971</v>
          </cell>
        </row>
        <row r="117">
          <cell r="A117" t="str">
            <v>0052712</v>
          </cell>
          <cell r="B117" t="str">
            <v>005</v>
          </cell>
          <cell r="C117">
            <v>2712</v>
          </cell>
          <cell r="F117">
            <v>2879810</v>
          </cell>
          <cell r="J117">
            <v>2879810</v>
          </cell>
        </row>
        <row r="118">
          <cell r="A118" t="str">
            <v>0052713</v>
          </cell>
          <cell r="B118" t="str">
            <v>005</v>
          </cell>
          <cell r="C118">
            <v>2713</v>
          </cell>
          <cell r="F118">
            <v>299230</v>
          </cell>
          <cell r="J118">
            <v>299230</v>
          </cell>
        </row>
        <row r="119">
          <cell r="A119" t="str">
            <v>005P005</v>
          </cell>
          <cell r="B119" t="str">
            <v>005</v>
          </cell>
          <cell r="C119" t="str">
            <v>P005</v>
          </cell>
          <cell r="E119">
            <v>-1068526</v>
          </cell>
          <cell r="F119">
            <v>1068526</v>
          </cell>
          <cell r="J119">
            <v>0</v>
          </cell>
        </row>
        <row r="120">
          <cell r="A120" t="str">
            <v>1600</v>
          </cell>
          <cell r="B120" t="str">
            <v>006</v>
          </cell>
          <cell r="C120">
            <v>1600</v>
          </cell>
          <cell r="D120">
            <v>5766401</v>
          </cell>
          <cell r="E120">
            <v>5360923</v>
          </cell>
          <cell r="F120">
            <v>10794411</v>
          </cell>
          <cell r="J120">
            <v>21921735</v>
          </cell>
        </row>
        <row r="121">
          <cell r="A121" t="str">
            <v>1601</v>
          </cell>
          <cell r="B121" t="str">
            <v>006</v>
          </cell>
          <cell r="C121">
            <v>1601</v>
          </cell>
          <cell r="D121">
            <v>106103063</v>
          </cell>
          <cell r="E121">
            <v>210612019</v>
          </cell>
          <cell r="F121">
            <v>255323000</v>
          </cell>
          <cell r="J121">
            <v>572038082</v>
          </cell>
        </row>
        <row r="122">
          <cell r="A122" t="str">
            <v>1602</v>
          </cell>
          <cell r="B122" t="str">
            <v>006</v>
          </cell>
          <cell r="C122">
            <v>1602</v>
          </cell>
          <cell r="D122">
            <v>12757577</v>
          </cell>
          <cell r="E122">
            <v>5245358</v>
          </cell>
          <cell r="F122">
            <v>4531585</v>
          </cell>
          <cell r="J122">
            <v>22534520</v>
          </cell>
        </row>
        <row r="123">
          <cell r="A123" t="str">
            <v>1603</v>
          </cell>
          <cell r="B123" t="str">
            <v>006</v>
          </cell>
          <cell r="C123">
            <v>1603</v>
          </cell>
          <cell r="D123">
            <v>9904762</v>
          </cell>
          <cell r="E123">
            <v>9904762</v>
          </cell>
          <cell r="J123">
            <v>19809524</v>
          </cell>
        </row>
        <row r="124">
          <cell r="A124" t="str">
            <v>1604</v>
          </cell>
          <cell r="B124" t="str">
            <v>006</v>
          </cell>
          <cell r="C124">
            <v>1604</v>
          </cell>
          <cell r="D124">
            <v>34398654</v>
          </cell>
          <cell r="E124">
            <v>21293000</v>
          </cell>
          <cell r="F124">
            <v>21937000</v>
          </cell>
          <cell r="J124">
            <v>77628654</v>
          </cell>
        </row>
        <row r="125">
          <cell r="A125" t="str">
            <v>1605</v>
          </cell>
          <cell r="B125" t="str">
            <v>006</v>
          </cell>
          <cell r="C125">
            <v>1605</v>
          </cell>
          <cell r="D125">
            <v>375000</v>
          </cell>
          <cell r="E125">
            <v>450000</v>
          </cell>
          <cell r="F125">
            <v>675000</v>
          </cell>
          <cell r="J125">
            <v>1500000</v>
          </cell>
        </row>
        <row r="126">
          <cell r="A126" t="str">
            <v>1606</v>
          </cell>
          <cell r="B126" t="str">
            <v>006</v>
          </cell>
          <cell r="C126">
            <v>1606</v>
          </cell>
          <cell r="D126">
            <v>636500</v>
          </cell>
          <cell r="E126">
            <v>636500</v>
          </cell>
          <cell r="F126">
            <v>1000000</v>
          </cell>
          <cell r="J126">
            <v>2273000</v>
          </cell>
        </row>
        <row r="127">
          <cell r="A127" t="str">
            <v>1607</v>
          </cell>
          <cell r="B127" t="str">
            <v>006</v>
          </cell>
          <cell r="C127">
            <v>1607</v>
          </cell>
          <cell r="D127">
            <v>0</v>
          </cell>
          <cell r="J127">
            <v>0</v>
          </cell>
        </row>
        <row r="128">
          <cell r="A128" t="str">
            <v>1608</v>
          </cell>
          <cell r="B128" t="str">
            <v>006</v>
          </cell>
          <cell r="C128">
            <v>1608</v>
          </cell>
          <cell r="F128">
            <v>0</v>
          </cell>
          <cell r="J128">
            <v>0</v>
          </cell>
        </row>
        <row r="129">
          <cell r="A129" t="str">
            <v>1700</v>
          </cell>
          <cell r="B129" t="str">
            <v>006</v>
          </cell>
          <cell r="C129">
            <v>1700</v>
          </cell>
          <cell r="D129">
            <v>3138754</v>
          </cell>
          <cell r="E129">
            <v>3068837</v>
          </cell>
          <cell r="F129">
            <v>179388</v>
          </cell>
          <cell r="J129">
            <v>6386979</v>
          </cell>
        </row>
        <row r="130">
          <cell r="A130" t="str">
            <v>1701</v>
          </cell>
          <cell r="B130" t="str">
            <v>006</v>
          </cell>
          <cell r="C130">
            <v>1701</v>
          </cell>
          <cell r="D130">
            <v>1214000</v>
          </cell>
          <cell r="E130">
            <v>1713000</v>
          </cell>
          <cell r="J130">
            <v>2927000</v>
          </cell>
        </row>
        <row r="131">
          <cell r="A131" t="str">
            <v>1702</v>
          </cell>
          <cell r="B131" t="str">
            <v>006</v>
          </cell>
          <cell r="C131">
            <v>1702</v>
          </cell>
          <cell r="D131">
            <v>2275500</v>
          </cell>
          <cell r="E131">
            <v>966000</v>
          </cell>
          <cell r="F131">
            <v>1107768</v>
          </cell>
          <cell r="J131">
            <v>4349268</v>
          </cell>
        </row>
        <row r="132">
          <cell r="A132" t="str">
            <v>1703</v>
          </cell>
          <cell r="B132" t="str">
            <v>006</v>
          </cell>
          <cell r="C132">
            <v>1703</v>
          </cell>
          <cell r="D132">
            <v>1815795</v>
          </cell>
          <cell r="E132">
            <v>1376205</v>
          </cell>
          <cell r="F132">
            <v>758000</v>
          </cell>
          <cell r="J132">
            <v>3950000</v>
          </cell>
        </row>
        <row r="133">
          <cell r="A133" t="str">
            <v>1704</v>
          </cell>
          <cell r="B133" t="str">
            <v>006</v>
          </cell>
          <cell r="C133">
            <v>1704</v>
          </cell>
          <cell r="D133">
            <v>199187</v>
          </cell>
          <cell r="E133">
            <v>199187</v>
          </cell>
          <cell r="F133">
            <v>312941</v>
          </cell>
          <cell r="J133">
            <v>711315</v>
          </cell>
        </row>
        <row r="134">
          <cell r="A134" t="str">
            <v>1800</v>
          </cell>
          <cell r="B134" t="str">
            <v>006</v>
          </cell>
          <cell r="C134">
            <v>1800</v>
          </cell>
          <cell r="D134">
            <v>17900094</v>
          </cell>
          <cell r="E134">
            <v>9168696</v>
          </cell>
          <cell r="F134">
            <v>21341063</v>
          </cell>
          <cell r="J134">
            <v>48409853</v>
          </cell>
        </row>
        <row r="135">
          <cell r="A135" t="str">
            <v>1801</v>
          </cell>
          <cell r="B135" t="str">
            <v>006</v>
          </cell>
          <cell r="C135">
            <v>1801</v>
          </cell>
          <cell r="D135">
            <v>0</v>
          </cell>
          <cell r="E135">
            <v>0</v>
          </cell>
          <cell r="F135">
            <v>0</v>
          </cell>
          <cell r="J135">
            <v>0</v>
          </cell>
        </row>
        <row r="136">
          <cell r="A136" t="str">
            <v>1802</v>
          </cell>
          <cell r="B136" t="str">
            <v>006</v>
          </cell>
          <cell r="C136">
            <v>1802</v>
          </cell>
          <cell r="D136">
            <v>5279769</v>
          </cell>
          <cell r="E136">
            <v>3714000</v>
          </cell>
          <cell r="F136">
            <v>2751000</v>
          </cell>
          <cell r="J136">
            <v>11744769</v>
          </cell>
        </row>
        <row r="137">
          <cell r="A137" t="str">
            <v>1803</v>
          </cell>
          <cell r="B137" t="str">
            <v>006</v>
          </cell>
          <cell r="C137">
            <v>1803</v>
          </cell>
          <cell r="D137">
            <v>10379055</v>
          </cell>
          <cell r="E137">
            <v>13689071</v>
          </cell>
          <cell r="F137">
            <v>1370681</v>
          </cell>
          <cell r="J137">
            <v>25438807</v>
          </cell>
        </row>
        <row r="138">
          <cell r="A138" t="str">
            <v>1804</v>
          </cell>
          <cell r="B138" t="str">
            <v>006</v>
          </cell>
          <cell r="C138">
            <v>1804</v>
          </cell>
          <cell r="D138">
            <v>6068500</v>
          </cell>
          <cell r="E138">
            <v>2004500</v>
          </cell>
          <cell r="F138">
            <v>200000</v>
          </cell>
          <cell r="J138">
            <v>8273000</v>
          </cell>
        </row>
        <row r="139">
          <cell r="A139" t="str">
            <v>1805</v>
          </cell>
          <cell r="B139" t="str">
            <v>006</v>
          </cell>
          <cell r="C139">
            <v>1805</v>
          </cell>
          <cell r="D139">
            <v>1575227</v>
          </cell>
          <cell r="E139">
            <v>1558366</v>
          </cell>
          <cell r="F139">
            <v>1905407</v>
          </cell>
          <cell r="J139">
            <v>5039000</v>
          </cell>
        </row>
        <row r="140">
          <cell r="A140" t="str">
            <v>1900</v>
          </cell>
          <cell r="B140" t="str">
            <v>006</v>
          </cell>
          <cell r="C140">
            <v>1900</v>
          </cell>
          <cell r="D140">
            <v>42154010</v>
          </cell>
          <cell r="E140">
            <v>123085060</v>
          </cell>
          <cell r="F140">
            <v>154427679</v>
          </cell>
          <cell r="J140">
            <v>319666749</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C5E92-EB1F-4854-8809-17362047228B}">
  <sheetPr>
    <tabColor theme="9" tint="0.79998168889431442"/>
  </sheetPr>
  <dimension ref="A1:H7"/>
  <sheetViews>
    <sheetView showGridLines="0" tabSelected="1" workbookViewId="0">
      <selection activeCell="E13" sqref="E13"/>
    </sheetView>
  </sheetViews>
  <sheetFormatPr defaultRowHeight="15" x14ac:dyDescent="0.25"/>
  <cols>
    <col min="1" max="1" width="6.28515625" bestFit="1" customWidth="1"/>
    <col min="2" max="2" width="20" customWidth="1"/>
    <col min="3" max="4" width="24.85546875" customWidth="1"/>
    <col min="5" max="7" width="21.7109375" customWidth="1"/>
  </cols>
  <sheetData>
    <row r="1" spans="1:8" ht="225" x14ac:dyDescent="0.25">
      <c r="A1" s="2" t="s">
        <v>5269</v>
      </c>
      <c r="B1" s="2" t="s">
        <v>288</v>
      </c>
      <c r="C1" s="2" t="s">
        <v>5270</v>
      </c>
      <c r="D1" s="2" t="s">
        <v>5271</v>
      </c>
      <c r="E1" s="2" t="s">
        <v>5272</v>
      </c>
      <c r="F1" s="2" t="s">
        <v>5273</v>
      </c>
      <c r="G1" s="2" t="s">
        <v>5274</v>
      </c>
      <c r="H1" s="10" t="s">
        <v>9828</v>
      </c>
    </row>
    <row r="2" spans="1:8" x14ac:dyDescent="0.25">
      <c r="A2" s="3">
        <v>2021</v>
      </c>
      <c r="B2" s="3" t="s">
        <v>289</v>
      </c>
      <c r="C2" s="4">
        <v>4967</v>
      </c>
      <c r="D2" s="4">
        <v>2641</v>
      </c>
      <c r="E2" s="35">
        <v>15</v>
      </c>
      <c r="F2" s="5">
        <v>2641</v>
      </c>
      <c r="G2" s="5">
        <v>2641</v>
      </c>
      <c r="H2" s="11" t="s">
        <v>5340</v>
      </c>
    </row>
    <row r="3" spans="1:8" x14ac:dyDescent="0.25">
      <c r="A3" s="3">
        <v>2021</v>
      </c>
      <c r="B3" s="3" t="s">
        <v>290</v>
      </c>
      <c r="C3" s="4">
        <v>6347</v>
      </c>
      <c r="D3" s="4">
        <v>3577</v>
      </c>
      <c r="E3" s="35">
        <v>15</v>
      </c>
      <c r="F3" s="5">
        <v>3577</v>
      </c>
      <c r="G3" s="5">
        <v>3577</v>
      </c>
      <c r="H3" s="11" t="s">
        <v>5340</v>
      </c>
    </row>
    <row r="4" spans="1:8" x14ac:dyDescent="0.25">
      <c r="A4" s="3">
        <v>2021</v>
      </c>
      <c r="B4" s="3" t="s">
        <v>292</v>
      </c>
      <c r="C4" s="4">
        <v>4754</v>
      </c>
      <c r="D4" s="4">
        <v>2523</v>
      </c>
      <c r="E4" s="35">
        <v>15</v>
      </c>
      <c r="F4" s="5">
        <v>2523</v>
      </c>
      <c r="G4" s="5">
        <v>2523</v>
      </c>
      <c r="H4" s="11" t="s">
        <v>5340</v>
      </c>
    </row>
    <row r="5" spans="1:8" x14ac:dyDescent="0.25">
      <c r="A5" s="3">
        <v>2021</v>
      </c>
      <c r="B5" s="3" t="s">
        <v>293</v>
      </c>
      <c r="C5" s="4">
        <v>1578</v>
      </c>
      <c r="D5" s="4">
        <v>835</v>
      </c>
      <c r="E5" s="35">
        <v>15</v>
      </c>
      <c r="F5" s="5">
        <v>835</v>
      </c>
      <c r="G5" s="5">
        <v>835</v>
      </c>
      <c r="H5" s="11" t="s">
        <v>5340</v>
      </c>
    </row>
    <row r="6" spans="1:8" x14ac:dyDescent="0.25">
      <c r="A6" s="3">
        <v>2021</v>
      </c>
      <c r="B6" s="3" t="s">
        <v>294</v>
      </c>
      <c r="C6" s="4">
        <v>709</v>
      </c>
      <c r="D6" s="4">
        <v>524</v>
      </c>
      <c r="E6" s="35">
        <v>15</v>
      </c>
      <c r="F6" s="5">
        <v>524</v>
      </c>
      <c r="G6" s="5">
        <v>524</v>
      </c>
      <c r="H6" s="11" t="s">
        <v>5340</v>
      </c>
    </row>
    <row r="7" spans="1:8" x14ac:dyDescent="0.25">
      <c r="A7" s="3">
        <v>2021</v>
      </c>
      <c r="B7" s="50" t="s">
        <v>1</v>
      </c>
      <c r="C7" s="42">
        <v>18355</v>
      </c>
      <c r="D7" s="42">
        <v>10100</v>
      </c>
      <c r="E7" s="43">
        <v>15</v>
      </c>
      <c r="F7" s="42">
        <v>10100</v>
      </c>
      <c r="G7" s="42">
        <v>10100</v>
      </c>
      <c r="H7" s="11" t="s">
        <v>5340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2A9E-9AB8-4F34-BB70-4D1932EFB240}">
  <dimension ref="A1:O15"/>
  <sheetViews>
    <sheetView workbookViewId="0">
      <selection activeCell="M8" sqref="M8"/>
    </sheetView>
  </sheetViews>
  <sheetFormatPr defaultRowHeight="15" x14ac:dyDescent="0.25"/>
  <cols>
    <col min="2" max="2" width="17.7109375" customWidth="1"/>
    <col min="3" max="3" width="20.140625" customWidth="1"/>
    <col min="4" max="4" width="22.42578125" customWidth="1"/>
    <col min="5" max="5" width="10.7109375" customWidth="1"/>
    <col min="6" max="6" width="9" customWidth="1"/>
    <col min="7" max="7" width="9.42578125" customWidth="1"/>
    <col min="8" max="8" width="18.28515625" customWidth="1"/>
    <col min="9" max="9" width="18.140625" customWidth="1"/>
    <col min="10" max="10" width="17" customWidth="1"/>
    <col min="11" max="11" width="27.42578125" customWidth="1"/>
  </cols>
  <sheetData>
    <row r="1" spans="1:15" x14ac:dyDescent="0.25">
      <c r="A1" s="52" t="s">
        <v>9829</v>
      </c>
      <c r="B1" s="52"/>
      <c r="C1" s="52"/>
      <c r="D1" s="53"/>
      <c r="E1" s="52"/>
      <c r="F1" s="52"/>
      <c r="G1" s="52"/>
      <c r="H1" s="53"/>
      <c r="I1" s="53"/>
      <c r="J1" s="53"/>
      <c r="K1" s="53"/>
    </row>
    <row r="2" spans="1:15" ht="30" x14ac:dyDescent="0.25">
      <c r="A2" s="53" t="s">
        <v>9830</v>
      </c>
      <c r="B2" s="53" t="s">
        <v>9831</v>
      </c>
      <c r="C2" s="53" t="s">
        <v>9832</v>
      </c>
      <c r="D2" s="53" t="s">
        <v>9833</v>
      </c>
      <c r="E2" s="53" t="s">
        <v>9834</v>
      </c>
      <c r="F2" s="53" t="s">
        <v>9835</v>
      </c>
      <c r="G2" s="53" t="s">
        <v>9836</v>
      </c>
      <c r="H2" s="54" t="s">
        <v>9837</v>
      </c>
      <c r="I2" s="54" t="s">
        <v>9838</v>
      </c>
      <c r="J2" s="54" t="s">
        <v>9839</v>
      </c>
      <c r="K2" s="53" t="s">
        <v>9840</v>
      </c>
    </row>
    <row r="3" spans="1:15" x14ac:dyDescent="0.25">
      <c r="A3">
        <v>1</v>
      </c>
      <c r="B3" t="s">
        <v>5269</v>
      </c>
      <c r="D3" t="s">
        <v>9841</v>
      </c>
      <c r="E3" s="55" t="b">
        <v>0</v>
      </c>
      <c r="F3" s="55" t="b">
        <v>0</v>
      </c>
      <c r="G3" s="56" t="s">
        <v>9842</v>
      </c>
      <c r="O3" s="57"/>
    </row>
    <row r="4" spans="1:15" ht="75" x14ac:dyDescent="0.25">
      <c r="A4" s="55">
        <v>2</v>
      </c>
      <c r="B4" s="55" t="s">
        <v>288</v>
      </c>
      <c r="C4" s="57"/>
      <c r="D4" s="56" t="s">
        <v>9843</v>
      </c>
      <c r="E4" s="55" t="b">
        <v>0</v>
      </c>
      <c r="F4" s="55" t="b">
        <v>0</v>
      </c>
      <c r="G4" s="55" t="s">
        <v>9844</v>
      </c>
      <c r="H4" s="58"/>
      <c r="I4" s="58"/>
      <c r="J4" s="58"/>
      <c r="K4" s="55"/>
      <c r="M4" s="57"/>
      <c r="O4" s="57"/>
    </row>
    <row r="5" spans="1:15" ht="45" x14ac:dyDescent="0.25">
      <c r="A5">
        <v>3</v>
      </c>
      <c r="B5" s="59" t="s">
        <v>5270</v>
      </c>
      <c r="C5" s="57"/>
      <c r="D5" s="56" t="s">
        <v>9845</v>
      </c>
      <c r="E5" s="56" t="b">
        <v>0</v>
      </c>
      <c r="F5" s="60" t="b">
        <v>0</v>
      </c>
      <c r="G5" s="56" t="s">
        <v>9842</v>
      </c>
      <c r="H5" s="56"/>
      <c r="I5" s="56"/>
      <c r="J5" s="56"/>
      <c r="K5" s="56"/>
      <c r="O5" s="57"/>
    </row>
    <row r="6" spans="1:15" ht="60" x14ac:dyDescent="0.25">
      <c r="A6" s="55">
        <v>4</v>
      </c>
      <c r="B6" s="56" t="s">
        <v>5271</v>
      </c>
      <c r="C6" s="57"/>
      <c r="D6" s="56" t="s">
        <v>9846</v>
      </c>
      <c r="E6" s="56" t="b">
        <v>0</v>
      </c>
      <c r="F6" s="60" t="b">
        <v>0</v>
      </c>
      <c r="G6" s="56" t="s">
        <v>9842</v>
      </c>
      <c r="H6" s="56"/>
      <c r="I6" s="56"/>
      <c r="J6" s="56"/>
      <c r="K6" s="56" t="s">
        <v>9847</v>
      </c>
      <c r="O6" s="57"/>
    </row>
    <row r="7" spans="1:15" ht="75" x14ac:dyDescent="0.25">
      <c r="A7">
        <v>5</v>
      </c>
      <c r="B7" s="56" t="s">
        <v>5272</v>
      </c>
      <c r="C7" s="57"/>
      <c r="D7" s="56" t="s">
        <v>9848</v>
      </c>
      <c r="E7" s="56" t="b">
        <v>0</v>
      </c>
      <c r="F7" s="60" t="b">
        <v>1</v>
      </c>
      <c r="G7" s="56" t="s">
        <v>9842</v>
      </c>
      <c r="H7" s="56"/>
      <c r="I7" s="56"/>
      <c r="J7" s="56"/>
      <c r="K7" s="12"/>
      <c r="O7" s="57"/>
    </row>
    <row r="8" spans="1:15" ht="75" x14ac:dyDescent="0.25">
      <c r="A8" s="55">
        <v>6</v>
      </c>
      <c r="B8" s="12" t="s">
        <v>5273</v>
      </c>
      <c r="C8" s="57"/>
      <c r="D8" s="56" t="s">
        <v>9849</v>
      </c>
      <c r="E8" s="56" t="b">
        <v>0</v>
      </c>
      <c r="F8" s="60" t="b">
        <v>0</v>
      </c>
      <c r="G8" s="56" t="s">
        <v>9842</v>
      </c>
      <c r="H8" s="56"/>
      <c r="I8" s="56"/>
      <c r="J8" s="56"/>
      <c r="K8" s="12"/>
      <c r="O8" s="57"/>
    </row>
    <row r="9" spans="1:15" ht="75" x14ac:dyDescent="0.25">
      <c r="A9">
        <v>7</v>
      </c>
      <c r="B9" s="56" t="s">
        <v>5274</v>
      </c>
      <c r="C9" s="57"/>
      <c r="D9" s="61" t="s">
        <v>9850</v>
      </c>
      <c r="E9" s="56" t="b">
        <v>0</v>
      </c>
      <c r="F9" s="60" t="b">
        <v>1</v>
      </c>
      <c r="G9" s="56" t="s">
        <v>9842</v>
      </c>
      <c r="H9" s="56" t="s">
        <v>5509</v>
      </c>
      <c r="I9" s="56"/>
      <c r="J9" s="56"/>
      <c r="K9" s="56"/>
    </row>
    <row r="10" spans="1:15" ht="90" x14ac:dyDescent="0.25">
      <c r="A10" s="55">
        <v>8</v>
      </c>
      <c r="B10" s="12" t="s">
        <v>9851</v>
      </c>
      <c r="C10" s="57"/>
      <c r="D10" s="61" t="s">
        <v>9852</v>
      </c>
      <c r="E10" s="56" t="b">
        <v>0</v>
      </c>
      <c r="F10" s="60" t="b">
        <v>0</v>
      </c>
      <c r="G10" s="56" t="s">
        <v>9842</v>
      </c>
      <c r="H10" s="56"/>
      <c r="I10" s="56"/>
      <c r="J10" s="56"/>
      <c r="K10" s="56"/>
    </row>
    <row r="11" spans="1:15" ht="150" x14ac:dyDescent="0.25">
      <c r="A11">
        <v>9</v>
      </c>
      <c r="B11" s="12" t="s">
        <v>9853</v>
      </c>
      <c r="C11" s="57"/>
      <c r="D11" s="61" t="s">
        <v>9854</v>
      </c>
      <c r="E11" s="56" t="b">
        <v>0</v>
      </c>
      <c r="F11" s="60" t="b">
        <v>0</v>
      </c>
      <c r="G11" s="56" t="s">
        <v>9842</v>
      </c>
      <c r="H11" s="56"/>
      <c r="I11" s="56"/>
      <c r="J11" s="56"/>
      <c r="K11" s="56"/>
    </row>
    <row r="12" spans="1:15" ht="105" x14ac:dyDescent="0.25">
      <c r="A12" s="55">
        <v>10</v>
      </c>
      <c r="B12" s="56" t="s">
        <v>9828</v>
      </c>
      <c r="C12" s="57"/>
      <c r="D12" s="56" t="s">
        <v>9855</v>
      </c>
      <c r="E12" s="56" t="b">
        <v>0</v>
      </c>
      <c r="F12" s="60" t="b">
        <v>1</v>
      </c>
      <c r="G12" s="56" t="s">
        <v>9842</v>
      </c>
      <c r="H12" s="56" t="s">
        <v>5509</v>
      </c>
      <c r="I12" s="56"/>
      <c r="J12" s="56"/>
      <c r="K12" s="56"/>
    </row>
    <row r="15" spans="1:15" x14ac:dyDescent="0.25">
      <c r="B15" s="57"/>
    </row>
  </sheetData>
  <dataValidations count="2">
    <dataValidation type="custom" allowBlank="1" showDropDown="1" sqref="I5:I12" xr:uid="{E869DF3C-AEBB-42F7-9982-2B2C76E65B52}">
      <formula1>OR(NOT(ISERROR(DATEVALUE(I5))), AND(ISNUMBER(I5), LEFT(CELL("format", I5))="D"))</formula1>
    </dataValidation>
    <dataValidation type="list" allowBlank="1" sqref="G3:G12" xr:uid="{80FF6477-0539-4725-9F10-40D4716F92F3}">
      <formula1>"Plain Text,Location,Date &amp; Time,Number,Polygon,Line,Point"</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49D87-4FB1-44A1-ACF0-DE0B7CA0A4FC}">
  <sheetPr>
    <tabColor theme="7" tint="0.79998168889431442"/>
  </sheetPr>
  <dimension ref="A1:H53"/>
  <sheetViews>
    <sheetView showGridLines="0" workbookViewId="0">
      <selection activeCell="H1" sqref="H1"/>
    </sheetView>
  </sheetViews>
  <sheetFormatPr defaultRowHeight="15" x14ac:dyDescent="0.25"/>
  <cols>
    <col min="1" max="2" width="17.42578125" customWidth="1"/>
    <col min="3" max="5" width="24.42578125" customWidth="1"/>
    <col min="6" max="6" width="24.42578125" style="8" customWidth="1"/>
    <col min="7" max="7" width="26.140625" style="8" customWidth="1"/>
    <col min="8" max="8" width="18.140625" customWidth="1"/>
  </cols>
  <sheetData>
    <row r="1" spans="1:8" ht="90" x14ac:dyDescent="0.25">
      <c r="A1" s="6" t="s">
        <v>5269</v>
      </c>
      <c r="B1" s="6" t="s">
        <v>0</v>
      </c>
      <c r="C1" s="25" t="s">
        <v>5270</v>
      </c>
      <c r="D1" s="2" t="s">
        <v>5271</v>
      </c>
      <c r="E1" s="2" t="s">
        <v>5272</v>
      </c>
      <c r="F1" s="2" t="s">
        <v>5273</v>
      </c>
      <c r="G1" s="2" t="s">
        <v>5274</v>
      </c>
      <c r="H1" s="10" t="s">
        <v>9828</v>
      </c>
    </row>
    <row r="2" spans="1:8" x14ac:dyDescent="0.25">
      <c r="A2" s="7">
        <v>2021</v>
      </c>
      <c r="B2" s="7">
        <v>1</v>
      </c>
      <c r="C2" s="23">
        <v>335</v>
      </c>
      <c r="D2" s="24">
        <v>141</v>
      </c>
      <c r="E2" s="36">
        <v>15</v>
      </c>
      <c r="F2" s="48">
        <v>141</v>
      </c>
      <c r="G2" s="48">
        <v>141</v>
      </c>
      <c r="H2" s="48">
        <v>141</v>
      </c>
    </row>
    <row r="3" spans="1:8" x14ac:dyDescent="0.25">
      <c r="A3" s="7">
        <v>2021</v>
      </c>
      <c r="B3" s="7">
        <v>2</v>
      </c>
      <c r="C3" s="23">
        <v>805</v>
      </c>
      <c r="D3" s="24">
        <v>411</v>
      </c>
      <c r="E3" s="36">
        <v>15</v>
      </c>
      <c r="F3" s="48">
        <v>411</v>
      </c>
      <c r="G3" s="48">
        <v>411</v>
      </c>
      <c r="H3" s="48">
        <v>411</v>
      </c>
    </row>
    <row r="4" spans="1:8" x14ac:dyDescent="0.25">
      <c r="A4" s="7">
        <v>2021</v>
      </c>
      <c r="B4" s="7">
        <v>3</v>
      </c>
      <c r="C4" s="23">
        <v>153</v>
      </c>
      <c r="D4" s="24">
        <v>74</v>
      </c>
      <c r="E4" s="36">
        <v>15</v>
      </c>
      <c r="F4" s="48">
        <v>74</v>
      </c>
      <c r="G4" s="48">
        <v>74</v>
      </c>
      <c r="H4" s="48">
        <v>74</v>
      </c>
    </row>
    <row r="5" spans="1:8" x14ac:dyDescent="0.25">
      <c r="A5" s="7">
        <v>2021</v>
      </c>
      <c r="B5" s="7">
        <v>4</v>
      </c>
      <c r="C5" s="23">
        <v>0</v>
      </c>
      <c r="D5" s="24">
        <v>0</v>
      </c>
      <c r="E5" s="36">
        <v>15</v>
      </c>
      <c r="F5" s="48">
        <v>0</v>
      </c>
      <c r="G5" s="48">
        <v>0</v>
      </c>
      <c r="H5" s="48">
        <v>0</v>
      </c>
    </row>
    <row r="6" spans="1:8" x14ac:dyDescent="0.25">
      <c r="A6" s="7">
        <v>2021</v>
      </c>
      <c r="B6" s="7">
        <v>5</v>
      </c>
      <c r="C6" s="23">
        <v>79</v>
      </c>
      <c r="D6" s="24">
        <v>35</v>
      </c>
      <c r="E6" s="36">
        <v>15</v>
      </c>
      <c r="F6" s="48">
        <v>35</v>
      </c>
      <c r="G6" s="48">
        <v>35</v>
      </c>
      <c r="H6" s="48">
        <v>35</v>
      </c>
    </row>
    <row r="7" spans="1:8" x14ac:dyDescent="0.25">
      <c r="A7" s="7">
        <v>2021</v>
      </c>
      <c r="B7" s="7">
        <v>6</v>
      </c>
      <c r="C7" s="23">
        <v>180</v>
      </c>
      <c r="D7" s="24">
        <v>84</v>
      </c>
      <c r="E7" s="36">
        <v>15</v>
      </c>
      <c r="F7" s="48">
        <v>84</v>
      </c>
      <c r="G7" s="48">
        <v>84</v>
      </c>
      <c r="H7" s="48">
        <v>84</v>
      </c>
    </row>
    <row r="8" spans="1:8" x14ac:dyDescent="0.25">
      <c r="A8" s="7">
        <v>2021</v>
      </c>
      <c r="B8" s="7">
        <v>7</v>
      </c>
      <c r="C8" s="23">
        <v>586</v>
      </c>
      <c r="D8" s="24">
        <v>317</v>
      </c>
      <c r="E8" s="36">
        <v>15</v>
      </c>
      <c r="F8" s="48">
        <v>317</v>
      </c>
      <c r="G8" s="48">
        <v>317</v>
      </c>
      <c r="H8" s="48">
        <v>317</v>
      </c>
    </row>
    <row r="9" spans="1:8" x14ac:dyDescent="0.25">
      <c r="A9" s="7">
        <v>2021</v>
      </c>
      <c r="B9" s="7">
        <v>8</v>
      </c>
      <c r="C9" s="23">
        <v>2158</v>
      </c>
      <c r="D9" s="24">
        <v>1170</v>
      </c>
      <c r="E9" s="36">
        <v>15</v>
      </c>
      <c r="F9" s="48">
        <v>1170</v>
      </c>
      <c r="G9" s="48">
        <v>1170</v>
      </c>
      <c r="H9" s="48">
        <v>1170</v>
      </c>
    </row>
    <row r="10" spans="1:8" x14ac:dyDescent="0.25">
      <c r="A10" s="7">
        <v>2021</v>
      </c>
      <c r="B10" s="7">
        <v>9</v>
      </c>
      <c r="C10" s="23">
        <v>1272</v>
      </c>
      <c r="D10" s="24">
        <v>735</v>
      </c>
      <c r="E10" s="36">
        <v>15</v>
      </c>
      <c r="F10" s="48">
        <v>735</v>
      </c>
      <c r="G10" s="48">
        <v>735</v>
      </c>
      <c r="H10" s="48">
        <v>735</v>
      </c>
    </row>
    <row r="11" spans="1:8" x14ac:dyDescent="0.25">
      <c r="A11" s="7">
        <v>2021</v>
      </c>
      <c r="B11" s="7">
        <v>10</v>
      </c>
      <c r="C11" s="23">
        <v>192</v>
      </c>
      <c r="D11" s="24">
        <v>116</v>
      </c>
      <c r="E11" s="36">
        <v>15</v>
      </c>
      <c r="F11" s="48">
        <v>116</v>
      </c>
      <c r="G11" s="48">
        <v>116</v>
      </c>
      <c r="H11" s="48">
        <v>116</v>
      </c>
    </row>
    <row r="12" spans="1:8" x14ac:dyDescent="0.25">
      <c r="A12" s="7">
        <v>2021</v>
      </c>
      <c r="B12" s="7">
        <v>11</v>
      </c>
      <c r="C12" s="23">
        <v>5</v>
      </c>
      <c r="D12" s="24">
        <v>1</v>
      </c>
      <c r="E12" s="36">
        <v>15</v>
      </c>
      <c r="F12" s="48">
        <v>1</v>
      </c>
      <c r="G12" s="48">
        <v>1</v>
      </c>
      <c r="H12" s="48">
        <v>1</v>
      </c>
    </row>
    <row r="13" spans="1:8" x14ac:dyDescent="0.25">
      <c r="A13" s="7">
        <v>2021</v>
      </c>
      <c r="B13" s="7">
        <v>12</v>
      </c>
      <c r="C13" s="23">
        <v>525</v>
      </c>
      <c r="D13" s="24">
        <v>279</v>
      </c>
      <c r="E13" s="36">
        <v>15</v>
      </c>
      <c r="F13" s="48">
        <v>279</v>
      </c>
      <c r="G13" s="48">
        <v>279</v>
      </c>
      <c r="H13" s="48">
        <v>279</v>
      </c>
    </row>
    <row r="14" spans="1:8" x14ac:dyDescent="0.25">
      <c r="A14" s="7">
        <v>2021</v>
      </c>
      <c r="B14" s="7">
        <v>13</v>
      </c>
      <c r="C14" s="23">
        <v>267</v>
      </c>
      <c r="D14" s="24">
        <v>168</v>
      </c>
      <c r="E14" s="36">
        <v>15</v>
      </c>
      <c r="F14" s="48">
        <v>168</v>
      </c>
      <c r="G14" s="48">
        <v>168</v>
      </c>
      <c r="H14" s="48">
        <v>168</v>
      </c>
    </row>
    <row r="15" spans="1:8" x14ac:dyDescent="0.25">
      <c r="A15" s="7">
        <v>2021</v>
      </c>
      <c r="B15" s="7">
        <v>14</v>
      </c>
      <c r="C15" s="23">
        <v>115</v>
      </c>
      <c r="D15" s="24">
        <v>46</v>
      </c>
      <c r="E15" s="36">
        <v>15</v>
      </c>
      <c r="F15" s="48">
        <v>46</v>
      </c>
      <c r="G15" s="48">
        <v>46</v>
      </c>
      <c r="H15" s="48">
        <v>46</v>
      </c>
    </row>
    <row r="16" spans="1:8" x14ac:dyDescent="0.25">
      <c r="A16" s="7">
        <v>2021</v>
      </c>
      <c r="B16" s="7">
        <v>15</v>
      </c>
      <c r="C16" s="23">
        <v>216</v>
      </c>
      <c r="D16" s="24">
        <v>108</v>
      </c>
      <c r="E16" s="36">
        <v>15</v>
      </c>
      <c r="F16" s="48">
        <v>108</v>
      </c>
      <c r="G16" s="48">
        <v>108</v>
      </c>
      <c r="H16" s="48">
        <v>108</v>
      </c>
    </row>
    <row r="17" spans="1:8" x14ac:dyDescent="0.25">
      <c r="A17" s="7">
        <v>2021</v>
      </c>
      <c r="B17" s="7">
        <v>16</v>
      </c>
      <c r="C17" s="23">
        <v>1145</v>
      </c>
      <c r="D17" s="24">
        <v>594</v>
      </c>
      <c r="E17" s="36">
        <v>15</v>
      </c>
      <c r="F17" s="48">
        <v>594</v>
      </c>
      <c r="G17" s="48">
        <v>594</v>
      </c>
      <c r="H17" s="48">
        <v>594</v>
      </c>
    </row>
    <row r="18" spans="1:8" x14ac:dyDescent="0.25">
      <c r="A18" s="7">
        <v>2021</v>
      </c>
      <c r="B18" s="7">
        <v>17</v>
      </c>
      <c r="C18" s="23">
        <v>669</v>
      </c>
      <c r="D18" s="24">
        <v>309</v>
      </c>
      <c r="E18" s="36">
        <v>15</v>
      </c>
      <c r="F18" s="48">
        <v>309</v>
      </c>
      <c r="G18" s="48">
        <v>309</v>
      </c>
      <c r="H18" s="48">
        <v>309</v>
      </c>
    </row>
    <row r="19" spans="1:8" x14ac:dyDescent="0.25">
      <c r="A19" s="7">
        <v>2021</v>
      </c>
      <c r="B19" s="7">
        <v>18</v>
      </c>
      <c r="C19" s="23">
        <v>1019</v>
      </c>
      <c r="D19" s="24">
        <v>576</v>
      </c>
      <c r="E19" s="36">
        <v>15</v>
      </c>
      <c r="F19" s="48">
        <v>576</v>
      </c>
      <c r="G19" s="48">
        <v>576</v>
      </c>
      <c r="H19" s="48">
        <v>576</v>
      </c>
    </row>
    <row r="20" spans="1:8" x14ac:dyDescent="0.25">
      <c r="A20" s="7">
        <v>2021</v>
      </c>
      <c r="B20" s="7">
        <v>19</v>
      </c>
      <c r="C20" s="23">
        <v>1</v>
      </c>
      <c r="D20" s="24">
        <v>0</v>
      </c>
      <c r="E20" s="36">
        <v>15</v>
      </c>
      <c r="F20" s="48">
        <v>0</v>
      </c>
      <c r="G20" s="48">
        <v>0</v>
      </c>
      <c r="H20" s="48">
        <v>0</v>
      </c>
    </row>
    <row r="21" spans="1:8" x14ac:dyDescent="0.25">
      <c r="A21" s="7">
        <v>2021</v>
      </c>
      <c r="B21" s="7">
        <v>20</v>
      </c>
      <c r="C21" s="23">
        <v>38</v>
      </c>
      <c r="D21" s="24">
        <v>13</v>
      </c>
      <c r="E21" s="36">
        <v>15</v>
      </c>
      <c r="F21" s="48">
        <v>13</v>
      </c>
      <c r="G21" s="48">
        <v>13</v>
      </c>
      <c r="H21" s="48">
        <v>13</v>
      </c>
    </row>
    <row r="22" spans="1:8" x14ac:dyDescent="0.25">
      <c r="A22" s="7">
        <v>2021</v>
      </c>
      <c r="B22" s="7">
        <v>21</v>
      </c>
      <c r="C22" s="23">
        <v>0</v>
      </c>
      <c r="D22" s="24">
        <v>0</v>
      </c>
      <c r="E22" s="36">
        <v>15</v>
      </c>
      <c r="F22" s="48">
        <v>0</v>
      </c>
      <c r="G22" s="48">
        <v>0</v>
      </c>
      <c r="H22" s="48">
        <v>0</v>
      </c>
    </row>
    <row r="23" spans="1:8" x14ac:dyDescent="0.25">
      <c r="A23" s="7">
        <v>2021</v>
      </c>
      <c r="B23" s="7">
        <v>22</v>
      </c>
      <c r="C23" s="23">
        <v>167</v>
      </c>
      <c r="D23" s="24">
        <v>87</v>
      </c>
      <c r="E23" s="36">
        <v>15</v>
      </c>
      <c r="F23" s="48">
        <v>87</v>
      </c>
      <c r="G23" s="48">
        <v>87</v>
      </c>
      <c r="H23" s="48">
        <v>87</v>
      </c>
    </row>
    <row r="24" spans="1:8" x14ac:dyDescent="0.25">
      <c r="A24" s="7">
        <v>2021</v>
      </c>
      <c r="B24" s="7">
        <v>23</v>
      </c>
      <c r="C24" s="23">
        <v>0</v>
      </c>
      <c r="D24" s="24">
        <v>0</v>
      </c>
      <c r="E24" s="36">
        <v>15</v>
      </c>
      <c r="F24" s="48">
        <v>0</v>
      </c>
      <c r="G24" s="48">
        <v>0</v>
      </c>
      <c r="H24" s="48">
        <v>0</v>
      </c>
    </row>
    <row r="25" spans="1:8" x14ac:dyDescent="0.25">
      <c r="A25" s="7">
        <v>2021</v>
      </c>
      <c r="B25" s="7">
        <v>24</v>
      </c>
      <c r="C25" s="23">
        <v>175</v>
      </c>
      <c r="D25" s="24">
        <v>56</v>
      </c>
      <c r="E25" s="36">
        <v>15</v>
      </c>
      <c r="F25" s="48">
        <v>56</v>
      </c>
      <c r="G25" s="48">
        <v>56</v>
      </c>
      <c r="H25" s="48">
        <v>56</v>
      </c>
    </row>
    <row r="26" spans="1:8" x14ac:dyDescent="0.25">
      <c r="A26" s="7">
        <v>2021</v>
      </c>
      <c r="B26" s="7">
        <v>25</v>
      </c>
      <c r="C26" s="23">
        <v>0</v>
      </c>
      <c r="D26" s="24">
        <v>0</v>
      </c>
      <c r="E26" s="36">
        <v>15</v>
      </c>
      <c r="F26" s="48">
        <v>0</v>
      </c>
      <c r="G26" s="48">
        <v>0</v>
      </c>
      <c r="H26" s="48">
        <v>0</v>
      </c>
    </row>
    <row r="27" spans="1:8" x14ac:dyDescent="0.25">
      <c r="A27" s="7">
        <v>2021</v>
      </c>
      <c r="B27" s="7">
        <v>26</v>
      </c>
      <c r="C27" s="23">
        <v>573</v>
      </c>
      <c r="D27" s="24">
        <v>318</v>
      </c>
      <c r="E27" s="36">
        <v>15</v>
      </c>
      <c r="F27" s="48">
        <v>318</v>
      </c>
      <c r="G27" s="48">
        <v>318</v>
      </c>
      <c r="H27" s="48">
        <v>318</v>
      </c>
    </row>
    <row r="28" spans="1:8" x14ac:dyDescent="0.25">
      <c r="A28" s="7">
        <v>2021</v>
      </c>
      <c r="B28" s="7">
        <v>27</v>
      </c>
      <c r="C28" s="23">
        <v>15</v>
      </c>
      <c r="D28" s="24">
        <v>3</v>
      </c>
      <c r="E28" s="36">
        <v>15</v>
      </c>
      <c r="F28" s="48">
        <v>3</v>
      </c>
      <c r="G28" s="48">
        <v>3</v>
      </c>
      <c r="H28" s="48">
        <v>3</v>
      </c>
    </row>
    <row r="29" spans="1:8" x14ac:dyDescent="0.25">
      <c r="A29" s="7">
        <v>2021</v>
      </c>
      <c r="B29" s="7">
        <v>28</v>
      </c>
      <c r="C29" s="23">
        <v>127</v>
      </c>
      <c r="D29" s="24">
        <v>59</v>
      </c>
      <c r="E29" s="36">
        <v>15</v>
      </c>
      <c r="F29" s="48">
        <v>59</v>
      </c>
      <c r="G29" s="48">
        <v>59</v>
      </c>
      <c r="H29" s="48">
        <v>59</v>
      </c>
    </row>
    <row r="30" spans="1:8" x14ac:dyDescent="0.25">
      <c r="A30" s="7">
        <v>2021</v>
      </c>
      <c r="B30" s="7">
        <v>29</v>
      </c>
      <c r="C30" s="23">
        <v>0</v>
      </c>
      <c r="D30" s="24">
        <v>0</v>
      </c>
      <c r="E30" s="36">
        <v>15</v>
      </c>
      <c r="F30" s="48">
        <v>0</v>
      </c>
      <c r="G30" s="48">
        <v>0</v>
      </c>
      <c r="H30" s="48">
        <v>0</v>
      </c>
    </row>
    <row r="31" spans="1:8" x14ac:dyDescent="0.25">
      <c r="A31" s="7">
        <v>2021</v>
      </c>
      <c r="B31" s="7">
        <v>30</v>
      </c>
      <c r="C31" s="23">
        <v>0</v>
      </c>
      <c r="D31" s="24">
        <v>0</v>
      </c>
      <c r="E31" s="36">
        <v>15</v>
      </c>
      <c r="F31" s="48">
        <v>0</v>
      </c>
      <c r="G31" s="48">
        <v>0</v>
      </c>
      <c r="H31" s="48">
        <v>0</v>
      </c>
    </row>
    <row r="32" spans="1:8" x14ac:dyDescent="0.25">
      <c r="A32" s="7">
        <v>2021</v>
      </c>
      <c r="B32" s="7">
        <v>31</v>
      </c>
      <c r="C32" s="23">
        <v>482</v>
      </c>
      <c r="D32" s="24">
        <v>299</v>
      </c>
      <c r="E32" s="36">
        <v>15</v>
      </c>
      <c r="F32" s="48">
        <v>299</v>
      </c>
      <c r="G32" s="48">
        <v>299</v>
      </c>
      <c r="H32" s="48">
        <v>299</v>
      </c>
    </row>
    <row r="33" spans="1:8" x14ac:dyDescent="0.25">
      <c r="A33" s="7">
        <v>2021</v>
      </c>
      <c r="B33" s="7">
        <v>32</v>
      </c>
      <c r="C33" s="23">
        <v>0</v>
      </c>
      <c r="D33" s="24">
        <v>0</v>
      </c>
      <c r="E33" s="36">
        <v>15</v>
      </c>
      <c r="F33" s="48">
        <v>0</v>
      </c>
      <c r="G33" s="48">
        <v>0</v>
      </c>
      <c r="H33" s="48">
        <v>0</v>
      </c>
    </row>
    <row r="34" spans="1:8" x14ac:dyDescent="0.25">
      <c r="A34" s="7">
        <v>2021</v>
      </c>
      <c r="B34" s="7">
        <v>33</v>
      </c>
      <c r="C34" s="23">
        <v>281</v>
      </c>
      <c r="D34" s="24">
        <v>133</v>
      </c>
      <c r="E34" s="36">
        <v>15</v>
      </c>
      <c r="F34" s="48">
        <v>133</v>
      </c>
      <c r="G34" s="48">
        <v>133</v>
      </c>
      <c r="H34" s="48">
        <v>133</v>
      </c>
    </row>
    <row r="35" spans="1:8" x14ac:dyDescent="0.25">
      <c r="A35" s="7">
        <v>2021</v>
      </c>
      <c r="B35" s="7">
        <v>34</v>
      </c>
      <c r="C35" s="23">
        <v>451</v>
      </c>
      <c r="D35" s="24">
        <v>300</v>
      </c>
      <c r="E35" s="36">
        <v>15</v>
      </c>
      <c r="F35" s="48">
        <v>300</v>
      </c>
      <c r="G35" s="48">
        <v>300</v>
      </c>
      <c r="H35" s="48">
        <v>300</v>
      </c>
    </row>
    <row r="36" spans="1:8" x14ac:dyDescent="0.25">
      <c r="A36" s="7">
        <v>2021</v>
      </c>
      <c r="B36" s="7">
        <v>35</v>
      </c>
      <c r="C36" s="23">
        <v>719</v>
      </c>
      <c r="D36" s="24">
        <v>419</v>
      </c>
      <c r="E36" s="36">
        <v>15</v>
      </c>
      <c r="F36" s="48">
        <v>419</v>
      </c>
      <c r="G36" s="48">
        <v>419</v>
      </c>
      <c r="H36" s="48">
        <v>419</v>
      </c>
    </row>
    <row r="37" spans="1:8" x14ac:dyDescent="0.25">
      <c r="A37" s="7">
        <v>2021</v>
      </c>
      <c r="B37" s="7">
        <v>36</v>
      </c>
      <c r="C37" s="23">
        <v>934</v>
      </c>
      <c r="D37" s="24">
        <v>554</v>
      </c>
      <c r="E37" s="36">
        <v>15</v>
      </c>
      <c r="F37" s="48">
        <v>554</v>
      </c>
      <c r="G37" s="48">
        <v>554</v>
      </c>
      <c r="H37" s="48">
        <v>554</v>
      </c>
    </row>
    <row r="38" spans="1:8" x14ac:dyDescent="0.25">
      <c r="A38" s="7">
        <v>2021</v>
      </c>
      <c r="B38" s="7">
        <v>37</v>
      </c>
      <c r="C38" s="23">
        <v>203</v>
      </c>
      <c r="D38" s="24">
        <v>124</v>
      </c>
      <c r="E38" s="36">
        <v>15</v>
      </c>
      <c r="F38" s="48">
        <v>124</v>
      </c>
      <c r="G38" s="48">
        <v>124</v>
      </c>
      <c r="H38" s="48">
        <v>124</v>
      </c>
    </row>
    <row r="39" spans="1:8" x14ac:dyDescent="0.25">
      <c r="A39" s="7">
        <v>2021</v>
      </c>
      <c r="B39" s="7">
        <v>38</v>
      </c>
      <c r="C39" s="23">
        <v>281</v>
      </c>
      <c r="D39" s="24">
        <v>179</v>
      </c>
      <c r="E39" s="36">
        <v>15</v>
      </c>
      <c r="F39" s="48">
        <v>179</v>
      </c>
      <c r="G39" s="48">
        <v>179</v>
      </c>
      <c r="H39" s="48">
        <v>179</v>
      </c>
    </row>
    <row r="40" spans="1:8" x14ac:dyDescent="0.25">
      <c r="A40" s="7">
        <v>2021</v>
      </c>
      <c r="B40" s="7">
        <v>39</v>
      </c>
      <c r="C40" s="23">
        <v>3</v>
      </c>
      <c r="D40" s="24">
        <v>3</v>
      </c>
      <c r="E40" s="36">
        <v>15</v>
      </c>
      <c r="F40" s="48">
        <v>3</v>
      </c>
      <c r="G40" s="48">
        <v>3</v>
      </c>
      <c r="H40" s="48">
        <v>3</v>
      </c>
    </row>
    <row r="41" spans="1:8" x14ac:dyDescent="0.25">
      <c r="A41" s="7">
        <v>2021</v>
      </c>
      <c r="B41" s="7">
        <v>40</v>
      </c>
      <c r="C41" s="23">
        <v>6</v>
      </c>
      <c r="D41" s="24">
        <v>0</v>
      </c>
      <c r="E41" s="36">
        <v>15</v>
      </c>
      <c r="F41" s="48">
        <v>0</v>
      </c>
      <c r="G41" s="48">
        <v>0</v>
      </c>
      <c r="H41" s="48">
        <v>0</v>
      </c>
    </row>
    <row r="42" spans="1:8" x14ac:dyDescent="0.25">
      <c r="A42" s="7">
        <v>2021</v>
      </c>
      <c r="B42" s="7">
        <v>41</v>
      </c>
      <c r="C42" s="23">
        <v>1361</v>
      </c>
      <c r="D42" s="24">
        <v>779</v>
      </c>
      <c r="E42" s="36">
        <v>15</v>
      </c>
      <c r="F42" s="48">
        <v>779</v>
      </c>
      <c r="G42" s="48">
        <v>779</v>
      </c>
      <c r="H42" s="48">
        <v>779</v>
      </c>
    </row>
    <row r="43" spans="1:8" x14ac:dyDescent="0.25">
      <c r="A43" s="7">
        <v>2021</v>
      </c>
      <c r="B43" s="7">
        <v>42</v>
      </c>
      <c r="C43" s="23">
        <v>1073</v>
      </c>
      <c r="D43" s="24">
        <v>642</v>
      </c>
      <c r="E43" s="36">
        <v>15</v>
      </c>
      <c r="F43" s="48">
        <v>642</v>
      </c>
      <c r="G43" s="48">
        <v>642</v>
      </c>
      <c r="H43" s="48">
        <v>642</v>
      </c>
    </row>
    <row r="44" spans="1:8" x14ac:dyDescent="0.25">
      <c r="A44" s="7">
        <v>2021</v>
      </c>
      <c r="B44" s="7">
        <v>43</v>
      </c>
      <c r="C44" s="23">
        <v>0</v>
      </c>
      <c r="D44" s="24">
        <v>0</v>
      </c>
      <c r="E44" s="36">
        <v>15</v>
      </c>
      <c r="F44" s="48">
        <v>0</v>
      </c>
      <c r="G44" s="48">
        <v>0</v>
      </c>
      <c r="H44" s="48">
        <v>0</v>
      </c>
    </row>
    <row r="45" spans="1:8" x14ac:dyDescent="0.25">
      <c r="A45" s="7">
        <v>2021</v>
      </c>
      <c r="B45" s="7">
        <v>44</v>
      </c>
      <c r="C45" s="23">
        <v>0</v>
      </c>
      <c r="D45" s="24">
        <v>0</v>
      </c>
      <c r="E45" s="36">
        <v>15</v>
      </c>
      <c r="F45" s="48">
        <v>0</v>
      </c>
      <c r="G45" s="48">
        <v>0</v>
      </c>
      <c r="H45" s="48">
        <v>0</v>
      </c>
    </row>
    <row r="46" spans="1:8" x14ac:dyDescent="0.25">
      <c r="A46" s="7">
        <v>2021</v>
      </c>
      <c r="B46" s="7">
        <v>45</v>
      </c>
      <c r="C46" s="23">
        <v>113</v>
      </c>
      <c r="D46" s="24">
        <v>46</v>
      </c>
      <c r="E46" s="36">
        <v>15</v>
      </c>
      <c r="F46" s="48">
        <v>46</v>
      </c>
      <c r="G46" s="48">
        <v>46</v>
      </c>
      <c r="H46" s="48">
        <v>46</v>
      </c>
    </row>
    <row r="47" spans="1:8" x14ac:dyDescent="0.25">
      <c r="A47" s="7">
        <v>2021</v>
      </c>
      <c r="B47" s="7">
        <v>46</v>
      </c>
      <c r="C47" s="23">
        <v>408</v>
      </c>
      <c r="D47" s="24">
        <v>177</v>
      </c>
      <c r="E47" s="36">
        <v>15</v>
      </c>
      <c r="F47" s="48">
        <v>177</v>
      </c>
      <c r="G47" s="48">
        <v>177</v>
      </c>
      <c r="H47" s="48">
        <v>177</v>
      </c>
    </row>
    <row r="48" spans="1:8" x14ac:dyDescent="0.25">
      <c r="A48" s="7">
        <v>2021</v>
      </c>
      <c r="B48" s="7">
        <v>47</v>
      </c>
      <c r="C48" s="23">
        <v>514</v>
      </c>
      <c r="D48" s="24">
        <v>221</v>
      </c>
      <c r="E48" s="36">
        <v>15</v>
      </c>
      <c r="F48" s="48">
        <v>221</v>
      </c>
      <c r="G48" s="48">
        <v>221</v>
      </c>
      <c r="H48" s="48">
        <v>221</v>
      </c>
    </row>
    <row r="49" spans="1:8" x14ac:dyDescent="0.25">
      <c r="A49" s="7">
        <v>2021</v>
      </c>
      <c r="B49" s="7">
        <v>48</v>
      </c>
      <c r="C49" s="23">
        <v>0</v>
      </c>
      <c r="D49" s="24">
        <v>0</v>
      </c>
      <c r="E49" s="36">
        <v>15</v>
      </c>
      <c r="F49" s="48">
        <v>0</v>
      </c>
      <c r="G49" s="48">
        <v>0</v>
      </c>
      <c r="H49" s="48">
        <v>0</v>
      </c>
    </row>
    <row r="50" spans="1:8" x14ac:dyDescent="0.25">
      <c r="A50" s="7">
        <v>2021</v>
      </c>
      <c r="B50" s="7">
        <v>49</v>
      </c>
      <c r="C50" s="23">
        <v>629</v>
      </c>
      <c r="D50" s="24">
        <v>471</v>
      </c>
      <c r="E50" s="36">
        <v>15</v>
      </c>
      <c r="F50" s="48">
        <v>471</v>
      </c>
      <c r="G50" s="48">
        <v>471</v>
      </c>
      <c r="H50" s="48">
        <v>471</v>
      </c>
    </row>
    <row r="51" spans="1:8" x14ac:dyDescent="0.25">
      <c r="A51" s="7">
        <v>2021</v>
      </c>
      <c r="B51" s="7">
        <v>50</v>
      </c>
      <c r="C51" s="23">
        <v>80</v>
      </c>
      <c r="D51" s="24">
        <v>53</v>
      </c>
      <c r="E51" s="36">
        <v>15</v>
      </c>
      <c r="F51" s="48">
        <v>53</v>
      </c>
      <c r="G51" s="48">
        <v>53</v>
      </c>
      <c r="H51" s="48">
        <v>53</v>
      </c>
    </row>
    <row r="52" spans="1:8" x14ac:dyDescent="0.25">
      <c r="A52" s="7">
        <v>2021</v>
      </c>
      <c r="B52" s="7">
        <v>51</v>
      </c>
      <c r="C52" s="23">
        <v>0</v>
      </c>
      <c r="D52" s="24">
        <v>0</v>
      </c>
      <c r="E52" s="36">
        <v>15</v>
      </c>
      <c r="F52" s="48">
        <v>0</v>
      </c>
      <c r="G52" s="48">
        <v>0</v>
      </c>
      <c r="H52" s="48">
        <v>0</v>
      </c>
    </row>
    <row r="53" spans="1:8" x14ac:dyDescent="0.25">
      <c r="A53" s="7">
        <v>2021</v>
      </c>
      <c r="B53" s="44" t="s">
        <v>1</v>
      </c>
      <c r="C53" s="45">
        <v>18355</v>
      </c>
      <c r="D53" s="46">
        <v>10100</v>
      </c>
      <c r="E53" s="47">
        <v>15</v>
      </c>
      <c r="F53" s="49">
        <v>10100</v>
      </c>
      <c r="G53" s="49">
        <v>10100</v>
      </c>
      <c r="H53" s="49">
        <v>10100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1251-8542-472B-8E7E-11A80CB912A1}">
  <sheetPr>
    <outlinePr summaryBelow="0" summaryRight="0"/>
    <pageSetUpPr fitToPage="1"/>
  </sheetPr>
  <dimension ref="A1:X52"/>
  <sheetViews>
    <sheetView workbookViewId="0">
      <selection activeCell="C11" sqref="C11"/>
    </sheetView>
  </sheetViews>
  <sheetFormatPr defaultColWidth="14.42578125" defaultRowHeight="12.75" x14ac:dyDescent="0.2"/>
  <cols>
    <col min="1" max="1" width="31.7109375" style="69" customWidth="1"/>
    <col min="2" max="2" width="40.42578125" style="69" customWidth="1"/>
    <col min="3" max="3" width="44.28515625" style="69" customWidth="1"/>
    <col min="4" max="4" width="51.5703125" style="69" customWidth="1"/>
    <col min="5" max="5" width="40.7109375" style="69" customWidth="1"/>
    <col min="6" max="16384" width="14.42578125" style="69"/>
  </cols>
  <sheetData>
    <row r="1" spans="1:24" ht="15.75" thickBot="1" x14ac:dyDescent="0.4">
      <c r="A1" s="66" t="s">
        <v>9858</v>
      </c>
      <c r="B1" s="67"/>
      <c r="C1" s="67"/>
      <c r="D1" s="67"/>
      <c r="E1" s="68"/>
    </row>
    <row r="2" spans="1:24" ht="15.75" thickBot="1" x14ac:dyDescent="0.25">
      <c r="A2" s="70" t="s">
        <v>9859</v>
      </c>
      <c r="B2" s="71" t="s">
        <v>9860</v>
      </c>
      <c r="C2" s="71" t="s">
        <v>9837</v>
      </c>
      <c r="D2" s="71" t="s">
        <v>9861</v>
      </c>
      <c r="E2" s="72" t="s">
        <v>9862</v>
      </c>
      <c r="F2" s="73"/>
    </row>
    <row r="3" spans="1:24" ht="168.75" thickBot="1" x14ac:dyDescent="0.25">
      <c r="A3" s="74" t="s">
        <v>9863</v>
      </c>
      <c r="B3" s="75" t="s">
        <v>9864</v>
      </c>
      <c r="C3" s="75" t="s">
        <v>9865</v>
      </c>
      <c r="D3" s="76" t="s">
        <v>9866</v>
      </c>
      <c r="E3" s="77" t="s">
        <v>9867</v>
      </c>
      <c r="F3" s="73"/>
      <c r="G3" s="73"/>
      <c r="H3" s="73"/>
      <c r="I3" s="73"/>
      <c r="J3" s="73"/>
      <c r="K3" s="73"/>
      <c r="L3" s="73"/>
      <c r="M3" s="73"/>
      <c r="N3" s="73"/>
      <c r="O3" s="73"/>
      <c r="P3" s="73"/>
      <c r="Q3" s="73"/>
      <c r="R3" s="73"/>
      <c r="S3" s="73"/>
      <c r="T3" s="73"/>
      <c r="U3" s="73"/>
      <c r="V3" s="73"/>
      <c r="W3" s="73"/>
      <c r="X3" s="73"/>
    </row>
    <row r="4" spans="1:24" x14ac:dyDescent="0.2">
      <c r="A4" s="78" t="s">
        <v>5269</v>
      </c>
      <c r="B4" s="79" t="s">
        <v>9841</v>
      </c>
      <c r="C4" s="79"/>
      <c r="D4" s="79"/>
      <c r="E4" s="79"/>
      <c r="F4" s="79"/>
      <c r="G4" s="79"/>
      <c r="H4" s="79"/>
      <c r="I4" s="79"/>
      <c r="J4" s="79"/>
      <c r="K4" s="79"/>
      <c r="L4" s="79"/>
      <c r="M4" s="79"/>
      <c r="N4" s="79"/>
      <c r="O4" s="79"/>
      <c r="P4" s="79"/>
      <c r="Q4" s="79"/>
      <c r="R4" s="79"/>
      <c r="S4" s="79"/>
      <c r="T4" s="79"/>
      <c r="U4" s="79"/>
      <c r="V4" s="79"/>
      <c r="W4" s="79"/>
      <c r="X4" s="79"/>
    </row>
    <row r="5" spans="1:24" x14ac:dyDescent="0.2">
      <c r="A5" s="78" t="s">
        <v>0</v>
      </c>
      <c r="B5" s="79" t="s">
        <v>9868</v>
      </c>
      <c r="C5" s="79"/>
      <c r="D5" s="79"/>
      <c r="E5" s="79"/>
      <c r="F5" s="79"/>
      <c r="G5" s="79"/>
      <c r="H5" s="79"/>
      <c r="I5" s="79"/>
      <c r="J5" s="79"/>
      <c r="K5" s="79"/>
      <c r="L5" s="79"/>
      <c r="M5" s="79"/>
      <c r="N5" s="79"/>
      <c r="O5" s="79"/>
      <c r="P5" s="79"/>
      <c r="Q5" s="79"/>
      <c r="R5" s="79"/>
      <c r="S5" s="79"/>
      <c r="T5" s="79"/>
      <c r="U5" s="79"/>
      <c r="V5" s="79"/>
      <c r="W5" s="79"/>
      <c r="X5" s="79"/>
    </row>
    <row r="6" spans="1:24" ht="24" x14ac:dyDescent="0.2">
      <c r="A6" s="78" t="s">
        <v>5270</v>
      </c>
      <c r="B6" s="79" t="s">
        <v>9845</v>
      </c>
      <c r="C6" s="79"/>
      <c r="D6" s="79"/>
      <c r="E6" s="79"/>
      <c r="F6" s="79"/>
      <c r="G6" s="79"/>
      <c r="H6" s="79"/>
      <c r="I6" s="79"/>
      <c r="J6" s="79"/>
      <c r="K6" s="79"/>
      <c r="L6" s="79"/>
      <c r="M6" s="79"/>
      <c r="N6" s="79"/>
      <c r="O6" s="79"/>
      <c r="P6" s="79"/>
      <c r="Q6" s="79"/>
      <c r="R6" s="79"/>
      <c r="S6" s="79"/>
      <c r="T6" s="79"/>
      <c r="U6" s="79"/>
      <c r="V6" s="79"/>
      <c r="W6" s="79"/>
      <c r="X6" s="79"/>
    </row>
    <row r="7" spans="1:24" ht="24" x14ac:dyDescent="0.25">
      <c r="A7" s="78" t="s">
        <v>5271</v>
      </c>
      <c r="B7" s="79" t="s">
        <v>9846</v>
      </c>
      <c r="C7" s="80"/>
      <c r="E7" s="81" t="s">
        <v>9847</v>
      </c>
      <c r="F7" s="79"/>
      <c r="G7" s="79"/>
      <c r="H7" s="79"/>
      <c r="I7" s="79"/>
      <c r="J7" s="79"/>
      <c r="K7" s="79"/>
      <c r="L7" s="79"/>
      <c r="M7" s="79"/>
      <c r="N7" s="79"/>
      <c r="O7" s="79"/>
      <c r="P7" s="79"/>
      <c r="Q7" s="79"/>
      <c r="R7" s="79"/>
      <c r="S7" s="79"/>
      <c r="T7" s="79"/>
      <c r="U7" s="79"/>
      <c r="V7" s="79"/>
      <c r="W7" s="79"/>
      <c r="X7" s="79"/>
    </row>
    <row r="8" spans="1:24" ht="24" x14ac:dyDescent="0.2">
      <c r="A8" s="78" t="s">
        <v>5272</v>
      </c>
      <c r="B8" s="79" t="s">
        <v>9848</v>
      </c>
      <c r="C8" s="79"/>
      <c r="D8" s="79"/>
      <c r="E8" s="79"/>
      <c r="F8" s="79"/>
      <c r="G8" s="79"/>
      <c r="H8" s="79"/>
      <c r="I8" s="79"/>
      <c r="J8" s="79"/>
      <c r="K8" s="79"/>
      <c r="L8" s="79"/>
      <c r="M8" s="79"/>
      <c r="N8" s="79"/>
      <c r="O8" s="79"/>
      <c r="P8" s="79"/>
      <c r="Q8" s="79"/>
      <c r="R8" s="79"/>
      <c r="S8" s="79"/>
      <c r="T8" s="79"/>
      <c r="U8" s="79"/>
      <c r="V8" s="79"/>
      <c r="W8" s="79"/>
      <c r="X8" s="79"/>
    </row>
    <row r="9" spans="1:24" ht="36" x14ac:dyDescent="0.2">
      <c r="A9" s="78" t="s">
        <v>5273</v>
      </c>
      <c r="B9" s="79" t="s">
        <v>9849</v>
      </c>
      <c r="C9" s="80"/>
      <c r="D9" s="79"/>
      <c r="E9" s="79"/>
      <c r="F9" s="79"/>
      <c r="G9" s="79"/>
      <c r="H9" s="79"/>
      <c r="I9" s="79"/>
      <c r="J9" s="79"/>
      <c r="K9" s="79"/>
      <c r="L9" s="79"/>
      <c r="M9" s="79"/>
      <c r="N9" s="79"/>
      <c r="O9" s="79"/>
      <c r="P9" s="79"/>
      <c r="Q9" s="79"/>
      <c r="R9" s="79"/>
      <c r="S9" s="79"/>
      <c r="T9" s="79"/>
      <c r="U9" s="79"/>
      <c r="V9" s="79"/>
      <c r="W9" s="79"/>
      <c r="X9" s="79"/>
    </row>
    <row r="10" spans="1:24" ht="36" x14ac:dyDescent="0.2">
      <c r="A10" s="78" t="s">
        <v>5274</v>
      </c>
      <c r="B10" s="79" t="s">
        <v>9850</v>
      </c>
      <c r="C10" s="79"/>
      <c r="D10" s="79"/>
      <c r="E10" s="79"/>
      <c r="F10" s="79"/>
      <c r="G10" s="79"/>
      <c r="H10" s="79"/>
      <c r="I10" s="79"/>
      <c r="J10" s="79"/>
      <c r="K10" s="79"/>
      <c r="L10" s="79"/>
      <c r="M10" s="79"/>
      <c r="N10" s="79"/>
      <c r="O10" s="79"/>
      <c r="P10" s="79"/>
      <c r="Q10" s="79"/>
      <c r="R10" s="79"/>
      <c r="S10" s="79"/>
      <c r="T10" s="79"/>
      <c r="U10" s="79"/>
      <c r="V10" s="79"/>
      <c r="W10" s="79"/>
      <c r="X10" s="79"/>
    </row>
    <row r="11" spans="1:24" ht="48" x14ac:dyDescent="0.2">
      <c r="A11" s="78" t="s">
        <v>9828</v>
      </c>
      <c r="B11" s="79" t="s">
        <v>9855</v>
      </c>
      <c r="C11" s="79"/>
      <c r="D11" s="79"/>
      <c r="E11" s="79"/>
      <c r="F11" s="79"/>
      <c r="G11" s="79"/>
      <c r="H11" s="79"/>
      <c r="I11" s="79"/>
      <c r="J11" s="79"/>
      <c r="K11" s="79"/>
      <c r="L11" s="79"/>
      <c r="M11" s="79"/>
      <c r="N11" s="79"/>
      <c r="O11" s="79"/>
      <c r="P11" s="79"/>
      <c r="Q11" s="79"/>
      <c r="R11" s="79"/>
      <c r="S11" s="79"/>
      <c r="T11" s="79"/>
      <c r="U11" s="79"/>
      <c r="V11" s="79"/>
      <c r="W11" s="79"/>
      <c r="X11" s="79"/>
    </row>
    <row r="12" spans="1:24" x14ac:dyDescent="0.2">
      <c r="A12" s="79"/>
      <c r="B12" s="79"/>
      <c r="C12" s="79"/>
      <c r="D12" s="79"/>
      <c r="E12" s="79"/>
      <c r="F12" s="79"/>
      <c r="G12" s="79"/>
      <c r="H12" s="79"/>
      <c r="I12" s="79"/>
      <c r="J12" s="79"/>
      <c r="K12" s="79"/>
      <c r="L12" s="79"/>
      <c r="M12" s="79"/>
      <c r="N12" s="79"/>
      <c r="O12" s="79"/>
      <c r="P12" s="79"/>
      <c r="Q12" s="79"/>
      <c r="R12" s="79"/>
      <c r="S12" s="79"/>
      <c r="T12" s="79"/>
      <c r="U12" s="79"/>
      <c r="V12" s="79"/>
      <c r="W12" s="79"/>
      <c r="X12" s="79"/>
    </row>
    <row r="13" spans="1:24" x14ac:dyDescent="0.2">
      <c r="A13" s="79"/>
      <c r="B13" s="79"/>
      <c r="C13" s="79"/>
      <c r="D13" s="79"/>
      <c r="E13" s="79"/>
      <c r="F13" s="79"/>
      <c r="G13" s="79"/>
      <c r="H13" s="79"/>
      <c r="I13" s="79"/>
      <c r="J13" s="79"/>
      <c r="K13" s="79"/>
      <c r="L13" s="79"/>
      <c r="M13" s="79"/>
      <c r="N13" s="79"/>
      <c r="O13" s="79"/>
      <c r="P13" s="79"/>
      <c r="Q13" s="79"/>
      <c r="R13" s="79"/>
      <c r="S13" s="79"/>
      <c r="T13" s="79"/>
      <c r="U13" s="79"/>
      <c r="V13" s="79"/>
      <c r="W13" s="79"/>
      <c r="X13" s="79"/>
    </row>
    <row r="14" spans="1:24" x14ac:dyDescent="0.2">
      <c r="A14" s="79"/>
      <c r="B14" s="79"/>
      <c r="C14" s="79"/>
      <c r="D14" s="79"/>
      <c r="E14" s="79"/>
      <c r="F14" s="79"/>
      <c r="G14" s="79"/>
      <c r="H14" s="79"/>
      <c r="I14" s="79"/>
      <c r="J14" s="79"/>
      <c r="K14" s="79"/>
      <c r="L14" s="79"/>
      <c r="M14" s="79"/>
      <c r="N14" s="79"/>
      <c r="O14" s="79"/>
      <c r="P14" s="79"/>
      <c r="Q14" s="79"/>
      <c r="R14" s="79"/>
      <c r="S14" s="79"/>
      <c r="T14" s="79"/>
      <c r="U14" s="79"/>
      <c r="V14" s="79"/>
      <c r="W14" s="79"/>
      <c r="X14" s="79"/>
    </row>
    <row r="15" spans="1:24" x14ac:dyDescent="0.2">
      <c r="A15" s="79"/>
      <c r="B15" s="79"/>
      <c r="C15" s="79"/>
      <c r="D15" s="79"/>
      <c r="E15" s="79"/>
      <c r="F15" s="79"/>
      <c r="G15" s="79"/>
      <c r="H15" s="79"/>
      <c r="I15" s="79"/>
      <c r="J15" s="79"/>
      <c r="K15" s="79"/>
      <c r="L15" s="79"/>
      <c r="M15" s="79"/>
      <c r="N15" s="79"/>
      <c r="O15" s="79"/>
      <c r="P15" s="79"/>
      <c r="Q15" s="79"/>
      <c r="R15" s="79"/>
      <c r="S15" s="79"/>
      <c r="T15" s="79"/>
      <c r="U15" s="79"/>
      <c r="V15" s="79"/>
      <c r="W15" s="79"/>
      <c r="X15" s="79"/>
    </row>
    <row r="16" spans="1:24" x14ac:dyDescent="0.2">
      <c r="A16" s="79"/>
      <c r="B16" s="79"/>
      <c r="C16" s="79"/>
      <c r="D16" s="79"/>
      <c r="E16" s="79"/>
      <c r="F16" s="79"/>
      <c r="G16" s="79"/>
      <c r="H16" s="79"/>
      <c r="I16" s="79"/>
      <c r="J16" s="79"/>
      <c r="K16" s="79"/>
      <c r="L16" s="79"/>
      <c r="M16" s="79"/>
      <c r="N16" s="79"/>
      <c r="O16" s="79"/>
      <c r="P16" s="79"/>
      <c r="Q16" s="79"/>
      <c r="R16" s="79"/>
      <c r="S16" s="79"/>
      <c r="T16" s="79"/>
      <c r="U16" s="79"/>
      <c r="V16" s="79"/>
      <c r="W16" s="79"/>
      <c r="X16" s="79"/>
    </row>
    <row r="17" spans="1:24" x14ac:dyDescent="0.2">
      <c r="A17" s="79"/>
      <c r="B17" s="79"/>
      <c r="C17" s="79"/>
      <c r="D17" s="79"/>
      <c r="E17" s="79"/>
      <c r="F17" s="79"/>
      <c r="G17" s="79"/>
      <c r="H17" s="79"/>
      <c r="I17" s="79"/>
      <c r="J17" s="79"/>
      <c r="K17" s="79"/>
      <c r="L17" s="79"/>
      <c r="M17" s="79"/>
      <c r="N17" s="79"/>
      <c r="O17" s="79"/>
      <c r="P17" s="79"/>
      <c r="Q17" s="79"/>
      <c r="R17" s="79"/>
      <c r="S17" s="79"/>
      <c r="T17" s="79"/>
      <c r="U17" s="79"/>
      <c r="V17" s="79"/>
      <c r="W17" s="79"/>
      <c r="X17" s="79"/>
    </row>
    <row r="18" spans="1:24" x14ac:dyDescent="0.2">
      <c r="A18" s="79"/>
      <c r="B18" s="79"/>
      <c r="C18" s="79"/>
      <c r="D18" s="79"/>
      <c r="E18" s="79"/>
      <c r="F18" s="79"/>
      <c r="G18" s="79"/>
      <c r="H18" s="79"/>
      <c r="I18" s="79"/>
      <c r="J18" s="79"/>
      <c r="K18" s="79"/>
      <c r="L18" s="79"/>
      <c r="M18" s="79"/>
      <c r="N18" s="79"/>
      <c r="O18" s="79"/>
      <c r="P18" s="79"/>
      <c r="Q18" s="79"/>
      <c r="R18" s="79"/>
      <c r="S18" s="79"/>
      <c r="T18" s="79"/>
      <c r="U18" s="79"/>
      <c r="V18" s="79"/>
      <c r="W18" s="79"/>
      <c r="X18" s="79"/>
    </row>
    <row r="19" spans="1:24" x14ac:dyDescent="0.2">
      <c r="A19" s="79"/>
      <c r="B19" s="79"/>
      <c r="C19" s="79"/>
      <c r="D19" s="79"/>
      <c r="E19" s="79"/>
      <c r="F19" s="79"/>
      <c r="G19" s="79"/>
      <c r="H19" s="79"/>
      <c r="I19" s="79"/>
      <c r="J19" s="79"/>
      <c r="K19" s="79"/>
      <c r="L19" s="79"/>
      <c r="M19" s="79"/>
      <c r="N19" s="79"/>
      <c r="O19" s="79"/>
      <c r="P19" s="79"/>
      <c r="Q19" s="79"/>
      <c r="R19" s="79"/>
      <c r="S19" s="79"/>
      <c r="T19" s="79"/>
      <c r="U19" s="79"/>
      <c r="V19" s="79"/>
      <c r="W19" s="79"/>
      <c r="X19" s="79"/>
    </row>
    <row r="20" spans="1:24" x14ac:dyDescent="0.2">
      <c r="A20" s="79"/>
      <c r="B20" s="79"/>
      <c r="C20" s="79"/>
      <c r="D20" s="79"/>
      <c r="E20" s="79"/>
      <c r="F20" s="79"/>
      <c r="G20" s="79"/>
      <c r="H20" s="79"/>
      <c r="I20" s="79"/>
      <c r="J20" s="79"/>
      <c r="K20" s="79"/>
      <c r="L20" s="79"/>
      <c r="M20" s="79"/>
      <c r="N20" s="79"/>
      <c r="O20" s="79"/>
      <c r="P20" s="79"/>
      <c r="Q20" s="79"/>
      <c r="R20" s="79"/>
      <c r="S20" s="79"/>
      <c r="T20" s="79"/>
      <c r="U20" s="79"/>
      <c r="V20" s="79"/>
      <c r="W20" s="79"/>
      <c r="X20" s="79"/>
    </row>
    <row r="21" spans="1:24" x14ac:dyDescent="0.2">
      <c r="A21" s="79"/>
      <c r="B21" s="79"/>
      <c r="C21" s="79"/>
      <c r="D21" s="79"/>
      <c r="E21" s="79"/>
      <c r="F21" s="79"/>
      <c r="G21" s="79"/>
      <c r="H21" s="79"/>
      <c r="I21" s="79"/>
      <c r="J21" s="79"/>
      <c r="K21" s="79"/>
      <c r="L21" s="79"/>
      <c r="M21" s="79"/>
      <c r="N21" s="79"/>
      <c r="O21" s="79"/>
      <c r="P21" s="79"/>
      <c r="Q21" s="79"/>
      <c r="R21" s="79"/>
      <c r="S21" s="79"/>
      <c r="T21" s="79"/>
      <c r="U21" s="79"/>
      <c r="V21" s="79"/>
      <c r="W21" s="79"/>
      <c r="X21" s="79"/>
    </row>
    <row r="22" spans="1:24" x14ac:dyDescent="0.2">
      <c r="A22" s="79"/>
      <c r="B22" s="79"/>
      <c r="C22" s="79"/>
      <c r="D22" s="79"/>
      <c r="E22" s="79"/>
      <c r="F22" s="79"/>
      <c r="G22" s="79"/>
      <c r="H22" s="79"/>
      <c r="I22" s="79"/>
      <c r="J22" s="79"/>
      <c r="K22" s="79"/>
      <c r="L22" s="79"/>
      <c r="M22" s="79"/>
      <c r="N22" s="79"/>
      <c r="O22" s="79"/>
      <c r="P22" s="79"/>
      <c r="Q22" s="79"/>
      <c r="R22" s="79"/>
      <c r="S22" s="79"/>
      <c r="T22" s="79"/>
      <c r="U22" s="79"/>
      <c r="V22" s="79"/>
      <c r="W22" s="79"/>
      <c r="X22" s="79"/>
    </row>
    <row r="23" spans="1:24" x14ac:dyDescent="0.2">
      <c r="A23" s="79"/>
      <c r="B23" s="79"/>
      <c r="C23" s="79"/>
      <c r="D23" s="79"/>
      <c r="E23" s="79"/>
      <c r="F23" s="79"/>
      <c r="G23" s="79"/>
      <c r="H23" s="79"/>
      <c r="I23" s="79"/>
      <c r="J23" s="79"/>
      <c r="K23" s="79"/>
      <c r="L23" s="79"/>
      <c r="M23" s="79"/>
      <c r="N23" s="79"/>
      <c r="O23" s="79"/>
      <c r="P23" s="79"/>
      <c r="Q23" s="79"/>
      <c r="R23" s="79"/>
      <c r="S23" s="79"/>
      <c r="T23" s="79"/>
      <c r="U23" s="79"/>
      <c r="V23" s="79"/>
      <c r="W23" s="79"/>
      <c r="X23" s="79"/>
    </row>
    <row r="24" spans="1:24" x14ac:dyDescent="0.2">
      <c r="A24" s="79"/>
      <c r="B24" s="79"/>
      <c r="C24" s="79"/>
      <c r="D24" s="79"/>
      <c r="E24" s="79"/>
      <c r="F24" s="79"/>
      <c r="G24" s="79"/>
      <c r="H24" s="79"/>
      <c r="I24" s="79"/>
      <c r="J24" s="79"/>
      <c r="K24" s="79"/>
      <c r="L24" s="79"/>
      <c r="M24" s="79"/>
      <c r="N24" s="79"/>
      <c r="O24" s="79"/>
      <c r="P24" s="79"/>
      <c r="Q24" s="79"/>
      <c r="R24" s="79"/>
      <c r="S24" s="79"/>
      <c r="T24" s="79"/>
      <c r="U24" s="79"/>
      <c r="V24" s="79"/>
      <c r="W24" s="79"/>
      <c r="X24" s="79"/>
    </row>
    <row r="25" spans="1:24" x14ac:dyDescent="0.2">
      <c r="A25" s="79"/>
      <c r="B25" s="79"/>
      <c r="C25" s="79"/>
      <c r="D25" s="79"/>
      <c r="E25" s="79"/>
      <c r="F25" s="79"/>
      <c r="G25" s="79"/>
      <c r="H25" s="79"/>
      <c r="I25" s="79"/>
      <c r="J25" s="79"/>
      <c r="K25" s="79"/>
      <c r="L25" s="79"/>
      <c r="M25" s="79"/>
      <c r="N25" s="79"/>
      <c r="O25" s="79"/>
      <c r="P25" s="79"/>
      <c r="Q25" s="79"/>
      <c r="R25" s="79"/>
      <c r="S25" s="79"/>
      <c r="T25" s="79"/>
      <c r="U25" s="79"/>
      <c r="V25" s="79"/>
      <c r="W25" s="79"/>
      <c r="X25" s="79"/>
    </row>
    <row r="26" spans="1:24" x14ac:dyDescent="0.2">
      <c r="A26" s="79"/>
      <c r="B26" s="79"/>
      <c r="C26" s="79"/>
      <c r="D26" s="79"/>
      <c r="E26" s="79"/>
      <c r="F26" s="79"/>
      <c r="G26" s="79"/>
      <c r="H26" s="79"/>
      <c r="I26" s="79"/>
      <c r="J26" s="79"/>
      <c r="K26" s="79"/>
      <c r="L26" s="79"/>
      <c r="M26" s="79"/>
      <c r="N26" s="79"/>
      <c r="O26" s="79"/>
      <c r="P26" s="79"/>
      <c r="Q26" s="79"/>
      <c r="R26" s="79"/>
      <c r="S26" s="79"/>
      <c r="T26" s="79"/>
      <c r="U26" s="79"/>
      <c r="V26" s="79"/>
      <c r="W26" s="79"/>
      <c r="X26" s="79"/>
    </row>
    <row r="27" spans="1:24" x14ac:dyDescent="0.2">
      <c r="A27" s="79"/>
      <c r="B27" s="79"/>
      <c r="C27" s="79"/>
      <c r="D27" s="79"/>
      <c r="E27" s="79"/>
      <c r="F27" s="79"/>
      <c r="G27" s="79"/>
      <c r="H27" s="79"/>
      <c r="I27" s="79"/>
      <c r="J27" s="79"/>
      <c r="K27" s="79"/>
      <c r="L27" s="79"/>
      <c r="M27" s="79"/>
      <c r="N27" s="79"/>
      <c r="O27" s="79"/>
      <c r="P27" s="79"/>
      <c r="Q27" s="79"/>
      <c r="R27" s="79"/>
      <c r="S27" s="79"/>
      <c r="T27" s="79"/>
      <c r="U27" s="79"/>
      <c r="V27" s="79"/>
      <c r="W27" s="79"/>
      <c r="X27" s="79"/>
    </row>
    <row r="28" spans="1:24" x14ac:dyDescent="0.2">
      <c r="A28" s="79"/>
      <c r="B28" s="79"/>
      <c r="C28" s="79"/>
      <c r="D28" s="79"/>
      <c r="E28" s="79"/>
      <c r="F28" s="79"/>
      <c r="G28" s="79"/>
      <c r="H28" s="79"/>
      <c r="I28" s="79"/>
      <c r="J28" s="79"/>
      <c r="K28" s="79"/>
      <c r="L28" s="79"/>
      <c r="M28" s="79"/>
      <c r="N28" s="79"/>
      <c r="O28" s="79"/>
      <c r="P28" s="79"/>
      <c r="Q28" s="79"/>
      <c r="R28" s="79"/>
      <c r="S28" s="79"/>
      <c r="T28" s="79"/>
      <c r="U28" s="79"/>
      <c r="V28" s="79"/>
      <c r="W28" s="79"/>
      <c r="X28" s="79"/>
    </row>
    <row r="29" spans="1:24" x14ac:dyDescent="0.2">
      <c r="A29" s="79"/>
      <c r="B29" s="79"/>
      <c r="C29" s="79"/>
      <c r="D29" s="79"/>
      <c r="E29" s="79"/>
      <c r="F29" s="79"/>
      <c r="G29" s="79"/>
      <c r="H29" s="79"/>
      <c r="I29" s="79"/>
      <c r="J29" s="79"/>
      <c r="K29" s="79"/>
      <c r="L29" s="79"/>
      <c r="M29" s="79"/>
      <c r="N29" s="79"/>
      <c r="O29" s="79"/>
      <c r="P29" s="79"/>
      <c r="Q29" s="79"/>
      <c r="R29" s="79"/>
      <c r="S29" s="79"/>
      <c r="T29" s="79"/>
      <c r="U29" s="79"/>
      <c r="V29" s="79"/>
      <c r="W29" s="79"/>
      <c r="X29" s="79"/>
    </row>
    <row r="30" spans="1:24" x14ac:dyDescent="0.2">
      <c r="A30" s="79"/>
      <c r="B30" s="79"/>
      <c r="C30" s="79"/>
      <c r="D30" s="79"/>
      <c r="E30" s="79"/>
      <c r="F30" s="79"/>
      <c r="G30" s="79"/>
      <c r="H30" s="79"/>
      <c r="I30" s="79"/>
      <c r="J30" s="79"/>
      <c r="K30" s="79"/>
      <c r="L30" s="79"/>
      <c r="M30" s="79"/>
      <c r="N30" s="79"/>
      <c r="O30" s="79"/>
      <c r="P30" s="79"/>
      <c r="Q30" s="79"/>
      <c r="R30" s="79"/>
      <c r="S30" s="79"/>
      <c r="T30" s="79"/>
      <c r="U30" s="79"/>
      <c r="V30" s="79"/>
      <c r="W30" s="79"/>
      <c r="X30" s="79"/>
    </row>
    <row r="31" spans="1:24" x14ac:dyDescent="0.2">
      <c r="A31" s="79"/>
      <c r="B31" s="79"/>
      <c r="C31" s="79"/>
      <c r="D31" s="79"/>
      <c r="E31" s="79"/>
      <c r="F31" s="79"/>
      <c r="G31" s="79"/>
      <c r="H31" s="79"/>
      <c r="I31" s="79"/>
      <c r="J31" s="79"/>
      <c r="K31" s="79"/>
      <c r="L31" s="79"/>
      <c r="M31" s="79"/>
      <c r="N31" s="79"/>
      <c r="O31" s="79"/>
      <c r="P31" s="79"/>
      <c r="Q31" s="79"/>
      <c r="R31" s="79"/>
      <c r="S31" s="79"/>
      <c r="T31" s="79"/>
      <c r="U31" s="79"/>
      <c r="V31" s="79"/>
      <c r="W31" s="79"/>
      <c r="X31" s="79"/>
    </row>
    <row r="32" spans="1:24" x14ac:dyDescent="0.2">
      <c r="A32" s="82"/>
      <c r="B32" s="82"/>
      <c r="C32" s="82"/>
      <c r="D32" s="82"/>
      <c r="E32" s="82"/>
      <c r="F32" s="82"/>
      <c r="G32" s="82"/>
      <c r="H32" s="82"/>
      <c r="I32" s="82"/>
      <c r="J32" s="82"/>
      <c r="K32" s="82"/>
      <c r="L32" s="82"/>
      <c r="M32" s="82"/>
      <c r="N32" s="82"/>
      <c r="O32" s="82"/>
      <c r="P32" s="82"/>
      <c r="Q32" s="82"/>
      <c r="R32" s="82"/>
      <c r="S32" s="82"/>
      <c r="T32" s="82"/>
      <c r="U32" s="82"/>
      <c r="V32" s="82"/>
      <c r="W32" s="82"/>
      <c r="X32" s="82"/>
    </row>
    <row r="33" spans="1:24" x14ac:dyDescent="0.2">
      <c r="A33" s="82"/>
      <c r="B33" s="82"/>
      <c r="C33" s="82"/>
      <c r="D33" s="82"/>
      <c r="E33" s="82"/>
      <c r="F33" s="82"/>
      <c r="G33" s="82"/>
      <c r="H33" s="82"/>
      <c r="I33" s="82"/>
      <c r="J33" s="82"/>
      <c r="K33" s="82"/>
      <c r="L33" s="82"/>
      <c r="M33" s="82"/>
      <c r="N33" s="82"/>
      <c r="O33" s="82"/>
      <c r="P33" s="82"/>
      <c r="Q33" s="82"/>
      <c r="R33" s="82"/>
      <c r="S33" s="82"/>
      <c r="T33" s="82"/>
      <c r="U33" s="82"/>
      <c r="V33" s="82"/>
      <c r="W33" s="82"/>
      <c r="X33" s="82"/>
    </row>
    <row r="34" spans="1:24" x14ac:dyDescent="0.2">
      <c r="A34" s="82"/>
      <c r="B34" s="82"/>
      <c r="C34" s="82"/>
      <c r="D34" s="82"/>
      <c r="E34" s="82"/>
      <c r="F34" s="82"/>
      <c r="G34" s="82"/>
      <c r="H34" s="82"/>
      <c r="I34" s="82"/>
      <c r="J34" s="82"/>
      <c r="K34" s="82"/>
      <c r="L34" s="82"/>
      <c r="M34" s="82"/>
      <c r="N34" s="82"/>
      <c r="O34" s="82"/>
      <c r="P34" s="82"/>
      <c r="Q34" s="82"/>
      <c r="R34" s="82"/>
      <c r="S34" s="82"/>
      <c r="T34" s="82"/>
      <c r="U34" s="82"/>
      <c r="V34" s="82"/>
      <c r="W34" s="82"/>
      <c r="X34" s="82"/>
    </row>
    <row r="35" spans="1:24"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row>
    <row r="36" spans="1:24" x14ac:dyDescent="0.2">
      <c r="A36" s="82"/>
      <c r="B36" s="82"/>
      <c r="C36" s="82"/>
      <c r="D36" s="82"/>
      <c r="E36" s="82"/>
      <c r="F36" s="82"/>
      <c r="G36" s="82"/>
      <c r="H36" s="82"/>
      <c r="I36" s="82"/>
      <c r="J36" s="82"/>
      <c r="K36" s="82"/>
      <c r="L36" s="82"/>
      <c r="M36" s="82"/>
      <c r="N36" s="82"/>
      <c r="O36" s="82"/>
      <c r="P36" s="82"/>
      <c r="Q36" s="82"/>
      <c r="R36" s="82"/>
      <c r="S36" s="82"/>
      <c r="T36" s="82"/>
      <c r="U36" s="82"/>
      <c r="V36" s="82"/>
      <c r="W36" s="82"/>
      <c r="X36" s="82"/>
    </row>
    <row r="37" spans="1:24"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row>
    <row r="38" spans="1:24"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row>
    <row r="39" spans="1:24" x14ac:dyDescent="0.2">
      <c r="A39" s="82"/>
      <c r="B39" s="82"/>
      <c r="C39" s="82"/>
      <c r="D39" s="82"/>
      <c r="E39" s="82"/>
      <c r="F39" s="82"/>
      <c r="G39" s="82"/>
      <c r="H39" s="82"/>
      <c r="I39" s="82"/>
      <c r="J39" s="82"/>
      <c r="K39" s="82"/>
      <c r="L39" s="82"/>
      <c r="M39" s="82"/>
      <c r="N39" s="82"/>
      <c r="O39" s="82"/>
      <c r="P39" s="82"/>
      <c r="Q39" s="82"/>
      <c r="R39" s="82"/>
      <c r="S39" s="82"/>
      <c r="T39" s="82"/>
      <c r="U39" s="82"/>
      <c r="V39" s="82"/>
      <c r="W39" s="82"/>
      <c r="X39" s="82"/>
    </row>
    <row r="40" spans="1:24" x14ac:dyDescent="0.2">
      <c r="A40" s="82"/>
      <c r="B40" s="82"/>
      <c r="C40" s="82"/>
      <c r="D40" s="82"/>
      <c r="E40" s="82"/>
      <c r="F40" s="82"/>
      <c r="G40" s="82"/>
      <c r="H40" s="82"/>
      <c r="I40" s="82"/>
      <c r="J40" s="82"/>
      <c r="K40" s="82"/>
      <c r="L40" s="82"/>
      <c r="M40" s="82"/>
      <c r="N40" s="82"/>
      <c r="O40" s="82"/>
      <c r="P40" s="82"/>
      <c r="Q40" s="82"/>
      <c r="R40" s="82"/>
      <c r="S40" s="82"/>
      <c r="T40" s="82"/>
      <c r="U40" s="82"/>
      <c r="V40" s="82"/>
      <c r="W40" s="82"/>
      <c r="X40" s="82"/>
    </row>
    <row r="41" spans="1:24" x14ac:dyDescent="0.2">
      <c r="A41" s="82"/>
      <c r="B41" s="82"/>
      <c r="C41" s="82"/>
      <c r="D41" s="82"/>
      <c r="E41" s="82"/>
      <c r="F41" s="82"/>
      <c r="G41" s="82"/>
      <c r="H41" s="82"/>
      <c r="I41" s="82"/>
      <c r="J41" s="82"/>
      <c r="K41" s="82"/>
      <c r="L41" s="82"/>
      <c r="M41" s="82"/>
      <c r="N41" s="82"/>
      <c r="O41" s="82"/>
      <c r="P41" s="82"/>
      <c r="Q41" s="82"/>
      <c r="R41" s="82"/>
      <c r="S41" s="82"/>
      <c r="T41" s="82"/>
      <c r="U41" s="82"/>
      <c r="V41" s="82"/>
      <c r="W41" s="82"/>
      <c r="X41" s="82"/>
    </row>
    <row r="42" spans="1:24" x14ac:dyDescent="0.2">
      <c r="A42" s="82"/>
      <c r="B42" s="82"/>
      <c r="C42" s="82"/>
      <c r="D42" s="82"/>
      <c r="E42" s="82"/>
      <c r="F42" s="82"/>
      <c r="G42" s="82"/>
      <c r="H42" s="82"/>
      <c r="I42" s="82"/>
      <c r="J42" s="82"/>
      <c r="K42" s="82"/>
      <c r="L42" s="82"/>
      <c r="M42" s="82"/>
      <c r="N42" s="82"/>
      <c r="O42" s="82"/>
      <c r="P42" s="82"/>
      <c r="Q42" s="82"/>
      <c r="R42" s="82"/>
      <c r="S42" s="82"/>
      <c r="T42" s="82"/>
      <c r="U42" s="82"/>
      <c r="V42" s="82"/>
      <c r="W42" s="82"/>
      <c r="X42" s="82"/>
    </row>
    <row r="43" spans="1:24" x14ac:dyDescent="0.2">
      <c r="A43" s="82"/>
      <c r="B43" s="82"/>
      <c r="C43" s="82"/>
      <c r="D43" s="82"/>
      <c r="E43" s="82"/>
      <c r="F43" s="82"/>
      <c r="G43" s="82"/>
      <c r="H43" s="82"/>
      <c r="I43" s="82"/>
      <c r="J43" s="82"/>
      <c r="K43" s="82"/>
      <c r="L43" s="82"/>
      <c r="M43" s="82"/>
      <c r="N43" s="82"/>
      <c r="O43" s="82"/>
      <c r="P43" s="82"/>
      <c r="Q43" s="82"/>
      <c r="R43" s="82"/>
      <c r="S43" s="82"/>
      <c r="T43" s="82"/>
      <c r="U43" s="82"/>
      <c r="V43" s="82"/>
      <c r="W43" s="82"/>
      <c r="X43" s="82"/>
    </row>
    <row r="44" spans="1:24" x14ac:dyDescent="0.2">
      <c r="A44" s="82"/>
      <c r="B44" s="82"/>
      <c r="C44" s="82"/>
      <c r="D44" s="82"/>
      <c r="E44" s="82"/>
      <c r="F44" s="82"/>
      <c r="G44" s="82"/>
      <c r="H44" s="82"/>
      <c r="I44" s="82"/>
      <c r="J44" s="82"/>
      <c r="K44" s="82"/>
      <c r="L44" s="82"/>
      <c r="M44" s="82"/>
      <c r="N44" s="82"/>
      <c r="O44" s="82"/>
      <c r="P44" s="82"/>
      <c r="Q44" s="82"/>
      <c r="R44" s="82"/>
      <c r="S44" s="82"/>
      <c r="T44" s="82"/>
      <c r="U44" s="82"/>
      <c r="V44" s="82"/>
      <c r="W44" s="82"/>
      <c r="X44" s="82"/>
    </row>
    <row r="45" spans="1:24" x14ac:dyDescent="0.2">
      <c r="A45" s="82"/>
      <c r="B45" s="82"/>
      <c r="C45" s="82"/>
      <c r="D45" s="82"/>
      <c r="E45" s="82"/>
      <c r="F45" s="82"/>
      <c r="G45" s="82"/>
      <c r="H45" s="82"/>
      <c r="I45" s="82"/>
      <c r="J45" s="82"/>
      <c r="K45" s="82"/>
      <c r="L45" s="82"/>
      <c r="M45" s="82"/>
      <c r="N45" s="82"/>
      <c r="O45" s="82"/>
      <c r="P45" s="82"/>
      <c r="Q45" s="82"/>
      <c r="R45" s="82"/>
      <c r="S45" s="82"/>
      <c r="T45" s="82"/>
      <c r="U45" s="82"/>
      <c r="V45" s="82"/>
      <c r="W45" s="82"/>
      <c r="X45" s="82"/>
    </row>
    <row r="46" spans="1:24"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row>
    <row r="47" spans="1:24"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row>
    <row r="48" spans="1:24"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row>
    <row r="49" spans="1:24"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row>
    <row r="50" spans="1:24"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row>
    <row r="51" spans="1:24" x14ac:dyDescent="0.2">
      <c r="A51" s="82"/>
      <c r="B51" s="82"/>
      <c r="C51" s="82"/>
      <c r="D51" s="82"/>
      <c r="E51" s="82"/>
      <c r="F51" s="82"/>
      <c r="G51" s="82"/>
      <c r="H51" s="82"/>
      <c r="I51" s="82"/>
      <c r="J51" s="82"/>
      <c r="K51" s="82"/>
      <c r="L51" s="82"/>
      <c r="M51" s="82"/>
      <c r="N51" s="82"/>
      <c r="O51" s="82"/>
      <c r="P51" s="82"/>
      <c r="Q51" s="82"/>
      <c r="R51" s="82"/>
      <c r="S51" s="82"/>
      <c r="T51" s="82"/>
      <c r="U51" s="82"/>
      <c r="V51" s="82"/>
      <c r="W51" s="82"/>
      <c r="X51" s="82"/>
    </row>
    <row r="52" spans="1:24"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row>
  </sheetData>
  <mergeCells count="1">
    <mergeCell ref="A1:E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C211D-4372-43FF-BF0D-46BB48904409}">
  <sheetPr>
    <tabColor theme="4" tint="0.79998168889431442"/>
  </sheetPr>
  <dimension ref="A1:H336"/>
  <sheetViews>
    <sheetView showGridLines="0" workbookViewId="0">
      <selection activeCell="H1" sqref="H1"/>
    </sheetView>
  </sheetViews>
  <sheetFormatPr defaultRowHeight="15" x14ac:dyDescent="0.25"/>
  <cols>
    <col min="2" max="2" width="46.85546875" style="8" bestFit="1" customWidth="1"/>
    <col min="3" max="5" width="20" customWidth="1"/>
    <col min="6" max="7" width="20" style="8" customWidth="1"/>
    <col min="8" max="8" width="22.85546875" customWidth="1"/>
  </cols>
  <sheetData>
    <row r="1" spans="1:8" s="12" customFormat="1" ht="75" x14ac:dyDescent="0.25">
      <c r="A1" s="13" t="s">
        <v>5269</v>
      </c>
      <c r="B1" s="10" t="s">
        <v>2</v>
      </c>
      <c r="C1" s="26" t="s">
        <v>5270</v>
      </c>
      <c r="D1" s="27" t="s">
        <v>5271</v>
      </c>
      <c r="E1" s="27" t="s">
        <v>5272</v>
      </c>
      <c r="F1" s="27" t="s">
        <v>5273</v>
      </c>
      <c r="G1" s="27" t="s">
        <v>5274</v>
      </c>
      <c r="H1" s="51" t="s">
        <v>9828</v>
      </c>
    </row>
    <row r="2" spans="1:8" x14ac:dyDescent="0.25">
      <c r="A2" s="11">
        <v>2021</v>
      </c>
      <c r="B2" s="1" t="s">
        <v>3</v>
      </c>
      <c r="C2" s="7">
        <v>16</v>
      </c>
      <c r="D2" s="29">
        <v>6</v>
      </c>
      <c r="E2" s="36">
        <v>15</v>
      </c>
      <c r="F2" s="7">
        <v>6</v>
      </c>
      <c r="G2" s="7">
        <v>6</v>
      </c>
      <c r="H2" s="7">
        <v>6</v>
      </c>
    </row>
    <row r="3" spans="1:8" x14ac:dyDescent="0.25">
      <c r="A3" s="11">
        <v>2021</v>
      </c>
      <c r="B3" s="1" t="s">
        <v>4</v>
      </c>
      <c r="C3" s="7">
        <v>3</v>
      </c>
      <c r="D3" s="29">
        <v>2</v>
      </c>
      <c r="E3" s="36">
        <v>15</v>
      </c>
      <c r="F3" s="7">
        <v>2</v>
      </c>
      <c r="G3" s="7">
        <v>2</v>
      </c>
      <c r="H3" s="7">
        <v>2</v>
      </c>
    </row>
    <row r="4" spans="1:8" x14ac:dyDescent="0.25">
      <c r="A4" s="11">
        <v>2021</v>
      </c>
      <c r="B4" s="1" t="s">
        <v>5</v>
      </c>
      <c r="C4" s="7">
        <v>6</v>
      </c>
      <c r="D4" s="29">
        <v>4</v>
      </c>
      <c r="E4" s="36">
        <v>15</v>
      </c>
      <c r="F4" s="7">
        <v>4</v>
      </c>
      <c r="G4" s="7">
        <v>4</v>
      </c>
      <c r="H4" s="7">
        <v>4</v>
      </c>
    </row>
    <row r="5" spans="1:8" x14ac:dyDescent="0.25">
      <c r="A5" s="11">
        <v>2021</v>
      </c>
      <c r="B5" s="1" t="s">
        <v>6</v>
      </c>
      <c r="C5" s="7">
        <v>9</v>
      </c>
      <c r="D5" s="29">
        <v>7</v>
      </c>
      <c r="E5" s="36">
        <v>15</v>
      </c>
      <c r="F5" s="7">
        <v>7</v>
      </c>
      <c r="G5" s="7">
        <v>7</v>
      </c>
      <c r="H5" s="7">
        <v>7</v>
      </c>
    </row>
    <row r="6" spans="1:8" x14ac:dyDescent="0.25">
      <c r="A6" s="11">
        <v>2021</v>
      </c>
      <c r="B6" s="1" t="s">
        <v>7</v>
      </c>
      <c r="C6" s="7">
        <v>7</v>
      </c>
      <c r="D6" s="29">
        <v>3</v>
      </c>
      <c r="E6" s="36">
        <v>15</v>
      </c>
      <c r="F6" s="7">
        <v>3</v>
      </c>
      <c r="G6" s="7">
        <v>3</v>
      </c>
      <c r="H6" s="7">
        <v>3</v>
      </c>
    </row>
    <row r="7" spans="1:8" x14ac:dyDescent="0.25">
      <c r="A7" s="11">
        <v>2021</v>
      </c>
      <c r="B7" s="1" t="s">
        <v>8</v>
      </c>
      <c r="C7" s="7">
        <v>3</v>
      </c>
      <c r="D7" s="29">
        <v>3</v>
      </c>
      <c r="E7" s="36">
        <v>15</v>
      </c>
      <c r="F7" s="7">
        <v>3</v>
      </c>
      <c r="G7" s="7">
        <v>3</v>
      </c>
      <c r="H7" s="7">
        <v>3</v>
      </c>
    </row>
    <row r="8" spans="1:8" x14ac:dyDescent="0.25">
      <c r="A8" s="11">
        <v>2021</v>
      </c>
      <c r="B8" s="1" t="s">
        <v>9</v>
      </c>
      <c r="C8" s="7">
        <v>27</v>
      </c>
      <c r="D8" s="29">
        <v>14</v>
      </c>
      <c r="E8" s="36">
        <v>15</v>
      </c>
      <c r="F8" s="7">
        <v>14</v>
      </c>
      <c r="G8" s="7">
        <v>14</v>
      </c>
      <c r="H8" s="7">
        <v>14</v>
      </c>
    </row>
    <row r="9" spans="1:8" x14ac:dyDescent="0.25">
      <c r="A9" s="11">
        <v>2021</v>
      </c>
      <c r="B9" s="1" t="s">
        <v>5275</v>
      </c>
      <c r="C9" s="7">
        <v>0</v>
      </c>
      <c r="D9" s="29">
        <v>0</v>
      </c>
      <c r="E9" s="36">
        <v>15</v>
      </c>
      <c r="F9" s="7">
        <v>0</v>
      </c>
      <c r="G9" s="7">
        <v>0</v>
      </c>
      <c r="H9" s="7">
        <v>0</v>
      </c>
    </row>
    <row r="10" spans="1:8" x14ac:dyDescent="0.25">
      <c r="A10" s="11">
        <v>2021</v>
      </c>
      <c r="B10" s="1" t="s">
        <v>5276</v>
      </c>
      <c r="C10" s="7">
        <v>17</v>
      </c>
      <c r="D10" s="29">
        <v>7</v>
      </c>
      <c r="E10" s="36">
        <v>15</v>
      </c>
      <c r="F10" s="7">
        <v>7</v>
      </c>
      <c r="G10" s="7">
        <v>7</v>
      </c>
      <c r="H10" s="7">
        <v>7</v>
      </c>
    </row>
    <row r="11" spans="1:8" x14ac:dyDescent="0.25">
      <c r="A11" s="11">
        <v>2021</v>
      </c>
      <c r="B11" s="1" t="s">
        <v>10</v>
      </c>
      <c r="C11" s="7">
        <v>8</v>
      </c>
      <c r="D11" s="29">
        <v>4</v>
      </c>
      <c r="E11" s="36">
        <v>15</v>
      </c>
      <c r="F11" s="7">
        <v>4</v>
      </c>
      <c r="G11" s="7">
        <v>4</v>
      </c>
      <c r="H11" s="7">
        <v>4</v>
      </c>
    </row>
    <row r="12" spans="1:8" x14ac:dyDescent="0.25">
      <c r="A12" s="11">
        <v>2021</v>
      </c>
      <c r="B12" s="1" t="s">
        <v>5277</v>
      </c>
      <c r="C12" s="7">
        <v>11</v>
      </c>
      <c r="D12" s="29">
        <v>4</v>
      </c>
      <c r="E12" s="36">
        <v>15</v>
      </c>
      <c r="F12" s="7">
        <v>4</v>
      </c>
      <c r="G12" s="7">
        <v>4</v>
      </c>
      <c r="H12" s="7">
        <v>4</v>
      </c>
    </row>
    <row r="13" spans="1:8" x14ac:dyDescent="0.25">
      <c r="A13" s="11">
        <v>2021</v>
      </c>
      <c r="B13" s="1" t="s">
        <v>11</v>
      </c>
      <c r="C13" s="7">
        <v>24</v>
      </c>
      <c r="D13" s="29">
        <v>13</v>
      </c>
      <c r="E13" s="36">
        <v>15</v>
      </c>
      <c r="F13" s="7">
        <v>13</v>
      </c>
      <c r="G13" s="7">
        <v>13</v>
      </c>
      <c r="H13" s="7">
        <v>13</v>
      </c>
    </row>
    <row r="14" spans="1:8" x14ac:dyDescent="0.25">
      <c r="A14" s="11">
        <v>2021</v>
      </c>
      <c r="B14" s="1" t="s">
        <v>12</v>
      </c>
      <c r="C14" s="7">
        <v>102</v>
      </c>
      <c r="D14" s="29">
        <v>49</v>
      </c>
      <c r="E14" s="36">
        <v>15</v>
      </c>
      <c r="F14" s="7">
        <v>49</v>
      </c>
      <c r="G14" s="7">
        <v>49</v>
      </c>
      <c r="H14" s="7">
        <v>49</v>
      </c>
    </row>
    <row r="15" spans="1:8" x14ac:dyDescent="0.25">
      <c r="A15" s="11">
        <v>2021</v>
      </c>
      <c r="B15" s="1" t="s">
        <v>13</v>
      </c>
      <c r="C15" s="7">
        <v>89</v>
      </c>
      <c r="D15" s="29">
        <v>51</v>
      </c>
      <c r="E15" s="36">
        <v>15</v>
      </c>
      <c r="F15" s="7">
        <v>51</v>
      </c>
      <c r="G15" s="7">
        <v>51</v>
      </c>
      <c r="H15" s="7">
        <v>51</v>
      </c>
    </row>
    <row r="16" spans="1:8" x14ac:dyDescent="0.25">
      <c r="A16" s="11">
        <v>2021</v>
      </c>
      <c r="B16" s="1" t="s">
        <v>14</v>
      </c>
      <c r="C16" s="7">
        <v>49</v>
      </c>
      <c r="D16" s="29">
        <v>24</v>
      </c>
      <c r="E16" s="36">
        <v>15</v>
      </c>
      <c r="F16" s="7">
        <v>24</v>
      </c>
      <c r="G16" s="7">
        <v>24</v>
      </c>
      <c r="H16" s="7">
        <v>24</v>
      </c>
    </row>
    <row r="17" spans="1:8" x14ac:dyDescent="0.25">
      <c r="A17" s="11">
        <v>2021</v>
      </c>
      <c r="B17" s="1" t="s">
        <v>15</v>
      </c>
      <c r="C17" s="7">
        <v>62</v>
      </c>
      <c r="D17" s="29">
        <v>25</v>
      </c>
      <c r="E17" s="36">
        <v>15</v>
      </c>
      <c r="F17" s="7">
        <v>25</v>
      </c>
      <c r="G17" s="7">
        <v>25</v>
      </c>
      <c r="H17" s="7">
        <v>25</v>
      </c>
    </row>
    <row r="18" spans="1:8" x14ac:dyDescent="0.25">
      <c r="A18" s="11">
        <v>2021</v>
      </c>
      <c r="B18" s="1" t="s">
        <v>16</v>
      </c>
      <c r="C18" s="7">
        <v>12</v>
      </c>
      <c r="D18" s="29">
        <v>6</v>
      </c>
      <c r="E18" s="36">
        <v>15</v>
      </c>
      <c r="F18" s="7">
        <v>6</v>
      </c>
      <c r="G18" s="7">
        <v>6</v>
      </c>
      <c r="H18" s="7">
        <v>6</v>
      </c>
    </row>
    <row r="19" spans="1:8" x14ac:dyDescent="0.25">
      <c r="A19" s="11">
        <v>2021</v>
      </c>
      <c r="B19" s="1" t="s">
        <v>5278</v>
      </c>
      <c r="C19" s="7">
        <v>53</v>
      </c>
      <c r="D19" s="29">
        <v>22</v>
      </c>
      <c r="E19" s="36">
        <v>15</v>
      </c>
      <c r="F19" s="7">
        <v>22</v>
      </c>
      <c r="G19" s="7">
        <v>22</v>
      </c>
      <c r="H19" s="7">
        <v>22</v>
      </c>
    </row>
    <row r="20" spans="1:8" x14ac:dyDescent="0.25">
      <c r="A20" s="11">
        <v>2021</v>
      </c>
      <c r="B20" s="1" t="s">
        <v>5279</v>
      </c>
      <c r="C20" s="7">
        <v>34</v>
      </c>
      <c r="D20" s="29">
        <v>15</v>
      </c>
      <c r="E20" s="36">
        <v>15</v>
      </c>
      <c r="F20" s="7">
        <v>15</v>
      </c>
      <c r="G20" s="7">
        <v>15</v>
      </c>
      <c r="H20" s="7">
        <v>15</v>
      </c>
    </row>
    <row r="21" spans="1:8" x14ac:dyDescent="0.25">
      <c r="A21" s="11">
        <v>2021</v>
      </c>
      <c r="B21" s="1" t="s">
        <v>17</v>
      </c>
      <c r="C21" s="7">
        <v>167</v>
      </c>
      <c r="D21" s="29">
        <v>87</v>
      </c>
      <c r="E21" s="36">
        <v>15</v>
      </c>
      <c r="F21" s="7">
        <v>87</v>
      </c>
      <c r="G21" s="7">
        <v>87</v>
      </c>
      <c r="H21" s="7">
        <v>87</v>
      </c>
    </row>
    <row r="22" spans="1:8" x14ac:dyDescent="0.25">
      <c r="A22" s="11">
        <v>2021</v>
      </c>
      <c r="B22" s="1" t="s">
        <v>18</v>
      </c>
      <c r="C22" s="7">
        <v>22</v>
      </c>
      <c r="D22" s="29">
        <v>8</v>
      </c>
      <c r="E22" s="36">
        <v>15</v>
      </c>
      <c r="F22" s="7">
        <v>8</v>
      </c>
      <c r="G22" s="7">
        <v>8</v>
      </c>
      <c r="H22" s="7">
        <v>8</v>
      </c>
    </row>
    <row r="23" spans="1:8" x14ac:dyDescent="0.25">
      <c r="A23" s="11">
        <v>2021</v>
      </c>
      <c r="B23" s="1" t="s">
        <v>19</v>
      </c>
      <c r="C23" s="7">
        <v>23</v>
      </c>
      <c r="D23" s="29">
        <v>11</v>
      </c>
      <c r="E23" s="36">
        <v>15</v>
      </c>
      <c r="F23" s="7">
        <v>11</v>
      </c>
      <c r="G23" s="7">
        <v>11</v>
      </c>
      <c r="H23" s="7">
        <v>11</v>
      </c>
    </row>
    <row r="24" spans="1:8" x14ac:dyDescent="0.25">
      <c r="A24" s="11">
        <v>2021</v>
      </c>
      <c r="B24" s="1" t="s">
        <v>20</v>
      </c>
      <c r="C24" s="7">
        <v>13</v>
      </c>
      <c r="D24" s="29">
        <v>5</v>
      </c>
      <c r="E24" s="36">
        <v>15</v>
      </c>
      <c r="F24" s="7">
        <v>5</v>
      </c>
      <c r="G24" s="7">
        <v>5</v>
      </c>
      <c r="H24" s="7">
        <v>5</v>
      </c>
    </row>
    <row r="25" spans="1:8" x14ac:dyDescent="0.25">
      <c r="A25" s="11">
        <v>2021</v>
      </c>
      <c r="B25" s="1" t="s">
        <v>21</v>
      </c>
      <c r="C25" s="7">
        <v>41</v>
      </c>
      <c r="D25" s="29">
        <v>23</v>
      </c>
      <c r="E25" s="36">
        <v>15</v>
      </c>
      <c r="F25" s="7">
        <v>23</v>
      </c>
      <c r="G25" s="7">
        <v>23</v>
      </c>
      <c r="H25" s="7">
        <v>23</v>
      </c>
    </row>
    <row r="26" spans="1:8" x14ac:dyDescent="0.25">
      <c r="A26" s="11">
        <v>2021</v>
      </c>
      <c r="B26" s="1" t="s">
        <v>22</v>
      </c>
      <c r="C26" s="7">
        <v>231</v>
      </c>
      <c r="D26" s="29">
        <v>159</v>
      </c>
      <c r="E26" s="36">
        <v>15</v>
      </c>
      <c r="F26" s="7">
        <v>159</v>
      </c>
      <c r="G26" s="7">
        <v>159</v>
      </c>
      <c r="H26" s="7">
        <v>159</v>
      </c>
    </row>
    <row r="27" spans="1:8" x14ac:dyDescent="0.25">
      <c r="A27" s="11">
        <v>2021</v>
      </c>
      <c r="B27" s="1" t="s">
        <v>23</v>
      </c>
      <c r="C27" s="7">
        <v>1</v>
      </c>
      <c r="D27" s="29">
        <v>1</v>
      </c>
      <c r="E27" s="36">
        <v>15</v>
      </c>
      <c r="F27" s="7">
        <v>1</v>
      </c>
      <c r="G27" s="7">
        <v>1</v>
      </c>
      <c r="H27" s="7">
        <v>1</v>
      </c>
    </row>
    <row r="28" spans="1:8" x14ac:dyDescent="0.25">
      <c r="A28" s="11">
        <v>2021</v>
      </c>
      <c r="B28" s="1" t="s">
        <v>24</v>
      </c>
      <c r="C28" s="7">
        <v>191</v>
      </c>
      <c r="D28" s="29">
        <v>101</v>
      </c>
      <c r="E28" s="36">
        <v>15</v>
      </c>
      <c r="F28" s="7">
        <v>101</v>
      </c>
      <c r="G28" s="7">
        <v>101</v>
      </c>
      <c r="H28" s="7">
        <v>101</v>
      </c>
    </row>
    <row r="29" spans="1:8" x14ac:dyDescent="0.25">
      <c r="A29" s="11">
        <v>2021</v>
      </c>
      <c r="B29" s="1" t="s">
        <v>5280</v>
      </c>
      <c r="C29" s="7">
        <v>37</v>
      </c>
      <c r="D29" s="29">
        <v>24</v>
      </c>
      <c r="E29" s="36">
        <v>15</v>
      </c>
      <c r="F29" s="7">
        <v>24</v>
      </c>
      <c r="G29" s="7">
        <v>24</v>
      </c>
      <c r="H29" s="7">
        <v>24</v>
      </c>
    </row>
    <row r="30" spans="1:8" x14ac:dyDescent="0.25">
      <c r="A30" s="11">
        <v>2021</v>
      </c>
      <c r="B30" s="1" t="s">
        <v>25</v>
      </c>
      <c r="C30" s="7">
        <v>79</v>
      </c>
      <c r="D30" s="29">
        <v>44</v>
      </c>
      <c r="E30" s="36">
        <v>15</v>
      </c>
      <c r="F30" s="7">
        <v>44</v>
      </c>
      <c r="G30" s="7">
        <v>44</v>
      </c>
      <c r="H30" s="7">
        <v>44</v>
      </c>
    </row>
    <row r="31" spans="1:8" x14ac:dyDescent="0.25">
      <c r="A31" s="11">
        <v>2021</v>
      </c>
      <c r="B31" s="1" t="s">
        <v>26</v>
      </c>
      <c r="C31" s="7">
        <v>14</v>
      </c>
      <c r="D31" s="29">
        <v>7</v>
      </c>
      <c r="E31" s="36">
        <v>15</v>
      </c>
      <c r="F31" s="7">
        <v>7</v>
      </c>
      <c r="G31" s="7">
        <v>7</v>
      </c>
      <c r="H31" s="7">
        <v>7</v>
      </c>
    </row>
    <row r="32" spans="1:8" x14ac:dyDescent="0.25">
      <c r="A32" s="11">
        <v>2021</v>
      </c>
      <c r="B32" s="1" t="s">
        <v>27</v>
      </c>
      <c r="C32" s="7">
        <v>12</v>
      </c>
      <c r="D32" s="29">
        <v>4</v>
      </c>
      <c r="E32" s="36">
        <v>15</v>
      </c>
      <c r="F32" s="7">
        <v>4</v>
      </c>
      <c r="G32" s="7">
        <v>4</v>
      </c>
      <c r="H32" s="7">
        <v>4</v>
      </c>
    </row>
    <row r="33" spans="1:8" x14ac:dyDescent="0.25">
      <c r="A33" s="11">
        <v>2021</v>
      </c>
      <c r="B33" s="1" t="s">
        <v>28</v>
      </c>
      <c r="C33" s="7">
        <v>39</v>
      </c>
      <c r="D33" s="29">
        <v>25</v>
      </c>
      <c r="E33" s="36">
        <v>15</v>
      </c>
      <c r="F33" s="7">
        <v>25</v>
      </c>
      <c r="G33" s="7">
        <v>25</v>
      </c>
      <c r="H33" s="7">
        <v>25</v>
      </c>
    </row>
    <row r="34" spans="1:8" x14ac:dyDescent="0.25">
      <c r="A34" s="11">
        <v>2021</v>
      </c>
      <c r="B34" s="1" t="s">
        <v>5281</v>
      </c>
      <c r="C34" s="7">
        <v>15</v>
      </c>
      <c r="D34" s="29">
        <v>9</v>
      </c>
      <c r="E34" s="36">
        <v>15</v>
      </c>
      <c r="F34" s="7">
        <v>9</v>
      </c>
      <c r="G34" s="7">
        <v>9</v>
      </c>
      <c r="H34" s="7">
        <v>9</v>
      </c>
    </row>
    <row r="35" spans="1:8" x14ac:dyDescent="0.25">
      <c r="A35" s="11">
        <v>2021</v>
      </c>
      <c r="B35" s="1" t="s">
        <v>5282</v>
      </c>
      <c r="C35" s="7">
        <v>36</v>
      </c>
      <c r="D35" s="29">
        <v>15</v>
      </c>
      <c r="E35" s="36">
        <v>15</v>
      </c>
      <c r="F35" s="7">
        <v>15</v>
      </c>
      <c r="G35" s="7">
        <v>15</v>
      </c>
      <c r="H35" s="7">
        <v>15</v>
      </c>
    </row>
    <row r="36" spans="1:8" x14ac:dyDescent="0.25">
      <c r="A36" s="11">
        <v>2021</v>
      </c>
      <c r="B36" s="1" t="s">
        <v>5283</v>
      </c>
      <c r="C36" s="7">
        <v>4</v>
      </c>
      <c r="D36" s="29">
        <v>1</v>
      </c>
      <c r="E36" s="36">
        <v>15</v>
      </c>
      <c r="F36" s="7">
        <v>1</v>
      </c>
      <c r="G36" s="7">
        <v>1</v>
      </c>
      <c r="H36" s="7">
        <v>1</v>
      </c>
    </row>
    <row r="37" spans="1:8" x14ac:dyDescent="0.25">
      <c r="A37" s="11">
        <v>2021</v>
      </c>
      <c r="B37" s="1" t="s">
        <v>5284</v>
      </c>
      <c r="C37" s="7">
        <v>13</v>
      </c>
      <c r="D37" s="29">
        <v>5</v>
      </c>
      <c r="E37" s="36">
        <v>15</v>
      </c>
      <c r="F37" s="7">
        <v>5</v>
      </c>
      <c r="G37" s="7">
        <v>5</v>
      </c>
      <c r="H37" s="7">
        <v>5</v>
      </c>
    </row>
    <row r="38" spans="1:8" x14ac:dyDescent="0.25">
      <c r="A38" s="11">
        <v>2021</v>
      </c>
      <c r="B38" s="1" t="s">
        <v>5285</v>
      </c>
      <c r="C38" s="7">
        <v>1</v>
      </c>
      <c r="D38" s="29">
        <v>0</v>
      </c>
      <c r="E38" s="36">
        <v>15</v>
      </c>
      <c r="F38" s="7">
        <v>0</v>
      </c>
      <c r="G38" s="7">
        <v>0</v>
      </c>
      <c r="H38" s="7">
        <v>0</v>
      </c>
    </row>
    <row r="39" spans="1:8" x14ac:dyDescent="0.25">
      <c r="A39" s="11">
        <v>2021</v>
      </c>
      <c r="B39" s="1" t="s">
        <v>5286</v>
      </c>
      <c r="C39" s="7">
        <v>4</v>
      </c>
      <c r="D39" s="29">
        <v>3</v>
      </c>
      <c r="E39" s="36">
        <v>15</v>
      </c>
      <c r="F39" s="7">
        <v>3</v>
      </c>
      <c r="G39" s="7">
        <v>3</v>
      </c>
      <c r="H39" s="7">
        <v>3</v>
      </c>
    </row>
    <row r="40" spans="1:8" x14ac:dyDescent="0.25">
      <c r="A40" s="11">
        <v>2021</v>
      </c>
      <c r="B40" s="1" t="s">
        <v>5287</v>
      </c>
      <c r="C40" s="7">
        <v>6</v>
      </c>
      <c r="D40" s="29">
        <v>2</v>
      </c>
      <c r="E40" s="36">
        <v>15</v>
      </c>
      <c r="F40" s="7">
        <v>2</v>
      </c>
      <c r="G40" s="7">
        <v>2</v>
      </c>
      <c r="H40" s="7">
        <v>2</v>
      </c>
    </row>
    <row r="41" spans="1:8" x14ac:dyDescent="0.25">
      <c r="A41" s="11">
        <v>2021</v>
      </c>
      <c r="B41" s="1" t="s">
        <v>5288</v>
      </c>
      <c r="C41" s="7">
        <v>3</v>
      </c>
      <c r="D41" s="29">
        <v>3</v>
      </c>
      <c r="E41" s="36">
        <v>15</v>
      </c>
      <c r="F41" s="7">
        <v>3</v>
      </c>
      <c r="G41" s="7">
        <v>3</v>
      </c>
      <c r="H41" s="7">
        <v>3</v>
      </c>
    </row>
    <row r="42" spans="1:8" x14ac:dyDescent="0.25">
      <c r="A42" s="11">
        <v>2021</v>
      </c>
      <c r="B42" s="1" t="s">
        <v>5289</v>
      </c>
      <c r="C42" s="7">
        <v>30</v>
      </c>
      <c r="D42" s="29">
        <v>13</v>
      </c>
      <c r="E42" s="36">
        <v>15</v>
      </c>
      <c r="F42" s="7">
        <v>13</v>
      </c>
      <c r="G42" s="7">
        <v>13</v>
      </c>
      <c r="H42" s="7">
        <v>13</v>
      </c>
    </row>
    <row r="43" spans="1:8" x14ac:dyDescent="0.25">
      <c r="A43" s="11">
        <v>2021</v>
      </c>
      <c r="B43" s="1" t="s">
        <v>5290</v>
      </c>
      <c r="C43" s="7">
        <v>20</v>
      </c>
      <c r="D43" s="29">
        <v>4</v>
      </c>
      <c r="E43" s="36">
        <v>15</v>
      </c>
      <c r="F43" s="7">
        <v>4</v>
      </c>
      <c r="G43" s="7">
        <v>4</v>
      </c>
      <c r="H43" s="7">
        <v>4</v>
      </c>
    </row>
    <row r="44" spans="1:8" x14ac:dyDescent="0.25">
      <c r="A44" s="11">
        <v>2021</v>
      </c>
      <c r="B44" s="1" t="s">
        <v>5291</v>
      </c>
      <c r="C44" s="7">
        <v>11</v>
      </c>
      <c r="D44" s="29">
        <v>6</v>
      </c>
      <c r="E44" s="36">
        <v>15</v>
      </c>
      <c r="F44" s="7">
        <v>6</v>
      </c>
      <c r="G44" s="7">
        <v>6</v>
      </c>
      <c r="H44" s="7">
        <v>6</v>
      </c>
    </row>
    <row r="45" spans="1:8" x14ac:dyDescent="0.25">
      <c r="A45" s="11">
        <v>2021</v>
      </c>
      <c r="B45" s="1" t="s">
        <v>29</v>
      </c>
      <c r="C45" s="7">
        <v>4</v>
      </c>
      <c r="D45" s="29">
        <v>3</v>
      </c>
      <c r="E45" s="36">
        <v>15</v>
      </c>
      <c r="F45" s="7">
        <v>3</v>
      </c>
      <c r="G45" s="7">
        <v>3</v>
      </c>
      <c r="H45" s="7">
        <v>3</v>
      </c>
    </row>
    <row r="46" spans="1:8" x14ac:dyDescent="0.25">
      <c r="A46" s="11">
        <v>2021</v>
      </c>
      <c r="B46" s="1" t="s">
        <v>30</v>
      </c>
      <c r="C46" s="7">
        <v>23</v>
      </c>
      <c r="D46" s="29">
        <v>9</v>
      </c>
      <c r="E46" s="36">
        <v>15</v>
      </c>
      <c r="F46" s="7">
        <v>9</v>
      </c>
      <c r="G46" s="7">
        <v>9</v>
      </c>
      <c r="H46" s="7">
        <v>9</v>
      </c>
    </row>
    <row r="47" spans="1:8" x14ac:dyDescent="0.25">
      <c r="A47" s="11">
        <v>2021</v>
      </c>
      <c r="B47" s="1" t="s">
        <v>31</v>
      </c>
      <c r="C47" s="7">
        <v>40</v>
      </c>
      <c r="D47" s="29">
        <v>32</v>
      </c>
      <c r="E47" s="36">
        <v>15</v>
      </c>
      <c r="F47" s="7">
        <v>32</v>
      </c>
      <c r="G47" s="7">
        <v>32</v>
      </c>
      <c r="H47" s="7">
        <v>32</v>
      </c>
    </row>
    <row r="48" spans="1:8" x14ac:dyDescent="0.25">
      <c r="A48" s="11">
        <v>2021</v>
      </c>
      <c r="B48" s="1" t="s">
        <v>32</v>
      </c>
      <c r="C48" s="7">
        <v>44</v>
      </c>
      <c r="D48" s="29">
        <v>29</v>
      </c>
      <c r="E48" s="36">
        <v>15</v>
      </c>
      <c r="F48" s="7">
        <v>29</v>
      </c>
      <c r="G48" s="7">
        <v>29</v>
      </c>
      <c r="H48" s="7">
        <v>29</v>
      </c>
    </row>
    <row r="49" spans="1:8" x14ac:dyDescent="0.25">
      <c r="A49" s="11">
        <v>2021</v>
      </c>
      <c r="B49" s="1" t="s">
        <v>33</v>
      </c>
      <c r="C49" s="7">
        <v>1</v>
      </c>
      <c r="D49" s="29">
        <v>0</v>
      </c>
      <c r="E49" s="36">
        <v>15</v>
      </c>
      <c r="F49" s="7">
        <v>0</v>
      </c>
      <c r="G49" s="7">
        <v>0</v>
      </c>
      <c r="H49" s="7">
        <v>0</v>
      </c>
    </row>
    <row r="50" spans="1:8" x14ac:dyDescent="0.25">
      <c r="A50" s="11">
        <v>2021</v>
      </c>
      <c r="B50" s="1" t="s">
        <v>34</v>
      </c>
      <c r="C50" s="7">
        <v>76</v>
      </c>
      <c r="D50" s="29">
        <v>38</v>
      </c>
      <c r="E50" s="36">
        <v>15</v>
      </c>
      <c r="F50" s="7">
        <v>38</v>
      </c>
      <c r="G50" s="7">
        <v>38</v>
      </c>
      <c r="H50" s="7">
        <v>38</v>
      </c>
    </row>
    <row r="51" spans="1:8" x14ac:dyDescent="0.25">
      <c r="A51" s="11">
        <v>2021</v>
      </c>
      <c r="B51" s="1" t="s">
        <v>35</v>
      </c>
      <c r="C51" s="7">
        <v>162</v>
      </c>
      <c r="D51" s="29">
        <v>119</v>
      </c>
      <c r="E51" s="36">
        <v>15</v>
      </c>
      <c r="F51" s="7">
        <v>119</v>
      </c>
      <c r="G51" s="7">
        <v>119</v>
      </c>
      <c r="H51" s="7">
        <v>119</v>
      </c>
    </row>
    <row r="52" spans="1:8" x14ac:dyDescent="0.25">
      <c r="A52" s="11">
        <v>2021</v>
      </c>
      <c r="B52" s="1" t="s">
        <v>36</v>
      </c>
      <c r="C52" s="7">
        <v>11</v>
      </c>
      <c r="D52" s="29">
        <v>6</v>
      </c>
      <c r="E52" s="36">
        <v>15</v>
      </c>
      <c r="F52" s="7">
        <v>6</v>
      </c>
      <c r="G52" s="7">
        <v>6</v>
      </c>
      <c r="H52" s="7">
        <v>6</v>
      </c>
    </row>
    <row r="53" spans="1:8" x14ac:dyDescent="0.25">
      <c r="A53" s="11">
        <v>2021</v>
      </c>
      <c r="B53" s="1" t="s">
        <v>37</v>
      </c>
      <c r="C53" s="7">
        <v>14</v>
      </c>
      <c r="D53" s="29">
        <v>8</v>
      </c>
      <c r="E53" s="36">
        <v>15</v>
      </c>
      <c r="F53" s="7">
        <v>8</v>
      </c>
      <c r="G53" s="7">
        <v>8</v>
      </c>
      <c r="H53" s="7">
        <v>8</v>
      </c>
    </row>
    <row r="54" spans="1:8" x14ac:dyDescent="0.25">
      <c r="A54" s="11">
        <v>2021</v>
      </c>
      <c r="B54" s="1" t="s">
        <v>38</v>
      </c>
      <c r="C54" s="7">
        <v>227</v>
      </c>
      <c r="D54" s="29">
        <v>181</v>
      </c>
      <c r="E54" s="36">
        <v>15</v>
      </c>
      <c r="F54" s="7">
        <v>181</v>
      </c>
      <c r="G54" s="7">
        <v>181</v>
      </c>
      <c r="H54" s="7">
        <v>181</v>
      </c>
    </row>
    <row r="55" spans="1:8" x14ac:dyDescent="0.25">
      <c r="A55" s="11">
        <v>2021</v>
      </c>
      <c r="B55" s="1" t="s">
        <v>39</v>
      </c>
      <c r="C55" s="7">
        <v>108</v>
      </c>
      <c r="D55" s="29">
        <v>49</v>
      </c>
      <c r="E55" s="36">
        <v>15</v>
      </c>
      <c r="F55" s="7">
        <v>49</v>
      </c>
      <c r="G55" s="7">
        <v>49</v>
      </c>
      <c r="H55" s="7">
        <v>49</v>
      </c>
    </row>
    <row r="56" spans="1:8" x14ac:dyDescent="0.25">
      <c r="A56" s="11">
        <v>2021</v>
      </c>
      <c r="B56" s="1" t="s">
        <v>40</v>
      </c>
      <c r="C56" s="7">
        <v>198</v>
      </c>
      <c r="D56" s="29">
        <v>100</v>
      </c>
      <c r="E56" s="36">
        <v>15</v>
      </c>
      <c r="F56" s="7">
        <v>100</v>
      </c>
      <c r="G56" s="7">
        <v>100</v>
      </c>
      <c r="H56" s="7">
        <v>100</v>
      </c>
    </row>
    <row r="57" spans="1:8" x14ac:dyDescent="0.25">
      <c r="A57" s="11">
        <v>2021</v>
      </c>
      <c r="B57" s="1" t="s">
        <v>41</v>
      </c>
      <c r="C57" s="7">
        <v>2</v>
      </c>
      <c r="D57" s="29">
        <v>1</v>
      </c>
      <c r="E57" s="36">
        <v>15</v>
      </c>
      <c r="F57" s="7">
        <v>1</v>
      </c>
      <c r="G57" s="7">
        <v>1</v>
      </c>
      <c r="H57" s="7">
        <v>1</v>
      </c>
    </row>
    <row r="58" spans="1:8" x14ac:dyDescent="0.25">
      <c r="A58" s="11">
        <v>2021</v>
      </c>
      <c r="B58" s="1" t="s">
        <v>42</v>
      </c>
      <c r="C58" s="7">
        <v>1</v>
      </c>
      <c r="D58" s="29">
        <v>1</v>
      </c>
      <c r="E58" s="36">
        <v>15</v>
      </c>
      <c r="F58" s="7">
        <v>1</v>
      </c>
      <c r="G58" s="7">
        <v>1</v>
      </c>
      <c r="H58" s="7">
        <v>1</v>
      </c>
    </row>
    <row r="59" spans="1:8" x14ac:dyDescent="0.25">
      <c r="A59" s="11">
        <v>2021</v>
      </c>
      <c r="B59" s="1" t="s">
        <v>43</v>
      </c>
      <c r="C59" s="7">
        <v>260</v>
      </c>
      <c r="D59" s="29">
        <v>169</v>
      </c>
      <c r="E59" s="36">
        <v>15</v>
      </c>
      <c r="F59" s="7">
        <v>169</v>
      </c>
      <c r="G59" s="7">
        <v>169</v>
      </c>
      <c r="H59" s="7">
        <v>169</v>
      </c>
    </row>
    <row r="60" spans="1:8" x14ac:dyDescent="0.25">
      <c r="A60" s="11">
        <v>2021</v>
      </c>
      <c r="B60" s="1" t="s">
        <v>44</v>
      </c>
      <c r="C60" s="7">
        <v>11</v>
      </c>
      <c r="D60" s="29">
        <v>4</v>
      </c>
      <c r="E60" s="36">
        <v>15</v>
      </c>
      <c r="F60" s="7">
        <v>4</v>
      </c>
      <c r="G60" s="7">
        <v>4</v>
      </c>
      <c r="H60" s="7">
        <v>4</v>
      </c>
    </row>
    <row r="61" spans="1:8" x14ac:dyDescent="0.25">
      <c r="A61" s="11">
        <v>2021</v>
      </c>
      <c r="B61" s="1" t="s">
        <v>45</v>
      </c>
      <c r="C61" s="7">
        <v>178</v>
      </c>
      <c r="D61" s="29">
        <v>116</v>
      </c>
      <c r="E61" s="36">
        <v>15</v>
      </c>
      <c r="F61" s="7">
        <v>116</v>
      </c>
      <c r="G61" s="7">
        <v>116</v>
      </c>
      <c r="H61" s="7">
        <v>116</v>
      </c>
    </row>
    <row r="62" spans="1:8" x14ac:dyDescent="0.25">
      <c r="A62" s="11">
        <v>2021</v>
      </c>
      <c r="B62" s="1" t="s">
        <v>5292</v>
      </c>
      <c r="C62" s="7">
        <v>49</v>
      </c>
      <c r="D62" s="29">
        <v>36</v>
      </c>
      <c r="E62" s="36">
        <v>15</v>
      </c>
      <c r="F62" s="7">
        <v>36</v>
      </c>
      <c r="G62" s="7">
        <v>36</v>
      </c>
      <c r="H62" s="7">
        <v>36</v>
      </c>
    </row>
    <row r="63" spans="1:8" x14ac:dyDescent="0.25">
      <c r="A63" s="11">
        <v>2021</v>
      </c>
      <c r="B63" s="1" t="s">
        <v>5293</v>
      </c>
      <c r="C63" s="7">
        <v>41</v>
      </c>
      <c r="D63" s="29">
        <v>24</v>
      </c>
      <c r="E63" s="36">
        <v>15</v>
      </c>
      <c r="F63" s="7">
        <v>24</v>
      </c>
      <c r="G63" s="7">
        <v>24</v>
      </c>
      <c r="H63" s="7">
        <v>24</v>
      </c>
    </row>
    <row r="64" spans="1:8" x14ac:dyDescent="0.25">
      <c r="A64" s="11">
        <v>2021</v>
      </c>
      <c r="B64" s="1" t="s">
        <v>5294</v>
      </c>
      <c r="C64" s="7">
        <v>23</v>
      </c>
      <c r="D64" s="29">
        <v>17</v>
      </c>
      <c r="E64" s="36">
        <v>15</v>
      </c>
      <c r="F64" s="7">
        <v>17</v>
      </c>
      <c r="G64" s="7">
        <v>17</v>
      </c>
      <c r="H64" s="7">
        <v>17</v>
      </c>
    </row>
    <row r="65" spans="1:8" x14ac:dyDescent="0.25">
      <c r="A65" s="11">
        <v>2021</v>
      </c>
      <c r="B65" s="1" t="s">
        <v>46</v>
      </c>
      <c r="C65" s="7">
        <v>327</v>
      </c>
      <c r="D65" s="29">
        <v>202</v>
      </c>
      <c r="E65" s="36">
        <v>15</v>
      </c>
      <c r="F65" s="7">
        <v>202</v>
      </c>
      <c r="G65" s="7">
        <v>202</v>
      </c>
      <c r="H65" s="7">
        <v>202</v>
      </c>
    </row>
    <row r="66" spans="1:8" x14ac:dyDescent="0.25">
      <c r="A66" s="11">
        <v>2021</v>
      </c>
      <c r="B66" s="1" t="s">
        <v>47</v>
      </c>
      <c r="C66" s="7">
        <v>16</v>
      </c>
      <c r="D66" s="29">
        <v>5</v>
      </c>
      <c r="E66" s="36">
        <v>15</v>
      </c>
      <c r="F66" s="7">
        <v>5</v>
      </c>
      <c r="G66" s="7">
        <v>5</v>
      </c>
      <c r="H66" s="7">
        <v>5</v>
      </c>
    </row>
    <row r="67" spans="1:8" x14ac:dyDescent="0.25">
      <c r="A67" s="11">
        <v>2021</v>
      </c>
      <c r="B67" s="1" t="s">
        <v>48</v>
      </c>
      <c r="C67" s="7">
        <v>63</v>
      </c>
      <c r="D67" s="29">
        <v>21</v>
      </c>
      <c r="E67" s="36">
        <v>15</v>
      </c>
      <c r="F67" s="7">
        <v>21</v>
      </c>
      <c r="G67" s="7">
        <v>21</v>
      </c>
      <c r="H67" s="7">
        <v>21</v>
      </c>
    </row>
    <row r="68" spans="1:8" x14ac:dyDescent="0.25">
      <c r="A68" s="11">
        <v>2021</v>
      </c>
      <c r="B68" s="1" t="s">
        <v>49</v>
      </c>
      <c r="C68" s="7">
        <v>14</v>
      </c>
      <c r="D68" s="29">
        <v>8</v>
      </c>
      <c r="E68" s="36">
        <v>15</v>
      </c>
      <c r="F68" s="7">
        <v>8</v>
      </c>
      <c r="G68" s="7">
        <v>8</v>
      </c>
      <c r="H68" s="7">
        <v>8</v>
      </c>
    </row>
    <row r="69" spans="1:8" x14ac:dyDescent="0.25">
      <c r="A69" s="11">
        <v>2021</v>
      </c>
      <c r="B69" s="1" t="s">
        <v>50</v>
      </c>
      <c r="C69" s="7">
        <v>103</v>
      </c>
      <c r="D69" s="29">
        <v>55</v>
      </c>
      <c r="E69" s="36">
        <v>15</v>
      </c>
      <c r="F69" s="7">
        <v>55</v>
      </c>
      <c r="G69" s="7">
        <v>55</v>
      </c>
      <c r="H69" s="7">
        <v>55</v>
      </c>
    </row>
    <row r="70" spans="1:8" x14ac:dyDescent="0.25">
      <c r="A70" s="11">
        <v>2021</v>
      </c>
      <c r="B70" s="1" t="s">
        <v>51</v>
      </c>
      <c r="C70" s="7">
        <v>1</v>
      </c>
      <c r="D70" s="29">
        <v>0</v>
      </c>
      <c r="E70" s="36">
        <v>15</v>
      </c>
      <c r="F70" s="7">
        <v>0</v>
      </c>
      <c r="G70" s="7">
        <v>0</v>
      </c>
      <c r="H70" s="7">
        <v>0</v>
      </c>
    </row>
    <row r="71" spans="1:8" x14ac:dyDescent="0.25">
      <c r="A71" s="11">
        <v>2021</v>
      </c>
      <c r="B71" s="1" t="s">
        <v>52</v>
      </c>
      <c r="C71" s="7">
        <v>355</v>
      </c>
      <c r="D71" s="29">
        <v>242</v>
      </c>
      <c r="E71" s="36">
        <v>15</v>
      </c>
      <c r="F71" s="7">
        <v>242</v>
      </c>
      <c r="G71" s="7">
        <v>242</v>
      </c>
      <c r="H71" s="7">
        <v>242</v>
      </c>
    </row>
    <row r="72" spans="1:8" x14ac:dyDescent="0.25">
      <c r="A72" s="11">
        <v>2021</v>
      </c>
      <c r="B72" s="1" t="s">
        <v>53</v>
      </c>
      <c r="C72" s="7">
        <v>31</v>
      </c>
      <c r="D72" s="29">
        <v>17</v>
      </c>
      <c r="E72" s="36">
        <v>15</v>
      </c>
      <c r="F72" s="7">
        <v>17</v>
      </c>
      <c r="G72" s="7">
        <v>17</v>
      </c>
      <c r="H72" s="7">
        <v>17</v>
      </c>
    </row>
    <row r="73" spans="1:8" x14ac:dyDescent="0.25">
      <c r="A73" s="11">
        <v>2021</v>
      </c>
      <c r="B73" s="1" t="s">
        <v>54</v>
      </c>
      <c r="C73" s="7">
        <v>0</v>
      </c>
      <c r="D73" s="29">
        <v>0</v>
      </c>
      <c r="E73" s="36">
        <v>15</v>
      </c>
      <c r="F73" s="7">
        <v>0</v>
      </c>
      <c r="G73" s="7">
        <v>0</v>
      </c>
      <c r="H73" s="7">
        <v>0</v>
      </c>
    </row>
    <row r="74" spans="1:8" x14ac:dyDescent="0.25">
      <c r="A74" s="11">
        <v>2021</v>
      </c>
      <c r="B74" s="1" t="s">
        <v>55</v>
      </c>
      <c r="C74" s="7">
        <v>10</v>
      </c>
      <c r="D74" s="29">
        <v>5</v>
      </c>
      <c r="E74" s="36">
        <v>15</v>
      </c>
      <c r="F74" s="7">
        <v>5</v>
      </c>
      <c r="G74" s="7">
        <v>5</v>
      </c>
      <c r="H74" s="7">
        <v>5</v>
      </c>
    </row>
    <row r="75" spans="1:8" x14ac:dyDescent="0.25">
      <c r="A75" s="11">
        <v>2021</v>
      </c>
      <c r="B75" s="1" t="s">
        <v>56</v>
      </c>
      <c r="C75" s="7">
        <v>14</v>
      </c>
      <c r="D75" s="29">
        <v>9</v>
      </c>
      <c r="E75" s="36">
        <v>15</v>
      </c>
      <c r="F75" s="7">
        <v>9</v>
      </c>
      <c r="G75" s="7">
        <v>9</v>
      </c>
      <c r="H75" s="7">
        <v>9</v>
      </c>
    </row>
    <row r="76" spans="1:8" x14ac:dyDescent="0.25">
      <c r="A76" s="11">
        <v>2021</v>
      </c>
      <c r="B76" s="1" t="s">
        <v>57</v>
      </c>
      <c r="C76" s="7">
        <v>6</v>
      </c>
      <c r="D76" s="29">
        <v>4</v>
      </c>
      <c r="E76" s="36">
        <v>15</v>
      </c>
      <c r="F76" s="7">
        <v>4</v>
      </c>
      <c r="G76" s="7">
        <v>4</v>
      </c>
      <c r="H76" s="7">
        <v>4</v>
      </c>
    </row>
    <row r="77" spans="1:8" x14ac:dyDescent="0.25">
      <c r="A77" s="11">
        <v>2021</v>
      </c>
      <c r="B77" s="1" t="s">
        <v>58</v>
      </c>
      <c r="C77" s="7">
        <v>15</v>
      </c>
      <c r="D77" s="29">
        <v>7</v>
      </c>
      <c r="E77" s="36">
        <v>15</v>
      </c>
      <c r="F77" s="7">
        <v>7</v>
      </c>
      <c r="G77" s="7">
        <v>7</v>
      </c>
      <c r="H77" s="7">
        <v>7</v>
      </c>
    </row>
    <row r="78" spans="1:8" x14ac:dyDescent="0.25">
      <c r="A78" s="11">
        <v>2021</v>
      </c>
      <c r="B78" s="1" t="s">
        <v>59</v>
      </c>
      <c r="C78" s="7">
        <v>15</v>
      </c>
      <c r="D78" s="29">
        <v>5</v>
      </c>
      <c r="E78" s="36">
        <v>15</v>
      </c>
      <c r="F78" s="7">
        <v>5</v>
      </c>
      <c r="G78" s="7">
        <v>5</v>
      </c>
      <c r="H78" s="7">
        <v>5</v>
      </c>
    </row>
    <row r="79" spans="1:8" x14ac:dyDescent="0.25">
      <c r="A79" s="11">
        <v>2021</v>
      </c>
      <c r="B79" s="1" t="s">
        <v>60</v>
      </c>
      <c r="C79" s="7">
        <v>41</v>
      </c>
      <c r="D79" s="29">
        <v>24</v>
      </c>
      <c r="E79" s="36">
        <v>15</v>
      </c>
      <c r="F79" s="7">
        <v>24</v>
      </c>
      <c r="G79" s="7">
        <v>24</v>
      </c>
      <c r="H79" s="7">
        <v>24</v>
      </c>
    </row>
    <row r="80" spans="1:8" x14ac:dyDescent="0.25">
      <c r="A80" s="11">
        <v>2021</v>
      </c>
      <c r="B80" s="1" t="s">
        <v>61</v>
      </c>
      <c r="C80" s="7">
        <v>76</v>
      </c>
      <c r="D80" s="29">
        <v>36</v>
      </c>
      <c r="E80" s="36">
        <v>15</v>
      </c>
      <c r="F80" s="7">
        <v>36</v>
      </c>
      <c r="G80" s="7">
        <v>36</v>
      </c>
      <c r="H80" s="7">
        <v>36</v>
      </c>
    </row>
    <row r="81" spans="1:8" x14ac:dyDescent="0.25">
      <c r="A81" s="11">
        <v>2021</v>
      </c>
      <c r="B81" s="1" t="s">
        <v>62</v>
      </c>
      <c r="C81" s="7">
        <v>2</v>
      </c>
      <c r="D81" s="29">
        <v>0</v>
      </c>
      <c r="E81" s="36">
        <v>15</v>
      </c>
      <c r="F81" s="7">
        <v>0</v>
      </c>
      <c r="G81" s="7">
        <v>0</v>
      </c>
      <c r="H81" s="7">
        <v>0</v>
      </c>
    </row>
    <row r="82" spans="1:8" x14ac:dyDescent="0.25">
      <c r="A82" s="11">
        <v>2021</v>
      </c>
      <c r="B82" s="1" t="s">
        <v>63</v>
      </c>
      <c r="C82" s="7">
        <v>27</v>
      </c>
      <c r="D82" s="29">
        <v>15</v>
      </c>
      <c r="E82" s="36">
        <v>15</v>
      </c>
      <c r="F82" s="7">
        <v>15</v>
      </c>
      <c r="G82" s="7">
        <v>15</v>
      </c>
      <c r="H82" s="7">
        <v>15</v>
      </c>
    </row>
    <row r="83" spans="1:8" x14ac:dyDescent="0.25">
      <c r="A83" s="11">
        <v>2021</v>
      </c>
      <c r="B83" s="1" t="s">
        <v>64</v>
      </c>
      <c r="C83" s="7">
        <v>23</v>
      </c>
      <c r="D83" s="29">
        <v>11</v>
      </c>
      <c r="E83" s="36">
        <v>15</v>
      </c>
      <c r="F83" s="7">
        <v>11</v>
      </c>
      <c r="G83" s="7">
        <v>11</v>
      </c>
      <c r="H83" s="7">
        <v>11</v>
      </c>
    </row>
    <row r="84" spans="1:8" x14ac:dyDescent="0.25">
      <c r="A84" s="11">
        <v>2021</v>
      </c>
      <c r="B84" s="1" t="s">
        <v>65</v>
      </c>
      <c r="C84" s="7">
        <v>40</v>
      </c>
      <c r="D84" s="29">
        <v>20</v>
      </c>
      <c r="E84" s="36">
        <v>15</v>
      </c>
      <c r="F84" s="7">
        <v>20</v>
      </c>
      <c r="G84" s="7">
        <v>20</v>
      </c>
      <c r="H84" s="7">
        <v>20</v>
      </c>
    </row>
    <row r="85" spans="1:8" x14ac:dyDescent="0.25">
      <c r="A85" s="11">
        <v>2021</v>
      </c>
      <c r="B85" s="1" t="s">
        <v>66</v>
      </c>
      <c r="C85" s="7">
        <v>67</v>
      </c>
      <c r="D85" s="29">
        <v>33</v>
      </c>
      <c r="E85" s="36">
        <v>15</v>
      </c>
      <c r="F85" s="7">
        <v>33</v>
      </c>
      <c r="G85" s="7">
        <v>33</v>
      </c>
      <c r="H85" s="7">
        <v>33</v>
      </c>
    </row>
    <row r="86" spans="1:8" x14ac:dyDescent="0.25">
      <c r="A86" s="11">
        <v>2021</v>
      </c>
      <c r="B86" s="1" t="s">
        <v>67</v>
      </c>
      <c r="C86" s="7">
        <v>0</v>
      </c>
      <c r="D86" s="29">
        <v>0</v>
      </c>
      <c r="E86" s="36">
        <v>15</v>
      </c>
      <c r="F86" s="7">
        <v>0</v>
      </c>
      <c r="G86" s="7">
        <v>0</v>
      </c>
      <c r="H86" s="7">
        <v>0</v>
      </c>
    </row>
    <row r="87" spans="1:8" x14ac:dyDescent="0.25">
      <c r="A87" s="11">
        <v>2021</v>
      </c>
      <c r="B87" s="1" t="s">
        <v>68</v>
      </c>
      <c r="C87" s="7">
        <v>55</v>
      </c>
      <c r="D87" s="29">
        <v>36</v>
      </c>
      <c r="E87" s="36">
        <v>15</v>
      </c>
      <c r="F87" s="7">
        <v>36</v>
      </c>
      <c r="G87" s="7">
        <v>36</v>
      </c>
      <c r="H87" s="7">
        <v>36</v>
      </c>
    </row>
    <row r="88" spans="1:8" x14ac:dyDescent="0.25">
      <c r="A88" s="11">
        <v>2021</v>
      </c>
      <c r="B88" s="1" t="s">
        <v>69</v>
      </c>
      <c r="C88" s="7">
        <v>1</v>
      </c>
      <c r="D88" s="29">
        <v>0</v>
      </c>
      <c r="E88" s="36">
        <v>15</v>
      </c>
      <c r="F88" s="7">
        <v>0</v>
      </c>
      <c r="G88" s="7">
        <v>0</v>
      </c>
      <c r="H88" s="7">
        <v>0</v>
      </c>
    </row>
    <row r="89" spans="1:8" x14ac:dyDescent="0.25">
      <c r="A89" s="11">
        <v>2021</v>
      </c>
      <c r="B89" s="1" t="s">
        <v>70</v>
      </c>
      <c r="C89" s="7">
        <v>12</v>
      </c>
      <c r="D89" s="29">
        <v>6</v>
      </c>
      <c r="E89" s="36">
        <v>15</v>
      </c>
      <c r="F89" s="7">
        <v>6</v>
      </c>
      <c r="G89" s="7">
        <v>6</v>
      </c>
      <c r="H89" s="7">
        <v>6</v>
      </c>
    </row>
    <row r="90" spans="1:8" x14ac:dyDescent="0.25">
      <c r="A90" s="11">
        <v>2021</v>
      </c>
      <c r="B90" s="1" t="s">
        <v>71</v>
      </c>
      <c r="C90" s="7">
        <v>142</v>
      </c>
      <c r="D90" s="29">
        <v>68</v>
      </c>
      <c r="E90" s="36">
        <v>15</v>
      </c>
      <c r="F90" s="7">
        <v>68</v>
      </c>
      <c r="G90" s="7">
        <v>68</v>
      </c>
      <c r="H90" s="7">
        <v>68</v>
      </c>
    </row>
    <row r="91" spans="1:8" x14ac:dyDescent="0.25">
      <c r="A91" s="11">
        <v>2021</v>
      </c>
      <c r="B91" s="1" t="s">
        <v>72</v>
      </c>
      <c r="C91" s="7">
        <v>25</v>
      </c>
      <c r="D91" s="29">
        <v>15</v>
      </c>
      <c r="E91" s="36">
        <v>15</v>
      </c>
      <c r="F91" s="7">
        <v>15</v>
      </c>
      <c r="G91" s="7">
        <v>15</v>
      </c>
      <c r="H91" s="7">
        <v>15</v>
      </c>
    </row>
    <row r="92" spans="1:8" x14ac:dyDescent="0.25">
      <c r="A92" s="11">
        <v>2021</v>
      </c>
      <c r="B92" s="1" t="s">
        <v>73</v>
      </c>
      <c r="C92" s="7">
        <v>17</v>
      </c>
      <c r="D92" s="29">
        <v>14</v>
      </c>
      <c r="E92" s="36">
        <v>15</v>
      </c>
      <c r="F92" s="7">
        <v>14</v>
      </c>
      <c r="G92" s="7">
        <v>14</v>
      </c>
      <c r="H92" s="7">
        <v>14</v>
      </c>
    </row>
    <row r="93" spans="1:8" x14ac:dyDescent="0.25">
      <c r="A93" s="11">
        <v>2021</v>
      </c>
      <c r="B93" s="1" t="s">
        <v>74</v>
      </c>
      <c r="C93" s="7">
        <v>17</v>
      </c>
      <c r="D93" s="29">
        <v>7</v>
      </c>
      <c r="E93" s="36">
        <v>15</v>
      </c>
      <c r="F93" s="7">
        <v>7</v>
      </c>
      <c r="G93" s="7">
        <v>7</v>
      </c>
      <c r="H93" s="7">
        <v>7</v>
      </c>
    </row>
    <row r="94" spans="1:8" x14ac:dyDescent="0.25">
      <c r="A94" s="11">
        <v>2021</v>
      </c>
      <c r="B94" s="1" t="s">
        <v>75</v>
      </c>
      <c r="C94" s="7">
        <v>110</v>
      </c>
      <c r="D94" s="29">
        <v>57</v>
      </c>
      <c r="E94" s="36">
        <v>15</v>
      </c>
      <c r="F94" s="7">
        <v>57</v>
      </c>
      <c r="G94" s="7">
        <v>57</v>
      </c>
      <c r="H94" s="7">
        <v>57</v>
      </c>
    </row>
    <row r="95" spans="1:8" x14ac:dyDescent="0.25">
      <c r="A95" s="11">
        <v>2021</v>
      </c>
      <c r="B95" s="1" t="s">
        <v>76</v>
      </c>
      <c r="C95" s="7">
        <v>58</v>
      </c>
      <c r="D95" s="29">
        <v>36</v>
      </c>
      <c r="E95" s="36">
        <v>15</v>
      </c>
      <c r="F95" s="7">
        <v>36</v>
      </c>
      <c r="G95" s="7">
        <v>36</v>
      </c>
      <c r="H95" s="7">
        <v>36</v>
      </c>
    </row>
    <row r="96" spans="1:8" x14ac:dyDescent="0.25">
      <c r="A96" s="11">
        <v>2021</v>
      </c>
      <c r="B96" s="1" t="s">
        <v>77</v>
      </c>
      <c r="C96" s="7">
        <v>139</v>
      </c>
      <c r="D96" s="29">
        <v>70</v>
      </c>
      <c r="E96" s="36">
        <v>15</v>
      </c>
      <c r="F96" s="7">
        <v>70</v>
      </c>
      <c r="G96" s="7">
        <v>70</v>
      </c>
      <c r="H96" s="7">
        <v>70</v>
      </c>
    </row>
    <row r="97" spans="1:8" x14ac:dyDescent="0.25">
      <c r="A97" s="11">
        <v>2021</v>
      </c>
      <c r="B97" s="1" t="s">
        <v>78</v>
      </c>
      <c r="C97" s="7">
        <v>97</v>
      </c>
      <c r="D97" s="29">
        <v>62</v>
      </c>
      <c r="E97" s="36">
        <v>15</v>
      </c>
      <c r="F97" s="7">
        <v>62</v>
      </c>
      <c r="G97" s="7">
        <v>62</v>
      </c>
      <c r="H97" s="7">
        <v>62</v>
      </c>
    </row>
    <row r="98" spans="1:8" x14ac:dyDescent="0.25">
      <c r="A98" s="11">
        <v>2021</v>
      </c>
      <c r="B98" s="1" t="s">
        <v>79</v>
      </c>
      <c r="C98" s="7">
        <v>3</v>
      </c>
      <c r="D98" s="29">
        <v>3</v>
      </c>
      <c r="E98" s="36">
        <v>15</v>
      </c>
      <c r="F98" s="7">
        <v>3</v>
      </c>
      <c r="G98" s="7">
        <v>3</v>
      </c>
      <c r="H98" s="7">
        <v>3</v>
      </c>
    </row>
    <row r="99" spans="1:8" x14ac:dyDescent="0.25">
      <c r="A99" s="11">
        <v>2021</v>
      </c>
      <c r="B99" s="1" t="s">
        <v>80</v>
      </c>
      <c r="C99" s="7">
        <v>15</v>
      </c>
      <c r="D99" s="29">
        <v>8</v>
      </c>
      <c r="E99" s="36">
        <v>15</v>
      </c>
      <c r="F99" s="7">
        <v>8</v>
      </c>
      <c r="G99" s="7">
        <v>8</v>
      </c>
      <c r="H99" s="7">
        <v>8</v>
      </c>
    </row>
    <row r="100" spans="1:8" x14ac:dyDescent="0.25">
      <c r="A100" s="11">
        <v>2021</v>
      </c>
      <c r="B100" s="1" t="s">
        <v>81</v>
      </c>
      <c r="C100" s="7">
        <v>23</v>
      </c>
      <c r="D100" s="29">
        <v>10</v>
      </c>
      <c r="E100" s="36">
        <v>15</v>
      </c>
      <c r="F100" s="7">
        <v>10</v>
      </c>
      <c r="G100" s="7">
        <v>10</v>
      </c>
      <c r="H100" s="7">
        <v>10</v>
      </c>
    </row>
    <row r="101" spans="1:8" x14ac:dyDescent="0.25">
      <c r="A101" s="11">
        <v>2021</v>
      </c>
      <c r="B101" s="1" t="s">
        <v>82</v>
      </c>
      <c r="C101" s="7">
        <v>24</v>
      </c>
      <c r="D101" s="29">
        <v>15</v>
      </c>
      <c r="E101" s="36">
        <v>15</v>
      </c>
      <c r="F101" s="7">
        <v>15</v>
      </c>
      <c r="G101" s="7">
        <v>15</v>
      </c>
      <c r="H101" s="7">
        <v>15</v>
      </c>
    </row>
    <row r="102" spans="1:8" x14ac:dyDescent="0.25">
      <c r="A102" s="11">
        <v>2021</v>
      </c>
      <c r="B102" s="1" t="s">
        <v>83</v>
      </c>
      <c r="C102" s="7">
        <v>36</v>
      </c>
      <c r="D102" s="29">
        <v>18</v>
      </c>
      <c r="E102" s="36">
        <v>15</v>
      </c>
      <c r="F102" s="7">
        <v>18</v>
      </c>
      <c r="G102" s="7">
        <v>18</v>
      </c>
      <c r="H102" s="7">
        <v>18</v>
      </c>
    </row>
    <row r="103" spans="1:8" x14ac:dyDescent="0.25">
      <c r="A103" s="11">
        <v>2021</v>
      </c>
      <c r="B103" s="1" t="s">
        <v>84</v>
      </c>
      <c r="C103" s="7">
        <v>21</v>
      </c>
      <c r="D103" s="29">
        <v>8</v>
      </c>
      <c r="E103" s="36">
        <v>15</v>
      </c>
      <c r="F103" s="7">
        <v>8</v>
      </c>
      <c r="G103" s="7">
        <v>8</v>
      </c>
      <c r="H103" s="7">
        <v>8</v>
      </c>
    </row>
    <row r="104" spans="1:8" x14ac:dyDescent="0.25">
      <c r="A104" s="11">
        <v>2021</v>
      </c>
      <c r="B104" s="1" t="s">
        <v>85</v>
      </c>
      <c r="C104" s="7">
        <v>84</v>
      </c>
      <c r="D104" s="29">
        <v>42</v>
      </c>
      <c r="E104" s="36">
        <v>15</v>
      </c>
      <c r="F104" s="7">
        <v>42</v>
      </c>
      <c r="G104" s="7">
        <v>42</v>
      </c>
      <c r="H104" s="7">
        <v>42</v>
      </c>
    </row>
    <row r="105" spans="1:8" x14ac:dyDescent="0.25">
      <c r="A105" s="11">
        <v>2021</v>
      </c>
      <c r="B105" s="1" t="s">
        <v>86</v>
      </c>
      <c r="C105" s="7">
        <v>118</v>
      </c>
      <c r="D105" s="29">
        <v>66</v>
      </c>
      <c r="E105" s="36">
        <v>15</v>
      </c>
      <c r="F105" s="7">
        <v>66</v>
      </c>
      <c r="G105" s="7">
        <v>66</v>
      </c>
      <c r="H105" s="7">
        <v>66</v>
      </c>
    </row>
    <row r="106" spans="1:8" x14ac:dyDescent="0.25">
      <c r="A106" s="11">
        <v>2021</v>
      </c>
      <c r="B106" s="1" t="s">
        <v>87</v>
      </c>
      <c r="C106" s="7">
        <v>227</v>
      </c>
      <c r="D106" s="29">
        <v>120</v>
      </c>
      <c r="E106" s="36">
        <v>15</v>
      </c>
      <c r="F106" s="7">
        <v>120</v>
      </c>
      <c r="G106" s="7">
        <v>120</v>
      </c>
      <c r="H106" s="7">
        <v>120</v>
      </c>
    </row>
    <row r="107" spans="1:8" x14ac:dyDescent="0.25">
      <c r="A107" s="11">
        <v>2021</v>
      </c>
      <c r="B107" s="1" t="s">
        <v>88</v>
      </c>
      <c r="C107" s="7">
        <v>44</v>
      </c>
      <c r="D107" s="29">
        <v>22</v>
      </c>
      <c r="E107" s="36">
        <v>15</v>
      </c>
      <c r="F107" s="7">
        <v>22</v>
      </c>
      <c r="G107" s="7">
        <v>22</v>
      </c>
      <c r="H107" s="7">
        <v>22</v>
      </c>
    </row>
    <row r="108" spans="1:8" x14ac:dyDescent="0.25">
      <c r="A108" s="11">
        <v>2021</v>
      </c>
      <c r="B108" s="1" t="s">
        <v>89</v>
      </c>
      <c r="C108" s="7">
        <v>139</v>
      </c>
      <c r="D108" s="29">
        <v>93</v>
      </c>
      <c r="E108" s="36">
        <v>15</v>
      </c>
      <c r="F108" s="7">
        <v>93</v>
      </c>
      <c r="G108" s="7">
        <v>93</v>
      </c>
      <c r="H108" s="7">
        <v>93</v>
      </c>
    </row>
    <row r="109" spans="1:8" x14ac:dyDescent="0.25">
      <c r="A109" s="11">
        <v>2021</v>
      </c>
      <c r="B109" s="1" t="s">
        <v>90</v>
      </c>
      <c r="C109" s="7">
        <v>10</v>
      </c>
      <c r="D109" s="29">
        <v>0</v>
      </c>
      <c r="E109" s="36">
        <v>15</v>
      </c>
      <c r="F109" s="7">
        <v>0</v>
      </c>
      <c r="G109" s="7">
        <v>0</v>
      </c>
      <c r="H109" s="7">
        <v>0</v>
      </c>
    </row>
    <row r="110" spans="1:8" x14ac:dyDescent="0.25">
      <c r="A110" s="11">
        <v>2021</v>
      </c>
      <c r="B110" s="1" t="s">
        <v>91</v>
      </c>
      <c r="C110" s="7">
        <v>5</v>
      </c>
      <c r="D110" s="29">
        <v>0</v>
      </c>
      <c r="E110" s="36">
        <v>15</v>
      </c>
      <c r="F110" s="7">
        <v>0</v>
      </c>
      <c r="G110" s="7">
        <v>0</v>
      </c>
      <c r="H110" s="7">
        <v>0</v>
      </c>
    </row>
    <row r="111" spans="1:8" x14ac:dyDescent="0.25">
      <c r="A111" s="11">
        <v>2021</v>
      </c>
      <c r="B111" s="1" t="s">
        <v>92</v>
      </c>
      <c r="C111" s="7">
        <v>1</v>
      </c>
      <c r="D111" s="29">
        <v>1</v>
      </c>
      <c r="E111" s="36">
        <v>15</v>
      </c>
      <c r="F111" s="7">
        <v>1</v>
      </c>
      <c r="G111" s="7">
        <v>1</v>
      </c>
      <c r="H111" s="7">
        <v>1</v>
      </c>
    </row>
    <row r="112" spans="1:8" x14ac:dyDescent="0.25">
      <c r="A112" s="11">
        <v>2021</v>
      </c>
      <c r="B112" s="1" t="s">
        <v>93</v>
      </c>
      <c r="C112" s="7">
        <v>3</v>
      </c>
      <c r="D112" s="29">
        <v>1</v>
      </c>
      <c r="E112" s="36">
        <v>15</v>
      </c>
      <c r="F112" s="7">
        <v>1</v>
      </c>
      <c r="G112" s="7">
        <v>1</v>
      </c>
      <c r="H112" s="7">
        <v>1</v>
      </c>
    </row>
    <row r="113" spans="1:8" x14ac:dyDescent="0.25">
      <c r="A113" s="11">
        <v>2021</v>
      </c>
      <c r="B113" s="1" t="s">
        <v>94</v>
      </c>
      <c r="C113" s="7">
        <v>1</v>
      </c>
      <c r="D113" s="29">
        <v>0</v>
      </c>
      <c r="E113" s="36">
        <v>15</v>
      </c>
      <c r="F113" s="7">
        <v>0</v>
      </c>
      <c r="G113" s="7">
        <v>0</v>
      </c>
      <c r="H113" s="7">
        <v>0</v>
      </c>
    </row>
    <row r="114" spans="1:8" x14ac:dyDescent="0.25">
      <c r="A114" s="11">
        <v>2021</v>
      </c>
      <c r="B114" s="1" t="s">
        <v>95</v>
      </c>
      <c r="C114" s="7">
        <v>7</v>
      </c>
      <c r="D114" s="29">
        <v>3</v>
      </c>
      <c r="E114" s="36">
        <v>15</v>
      </c>
      <c r="F114" s="7">
        <v>3</v>
      </c>
      <c r="G114" s="7">
        <v>3</v>
      </c>
      <c r="H114" s="7">
        <v>3</v>
      </c>
    </row>
    <row r="115" spans="1:8" x14ac:dyDescent="0.25">
      <c r="A115" s="11">
        <v>2021</v>
      </c>
      <c r="B115" s="1" t="s">
        <v>96</v>
      </c>
      <c r="C115" s="7">
        <v>15</v>
      </c>
      <c r="D115" s="29">
        <v>6</v>
      </c>
      <c r="E115" s="36">
        <v>15</v>
      </c>
      <c r="F115" s="7">
        <v>6</v>
      </c>
      <c r="G115" s="7">
        <v>6</v>
      </c>
      <c r="H115" s="7">
        <v>6</v>
      </c>
    </row>
    <row r="116" spans="1:8" x14ac:dyDescent="0.25">
      <c r="A116" s="11">
        <v>2021</v>
      </c>
      <c r="B116" s="1" t="s">
        <v>97</v>
      </c>
      <c r="C116" s="7">
        <v>1</v>
      </c>
      <c r="D116" s="29">
        <v>0</v>
      </c>
      <c r="E116" s="36">
        <v>15</v>
      </c>
      <c r="F116" s="7">
        <v>0</v>
      </c>
      <c r="G116" s="7">
        <v>0</v>
      </c>
      <c r="H116" s="7">
        <v>0</v>
      </c>
    </row>
    <row r="117" spans="1:8" x14ac:dyDescent="0.25">
      <c r="A117" s="11">
        <v>2021</v>
      </c>
      <c r="B117" s="1" t="s">
        <v>98</v>
      </c>
      <c r="C117" s="7">
        <v>0</v>
      </c>
      <c r="D117" s="29">
        <v>0</v>
      </c>
      <c r="E117" s="36">
        <v>15</v>
      </c>
      <c r="F117" s="7">
        <v>0</v>
      </c>
      <c r="G117" s="7">
        <v>0</v>
      </c>
      <c r="H117" s="7">
        <v>0</v>
      </c>
    </row>
    <row r="118" spans="1:8" x14ac:dyDescent="0.25">
      <c r="A118" s="11">
        <v>2021</v>
      </c>
      <c r="B118" s="1" t="s">
        <v>99</v>
      </c>
      <c r="C118" s="7">
        <v>2</v>
      </c>
      <c r="D118" s="29">
        <v>0</v>
      </c>
      <c r="E118" s="36">
        <v>15</v>
      </c>
      <c r="F118" s="7">
        <v>0</v>
      </c>
      <c r="G118" s="7">
        <v>0</v>
      </c>
      <c r="H118" s="7">
        <v>0</v>
      </c>
    </row>
    <row r="119" spans="1:8" x14ac:dyDescent="0.25">
      <c r="A119" s="11">
        <v>2021</v>
      </c>
      <c r="B119" s="1" t="s">
        <v>100</v>
      </c>
      <c r="C119" s="7">
        <v>1</v>
      </c>
      <c r="D119" s="29">
        <v>0</v>
      </c>
      <c r="E119" s="36">
        <v>15</v>
      </c>
      <c r="F119" s="7">
        <v>0</v>
      </c>
      <c r="G119" s="7">
        <v>0</v>
      </c>
      <c r="H119" s="7">
        <v>0</v>
      </c>
    </row>
    <row r="120" spans="1:8" x14ac:dyDescent="0.25">
      <c r="A120" s="11">
        <v>2021</v>
      </c>
      <c r="B120" s="1" t="s">
        <v>101</v>
      </c>
      <c r="C120" s="7">
        <v>23</v>
      </c>
      <c r="D120" s="29">
        <v>13</v>
      </c>
      <c r="E120" s="36">
        <v>15</v>
      </c>
      <c r="F120" s="7">
        <v>13</v>
      </c>
      <c r="G120" s="7">
        <v>13</v>
      </c>
      <c r="H120" s="7">
        <v>13</v>
      </c>
    </row>
    <row r="121" spans="1:8" x14ac:dyDescent="0.25">
      <c r="A121" s="11">
        <v>2021</v>
      </c>
      <c r="B121" s="1" t="s">
        <v>102</v>
      </c>
      <c r="C121" s="7">
        <v>5</v>
      </c>
      <c r="D121" s="29">
        <v>4</v>
      </c>
      <c r="E121" s="36">
        <v>15</v>
      </c>
      <c r="F121" s="7">
        <v>4</v>
      </c>
      <c r="G121" s="7">
        <v>4</v>
      </c>
      <c r="H121" s="7">
        <v>4</v>
      </c>
    </row>
    <row r="122" spans="1:8" x14ac:dyDescent="0.25">
      <c r="A122" s="11">
        <v>2021</v>
      </c>
      <c r="B122" s="1" t="s">
        <v>103</v>
      </c>
      <c r="C122" s="7">
        <v>145</v>
      </c>
      <c r="D122" s="29">
        <v>71</v>
      </c>
      <c r="E122" s="36">
        <v>15</v>
      </c>
      <c r="F122" s="7">
        <v>71</v>
      </c>
      <c r="G122" s="7">
        <v>71</v>
      </c>
      <c r="H122" s="7">
        <v>71</v>
      </c>
    </row>
    <row r="123" spans="1:8" x14ac:dyDescent="0.25">
      <c r="A123" s="11">
        <v>2021</v>
      </c>
      <c r="B123" s="1" t="s">
        <v>104</v>
      </c>
      <c r="C123" s="7">
        <v>24</v>
      </c>
      <c r="D123" s="29">
        <v>11</v>
      </c>
      <c r="E123" s="36">
        <v>15</v>
      </c>
      <c r="F123" s="7">
        <v>11</v>
      </c>
      <c r="G123" s="7">
        <v>11</v>
      </c>
      <c r="H123" s="7">
        <v>11</v>
      </c>
    </row>
    <row r="124" spans="1:8" x14ac:dyDescent="0.25">
      <c r="A124" s="11">
        <v>2021</v>
      </c>
      <c r="B124" s="1" t="s">
        <v>5295</v>
      </c>
      <c r="C124" s="7">
        <v>2</v>
      </c>
      <c r="D124" s="29">
        <v>2</v>
      </c>
      <c r="E124" s="36">
        <v>15</v>
      </c>
      <c r="F124" s="7">
        <v>2</v>
      </c>
      <c r="G124" s="7">
        <v>2</v>
      </c>
      <c r="H124" s="7">
        <v>2</v>
      </c>
    </row>
    <row r="125" spans="1:8" x14ac:dyDescent="0.25">
      <c r="A125" s="11">
        <v>2021</v>
      </c>
      <c r="B125" s="1" t="s">
        <v>5296</v>
      </c>
      <c r="C125" s="7">
        <v>4</v>
      </c>
      <c r="D125" s="29">
        <v>2</v>
      </c>
      <c r="E125" s="36">
        <v>15</v>
      </c>
      <c r="F125" s="7">
        <v>2</v>
      </c>
      <c r="G125" s="7">
        <v>2</v>
      </c>
      <c r="H125" s="7">
        <v>2</v>
      </c>
    </row>
    <row r="126" spans="1:8" x14ac:dyDescent="0.25">
      <c r="A126" s="11">
        <v>2021</v>
      </c>
      <c r="B126" s="1" t="s">
        <v>5297</v>
      </c>
      <c r="C126" s="7">
        <v>1</v>
      </c>
      <c r="D126" s="29">
        <v>0</v>
      </c>
      <c r="E126" s="36">
        <v>15</v>
      </c>
      <c r="F126" s="7">
        <v>0</v>
      </c>
      <c r="G126" s="7">
        <v>0</v>
      </c>
      <c r="H126" s="7">
        <v>0</v>
      </c>
    </row>
    <row r="127" spans="1:8" x14ac:dyDescent="0.25">
      <c r="A127" s="11">
        <v>2021</v>
      </c>
      <c r="B127" s="1" t="s">
        <v>5298</v>
      </c>
      <c r="C127" s="7">
        <v>2</v>
      </c>
      <c r="D127" s="29">
        <v>0</v>
      </c>
      <c r="E127" s="36">
        <v>15</v>
      </c>
      <c r="F127" s="7">
        <v>0</v>
      </c>
      <c r="G127" s="7">
        <v>0</v>
      </c>
      <c r="H127" s="7">
        <v>0</v>
      </c>
    </row>
    <row r="128" spans="1:8" x14ac:dyDescent="0.25">
      <c r="A128" s="11">
        <v>2021</v>
      </c>
      <c r="B128" s="1" t="s">
        <v>105</v>
      </c>
      <c r="C128" s="7">
        <v>78</v>
      </c>
      <c r="D128" s="29">
        <v>35</v>
      </c>
      <c r="E128" s="36">
        <v>15</v>
      </c>
      <c r="F128" s="7">
        <v>35</v>
      </c>
      <c r="G128" s="7">
        <v>35</v>
      </c>
      <c r="H128" s="7">
        <v>35</v>
      </c>
    </row>
    <row r="129" spans="1:8" x14ac:dyDescent="0.25">
      <c r="A129" s="11">
        <v>2021</v>
      </c>
      <c r="B129" s="1" t="s">
        <v>106</v>
      </c>
      <c r="C129" s="7">
        <v>50</v>
      </c>
      <c r="D129" s="29">
        <v>25</v>
      </c>
      <c r="E129" s="36">
        <v>15</v>
      </c>
      <c r="F129" s="7">
        <v>25</v>
      </c>
      <c r="G129" s="7">
        <v>25</v>
      </c>
      <c r="H129" s="7">
        <v>25</v>
      </c>
    </row>
    <row r="130" spans="1:8" x14ac:dyDescent="0.25">
      <c r="A130" s="11">
        <v>2021</v>
      </c>
      <c r="B130" s="1" t="s">
        <v>107</v>
      </c>
      <c r="C130" s="7">
        <v>7</v>
      </c>
      <c r="D130" s="29">
        <v>1</v>
      </c>
      <c r="E130" s="36">
        <v>15</v>
      </c>
      <c r="F130" s="7">
        <v>1</v>
      </c>
      <c r="G130" s="7">
        <v>1</v>
      </c>
      <c r="H130" s="7">
        <v>1</v>
      </c>
    </row>
    <row r="131" spans="1:8" x14ac:dyDescent="0.25">
      <c r="A131" s="11">
        <v>2021</v>
      </c>
      <c r="B131" s="1" t="s">
        <v>108</v>
      </c>
      <c r="C131" s="7">
        <v>24</v>
      </c>
      <c r="D131" s="29">
        <v>10</v>
      </c>
      <c r="E131" s="36">
        <v>15</v>
      </c>
      <c r="F131" s="7">
        <v>10</v>
      </c>
      <c r="G131" s="7">
        <v>10</v>
      </c>
      <c r="H131" s="7">
        <v>10</v>
      </c>
    </row>
    <row r="132" spans="1:8" x14ac:dyDescent="0.25">
      <c r="A132" s="11">
        <v>2021</v>
      </c>
      <c r="B132" s="1" t="s">
        <v>109</v>
      </c>
      <c r="C132" s="7">
        <v>113</v>
      </c>
      <c r="D132" s="29">
        <v>46</v>
      </c>
      <c r="E132" s="36">
        <v>15</v>
      </c>
      <c r="F132" s="7">
        <v>46</v>
      </c>
      <c r="G132" s="7">
        <v>46</v>
      </c>
      <c r="H132" s="7">
        <v>46</v>
      </c>
    </row>
    <row r="133" spans="1:8" x14ac:dyDescent="0.25">
      <c r="A133" s="11">
        <v>2021</v>
      </c>
      <c r="B133" s="1" t="s">
        <v>110</v>
      </c>
      <c r="C133" s="7">
        <v>42</v>
      </c>
      <c r="D133" s="29">
        <v>16</v>
      </c>
      <c r="E133" s="36">
        <v>15</v>
      </c>
      <c r="F133" s="7">
        <v>16</v>
      </c>
      <c r="G133" s="7">
        <v>16</v>
      </c>
      <c r="H133" s="7">
        <v>16</v>
      </c>
    </row>
    <row r="134" spans="1:8" x14ac:dyDescent="0.25">
      <c r="A134" s="11">
        <v>2021</v>
      </c>
      <c r="B134" s="1" t="s">
        <v>111</v>
      </c>
      <c r="C134" s="7">
        <v>101</v>
      </c>
      <c r="D134" s="29">
        <v>44</v>
      </c>
      <c r="E134" s="36">
        <v>15</v>
      </c>
      <c r="F134" s="7">
        <v>44</v>
      </c>
      <c r="G134" s="7">
        <v>44</v>
      </c>
      <c r="H134" s="7">
        <v>44</v>
      </c>
    </row>
    <row r="135" spans="1:8" x14ac:dyDescent="0.25">
      <c r="A135" s="11">
        <v>2021</v>
      </c>
      <c r="B135" s="1" t="s">
        <v>5299</v>
      </c>
      <c r="C135" s="7">
        <v>4</v>
      </c>
      <c r="D135" s="29">
        <v>3</v>
      </c>
      <c r="E135" s="36">
        <v>15</v>
      </c>
      <c r="F135" s="7">
        <v>3</v>
      </c>
      <c r="G135" s="7">
        <v>3</v>
      </c>
      <c r="H135" s="7">
        <v>3</v>
      </c>
    </row>
    <row r="136" spans="1:8" x14ac:dyDescent="0.25">
      <c r="A136" s="11">
        <v>2021</v>
      </c>
      <c r="B136" s="1" t="s">
        <v>112</v>
      </c>
      <c r="C136" s="7">
        <v>191</v>
      </c>
      <c r="D136" s="29">
        <v>91</v>
      </c>
      <c r="E136" s="36">
        <v>15</v>
      </c>
      <c r="F136" s="7">
        <v>91</v>
      </c>
      <c r="G136" s="7">
        <v>91</v>
      </c>
      <c r="H136" s="7">
        <v>91</v>
      </c>
    </row>
    <row r="137" spans="1:8" x14ac:dyDescent="0.25">
      <c r="A137" s="11">
        <v>2021</v>
      </c>
      <c r="B137" s="1" t="s">
        <v>113</v>
      </c>
      <c r="C137" s="7">
        <v>79</v>
      </c>
      <c r="D137" s="29">
        <v>36</v>
      </c>
      <c r="E137" s="36">
        <v>15</v>
      </c>
      <c r="F137" s="7">
        <v>36</v>
      </c>
      <c r="G137" s="7">
        <v>36</v>
      </c>
      <c r="H137" s="7">
        <v>36</v>
      </c>
    </row>
    <row r="138" spans="1:8" x14ac:dyDescent="0.25">
      <c r="A138" s="11">
        <v>2021</v>
      </c>
      <c r="B138" s="1" t="s">
        <v>114</v>
      </c>
      <c r="C138" s="7">
        <v>67</v>
      </c>
      <c r="D138" s="29">
        <v>31</v>
      </c>
      <c r="E138" s="36">
        <v>15</v>
      </c>
      <c r="F138" s="7">
        <v>31</v>
      </c>
      <c r="G138" s="7">
        <v>31</v>
      </c>
      <c r="H138" s="7">
        <v>31</v>
      </c>
    </row>
    <row r="139" spans="1:8" x14ac:dyDescent="0.25">
      <c r="A139" s="11">
        <v>2021</v>
      </c>
      <c r="B139" s="1" t="s">
        <v>115</v>
      </c>
      <c r="C139" s="7">
        <v>1</v>
      </c>
      <c r="D139" s="29">
        <v>1</v>
      </c>
      <c r="E139" s="36">
        <v>15</v>
      </c>
      <c r="F139" s="7">
        <v>1</v>
      </c>
      <c r="G139" s="7">
        <v>1</v>
      </c>
      <c r="H139" s="7">
        <v>1</v>
      </c>
    </row>
    <row r="140" spans="1:8" x14ac:dyDescent="0.25">
      <c r="A140" s="11">
        <v>2021</v>
      </c>
      <c r="B140" s="1" t="s">
        <v>116</v>
      </c>
      <c r="C140" s="7">
        <v>78</v>
      </c>
      <c r="D140" s="29">
        <v>49</v>
      </c>
      <c r="E140" s="36">
        <v>15</v>
      </c>
      <c r="F140" s="7">
        <v>49</v>
      </c>
      <c r="G140" s="7">
        <v>49</v>
      </c>
      <c r="H140" s="7">
        <v>49</v>
      </c>
    </row>
    <row r="141" spans="1:8" x14ac:dyDescent="0.25">
      <c r="A141" s="11">
        <v>2021</v>
      </c>
      <c r="B141" s="1" t="s">
        <v>117</v>
      </c>
      <c r="C141" s="7">
        <v>15</v>
      </c>
      <c r="D141" s="29">
        <v>5</v>
      </c>
      <c r="E141" s="36">
        <v>15</v>
      </c>
      <c r="F141" s="7">
        <v>5</v>
      </c>
      <c r="G141" s="7">
        <v>5</v>
      </c>
      <c r="H141" s="7">
        <v>5</v>
      </c>
    </row>
    <row r="142" spans="1:8" x14ac:dyDescent="0.25">
      <c r="A142" s="11">
        <v>2021</v>
      </c>
      <c r="B142" s="1" t="s">
        <v>118</v>
      </c>
      <c r="C142" s="7">
        <v>27</v>
      </c>
      <c r="D142" s="29">
        <v>10</v>
      </c>
      <c r="E142" s="36">
        <v>15</v>
      </c>
      <c r="F142" s="7">
        <v>10</v>
      </c>
      <c r="G142" s="7">
        <v>10</v>
      </c>
      <c r="H142" s="7">
        <v>10</v>
      </c>
    </row>
    <row r="143" spans="1:8" x14ac:dyDescent="0.25">
      <c r="A143" s="11">
        <v>2021</v>
      </c>
      <c r="B143" s="1" t="s">
        <v>119</v>
      </c>
      <c r="C143" s="7">
        <v>18</v>
      </c>
      <c r="D143" s="29">
        <v>7</v>
      </c>
      <c r="E143" s="36">
        <v>15</v>
      </c>
      <c r="F143" s="7">
        <v>7</v>
      </c>
      <c r="G143" s="7">
        <v>7</v>
      </c>
      <c r="H143" s="7">
        <v>7</v>
      </c>
    </row>
    <row r="144" spans="1:8" x14ac:dyDescent="0.25">
      <c r="A144" s="11">
        <v>2021</v>
      </c>
      <c r="B144" s="1" t="s">
        <v>120</v>
      </c>
      <c r="C144" s="7">
        <v>2</v>
      </c>
      <c r="D144" s="29">
        <v>2</v>
      </c>
      <c r="E144" s="36">
        <v>15</v>
      </c>
      <c r="F144" s="7">
        <v>2</v>
      </c>
      <c r="G144" s="7">
        <v>2</v>
      </c>
      <c r="H144" s="7">
        <v>2</v>
      </c>
    </row>
    <row r="145" spans="1:8" x14ac:dyDescent="0.25">
      <c r="A145" s="11">
        <v>2021</v>
      </c>
      <c r="B145" s="1" t="s">
        <v>121</v>
      </c>
      <c r="C145" s="7">
        <v>16</v>
      </c>
      <c r="D145" s="29">
        <v>7</v>
      </c>
      <c r="E145" s="36">
        <v>15</v>
      </c>
      <c r="F145" s="7">
        <v>7</v>
      </c>
      <c r="G145" s="7">
        <v>7</v>
      </c>
      <c r="H145" s="7">
        <v>7</v>
      </c>
    </row>
    <row r="146" spans="1:8" x14ac:dyDescent="0.25">
      <c r="A146" s="11">
        <v>2021</v>
      </c>
      <c r="B146" s="1" t="s">
        <v>122</v>
      </c>
      <c r="C146" s="7">
        <v>3</v>
      </c>
      <c r="D146" s="29">
        <v>2</v>
      </c>
      <c r="E146" s="36">
        <v>15</v>
      </c>
      <c r="F146" s="7">
        <v>2</v>
      </c>
      <c r="G146" s="7">
        <v>2</v>
      </c>
      <c r="H146" s="7">
        <v>2</v>
      </c>
    </row>
    <row r="147" spans="1:8" x14ac:dyDescent="0.25">
      <c r="A147" s="11">
        <v>2021</v>
      </c>
      <c r="B147" s="1" t="s">
        <v>123</v>
      </c>
      <c r="C147" s="7">
        <v>73</v>
      </c>
      <c r="D147" s="29">
        <v>36</v>
      </c>
      <c r="E147" s="36">
        <v>15</v>
      </c>
      <c r="F147" s="7">
        <v>36</v>
      </c>
      <c r="G147" s="7">
        <v>36</v>
      </c>
      <c r="H147" s="7">
        <v>36</v>
      </c>
    </row>
    <row r="148" spans="1:8" x14ac:dyDescent="0.25">
      <c r="A148" s="11">
        <v>2021</v>
      </c>
      <c r="B148" s="1" t="s">
        <v>5300</v>
      </c>
      <c r="C148" s="7">
        <v>15</v>
      </c>
      <c r="D148" s="29">
        <v>9</v>
      </c>
      <c r="E148" s="36">
        <v>15</v>
      </c>
      <c r="F148" s="7">
        <v>9</v>
      </c>
      <c r="G148" s="7">
        <v>9</v>
      </c>
      <c r="H148" s="7">
        <v>9</v>
      </c>
    </row>
    <row r="149" spans="1:8" x14ac:dyDescent="0.25">
      <c r="A149" s="11">
        <v>2021</v>
      </c>
      <c r="B149" s="1" t="s">
        <v>5301</v>
      </c>
      <c r="C149" s="7">
        <v>10</v>
      </c>
      <c r="D149" s="29">
        <v>3</v>
      </c>
      <c r="E149" s="36">
        <v>15</v>
      </c>
      <c r="F149" s="7">
        <v>3</v>
      </c>
      <c r="G149" s="7">
        <v>3</v>
      </c>
      <c r="H149" s="7">
        <v>3</v>
      </c>
    </row>
    <row r="150" spans="1:8" x14ac:dyDescent="0.25">
      <c r="A150" s="11">
        <v>2021</v>
      </c>
      <c r="B150" s="1" t="s">
        <v>124</v>
      </c>
      <c r="C150" s="7">
        <v>6</v>
      </c>
      <c r="D150" s="29">
        <v>3</v>
      </c>
      <c r="E150" s="36">
        <v>15</v>
      </c>
      <c r="F150" s="7">
        <v>3</v>
      </c>
      <c r="G150" s="7">
        <v>3</v>
      </c>
      <c r="H150" s="7">
        <v>3</v>
      </c>
    </row>
    <row r="151" spans="1:8" x14ac:dyDescent="0.25">
      <c r="A151" s="11">
        <v>2021</v>
      </c>
      <c r="B151" s="1" t="s">
        <v>125</v>
      </c>
      <c r="C151" s="7">
        <v>13</v>
      </c>
      <c r="D151" s="29">
        <v>8</v>
      </c>
      <c r="E151" s="36">
        <v>15</v>
      </c>
      <c r="F151" s="7">
        <v>8</v>
      </c>
      <c r="G151" s="7">
        <v>8</v>
      </c>
      <c r="H151" s="7">
        <v>8</v>
      </c>
    </row>
    <row r="152" spans="1:8" x14ac:dyDescent="0.25">
      <c r="A152" s="11">
        <v>2021</v>
      </c>
      <c r="B152" s="1" t="s">
        <v>5302</v>
      </c>
      <c r="C152" s="7">
        <v>29</v>
      </c>
      <c r="D152" s="29">
        <v>18</v>
      </c>
      <c r="E152" s="36">
        <v>15</v>
      </c>
      <c r="F152" s="7">
        <v>18</v>
      </c>
      <c r="G152" s="7">
        <v>18</v>
      </c>
      <c r="H152" s="7">
        <v>18</v>
      </c>
    </row>
    <row r="153" spans="1:8" x14ac:dyDescent="0.25">
      <c r="A153" s="11">
        <v>2021</v>
      </c>
      <c r="B153" s="1" t="s">
        <v>126</v>
      </c>
      <c r="C153" s="7">
        <v>108</v>
      </c>
      <c r="D153" s="29">
        <v>55</v>
      </c>
      <c r="E153" s="36">
        <v>15</v>
      </c>
      <c r="F153" s="7">
        <v>55</v>
      </c>
      <c r="G153" s="7">
        <v>55</v>
      </c>
      <c r="H153" s="7">
        <v>55</v>
      </c>
    </row>
    <row r="154" spans="1:8" x14ac:dyDescent="0.25">
      <c r="A154" s="11">
        <v>2021</v>
      </c>
      <c r="B154" s="1" t="s">
        <v>127</v>
      </c>
      <c r="C154" s="7">
        <v>20</v>
      </c>
      <c r="D154" s="29">
        <v>13</v>
      </c>
      <c r="E154" s="36">
        <v>15</v>
      </c>
      <c r="F154" s="7">
        <v>13</v>
      </c>
      <c r="G154" s="7">
        <v>13</v>
      </c>
      <c r="H154" s="7">
        <v>13</v>
      </c>
    </row>
    <row r="155" spans="1:8" x14ac:dyDescent="0.25">
      <c r="A155" s="11">
        <v>2021</v>
      </c>
      <c r="B155" s="1" t="s">
        <v>128</v>
      </c>
      <c r="C155" s="7">
        <v>19</v>
      </c>
      <c r="D155" s="29">
        <v>9</v>
      </c>
      <c r="E155" s="36">
        <v>15</v>
      </c>
      <c r="F155" s="7">
        <v>9</v>
      </c>
      <c r="G155" s="7">
        <v>9</v>
      </c>
      <c r="H155" s="7">
        <v>9</v>
      </c>
    </row>
    <row r="156" spans="1:8" x14ac:dyDescent="0.25">
      <c r="A156" s="11">
        <v>2021</v>
      </c>
      <c r="B156" s="1" t="s">
        <v>129</v>
      </c>
      <c r="C156" s="7">
        <v>76</v>
      </c>
      <c r="D156" s="29">
        <v>36</v>
      </c>
      <c r="E156" s="36">
        <v>15</v>
      </c>
      <c r="F156" s="7">
        <v>36</v>
      </c>
      <c r="G156" s="7">
        <v>36</v>
      </c>
      <c r="H156" s="7">
        <v>36</v>
      </c>
    </row>
    <row r="157" spans="1:8" x14ac:dyDescent="0.25">
      <c r="A157" s="11">
        <v>2021</v>
      </c>
      <c r="B157" s="1" t="s">
        <v>130</v>
      </c>
      <c r="C157" s="7">
        <v>28</v>
      </c>
      <c r="D157" s="29">
        <v>11</v>
      </c>
      <c r="E157" s="36">
        <v>15</v>
      </c>
      <c r="F157" s="7">
        <v>11</v>
      </c>
      <c r="G157" s="7">
        <v>11</v>
      </c>
      <c r="H157" s="7">
        <v>11</v>
      </c>
    </row>
    <row r="158" spans="1:8" x14ac:dyDescent="0.25">
      <c r="A158" s="11">
        <v>2021</v>
      </c>
      <c r="B158" s="1" t="s">
        <v>131</v>
      </c>
      <c r="C158" s="7">
        <v>17</v>
      </c>
      <c r="D158" s="29">
        <v>13</v>
      </c>
      <c r="E158" s="36">
        <v>15</v>
      </c>
      <c r="F158" s="7">
        <v>13</v>
      </c>
      <c r="G158" s="7">
        <v>13</v>
      </c>
      <c r="H158" s="7">
        <v>13</v>
      </c>
    </row>
    <row r="159" spans="1:8" x14ac:dyDescent="0.25">
      <c r="A159" s="11">
        <v>2021</v>
      </c>
      <c r="B159" s="1" t="s">
        <v>5303</v>
      </c>
      <c r="C159" s="7">
        <v>38</v>
      </c>
      <c r="D159" s="29">
        <v>21</v>
      </c>
      <c r="E159" s="36">
        <v>15</v>
      </c>
      <c r="F159" s="7">
        <v>21</v>
      </c>
      <c r="G159" s="7">
        <v>21</v>
      </c>
      <c r="H159" s="7">
        <v>21</v>
      </c>
    </row>
    <row r="160" spans="1:8" x14ac:dyDescent="0.25">
      <c r="A160" s="11">
        <v>2021</v>
      </c>
      <c r="B160" s="1" t="s">
        <v>132</v>
      </c>
      <c r="C160" s="7">
        <v>265</v>
      </c>
      <c r="D160" s="29">
        <v>175</v>
      </c>
      <c r="E160" s="36">
        <v>15</v>
      </c>
      <c r="F160" s="7">
        <v>175</v>
      </c>
      <c r="G160" s="7">
        <v>175</v>
      </c>
      <c r="H160" s="7">
        <v>175</v>
      </c>
    </row>
    <row r="161" spans="1:8" x14ac:dyDescent="0.25">
      <c r="A161" s="11">
        <v>2021</v>
      </c>
      <c r="B161" s="1" t="s">
        <v>133</v>
      </c>
      <c r="C161" s="7">
        <v>3</v>
      </c>
      <c r="D161" s="29">
        <v>0</v>
      </c>
      <c r="E161" s="36">
        <v>15</v>
      </c>
      <c r="F161" s="7">
        <v>0</v>
      </c>
      <c r="G161" s="7">
        <v>0</v>
      </c>
      <c r="H161" s="7">
        <v>0</v>
      </c>
    </row>
    <row r="162" spans="1:8" x14ac:dyDescent="0.25">
      <c r="A162" s="11">
        <v>2021</v>
      </c>
      <c r="B162" s="1" t="s">
        <v>134</v>
      </c>
      <c r="C162" s="7">
        <v>43</v>
      </c>
      <c r="D162" s="29">
        <v>20</v>
      </c>
      <c r="E162" s="36">
        <v>15</v>
      </c>
      <c r="F162" s="7">
        <v>20</v>
      </c>
      <c r="G162" s="7">
        <v>20</v>
      </c>
      <c r="H162" s="7">
        <v>20</v>
      </c>
    </row>
    <row r="163" spans="1:8" x14ac:dyDescent="0.25">
      <c r="A163" s="11">
        <v>2021</v>
      </c>
      <c r="B163" s="1" t="s">
        <v>135</v>
      </c>
      <c r="C163" s="7">
        <v>115</v>
      </c>
      <c r="D163" s="29">
        <v>51</v>
      </c>
      <c r="E163" s="36">
        <v>15</v>
      </c>
      <c r="F163" s="7">
        <v>51</v>
      </c>
      <c r="G163" s="7">
        <v>51</v>
      </c>
      <c r="H163" s="7">
        <v>51</v>
      </c>
    </row>
    <row r="164" spans="1:8" x14ac:dyDescent="0.25">
      <c r="A164" s="11">
        <v>2021</v>
      </c>
      <c r="B164" s="1" t="s">
        <v>136</v>
      </c>
      <c r="C164" s="7">
        <v>152</v>
      </c>
      <c r="D164" s="29">
        <v>69</v>
      </c>
      <c r="E164" s="36">
        <v>15</v>
      </c>
      <c r="F164" s="7">
        <v>69</v>
      </c>
      <c r="G164" s="7">
        <v>69</v>
      </c>
      <c r="H164" s="7">
        <v>69</v>
      </c>
    </row>
    <row r="165" spans="1:8" x14ac:dyDescent="0.25">
      <c r="A165" s="11">
        <v>2021</v>
      </c>
      <c r="B165" s="1" t="s">
        <v>137</v>
      </c>
      <c r="C165" s="7">
        <v>148</v>
      </c>
      <c r="D165" s="29">
        <v>70</v>
      </c>
      <c r="E165" s="36">
        <v>15</v>
      </c>
      <c r="F165" s="7">
        <v>70</v>
      </c>
      <c r="G165" s="7">
        <v>70</v>
      </c>
      <c r="H165" s="7">
        <v>70</v>
      </c>
    </row>
    <row r="166" spans="1:8" x14ac:dyDescent="0.25">
      <c r="A166" s="11">
        <v>2021</v>
      </c>
      <c r="B166" s="1" t="s">
        <v>138</v>
      </c>
      <c r="C166" s="7">
        <v>165</v>
      </c>
      <c r="D166" s="29">
        <v>108</v>
      </c>
      <c r="E166" s="36">
        <v>15</v>
      </c>
      <c r="F166" s="7">
        <v>108</v>
      </c>
      <c r="G166" s="7">
        <v>108</v>
      </c>
      <c r="H166" s="7">
        <v>108</v>
      </c>
    </row>
    <row r="167" spans="1:8" x14ac:dyDescent="0.25">
      <c r="A167" s="11">
        <v>2021</v>
      </c>
      <c r="B167" s="1" t="s">
        <v>139</v>
      </c>
      <c r="C167" s="7">
        <v>111</v>
      </c>
      <c r="D167" s="29">
        <v>46</v>
      </c>
      <c r="E167" s="36">
        <v>15</v>
      </c>
      <c r="F167" s="7">
        <v>46</v>
      </c>
      <c r="G167" s="7">
        <v>46</v>
      </c>
      <c r="H167" s="7">
        <v>46</v>
      </c>
    </row>
    <row r="168" spans="1:8" x14ac:dyDescent="0.25">
      <c r="A168" s="11">
        <v>2021</v>
      </c>
      <c r="B168" s="1" t="s">
        <v>140</v>
      </c>
      <c r="C168" s="7">
        <v>0</v>
      </c>
      <c r="D168" s="29">
        <v>0</v>
      </c>
      <c r="E168" s="36">
        <v>15</v>
      </c>
      <c r="F168" s="7">
        <v>0</v>
      </c>
      <c r="G168" s="7">
        <v>0</v>
      </c>
      <c r="H168" s="7">
        <v>0</v>
      </c>
    </row>
    <row r="169" spans="1:8" x14ac:dyDescent="0.25">
      <c r="A169" s="11">
        <v>2021</v>
      </c>
      <c r="B169" s="1" t="s">
        <v>141</v>
      </c>
      <c r="C169" s="7">
        <v>86</v>
      </c>
      <c r="D169" s="29">
        <v>36</v>
      </c>
      <c r="E169" s="36">
        <v>15</v>
      </c>
      <c r="F169" s="7">
        <v>36</v>
      </c>
      <c r="G169" s="7">
        <v>36</v>
      </c>
      <c r="H169" s="7">
        <v>36</v>
      </c>
    </row>
    <row r="170" spans="1:8" x14ac:dyDescent="0.25">
      <c r="A170" s="11">
        <v>2021</v>
      </c>
      <c r="B170" s="1" t="s">
        <v>142</v>
      </c>
      <c r="C170" s="7">
        <v>0</v>
      </c>
      <c r="D170" s="29">
        <v>0</v>
      </c>
      <c r="E170" s="36">
        <v>15</v>
      </c>
      <c r="F170" s="7">
        <v>0</v>
      </c>
      <c r="G170" s="7">
        <v>0</v>
      </c>
      <c r="H170" s="7">
        <v>0</v>
      </c>
    </row>
    <row r="171" spans="1:8" x14ac:dyDescent="0.25">
      <c r="A171" s="11">
        <v>2021</v>
      </c>
      <c r="B171" s="1" t="s">
        <v>143</v>
      </c>
      <c r="C171" s="7">
        <v>120</v>
      </c>
      <c r="D171" s="29">
        <v>59</v>
      </c>
      <c r="E171" s="36">
        <v>15</v>
      </c>
      <c r="F171" s="7">
        <v>59</v>
      </c>
      <c r="G171" s="7">
        <v>59</v>
      </c>
      <c r="H171" s="7">
        <v>59</v>
      </c>
    </row>
    <row r="172" spans="1:8" x14ac:dyDescent="0.25">
      <c r="A172" s="11">
        <v>2021</v>
      </c>
      <c r="B172" s="1" t="s">
        <v>144</v>
      </c>
      <c r="C172" s="7">
        <v>15</v>
      </c>
      <c r="D172" s="29">
        <v>4</v>
      </c>
      <c r="E172" s="36">
        <v>15</v>
      </c>
      <c r="F172" s="7">
        <v>4</v>
      </c>
      <c r="G172" s="7">
        <v>4</v>
      </c>
      <c r="H172" s="7">
        <v>4</v>
      </c>
    </row>
    <row r="173" spans="1:8" x14ac:dyDescent="0.25">
      <c r="A173" s="11">
        <v>2021</v>
      </c>
      <c r="B173" s="1" t="s">
        <v>145</v>
      </c>
      <c r="C173" s="7">
        <v>0</v>
      </c>
      <c r="D173" s="29">
        <v>0</v>
      </c>
      <c r="E173" s="36">
        <v>15</v>
      </c>
      <c r="F173" s="7">
        <v>0</v>
      </c>
      <c r="G173" s="7">
        <v>0</v>
      </c>
      <c r="H173" s="7">
        <v>0</v>
      </c>
    </row>
    <row r="174" spans="1:8" x14ac:dyDescent="0.25">
      <c r="A174" s="11">
        <v>2021</v>
      </c>
      <c r="B174" s="1" t="s">
        <v>146</v>
      </c>
      <c r="C174" s="7">
        <v>68</v>
      </c>
      <c r="D174" s="29">
        <v>24</v>
      </c>
      <c r="E174" s="36">
        <v>15</v>
      </c>
      <c r="F174" s="7">
        <v>24</v>
      </c>
      <c r="G174" s="7">
        <v>24</v>
      </c>
      <c r="H174" s="7">
        <v>24</v>
      </c>
    </row>
    <row r="175" spans="1:8" x14ac:dyDescent="0.25">
      <c r="A175" s="11">
        <v>2021</v>
      </c>
      <c r="B175" s="1" t="s">
        <v>147</v>
      </c>
      <c r="C175" s="7">
        <v>8</v>
      </c>
      <c r="D175" s="29">
        <v>5</v>
      </c>
      <c r="E175" s="36">
        <v>15</v>
      </c>
      <c r="F175" s="7">
        <v>5</v>
      </c>
      <c r="G175" s="7">
        <v>5</v>
      </c>
      <c r="H175" s="7">
        <v>5</v>
      </c>
    </row>
    <row r="176" spans="1:8" x14ac:dyDescent="0.25">
      <c r="A176" s="11">
        <v>2021</v>
      </c>
      <c r="B176" s="1" t="s">
        <v>148</v>
      </c>
      <c r="C176" s="7">
        <v>23</v>
      </c>
      <c r="D176" s="29">
        <v>7</v>
      </c>
      <c r="E176" s="36">
        <v>15</v>
      </c>
      <c r="F176" s="7">
        <v>7</v>
      </c>
      <c r="G176" s="7">
        <v>7</v>
      </c>
      <c r="H176" s="7">
        <v>7</v>
      </c>
    </row>
    <row r="177" spans="1:8" x14ac:dyDescent="0.25">
      <c r="A177" s="11">
        <v>2021</v>
      </c>
      <c r="B177" s="1" t="s">
        <v>149</v>
      </c>
      <c r="C177" s="7">
        <v>140</v>
      </c>
      <c r="D177" s="29">
        <v>53</v>
      </c>
      <c r="E177" s="36">
        <v>15</v>
      </c>
      <c r="F177" s="7">
        <v>53</v>
      </c>
      <c r="G177" s="7">
        <v>53</v>
      </c>
      <c r="H177" s="7">
        <v>53</v>
      </c>
    </row>
    <row r="178" spans="1:8" x14ac:dyDescent="0.25">
      <c r="A178" s="11">
        <v>2021</v>
      </c>
      <c r="B178" s="1" t="s">
        <v>150</v>
      </c>
      <c r="C178" s="7">
        <v>163</v>
      </c>
      <c r="D178" s="29">
        <v>87</v>
      </c>
      <c r="E178" s="36">
        <v>15</v>
      </c>
      <c r="F178" s="7">
        <v>87</v>
      </c>
      <c r="G178" s="7">
        <v>87</v>
      </c>
      <c r="H178" s="7">
        <v>87</v>
      </c>
    </row>
    <row r="179" spans="1:8" x14ac:dyDescent="0.25">
      <c r="A179" s="11">
        <v>2021</v>
      </c>
      <c r="B179" s="1" t="s">
        <v>151</v>
      </c>
      <c r="C179" s="7">
        <v>22</v>
      </c>
      <c r="D179" s="29">
        <v>11</v>
      </c>
      <c r="E179" s="36">
        <v>15</v>
      </c>
      <c r="F179" s="7">
        <v>11</v>
      </c>
      <c r="G179" s="7">
        <v>11</v>
      </c>
      <c r="H179" s="7">
        <v>11</v>
      </c>
    </row>
    <row r="180" spans="1:8" x14ac:dyDescent="0.25">
      <c r="A180" s="11">
        <v>2021</v>
      </c>
      <c r="B180" s="1" t="s">
        <v>152</v>
      </c>
      <c r="C180" s="7">
        <v>9</v>
      </c>
      <c r="D180" s="29">
        <v>4</v>
      </c>
      <c r="E180" s="36">
        <v>15</v>
      </c>
      <c r="F180" s="7">
        <v>4</v>
      </c>
      <c r="G180" s="7">
        <v>4</v>
      </c>
      <c r="H180" s="7">
        <v>4</v>
      </c>
    </row>
    <row r="181" spans="1:8" x14ac:dyDescent="0.25">
      <c r="A181" s="11">
        <v>2021</v>
      </c>
      <c r="B181" s="1" t="s">
        <v>153</v>
      </c>
      <c r="C181" s="7">
        <v>65</v>
      </c>
      <c r="D181" s="29">
        <v>32</v>
      </c>
      <c r="E181" s="36">
        <v>15</v>
      </c>
      <c r="F181" s="7">
        <v>32</v>
      </c>
      <c r="G181" s="7">
        <v>32</v>
      </c>
      <c r="H181" s="7">
        <v>32</v>
      </c>
    </row>
    <row r="182" spans="1:8" x14ac:dyDescent="0.25">
      <c r="A182" s="11">
        <v>2021</v>
      </c>
      <c r="B182" s="1" t="s">
        <v>154</v>
      </c>
      <c r="C182" s="7">
        <v>4</v>
      </c>
      <c r="D182" s="29">
        <v>3</v>
      </c>
      <c r="E182" s="36">
        <v>15</v>
      </c>
      <c r="F182" s="7">
        <v>3</v>
      </c>
      <c r="G182" s="7">
        <v>3</v>
      </c>
      <c r="H182" s="7">
        <v>3</v>
      </c>
    </row>
    <row r="183" spans="1:8" x14ac:dyDescent="0.25">
      <c r="A183" s="11">
        <v>2021</v>
      </c>
      <c r="B183" s="1" t="s">
        <v>155</v>
      </c>
      <c r="C183" s="7">
        <v>19</v>
      </c>
      <c r="D183" s="29">
        <v>9</v>
      </c>
      <c r="E183" s="36">
        <v>15</v>
      </c>
      <c r="F183" s="7">
        <v>9</v>
      </c>
      <c r="G183" s="7">
        <v>9</v>
      </c>
      <c r="H183" s="7">
        <v>9</v>
      </c>
    </row>
    <row r="184" spans="1:8" x14ac:dyDescent="0.25">
      <c r="A184" s="11">
        <v>2021</v>
      </c>
      <c r="B184" s="1" t="s">
        <v>156</v>
      </c>
      <c r="C184" s="7">
        <v>6</v>
      </c>
      <c r="D184" s="29">
        <v>4</v>
      </c>
      <c r="E184" s="36">
        <v>15</v>
      </c>
      <c r="F184" s="7">
        <v>4</v>
      </c>
      <c r="G184" s="7">
        <v>4</v>
      </c>
      <c r="H184" s="7">
        <v>4</v>
      </c>
    </row>
    <row r="185" spans="1:8" x14ac:dyDescent="0.25">
      <c r="A185" s="11">
        <v>2021</v>
      </c>
      <c r="B185" s="1" t="s">
        <v>157</v>
      </c>
      <c r="C185" s="7">
        <v>3</v>
      </c>
      <c r="D185" s="29">
        <v>2</v>
      </c>
      <c r="E185" s="36">
        <v>15</v>
      </c>
      <c r="F185" s="7">
        <v>2</v>
      </c>
      <c r="G185" s="7">
        <v>2</v>
      </c>
      <c r="H185" s="7">
        <v>2</v>
      </c>
    </row>
    <row r="186" spans="1:8" x14ac:dyDescent="0.25">
      <c r="A186" s="11">
        <v>2021</v>
      </c>
      <c r="B186" s="1" t="s">
        <v>158</v>
      </c>
      <c r="C186" s="7">
        <v>144</v>
      </c>
      <c r="D186" s="29">
        <v>92</v>
      </c>
      <c r="E186" s="36">
        <v>15</v>
      </c>
      <c r="F186" s="7">
        <v>92</v>
      </c>
      <c r="G186" s="7">
        <v>92</v>
      </c>
      <c r="H186" s="7">
        <v>92</v>
      </c>
    </row>
    <row r="187" spans="1:8" x14ac:dyDescent="0.25">
      <c r="A187" s="11">
        <v>2021</v>
      </c>
      <c r="B187" s="1" t="s">
        <v>5304</v>
      </c>
      <c r="C187" s="7">
        <v>6</v>
      </c>
      <c r="D187" s="29">
        <v>1</v>
      </c>
      <c r="E187" s="36">
        <v>15</v>
      </c>
      <c r="F187" s="7">
        <v>1</v>
      </c>
      <c r="G187" s="7">
        <v>1</v>
      </c>
      <c r="H187" s="7">
        <v>1</v>
      </c>
    </row>
    <row r="188" spans="1:8" x14ac:dyDescent="0.25">
      <c r="A188" s="11">
        <v>2021</v>
      </c>
      <c r="B188" s="1" t="s">
        <v>5305</v>
      </c>
      <c r="C188" s="7">
        <v>0</v>
      </c>
      <c r="D188" s="29">
        <v>0</v>
      </c>
      <c r="E188" s="36">
        <v>15</v>
      </c>
      <c r="F188" s="7">
        <v>0</v>
      </c>
      <c r="G188" s="7">
        <v>0</v>
      </c>
      <c r="H188" s="7">
        <v>0</v>
      </c>
    </row>
    <row r="189" spans="1:8" x14ac:dyDescent="0.25">
      <c r="A189" s="11">
        <v>2021</v>
      </c>
      <c r="B189" s="1" t="s">
        <v>159</v>
      </c>
      <c r="C189" s="7">
        <v>110</v>
      </c>
      <c r="D189" s="29">
        <v>56</v>
      </c>
      <c r="E189" s="36">
        <v>15</v>
      </c>
      <c r="F189" s="7">
        <v>56</v>
      </c>
      <c r="G189" s="7">
        <v>56</v>
      </c>
      <c r="H189" s="7">
        <v>56</v>
      </c>
    </row>
    <row r="190" spans="1:8" x14ac:dyDescent="0.25">
      <c r="A190" s="11">
        <v>2021</v>
      </c>
      <c r="B190" s="1" t="s">
        <v>160</v>
      </c>
      <c r="C190" s="7">
        <v>159</v>
      </c>
      <c r="D190" s="29">
        <v>94</v>
      </c>
      <c r="E190" s="36">
        <v>15</v>
      </c>
      <c r="F190" s="7">
        <v>94</v>
      </c>
      <c r="G190" s="7">
        <v>94</v>
      </c>
      <c r="H190" s="7">
        <v>94</v>
      </c>
    </row>
    <row r="191" spans="1:8" x14ac:dyDescent="0.25">
      <c r="A191" s="11">
        <v>2021</v>
      </c>
      <c r="B191" s="1" t="s">
        <v>5306</v>
      </c>
      <c r="C191" s="7">
        <v>3</v>
      </c>
      <c r="D191" s="29">
        <v>1</v>
      </c>
      <c r="E191" s="36">
        <v>15</v>
      </c>
      <c r="F191" s="7">
        <v>1</v>
      </c>
      <c r="G191" s="7">
        <v>1</v>
      </c>
      <c r="H191" s="7">
        <v>1</v>
      </c>
    </row>
    <row r="192" spans="1:8" x14ac:dyDescent="0.25">
      <c r="A192" s="11">
        <v>2021</v>
      </c>
      <c r="B192" s="1" t="s">
        <v>5307</v>
      </c>
      <c r="C192" s="7">
        <v>4</v>
      </c>
      <c r="D192" s="29">
        <v>2</v>
      </c>
      <c r="E192" s="36">
        <v>15</v>
      </c>
      <c r="F192" s="7">
        <v>2</v>
      </c>
      <c r="G192" s="7">
        <v>2</v>
      </c>
      <c r="H192" s="7">
        <v>2</v>
      </c>
    </row>
    <row r="193" spans="1:8" x14ac:dyDescent="0.25">
      <c r="A193" s="11">
        <v>2021</v>
      </c>
      <c r="B193" s="1" t="s">
        <v>161</v>
      </c>
      <c r="C193" s="7">
        <v>89</v>
      </c>
      <c r="D193" s="29">
        <v>64</v>
      </c>
      <c r="E193" s="36">
        <v>15</v>
      </c>
      <c r="F193" s="7">
        <v>64</v>
      </c>
      <c r="G193" s="7">
        <v>64</v>
      </c>
      <c r="H193" s="7">
        <v>64</v>
      </c>
    </row>
    <row r="194" spans="1:8" x14ac:dyDescent="0.25">
      <c r="A194" s="11">
        <v>2021</v>
      </c>
      <c r="B194" s="1" t="s">
        <v>162</v>
      </c>
      <c r="C194" s="7">
        <v>157</v>
      </c>
      <c r="D194" s="29">
        <v>69</v>
      </c>
      <c r="E194" s="36">
        <v>15</v>
      </c>
      <c r="F194" s="7">
        <v>69</v>
      </c>
      <c r="G194" s="7">
        <v>69</v>
      </c>
      <c r="H194" s="7">
        <v>69</v>
      </c>
    </row>
    <row r="195" spans="1:8" x14ac:dyDescent="0.25">
      <c r="A195" s="11">
        <v>2021</v>
      </c>
      <c r="B195" s="1" t="s">
        <v>163</v>
      </c>
      <c r="C195" s="7">
        <v>0</v>
      </c>
      <c r="D195" s="29">
        <v>0</v>
      </c>
      <c r="E195" s="36">
        <v>15</v>
      </c>
      <c r="F195" s="7">
        <v>0</v>
      </c>
      <c r="G195" s="7">
        <v>0</v>
      </c>
      <c r="H195" s="7">
        <v>0</v>
      </c>
    </row>
    <row r="196" spans="1:8" x14ac:dyDescent="0.25">
      <c r="A196" s="11">
        <v>2021</v>
      </c>
      <c r="B196" s="1" t="s">
        <v>164</v>
      </c>
      <c r="C196" s="7">
        <v>53</v>
      </c>
      <c r="D196" s="29">
        <v>30</v>
      </c>
      <c r="E196" s="36">
        <v>15</v>
      </c>
      <c r="F196" s="7">
        <v>30</v>
      </c>
      <c r="G196" s="7">
        <v>30</v>
      </c>
      <c r="H196" s="7">
        <v>30</v>
      </c>
    </row>
    <row r="197" spans="1:8" x14ac:dyDescent="0.25">
      <c r="A197" s="11">
        <v>2021</v>
      </c>
      <c r="B197" s="1" t="s">
        <v>165</v>
      </c>
      <c r="C197" s="7">
        <v>106</v>
      </c>
      <c r="D197" s="29">
        <v>48</v>
      </c>
      <c r="E197" s="36">
        <v>15</v>
      </c>
      <c r="F197" s="7">
        <v>48</v>
      </c>
      <c r="G197" s="7">
        <v>48</v>
      </c>
      <c r="H197" s="7">
        <v>48</v>
      </c>
    </row>
    <row r="198" spans="1:8" x14ac:dyDescent="0.25">
      <c r="A198" s="11">
        <v>2021</v>
      </c>
      <c r="B198" s="1" t="s">
        <v>166</v>
      </c>
      <c r="C198" s="7">
        <v>0</v>
      </c>
      <c r="D198" s="29">
        <v>0</v>
      </c>
      <c r="E198" s="36">
        <v>15</v>
      </c>
      <c r="F198" s="7">
        <v>0</v>
      </c>
      <c r="G198" s="7">
        <v>0</v>
      </c>
      <c r="H198" s="7">
        <v>0</v>
      </c>
    </row>
    <row r="199" spans="1:8" x14ac:dyDescent="0.25">
      <c r="A199" s="11">
        <v>2021</v>
      </c>
      <c r="B199" s="1" t="s">
        <v>167</v>
      </c>
      <c r="C199" s="7">
        <v>25</v>
      </c>
      <c r="D199" s="29">
        <v>13</v>
      </c>
      <c r="E199" s="36">
        <v>15</v>
      </c>
      <c r="F199" s="7">
        <v>13</v>
      </c>
      <c r="G199" s="7">
        <v>13</v>
      </c>
      <c r="H199" s="7">
        <v>13</v>
      </c>
    </row>
    <row r="200" spans="1:8" x14ac:dyDescent="0.25">
      <c r="A200" s="11">
        <v>2021</v>
      </c>
      <c r="B200" s="1" t="s">
        <v>168</v>
      </c>
      <c r="C200" s="7">
        <v>4</v>
      </c>
      <c r="D200" s="29">
        <v>1</v>
      </c>
      <c r="E200" s="36">
        <v>15</v>
      </c>
      <c r="F200" s="7">
        <v>1</v>
      </c>
      <c r="G200" s="7">
        <v>1</v>
      </c>
      <c r="H200" s="7">
        <v>1</v>
      </c>
    </row>
    <row r="201" spans="1:8" x14ac:dyDescent="0.25">
      <c r="A201" s="11">
        <v>2021</v>
      </c>
      <c r="B201" s="1" t="s">
        <v>169</v>
      </c>
      <c r="C201" s="7">
        <v>131</v>
      </c>
      <c r="D201" s="29">
        <v>64</v>
      </c>
      <c r="E201" s="36">
        <v>15</v>
      </c>
      <c r="F201" s="7">
        <v>64</v>
      </c>
      <c r="G201" s="7">
        <v>64</v>
      </c>
      <c r="H201" s="7">
        <v>64</v>
      </c>
    </row>
    <row r="202" spans="1:8" x14ac:dyDescent="0.25">
      <c r="A202" s="11">
        <v>2021</v>
      </c>
      <c r="B202" s="1" t="s">
        <v>170</v>
      </c>
      <c r="C202" s="7">
        <v>6</v>
      </c>
      <c r="D202" s="29">
        <v>5</v>
      </c>
      <c r="E202" s="36">
        <v>15</v>
      </c>
      <c r="F202" s="7">
        <v>5</v>
      </c>
      <c r="G202" s="7">
        <v>5</v>
      </c>
      <c r="H202" s="7">
        <v>5</v>
      </c>
    </row>
    <row r="203" spans="1:8" x14ac:dyDescent="0.25">
      <c r="A203" s="11">
        <v>2021</v>
      </c>
      <c r="B203" s="1" t="s">
        <v>171</v>
      </c>
      <c r="C203" s="7">
        <v>181</v>
      </c>
      <c r="D203" s="29">
        <v>92</v>
      </c>
      <c r="E203" s="36">
        <v>15</v>
      </c>
      <c r="F203" s="7">
        <v>92</v>
      </c>
      <c r="G203" s="7">
        <v>92</v>
      </c>
      <c r="H203" s="7">
        <v>92</v>
      </c>
    </row>
    <row r="204" spans="1:8" x14ac:dyDescent="0.25">
      <c r="A204" s="11">
        <v>2021</v>
      </c>
      <c r="B204" s="1" t="s">
        <v>172</v>
      </c>
      <c r="C204" s="7">
        <v>114</v>
      </c>
      <c r="D204" s="29">
        <v>53</v>
      </c>
      <c r="E204" s="36">
        <v>15</v>
      </c>
      <c r="F204" s="7">
        <v>53</v>
      </c>
      <c r="G204" s="7">
        <v>53</v>
      </c>
      <c r="H204" s="7">
        <v>53</v>
      </c>
    </row>
    <row r="205" spans="1:8" x14ac:dyDescent="0.25">
      <c r="A205" s="11">
        <v>2021</v>
      </c>
      <c r="B205" s="1" t="s">
        <v>173</v>
      </c>
      <c r="C205" s="7">
        <v>43</v>
      </c>
      <c r="D205" s="29">
        <v>26</v>
      </c>
      <c r="E205" s="36">
        <v>15</v>
      </c>
      <c r="F205" s="7">
        <v>26</v>
      </c>
      <c r="G205" s="7">
        <v>26</v>
      </c>
      <c r="H205" s="7">
        <v>26</v>
      </c>
    </row>
    <row r="206" spans="1:8" x14ac:dyDescent="0.25">
      <c r="A206" s="11">
        <v>2021</v>
      </c>
      <c r="B206" s="1" t="s">
        <v>174</v>
      </c>
      <c r="C206" s="7">
        <v>153</v>
      </c>
      <c r="D206" s="29">
        <v>71</v>
      </c>
      <c r="E206" s="36">
        <v>15</v>
      </c>
      <c r="F206" s="7">
        <v>71</v>
      </c>
      <c r="G206" s="7">
        <v>71</v>
      </c>
      <c r="H206" s="7">
        <v>71</v>
      </c>
    </row>
    <row r="207" spans="1:8" x14ac:dyDescent="0.25">
      <c r="A207" s="11">
        <v>2021</v>
      </c>
      <c r="B207" s="1" t="s">
        <v>175</v>
      </c>
      <c r="C207" s="7">
        <v>91</v>
      </c>
      <c r="D207" s="29">
        <v>44</v>
      </c>
      <c r="E207" s="36">
        <v>15</v>
      </c>
      <c r="F207" s="7">
        <v>44</v>
      </c>
      <c r="G207" s="7">
        <v>44</v>
      </c>
      <c r="H207" s="7">
        <v>44</v>
      </c>
    </row>
    <row r="208" spans="1:8" x14ac:dyDescent="0.25">
      <c r="A208" s="11">
        <v>2021</v>
      </c>
      <c r="B208" s="1" t="s">
        <v>176</v>
      </c>
      <c r="C208" s="7">
        <v>0</v>
      </c>
      <c r="D208" s="29">
        <v>0</v>
      </c>
      <c r="E208" s="36">
        <v>15</v>
      </c>
      <c r="F208" s="7">
        <v>0</v>
      </c>
      <c r="G208" s="7">
        <v>0</v>
      </c>
      <c r="H208" s="7">
        <v>0</v>
      </c>
    </row>
    <row r="209" spans="1:8" x14ac:dyDescent="0.25">
      <c r="A209" s="11">
        <v>2021</v>
      </c>
      <c r="B209" s="1" t="s">
        <v>177</v>
      </c>
      <c r="C209" s="7">
        <v>30</v>
      </c>
      <c r="D209" s="29">
        <v>12</v>
      </c>
      <c r="E209" s="36">
        <v>15</v>
      </c>
      <c r="F209" s="7">
        <v>12</v>
      </c>
      <c r="G209" s="7">
        <v>12</v>
      </c>
      <c r="H209" s="7">
        <v>12</v>
      </c>
    </row>
    <row r="210" spans="1:8" x14ac:dyDescent="0.25">
      <c r="A210" s="11">
        <v>2021</v>
      </c>
      <c r="B210" s="1" t="s">
        <v>178</v>
      </c>
      <c r="C210" s="7">
        <v>79</v>
      </c>
      <c r="D210" s="29">
        <v>31</v>
      </c>
      <c r="E210" s="36">
        <v>15</v>
      </c>
      <c r="F210" s="7">
        <v>31</v>
      </c>
      <c r="G210" s="7">
        <v>31</v>
      </c>
      <c r="H210" s="7">
        <v>31</v>
      </c>
    </row>
    <row r="211" spans="1:8" x14ac:dyDescent="0.25">
      <c r="A211" s="11">
        <v>2021</v>
      </c>
      <c r="B211" s="1" t="s">
        <v>179</v>
      </c>
      <c r="C211" s="7">
        <v>150</v>
      </c>
      <c r="D211" s="29">
        <v>84</v>
      </c>
      <c r="E211" s="36">
        <v>15</v>
      </c>
      <c r="F211" s="7">
        <v>84</v>
      </c>
      <c r="G211" s="7">
        <v>84</v>
      </c>
      <c r="H211" s="7">
        <v>84</v>
      </c>
    </row>
    <row r="212" spans="1:8" x14ac:dyDescent="0.25">
      <c r="A212" s="11">
        <v>2021</v>
      </c>
      <c r="B212" s="1" t="s">
        <v>5308</v>
      </c>
      <c r="C212" s="7">
        <v>44</v>
      </c>
      <c r="D212" s="29">
        <v>23</v>
      </c>
      <c r="E212" s="36">
        <v>15</v>
      </c>
      <c r="F212" s="7">
        <v>23</v>
      </c>
      <c r="G212" s="7">
        <v>23</v>
      </c>
      <c r="H212" s="7">
        <v>23</v>
      </c>
    </row>
    <row r="213" spans="1:8" x14ac:dyDescent="0.25">
      <c r="A213" s="11">
        <v>2021</v>
      </c>
      <c r="B213" s="1" t="s">
        <v>180</v>
      </c>
      <c r="C213" s="7">
        <v>0</v>
      </c>
      <c r="D213" s="29">
        <v>0</v>
      </c>
      <c r="E213" s="36">
        <v>15</v>
      </c>
      <c r="F213" s="7">
        <v>0</v>
      </c>
      <c r="G213" s="7">
        <v>0</v>
      </c>
      <c r="H213" s="7">
        <v>0</v>
      </c>
    </row>
    <row r="214" spans="1:8" x14ac:dyDescent="0.25">
      <c r="A214" s="11">
        <v>2021</v>
      </c>
      <c r="B214" s="1" t="s">
        <v>181</v>
      </c>
      <c r="C214" s="7">
        <v>91</v>
      </c>
      <c r="D214" s="29">
        <v>38</v>
      </c>
      <c r="E214" s="36">
        <v>15</v>
      </c>
      <c r="F214" s="7">
        <v>38</v>
      </c>
      <c r="G214" s="7">
        <v>38</v>
      </c>
      <c r="H214" s="7">
        <v>38</v>
      </c>
    </row>
    <row r="215" spans="1:8" x14ac:dyDescent="0.25">
      <c r="A215" s="11">
        <v>2021</v>
      </c>
      <c r="B215" s="1" t="s">
        <v>5309</v>
      </c>
      <c r="C215" s="7">
        <v>190</v>
      </c>
      <c r="D215" s="29">
        <v>127</v>
      </c>
      <c r="E215" s="36">
        <v>15</v>
      </c>
      <c r="F215" s="7">
        <v>127</v>
      </c>
      <c r="G215" s="7">
        <v>127</v>
      </c>
      <c r="H215" s="7">
        <v>127</v>
      </c>
    </row>
    <row r="216" spans="1:8" x14ac:dyDescent="0.25">
      <c r="A216" s="11">
        <v>2021</v>
      </c>
      <c r="B216" s="1" t="s">
        <v>182</v>
      </c>
      <c r="C216" s="7">
        <v>33</v>
      </c>
      <c r="D216" s="29">
        <v>21</v>
      </c>
      <c r="E216" s="36">
        <v>15</v>
      </c>
      <c r="F216" s="7">
        <v>21</v>
      </c>
      <c r="G216" s="7">
        <v>21</v>
      </c>
      <c r="H216" s="7">
        <v>21</v>
      </c>
    </row>
    <row r="217" spans="1:8" x14ac:dyDescent="0.25">
      <c r="A217" s="11">
        <v>2021</v>
      </c>
      <c r="B217" s="1" t="s">
        <v>183</v>
      </c>
      <c r="C217" s="7">
        <v>39</v>
      </c>
      <c r="D217" s="29">
        <v>21</v>
      </c>
      <c r="E217" s="36">
        <v>15</v>
      </c>
      <c r="F217" s="7">
        <v>21</v>
      </c>
      <c r="G217" s="7">
        <v>21</v>
      </c>
      <c r="H217" s="7">
        <v>21</v>
      </c>
    </row>
    <row r="218" spans="1:8" x14ac:dyDescent="0.25">
      <c r="A218" s="11">
        <v>2021</v>
      </c>
      <c r="B218" s="1" t="s">
        <v>184</v>
      </c>
      <c r="C218" s="7">
        <v>25</v>
      </c>
      <c r="D218" s="29">
        <v>15</v>
      </c>
      <c r="E218" s="36">
        <v>15</v>
      </c>
      <c r="F218" s="7">
        <v>15</v>
      </c>
      <c r="G218" s="7">
        <v>15</v>
      </c>
      <c r="H218" s="7">
        <v>15</v>
      </c>
    </row>
    <row r="219" spans="1:8" x14ac:dyDescent="0.25">
      <c r="A219" s="11">
        <v>2021</v>
      </c>
      <c r="B219" s="1" t="s">
        <v>185</v>
      </c>
      <c r="C219" s="7">
        <v>25</v>
      </c>
      <c r="D219" s="29">
        <v>6</v>
      </c>
      <c r="E219" s="36">
        <v>15</v>
      </c>
      <c r="F219" s="7">
        <v>6</v>
      </c>
      <c r="G219" s="7">
        <v>6</v>
      </c>
      <c r="H219" s="7">
        <v>6</v>
      </c>
    </row>
    <row r="220" spans="1:8" x14ac:dyDescent="0.25">
      <c r="A220" s="11">
        <v>2021</v>
      </c>
      <c r="B220" s="1" t="s">
        <v>5310</v>
      </c>
      <c r="C220" s="7">
        <v>0</v>
      </c>
      <c r="D220" s="29">
        <v>0</v>
      </c>
      <c r="E220" s="36">
        <v>15</v>
      </c>
      <c r="F220" s="7">
        <v>0</v>
      </c>
      <c r="G220" s="7">
        <v>0</v>
      </c>
      <c r="H220" s="7">
        <v>0</v>
      </c>
    </row>
    <row r="221" spans="1:8" x14ac:dyDescent="0.25">
      <c r="A221" s="11">
        <v>2021</v>
      </c>
      <c r="B221" s="1" t="s">
        <v>5311</v>
      </c>
      <c r="C221" s="7">
        <v>11</v>
      </c>
      <c r="D221" s="29">
        <v>5</v>
      </c>
      <c r="E221" s="36">
        <v>15</v>
      </c>
      <c r="F221" s="7">
        <v>5</v>
      </c>
      <c r="G221" s="7">
        <v>5</v>
      </c>
      <c r="H221" s="7">
        <v>5</v>
      </c>
    </row>
    <row r="222" spans="1:8" x14ac:dyDescent="0.25">
      <c r="A222" s="11">
        <v>2021</v>
      </c>
      <c r="B222" s="1" t="s">
        <v>186</v>
      </c>
      <c r="C222" s="7">
        <v>15</v>
      </c>
      <c r="D222" s="29">
        <v>6</v>
      </c>
      <c r="E222" s="36">
        <v>15</v>
      </c>
      <c r="F222" s="7">
        <v>6</v>
      </c>
      <c r="G222" s="7">
        <v>6</v>
      </c>
      <c r="H222" s="7">
        <v>6</v>
      </c>
    </row>
    <row r="223" spans="1:8" x14ac:dyDescent="0.25">
      <c r="A223" s="11">
        <v>2021</v>
      </c>
      <c r="B223" s="1" t="s">
        <v>187</v>
      </c>
      <c r="C223" s="7">
        <v>73</v>
      </c>
      <c r="D223" s="29">
        <v>38</v>
      </c>
      <c r="E223" s="36">
        <v>15</v>
      </c>
      <c r="F223" s="7">
        <v>38</v>
      </c>
      <c r="G223" s="7">
        <v>38</v>
      </c>
      <c r="H223" s="7">
        <v>38</v>
      </c>
    </row>
    <row r="224" spans="1:8" x14ac:dyDescent="0.25">
      <c r="A224" s="11">
        <v>2021</v>
      </c>
      <c r="B224" s="1" t="s">
        <v>188</v>
      </c>
      <c r="C224" s="7">
        <v>280</v>
      </c>
      <c r="D224" s="29">
        <v>187</v>
      </c>
      <c r="E224" s="36">
        <v>15</v>
      </c>
      <c r="F224" s="7">
        <v>187</v>
      </c>
      <c r="G224" s="7">
        <v>187</v>
      </c>
      <c r="H224" s="7">
        <v>187</v>
      </c>
    </row>
    <row r="225" spans="1:8" x14ac:dyDescent="0.25">
      <c r="A225" s="11">
        <v>2021</v>
      </c>
      <c r="B225" s="1" t="s">
        <v>189</v>
      </c>
      <c r="C225" s="7">
        <v>81</v>
      </c>
      <c r="D225" s="29">
        <v>43</v>
      </c>
      <c r="E225" s="36">
        <v>15</v>
      </c>
      <c r="F225" s="7">
        <v>43</v>
      </c>
      <c r="G225" s="7">
        <v>43</v>
      </c>
      <c r="H225" s="7">
        <v>43</v>
      </c>
    </row>
    <row r="226" spans="1:8" x14ac:dyDescent="0.25">
      <c r="A226" s="11">
        <v>2021</v>
      </c>
      <c r="B226" s="1" t="s">
        <v>190</v>
      </c>
      <c r="C226" s="7">
        <v>37</v>
      </c>
      <c r="D226" s="29">
        <v>21</v>
      </c>
      <c r="E226" s="36">
        <v>15</v>
      </c>
      <c r="F226" s="7">
        <v>21</v>
      </c>
      <c r="G226" s="7">
        <v>21</v>
      </c>
      <c r="H226" s="7">
        <v>21</v>
      </c>
    </row>
    <row r="227" spans="1:8" x14ac:dyDescent="0.25">
      <c r="A227" s="11">
        <v>2021</v>
      </c>
      <c r="B227" s="1" t="s">
        <v>191</v>
      </c>
      <c r="C227" s="7">
        <v>181</v>
      </c>
      <c r="D227" s="29">
        <v>93</v>
      </c>
      <c r="E227" s="36">
        <v>15</v>
      </c>
      <c r="F227" s="7">
        <v>93</v>
      </c>
      <c r="G227" s="7">
        <v>93</v>
      </c>
      <c r="H227" s="7">
        <v>93</v>
      </c>
    </row>
    <row r="228" spans="1:8" x14ac:dyDescent="0.25">
      <c r="A228" s="11">
        <v>2021</v>
      </c>
      <c r="B228" s="1" t="s">
        <v>192</v>
      </c>
      <c r="C228" s="7">
        <v>298</v>
      </c>
      <c r="D228" s="29">
        <v>239</v>
      </c>
      <c r="E228" s="36">
        <v>15</v>
      </c>
      <c r="F228" s="7">
        <v>239</v>
      </c>
      <c r="G228" s="7">
        <v>239</v>
      </c>
      <c r="H228" s="7">
        <v>239</v>
      </c>
    </row>
    <row r="229" spans="1:8" x14ac:dyDescent="0.25">
      <c r="A229" s="11">
        <v>2021</v>
      </c>
      <c r="B229" s="1" t="s">
        <v>193</v>
      </c>
      <c r="C229" s="7">
        <v>174</v>
      </c>
      <c r="D229" s="29">
        <v>56</v>
      </c>
      <c r="E229" s="36">
        <v>15</v>
      </c>
      <c r="F229" s="7">
        <v>56</v>
      </c>
      <c r="G229" s="7">
        <v>56</v>
      </c>
      <c r="H229" s="7">
        <v>56</v>
      </c>
    </row>
    <row r="230" spans="1:8" x14ac:dyDescent="0.25">
      <c r="A230" s="11">
        <v>2021</v>
      </c>
      <c r="B230" s="1" t="s">
        <v>5312</v>
      </c>
      <c r="C230" s="7">
        <v>2</v>
      </c>
      <c r="D230" s="29">
        <v>0</v>
      </c>
      <c r="E230" s="36">
        <v>15</v>
      </c>
      <c r="F230" s="7">
        <v>0</v>
      </c>
      <c r="G230" s="7">
        <v>0</v>
      </c>
      <c r="H230" s="7">
        <v>0</v>
      </c>
    </row>
    <row r="231" spans="1:8" x14ac:dyDescent="0.25">
      <c r="A231" s="11">
        <v>2021</v>
      </c>
      <c r="B231" s="1" t="s">
        <v>194</v>
      </c>
      <c r="C231" s="7">
        <v>143</v>
      </c>
      <c r="D231" s="29">
        <v>65</v>
      </c>
      <c r="E231" s="36">
        <v>15</v>
      </c>
      <c r="F231" s="7">
        <v>65</v>
      </c>
      <c r="G231" s="7">
        <v>65</v>
      </c>
      <c r="H231" s="7">
        <v>65</v>
      </c>
    </row>
    <row r="232" spans="1:8" x14ac:dyDescent="0.25">
      <c r="A232" s="11">
        <v>2021</v>
      </c>
      <c r="B232" s="1" t="s">
        <v>195</v>
      </c>
      <c r="C232" s="7">
        <v>147</v>
      </c>
      <c r="D232" s="29">
        <v>86</v>
      </c>
      <c r="E232" s="36">
        <v>15</v>
      </c>
      <c r="F232" s="7">
        <v>86</v>
      </c>
      <c r="G232" s="7">
        <v>86</v>
      </c>
      <c r="H232" s="7">
        <v>86</v>
      </c>
    </row>
    <row r="233" spans="1:8" x14ac:dyDescent="0.25">
      <c r="A233" s="11">
        <v>2021</v>
      </c>
      <c r="B233" s="1" t="s">
        <v>196</v>
      </c>
      <c r="C233" s="7">
        <v>12</v>
      </c>
      <c r="D233" s="29">
        <v>8</v>
      </c>
      <c r="E233" s="36">
        <v>15</v>
      </c>
      <c r="F233" s="7">
        <v>8</v>
      </c>
      <c r="G233" s="7">
        <v>8</v>
      </c>
      <c r="H233" s="7">
        <v>8</v>
      </c>
    </row>
    <row r="234" spans="1:8" x14ac:dyDescent="0.25">
      <c r="A234" s="11">
        <v>2021</v>
      </c>
      <c r="B234" s="1" t="s">
        <v>197</v>
      </c>
      <c r="C234" s="7">
        <v>0</v>
      </c>
      <c r="D234" s="29">
        <v>0</v>
      </c>
      <c r="E234" s="36">
        <v>15</v>
      </c>
      <c r="F234" s="7">
        <v>0</v>
      </c>
      <c r="G234" s="7">
        <v>0</v>
      </c>
      <c r="H234" s="7">
        <v>0</v>
      </c>
    </row>
    <row r="235" spans="1:8" x14ac:dyDescent="0.25">
      <c r="A235" s="11">
        <v>2021</v>
      </c>
      <c r="B235" s="1" t="s">
        <v>198</v>
      </c>
      <c r="C235" s="7">
        <v>85</v>
      </c>
      <c r="D235" s="29">
        <v>41</v>
      </c>
      <c r="E235" s="36">
        <v>15</v>
      </c>
      <c r="F235" s="7">
        <v>41</v>
      </c>
      <c r="G235" s="7">
        <v>41</v>
      </c>
      <c r="H235" s="7">
        <v>41</v>
      </c>
    </row>
    <row r="236" spans="1:8" x14ac:dyDescent="0.25">
      <c r="A236" s="11">
        <v>2021</v>
      </c>
      <c r="B236" s="1" t="s">
        <v>199</v>
      </c>
      <c r="C236" s="7">
        <v>199</v>
      </c>
      <c r="D236" s="29">
        <v>138</v>
      </c>
      <c r="E236" s="36">
        <v>15</v>
      </c>
      <c r="F236" s="7">
        <v>138</v>
      </c>
      <c r="G236" s="7">
        <v>138</v>
      </c>
      <c r="H236" s="7">
        <v>138</v>
      </c>
    </row>
    <row r="237" spans="1:8" x14ac:dyDescent="0.25">
      <c r="A237" s="11">
        <v>2021</v>
      </c>
      <c r="B237" s="1" t="s">
        <v>200</v>
      </c>
      <c r="C237" s="7">
        <v>135</v>
      </c>
      <c r="D237" s="29">
        <v>87</v>
      </c>
      <c r="E237" s="36">
        <v>15</v>
      </c>
      <c r="F237" s="7">
        <v>87</v>
      </c>
      <c r="G237" s="7">
        <v>87</v>
      </c>
      <c r="H237" s="7">
        <v>87</v>
      </c>
    </row>
    <row r="238" spans="1:8" x14ac:dyDescent="0.25">
      <c r="A238" s="11">
        <v>2021</v>
      </c>
      <c r="B238" s="1" t="s">
        <v>201</v>
      </c>
      <c r="C238" s="7">
        <v>146</v>
      </c>
      <c r="D238" s="29">
        <v>92</v>
      </c>
      <c r="E238" s="36">
        <v>15</v>
      </c>
      <c r="F238" s="7">
        <v>92</v>
      </c>
      <c r="G238" s="7">
        <v>92</v>
      </c>
      <c r="H238" s="7">
        <v>92</v>
      </c>
    </row>
    <row r="239" spans="1:8" x14ac:dyDescent="0.25">
      <c r="A239" s="11">
        <v>2021</v>
      </c>
      <c r="B239" s="1" t="s">
        <v>202</v>
      </c>
      <c r="C239" s="7">
        <v>84</v>
      </c>
      <c r="D239" s="29">
        <v>50</v>
      </c>
      <c r="E239" s="36">
        <v>15</v>
      </c>
      <c r="F239" s="7">
        <v>50</v>
      </c>
      <c r="G239" s="7">
        <v>50</v>
      </c>
      <c r="H239" s="7">
        <v>50</v>
      </c>
    </row>
    <row r="240" spans="1:8" x14ac:dyDescent="0.25">
      <c r="A240" s="11">
        <v>2021</v>
      </c>
      <c r="B240" s="1" t="s">
        <v>203</v>
      </c>
      <c r="C240" s="7">
        <v>1</v>
      </c>
      <c r="D240" s="29">
        <v>0</v>
      </c>
      <c r="E240" s="36">
        <v>15</v>
      </c>
      <c r="F240" s="7">
        <v>0</v>
      </c>
      <c r="G240" s="7">
        <v>0</v>
      </c>
      <c r="H240" s="7">
        <v>0</v>
      </c>
    </row>
    <row r="241" spans="1:8" x14ac:dyDescent="0.25">
      <c r="A241" s="11">
        <v>2021</v>
      </c>
      <c r="B241" s="1" t="s">
        <v>204</v>
      </c>
      <c r="C241" s="7">
        <v>3</v>
      </c>
      <c r="D241" s="29">
        <v>3</v>
      </c>
      <c r="E241" s="36">
        <v>15</v>
      </c>
      <c r="F241" s="7">
        <v>3</v>
      </c>
      <c r="G241" s="7">
        <v>3</v>
      </c>
      <c r="H241" s="7">
        <v>3</v>
      </c>
    </row>
    <row r="242" spans="1:8" x14ac:dyDescent="0.25">
      <c r="A242" s="11">
        <v>2021</v>
      </c>
      <c r="B242" s="1" t="s">
        <v>205</v>
      </c>
      <c r="C242" s="7">
        <v>5</v>
      </c>
      <c r="D242" s="29">
        <v>1</v>
      </c>
      <c r="E242" s="36">
        <v>15</v>
      </c>
      <c r="F242" s="7">
        <v>1</v>
      </c>
      <c r="G242" s="7">
        <v>1</v>
      </c>
      <c r="H242" s="7">
        <v>1</v>
      </c>
    </row>
    <row r="243" spans="1:8" x14ac:dyDescent="0.25">
      <c r="A243" s="11">
        <v>2021</v>
      </c>
      <c r="B243" s="1" t="s">
        <v>206</v>
      </c>
      <c r="C243" s="7">
        <v>3</v>
      </c>
      <c r="D243" s="29">
        <v>2</v>
      </c>
      <c r="E243" s="36">
        <v>15</v>
      </c>
      <c r="F243" s="7">
        <v>2</v>
      </c>
      <c r="G243" s="7">
        <v>2</v>
      </c>
      <c r="H243" s="7">
        <v>2</v>
      </c>
    </row>
    <row r="244" spans="1:8" x14ac:dyDescent="0.25">
      <c r="A244" s="11">
        <v>2021</v>
      </c>
      <c r="B244" s="1" t="s">
        <v>207</v>
      </c>
      <c r="C244" s="7">
        <v>2</v>
      </c>
      <c r="D244" s="29">
        <v>0</v>
      </c>
      <c r="E244" s="36">
        <v>15</v>
      </c>
      <c r="F244" s="7">
        <v>0</v>
      </c>
      <c r="G244" s="7">
        <v>0</v>
      </c>
      <c r="H244" s="7">
        <v>0</v>
      </c>
    </row>
    <row r="245" spans="1:8" x14ac:dyDescent="0.25">
      <c r="A245" s="11">
        <v>2021</v>
      </c>
      <c r="B245" s="1" t="s">
        <v>208</v>
      </c>
      <c r="C245" s="7">
        <v>107</v>
      </c>
      <c r="D245" s="29">
        <v>80</v>
      </c>
      <c r="E245" s="36">
        <v>15</v>
      </c>
      <c r="F245" s="7">
        <v>80</v>
      </c>
      <c r="G245" s="7">
        <v>80</v>
      </c>
      <c r="H245" s="7">
        <v>80</v>
      </c>
    </row>
    <row r="246" spans="1:8" x14ac:dyDescent="0.25">
      <c r="A246" s="11">
        <v>2021</v>
      </c>
      <c r="B246" s="1" t="s">
        <v>209</v>
      </c>
      <c r="C246" s="7">
        <v>112</v>
      </c>
      <c r="D246" s="29">
        <v>50</v>
      </c>
      <c r="E246" s="36">
        <v>15</v>
      </c>
      <c r="F246" s="7">
        <v>50</v>
      </c>
      <c r="G246" s="7">
        <v>50</v>
      </c>
      <c r="H246" s="7">
        <v>50</v>
      </c>
    </row>
    <row r="247" spans="1:8" x14ac:dyDescent="0.25">
      <c r="A247" s="11">
        <v>2021</v>
      </c>
      <c r="B247" s="1" t="s">
        <v>210</v>
      </c>
      <c r="C247" s="7">
        <v>45</v>
      </c>
      <c r="D247" s="29">
        <v>16</v>
      </c>
      <c r="E247" s="36">
        <v>15</v>
      </c>
      <c r="F247" s="7">
        <v>16</v>
      </c>
      <c r="G247" s="7">
        <v>16</v>
      </c>
      <c r="H247" s="7">
        <v>16</v>
      </c>
    </row>
    <row r="248" spans="1:8" x14ac:dyDescent="0.25">
      <c r="A248" s="11">
        <v>2021</v>
      </c>
      <c r="B248" s="1" t="s">
        <v>211</v>
      </c>
      <c r="C248" s="7">
        <v>0</v>
      </c>
      <c r="D248" s="29">
        <v>0</v>
      </c>
      <c r="E248" s="36">
        <v>15</v>
      </c>
      <c r="F248" s="7">
        <v>0</v>
      </c>
      <c r="G248" s="7">
        <v>0</v>
      </c>
      <c r="H248" s="7">
        <v>0</v>
      </c>
    </row>
    <row r="249" spans="1:8" x14ac:dyDescent="0.25">
      <c r="A249" s="11">
        <v>2021</v>
      </c>
      <c r="B249" s="1" t="s">
        <v>212</v>
      </c>
      <c r="C249" s="7">
        <v>17</v>
      </c>
      <c r="D249" s="29">
        <v>11</v>
      </c>
      <c r="E249" s="36">
        <v>15</v>
      </c>
      <c r="F249" s="7">
        <v>11</v>
      </c>
      <c r="G249" s="7">
        <v>11</v>
      </c>
      <c r="H249" s="7">
        <v>11</v>
      </c>
    </row>
    <row r="250" spans="1:8" x14ac:dyDescent="0.25">
      <c r="A250" s="11">
        <v>2021</v>
      </c>
      <c r="B250" s="1" t="s">
        <v>213</v>
      </c>
      <c r="C250" s="7">
        <v>63</v>
      </c>
      <c r="D250" s="29">
        <v>40</v>
      </c>
      <c r="E250" s="36">
        <v>15</v>
      </c>
      <c r="F250" s="7">
        <v>40</v>
      </c>
      <c r="G250" s="7">
        <v>40</v>
      </c>
      <c r="H250" s="7">
        <v>40</v>
      </c>
    </row>
    <row r="251" spans="1:8" x14ac:dyDescent="0.25">
      <c r="A251" s="11">
        <v>2021</v>
      </c>
      <c r="B251" s="1" t="s">
        <v>214</v>
      </c>
      <c r="C251" s="7">
        <v>15</v>
      </c>
      <c r="D251" s="29">
        <v>8</v>
      </c>
      <c r="E251" s="36">
        <v>15</v>
      </c>
      <c r="F251" s="7">
        <v>8</v>
      </c>
      <c r="G251" s="7">
        <v>8</v>
      </c>
      <c r="H251" s="7">
        <v>8</v>
      </c>
    </row>
    <row r="252" spans="1:8" x14ac:dyDescent="0.25">
      <c r="A252" s="11">
        <v>2021</v>
      </c>
      <c r="B252" s="1" t="s">
        <v>215</v>
      </c>
      <c r="C252" s="7">
        <v>35</v>
      </c>
      <c r="D252" s="29">
        <v>11</v>
      </c>
      <c r="E252" s="36">
        <v>15</v>
      </c>
      <c r="F252" s="7">
        <v>11</v>
      </c>
      <c r="G252" s="7">
        <v>11</v>
      </c>
      <c r="H252" s="7">
        <v>11</v>
      </c>
    </row>
    <row r="253" spans="1:8" x14ac:dyDescent="0.25">
      <c r="A253" s="11">
        <v>2021</v>
      </c>
      <c r="B253" s="1" t="s">
        <v>216</v>
      </c>
      <c r="C253" s="7">
        <v>4</v>
      </c>
      <c r="D253" s="29">
        <v>4</v>
      </c>
      <c r="E253" s="36">
        <v>15</v>
      </c>
      <c r="F253" s="7">
        <v>4</v>
      </c>
      <c r="G253" s="7">
        <v>4</v>
      </c>
      <c r="H253" s="7">
        <v>4</v>
      </c>
    </row>
    <row r="254" spans="1:8" x14ac:dyDescent="0.25">
      <c r="A254" s="11">
        <v>2021</v>
      </c>
      <c r="B254" s="1" t="s">
        <v>217</v>
      </c>
      <c r="C254" s="7">
        <v>46</v>
      </c>
      <c r="D254" s="29">
        <v>29</v>
      </c>
      <c r="E254" s="36">
        <v>15</v>
      </c>
      <c r="F254" s="7">
        <v>29</v>
      </c>
      <c r="G254" s="7">
        <v>29</v>
      </c>
      <c r="H254" s="7">
        <v>29</v>
      </c>
    </row>
    <row r="255" spans="1:8" x14ac:dyDescent="0.25">
      <c r="A255" s="11">
        <v>2021</v>
      </c>
      <c r="B255" s="1" t="s">
        <v>218</v>
      </c>
      <c r="C255" s="7">
        <v>115</v>
      </c>
      <c r="D255" s="29">
        <v>55</v>
      </c>
      <c r="E255" s="36">
        <v>15</v>
      </c>
      <c r="F255" s="7">
        <v>55</v>
      </c>
      <c r="G255" s="7">
        <v>55</v>
      </c>
      <c r="H255" s="7">
        <v>55</v>
      </c>
    </row>
    <row r="256" spans="1:8" x14ac:dyDescent="0.25">
      <c r="A256" s="11">
        <v>2021</v>
      </c>
      <c r="B256" s="1" t="s">
        <v>219</v>
      </c>
      <c r="C256" s="7">
        <v>232</v>
      </c>
      <c r="D256" s="29">
        <v>123</v>
      </c>
      <c r="E256" s="36">
        <v>15</v>
      </c>
      <c r="F256" s="7">
        <v>123</v>
      </c>
      <c r="G256" s="7">
        <v>123</v>
      </c>
      <c r="H256" s="7">
        <v>123</v>
      </c>
    </row>
    <row r="257" spans="1:8" x14ac:dyDescent="0.25">
      <c r="A257" s="11">
        <v>2021</v>
      </c>
      <c r="B257" s="1" t="s">
        <v>220</v>
      </c>
      <c r="C257" s="7">
        <v>60</v>
      </c>
      <c r="D257" s="29">
        <v>31</v>
      </c>
      <c r="E257" s="36">
        <v>15</v>
      </c>
      <c r="F257" s="7">
        <v>31</v>
      </c>
      <c r="G257" s="7">
        <v>31</v>
      </c>
      <c r="H257" s="7">
        <v>31</v>
      </c>
    </row>
    <row r="258" spans="1:8" x14ac:dyDescent="0.25">
      <c r="A258" s="11">
        <v>2021</v>
      </c>
      <c r="B258" s="1" t="s">
        <v>5313</v>
      </c>
      <c r="C258" s="7">
        <v>4</v>
      </c>
      <c r="D258" s="29">
        <v>1</v>
      </c>
      <c r="E258" s="36">
        <v>15</v>
      </c>
      <c r="F258" s="7">
        <v>1</v>
      </c>
      <c r="G258" s="7">
        <v>1</v>
      </c>
      <c r="H258" s="7">
        <v>1</v>
      </c>
    </row>
    <row r="259" spans="1:8" x14ac:dyDescent="0.25">
      <c r="A259" s="11">
        <v>2021</v>
      </c>
      <c r="B259" s="1" t="s">
        <v>5314</v>
      </c>
      <c r="C259" s="7">
        <v>0</v>
      </c>
      <c r="D259" s="29">
        <v>0</v>
      </c>
      <c r="E259" s="36">
        <v>15</v>
      </c>
      <c r="F259" s="7">
        <v>0</v>
      </c>
      <c r="G259" s="7">
        <v>0</v>
      </c>
      <c r="H259" s="7">
        <v>0</v>
      </c>
    </row>
    <row r="260" spans="1:8" x14ac:dyDescent="0.25">
      <c r="A260" s="11">
        <v>2021</v>
      </c>
      <c r="B260" s="1" t="s">
        <v>5315</v>
      </c>
      <c r="C260" s="7">
        <v>0</v>
      </c>
      <c r="D260" s="29">
        <v>0</v>
      </c>
      <c r="E260" s="36">
        <v>15</v>
      </c>
      <c r="F260" s="7">
        <v>0</v>
      </c>
      <c r="G260" s="7">
        <v>0</v>
      </c>
      <c r="H260" s="7">
        <v>0</v>
      </c>
    </row>
    <row r="261" spans="1:8" x14ac:dyDescent="0.25">
      <c r="A261" s="11">
        <v>2021</v>
      </c>
      <c r="B261" s="1" t="s">
        <v>221</v>
      </c>
      <c r="C261" s="7">
        <v>8</v>
      </c>
      <c r="D261" s="29">
        <v>6</v>
      </c>
      <c r="E261" s="36">
        <v>15</v>
      </c>
      <c r="F261" s="7">
        <v>6</v>
      </c>
      <c r="G261" s="7">
        <v>6</v>
      </c>
      <c r="H261" s="7">
        <v>6</v>
      </c>
    </row>
    <row r="262" spans="1:8" x14ac:dyDescent="0.25">
      <c r="A262" s="11">
        <v>2021</v>
      </c>
      <c r="B262" s="1" t="s">
        <v>222</v>
      </c>
      <c r="C262" s="7">
        <v>52</v>
      </c>
      <c r="D262" s="29">
        <v>25</v>
      </c>
      <c r="E262" s="36">
        <v>15</v>
      </c>
      <c r="F262" s="7">
        <v>25</v>
      </c>
      <c r="G262" s="7">
        <v>25</v>
      </c>
      <c r="H262" s="7">
        <v>25</v>
      </c>
    </row>
    <row r="263" spans="1:8" x14ac:dyDescent="0.25">
      <c r="A263" s="11">
        <v>2021</v>
      </c>
      <c r="B263" s="1" t="s">
        <v>223</v>
      </c>
      <c r="C263" s="7">
        <v>26</v>
      </c>
      <c r="D263" s="29">
        <v>11</v>
      </c>
      <c r="E263" s="36">
        <v>15</v>
      </c>
      <c r="F263" s="7">
        <v>11</v>
      </c>
      <c r="G263" s="7">
        <v>11</v>
      </c>
      <c r="H263" s="7">
        <v>11</v>
      </c>
    </row>
    <row r="264" spans="1:8" x14ac:dyDescent="0.25">
      <c r="A264" s="11">
        <v>2021</v>
      </c>
      <c r="B264" s="1" t="s">
        <v>224</v>
      </c>
      <c r="C264" s="7">
        <v>126</v>
      </c>
      <c r="D264" s="29">
        <v>38</v>
      </c>
      <c r="E264" s="36">
        <v>15</v>
      </c>
      <c r="F264" s="7">
        <v>38</v>
      </c>
      <c r="G264" s="7">
        <v>38</v>
      </c>
      <c r="H264" s="7">
        <v>38</v>
      </c>
    </row>
    <row r="265" spans="1:8" x14ac:dyDescent="0.25">
      <c r="A265" s="11">
        <v>2021</v>
      </c>
      <c r="B265" s="1" t="s">
        <v>225</v>
      </c>
      <c r="C265" s="7">
        <v>1</v>
      </c>
      <c r="D265" s="29">
        <v>0</v>
      </c>
      <c r="E265" s="36">
        <v>15</v>
      </c>
      <c r="F265" s="7">
        <v>0</v>
      </c>
      <c r="G265" s="7">
        <v>0</v>
      </c>
      <c r="H265" s="7">
        <v>0</v>
      </c>
    </row>
    <row r="266" spans="1:8" x14ac:dyDescent="0.25">
      <c r="A266" s="11">
        <v>2021</v>
      </c>
      <c r="B266" s="1" t="s">
        <v>226</v>
      </c>
      <c r="C266" s="7">
        <v>145</v>
      </c>
      <c r="D266" s="29">
        <v>59</v>
      </c>
      <c r="E266" s="36">
        <v>15</v>
      </c>
      <c r="F266" s="7">
        <v>59</v>
      </c>
      <c r="G266" s="7">
        <v>59</v>
      </c>
      <c r="H266" s="7">
        <v>59</v>
      </c>
    </row>
    <row r="267" spans="1:8" x14ac:dyDescent="0.25">
      <c r="A267" s="11">
        <v>2021</v>
      </c>
      <c r="B267" s="1" t="s">
        <v>227</v>
      </c>
      <c r="C267" s="7">
        <v>125</v>
      </c>
      <c r="D267" s="29">
        <v>60</v>
      </c>
      <c r="E267" s="36">
        <v>15</v>
      </c>
      <c r="F267" s="7">
        <v>60</v>
      </c>
      <c r="G267" s="7">
        <v>60</v>
      </c>
      <c r="H267" s="7">
        <v>60</v>
      </c>
    </row>
    <row r="268" spans="1:8" x14ac:dyDescent="0.25">
      <c r="A268" s="11">
        <v>2021</v>
      </c>
      <c r="B268" s="1" t="s">
        <v>228</v>
      </c>
      <c r="C268" s="7">
        <v>120</v>
      </c>
      <c r="D268" s="29">
        <v>60</v>
      </c>
      <c r="E268" s="36">
        <v>15</v>
      </c>
      <c r="F268" s="7">
        <v>60</v>
      </c>
      <c r="G268" s="7">
        <v>60</v>
      </c>
      <c r="H268" s="7">
        <v>60</v>
      </c>
    </row>
    <row r="269" spans="1:8" x14ac:dyDescent="0.25">
      <c r="A269" s="11">
        <v>2021</v>
      </c>
      <c r="B269" s="1" t="s">
        <v>229</v>
      </c>
      <c r="C269" s="7">
        <v>41</v>
      </c>
      <c r="D269" s="29">
        <v>28</v>
      </c>
      <c r="E269" s="36">
        <v>15</v>
      </c>
      <c r="F269" s="7">
        <v>28</v>
      </c>
      <c r="G269" s="7">
        <v>28</v>
      </c>
      <c r="H269" s="7">
        <v>28</v>
      </c>
    </row>
    <row r="270" spans="1:8" x14ac:dyDescent="0.25">
      <c r="A270" s="11">
        <v>2021</v>
      </c>
      <c r="B270" s="1" t="s">
        <v>230</v>
      </c>
      <c r="C270" s="7">
        <v>19</v>
      </c>
      <c r="D270" s="29">
        <v>5</v>
      </c>
      <c r="E270" s="36">
        <v>15</v>
      </c>
      <c r="F270" s="7">
        <v>5</v>
      </c>
      <c r="G270" s="7">
        <v>5</v>
      </c>
      <c r="H270" s="7">
        <v>5</v>
      </c>
    </row>
    <row r="271" spans="1:8" x14ac:dyDescent="0.25">
      <c r="A271" s="11">
        <v>2021</v>
      </c>
      <c r="B271" s="1" t="s">
        <v>231</v>
      </c>
      <c r="C271" s="7">
        <v>24</v>
      </c>
      <c r="D271" s="29">
        <v>8</v>
      </c>
      <c r="E271" s="36">
        <v>15</v>
      </c>
      <c r="F271" s="7">
        <v>8</v>
      </c>
      <c r="G271" s="7">
        <v>8</v>
      </c>
      <c r="H271" s="7">
        <v>8</v>
      </c>
    </row>
    <row r="272" spans="1:8" x14ac:dyDescent="0.25">
      <c r="A272" s="11">
        <v>2021</v>
      </c>
      <c r="B272" s="1" t="s">
        <v>232</v>
      </c>
      <c r="C272" s="7">
        <v>57</v>
      </c>
      <c r="D272" s="29">
        <v>27</v>
      </c>
      <c r="E272" s="36">
        <v>15</v>
      </c>
      <c r="F272" s="7">
        <v>27</v>
      </c>
      <c r="G272" s="7">
        <v>27</v>
      </c>
      <c r="H272" s="7">
        <v>27</v>
      </c>
    </row>
    <row r="273" spans="1:8" x14ac:dyDescent="0.25">
      <c r="A273" s="11">
        <v>2021</v>
      </c>
      <c r="B273" s="1" t="s">
        <v>233</v>
      </c>
      <c r="C273" s="7">
        <v>0</v>
      </c>
      <c r="D273" s="29">
        <v>0</v>
      </c>
      <c r="E273" s="36">
        <v>15</v>
      </c>
      <c r="F273" s="7">
        <v>0</v>
      </c>
      <c r="G273" s="7">
        <v>0</v>
      </c>
      <c r="H273" s="7">
        <v>0</v>
      </c>
    </row>
    <row r="274" spans="1:8" x14ac:dyDescent="0.25">
      <c r="A274" s="11">
        <v>2021</v>
      </c>
      <c r="B274" s="1" t="s">
        <v>234</v>
      </c>
      <c r="C274" s="7">
        <v>197</v>
      </c>
      <c r="D274" s="29">
        <v>155</v>
      </c>
      <c r="E274" s="36">
        <v>15</v>
      </c>
      <c r="F274" s="7">
        <v>155</v>
      </c>
      <c r="G274" s="7">
        <v>155</v>
      </c>
      <c r="H274" s="7">
        <v>155</v>
      </c>
    </row>
    <row r="275" spans="1:8" x14ac:dyDescent="0.25">
      <c r="A275" s="11">
        <v>2021</v>
      </c>
      <c r="B275" s="1" t="s">
        <v>235</v>
      </c>
      <c r="C275" s="7">
        <v>9</v>
      </c>
      <c r="D275" s="29">
        <v>2</v>
      </c>
      <c r="E275" s="36">
        <v>15</v>
      </c>
      <c r="F275" s="7">
        <v>2</v>
      </c>
      <c r="G275" s="7">
        <v>2</v>
      </c>
      <c r="H275" s="7">
        <v>2</v>
      </c>
    </row>
    <row r="276" spans="1:8" x14ac:dyDescent="0.25">
      <c r="A276" s="11">
        <v>2021</v>
      </c>
      <c r="B276" s="1" t="s">
        <v>236</v>
      </c>
      <c r="C276" s="7">
        <v>9</v>
      </c>
      <c r="D276" s="29">
        <v>6</v>
      </c>
      <c r="E276" s="36">
        <v>15</v>
      </c>
      <c r="F276" s="7">
        <v>6</v>
      </c>
      <c r="G276" s="7">
        <v>6</v>
      </c>
      <c r="H276" s="7">
        <v>6</v>
      </c>
    </row>
    <row r="277" spans="1:8" x14ac:dyDescent="0.25">
      <c r="A277" s="11">
        <v>2021</v>
      </c>
      <c r="B277" s="1" t="s">
        <v>237</v>
      </c>
      <c r="C277" s="7">
        <v>18</v>
      </c>
      <c r="D277" s="29">
        <v>4</v>
      </c>
      <c r="E277" s="36">
        <v>15</v>
      </c>
      <c r="F277" s="7">
        <v>4</v>
      </c>
      <c r="G277" s="7">
        <v>4</v>
      </c>
      <c r="H277" s="7">
        <v>4</v>
      </c>
    </row>
    <row r="278" spans="1:8" x14ac:dyDescent="0.25">
      <c r="A278" s="11">
        <v>2021</v>
      </c>
      <c r="B278" s="1" t="s">
        <v>238</v>
      </c>
      <c r="C278" s="7">
        <v>22</v>
      </c>
      <c r="D278" s="29">
        <v>13</v>
      </c>
      <c r="E278" s="36">
        <v>15</v>
      </c>
      <c r="F278" s="7">
        <v>13</v>
      </c>
      <c r="G278" s="7">
        <v>13</v>
      </c>
      <c r="H278" s="7">
        <v>13</v>
      </c>
    </row>
    <row r="279" spans="1:8" x14ac:dyDescent="0.25">
      <c r="A279" s="11">
        <v>2021</v>
      </c>
      <c r="B279" s="1" t="s">
        <v>239</v>
      </c>
      <c r="C279" s="7">
        <v>48</v>
      </c>
      <c r="D279" s="29">
        <v>22</v>
      </c>
      <c r="E279" s="36">
        <v>15</v>
      </c>
      <c r="F279" s="7">
        <v>22</v>
      </c>
      <c r="G279" s="7">
        <v>22</v>
      </c>
      <c r="H279" s="7">
        <v>22</v>
      </c>
    </row>
    <row r="280" spans="1:8" x14ac:dyDescent="0.25">
      <c r="A280" s="11">
        <v>2021</v>
      </c>
      <c r="B280" s="1" t="s">
        <v>240</v>
      </c>
      <c r="C280" s="7">
        <v>0</v>
      </c>
      <c r="D280" s="29">
        <v>0</v>
      </c>
      <c r="E280" s="36">
        <v>15</v>
      </c>
      <c r="F280" s="7">
        <v>0</v>
      </c>
      <c r="G280" s="7">
        <v>0</v>
      </c>
      <c r="H280" s="7">
        <v>0</v>
      </c>
    </row>
    <row r="281" spans="1:8" x14ac:dyDescent="0.25">
      <c r="A281" s="11">
        <v>2021</v>
      </c>
      <c r="B281" s="1" t="s">
        <v>241</v>
      </c>
      <c r="C281" s="7">
        <v>95</v>
      </c>
      <c r="D281" s="29">
        <v>57</v>
      </c>
      <c r="E281" s="36">
        <v>15</v>
      </c>
      <c r="F281" s="7">
        <v>57</v>
      </c>
      <c r="G281" s="7">
        <v>57</v>
      </c>
      <c r="H281" s="7">
        <v>57</v>
      </c>
    </row>
    <row r="282" spans="1:8" x14ac:dyDescent="0.25">
      <c r="A282" s="11">
        <v>2021</v>
      </c>
      <c r="B282" s="1" t="s">
        <v>242</v>
      </c>
      <c r="C282" s="7">
        <v>32</v>
      </c>
      <c r="D282" s="29">
        <v>9</v>
      </c>
      <c r="E282" s="36">
        <v>15</v>
      </c>
      <c r="F282" s="7">
        <v>9</v>
      </c>
      <c r="G282" s="7">
        <v>9</v>
      </c>
      <c r="H282" s="7">
        <v>9</v>
      </c>
    </row>
    <row r="283" spans="1:8" x14ac:dyDescent="0.25">
      <c r="A283" s="11">
        <v>2021</v>
      </c>
      <c r="B283" s="1" t="s">
        <v>243</v>
      </c>
      <c r="C283" s="7">
        <v>10</v>
      </c>
      <c r="D283" s="29">
        <v>5</v>
      </c>
      <c r="E283" s="36">
        <v>15</v>
      </c>
      <c r="F283" s="7">
        <v>5</v>
      </c>
      <c r="G283" s="7">
        <v>5</v>
      </c>
      <c r="H283" s="7">
        <v>5</v>
      </c>
    </row>
    <row r="284" spans="1:8" x14ac:dyDescent="0.25">
      <c r="A284" s="11">
        <v>2021</v>
      </c>
      <c r="B284" s="1" t="s">
        <v>244</v>
      </c>
      <c r="C284" s="7">
        <v>110</v>
      </c>
      <c r="D284" s="29">
        <v>58</v>
      </c>
      <c r="E284" s="36">
        <v>15</v>
      </c>
      <c r="F284" s="7">
        <v>58</v>
      </c>
      <c r="G284" s="7">
        <v>58</v>
      </c>
      <c r="H284" s="7">
        <v>58</v>
      </c>
    </row>
    <row r="285" spans="1:8" x14ac:dyDescent="0.25">
      <c r="A285" s="11">
        <v>2021</v>
      </c>
      <c r="B285" s="1" t="s">
        <v>245</v>
      </c>
      <c r="C285" s="7">
        <v>22</v>
      </c>
      <c r="D285" s="29">
        <v>9</v>
      </c>
      <c r="E285" s="36">
        <v>15</v>
      </c>
      <c r="F285" s="7">
        <v>9</v>
      </c>
      <c r="G285" s="7">
        <v>9</v>
      </c>
      <c r="H285" s="7">
        <v>9</v>
      </c>
    </row>
    <row r="286" spans="1:8" x14ac:dyDescent="0.25">
      <c r="A286" s="11">
        <v>2021</v>
      </c>
      <c r="B286" s="1" t="s">
        <v>246</v>
      </c>
      <c r="C286" s="7">
        <v>18</v>
      </c>
      <c r="D286" s="29">
        <v>14</v>
      </c>
      <c r="E286" s="36">
        <v>15</v>
      </c>
      <c r="F286" s="7">
        <v>14</v>
      </c>
      <c r="G286" s="7">
        <v>14</v>
      </c>
      <c r="H286" s="7">
        <v>14</v>
      </c>
    </row>
    <row r="287" spans="1:8" x14ac:dyDescent="0.25">
      <c r="A287" s="11">
        <v>2021</v>
      </c>
      <c r="B287" s="1" t="s">
        <v>247</v>
      </c>
      <c r="C287" s="7">
        <v>3</v>
      </c>
      <c r="D287" s="29">
        <v>1</v>
      </c>
      <c r="E287" s="36">
        <v>15</v>
      </c>
      <c r="F287" s="7">
        <v>1</v>
      </c>
      <c r="G287" s="7">
        <v>1</v>
      </c>
      <c r="H287" s="7">
        <v>1</v>
      </c>
    </row>
    <row r="288" spans="1:8" x14ac:dyDescent="0.25">
      <c r="A288" s="11">
        <v>2021</v>
      </c>
      <c r="B288" s="1" t="s">
        <v>248</v>
      </c>
      <c r="C288" s="7">
        <v>0</v>
      </c>
      <c r="D288" s="29">
        <v>0</v>
      </c>
      <c r="E288" s="36">
        <v>15</v>
      </c>
      <c r="F288" s="7">
        <v>0</v>
      </c>
      <c r="G288" s="7">
        <v>0</v>
      </c>
      <c r="H288" s="7">
        <v>0</v>
      </c>
    </row>
    <row r="289" spans="1:8" x14ac:dyDescent="0.25">
      <c r="A289" s="11">
        <v>2021</v>
      </c>
      <c r="B289" s="1" t="s">
        <v>249</v>
      </c>
      <c r="C289" s="7">
        <v>142</v>
      </c>
      <c r="D289" s="29">
        <v>94</v>
      </c>
      <c r="E289" s="36">
        <v>15</v>
      </c>
      <c r="F289" s="7">
        <v>94</v>
      </c>
      <c r="G289" s="7">
        <v>94</v>
      </c>
      <c r="H289" s="7">
        <v>94</v>
      </c>
    </row>
    <row r="290" spans="1:8" x14ac:dyDescent="0.25">
      <c r="A290" s="11">
        <v>2021</v>
      </c>
      <c r="B290" s="1" t="s">
        <v>250</v>
      </c>
      <c r="C290" s="7">
        <v>39</v>
      </c>
      <c r="D290" s="29">
        <v>30</v>
      </c>
      <c r="E290" s="36">
        <v>15</v>
      </c>
      <c r="F290" s="7">
        <v>30</v>
      </c>
      <c r="G290" s="7">
        <v>30</v>
      </c>
      <c r="H290" s="7">
        <v>30</v>
      </c>
    </row>
    <row r="291" spans="1:8" x14ac:dyDescent="0.25">
      <c r="A291" s="11">
        <v>2021</v>
      </c>
      <c r="B291" s="1" t="s">
        <v>251</v>
      </c>
      <c r="C291" s="7">
        <v>161</v>
      </c>
      <c r="D291" s="29">
        <v>121</v>
      </c>
      <c r="E291" s="36">
        <v>15</v>
      </c>
      <c r="F291" s="7">
        <v>121</v>
      </c>
      <c r="G291" s="7">
        <v>121</v>
      </c>
      <c r="H291" s="7">
        <v>121</v>
      </c>
    </row>
    <row r="292" spans="1:8" x14ac:dyDescent="0.25">
      <c r="A292" s="11">
        <v>2021</v>
      </c>
      <c r="B292" s="1" t="s">
        <v>252</v>
      </c>
      <c r="C292" s="7">
        <v>53</v>
      </c>
      <c r="D292" s="29">
        <v>41</v>
      </c>
      <c r="E292" s="36">
        <v>15</v>
      </c>
      <c r="F292" s="7">
        <v>41</v>
      </c>
      <c r="G292" s="7">
        <v>41</v>
      </c>
      <c r="H292" s="7">
        <v>41</v>
      </c>
    </row>
    <row r="293" spans="1:8" x14ac:dyDescent="0.25">
      <c r="A293" s="11">
        <v>2021</v>
      </c>
      <c r="B293" s="1" t="s">
        <v>253</v>
      </c>
      <c r="C293" s="7">
        <v>207</v>
      </c>
      <c r="D293" s="29">
        <v>168</v>
      </c>
      <c r="E293" s="36">
        <v>15</v>
      </c>
      <c r="F293" s="7">
        <v>168</v>
      </c>
      <c r="G293" s="7">
        <v>168</v>
      </c>
      <c r="H293" s="7">
        <v>168</v>
      </c>
    </row>
    <row r="294" spans="1:8" x14ac:dyDescent="0.25">
      <c r="A294" s="11">
        <v>2021</v>
      </c>
      <c r="B294" s="1" t="s">
        <v>254</v>
      </c>
      <c r="C294" s="7">
        <v>0</v>
      </c>
      <c r="D294" s="29">
        <v>0</v>
      </c>
      <c r="E294" s="36">
        <v>15</v>
      </c>
      <c r="F294" s="7">
        <v>0</v>
      </c>
      <c r="G294" s="7">
        <v>0</v>
      </c>
      <c r="H294" s="7">
        <v>0</v>
      </c>
    </row>
    <row r="295" spans="1:8" x14ac:dyDescent="0.25">
      <c r="A295" s="11">
        <v>2021</v>
      </c>
      <c r="B295" s="1" t="s">
        <v>5316</v>
      </c>
      <c r="C295" s="7">
        <v>47</v>
      </c>
      <c r="D295" s="29">
        <v>23</v>
      </c>
      <c r="E295" s="36">
        <v>15</v>
      </c>
      <c r="F295" s="7">
        <v>23</v>
      </c>
      <c r="G295" s="7">
        <v>23</v>
      </c>
      <c r="H295" s="7">
        <v>23</v>
      </c>
    </row>
    <row r="296" spans="1:8" x14ac:dyDescent="0.25">
      <c r="A296" s="11">
        <v>2021</v>
      </c>
      <c r="B296" s="1" t="s">
        <v>255</v>
      </c>
      <c r="C296" s="7">
        <v>28</v>
      </c>
      <c r="D296" s="29">
        <v>15</v>
      </c>
      <c r="E296" s="36">
        <v>15</v>
      </c>
      <c r="F296" s="7">
        <v>15</v>
      </c>
      <c r="G296" s="7">
        <v>15</v>
      </c>
      <c r="H296" s="7">
        <v>15</v>
      </c>
    </row>
    <row r="297" spans="1:8" x14ac:dyDescent="0.25">
      <c r="A297" s="11">
        <v>2021</v>
      </c>
      <c r="B297" s="1" t="s">
        <v>256</v>
      </c>
      <c r="C297" s="7">
        <v>3</v>
      </c>
      <c r="D297" s="29">
        <v>2</v>
      </c>
      <c r="E297" s="36">
        <v>15</v>
      </c>
      <c r="F297" s="7">
        <v>2</v>
      </c>
      <c r="G297" s="7">
        <v>2</v>
      </c>
      <c r="H297" s="7">
        <v>2</v>
      </c>
    </row>
    <row r="298" spans="1:8" x14ac:dyDescent="0.25">
      <c r="A298" s="11">
        <v>2021</v>
      </c>
      <c r="B298" s="1" t="s">
        <v>257</v>
      </c>
      <c r="C298" s="7">
        <v>17</v>
      </c>
      <c r="D298" s="29">
        <v>6</v>
      </c>
      <c r="E298" s="36">
        <v>15</v>
      </c>
      <c r="F298" s="7">
        <v>6</v>
      </c>
      <c r="G298" s="7">
        <v>6</v>
      </c>
      <c r="H298" s="7">
        <v>6</v>
      </c>
    </row>
    <row r="299" spans="1:8" x14ac:dyDescent="0.25">
      <c r="A299" s="11">
        <v>2021</v>
      </c>
      <c r="B299" s="1" t="s">
        <v>258</v>
      </c>
      <c r="C299" s="7">
        <v>31</v>
      </c>
      <c r="D299" s="29">
        <v>12</v>
      </c>
      <c r="E299" s="36">
        <v>15</v>
      </c>
      <c r="F299" s="7">
        <v>12</v>
      </c>
      <c r="G299" s="7">
        <v>12</v>
      </c>
      <c r="H299" s="7">
        <v>12</v>
      </c>
    </row>
    <row r="300" spans="1:8" x14ac:dyDescent="0.25">
      <c r="A300" s="11">
        <v>2021</v>
      </c>
      <c r="B300" s="1" t="s">
        <v>259</v>
      </c>
      <c r="C300" s="7">
        <v>56</v>
      </c>
      <c r="D300" s="29">
        <v>29</v>
      </c>
      <c r="E300" s="36">
        <v>15</v>
      </c>
      <c r="F300" s="7">
        <v>29</v>
      </c>
      <c r="G300" s="7">
        <v>29</v>
      </c>
      <c r="H300" s="7">
        <v>29</v>
      </c>
    </row>
    <row r="301" spans="1:8" x14ac:dyDescent="0.25">
      <c r="A301" s="11">
        <v>2021</v>
      </c>
      <c r="B301" s="1" t="s">
        <v>260</v>
      </c>
      <c r="C301" s="7">
        <v>21</v>
      </c>
      <c r="D301" s="29">
        <v>8</v>
      </c>
      <c r="E301" s="36">
        <v>15</v>
      </c>
      <c r="F301" s="7">
        <v>8</v>
      </c>
      <c r="G301" s="7">
        <v>8</v>
      </c>
      <c r="H301" s="7">
        <v>8</v>
      </c>
    </row>
    <row r="302" spans="1:8" x14ac:dyDescent="0.25">
      <c r="A302" s="11">
        <v>2021</v>
      </c>
      <c r="B302" s="1" t="s">
        <v>261</v>
      </c>
      <c r="C302" s="7">
        <v>2</v>
      </c>
      <c r="D302" s="29">
        <v>1</v>
      </c>
      <c r="E302" s="36">
        <v>15</v>
      </c>
      <c r="F302" s="7">
        <v>1</v>
      </c>
      <c r="G302" s="7">
        <v>1</v>
      </c>
      <c r="H302" s="7">
        <v>1</v>
      </c>
    </row>
    <row r="303" spans="1:8" x14ac:dyDescent="0.25">
      <c r="A303" s="11">
        <v>2021</v>
      </c>
      <c r="B303" s="1" t="s">
        <v>262</v>
      </c>
      <c r="C303" s="7">
        <v>0</v>
      </c>
      <c r="D303" s="29">
        <v>0</v>
      </c>
      <c r="E303" s="36">
        <v>15</v>
      </c>
      <c r="F303" s="7">
        <v>0</v>
      </c>
      <c r="G303" s="7">
        <v>0</v>
      </c>
      <c r="H303" s="7">
        <v>0</v>
      </c>
    </row>
    <row r="304" spans="1:8" x14ac:dyDescent="0.25">
      <c r="A304" s="11">
        <v>2021</v>
      </c>
      <c r="B304" s="1" t="s">
        <v>263</v>
      </c>
      <c r="C304" s="7">
        <v>261</v>
      </c>
      <c r="D304" s="29">
        <v>156</v>
      </c>
      <c r="E304" s="36">
        <v>15</v>
      </c>
      <c r="F304" s="7">
        <v>156</v>
      </c>
      <c r="G304" s="7">
        <v>156</v>
      </c>
      <c r="H304" s="7">
        <v>156</v>
      </c>
    </row>
    <row r="305" spans="1:8" x14ac:dyDescent="0.25">
      <c r="A305" s="11">
        <v>2021</v>
      </c>
      <c r="B305" s="1" t="s">
        <v>264</v>
      </c>
      <c r="C305" s="7">
        <v>0</v>
      </c>
      <c r="D305" s="29">
        <v>0</v>
      </c>
      <c r="E305" s="36">
        <v>15</v>
      </c>
      <c r="F305" s="7">
        <v>0</v>
      </c>
      <c r="G305" s="7">
        <v>0</v>
      </c>
      <c r="H305" s="7">
        <v>0</v>
      </c>
    </row>
    <row r="306" spans="1:8" x14ac:dyDescent="0.25">
      <c r="A306" s="11">
        <v>2021</v>
      </c>
      <c r="B306" s="1" t="s">
        <v>265</v>
      </c>
      <c r="C306" s="7">
        <v>7</v>
      </c>
      <c r="D306" s="29">
        <v>3</v>
      </c>
      <c r="E306" s="36">
        <v>15</v>
      </c>
      <c r="F306" s="7">
        <v>3</v>
      </c>
      <c r="G306" s="7">
        <v>3</v>
      </c>
      <c r="H306" s="7">
        <v>3</v>
      </c>
    </row>
    <row r="307" spans="1:8" x14ac:dyDescent="0.25">
      <c r="A307" s="11">
        <v>2021</v>
      </c>
      <c r="B307" s="1" t="s">
        <v>266</v>
      </c>
      <c r="C307" s="7">
        <v>105</v>
      </c>
      <c r="D307" s="29">
        <v>45</v>
      </c>
      <c r="E307" s="36">
        <v>15</v>
      </c>
      <c r="F307" s="7">
        <v>45</v>
      </c>
      <c r="G307" s="7">
        <v>45</v>
      </c>
      <c r="H307" s="7">
        <v>45</v>
      </c>
    </row>
    <row r="308" spans="1:8" x14ac:dyDescent="0.25">
      <c r="A308" s="11">
        <v>2021</v>
      </c>
      <c r="B308" s="1" t="s">
        <v>267</v>
      </c>
      <c r="C308" s="7">
        <v>32</v>
      </c>
      <c r="D308" s="29">
        <v>13</v>
      </c>
      <c r="E308" s="36">
        <v>15</v>
      </c>
      <c r="F308" s="7">
        <v>13</v>
      </c>
      <c r="G308" s="7">
        <v>13</v>
      </c>
      <c r="H308" s="7">
        <v>13</v>
      </c>
    </row>
    <row r="309" spans="1:8" x14ac:dyDescent="0.25">
      <c r="A309" s="11">
        <v>2021</v>
      </c>
      <c r="B309" s="1" t="s">
        <v>268</v>
      </c>
      <c r="C309" s="7">
        <v>289</v>
      </c>
      <c r="D309" s="29">
        <v>192</v>
      </c>
      <c r="E309" s="36">
        <v>15</v>
      </c>
      <c r="F309" s="7">
        <v>192</v>
      </c>
      <c r="G309" s="7">
        <v>192</v>
      </c>
      <c r="H309" s="7">
        <v>192</v>
      </c>
    </row>
    <row r="310" spans="1:8" x14ac:dyDescent="0.25">
      <c r="A310" s="11">
        <v>2021</v>
      </c>
      <c r="B310" s="1" t="s">
        <v>269</v>
      </c>
      <c r="C310" s="7">
        <v>135</v>
      </c>
      <c r="D310" s="29">
        <v>59</v>
      </c>
      <c r="E310" s="36">
        <v>15</v>
      </c>
      <c r="F310" s="7">
        <v>59</v>
      </c>
      <c r="G310" s="7">
        <v>59</v>
      </c>
      <c r="H310" s="7">
        <v>59</v>
      </c>
    </row>
    <row r="311" spans="1:8" x14ac:dyDescent="0.25">
      <c r="A311" s="11">
        <v>2021</v>
      </c>
      <c r="B311" s="1" t="s">
        <v>270</v>
      </c>
      <c r="C311" s="7">
        <v>157</v>
      </c>
      <c r="D311" s="29">
        <v>81</v>
      </c>
      <c r="E311" s="36">
        <v>15</v>
      </c>
      <c r="F311" s="7">
        <v>81</v>
      </c>
      <c r="G311" s="7">
        <v>81</v>
      </c>
      <c r="H311" s="7">
        <v>81</v>
      </c>
    </row>
    <row r="312" spans="1:8" x14ac:dyDescent="0.25">
      <c r="A312" s="11">
        <v>2021</v>
      </c>
      <c r="B312" s="1" t="s">
        <v>5317</v>
      </c>
      <c r="C312" s="7">
        <v>11</v>
      </c>
      <c r="D312" s="29">
        <v>4</v>
      </c>
      <c r="E312" s="36">
        <v>15</v>
      </c>
      <c r="F312" s="7">
        <v>4</v>
      </c>
      <c r="G312" s="7">
        <v>4</v>
      </c>
      <c r="H312" s="7">
        <v>4</v>
      </c>
    </row>
    <row r="313" spans="1:8" x14ac:dyDescent="0.25">
      <c r="A313" s="11">
        <v>2021</v>
      </c>
      <c r="B313" s="1" t="s">
        <v>5318</v>
      </c>
      <c r="C313" s="7">
        <v>10</v>
      </c>
      <c r="D313" s="29">
        <v>5</v>
      </c>
      <c r="E313" s="36">
        <v>15</v>
      </c>
      <c r="F313" s="7">
        <v>5</v>
      </c>
      <c r="G313" s="7">
        <v>5</v>
      </c>
      <c r="H313" s="7">
        <v>5</v>
      </c>
    </row>
    <row r="314" spans="1:8" x14ac:dyDescent="0.25">
      <c r="A314" s="11">
        <v>2021</v>
      </c>
      <c r="B314" s="1" t="s">
        <v>5319</v>
      </c>
      <c r="C314" s="7">
        <v>1</v>
      </c>
      <c r="D314" s="29">
        <v>1</v>
      </c>
      <c r="E314" s="36">
        <v>15</v>
      </c>
      <c r="F314" s="7">
        <v>1</v>
      </c>
      <c r="G314" s="7">
        <v>1</v>
      </c>
      <c r="H314" s="7">
        <v>1</v>
      </c>
    </row>
    <row r="315" spans="1:8" x14ac:dyDescent="0.25">
      <c r="A315" s="11">
        <v>2021</v>
      </c>
      <c r="B315" s="1" t="s">
        <v>5320</v>
      </c>
      <c r="C315" s="7">
        <v>3</v>
      </c>
      <c r="D315" s="29">
        <v>3</v>
      </c>
      <c r="E315" s="36">
        <v>15</v>
      </c>
      <c r="F315" s="7">
        <v>3</v>
      </c>
      <c r="G315" s="7">
        <v>3</v>
      </c>
      <c r="H315" s="7">
        <v>3</v>
      </c>
    </row>
    <row r="316" spans="1:8" x14ac:dyDescent="0.25">
      <c r="A316" s="11">
        <v>2021</v>
      </c>
      <c r="B316" s="1" t="s">
        <v>5321</v>
      </c>
      <c r="C316" s="7">
        <v>1</v>
      </c>
      <c r="D316" s="29">
        <v>1</v>
      </c>
      <c r="E316" s="36">
        <v>15</v>
      </c>
      <c r="F316" s="7">
        <v>1</v>
      </c>
      <c r="G316" s="7">
        <v>1</v>
      </c>
      <c r="H316" s="7">
        <v>1</v>
      </c>
    </row>
    <row r="317" spans="1:8" x14ac:dyDescent="0.25">
      <c r="A317" s="11">
        <v>2021</v>
      </c>
      <c r="B317" s="1" t="s">
        <v>271</v>
      </c>
      <c r="C317" s="7">
        <v>62</v>
      </c>
      <c r="D317" s="29">
        <v>36</v>
      </c>
      <c r="E317" s="36">
        <v>15</v>
      </c>
      <c r="F317" s="7">
        <v>36</v>
      </c>
      <c r="G317" s="7">
        <v>36</v>
      </c>
      <c r="H317" s="7">
        <v>36</v>
      </c>
    </row>
    <row r="318" spans="1:8" x14ac:dyDescent="0.25">
      <c r="A318" s="11">
        <v>2021</v>
      </c>
      <c r="B318" s="1" t="s">
        <v>5322</v>
      </c>
      <c r="C318" s="7">
        <v>41</v>
      </c>
      <c r="D318" s="29">
        <v>20</v>
      </c>
      <c r="E318" s="36">
        <v>15</v>
      </c>
      <c r="F318" s="7">
        <v>20</v>
      </c>
      <c r="G318" s="7">
        <v>20</v>
      </c>
      <c r="H318" s="7">
        <v>20</v>
      </c>
    </row>
    <row r="319" spans="1:8" x14ac:dyDescent="0.25">
      <c r="A319" s="11">
        <v>2021</v>
      </c>
      <c r="B319" s="1" t="s">
        <v>272</v>
      </c>
      <c r="C319" s="7">
        <v>178</v>
      </c>
      <c r="D319" s="29">
        <v>130</v>
      </c>
      <c r="E319" s="36">
        <v>15</v>
      </c>
      <c r="F319" s="7">
        <v>130</v>
      </c>
      <c r="G319" s="7">
        <v>130</v>
      </c>
      <c r="H319" s="7">
        <v>130</v>
      </c>
    </row>
    <row r="320" spans="1:8" x14ac:dyDescent="0.25">
      <c r="A320" s="11">
        <v>2021</v>
      </c>
      <c r="B320" s="1" t="s">
        <v>273</v>
      </c>
      <c r="C320" s="7">
        <v>4</v>
      </c>
      <c r="D320" s="29">
        <v>1</v>
      </c>
      <c r="E320" s="36">
        <v>15</v>
      </c>
      <c r="F320" s="7">
        <v>1</v>
      </c>
      <c r="G320" s="7">
        <v>1</v>
      </c>
      <c r="H320" s="7">
        <v>1</v>
      </c>
    </row>
    <row r="321" spans="1:8" x14ac:dyDescent="0.25">
      <c r="A321" s="11">
        <v>2021</v>
      </c>
      <c r="B321" s="1" t="s">
        <v>274</v>
      </c>
      <c r="C321" s="7">
        <v>14</v>
      </c>
      <c r="D321" s="29">
        <v>5</v>
      </c>
      <c r="E321" s="36">
        <v>15</v>
      </c>
      <c r="F321" s="7">
        <v>5</v>
      </c>
      <c r="G321" s="7">
        <v>5</v>
      </c>
      <c r="H321" s="7">
        <v>5</v>
      </c>
    </row>
    <row r="322" spans="1:8" x14ac:dyDescent="0.25">
      <c r="A322" s="11">
        <v>2021</v>
      </c>
      <c r="B322" s="1" t="s">
        <v>275</v>
      </c>
      <c r="C322" s="7">
        <v>6</v>
      </c>
      <c r="D322" s="29">
        <v>3</v>
      </c>
      <c r="E322" s="36">
        <v>15</v>
      </c>
      <c r="F322" s="7">
        <v>3</v>
      </c>
      <c r="G322" s="7">
        <v>3</v>
      </c>
      <c r="H322" s="7">
        <v>3</v>
      </c>
    </row>
    <row r="323" spans="1:8" x14ac:dyDescent="0.25">
      <c r="A323" s="11">
        <v>2021</v>
      </c>
      <c r="B323" s="1" t="s">
        <v>276</v>
      </c>
      <c r="C323" s="7">
        <v>10</v>
      </c>
      <c r="D323" s="29">
        <v>2</v>
      </c>
      <c r="E323" s="36">
        <v>15</v>
      </c>
      <c r="F323" s="7">
        <v>2</v>
      </c>
      <c r="G323" s="7">
        <v>2</v>
      </c>
      <c r="H323" s="7">
        <v>2</v>
      </c>
    </row>
    <row r="324" spans="1:8" x14ac:dyDescent="0.25">
      <c r="A324" s="11">
        <v>2021</v>
      </c>
      <c r="B324" s="1" t="s">
        <v>277</v>
      </c>
      <c r="C324" s="7">
        <v>1</v>
      </c>
      <c r="D324" s="29">
        <v>0</v>
      </c>
      <c r="E324" s="36">
        <v>15</v>
      </c>
      <c r="F324" s="7">
        <v>0</v>
      </c>
      <c r="G324" s="7">
        <v>0</v>
      </c>
      <c r="H324" s="7">
        <v>0</v>
      </c>
    </row>
    <row r="325" spans="1:8" x14ac:dyDescent="0.25">
      <c r="A325" s="11">
        <v>2021</v>
      </c>
      <c r="B325" s="1" t="s">
        <v>278</v>
      </c>
      <c r="C325" s="7">
        <v>173</v>
      </c>
      <c r="D325" s="29">
        <v>84</v>
      </c>
      <c r="E325" s="36">
        <v>15</v>
      </c>
      <c r="F325" s="7">
        <v>84</v>
      </c>
      <c r="G325" s="7">
        <v>84</v>
      </c>
      <c r="H325" s="7">
        <v>84</v>
      </c>
    </row>
    <row r="326" spans="1:8" x14ac:dyDescent="0.25">
      <c r="A326" s="11">
        <v>2021</v>
      </c>
      <c r="B326" s="1" t="s">
        <v>5323</v>
      </c>
      <c r="C326" s="7">
        <v>28</v>
      </c>
      <c r="D326" s="29">
        <v>15</v>
      </c>
      <c r="E326" s="36">
        <v>15</v>
      </c>
      <c r="F326" s="7">
        <v>15</v>
      </c>
      <c r="G326" s="7">
        <v>15</v>
      </c>
      <c r="H326" s="7">
        <v>15</v>
      </c>
    </row>
    <row r="327" spans="1:8" x14ac:dyDescent="0.25">
      <c r="A327" s="11">
        <v>2021</v>
      </c>
      <c r="B327" s="1" t="s">
        <v>279</v>
      </c>
      <c r="C327" s="7">
        <v>93</v>
      </c>
      <c r="D327" s="29">
        <v>60</v>
      </c>
      <c r="E327" s="36">
        <v>15</v>
      </c>
      <c r="F327" s="7">
        <v>60</v>
      </c>
      <c r="G327" s="7">
        <v>60</v>
      </c>
      <c r="H327" s="7">
        <v>60</v>
      </c>
    </row>
    <row r="328" spans="1:8" x14ac:dyDescent="0.25">
      <c r="A328" s="11">
        <v>2021</v>
      </c>
      <c r="B328" s="1" t="s">
        <v>280</v>
      </c>
      <c r="C328" s="7">
        <v>68</v>
      </c>
      <c r="D328" s="29">
        <v>38</v>
      </c>
      <c r="E328" s="36">
        <v>15</v>
      </c>
      <c r="F328" s="7">
        <v>38</v>
      </c>
      <c r="G328" s="7">
        <v>38</v>
      </c>
      <c r="H328" s="7">
        <v>38</v>
      </c>
    </row>
    <row r="329" spans="1:8" x14ac:dyDescent="0.25">
      <c r="A329" s="11">
        <v>2021</v>
      </c>
      <c r="B329" s="1" t="s">
        <v>5324</v>
      </c>
      <c r="C329" s="7">
        <v>31</v>
      </c>
      <c r="D329" s="29">
        <v>14</v>
      </c>
      <c r="E329" s="36">
        <v>15</v>
      </c>
      <c r="F329" s="7">
        <v>14</v>
      </c>
      <c r="G329" s="7">
        <v>14</v>
      </c>
      <c r="H329" s="7">
        <v>14</v>
      </c>
    </row>
    <row r="330" spans="1:8" x14ac:dyDescent="0.25">
      <c r="A330" s="11">
        <v>2021</v>
      </c>
      <c r="B330" s="1" t="s">
        <v>281</v>
      </c>
      <c r="C330" s="7">
        <v>84</v>
      </c>
      <c r="D330" s="29">
        <v>29</v>
      </c>
      <c r="E330" s="36">
        <v>15</v>
      </c>
      <c r="F330" s="7">
        <v>29</v>
      </c>
      <c r="G330" s="7">
        <v>29</v>
      </c>
      <c r="H330" s="7">
        <v>29</v>
      </c>
    </row>
    <row r="331" spans="1:8" x14ac:dyDescent="0.25">
      <c r="A331" s="11">
        <v>2021</v>
      </c>
      <c r="B331" s="1" t="s">
        <v>282</v>
      </c>
      <c r="C331" s="7">
        <v>1</v>
      </c>
      <c r="D331" s="29">
        <v>1</v>
      </c>
      <c r="E331" s="36">
        <v>15</v>
      </c>
      <c r="F331" s="7">
        <v>1</v>
      </c>
      <c r="G331" s="7">
        <v>1</v>
      </c>
      <c r="H331" s="7">
        <v>1</v>
      </c>
    </row>
    <row r="332" spans="1:8" x14ac:dyDescent="0.25">
      <c r="A332" s="11">
        <v>2021</v>
      </c>
      <c r="B332" s="1" t="s">
        <v>283</v>
      </c>
      <c r="C332" s="7">
        <v>6</v>
      </c>
      <c r="D332" s="29">
        <v>3</v>
      </c>
      <c r="E332" s="36">
        <v>15</v>
      </c>
      <c r="F332" s="7">
        <v>3</v>
      </c>
      <c r="G332" s="7">
        <v>3</v>
      </c>
      <c r="H332" s="7">
        <v>3</v>
      </c>
    </row>
    <row r="333" spans="1:8" x14ac:dyDescent="0.25">
      <c r="A333" s="11">
        <v>2021</v>
      </c>
      <c r="B333" s="1" t="s">
        <v>284</v>
      </c>
      <c r="C333" s="7">
        <v>2</v>
      </c>
      <c r="D333" s="29">
        <v>0</v>
      </c>
      <c r="E333" s="36">
        <v>15</v>
      </c>
      <c r="F333" s="7">
        <v>0</v>
      </c>
      <c r="G333" s="7">
        <v>0</v>
      </c>
      <c r="H333" s="7">
        <v>0</v>
      </c>
    </row>
    <row r="334" spans="1:8" x14ac:dyDescent="0.25">
      <c r="A334" s="11">
        <v>2021</v>
      </c>
      <c r="B334" s="1" t="s">
        <v>285</v>
      </c>
      <c r="C334" s="7">
        <v>11</v>
      </c>
      <c r="D334" s="29">
        <v>5</v>
      </c>
      <c r="E334" s="36">
        <v>15</v>
      </c>
      <c r="F334" s="7">
        <v>5</v>
      </c>
      <c r="G334" s="7">
        <v>5</v>
      </c>
      <c r="H334" s="7">
        <v>5</v>
      </c>
    </row>
    <row r="335" spans="1:8" x14ac:dyDescent="0.25">
      <c r="A335" s="11">
        <v>2021</v>
      </c>
      <c r="B335" s="1" t="s">
        <v>286</v>
      </c>
      <c r="C335" s="7">
        <v>15</v>
      </c>
      <c r="D335" s="29">
        <v>4</v>
      </c>
      <c r="E335" s="36">
        <v>15</v>
      </c>
      <c r="F335" s="7">
        <v>4</v>
      </c>
      <c r="G335" s="7">
        <v>4</v>
      </c>
      <c r="H335" s="7">
        <v>4</v>
      </c>
    </row>
    <row r="336" spans="1:8" x14ac:dyDescent="0.25">
      <c r="A336" s="11">
        <v>2021</v>
      </c>
      <c r="B336" s="1" t="s">
        <v>287</v>
      </c>
      <c r="C336" s="7">
        <v>70</v>
      </c>
      <c r="D336" s="29">
        <v>26</v>
      </c>
      <c r="E336" s="36">
        <v>15</v>
      </c>
      <c r="F336" s="7">
        <v>26</v>
      </c>
      <c r="G336" s="7">
        <v>26</v>
      </c>
      <c r="H336" s="7">
        <v>26</v>
      </c>
    </row>
  </sheetData>
  <autoFilter ref="B1:C286" xr:uid="{B46AA4D0-3F44-46E7-B85E-D2600AAFAD28}"/>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6FF4-2568-4E2B-8BD9-F3D851167877}">
  <dimension ref="A1:S9"/>
  <sheetViews>
    <sheetView workbookViewId="0">
      <selection activeCell="M9" sqref="M9"/>
    </sheetView>
  </sheetViews>
  <sheetFormatPr defaultRowHeight="15" x14ac:dyDescent="0.25"/>
  <cols>
    <col min="2" max="2" width="17.7109375" customWidth="1"/>
    <col min="3" max="3" width="20.140625" customWidth="1"/>
    <col min="4" max="4" width="22.42578125" customWidth="1"/>
    <col min="5" max="5" width="10.7109375" customWidth="1"/>
    <col min="6" max="6" width="9" customWidth="1"/>
    <col min="7" max="7" width="9.42578125" customWidth="1"/>
    <col min="8" max="8" width="18.28515625" customWidth="1"/>
    <col min="9" max="9" width="18.140625" customWidth="1"/>
    <col min="10" max="10" width="17" customWidth="1"/>
    <col min="11" max="11" width="27.42578125" customWidth="1"/>
  </cols>
  <sheetData>
    <row r="1" spans="1:19" x14ac:dyDescent="0.25">
      <c r="A1" s="52" t="s">
        <v>9829</v>
      </c>
      <c r="B1" s="52"/>
      <c r="C1" s="52"/>
      <c r="D1" s="53"/>
      <c r="E1" s="52"/>
      <c r="F1" s="52"/>
      <c r="G1" s="52"/>
      <c r="H1" s="53"/>
      <c r="I1" s="53"/>
      <c r="J1" s="53"/>
      <c r="K1" s="53"/>
    </row>
    <row r="2" spans="1:19" ht="30" x14ac:dyDescent="0.25">
      <c r="A2" s="53" t="s">
        <v>9830</v>
      </c>
      <c r="B2" s="53" t="s">
        <v>9831</v>
      </c>
      <c r="C2" s="53" t="s">
        <v>9832</v>
      </c>
      <c r="D2" s="53" t="s">
        <v>9833</v>
      </c>
      <c r="E2" s="53" t="s">
        <v>9834</v>
      </c>
      <c r="F2" s="53" t="s">
        <v>9835</v>
      </c>
      <c r="G2" s="53" t="s">
        <v>9836</v>
      </c>
      <c r="H2" s="54" t="s">
        <v>9837</v>
      </c>
      <c r="I2" s="54" t="s">
        <v>9838</v>
      </c>
      <c r="J2" s="54" t="s">
        <v>9839</v>
      </c>
      <c r="K2" s="53" t="s">
        <v>9840</v>
      </c>
    </row>
    <row r="3" spans="1:19" x14ac:dyDescent="0.25">
      <c r="A3">
        <v>1</v>
      </c>
      <c r="B3" t="s">
        <v>5269</v>
      </c>
      <c r="E3" s="55" t="b">
        <v>0</v>
      </c>
      <c r="F3" s="55" t="b">
        <v>0</v>
      </c>
      <c r="G3" s="56" t="s">
        <v>9842</v>
      </c>
    </row>
    <row r="4" spans="1:19" ht="30" x14ac:dyDescent="0.25">
      <c r="A4" s="55">
        <v>2</v>
      </c>
      <c r="B4" s="55" t="s">
        <v>9856</v>
      </c>
      <c r="C4" s="62"/>
      <c r="D4" s="56" t="s">
        <v>9857</v>
      </c>
      <c r="E4" s="55" t="b">
        <v>0</v>
      </c>
      <c r="F4" s="55" t="b">
        <v>0</v>
      </c>
      <c r="G4" s="55" t="s">
        <v>9844</v>
      </c>
      <c r="H4" s="58"/>
      <c r="I4" s="58"/>
      <c r="J4" s="58"/>
      <c r="K4" s="55"/>
      <c r="N4" s="62"/>
      <c r="O4" s="63"/>
      <c r="P4" s="63"/>
      <c r="Q4" s="64"/>
      <c r="R4" s="65"/>
      <c r="S4" s="65"/>
    </row>
    <row r="5" spans="1:19" ht="45" x14ac:dyDescent="0.25">
      <c r="A5">
        <v>3</v>
      </c>
      <c r="B5" s="59" t="s">
        <v>5270</v>
      </c>
      <c r="C5" s="63"/>
      <c r="D5" s="56" t="s">
        <v>9845</v>
      </c>
      <c r="E5" s="56" t="b">
        <v>0</v>
      </c>
      <c r="F5" s="60" t="b">
        <v>0</v>
      </c>
      <c r="G5" s="56" t="s">
        <v>9842</v>
      </c>
      <c r="H5" s="56"/>
      <c r="I5" s="56"/>
      <c r="J5" s="56"/>
      <c r="K5" s="56"/>
    </row>
    <row r="6" spans="1:19" ht="60" x14ac:dyDescent="0.25">
      <c r="A6" s="55">
        <v>4</v>
      </c>
      <c r="B6" s="56" t="s">
        <v>5271</v>
      </c>
      <c r="C6" s="63"/>
      <c r="D6" s="56" t="s">
        <v>9846</v>
      </c>
      <c r="E6" s="56" t="b">
        <v>0</v>
      </c>
      <c r="F6" s="60" t="b">
        <v>0</v>
      </c>
      <c r="G6" s="56" t="s">
        <v>9842</v>
      </c>
      <c r="H6" s="56"/>
      <c r="I6" s="56"/>
      <c r="J6" s="56"/>
      <c r="K6" s="56" t="s">
        <v>9847</v>
      </c>
    </row>
    <row r="7" spans="1:19" ht="75" x14ac:dyDescent="0.25">
      <c r="A7">
        <v>5</v>
      </c>
      <c r="B7" s="56" t="s">
        <v>5272</v>
      </c>
      <c r="C7" s="64"/>
      <c r="D7" s="56" t="s">
        <v>9848</v>
      </c>
      <c r="E7" s="56" t="b">
        <v>0</v>
      </c>
      <c r="F7" s="60" t="b">
        <v>1</v>
      </c>
      <c r="G7" s="56" t="s">
        <v>9842</v>
      </c>
      <c r="H7" s="56"/>
      <c r="I7" s="56"/>
      <c r="J7" s="56"/>
      <c r="K7" s="12"/>
    </row>
    <row r="8" spans="1:19" ht="75" x14ac:dyDescent="0.25">
      <c r="A8" s="55">
        <v>6</v>
      </c>
      <c r="B8" s="56" t="s">
        <v>5274</v>
      </c>
      <c r="C8" s="65"/>
      <c r="D8" s="61" t="s">
        <v>9850</v>
      </c>
      <c r="E8" s="56" t="b">
        <v>0</v>
      </c>
      <c r="F8" s="60" t="b">
        <v>1</v>
      </c>
      <c r="G8" s="56" t="s">
        <v>9842</v>
      </c>
      <c r="H8" s="56"/>
      <c r="I8" s="56"/>
      <c r="J8" s="56"/>
      <c r="K8" s="56"/>
    </row>
    <row r="9" spans="1:19" ht="105" x14ac:dyDescent="0.25">
      <c r="A9">
        <v>7</v>
      </c>
      <c r="B9" s="56" t="s">
        <v>9828</v>
      </c>
      <c r="C9" s="65"/>
      <c r="D9" s="56" t="s">
        <v>9855</v>
      </c>
      <c r="E9" s="56" t="b">
        <v>0</v>
      </c>
      <c r="F9" s="60" t="b">
        <v>1</v>
      </c>
      <c r="G9" s="56" t="s">
        <v>9842</v>
      </c>
      <c r="H9" s="56"/>
      <c r="I9" s="56"/>
      <c r="J9" s="56"/>
      <c r="K9" s="56"/>
    </row>
  </sheetData>
  <dataValidations count="2">
    <dataValidation type="list" allowBlank="1" sqref="G3:G9" xr:uid="{A46ABE7A-C2DD-4586-91C7-CE6F6537788F}">
      <formula1>"Plain Text,Location,Date &amp; Time,Number,Polygon,Line,Point"</formula1>
    </dataValidation>
    <dataValidation type="custom" allowBlank="1" showDropDown="1" sqref="I5:I9" xr:uid="{79AE474E-4737-4C73-B3EF-89685797713D}">
      <formula1>OR(NOT(ISERROR(DATEVALUE(I5))), AND(ISNUMBER(I5), LEFT(CELL("format", I5))="D"))</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D612-87FF-461C-BD7F-5A9006B2C6AF}">
  <sheetPr>
    <tabColor theme="5" tint="0.79998168889431442"/>
  </sheetPr>
  <dimension ref="A1:Q5793"/>
  <sheetViews>
    <sheetView showGridLines="0" topLeftCell="B1" workbookViewId="0">
      <selection activeCell="H16" sqref="H16"/>
    </sheetView>
  </sheetViews>
  <sheetFormatPr defaultRowHeight="15" x14ac:dyDescent="0.25"/>
  <cols>
    <col min="1" max="1" width="50.42578125" bestFit="1" customWidth="1"/>
    <col min="2" max="2" width="20.42578125" bestFit="1" customWidth="1"/>
    <col min="3" max="3" width="6" bestFit="1" customWidth="1"/>
    <col min="4" max="4" width="4.7109375" bestFit="1" customWidth="1"/>
    <col min="5" max="5" width="9" bestFit="1" customWidth="1"/>
    <col min="6" max="6" width="37.42578125" bestFit="1" customWidth="1"/>
    <col min="7" max="7" width="41.140625" bestFit="1" customWidth="1"/>
    <col min="8" max="8" width="20.28515625" bestFit="1" customWidth="1"/>
    <col min="9" max="9" width="13.5703125" bestFit="1" customWidth="1"/>
    <col min="10" max="10" width="8.28515625" bestFit="1" customWidth="1"/>
    <col min="11" max="11" width="4.85546875" bestFit="1" customWidth="1"/>
    <col min="12" max="12" width="7" bestFit="1" customWidth="1"/>
    <col min="13" max="13" width="11" bestFit="1" customWidth="1"/>
    <col min="14" max="14" width="11.42578125" bestFit="1" customWidth="1"/>
    <col min="15" max="15" width="37.140625" bestFit="1" customWidth="1"/>
    <col min="16" max="16" width="25.28515625" bestFit="1" customWidth="1"/>
    <col min="17" max="17" width="26.28515625" bestFit="1" customWidth="1"/>
    <col min="18" max="18" width="20.7109375" bestFit="1" customWidth="1"/>
    <col min="19" max="19" width="21.5703125" bestFit="1" customWidth="1"/>
    <col min="20" max="20" width="24.28515625" bestFit="1" customWidth="1"/>
    <col min="21" max="21" width="22" bestFit="1" customWidth="1"/>
    <col min="22" max="22" width="27.42578125" bestFit="1" customWidth="1"/>
    <col min="23" max="23" width="12" bestFit="1" customWidth="1"/>
    <col min="24" max="24" width="12.7109375" bestFit="1" customWidth="1"/>
  </cols>
  <sheetData>
    <row r="1" spans="1:17" s="9" customFormat="1" x14ac:dyDescent="0.25">
      <c r="A1" s="14" t="s">
        <v>2</v>
      </c>
      <c r="B1" s="14" t="s">
        <v>5325</v>
      </c>
      <c r="C1" s="14" t="s">
        <v>5326</v>
      </c>
      <c r="D1" s="14" t="s">
        <v>5327</v>
      </c>
      <c r="E1" s="14" t="s">
        <v>5267</v>
      </c>
      <c r="F1" s="14" t="s">
        <v>5266</v>
      </c>
      <c r="G1" s="14" t="s">
        <v>5265</v>
      </c>
      <c r="H1" s="15" t="s">
        <v>5328</v>
      </c>
      <c r="I1" s="14" t="s">
        <v>5268</v>
      </c>
      <c r="J1" s="14" t="s">
        <v>5264</v>
      </c>
      <c r="K1" s="14" t="s">
        <v>5329</v>
      </c>
      <c r="L1" s="14" t="s">
        <v>5330</v>
      </c>
      <c r="M1" s="14" t="s">
        <v>5331</v>
      </c>
      <c r="N1" s="14" t="s">
        <v>0</v>
      </c>
      <c r="O1" s="14" t="s">
        <v>5332</v>
      </c>
      <c r="P1" s="14" t="s">
        <v>9826</v>
      </c>
      <c r="Q1" s="14" t="s">
        <v>9825</v>
      </c>
    </row>
    <row r="2" spans="1:17" s="41" customFormat="1" x14ac:dyDescent="0.25">
      <c r="A2" s="37" t="s">
        <v>3</v>
      </c>
      <c r="B2" s="37" t="s">
        <v>5333</v>
      </c>
      <c r="C2" s="37" t="s">
        <v>5334</v>
      </c>
      <c r="D2" s="37" t="s">
        <v>5335</v>
      </c>
      <c r="E2" s="37" t="s">
        <v>5336</v>
      </c>
      <c r="F2" s="37" t="s">
        <v>5263</v>
      </c>
      <c r="G2" s="37" t="s">
        <v>3</v>
      </c>
      <c r="H2" s="37" t="s">
        <v>5337</v>
      </c>
      <c r="I2" s="37" t="s">
        <v>651</v>
      </c>
      <c r="J2" s="38">
        <v>10460</v>
      </c>
      <c r="K2" s="37" t="s">
        <v>5338</v>
      </c>
      <c r="L2" s="37">
        <v>2013245</v>
      </c>
      <c r="M2" s="37" t="s">
        <v>5339</v>
      </c>
      <c r="N2" s="39">
        <v>15</v>
      </c>
      <c r="O2" s="37" t="s">
        <v>5340</v>
      </c>
      <c r="P2" s="40">
        <v>16</v>
      </c>
      <c r="Q2" s="40">
        <v>6</v>
      </c>
    </row>
    <row r="3" spans="1:17" x14ac:dyDescent="0.25">
      <c r="A3" s="16" t="s">
        <v>3</v>
      </c>
      <c r="B3" s="16" t="s">
        <v>5333</v>
      </c>
      <c r="C3" s="16" t="s">
        <v>5334</v>
      </c>
      <c r="D3" s="16" t="s">
        <v>5335</v>
      </c>
      <c r="E3" s="16" t="s">
        <v>5341</v>
      </c>
      <c r="F3" s="16" t="s">
        <v>5263</v>
      </c>
      <c r="G3" s="16" t="s">
        <v>5342</v>
      </c>
      <c r="H3" s="16" t="s">
        <v>5343</v>
      </c>
      <c r="I3" s="16" t="s">
        <v>651</v>
      </c>
      <c r="J3" s="17">
        <v>10460</v>
      </c>
      <c r="K3" s="16" t="s">
        <v>5338</v>
      </c>
      <c r="L3" s="16">
        <v>2013245</v>
      </c>
      <c r="M3" s="16" t="s">
        <v>5339</v>
      </c>
      <c r="N3" s="18">
        <v>15</v>
      </c>
      <c r="O3" s="16" t="s">
        <v>5340</v>
      </c>
      <c r="P3" s="28">
        <v>0</v>
      </c>
      <c r="Q3" s="28">
        <v>0</v>
      </c>
    </row>
    <row r="4" spans="1:17" x14ac:dyDescent="0.25">
      <c r="A4" s="16" t="s">
        <v>3</v>
      </c>
      <c r="B4" s="16" t="s">
        <v>5333</v>
      </c>
      <c r="C4" s="16" t="s">
        <v>5334</v>
      </c>
      <c r="D4" s="16" t="s">
        <v>5335</v>
      </c>
      <c r="E4" s="16" t="s">
        <v>5344</v>
      </c>
      <c r="F4" s="16" t="s">
        <v>5263</v>
      </c>
      <c r="G4" s="16" t="s">
        <v>5345</v>
      </c>
      <c r="H4" s="16" t="s">
        <v>5343</v>
      </c>
      <c r="I4" s="16" t="s">
        <v>651</v>
      </c>
      <c r="J4" s="17">
        <v>10460</v>
      </c>
      <c r="K4" s="16" t="s">
        <v>5338</v>
      </c>
      <c r="L4" s="16">
        <v>2013245</v>
      </c>
      <c r="M4" s="16" t="s">
        <v>5339</v>
      </c>
      <c r="N4" s="18">
        <v>15</v>
      </c>
      <c r="O4" s="16" t="s">
        <v>5340</v>
      </c>
      <c r="P4" s="28">
        <v>0</v>
      </c>
      <c r="Q4" s="28">
        <v>0</v>
      </c>
    </row>
    <row r="5" spans="1:17" x14ac:dyDescent="0.25">
      <c r="A5" s="16" t="s">
        <v>3</v>
      </c>
      <c r="B5" s="16" t="s">
        <v>5333</v>
      </c>
      <c r="C5" s="16" t="s">
        <v>5334</v>
      </c>
      <c r="D5" s="16" t="s">
        <v>5335</v>
      </c>
      <c r="E5" s="16" t="s">
        <v>5346</v>
      </c>
      <c r="F5" s="16" t="s">
        <v>5009</v>
      </c>
      <c r="G5" s="16" t="s">
        <v>5347</v>
      </c>
      <c r="H5" s="16" t="s">
        <v>5343</v>
      </c>
      <c r="I5" s="16" t="s">
        <v>651</v>
      </c>
      <c r="J5" s="17">
        <v>10460</v>
      </c>
      <c r="K5" s="16" t="s">
        <v>5338</v>
      </c>
      <c r="L5" s="16">
        <v>2013245</v>
      </c>
      <c r="M5" s="16" t="s">
        <v>5339</v>
      </c>
      <c r="N5" s="18">
        <v>15</v>
      </c>
      <c r="O5" s="16" t="s">
        <v>5340</v>
      </c>
      <c r="P5" s="28">
        <v>0</v>
      </c>
      <c r="Q5" s="28">
        <v>0</v>
      </c>
    </row>
    <row r="6" spans="1:17" x14ac:dyDescent="0.25">
      <c r="A6" s="16" t="s">
        <v>4</v>
      </c>
      <c r="B6" s="16" t="s">
        <v>5333</v>
      </c>
      <c r="C6" s="16" t="s">
        <v>5334</v>
      </c>
      <c r="D6" s="16" t="s">
        <v>5348</v>
      </c>
      <c r="E6" s="16" t="s">
        <v>5349</v>
      </c>
      <c r="F6" s="16" t="s">
        <v>1039</v>
      </c>
      <c r="G6" s="16" t="s">
        <v>5262</v>
      </c>
      <c r="H6" s="16" t="s">
        <v>5337</v>
      </c>
      <c r="I6" s="16" t="s">
        <v>295</v>
      </c>
      <c r="J6" s="17">
        <v>11212</v>
      </c>
      <c r="K6" s="16" t="s">
        <v>5350</v>
      </c>
      <c r="L6" s="16">
        <v>3081191</v>
      </c>
      <c r="M6" s="16" t="s">
        <v>5351</v>
      </c>
      <c r="N6" s="18">
        <v>41</v>
      </c>
      <c r="O6" s="16" t="s">
        <v>5340</v>
      </c>
      <c r="P6" s="28">
        <v>3</v>
      </c>
      <c r="Q6" s="28">
        <v>2</v>
      </c>
    </row>
    <row r="7" spans="1:17" x14ac:dyDescent="0.25">
      <c r="A7" s="16" t="s">
        <v>4</v>
      </c>
      <c r="B7" s="16" t="s">
        <v>5333</v>
      </c>
      <c r="C7" s="16" t="s">
        <v>5334</v>
      </c>
      <c r="D7" s="16" t="s">
        <v>5348</v>
      </c>
      <c r="E7" s="16" t="s">
        <v>5352</v>
      </c>
      <c r="F7" s="16" t="s">
        <v>1039</v>
      </c>
      <c r="G7" s="16" t="s">
        <v>5353</v>
      </c>
      <c r="H7" s="16" t="s">
        <v>5343</v>
      </c>
      <c r="I7" s="16" t="s">
        <v>295</v>
      </c>
      <c r="J7" s="17">
        <v>11212</v>
      </c>
      <c r="K7" s="16" t="s">
        <v>5350</v>
      </c>
      <c r="L7" s="16">
        <v>3081191</v>
      </c>
      <c r="M7" s="16" t="s">
        <v>5351</v>
      </c>
      <c r="N7" s="18">
        <v>41</v>
      </c>
      <c r="O7" s="16" t="s">
        <v>5340</v>
      </c>
      <c r="P7" s="28">
        <v>0</v>
      </c>
      <c r="Q7" s="28">
        <v>0</v>
      </c>
    </row>
    <row r="8" spans="1:17" x14ac:dyDescent="0.25">
      <c r="A8" s="16" t="s">
        <v>5</v>
      </c>
      <c r="B8" s="16" t="s">
        <v>5333</v>
      </c>
      <c r="C8" s="16" t="s">
        <v>5334</v>
      </c>
      <c r="D8" s="16" t="s">
        <v>5354</v>
      </c>
      <c r="E8" s="16" t="s">
        <v>5355</v>
      </c>
      <c r="F8" s="16" t="s">
        <v>2522</v>
      </c>
      <c r="G8" s="16" t="s">
        <v>5261</v>
      </c>
      <c r="H8" s="16" t="s">
        <v>5337</v>
      </c>
      <c r="I8" s="16" t="s">
        <v>651</v>
      </c>
      <c r="J8" s="17">
        <v>10456</v>
      </c>
      <c r="K8" s="16" t="s">
        <v>5356</v>
      </c>
      <c r="L8" s="16">
        <v>2001312</v>
      </c>
      <c r="M8" s="16" t="s">
        <v>5357</v>
      </c>
      <c r="N8" s="18">
        <v>16</v>
      </c>
      <c r="O8" s="16" t="s">
        <v>5340</v>
      </c>
      <c r="P8" s="28">
        <v>6</v>
      </c>
      <c r="Q8" s="28">
        <v>4</v>
      </c>
    </row>
    <row r="9" spans="1:17" x14ac:dyDescent="0.25">
      <c r="A9" s="16" t="s">
        <v>5</v>
      </c>
      <c r="B9" s="16" t="s">
        <v>5333</v>
      </c>
      <c r="C9" s="16" t="s">
        <v>5334</v>
      </c>
      <c r="D9" s="16" t="s">
        <v>5354</v>
      </c>
      <c r="E9" s="16" t="s">
        <v>5358</v>
      </c>
      <c r="F9" s="16" t="s">
        <v>2522</v>
      </c>
      <c r="G9" s="16" t="s">
        <v>5359</v>
      </c>
      <c r="H9" s="16" t="s">
        <v>5343</v>
      </c>
      <c r="I9" s="16" t="s">
        <v>651</v>
      </c>
      <c r="J9" s="17">
        <v>10456</v>
      </c>
      <c r="K9" s="16" t="s">
        <v>5356</v>
      </c>
      <c r="L9" s="16">
        <v>2001312</v>
      </c>
      <c r="M9" s="16" t="s">
        <v>5357</v>
      </c>
      <c r="N9" s="18">
        <v>16</v>
      </c>
      <c r="O9" s="16" t="s">
        <v>5340</v>
      </c>
      <c r="P9" s="28">
        <v>0</v>
      </c>
      <c r="Q9" s="28">
        <v>0</v>
      </c>
    </row>
    <row r="10" spans="1:17" x14ac:dyDescent="0.25">
      <c r="A10" s="16" t="s">
        <v>5</v>
      </c>
      <c r="B10" s="16" t="s">
        <v>5333</v>
      </c>
      <c r="C10" s="16" t="s">
        <v>5334</v>
      </c>
      <c r="D10" s="16" t="s">
        <v>5354</v>
      </c>
      <c r="E10" s="16" t="s">
        <v>5360</v>
      </c>
      <c r="F10" s="16" t="s">
        <v>2522</v>
      </c>
      <c r="G10" s="16" t="s">
        <v>5361</v>
      </c>
      <c r="H10" s="16" t="s">
        <v>5343</v>
      </c>
      <c r="I10" s="16" t="s">
        <v>651</v>
      </c>
      <c r="J10" s="17">
        <v>10456</v>
      </c>
      <c r="K10" s="16" t="s">
        <v>5356</v>
      </c>
      <c r="L10" s="16">
        <v>2001312</v>
      </c>
      <c r="M10" s="16" t="s">
        <v>5357</v>
      </c>
      <c r="N10" s="18">
        <v>16</v>
      </c>
      <c r="O10" s="16" t="s">
        <v>5340</v>
      </c>
      <c r="P10" s="28">
        <v>0</v>
      </c>
      <c r="Q10" s="28">
        <v>0</v>
      </c>
    </row>
    <row r="11" spans="1:17" x14ac:dyDescent="0.25">
      <c r="A11" s="16" t="s">
        <v>6</v>
      </c>
      <c r="B11" s="16" t="s">
        <v>5333</v>
      </c>
      <c r="C11" s="16" t="s">
        <v>5334</v>
      </c>
      <c r="D11" s="16" t="s">
        <v>5362</v>
      </c>
      <c r="E11" s="16" t="s">
        <v>5363</v>
      </c>
      <c r="F11" s="16" t="s">
        <v>5260</v>
      </c>
      <c r="G11" s="16" t="s">
        <v>6</v>
      </c>
      <c r="H11" s="16" t="s">
        <v>5337</v>
      </c>
      <c r="I11" s="16" t="s">
        <v>304</v>
      </c>
      <c r="J11" s="17">
        <v>10026</v>
      </c>
      <c r="K11" s="16" t="s">
        <v>5364</v>
      </c>
      <c r="L11" s="16">
        <v>1058378</v>
      </c>
      <c r="M11" s="16" t="s">
        <v>5365</v>
      </c>
      <c r="N11" s="18">
        <v>9</v>
      </c>
      <c r="O11" s="16" t="s">
        <v>5340</v>
      </c>
      <c r="P11" s="28">
        <v>9</v>
      </c>
      <c r="Q11" s="28">
        <v>7</v>
      </c>
    </row>
    <row r="12" spans="1:17" x14ac:dyDescent="0.25">
      <c r="A12" s="16" t="s">
        <v>7</v>
      </c>
      <c r="B12" s="16" t="s">
        <v>5333</v>
      </c>
      <c r="C12" s="16" t="s">
        <v>5334</v>
      </c>
      <c r="D12" s="16" t="s">
        <v>5366</v>
      </c>
      <c r="E12" s="16" t="s">
        <v>5367</v>
      </c>
      <c r="F12" s="16" t="s">
        <v>1376</v>
      </c>
      <c r="G12" s="16" t="s">
        <v>7</v>
      </c>
      <c r="H12" s="16" t="s">
        <v>5337</v>
      </c>
      <c r="I12" s="16" t="s">
        <v>651</v>
      </c>
      <c r="J12" s="17">
        <v>10472</v>
      </c>
      <c r="K12" s="16" t="s">
        <v>5368</v>
      </c>
      <c r="L12" s="16">
        <v>2023748</v>
      </c>
      <c r="M12" s="16" t="s">
        <v>5369</v>
      </c>
      <c r="N12" s="18">
        <v>17</v>
      </c>
      <c r="O12" s="16" t="s">
        <v>5340</v>
      </c>
      <c r="P12" s="28">
        <v>7</v>
      </c>
      <c r="Q12" s="28">
        <v>3</v>
      </c>
    </row>
    <row r="13" spans="1:17" x14ac:dyDescent="0.25">
      <c r="A13" s="16" t="s">
        <v>7</v>
      </c>
      <c r="B13" s="16" t="s">
        <v>5333</v>
      </c>
      <c r="C13" s="16" t="s">
        <v>5334</v>
      </c>
      <c r="D13" s="16" t="s">
        <v>5366</v>
      </c>
      <c r="E13" s="16" t="s">
        <v>5370</v>
      </c>
      <c r="F13" s="16" t="s">
        <v>1376</v>
      </c>
      <c r="G13" s="16" t="s">
        <v>5371</v>
      </c>
      <c r="H13" s="16" t="s">
        <v>5343</v>
      </c>
      <c r="I13" s="16" t="s">
        <v>651</v>
      </c>
      <c r="J13" s="17">
        <v>10472</v>
      </c>
      <c r="K13" s="16" t="s">
        <v>5368</v>
      </c>
      <c r="L13" s="16">
        <v>2023748</v>
      </c>
      <c r="M13" s="16" t="s">
        <v>5369</v>
      </c>
      <c r="N13" s="18">
        <v>17</v>
      </c>
      <c r="O13" s="16" t="s">
        <v>5340</v>
      </c>
      <c r="P13" s="28">
        <v>0</v>
      </c>
      <c r="Q13" s="28">
        <v>0</v>
      </c>
    </row>
    <row r="14" spans="1:17" x14ac:dyDescent="0.25">
      <c r="A14" s="16" t="s">
        <v>8</v>
      </c>
      <c r="B14" s="16" t="s">
        <v>5333</v>
      </c>
      <c r="C14" s="16" t="s">
        <v>5334</v>
      </c>
      <c r="D14" s="16" t="s">
        <v>5372</v>
      </c>
      <c r="E14" s="16" t="s">
        <v>5373</v>
      </c>
      <c r="F14" s="16" t="s">
        <v>5259</v>
      </c>
      <c r="G14" s="16" t="s">
        <v>5374</v>
      </c>
      <c r="H14" s="16" t="s">
        <v>5343</v>
      </c>
      <c r="I14" s="16" t="s">
        <v>304</v>
      </c>
      <c r="J14" s="17">
        <v>10024</v>
      </c>
      <c r="K14" s="16" t="s">
        <v>5375</v>
      </c>
      <c r="L14" s="16">
        <v>1084672</v>
      </c>
      <c r="M14" s="16" t="s">
        <v>5376</v>
      </c>
      <c r="N14" s="18">
        <v>6</v>
      </c>
      <c r="O14" s="16" t="s">
        <v>5340</v>
      </c>
      <c r="P14" s="28">
        <v>0</v>
      </c>
      <c r="Q14" s="28">
        <v>0</v>
      </c>
    </row>
    <row r="15" spans="1:17" x14ac:dyDescent="0.25">
      <c r="A15" s="16" t="s">
        <v>8</v>
      </c>
      <c r="B15" s="16" t="s">
        <v>5333</v>
      </c>
      <c r="C15" s="16" t="s">
        <v>5334</v>
      </c>
      <c r="D15" s="16" t="s">
        <v>5372</v>
      </c>
      <c r="E15" s="16" t="s">
        <v>5364</v>
      </c>
      <c r="F15" s="16" t="s">
        <v>5259</v>
      </c>
      <c r="G15" s="16" t="s">
        <v>8</v>
      </c>
      <c r="H15" s="16" t="s">
        <v>5337</v>
      </c>
      <c r="I15" s="16" t="s">
        <v>304</v>
      </c>
      <c r="J15" s="17">
        <v>10024</v>
      </c>
      <c r="K15" s="16" t="s">
        <v>5375</v>
      </c>
      <c r="L15" s="16">
        <v>1084672</v>
      </c>
      <c r="M15" s="16" t="s">
        <v>5376</v>
      </c>
      <c r="N15" s="18">
        <v>6</v>
      </c>
      <c r="O15" s="16" t="s">
        <v>5340</v>
      </c>
      <c r="P15" s="28">
        <v>3</v>
      </c>
      <c r="Q15" s="28">
        <v>3</v>
      </c>
    </row>
    <row r="16" spans="1:17" x14ac:dyDescent="0.25">
      <c r="A16" s="16" t="s">
        <v>8</v>
      </c>
      <c r="B16" s="16" t="s">
        <v>5333</v>
      </c>
      <c r="C16" s="16" t="s">
        <v>5334</v>
      </c>
      <c r="D16" s="16" t="s">
        <v>5372</v>
      </c>
      <c r="E16" s="16" t="s">
        <v>5377</v>
      </c>
      <c r="F16" s="16" t="s">
        <v>5259</v>
      </c>
      <c r="G16" s="16" t="s">
        <v>5378</v>
      </c>
      <c r="H16" s="16" t="s">
        <v>5343</v>
      </c>
      <c r="I16" s="16" t="s">
        <v>304</v>
      </c>
      <c r="J16" s="17">
        <v>10024</v>
      </c>
      <c r="K16" s="16" t="s">
        <v>5375</v>
      </c>
      <c r="L16" s="16">
        <v>1084672</v>
      </c>
      <c r="M16" s="16" t="s">
        <v>5376</v>
      </c>
      <c r="N16" s="18">
        <v>6</v>
      </c>
      <c r="O16" s="16" t="s">
        <v>5340</v>
      </c>
      <c r="P16" s="28">
        <v>0</v>
      </c>
      <c r="Q16" s="28">
        <v>0</v>
      </c>
    </row>
    <row r="17" spans="1:17" x14ac:dyDescent="0.25">
      <c r="A17" s="16" t="s">
        <v>9</v>
      </c>
      <c r="B17" s="16" t="s">
        <v>5333</v>
      </c>
      <c r="C17" s="16" t="s">
        <v>5334</v>
      </c>
      <c r="D17" s="16" t="s">
        <v>5379</v>
      </c>
      <c r="E17" s="16" t="s">
        <v>5380</v>
      </c>
      <c r="F17" s="16" t="s">
        <v>914</v>
      </c>
      <c r="G17" s="16" t="s">
        <v>5381</v>
      </c>
      <c r="H17" s="16" t="s">
        <v>5343</v>
      </c>
      <c r="I17" s="16" t="s">
        <v>295</v>
      </c>
      <c r="J17" s="17">
        <v>11206</v>
      </c>
      <c r="K17" s="16" t="s">
        <v>5377</v>
      </c>
      <c r="L17" s="16">
        <v>3042881</v>
      </c>
      <c r="M17" s="16" t="s">
        <v>5382</v>
      </c>
      <c r="N17" s="18">
        <v>36</v>
      </c>
      <c r="O17" s="16" t="s">
        <v>5340</v>
      </c>
      <c r="P17" s="28">
        <v>0</v>
      </c>
      <c r="Q17" s="28">
        <v>0</v>
      </c>
    </row>
    <row r="18" spans="1:17" x14ac:dyDescent="0.25">
      <c r="A18" s="16" t="s">
        <v>9</v>
      </c>
      <c r="B18" s="16" t="s">
        <v>5333</v>
      </c>
      <c r="C18" s="16" t="s">
        <v>5334</v>
      </c>
      <c r="D18" s="16" t="s">
        <v>5379</v>
      </c>
      <c r="E18" s="16" t="s">
        <v>5383</v>
      </c>
      <c r="F18" s="16" t="s">
        <v>5258</v>
      </c>
      <c r="G18" s="16" t="s">
        <v>5384</v>
      </c>
      <c r="H18" s="16" t="s">
        <v>5343</v>
      </c>
      <c r="I18" s="16" t="s">
        <v>295</v>
      </c>
      <c r="J18" s="17">
        <v>11206</v>
      </c>
      <c r="K18" s="16" t="s">
        <v>5377</v>
      </c>
      <c r="L18" s="16">
        <v>3042881</v>
      </c>
      <c r="M18" s="16" t="s">
        <v>5382</v>
      </c>
      <c r="N18" s="18">
        <v>36</v>
      </c>
      <c r="O18" s="16" t="s">
        <v>5340</v>
      </c>
      <c r="P18" s="28">
        <v>0</v>
      </c>
      <c r="Q18" s="28">
        <v>0</v>
      </c>
    </row>
    <row r="19" spans="1:17" x14ac:dyDescent="0.25">
      <c r="A19" s="16" t="s">
        <v>9</v>
      </c>
      <c r="B19" s="16" t="s">
        <v>5333</v>
      </c>
      <c r="C19" s="16" t="s">
        <v>5334</v>
      </c>
      <c r="D19" s="16" t="s">
        <v>5379</v>
      </c>
      <c r="E19" s="16" t="s">
        <v>5385</v>
      </c>
      <c r="F19" s="16" t="s">
        <v>5258</v>
      </c>
      <c r="G19" s="16" t="s">
        <v>9</v>
      </c>
      <c r="H19" s="16" t="s">
        <v>5337</v>
      </c>
      <c r="I19" s="16" t="s">
        <v>295</v>
      </c>
      <c r="J19" s="17">
        <v>11206</v>
      </c>
      <c r="K19" s="16" t="s">
        <v>5377</v>
      </c>
      <c r="L19" s="16">
        <v>3042881</v>
      </c>
      <c r="M19" s="16" t="s">
        <v>5382</v>
      </c>
      <c r="N19" s="18">
        <v>36</v>
      </c>
      <c r="O19" s="16" t="s">
        <v>5340</v>
      </c>
      <c r="P19" s="28">
        <v>27</v>
      </c>
      <c r="Q19" s="28">
        <v>14</v>
      </c>
    </row>
    <row r="20" spans="1:17" x14ac:dyDescent="0.25">
      <c r="A20" s="16" t="s">
        <v>9</v>
      </c>
      <c r="B20" s="16" t="s">
        <v>5333</v>
      </c>
      <c r="C20" s="16" t="s">
        <v>5334</v>
      </c>
      <c r="D20" s="16" t="s">
        <v>5379</v>
      </c>
      <c r="E20" s="16" t="s">
        <v>5386</v>
      </c>
      <c r="F20" s="16" t="s">
        <v>5258</v>
      </c>
      <c r="G20" s="16" t="s">
        <v>5387</v>
      </c>
      <c r="H20" s="16" t="s">
        <v>5343</v>
      </c>
      <c r="I20" s="16" t="s">
        <v>295</v>
      </c>
      <c r="J20" s="17">
        <v>11206</v>
      </c>
      <c r="K20" s="16" t="s">
        <v>5377</v>
      </c>
      <c r="L20" s="16">
        <v>3042881</v>
      </c>
      <c r="M20" s="16" t="s">
        <v>5382</v>
      </c>
      <c r="N20" s="18">
        <v>36</v>
      </c>
      <c r="O20" s="16" t="s">
        <v>5340</v>
      </c>
      <c r="P20" s="28">
        <v>0</v>
      </c>
      <c r="Q20" s="28">
        <v>0</v>
      </c>
    </row>
    <row r="21" spans="1:17" x14ac:dyDescent="0.25">
      <c r="A21" s="16" t="s">
        <v>10</v>
      </c>
      <c r="B21" s="16" t="s">
        <v>5333</v>
      </c>
      <c r="C21" s="16" t="s">
        <v>5334</v>
      </c>
      <c r="D21" s="16" t="s">
        <v>5354</v>
      </c>
      <c r="E21" s="16" t="s">
        <v>5388</v>
      </c>
      <c r="F21" s="16" t="s">
        <v>3451</v>
      </c>
      <c r="G21" s="16" t="s">
        <v>10</v>
      </c>
      <c r="H21" s="16" t="s">
        <v>5337</v>
      </c>
      <c r="I21" s="16" t="s">
        <v>304</v>
      </c>
      <c r="J21" s="17">
        <v>10002</v>
      </c>
      <c r="K21" s="16" t="s">
        <v>5389</v>
      </c>
      <c r="L21" s="16">
        <v>1075792</v>
      </c>
      <c r="M21" s="16" t="s">
        <v>5390</v>
      </c>
      <c r="N21" s="18">
        <v>1</v>
      </c>
      <c r="O21" s="16" t="s">
        <v>5340</v>
      </c>
      <c r="P21" s="28">
        <v>8</v>
      </c>
      <c r="Q21" s="28">
        <v>4</v>
      </c>
    </row>
    <row r="22" spans="1:17" x14ac:dyDescent="0.25">
      <c r="A22" s="16" t="s">
        <v>10</v>
      </c>
      <c r="B22" s="16" t="s">
        <v>5333</v>
      </c>
      <c r="C22" s="16" t="s">
        <v>5391</v>
      </c>
      <c r="D22" s="16" t="s">
        <v>5392</v>
      </c>
      <c r="E22" s="16" t="s">
        <v>5393</v>
      </c>
      <c r="F22" s="16" t="s">
        <v>2831</v>
      </c>
      <c r="G22" s="16" t="s">
        <v>5394</v>
      </c>
      <c r="H22" s="16" t="s">
        <v>5343</v>
      </c>
      <c r="I22" s="16" t="s">
        <v>304</v>
      </c>
      <c r="J22" s="17">
        <v>10002</v>
      </c>
      <c r="K22" s="16" t="s">
        <v>5389</v>
      </c>
      <c r="L22" s="16">
        <v>1084872</v>
      </c>
      <c r="M22" s="16" t="s">
        <v>5390</v>
      </c>
      <c r="N22" s="18">
        <v>1</v>
      </c>
      <c r="O22" s="16" t="s">
        <v>5340</v>
      </c>
      <c r="P22" s="28">
        <v>0</v>
      </c>
      <c r="Q22" s="28">
        <v>0</v>
      </c>
    </row>
    <row r="23" spans="1:17" x14ac:dyDescent="0.25">
      <c r="A23" s="16" t="s">
        <v>11</v>
      </c>
      <c r="B23" s="16" t="s">
        <v>5333</v>
      </c>
      <c r="C23" s="16" t="s">
        <v>5334</v>
      </c>
      <c r="D23" s="16" t="s">
        <v>5366</v>
      </c>
      <c r="E23" s="16" t="s">
        <v>5395</v>
      </c>
      <c r="F23" s="16" t="s">
        <v>303</v>
      </c>
      <c r="G23" s="16" t="s">
        <v>11</v>
      </c>
      <c r="H23" s="16" t="s">
        <v>5337</v>
      </c>
      <c r="I23" s="16" t="s">
        <v>304</v>
      </c>
      <c r="J23" s="17">
        <v>10025</v>
      </c>
      <c r="K23" s="16" t="s">
        <v>5396</v>
      </c>
      <c r="L23" s="16">
        <v>1056483</v>
      </c>
      <c r="M23" s="16" t="s">
        <v>5397</v>
      </c>
      <c r="N23" s="18">
        <v>7</v>
      </c>
      <c r="O23" s="16" t="s">
        <v>5340</v>
      </c>
      <c r="P23" s="28">
        <v>24</v>
      </c>
      <c r="Q23" s="28">
        <v>13</v>
      </c>
    </row>
    <row r="24" spans="1:17" x14ac:dyDescent="0.25">
      <c r="A24" s="16" t="s">
        <v>11</v>
      </c>
      <c r="B24" s="16" t="s">
        <v>5333</v>
      </c>
      <c r="C24" s="16" t="s">
        <v>5334</v>
      </c>
      <c r="D24" s="16" t="s">
        <v>5366</v>
      </c>
      <c r="E24" s="16" t="s">
        <v>5398</v>
      </c>
      <c r="F24" s="16" t="s">
        <v>303</v>
      </c>
      <c r="G24" s="16" t="s">
        <v>5399</v>
      </c>
      <c r="H24" s="16" t="s">
        <v>5343</v>
      </c>
      <c r="I24" s="16" t="s">
        <v>304</v>
      </c>
      <c r="J24" s="17">
        <v>10025</v>
      </c>
      <c r="K24" s="16" t="s">
        <v>5396</v>
      </c>
      <c r="L24" s="16">
        <v>1056483</v>
      </c>
      <c r="M24" s="16" t="s">
        <v>5397</v>
      </c>
      <c r="N24" s="18">
        <v>7</v>
      </c>
      <c r="O24" s="16" t="s">
        <v>5340</v>
      </c>
      <c r="P24" s="28">
        <v>0</v>
      </c>
      <c r="Q24" s="28">
        <v>0</v>
      </c>
    </row>
    <row r="25" spans="1:17" x14ac:dyDescent="0.25">
      <c r="A25" s="16" t="s">
        <v>12</v>
      </c>
      <c r="B25" s="16" t="s">
        <v>5333</v>
      </c>
      <c r="C25" s="16" t="s">
        <v>5334</v>
      </c>
      <c r="D25" s="16" t="s">
        <v>5400</v>
      </c>
      <c r="E25" s="16" t="s">
        <v>5401</v>
      </c>
      <c r="F25" s="16" t="s">
        <v>4325</v>
      </c>
      <c r="G25" s="16" t="s">
        <v>5402</v>
      </c>
      <c r="H25" s="16" t="s">
        <v>5343</v>
      </c>
      <c r="I25" s="16" t="s">
        <v>651</v>
      </c>
      <c r="J25" s="17">
        <v>10455</v>
      </c>
      <c r="K25" s="16" t="s">
        <v>5403</v>
      </c>
      <c r="L25" s="16">
        <v>2091979</v>
      </c>
      <c r="M25" s="16" t="s">
        <v>5404</v>
      </c>
      <c r="N25" s="18">
        <v>17</v>
      </c>
      <c r="O25" s="16" t="s">
        <v>5340</v>
      </c>
      <c r="P25" s="28">
        <v>0</v>
      </c>
      <c r="Q25" s="28">
        <v>0</v>
      </c>
    </row>
    <row r="26" spans="1:17" x14ac:dyDescent="0.25">
      <c r="A26" s="16" t="s">
        <v>12</v>
      </c>
      <c r="B26" s="16" t="s">
        <v>5333</v>
      </c>
      <c r="C26" s="16" t="s">
        <v>5334</v>
      </c>
      <c r="D26" s="16" t="s">
        <v>5400</v>
      </c>
      <c r="E26" s="16" t="s">
        <v>5405</v>
      </c>
      <c r="F26" s="16" t="s">
        <v>4325</v>
      </c>
      <c r="G26" s="16" t="s">
        <v>5257</v>
      </c>
      <c r="H26" s="16" t="s">
        <v>5337</v>
      </c>
      <c r="I26" s="16" t="s">
        <v>651</v>
      </c>
      <c r="J26" s="17">
        <v>10455</v>
      </c>
      <c r="K26" s="16" t="s">
        <v>5403</v>
      </c>
      <c r="L26" s="16">
        <v>2091979</v>
      </c>
      <c r="M26" s="16" t="s">
        <v>5404</v>
      </c>
      <c r="N26" s="18">
        <v>17</v>
      </c>
      <c r="O26" s="16" t="s">
        <v>5340</v>
      </c>
      <c r="P26" s="28">
        <v>7</v>
      </c>
      <c r="Q26" s="28">
        <v>2</v>
      </c>
    </row>
    <row r="27" spans="1:17" x14ac:dyDescent="0.25">
      <c r="A27" s="16" t="s">
        <v>12</v>
      </c>
      <c r="B27" s="16" t="s">
        <v>5333</v>
      </c>
      <c r="C27" s="16" t="s">
        <v>5334</v>
      </c>
      <c r="D27" s="16" t="s">
        <v>5400</v>
      </c>
      <c r="E27" s="16" t="s">
        <v>5406</v>
      </c>
      <c r="F27" s="16" t="s">
        <v>4325</v>
      </c>
      <c r="G27" s="16" t="s">
        <v>5407</v>
      </c>
      <c r="H27" s="16" t="s">
        <v>5343</v>
      </c>
      <c r="I27" s="16" t="s">
        <v>651</v>
      </c>
      <c r="J27" s="17">
        <v>10455</v>
      </c>
      <c r="K27" s="16" t="s">
        <v>5403</v>
      </c>
      <c r="L27" s="16">
        <v>2091979</v>
      </c>
      <c r="M27" s="16" t="s">
        <v>5404</v>
      </c>
      <c r="N27" s="18">
        <v>17</v>
      </c>
      <c r="O27" s="16" t="s">
        <v>5340</v>
      </c>
      <c r="P27" s="28">
        <v>0</v>
      </c>
      <c r="Q27" s="28">
        <v>0</v>
      </c>
    </row>
    <row r="28" spans="1:17" x14ac:dyDescent="0.25">
      <c r="A28" s="16" t="s">
        <v>12</v>
      </c>
      <c r="B28" s="16" t="s">
        <v>5333</v>
      </c>
      <c r="C28" s="16" t="s">
        <v>5391</v>
      </c>
      <c r="D28" s="16" t="s">
        <v>5408</v>
      </c>
      <c r="E28" s="16" t="s">
        <v>5409</v>
      </c>
      <c r="F28" s="16" t="s">
        <v>664</v>
      </c>
      <c r="G28" s="16" t="s">
        <v>5410</v>
      </c>
      <c r="H28" s="16" t="s">
        <v>5343</v>
      </c>
      <c r="I28" s="16" t="s">
        <v>651</v>
      </c>
      <c r="J28" s="17">
        <v>10455</v>
      </c>
      <c r="K28" s="16" t="s">
        <v>5403</v>
      </c>
      <c r="L28" s="16">
        <v>2091976</v>
      </c>
      <c r="M28" s="16" t="s">
        <v>5404</v>
      </c>
      <c r="N28" s="18">
        <v>17</v>
      </c>
      <c r="O28" s="16" t="s">
        <v>5340</v>
      </c>
      <c r="P28" s="28">
        <v>0</v>
      </c>
      <c r="Q28" s="28">
        <v>0</v>
      </c>
    </row>
    <row r="29" spans="1:17" x14ac:dyDescent="0.25">
      <c r="A29" s="16" t="s">
        <v>12</v>
      </c>
      <c r="B29" s="16" t="s">
        <v>5333</v>
      </c>
      <c r="C29" s="16" t="s">
        <v>5391</v>
      </c>
      <c r="D29" s="16" t="s">
        <v>5408</v>
      </c>
      <c r="E29" s="16" t="s">
        <v>5411</v>
      </c>
      <c r="F29" s="16" t="s">
        <v>664</v>
      </c>
      <c r="G29" s="16" t="s">
        <v>5256</v>
      </c>
      <c r="H29" s="16" t="s">
        <v>5337</v>
      </c>
      <c r="I29" s="16" t="s">
        <v>651</v>
      </c>
      <c r="J29" s="17">
        <v>10455</v>
      </c>
      <c r="K29" s="16" t="s">
        <v>5403</v>
      </c>
      <c r="L29" s="16">
        <v>2091976</v>
      </c>
      <c r="M29" s="16" t="s">
        <v>5404</v>
      </c>
      <c r="N29" s="18">
        <v>17</v>
      </c>
      <c r="O29" s="16" t="s">
        <v>5340</v>
      </c>
      <c r="P29" s="28">
        <v>11</v>
      </c>
      <c r="Q29" s="28">
        <v>4</v>
      </c>
    </row>
    <row r="30" spans="1:17" x14ac:dyDescent="0.25">
      <c r="A30" s="16" t="s">
        <v>12</v>
      </c>
      <c r="B30" s="16" t="s">
        <v>5333</v>
      </c>
      <c r="C30" s="16" t="s">
        <v>5412</v>
      </c>
      <c r="D30" s="16" t="s">
        <v>5354</v>
      </c>
      <c r="E30" s="16" t="s">
        <v>5413</v>
      </c>
      <c r="F30" s="16" t="s">
        <v>664</v>
      </c>
      <c r="G30" s="16" t="s">
        <v>5255</v>
      </c>
      <c r="H30" s="16" t="s">
        <v>5337</v>
      </c>
      <c r="I30" s="16" t="s">
        <v>651</v>
      </c>
      <c r="J30" s="17">
        <v>10455</v>
      </c>
      <c r="K30" s="16" t="s">
        <v>5403</v>
      </c>
      <c r="L30" s="16">
        <v>2091977</v>
      </c>
      <c r="M30" s="16" t="s">
        <v>5404</v>
      </c>
      <c r="N30" s="18">
        <v>17</v>
      </c>
      <c r="O30" s="16" t="s">
        <v>5340</v>
      </c>
      <c r="P30" s="28">
        <v>13</v>
      </c>
      <c r="Q30" s="28">
        <v>12</v>
      </c>
    </row>
    <row r="31" spans="1:17" x14ac:dyDescent="0.25">
      <c r="A31" s="16" t="s">
        <v>12</v>
      </c>
      <c r="B31" s="16" t="s">
        <v>5333</v>
      </c>
      <c r="C31" s="16" t="s">
        <v>5414</v>
      </c>
      <c r="D31" s="16" t="s">
        <v>5392</v>
      </c>
      <c r="E31" s="16" t="s">
        <v>5415</v>
      </c>
      <c r="F31" s="16" t="s">
        <v>2616</v>
      </c>
      <c r="G31" s="16" t="s">
        <v>5416</v>
      </c>
      <c r="H31" s="16" t="s">
        <v>5343</v>
      </c>
      <c r="I31" s="16" t="s">
        <v>651</v>
      </c>
      <c r="J31" s="17">
        <v>10455</v>
      </c>
      <c r="K31" s="16" t="s">
        <v>5403</v>
      </c>
      <c r="L31" s="16">
        <v>2091978</v>
      </c>
      <c r="M31" s="16" t="s">
        <v>5404</v>
      </c>
      <c r="N31" s="18">
        <v>17</v>
      </c>
      <c r="O31" s="16" t="s">
        <v>5340</v>
      </c>
      <c r="P31" s="28">
        <v>0</v>
      </c>
      <c r="Q31" s="28">
        <v>0</v>
      </c>
    </row>
    <row r="32" spans="1:17" x14ac:dyDescent="0.25">
      <c r="A32" s="16" t="s">
        <v>12</v>
      </c>
      <c r="B32" s="16" t="s">
        <v>5333</v>
      </c>
      <c r="C32" s="16" t="s">
        <v>5414</v>
      </c>
      <c r="D32" s="16" t="s">
        <v>5392</v>
      </c>
      <c r="E32" s="16" t="s">
        <v>5417</v>
      </c>
      <c r="F32" s="16" t="s">
        <v>2616</v>
      </c>
      <c r="G32" s="16" t="s">
        <v>5254</v>
      </c>
      <c r="H32" s="16" t="s">
        <v>5337</v>
      </c>
      <c r="I32" s="16" t="s">
        <v>651</v>
      </c>
      <c r="J32" s="17">
        <v>10455</v>
      </c>
      <c r="K32" s="16" t="s">
        <v>5403</v>
      </c>
      <c r="L32" s="16">
        <v>2091978</v>
      </c>
      <c r="M32" s="16" t="s">
        <v>5404</v>
      </c>
      <c r="N32" s="18">
        <v>17</v>
      </c>
      <c r="O32" s="16" t="s">
        <v>5340</v>
      </c>
      <c r="P32" s="28">
        <v>13</v>
      </c>
      <c r="Q32" s="28">
        <v>5</v>
      </c>
    </row>
    <row r="33" spans="1:17" x14ac:dyDescent="0.25">
      <c r="A33" s="16" t="s">
        <v>12</v>
      </c>
      <c r="B33" s="16" t="s">
        <v>5333</v>
      </c>
      <c r="C33" s="16" t="s">
        <v>5414</v>
      </c>
      <c r="D33" s="16" t="s">
        <v>5392</v>
      </c>
      <c r="E33" s="16" t="s">
        <v>5418</v>
      </c>
      <c r="F33" s="16" t="s">
        <v>2616</v>
      </c>
      <c r="G33" s="16" t="s">
        <v>5419</v>
      </c>
      <c r="H33" s="16" t="s">
        <v>5343</v>
      </c>
      <c r="I33" s="16" t="s">
        <v>651</v>
      </c>
      <c r="J33" s="17">
        <v>10455</v>
      </c>
      <c r="K33" s="16" t="s">
        <v>5403</v>
      </c>
      <c r="L33" s="16">
        <v>2091978</v>
      </c>
      <c r="M33" s="16" t="s">
        <v>5404</v>
      </c>
      <c r="N33" s="18">
        <v>17</v>
      </c>
      <c r="O33" s="16" t="s">
        <v>5340</v>
      </c>
      <c r="P33" s="28">
        <v>0</v>
      </c>
      <c r="Q33" s="28">
        <v>0</v>
      </c>
    </row>
    <row r="34" spans="1:17" x14ac:dyDescent="0.25">
      <c r="A34" s="16" t="s">
        <v>12</v>
      </c>
      <c r="B34" s="16" t="s">
        <v>5333</v>
      </c>
      <c r="C34" s="16" t="s">
        <v>5420</v>
      </c>
      <c r="D34" s="16" t="s">
        <v>5421</v>
      </c>
      <c r="E34" s="16" t="s">
        <v>5422</v>
      </c>
      <c r="F34" s="16" t="s">
        <v>2616</v>
      </c>
      <c r="G34" s="16" t="s">
        <v>5253</v>
      </c>
      <c r="H34" s="16" t="s">
        <v>5337</v>
      </c>
      <c r="I34" s="16" t="s">
        <v>651</v>
      </c>
      <c r="J34" s="17">
        <v>10455</v>
      </c>
      <c r="K34" s="16" t="s">
        <v>5403</v>
      </c>
      <c r="L34" s="16">
        <v>2091988</v>
      </c>
      <c r="M34" s="16" t="s">
        <v>5404</v>
      </c>
      <c r="N34" s="18">
        <v>17</v>
      </c>
      <c r="O34" s="16" t="s">
        <v>5340</v>
      </c>
      <c r="P34" s="28">
        <v>18</v>
      </c>
      <c r="Q34" s="28">
        <v>5</v>
      </c>
    </row>
    <row r="35" spans="1:17" s="41" customFormat="1" x14ac:dyDescent="0.25">
      <c r="A35" s="37" t="s">
        <v>12</v>
      </c>
      <c r="B35" s="37" t="s">
        <v>5333</v>
      </c>
      <c r="C35" s="37" t="s">
        <v>5423</v>
      </c>
      <c r="D35" s="37" t="s">
        <v>5424</v>
      </c>
      <c r="E35" s="37" t="s">
        <v>5425</v>
      </c>
      <c r="F35" s="37" t="s">
        <v>2616</v>
      </c>
      <c r="G35" s="37" t="s">
        <v>5252</v>
      </c>
      <c r="H35" s="37" t="s">
        <v>5337</v>
      </c>
      <c r="I35" s="37" t="s">
        <v>651</v>
      </c>
      <c r="J35" s="38">
        <v>10455</v>
      </c>
      <c r="K35" s="37" t="s">
        <v>5403</v>
      </c>
      <c r="L35" s="37">
        <v>2091987</v>
      </c>
      <c r="M35" s="37" t="s">
        <v>5404</v>
      </c>
      <c r="N35" s="39">
        <v>17</v>
      </c>
      <c r="O35" s="37" t="s">
        <v>5340</v>
      </c>
      <c r="P35" s="40">
        <v>21</v>
      </c>
      <c r="Q35" s="40">
        <v>12</v>
      </c>
    </row>
    <row r="36" spans="1:17" x14ac:dyDescent="0.25">
      <c r="A36" s="16" t="s">
        <v>12</v>
      </c>
      <c r="B36" s="16" t="s">
        <v>5333</v>
      </c>
      <c r="C36" s="16" t="s">
        <v>5423</v>
      </c>
      <c r="D36" s="16" t="s">
        <v>5424</v>
      </c>
      <c r="E36" s="16" t="s">
        <v>5409</v>
      </c>
      <c r="F36" s="16" t="s">
        <v>2616</v>
      </c>
      <c r="G36" s="16" t="s">
        <v>5426</v>
      </c>
      <c r="H36" s="16" t="s">
        <v>5343</v>
      </c>
      <c r="I36" s="16" t="s">
        <v>651</v>
      </c>
      <c r="J36" s="17">
        <v>10455</v>
      </c>
      <c r="K36" s="16" t="s">
        <v>5403</v>
      </c>
      <c r="L36" s="16">
        <v>2091987</v>
      </c>
      <c r="M36" s="16" t="s">
        <v>5404</v>
      </c>
      <c r="N36" s="18">
        <v>17</v>
      </c>
      <c r="O36" s="16" t="s">
        <v>5340</v>
      </c>
      <c r="P36" s="28">
        <v>0</v>
      </c>
      <c r="Q36" s="28">
        <v>0</v>
      </c>
    </row>
    <row r="37" spans="1:17" x14ac:dyDescent="0.25">
      <c r="A37" s="16" t="s">
        <v>12</v>
      </c>
      <c r="B37" s="16" t="s">
        <v>5333</v>
      </c>
      <c r="C37" s="16" t="s">
        <v>5427</v>
      </c>
      <c r="D37" s="16" t="s">
        <v>5428</v>
      </c>
      <c r="E37" s="16" t="s">
        <v>5429</v>
      </c>
      <c r="F37" s="16" t="s">
        <v>4325</v>
      </c>
      <c r="G37" s="16" t="s">
        <v>5251</v>
      </c>
      <c r="H37" s="16" t="s">
        <v>5337</v>
      </c>
      <c r="I37" s="16" t="s">
        <v>651</v>
      </c>
      <c r="J37" s="17">
        <v>10455</v>
      </c>
      <c r="K37" s="16" t="s">
        <v>5403</v>
      </c>
      <c r="L37" s="16">
        <v>2091989</v>
      </c>
      <c r="M37" s="16" t="s">
        <v>5404</v>
      </c>
      <c r="N37" s="18">
        <v>17</v>
      </c>
      <c r="O37" s="16" t="s">
        <v>5340</v>
      </c>
      <c r="P37" s="28">
        <v>19</v>
      </c>
      <c r="Q37" s="28">
        <v>9</v>
      </c>
    </row>
    <row r="38" spans="1:17" x14ac:dyDescent="0.25">
      <c r="A38" s="16" t="s">
        <v>12</v>
      </c>
      <c r="B38" s="16" t="s">
        <v>5333</v>
      </c>
      <c r="C38" s="16" t="s">
        <v>5343</v>
      </c>
      <c r="D38" s="16" t="s">
        <v>5430</v>
      </c>
      <c r="E38" s="16" t="s">
        <v>5431</v>
      </c>
      <c r="F38" s="16" t="s">
        <v>2616</v>
      </c>
      <c r="G38" s="16" t="s">
        <v>5432</v>
      </c>
      <c r="H38" s="16" t="s">
        <v>5343</v>
      </c>
      <c r="I38" s="16" t="s">
        <v>651</v>
      </c>
      <c r="J38" s="17">
        <v>10455</v>
      </c>
      <c r="K38" s="16" t="s">
        <v>5403</v>
      </c>
      <c r="L38" s="16">
        <v>2102823</v>
      </c>
      <c r="M38" s="16" t="s">
        <v>5404</v>
      </c>
      <c r="N38" s="18">
        <v>17</v>
      </c>
      <c r="O38" s="16" t="s">
        <v>5340</v>
      </c>
      <c r="P38" s="28">
        <v>0</v>
      </c>
      <c r="Q38" s="28">
        <v>0</v>
      </c>
    </row>
    <row r="39" spans="1:17" x14ac:dyDescent="0.25">
      <c r="A39" s="16" t="s">
        <v>13</v>
      </c>
      <c r="B39" s="16" t="s">
        <v>5333</v>
      </c>
      <c r="C39" s="16" t="s">
        <v>5334</v>
      </c>
      <c r="D39" s="16" t="s">
        <v>5400</v>
      </c>
      <c r="E39" s="16" t="s">
        <v>5433</v>
      </c>
      <c r="F39" s="16" t="s">
        <v>2432</v>
      </c>
      <c r="G39" s="16" t="s">
        <v>5434</v>
      </c>
      <c r="H39" s="16" t="s">
        <v>5343</v>
      </c>
      <c r="I39" s="16" t="s">
        <v>295</v>
      </c>
      <c r="J39" s="17">
        <v>11213</v>
      </c>
      <c r="K39" s="16" t="s">
        <v>5435</v>
      </c>
      <c r="L39" s="16">
        <v>3324615</v>
      </c>
      <c r="M39" s="16" t="s">
        <v>5436</v>
      </c>
      <c r="N39" s="18">
        <v>36</v>
      </c>
      <c r="O39" s="16" t="s">
        <v>5340</v>
      </c>
      <c r="P39" s="28">
        <v>0</v>
      </c>
      <c r="Q39" s="28">
        <v>0</v>
      </c>
    </row>
    <row r="40" spans="1:17" x14ac:dyDescent="0.25">
      <c r="A40" s="16" t="s">
        <v>13</v>
      </c>
      <c r="B40" s="16" t="s">
        <v>5333</v>
      </c>
      <c r="C40" s="16" t="s">
        <v>5334</v>
      </c>
      <c r="D40" s="16" t="s">
        <v>5400</v>
      </c>
      <c r="E40" s="16" t="s">
        <v>5338</v>
      </c>
      <c r="F40" s="16" t="s">
        <v>5244</v>
      </c>
      <c r="G40" s="16" t="s">
        <v>5250</v>
      </c>
      <c r="H40" s="16" t="s">
        <v>5337</v>
      </c>
      <c r="I40" s="16" t="s">
        <v>295</v>
      </c>
      <c r="J40" s="17">
        <v>11213</v>
      </c>
      <c r="K40" s="16" t="s">
        <v>5435</v>
      </c>
      <c r="L40" s="16">
        <v>3324615</v>
      </c>
      <c r="M40" s="16" t="s">
        <v>5436</v>
      </c>
      <c r="N40" s="18">
        <v>36</v>
      </c>
      <c r="O40" s="16" t="s">
        <v>5340</v>
      </c>
      <c r="P40" s="28">
        <v>13</v>
      </c>
      <c r="Q40" s="28">
        <v>6</v>
      </c>
    </row>
    <row r="41" spans="1:17" x14ac:dyDescent="0.25">
      <c r="A41" s="16" t="s">
        <v>13</v>
      </c>
      <c r="B41" s="16" t="s">
        <v>5333</v>
      </c>
      <c r="C41" s="16" t="s">
        <v>5391</v>
      </c>
      <c r="D41" s="16" t="s">
        <v>5408</v>
      </c>
      <c r="E41" s="16" t="s">
        <v>5437</v>
      </c>
      <c r="F41" s="16" t="s">
        <v>2432</v>
      </c>
      <c r="G41" s="16" t="s">
        <v>5249</v>
      </c>
      <c r="H41" s="16" t="s">
        <v>5337</v>
      </c>
      <c r="I41" s="16" t="s">
        <v>295</v>
      </c>
      <c r="J41" s="17">
        <v>11213</v>
      </c>
      <c r="K41" s="16" t="s">
        <v>5435</v>
      </c>
      <c r="L41" s="16">
        <v>3324614</v>
      </c>
      <c r="M41" s="16" t="s">
        <v>5436</v>
      </c>
      <c r="N41" s="18">
        <v>36</v>
      </c>
      <c r="O41" s="16" t="s">
        <v>5340</v>
      </c>
      <c r="P41" s="28">
        <v>12</v>
      </c>
      <c r="Q41" s="28">
        <v>4</v>
      </c>
    </row>
    <row r="42" spans="1:17" x14ac:dyDescent="0.25">
      <c r="A42" s="16" t="s">
        <v>13</v>
      </c>
      <c r="B42" s="16" t="s">
        <v>5333</v>
      </c>
      <c r="C42" s="16" t="s">
        <v>5412</v>
      </c>
      <c r="D42" s="16" t="s">
        <v>5354</v>
      </c>
      <c r="E42" s="16" t="s">
        <v>5438</v>
      </c>
      <c r="F42" s="16" t="s">
        <v>2432</v>
      </c>
      <c r="G42" s="16" t="s">
        <v>5439</v>
      </c>
      <c r="H42" s="16" t="s">
        <v>5343</v>
      </c>
      <c r="I42" s="16" t="s">
        <v>295</v>
      </c>
      <c r="J42" s="17">
        <v>11213</v>
      </c>
      <c r="K42" s="16" t="s">
        <v>5435</v>
      </c>
      <c r="L42" s="16">
        <v>3324613</v>
      </c>
      <c r="M42" s="16" t="s">
        <v>5436</v>
      </c>
      <c r="N42" s="18">
        <v>36</v>
      </c>
      <c r="O42" s="16" t="s">
        <v>5340</v>
      </c>
      <c r="P42" s="28">
        <v>0</v>
      </c>
      <c r="Q42" s="28">
        <v>0</v>
      </c>
    </row>
    <row r="43" spans="1:17" x14ac:dyDescent="0.25">
      <c r="A43" s="16" t="s">
        <v>13</v>
      </c>
      <c r="B43" s="16" t="s">
        <v>5333</v>
      </c>
      <c r="C43" s="16" t="s">
        <v>5412</v>
      </c>
      <c r="D43" s="16" t="s">
        <v>5354</v>
      </c>
      <c r="E43" s="16" t="s">
        <v>5440</v>
      </c>
      <c r="F43" s="16" t="s">
        <v>5247</v>
      </c>
      <c r="G43" s="16" t="s">
        <v>5248</v>
      </c>
      <c r="H43" s="16" t="s">
        <v>5337</v>
      </c>
      <c r="I43" s="16" t="s">
        <v>295</v>
      </c>
      <c r="J43" s="17">
        <v>11213</v>
      </c>
      <c r="K43" s="16" t="s">
        <v>5435</v>
      </c>
      <c r="L43" s="16">
        <v>3324613</v>
      </c>
      <c r="M43" s="16" t="s">
        <v>5436</v>
      </c>
      <c r="N43" s="18">
        <v>36</v>
      </c>
      <c r="O43" s="16" t="s">
        <v>5340</v>
      </c>
      <c r="P43" s="28">
        <v>22</v>
      </c>
      <c r="Q43" s="28">
        <v>17</v>
      </c>
    </row>
    <row r="44" spans="1:17" x14ac:dyDescent="0.25">
      <c r="A44" s="16" t="s">
        <v>13</v>
      </c>
      <c r="B44" s="16" t="s">
        <v>5333</v>
      </c>
      <c r="C44" s="16" t="s">
        <v>5414</v>
      </c>
      <c r="D44" s="16" t="s">
        <v>5392</v>
      </c>
      <c r="E44" s="16" t="s">
        <v>5441</v>
      </c>
      <c r="F44" s="16" t="s">
        <v>5247</v>
      </c>
      <c r="G44" s="16" t="s">
        <v>5246</v>
      </c>
      <c r="H44" s="16" t="s">
        <v>5337</v>
      </c>
      <c r="I44" s="16" t="s">
        <v>295</v>
      </c>
      <c r="J44" s="17">
        <v>11213</v>
      </c>
      <c r="K44" s="16" t="s">
        <v>5435</v>
      </c>
      <c r="L44" s="16">
        <v>3324612</v>
      </c>
      <c r="M44" s="16" t="s">
        <v>5436</v>
      </c>
      <c r="N44" s="18">
        <v>36</v>
      </c>
      <c r="O44" s="16" t="s">
        <v>5340</v>
      </c>
      <c r="P44" s="28">
        <v>13</v>
      </c>
      <c r="Q44" s="28">
        <v>8</v>
      </c>
    </row>
    <row r="45" spans="1:17" x14ac:dyDescent="0.25">
      <c r="A45" s="16" t="s">
        <v>13</v>
      </c>
      <c r="B45" s="16" t="s">
        <v>5333</v>
      </c>
      <c r="C45" s="16" t="s">
        <v>5420</v>
      </c>
      <c r="D45" s="16" t="s">
        <v>5421</v>
      </c>
      <c r="E45" s="16" t="s">
        <v>5442</v>
      </c>
      <c r="F45" s="16" t="s">
        <v>4402</v>
      </c>
      <c r="G45" s="16" t="s">
        <v>5245</v>
      </c>
      <c r="H45" s="16" t="s">
        <v>5337</v>
      </c>
      <c r="I45" s="16" t="s">
        <v>295</v>
      </c>
      <c r="J45" s="17">
        <v>11213</v>
      </c>
      <c r="K45" s="16" t="s">
        <v>5435</v>
      </c>
      <c r="L45" s="16">
        <v>3324616</v>
      </c>
      <c r="M45" s="16" t="s">
        <v>5436</v>
      </c>
      <c r="N45" s="18">
        <v>36</v>
      </c>
      <c r="O45" s="16" t="s">
        <v>5340</v>
      </c>
      <c r="P45" s="28">
        <v>11</v>
      </c>
      <c r="Q45" s="28">
        <v>6</v>
      </c>
    </row>
    <row r="46" spans="1:17" x14ac:dyDescent="0.25">
      <c r="A46" s="16" t="s">
        <v>13</v>
      </c>
      <c r="B46" s="16" t="s">
        <v>5333</v>
      </c>
      <c r="C46" s="16" t="s">
        <v>5423</v>
      </c>
      <c r="D46" s="16" t="s">
        <v>5424</v>
      </c>
      <c r="E46" s="16" t="s">
        <v>5443</v>
      </c>
      <c r="F46" s="16" t="s">
        <v>5244</v>
      </c>
      <c r="G46" s="16" t="s">
        <v>5243</v>
      </c>
      <c r="H46" s="16" t="s">
        <v>5337</v>
      </c>
      <c r="I46" s="16" t="s">
        <v>295</v>
      </c>
      <c r="J46" s="17">
        <v>11213</v>
      </c>
      <c r="K46" s="16" t="s">
        <v>5435</v>
      </c>
      <c r="L46" s="16">
        <v>3324617</v>
      </c>
      <c r="M46" s="16" t="s">
        <v>5436</v>
      </c>
      <c r="N46" s="18">
        <v>36</v>
      </c>
      <c r="O46" s="16" t="s">
        <v>5340</v>
      </c>
      <c r="P46" s="28">
        <v>18</v>
      </c>
      <c r="Q46" s="28">
        <v>10</v>
      </c>
    </row>
    <row r="47" spans="1:17" x14ac:dyDescent="0.25">
      <c r="A47" s="16" t="s">
        <v>13</v>
      </c>
      <c r="B47" s="16" t="s">
        <v>5333</v>
      </c>
      <c r="C47" s="16" t="s">
        <v>5423</v>
      </c>
      <c r="D47" s="16" t="s">
        <v>5424</v>
      </c>
      <c r="E47" s="16" t="s">
        <v>5444</v>
      </c>
      <c r="F47" s="16" t="s">
        <v>5244</v>
      </c>
      <c r="G47" s="16" t="s">
        <v>5445</v>
      </c>
      <c r="H47" s="16" t="s">
        <v>5343</v>
      </c>
      <c r="I47" s="16" t="s">
        <v>295</v>
      </c>
      <c r="J47" s="17">
        <v>11213</v>
      </c>
      <c r="K47" s="16" t="s">
        <v>5435</v>
      </c>
      <c r="L47" s="16">
        <v>3324617</v>
      </c>
      <c r="M47" s="16" t="s">
        <v>5436</v>
      </c>
      <c r="N47" s="18">
        <v>36</v>
      </c>
      <c r="O47" s="16" t="s">
        <v>5340</v>
      </c>
      <c r="P47" s="28">
        <v>0</v>
      </c>
      <c r="Q47" s="28">
        <v>0</v>
      </c>
    </row>
    <row r="48" spans="1:17" x14ac:dyDescent="0.25">
      <c r="A48" s="16" t="s">
        <v>14</v>
      </c>
      <c r="B48" s="16" t="s">
        <v>5333</v>
      </c>
      <c r="C48" s="16" t="s">
        <v>5427</v>
      </c>
      <c r="D48" s="16" t="s">
        <v>5428</v>
      </c>
      <c r="E48" s="16" t="s">
        <v>5446</v>
      </c>
      <c r="F48" s="16" t="s">
        <v>5240</v>
      </c>
      <c r="G48" s="16" t="s">
        <v>5242</v>
      </c>
      <c r="H48" s="16" t="s">
        <v>5337</v>
      </c>
      <c r="I48" s="16" t="s">
        <v>295</v>
      </c>
      <c r="J48" s="17">
        <v>11213</v>
      </c>
      <c r="K48" s="16" t="s">
        <v>5447</v>
      </c>
      <c r="L48" s="16">
        <v>3324611</v>
      </c>
      <c r="M48" s="16" t="s">
        <v>5436</v>
      </c>
      <c r="N48" s="18">
        <v>36</v>
      </c>
      <c r="O48" s="16" t="s">
        <v>5340</v>
      </c>
      <c r="P48" s="28">
        <v>24</v>
      </c>
      <c r="Q48" s="28">
        <v>13</v>
      </c>
    </row>
    <row r="49" spans="1:17" x14ac:dyDescent="0.25">
      <c r="A49" s="16" t="s">
        <v>14</v>
      </c>
      <c r="B49" s="16" t="s">
        <v>5333</v>
      </c>
      <c r="C49" s="16" t="s">
        <v>5448</v>
      </c>
      <c r="D49" s="16" t="s">
        <v>5449</v>
      </c>
      <c r="E49" s="16" t="s">
        <v>5450</v>
      </c>
      <c r="F49" s="16" t="s">
        <v>5240</v>
      </c>
      <c r="G49" s="16" t="s">
        <v>5241</v>
      </c>
      <c r="H49" s="16" t="s">
        <v>5337</v>
      </c>
      <c r="I49" s="16" t="s">
        <v>295</v>
      </c>
      <c r="J49" s="17">
        <v>11213</v>
      </c>
      <c r="K49" s="16" t="s">
        <v>5447</v>
      </c>
      <c r="L49" s="16">
        <v>3324609</v>
      </c>
      <c r="M49" s="16" t="s">
        <v>5436</v>
      </c>
      <c r="N49" s="18">
        <v>36</v>
      </c>
      <c r="O49" s="16" t="s">
        <v>5340</v>
      </c>
      <c r="P49" s="28">
        <v>16</v>
      </c>
      <c r="Q49" s="28">
        <v>7</v>
      </c>
    </row>
    <row r="50" spans="1:17" x14ac:dyDescent="0.25">
      <c r="A50" s="16" t="s">
        <v>14</v>
      </c>
      <c r="B50" s="16" t="s">
        <v>5333</v>
      </c>
      <c r="C50" s="16" t="s">
        <v>5451</v>
      </c>
      <c r="D50" s="16" t="s">
        <v>5452</v>
      </c>
      <c r="E50" s="16" t="s">
        <v>5453</v>
      </c>
      <c r="F50" s="16" t="s">
        <v>5240</v>
      </c>
      <c r="G50" s="16" t="s">
        <v>5239</v>
      </c>
      <c r="H50" s="16" t="s">
        <v>5337</v>
      </c>
      <c r="I50" s="16" t="s">
        <v>295</v>
      </c>
      <c r="J50" s="17">
        <v>11213</v>
      </c>
      <c r="K50" s="16" t="s">
        <v>5447</v>
      </c>
      <c r="L50" s="16">
        <v>3324610</v>
      </c>
      <c r="M50" s="16" t="s">
        <v>5436</v>
      </c>
      <c r="N50" s="18">
        <v>36</v>
      </c>
      <c r="O50" s="16" t="s">
        <v>5340</v>
      </c>
      <c r="P50" s="28">
        <v>9</v>
      </c>
      <c r="Q50" s="28">
        <v>4</v>
      </c>
    </row>
    <row r="51" spans="1:17" x14ac:dyDescent="0.25">
      <c r="A51" s="16" t="s">
        <v>15</v>
      </c>
      <c r="B51" s="16" t="s">
        <v>5333</v>
      </c>
      <c r="C51" s="16" t="s">
        <v>5334</v>
      </c>
      <c r="D51" s="16" t="s">
        <v>5400</v>
      </c>
      <c r="E51" s="16" t="s">
        <v>5440</v>
      </c>
      <c r="F51" s="16" t="s">
        <v>5219</v>
      </c>
      <c r="G51" s="16" t="s">
        <v>5454</v>
      </c>
      <c r="H51" s="16" t="s">
        <v>5343</v>
      </c>
      <c r="I51" s="16" t="s">
        <v>304</v>
      </c>
      <c r="J51" s="17">
        <v>10023</v>
      </c>
      <c r="K51" s="16" t="s">
        <v>5455</v>
      </c>
      <c r="L51" s="16">
        <v>1081771</v>
      </c>
      <c r="M51" s="16" t="s">
        <v>5456</v>
      </c>
      <c r="N51" s="18">
        <v>6</v>
      </c>
      <c r="O51" s="16" t="s">
        <v>5340</v>
      </c>
      <c r="P51" s="28">
        <v>0</v>
      </c>
      <c r="Q51" s="28">
        <v>0</v>
      </c>
    </row>
    <row r="52" spans="1:17" x14ac:dyDescent="0.25">
      <c r="A52" s="16" t="s">
        <v>15</v>
      </c>
      <c r="B52" s="16" t="s">
        <v>5333</v>
      </c>
      <c r="C52" s="16" t="s">
        <v>5334</v>
      </c>
      <c r="D52" s="16" t="s">
        <v>5400</v>
      </c>
      <c r="E52" s="16" t="s">
        <v>5457</v>
      </c>
      <c r="F52" s="16" t="s">
        <v>303</v>
      </c>
      <c r="G52" s="16" t="s">
        <v>5238</v>
      </c>
      <c r="H52" s="16" t="s">
        <v>5337</v>
      </c>
      <c r="I52" s="16" t="s">
        <v>304</v>
      </c>
      <c r="J52" s="17">
        <v>10023</v>
      </c>
      <c r="K52" s="16" t="s">
        <v>5455</v>
      </c>
      <c r="L52" s="16">
        <v>1081771</v>
      </c>
      <c r="M52" s="16" t="s">
        <v>5456</v>
      </c>
      <c r="N52" s="18">
        <v>6</v>
      </c>
      <c r="O52" s="16" t="s">
        <v>5340</v>
      </c>
      <c r="P52" s="28">
        <v>1</v>
      </c>
      <c r="Q52" s="28">
        <v>1</v>
      </c>
    </row>
    <row r="53" spans="1:17" x14ac:dyDescent="0.25">
      <c r="A53" s="16" t="s">
        <v>15</v>
      </c>
      <c r="B53" s="16" t="s">
        <v>5333</v>
      </c>
      <c r="C53" s="16" t="s">
        <v>5334</v>
      </c>
      <c r="D53" s="16" t="s">
        <v>5408</v>
      </c>
      <c r="E53" s="16" t="s">
        <v>5458</v>
      </c>
      <c r="F53" s="16" t="s">
        <v>303</v>
      </c>
      <c r="G53" s="16" t="s">
        <v>5237</v>
      </c>
      <c r="H53" s="16" t="s">
        <v>5337</v>
      </c>
      <c r="I53" s="16" t="s">
        <v>304</v>
      </c>
      <c r="J53" s="17">
        <v>10023</v>
      </c>
      <c r="K53" s="16" t="s">
        <v>5455</v>
      </c>
      <c r="L53" s="16">
        <v>1081771</v>
      </c>
      <c r="M53" s="16" t="s">
        <v>5456</v>
      </c>
      <c r="N53" s="18">
        <v>6</v>
      </c>
      <c r="O53" s="16" t="s">
        <v>5340</v>
      </c>
      <c r="P53" s="28">
        <v>6</v>
      </c>
      <c r="Q53" s="28">
        <v>1</v>
      </c>
    </row>
    <row r="54" spans="1:17" x14ac:dyDescent="0.25">
      <c r="A54" s="16" t="s">
        <v>15</v>
      </c>
      <c r="B54" s="16" t="s">
        <v>5333</v>
      </c>
      <c r="C54" s="16" t="s">
        <v>5459</v>
      </c>
      <c r="D54" s="16" t="s">
        <v>5460</v>
      </c>
      <c r="E54" s="16" t="s">
        <v>5461</v>
      </c>
      <c r="F54" s="16" t="s">
        <v>5213</v>
      </c>
      <c r="G54" s="16" t="s">
        <v>5221</v>
      </c>
      <c r="H54" s="16" t="s">
        <v>5337</v>
      </c>
      <c r="I54" s="16" t="s">
        <v>304</v>
      </c>
      <c r="J54" s="17">
        <v>10023</v>
      </c>
      <c r="K54" s="16" t="s">
        <v>5455</v>
      </c>
      <c r="L54" s="16">
        <v>1082582</v>
      </c>
      <c r="M54" s="16" t="s">
        <v>5456</v>
      </c>
      <c r="N54" s="18">
        <v>6</v>
      </c>
      <c r="O54" s="16" t="s">
        <v>5340</v>
      </c>
      <c r="P54" s="28">
        <v>1</v>
      </c>
      <c r="Q54" s="28">
        <v>0</v>
      </c>
    </row>
    <row r="55" spans="1:17" x14ac:dyDescent="0.25">
      <c r="A55" s="16" t="s">
        <v>15</v>
      </c>
      <c r="B55" s="16" t="s">
        <v>5333</v>
      </c>
      <c r="C55" s="16" t="s">
        <v>5459</v>
      </c>
      <c r="D55" s="16" t="s">
        <v>5462</v>
      </c>
      <c r="E55" s="16" t="s">
        <v>5350</v>
      </c>
      <c r="F55" s="16" t="s">
        <v>5211</v>
      </c>
      <c r="G55" s="16" t="s">
        <v>5220</v>
      </c>
      <c r="H55" s="16" t="s">
        <v>5337</v>
      </c>
      <c r="I55" s="16" t="s">
        <v>304</v>
      </c>
      <c r="J55" s="17">
        <v>10023</v>
      </c>
      <c r="K55" s="16" t="s">
        <v>5455</v>
      </c>
      <c r="L55" s="16">
        <v>1082582</v>
      </c>
      <c r="M55" s="16" t="s">
        <v>5456</v>
      </c>
      <c r="N55" s="18">
        <v>6</v>
      </c>
      <c r="O55" s="16" t="s">
        <v>5340</v>
      </c>
      <c r="P55" s="28">
        <v>1</v>
      </c>
      <c r="Q55" s="28">
        <v>1</v>
      </c>
    </row>
    <row r="56" spans="1:17" x14ac:dyDescent="0.25">
      <c r="A56" s="16" t="s">
        <v>15</v>
      </c>
      <c r="B56" s="16" t="s">
        <v>5333</v>
      </c>
      <c r="C56" s="16" t="s">
        <v>5463</v>
      </c>
      <c r="D56" s="16" t="s">
        <v>5464</v>
      </c>
      <c r="E56" s="16" t="s">
        <v>5465</v>
      </c>
      <c r="F56" s="16" t="s">
        <v>5219</v>
      </c>
      <c r="G56" s="16" t="s">
        <v>5218</v>
      </c>
      <c r="H56" s="16" t="s">
        <v>5337</v>
      </c>
      <c r="I56" s="16" t="s">
        <v>304</v>
      </c>
      <c r="J56" s="17">
        <v>10023</v>
      </c>
      <c r="K56" s="16" t="s">
        <v>5455</v>
      </c>
      <c r="L56" s="16">
        <v>1082584</v>
      </c>
      <c r="M56" s="16" t="s">
        <v>5456</v>
      </c>
      <c r="N56" s="18">
        <v>6</v>
      </c>
      <c r="O56" s="16" t="s">
        <v>5340</v>
      </c>
      <c r="P56" s="28">
        <v>1</v>
      </c>
      <c r="Q56" s="28">
        <v>1</v>
      </c>
    </row>
    <row r="57" spans="1:17" x14ac:dyDescent="0.25">
      <c r="A57" s="16" t="s">
        <v>15</v>
      </c>
      <c r="B57" s="16" t="s">
        <v>5333</v>
      </c>
      <c r="C57" s="16" t="s">
        <v>5463</v>
      </c>
      <c r="D57" s="16" t="s">
        <v>5466</v>
      </c>
      <c r="E57" s="16" t="s">
        <v>5467</v>
      </c>
      <c r="F57" s="16" t="s">
        <v>5216</v>
      </c>
      <c r="G57" s="16" t="s">
        <v>5217</v>
      </c>
      <c r="H57" s="16" t="s">
        <v>5337</v>
      </c>
      <c r="I57" s="16" t="s">
        <v>304</v>
      </c>
      <c r="J57" s="17">
        <v>10023</v>
      </c>
      <c r="K57" s="16" t="s">
        <v>5455</v>
      </c>
      <c r="L57" s="16">
        <v>1082584</v>
      </c>
      <c r="M57" s="16" t="s">
        <v>5456</v>
      </c>
      <c r="N57" s="18">
        <v>6</v>
      </c>
      <c r="O57" s="16" t="s">
        <v>5340</v>
      </c>
      <c r="P57" s="28">
        <v>1</v>
      </c>
      <c r="Q57" s="28">
        <v>0</v>
      </c>
    </row>
    <row r="58" spans="1:17" x14ac:dyDescent="0.25">
      <c r="A58" s="16" t="s">
        <v>15</v>
      </c>
      <c r="B58" s="16" t="s">
        <v>5333</v>
      </c>
      <c r="C58" s="16" t="s">
        <v>5468</v>
      </c>
      <c r="D58" s="16" t="s">
        <v>5469</v>
      </c>
      <c r="E58" s="16" t="s">
        <v>5470</v>
      </c>
      <c r="F58" s="16" t="s">
        <v>5216</v>
      </c>
      <c r="G58" s="16" t="s">
        <v>5215</v>
      </c>
      <c r="H58" s="16" t="s">
        <v>5337</v>
      </c>
      <c r="I58" s="16" t="s">
        <v>304</v>
      </c>
      <c r="J58" s="17">
        <v>10023</v>
      </c>
      <c r="K58" s="16" t="s">
        <v>5455</v>
      </c>
      <c r="L58" s="16">
        <v>1082585</v>
      </c>
      <c r="M58" s="16" t="s">
        <v>5456</v>
      </c>
      <c r="N58" s="18">
        <v>6</v>
      </c>
      <c r="O58" s="16" t="s">
        <v>5340</v>
      </c>
      <c r="P58" s="28">
        <v>1</v>
      </c>
      <c r="Q58" s="28">
        <v>0</v>
      </c>
    </row>
    <row r="59" spans="1:17" x14ac:dyDescent="0.25">
      <c r="A59" s="16" t="s">
        <v>15</v>
      </c>
      <c r="B59" s="16" t="s">
        <v>5333</v>
      </c>
      <c r="C59" s="16" t="s">
        <v>5468</v>
      </c>
      <c r="D59" s="16" t="s">
        <v>5455</v>
      </c>
      <c r="E59" s="16" t="s">
        <v>5471</v>
      </c>
      <c r="F59" s="16" t="s">
        <v>5213</v>
      </c>
      <c r="G59" s="16" t="s">
        <v>5214</v>
      </c>
      <c r="H59" s="16" t="s">
        <v>5337</v>
      </c>
      <c r="I59" s="16" t="s">
        <v>304</v>
      </c>
      <c r="J59" s="17">
        <v>10023</v>
      </c>
      <c r="K59" s="16" t="s">
        <v>5455</v>
      </c>
      <c r="L59" s="16">
        <v>1082585</v>
      </c>
      <c r="M59" s="16" t="s">
        <v>5456</v>
      </c>
      <c r="N59" s="18">
        <v>6</v>
      </c>
      <c r="O59" s="16" t="s">
        <v>5340</v>
      </c>
      <c r="P59" s="28">
        <v>2</v>
      </c>
      <c r="Q59" s="28">
        <v>1</v>
      </c>
    </row>
    <row r="60" spans="1:17" x14ac:dyDescent="0.25">
      <c r="A60" s="16" t="s">
        <v>15</v>
      </c>
      <c r="B60" s="16" t="s">
        <v>5333</v>
      </c>
      <c r="C60" s="16" t="s">
        <v>5472</v>
      </c>
      <c r="D60" s="16" t="s">
        <v>5473</v>
      </c>
      <c r="E60" s="16" t="s">
        <v>5465</v>
      </c>
      <c r="F60" s="16" t="s">
        <v>5213</v>
      </c>
      <c r="G60" s="16" t="s">
        <v>5212</v>
      </c>
      <c r="H60" s="16" t="s">
        <v>5337</v>
      </c>
      <c r="I60" s="16" t="s">
        <v>304</v>
      </c>
      <c r="J60" s="17">
        <v>10023</v>
      </c>
      <c r="K60" s="16" t="s">
        <v>5455</v>
      </c>
      <c r="L60" s="16">
        <v>1082586</v>
      </c>
      <c r="M60" s="16" t="s">
        <v>5456</v>
      </c>
      <c r="N60" s="18">
        <v>6</v>
      </c>
      <c r="O60" s="16" t="s">
        <v>5340</v>
      </c>
      <c r="P60" s="28">
        <v>2</v>
      </c>
      <c r="Q60" s="28">
        <v>0</v>
      </c>
    </row>
    <row r="61" spans="1:17" x14ac:dyDescent="0.25">
      <c r="A61" s="16" t="s">
        <v>15</v>
      </c>
      <c r="B61" s="16" t="s">
        <v>5333</v>
      </c>
      <c r="C61" s="16" t="s">
        <v>5472</v>
      </c>
      <c r="D61" s="16" t="s">
        <v>5474</v>
      </c>
      <c r="E61" s="16" t="s">
        <v>5467</v>
      </c>
      <c r="F61" s="16" t="s">
        <v>5211</v>
      </c>
      <c r="G61" s="16" t="s">
        <v>5210</v>
      </c>
      <c r="H61" s="16" t="s">
        <v>5337</v>
      </c>
      <c r="I61" s="16" t="s">
        <v>304</v>
      </c>
      <c r="J61" s="17">
        <v>10023</v>
      </c>
      <c r="K61" s="16" t="s">
        <v>5455</v>
      </c>
      <c r="L61" s="16">
        <v>1082586</v>
      </c>
      <c r="M61" s="16" t="s">
        <v>5456</v>
      </c>
      <c r="N61" s="18">
        <v>6</v>
      </c>
      <c r="O61" s="16" t="s">
        <v>5340</v>
      </c>
      <c r="P61" s="28">
        <v>2</v>
      </c>
      <c r="Q61" s="28">
        <v>1</v>
      </c>
    </row>
    <row r="62" spans="1:17" x14ac:dyDescent="0.25">
      <c r="A62" s="16" t="s">
        <v>15</v>
      </c>
      <c r="B62" s="16" t="s">
        <v>5333</v>
      </c>
      <c r="C62" s="16" t="s">
        <v>5391</v>
      </c>
      <c r="D62" s="16" t="s">
        <v>5354</v>
      </c>
      <c r="E62" s="16" t="s">
        <v>5475</v>
      </c>
      <c r="F62" s="16" t="s">
        <v>303</v>
      </c>
      <c r="G62" s="16" t="s">
        <v>5236</v>
      </c>
      <c r="H62" s="16" t="s">
        <v>5337</v>
      </c>
      <c r="I62" s="16" t="s">
        <v>304</v>
      </c>
      <c r="J62" s="17">
        <v>10023</v>
      </c>
      <c r="K62" s="16" t="s">
        <v>5455</v>
      </c>
      <c r="L62" s="16">
        <v>1082575</v>
      </c>
      <c r="M62" s="16" t="s">
        <v>5456</v>
      </c>
      <c r="N62" s="18">
        <v>6</v>
      </c>
      <c r="O62" s="16" t="s">
        <v>5340</v>
      </c>
      <c r="P62" s="28">
        <v>7</v>
      </c>
      <c r="Q62" s="28">
        <v>2</v>
      </c>
    </row>
    <row r="63" spans="1:17" x14ac:dyDescent="0.25">
      <c r="A63" s="16" t="s">
        <v>15</v>
      </c>
      <c r="B63" s="16" t="s">
        <v>5333</v>
      </c>
      <c r="C63" s="16" t="s">
        <v>5391</v>
      </c>
      <c r="D63" s="16" t="s">
        <v>5392</v>
      </c>
      <c r="E63" s="16" t="s">
        <v>5476</v>
      </c>
      <c r="F63" s="16" t="s">
        <v>303</v>
      </c>
      <c r="G63" s="16" t="s">
        <v>5235</v>
      </c>
      <c r="H63" s="16" t="s">
        <v>5337</v>
      </c>
      <c r="I63" s="16" t="s">
        <v>304</v>
      </c>
      <c r="J63" s="17">
        <v>10023</v>
      </c>
      <c r="K63" s="16" t="s">
        <v>5455</v>
      </c>
      <c r="L63" s="16">
        <v>1082575</v>
      </c>
      <c r="M63" s="16" t="s">
        <v>5456</v>
      </c>
      <c r="N63" s="18">
        <v>6</v>
      </c>
      <c r="O63" s="16" t="s">
        <v>5340</v>
      </c>
      <c r="P63" s="28">
        <v>5</v>
      </c>
      <c r="Q63" s="28">
        <v>2</v>
      </c>
    </row>
    <row r="64" spans="1:17" x14ac:dyDescent="0.25">
      <c r="A64" s="16" t="s">
        <v>15</v>
      </c>
      <c r="B64" s="16" t="s">
        <v>5333</v>
      </c>
      <c r="C64" s="16" t="s">
        <v>5412</v>
      </c>
      <c r="D64" s="16" t="s">
        <v>5421</v>
      </c>
      <c r="E64" s="16" t="s">
        <v>5477</v>
      </c>
      <c r="F64" s="16" t="s">
        <v>5227</v>
      </c>
      <c r="G64" s="16" t="s">
        <v>5478</v>
      </c>
      <c r="H64" s="16" t="s">
        <v>5343</v>
      </c>
      <c r="I64" s="16" t="s">
        <v>304</v>
      </c>
      <c r="J64" s="17">
        <v>10023</v>
      </c>
      <c r="K64" s="16" t="s">
        <v>5455</v>
      </c>
      <c r="L64" s="16">
        <v>1082576</v>
      </c>
      <c r="M64" s="16" t="s">
        <v>5456</v>
      </c>
      <c r="N64" s="18">
        <v>6</v>
      </c>
      <c r="O64" s="16" t="s">
        <v>5340</v>
      </c>
      <c r="P64" s="28">
        <v>0</v>
      </c>
      <c r="Q64" s="28">
        <v>0</v>
      </c>
    </row>
    <row r="65" spans="1:17" x14ac:dyDescent="0.25">
      <c r="A65" s="16" t="s">
        <v>15</v>
      </c>
      <c r="B65" s="16" t="s">
        <v>5333</v>
      </c>
      <c r="C65" s="16" t="s">
        <v>5412</v>
      </c>
      <c r="D65" s="16" t="s">
        <v>5421</v>
      </c>
      <c r="E65" s="16" t="s">
        <v>5479</v>
      </c>
      <c r="F65" s="16" t="s">
        <v>303</v>
      </c>
      <c r="G65" s="16" t="s">
        <v>5234</v>
      </c>
      <c r="H65" s="16" t="s">
        <v>5337</v>
      </c>
      <c r="I65" s="16" t="s">
        <v>304</v>
      </c>
      <c r="J65" s="17">
        <v>10023</v>
      </c>
      <c r="K65" s="16" t="s">
        <v>5455</v>
      </c>
      <c r="L65" s="16">
        <v>1082576</v>
      </c>
      <c r="M65" s="16" t="s">
        <v>5456</v>
      </c>
      <c r="N65" s="18">
        <v>6</v>
      </c>
      <c r="O65" s="16" t="s">
        <v>5340</v>
      </c>
      <c r="P65" s="28">
        <v>5</v>
      </c>
      <c r="Q65" s="28">
        <v>4</v>
      </c>
    </row>
    <row r="66" spans="1:17" x14ac:dyDescent="0.25">
      <c r="A66" s="16" t="s">
        <v>15</v>
      </c>
      <c r="B66" s="16" t="s">
        <v>5333</v>
      </c>
      <c r="C66" s="16" t="s">
        <v>5412</v>
      </c>
      <c r="D66" s="16" t="s">
        <v>5424</v>
      </c>
      <c r="E66" s="16" t="s">
        <v>5480</v>
      </c>
      <c r="F66" s="16" t="s">
        <v>303</v>
      </c>
      <c r="G66" s="16" t="s">
        <v>5233</v>
      </c>
      <c r="H66" s="16" t="s">
        <v>5337</v>
      </c>
      <c r="I66" s="16" t="s">
        <v>304</v>
      </c>
      <c r="J66" s="17">
        <v>10023</v>
      </c>
      <c r="K66" s="16" t="s">
        <v>5455</v>
      </c>
      <c r="L66" s="16">
        <v>1082576</v>
      </c>
      <c r="M66" s="16" t="s">
        <v>5456</v>
      </c>
      <c r="N66" s="18">
        <v>6</v>
      </c>
      <c r="O66" s="16" t="s">
        <v>5340</v>
      </c>
      <c r="P66" s="28">
        <v>6</v>
      </c>
      <c r="Q66" s="28">
        <v>3</v>
      </c>
    </row>
    <row r="67" spans="1:17" x14ac:dyDescent="0.25">
      <c r="A67" s="16" t="s">
        <v>15</v>
      </c>
      <c r="B67" s="16" t="s">
        <v>5333</v>
      </c>
      <c r="C67" s="16" t="s">
        <v>5412</v>
      </c>
      <c r="D67" s="16" t="s">
        <v>5424</v>
      </c>
      <c r="E67" s="16" t="s">
        <v>5481</v>
      </c>
      <c r="F67" s="16" t="s">
        <v>303</v>
      </c>
      <c r="G67" s="16" t="s">
        <v>5482</v>
      </c>
      <c r="H67" s="16" t="s">
        <v>5343</v>
      </c>
      <c r="I67" s="16" t="s">
        <v>304</v>
      </c>
      <c r="J67" s="17">
        <v>10023</v>
      </c>
      <c r="K67" s="16" t="s">
        <v>5455</v>
      </c>
      <c r="L67" s="16">
        <v>1082576</v>
      </c>
      <c r="M67" s="16" t="s">
        <v>5456</v>
      </c>
      <c r="N67" s="18">
        <v>6</v>
      </c>
      <c r="O67" s="16" t="s">
        <v>5340</v>
      </c>
      <c r="P67" s="28">
        <v>0</v>
      </c>
      <c r="Q67" s="28">
        <v>0</v>
      </c>
    </row>
    <row r="68" spans="1:17" x14ac:dyDescent="0.25">
      <c r="A68" s="16" t="s">
        <v>15</v>
      </c>
      <c r="B68" s="16" t="s">
        <v>5333</v>
      </c>
      <c r="C68" s="16" t="s">
        <v>5414</v>
      </c>
      <c r="D68" s="16" t="s">
        <v>5428</v>
      </c>
      <c r="E68" s="16" t="s">
        <v>5483</v>
      </c>
      <c r="F68" s="16" t="s">
        <v>5213</v>
      </c>
      <c r="G68" s="16" t="s">
        <v>5232</v>
      </c>
      <c r="H68" s="16" t="s">
        <v>5337</v>
      </c>
      <c r="I68" s="16" t="s">
        <v>304</v>
      </c>
      <c r="J68" s="17">
        <v>10023</v>
      </c>
      <c r="K68" s="16" t="s">
        <v>5455</v>
      </c>
      <c r="L68" s="16">
        <v>1082577</v>
      </c>
      <c r="M68" s="16" t="s">
        <v>5456</v>
      </c>
      <c r="N68" s="18">
        <v>6</v>
      </c>
      <c r="O68" s="16" t="s">
        <v>5340</v>
      </c>
      <c r="P68" s="28">
        <v>1</v>
      </c>
      <c r="Q68" s="28">
        <v>1</v>
      </c>
    </row>
    <row r="69" spans="1:17" x14ac:dyDescent="0.25">
      <c r="A69" s="16" t="s">
        <v>15</v>
      </c>
      <c r="B69" s="16" t="s">
        <v>5333</v>
      </c>
      <c r="C69" s="16" t="s">
        <v>5420</v>
      </c>
      <c r="D69" s="16" t="s">
        <v>5449</v>
      </c>
      <c r="E69" s="16" t="s">
        <v>5484</v>
      </c>
      <c r="F69" s="16" t="s">
        <v>5213</v>
      </c>
      <c r="G69" s="16" t="s">
        <v>5231</v>
      </c>
      <c r="H69" s="16" t="s">
        <v>5337</v>
      </c>
      <c r="I69" s="16" t="s">
        <v>304</v>
      </c>
      <c r="J69" s="17">
        <v>10023</v>
      </c>
      <c r="K69" s="16" t="s">
        <v>5455</v>
      </c>
      <c r="L69" s="16">
        <v>1082578</v>
      </c>
      <c r="M69" s="16" t="s">
        <v>5456</v>
      </c>
      <c r="N69" s="18">
        <v>6</v>
      </c>
      <c r="O69" s="16" t="s">
        <v>5340</v>
      </c>
      <c r="P69" s="28">
        <v>1</v>
      </c>
      <c r="Q69" s="28">
        <v>0</v>
      </c>
    </row>
    <row r="70" spans="1:17" x14ac:dyDescent="0.25">
      <c r="A70" s="16" t="s">
        <v>15</v>
      </c>
      <c r="B70" s="16" t="s">
        <v>5333</v>
      </c>
      <c r="C70" s="16" t="s">
        <v>5420</v>
      </c>
      <c r="D70" s="16" t="s">
        <v>5452</v>
      </c>
      <c r="E70" s="16" t="s">
        <v>5483</v>
      </c>
      <c r="F70" s="16" t="s">
        <v>5211</v>
      </c>
      <c r="G70" s="16" t="s">
        <v>5230</v>
      </c>
      <c r="H70" s="16" t="s">
        <v>5337</v>
      </c>
      <c r="I70" s="16" t="s">
        <v>304</v>
      </c>
      <c r="J70" s="17">
        <v>10023</v>
      </c>
      <c r="K70" s="16" t="s">
        <v>5455</v>
      </c>
      <c r="L70" s="16">
        <v>1082578</v>
      </c>
      <c r="M70" s="16" t="s">
        <v>5456</v>
      </c>
      <c r="N70" s="18">
        <v>6</v>
      </c>
      <c r="O70" s="16" t="s">
        <v>5340</v>
      </c>
      <c r="P70" s="28">
        <v>1</v>
      </c>
      <c r="Q70" s="28">
        <v>0</v>
      </c>
    </row>
    <row r="71" spans="1:17" x14ac:dyDescent="0.25">
      <c r="A71" s="16" t="s">
        <v>15</v>
      </c>
      <c r="B71" s="16" t="s">
        <v>5333</v>
      </c>
      <c r="C71" s="16" t="s">
        <v>5423</v>
      </c>
      <c r="D71" s="16" t="s">
        <v>5362</v>
      </c>
      <c r="E71" s="16" t="s">
        <v>5484</v>
      </c>
      <c r="F71" s="16" t="s">
        <v>5211</v>
      </c>
      <c r="G71" s="16" t="s">
        <v>5229</v>
      </c>
      <c r="H71" s="16" t="s">
        <v>5337</v>
      </c>
      <c r="I71" s="16" t="s">
        <v>304</v>
      </c>
      <c r="J71" s="17">
        <v>10023</v>
      </c>
      <c r="K71" s="16" t="s">
        <v>5455</v>
      </c>
      <c r="L71" s="16">
        <v>1082579</v>
      </c>
      <c r="M71" s="16" t="s">
        <v>5456</v>
      </c>
      <c r="N71" s="18">
        <v>6</v>
      </c>
      <c r="O71" s="16" t="s">
        <v>5340</v>
      </c>
      <c r="P71" s="28">
        <v>0</v>
      </c>
      <c r="Q71" s="28">
        <v>0</v>
      </c>
    </row>
    <row r="72" spans="1:17" x14ac:dyDescent="0.25">
      <c r="A72" s="16" t="s">
        <v>15</v>
      </c>
      <c r="B72" s="16" t="s">
        <v>5333</v>
      </c>
      <c r="C72" s="16" t="s">
        <v>5423</v>
      </c>
      <c r="D72" s="16" t="s">
        <v>5485</v>
      </c>
      <c r="E72" s="16" t="s">
        <v>5486</v>
      </c>
      <c r="F72" s="16" t="s">
        <v>5227</v>
      </c>
      <c r="G72" s="16" t="s">
        <v>5228</v>
      </c>
      <c r="H72" s="16" t="s">
        <v>5337</v>
      </c>
      <c r="I72" s="16" t="s">
        <v>304</v>
      </c>
      <c r="J72" s="17">
        <v>10023</v>
      </c>
      <c r="K72" s="16" t="s">
        <v>5455</v>
      </c>
      <c r="L72" s="16">
        <v>1082579</v>
      </c>
      <c r="M72" s="16" t="s">
        <v>5456</v>
      </c>
      <c r="N72" s="18">
        <v>6</v>
      </c>
      <c r="O72" s="16" t="s">
        <v>5340</v>
      </c>
      <c r="P72" s="28">
        <v>3</v>
      </c>
      <c r="Q72" s="28">
        <v>1</v>
      </c>
    </row>
    <row r="73" spans="1:17" x14ac:dyDescent="0.25">
      <c r="A73" s="16" t="s">
        <v>15</v>
      </c>
      <c r="B73" s="16" t="s">
        <v>5333</v>
      </c>
      <c r="C73" s="16" t="s">
        <v>5423</v>
      </c>
      <c r="D73" s="16" t="s">
        <v>5487</v>
      </c>
      <c r="E73" s="16" t="s">
        <v>5483</v>
      </c>
      <c r="F73" s="16" t="s">
        <v>5227</v>
      </c>
      <c r="G73" s="16" t="s">
        <v>5226</v>
      </c>
      <c r="H73" s="16" t="s">
        <v>5337</v>
      </c>
      <c r="I73" s="16" t="s">
        <v>304</v>
      </c>
      <c r="J73" s="17">
        <v>10023</v>
      </c>
      <c r="K73" s="16" t="s">
        <v>5455</v>
      </c>
      <c r="L73" s="16">
        <v>1082579</v>
      </c>
      <c r="M73" s="16" t="s">
        <v>5456</v>
      </c>
      <c r="N73" s="18">
        <v>6</v>
      </c>
      <c r="O73" s="16" t="s">
        <v>5340</v>
      </c>
      <c r="P73" s="28">
        <v>3</v>
      </c>
      <c r="Q73" s="28">
        <v>0</v>
      </c>
    </row>
    <row r="74" spans="1:17" x14ac:dyDescent="0.25">
      <c r="A74" s="16" t="s">
        <v>15</v>
      </c>
      <c r="B74" s="16" t="s">
        <v>5333</v>
      </c>
      <c r="C74" s="16" t="s">
        <v>5423</v>
      </c>
      <c r="D74" s="16" t="s">
        <v>5487</v>
      </c>
      <c r="E74" s="16" t="s">
        <v>5488</v>
      </c>
      <c r="F74" s="16" t="s">
        <v>5227</v>
      </c>
      <c r="G74" s="16" t="s">
        <v>5489</v>
      </c>
      <c r="H74" s="16" t="s">
        <v>5343</v>
      </c>
      <c r="I74" s="16" t="s">
        <v>304</v>
      </c>
      <c r="J74" s="17">
        <v>10023</v>
      </c>
      <c r="K74" s="16" t="s">
        <v>5455</v>
      </c>
      <c r="L74" s="16">
        <v>1082579</v>
      </c>
      <c r="M74" s="16" t="s">
        <v>5456</v>
      </c>
      <c r="N74" s="18">
        <v>6</v>
      </c>
      <c r="O74" s="16" t="s">
        <v>5340</v>
      </c>
      <c r="P74" s="28">
        <v>0</v>
      </c>
      <c r="Q74" s="28">
        <v>0</v>
      </c>
    </row>
    <row r="75" spans="1:17" x14ac:dyDescent="0.25">
      <c r="A75" s="16" t="s">
        <v>15</v>
      </c>
      <c r="B75" s="16" t="s">
        <v>5333</v>
      </c>
      <c r="C75" s="16" t="s">
        <v>5427</v>
      </c>
      <c r="D75" s="16" t="s">
        <v>5335</v>
      </c>
      <c r="E75" s="16" t="s">
        <v>5490</v>
      </c>
      <c r="F75" s="16" t="s">
        <v>5213</v>
      </c>
      <c r="G75" s="16" t="s">
        <v>5225</v>
      </c>
      <c r="H75" s="16" t="s">
        <v>5337</v>
      </c>
      <c r="I75" s="16" t="s">
        <v>304</v>
      </c>
      <c r="J75" s="17">
        <v>10023</v>
      </c>
      <c r="K75" s="16" t="s">
        <v>5455</v>
      </c>
      <c r="L75" s="16">
        <v>1082580</v>
      </c>
      <c r="M75" s="16" t="s">
        <v>5456</v>
      </c>
      <c r="N75" s="18">
        <v>6</v>
      </c>
      <c r="O75" s="16" t="s">
        <v>5340</v>
      </c>
      <c r="P75" s="28">
        <v>5</v>
      </c>
      <c r="Q75" s="28">
        <v>4</v>
      </c>
    </row>
    <row r="76" spans="1:17" x14ac:dyDescent="0.25">
      <c r="A76" s="16" t="s">
        <v>15</v>
      </c>
      <c r="B76" s="16" t="s">
        <v>5333</v>
      </c>
      <c r="C76" s="16" t="s">
        <v>5448</v>
      </c>
      <c r="D76" s="16" t="s">
        <v>5491</v>
      </c>
      <c r="E76" s="16" t="s">
        <v>5492</v>
      </c>
      <c r="F76" s="16" t="s">
        <v>5213</v>
      </c>
      <c r="G76" s="16" t="s">
        <v>5224</v>
      </c>
      <c r="H76" s="16" t="s">
        <v>5337</v>
      </c>
      <c r="I76" s="16" t="s">
        <v>304</v>
      </c>
      <c r="J76" s="17">
        <v>10023</v>
      </c>
      <c r="K76" s="16" t="s">
        <v>5455</v>
      </c>
      <c r="L76" s="16">
        <v>1082581</v>
      </c>
      <c r="M76" s="16" t="s">
        <v>5456</v>
      </c>
      <c r="N76" s="18">
        <v>6</v>
      </c>
      <c r="O76" s="16" t="s">
        <v>5340</v>
      </c>
      <c r="P76" s="28">
        <v>2</v>
      </c>
      <c r="Q76" s="28">
        <v>1</v>
      </c>
    </row>
    <row r="77" spans="1:17" x14ac:dyDescent="0.25">
      <c r="A77" s="16" t="s">
        <v>15</v>
      </c>
      <c r="B77" s="16" t="s">
        <v>5333</v>
      </c>
      <c r="C77" s="16" t="s">
        <v>5448</v>
      </c>
      <c r="D77" s="16" t="s">
        <v>5493</v>
      </c>
      <c r="E77" s="16" t="s">
        <v>5490</v>
      </c>
      <c r="F77" s="16" t="s">
        <v>5211</v>
      </c>
      <c r="G77" s="16" t="s">
        <v>5223</v>
      </c>
      <c r="H77" s="16" t="s">
        <v>5337</v>
      </c>
      <c r="I77" s="16" t="s">
        <v>304</v>
      </c>
      <c r="J77" s="17">
        <v>10023</v>
      </c>
      <c r="K77" s="16" t="s">
        <v>5455</v>
      </c>
      <c r="L77" s="16">
        <v>1082581</v>
      </c>
      <c r="M77" s="16" t="s">
        <v>5456</v>
      </c>
      <c r="N77" s="18">
        <v>6</v>
      </c>
      <c r="O77" s="16" t="s">
        <v>5340</v>
      </c>
      <c r="P77" s="28">
        <v>3</v>
      </c>
      <c r="Q77" s="28">
        <v>1</v>
      </c>
    </row>
    <row r="78" spans="1:17" x14ac:dyDescent="0.25">
      <c r="A78" s="16" t="s">
        <v>15</v>
      </c>
      <c r="B78" s="16" t="s">
        <v>5333</v>
      </c>
      <c r="C78" s="16" t="s">
        <v>5451</v>
      </c>
      <c r="D78" s="16" t="s">
        <v>5494</v>
      </c>
      <c r="E78" s="16" t="s">
        <v>5350</v>
      </c>
      <c r="F78" s="16" t="s">
        <v>5213</v>
      </c>
      <c r="G78" s="16" t="s">
        <v>5222</v>
      </c>
      <c r="H78" s="16" t="s">
        <v>5337</v>
      </c>
      <c r="I78" s="16" t="s">
        <v>304</v>
      </c>
      <c r="J78" s="17">
        <v>10023</v>
      </c>
      <c r="K78" s="16" t="s">
        <v>5455</v>
      </c>
      <c r="L78" s="16">
        <v>1082583</v>
      </c>
      <c r="M78" s="16" t="s">
        <v>5456</v>
      </c>
      <c r="N78" s="18">
        <v>6</v>
      </c>
      <c r="O78" s="16" t="s">
        <v>5340</v>
      </c>
      <c r="P78" s="28">
        <v>2</v>
      </c>
      <c r="Q78" s="28">
        <v>0</v>
      </c>
    </row>
    <row r="79" spans="1:17" x14ac:dyDescent="0.25">
      <c r="A79" s="16" t="s">
        <v>16</v>
      </c>
      <c r="B79" s="16" t="s">
        <v>5333</v>
      </c>
      <c r="C79" s="16" t="s">
        <v>5334</v>
      </c>
      <c r="D79" s="16" t="s">
        <v>5379</v>
      </c>
      <c r="E79" s="16" t="s">
        <v>5495</v>
      </c>
      <c r="F79" s="16" t="s">
        <v>5209</v>
      </c>
      <c r="G79" s="16" t="s">
        <v>5208</v>
      </c>
      <c r="H79" s="16" t="s">
        <v>5337</v>
      </c>
      <c r="I79" s="16" t="s">
        <v>304</v>
      </c>
      <c r="J79" s="17">
        <v>10023</v>
      </c>
      <c r="K79" s="16" t="s">
        <v>5496</v>
      </c>
      <c r="L79" s="16">
        <v>1030340</v>
      </c>
      <c r="M79" s="16" t="s">
        <v>5497</v>
      </c>
      <c r="N79" s="18">
        <v>6</v>
      </c>
      <c r="O79" s="16" t="s">
        <v>5340</v>
      </c>
      <c r="P79" s="28">
        <v>12</v>
      </c>
      <c r="Q79" s="28">
        <v>6</v>
      </c>
    </row>
    <row r="80" spans="1:17" x14ac:dyDescent="0.25">
      <c r="A80" s="16" t="s">
        <v>16</v>
      </c>
      <c r="B80" s="16" t="s">
        <v>5333</v>
      </c>
      <c r="C80" s="16" t="s">
        <v>5334</v>
      </c>
      <c r="D80" s="16" t="s">
        <v>5379</v>
      </c>
      <c r="E80" s="16" t="s">
        <v>5498</v>
      </c>
      <c r="F80" s="16" t="s">
        <v>5227</v>
      </c>
      <c r="G80" s="16" t="s">
        <v>5499</v>
      </c>
      <c r="H80" s="16" t="s">
        <v>5343</v>
      </c>
      <c r="I80" s="16" t="s">
        <v>304</v>
      </c>
      <c r="J80" s="17">
        <v>10023</v>
      </c>
      <c r="K80" s="16" t="s">
        <v>5496</v>
      </c>
      <c r="L80" s="16">
        <v>1030340</v>
      </c>
      <c r="M80" s="16" t="s">
        <v>5497</v>
      </c>
      <c r="N80" s="18">
        <v>6</v>
      </c>
      <c r="O80" s="16" t="s">
        <v>5340</v>
      </c>
      <c r="P80" s="28">
        <v>0</v>
      </c>
      <c r="Q80" s="28">
        <v>0</v>
      </c>
    </row>
    <row r="81" spans="1:17" x14ac:dyDescent="0.25">
      <c r="A81" s="16" t="s">
        <v>16</v>
      </c>
      <c r="B81" s="16" t="s">
        <v>5333</v>
      </c>
      <c r="C81" s="16" t="s">
        <v>5334</v>
      </c>
      <c r="D81" s="16" t="s">
        <v>5379</v>
      </c>
      <c r="E81" s="16" t="s">
        <v>5467</v>
      </c>
      <c r="F81" s="16" t="s">
        <v>5209</v>
      </c>
      <c r="G81" s="16" t="s">
        <v>5500</v>
      </c>
      <c r="H81" s="16" t="s">
        <v>5343</v>
      </c>
      <c r="I81" s="16" t="s">
        <v>304</v>
      </c>
      <c r="J81" s="17">
        <v>10023</v>
      </c>
      <c r="K81" s="16" t="s">
        <v>5496</v>
      </c>
      <c r="L81" s="16">
        <v>1030340</v>
      </c>
      <c r="M81" s="16" t="s">
        <v>5497</v>
      </c>
      <c r="N81" s="18">
        <v>6</v>
      </c>
      <c r="O81" s="16" t="s">
        <v>5340</v>
      </c>
      <c r="P81" s="28">
        <v>0</v>
      </c>
      <c r="Q81" s="28">
        <v>0</v>
      </c>
    </row>
    <row r="82" spans="1:17" x14ac:dyDescent="0.25">
      <c r="A82" s="16" t="s">
        <v>17</v>
      </c>
      <c r="B82" s="16" t="s">
        <v>5333</v>
      </c>
      <c r="C82" s="16" t="s">
        <v>5343</v>
      </c>
      <c r="D82" s="16" t="s">
        <v>5430</v>
      </c>
      <c r="E82" s="16" t="s">
        <v>5423</v>
      </c>
      <c r="F82" s="16" t="s">
        <v>5186</v>
      </c>
      <c r="G82" s="16" t="s">
        <v>5501</v>
      </c>
      <c r="H82" s="16" t="s">
        <v>5343</v>
      </c>
      <c r="I82" s="16" t="s">
        <v>355</v>
      </c>
      <c r="J82" s="19"/>
      <c r="K82" s="16" t="s">
        <v>5502</v>
      </c>
      <c r="L82" s="16" t="s">
        <v>5503</v>
      </c>
      <c r="M82" s="16" t="s">
        <v>5504</v>
      </c>
      <c r="N82" s="18">
        <v>22</v>
      </c>
      <c r="O82" s="16" t="s">
        <v>5340</v>
      </c>
      <c r="P82" s="28">
        <v>0</v>
      </c>
      <c r="Q82" s="28">
        <v>0</v>
      </c>
    </row>
    <row r="83" spans="1:17" x14ac:dyDescent="0.25">
      <c r="A83" s="16" t="s">
        <v>17</v>
      </c>
      <c r="B83" s="16" t="s">
        <v>5333</v>
      </c>
      <c r="C83" s="16" t="s">
        <v>5343</v>
      </c>
      <c r="D83" s="16" t="s">
        <v>5505</v>
      </c>
      <c r="E83" s="16" t="s">
        <v>5506</v>
      </c>
      <c r="F83" s="16" t="s">
        <v>5193</v>
      </c>
      <c r="G83" s="16" t="s">
        <v>5507</v>
      </c>
      <c r="H83" s="16" t="s">
        <v>5343</v>
      </c>
      <c r="I83" s="16" t="s">
        <v>355</v>
      </c>
      <c r="J83" s="17">
        <v>11102</v>
      </c>
      <c r="K83" s="16" t="s">
        <v>5502</v>
      </c>
      <c r="L83" s="16">
        <v>4614896</v>
      </c>
      <c r="M83" s="16" t="s">
        <v>5504</v>
      </c>
      <c r="N83" s="18">
        <v>22</v>
      </c>
      <c r="O83" s="16" t="s">
        <v>5340</v>
      </c>
      <c r="P83" s="28">
        <v>0</v>
      </c>
      <c r="Q83" s="28">
        <v>0</v>
      </c>
    </row>
    <row r="84" spans="1:17" x14ac:dyDescent="0.25">
      <c r="A84" s="16" t="s">
        <v>17</v>
      </c>
      <c r="B84" s="16" t="s">
        <v>5333</v>
      </c>
      <c r="C84" s="16" t="s">
        <v>5343</v>
      </c>
      <c r="D84" s="16" t="s">
        <v>5508</v>
      </c>
      <c r="E84" s="16" t="s">
        <v>5509</v>
      </c>
      <c r="F84" s="16" t="s">
        <v>5186</v>
      </c>
      <c r="G84" s="16" t="s">
        <v>5510</v>
      </c>
      <c r="H84" s="16" t="s">
        <v>5343</v>
      </c>
      <c r="I84" s="16" t="s">
        <v>355</v>
      </c>
      <c r="J84" s="19"/>
      <c r="K84" s="16" t="s">
        <v>5502</v>
      </c>
      <c r="L84" s="16" t="s">
        <v>5343</v>
      </c>
      <c r="M84" s="16" t="s">
        <v>5504</v>
      </c>
      <c r="N84" s="18">
        <v>22</v>
      </c>
      <c r="O84" s="16" t="s">
        <v>5340</v>
      </c>
      <c r="P84" s="28">
        <v>0</v>
      </c>
      <c r="Q84" s="28">
        <v>0</v>
      </c>
    </row>
    <row r="85" spans="1:17" x14ac:dyDescent="0.25">
      <c r="A85" s="16" t="s">
        <v>17</v>
      </c>
      <c r="B85" s="16" t="s">
        <v>5333</v>
      </c>
      <c r="C85" s="16" t="s">
        <v>5343</v>
      </c>
      <c r="D85" s="16" t="s">
        <v>5511</v>
      </c>
      <c r="E85" s="16" t="s">
        <v>5509</v>
      </c>
      <c r="F85" s="16" t="s">
        <v>5186</v>
      </c>
      <c r="G85" s="16" t="s">
        <v>5510</v>
      </c>
      <c r="H85" s="16" t="s">
        <v>5343</v>
      </c>
      <c r="I85" s="16" t="s">
        <v>355</v>
      </c>
      <c r="J85" s="19"/>
      <c r="K85" s="16" t="s">
        <v>5502</v>
      </c>
      <c r="L85" s="16" t="s">
        <v>5343</v>
      </c>
      <c r="M85" s="16" t="s">
        <v>5504</v>
      </c>
      <c r="N85" s="18">
        <v>22</v>
      </c>
      <c r="O85" s="16" t="s">
        <v>5340</v>
      </c>
      <c r="P85" s="28">
        <v>0</v>
      </c>
      <c r="Q85" s="28">
        <v>0</v>
      </c>
    </row>
    <row r="86" spans="1:17" x14ac:dyDescent="0.25">
      <c r="A86" s="16" t="s">
        <v>17</v>
      </c>
      <c r="B86" s="16" t="s">
        <v>5333</v>
      </c>
      <c r="C86" s="16" t="s">
        <v>5334</v>
      </c>
      <c r="D86" s="16" t="s">
        <v>5400</v>
      </c>
      <c r="E86" s="16" t="s">
        <v>5512</v>
      </c>
      <c r="F86" s="16" t="s">
        <v>5163</v>
      </c>
      <c r="G86" s="16" t="s">
        <v>5207</v>
      </c>
      <c r="H86" s="16" t="s">
        <v>5337</v>
      </c>
      <c r="I86" s="16" t="s">
        <v>355</v>
      </c>
      <c r="J86" s="17">
        <v>11102</v>
      </c>
      <c r="K86" s="16" t="s">
        <v>5502</v>
      </c>
      <c r="L86" s="16">
        <v>4430788</v>
      </c>
      <c r="M86" s="16" t="s">
        <v>5504</v>
      </c>
      <c r="N86" s="18">
        <v>22</v>
      </c>
      <c r="O86" s="16" t="s">
        <v>5340</v>
      </c>
      <c r="P86" s="28">
        <v>4</v>
      </c>
      <c r="Q86" s="28">
        <v>1</v>
      </c>
    </row>
    <row r="87" spans="1:17" x14ac:dyDescent="0.25">
      <c r="A87" s="16" t="s">
        <v>17</v>
      </c>
      <c r="B87" s="16" t="s">
        <v>5333</v>
      </c>
      <c r="C87" s="16" t="s">
        <v>5334</v>
      </c>
      <c r="D87" s="16" t="s">
        <v>5400</v>
      </c>
      <c r="E87" s="16" t="s">
        <v>5513</v>
      </c>
      <c r="F87" s="16" t="s">
        <v>5163</v>
      </c>
      <c r="G87" s="16" t="s">
        <v>5514</v>
      </c>
      <c r="H87" s="16" t="s">
        <v>5343</v>
      </c>
      <c r="I87" s="16" t="s">
        <v>355</v>
      </c>
      <c r="J87" s="17">
        <v>11102</v>
      </c>
      <c r="K87" s="16" t="s">
        <v>5502</v>
      </c>
      <c r="L87" s="16">
        <v>4430788</v>
      </c>
      <c r="M87" s="16" t="s">
        <v>5504</v>
      </c>
      <c r="N87" s="18">
        <v>22</v>
      </c>
      <c r="O87" s="16" t="s">
        <v>5340</v>
      </c>
      <c r="P87" s="28">
        <v>0</v>
      </c>
      <c r="Q87" s="28">
        <v>0</v>
      </c>
    </row>
    <row r="88" spans="1:17" x14ac:dyDescent="0.25">
      <c r="A88" s="16" t="s">
        <v>17</v>
      </c>
      <c r="B88" s="16" t="s">
        <v>5333</v>
      </c>
      <c r="C88" s="16" t="s">
        <v>5459</v>
      </c>
      <c r="D88" s="16" t="s">
        <v>5362</v>
      </c>
      <c r="E88" s="16" t="s">
        <v>5189</v>
      </c>
      <c r="F88" s="16" t="s">
        <v>5186</v>
      </c>
      <c r="G88" s="16" t="s">
        <v>5188</v>
      </c>
      <c r="H88" s="16" t="s">
        <v>5337</v>
      </c>
      <c r="I88" s="16" t="s">
        <v>355</v>
      </c>
      <c r="J88" s="17">
        <v>11102</v>
      </c>
      <c r="K88" s="16" t="s">
        <v>5502</v>
      </c>
      <c r="L88" s="16">
        <v>4430783</v>
      </c>
      <c r="M88" s="16" t="s">
        <v>5504</v>
      </c>
      <c r="N88" s="18">
        <v>22</v>
      </c>
      <c r="O88" s="16" t="s">
        <v>5340</v>
      </c>
      <c r="P88" s="28">
        <v>11</v>
      </c>
      <c r="Q88" s="28">
        <v>6</v>
      </c>
    </row>
    <row r="89" spans="1:17" x14ac:dyDescent="0.25">
      <c r="A89" s="16" t="s">
        <v>17</v>
      </c>
      <c r="B89" s="16" t="s">
        <v>5333</v>
      </c>
      <c r="C89" s="16" t="s">
        <v>5463</v>
      </c>
      <c r="D89" s="16" t="s">
        <v>5485</v>
      </c>
      <c r="E89" s="16" t="s">
        <v>5187</v>
      </c>
      <c r="F89" s="16" t="s">
        <v>5186</v>
      </c>
      <c r="G89" s="16" t="s">
        <v>5185</v>
      </c>
      <c r="H89" s="16" t="s">
        <v>5337</v>
      </c>
      <c r="I89" s="16" t="s">
        <v>355</v>
      </c>
      <c r="J89" s="17">
        <v>11102</v>
      </c>
      <c r="K89" s="16" t="s">
        <v>5502</v>
      </c>
      <c r="L89" s="16">
        <v>4430784</v>
      </c>
      <c r="M89" s="16" t="s">
        <v>5504</v>
      </c>
      <c r="N89" s="18">
        <v>22</v>
      </c>
      <c r="O89" s="16" t="s">
        <v>5340</v>
      </c>
      <c r="P89" s="28">
        <v>13</v>
      </c>
      <c r="Q89" s="28">
        <v>7</v>
      </c>
    </row>
    <row r="90" spans="1:17" x14ac:dyDescent="0.25">
      <c r="A90" s="16" t="s">
        <v>17</v>
      </c>
      <c r="B90" s="16" t="s">
        <v>5333</v>
      </c>
      <c r="C90" s="16" t="s">
        <v>5468</v>
      </c>
      <c r="D90" s="16" t="s">
        <v>5487</v>
      </c>
      <c r="E90" s="16" t="s">
        <v>5184</v>
      </c>
      <c r="F90" s="16" t="s">
        <v>5163</v>
      </c>
      <c r="G90" s="16" t="s">
        <v>5183</v>
      </c>
      <c r="H90" s="16" t="s">
        <v>5337</v>
      </c>
      <c r="I90" s="16" t="s">
        <v>355</v>
      </c>
      <c r="J90" s="17">
        <v>11102</v>
      </c>
      <c r="K90" s="16" t="s">
        <v>5502</v>
      </c>
      <c r="L90" s="16">
        <v>4430785</v>
      </c>
      <c r="M90" s="16" t="s">
        <v>5504</v>
      </c>
      <c r="N90" s="18">
        <v>22</v>
      </c>
      <c r="O90" s="16" t="s">
        <v>5340</v>
      </c>
      <c r="P90" s="28">
        <v>7</v>
      </c>
      <c r="Q90" s="28">
        <v>5</v>
      </c>
    </row>
    <row r="91" spans="1:17" x14ac:dyDescent="0.25">
      <c r="A91" s="16" t="s">
        <v>17</v>
      </c>
      <c r="B91" s="16" t="s">
        <v>5333</v>
      </c>
      <c r="C91" s="16" t="s">
        <v>5472</v>
      </c>
      <c r="D91" s="16" t="s">
        <v>5335</v>
      </c>
      <c r="E91" s="16" t="s">
        <v>5515</v>
      </c>
      <c r="F91" s="16" t="s">
        <v>5163</v>
      </c>
      <c r="G91" s="16" t="s">
        <v>5516</v>
      </c>
      <c r="H91" s="16" t="s">
        <v>5343</v>
      </c>
      <c r="I91" s="16" t="s">
        <v>355</v>
      </c>
      <c r="J91" s="17">
        <v>11102</v>
      </c>
      <c r="K91" s="16" t="s">
        <v>5502</v>
      </c>
      <c r="L91" s="16">
        <v>4430799</v>
      </c>
      <c r="M91" s="16" t="s">
        <v>5504</v>
      </c>
      <c r="N91" s="18">
        <v>22</v>
      </c>
      <c r="O91" s="16" t="s">
        <v>5340</v>
      </c>
      <c r="P91" s="28">
        <v>0</v>
      </c>
      <c r="Q91" s="28">
        <v>0</v>
      </c>
    </row>
    <row r="92" spans="1:17" x14ac:dyDescent="0.25">
      <c r="A92" s="16" t="s">
        <v>17</v>
      </c>
      <c r="B92" s="16" t="s">
        <v>5333</v>
      </c>
      <c r="C92" s="16" t="s">
        <v>5472</v>
      </c>
      <c r="D92" s="16" t="s">
        <v>5335</v>
      </c>
      <c r="E92" s="16" t="s">
        <v>5182</v>
      </c>
      <c r="F92" s="16" t="s">
        <v>5163</v>
      </c>
      <c r="G92" s="16" t="s">
        <v>5181</v>
      </c>
      <c r="H92" s="16" t="s">
        <v>5337</v>
      </c>
      <c r="I92" s="16" t="s">
        <v>355</v>
      </c>
      <c r="J92" s="17">
        <v>11102</v>
      </c>
      <c r="K92" s="16" t="s">
        <v>5502</v>
      </c>
      <c r="L92" s="16">
        <v>4430799</v>
      </c>
      <c r="M92" s="16" t="s">
        <v>5504</v>
      </c>
      <c r="N92" s="18">
        <v>22</v>
      </c>
      <c r="O92" s="16" t="s">
        <v>5340</v>
      </c>
      <c r="P92" s="28">
        <v>2</v>
      </c>
      <c r="Q92" s="28">
        <v>2</v>
      </c>
    </row>
    <row r="93" spans="1:17" x14ac:dyDescent="0.25">
      <c r="A93" s="16" t="s">
        <v>17</v>
      </c>
      <c r="B93" s="16" t="s">
        <v>5333</v>
      </c>
      <c r="C93" s="16" t="s">
        <v>5517</v>
      </c>
      <c r="D93" s="16" t="s">
        <v>5430</v>
      </c>
      <c r="E93" s="16" t="s">
        <v>5182</v>
      </c>
      <c r="F93" s="16" t="s">
        <v>5518</v>
      </c>
      <c r="G93" s="16" t="s">
        <v>5519</v>
      </c>
      <c r="H93" s="16" t="s">
        <v>5343</v>
      </c>
      <c r="I93" s="16" t="s">
        <v>355</v>
      </c>
      <c r="J93" s="17">
        <v>11102</v>
      </c>
      <c r="K93" s="16" t="s">
        <v>5502</v>
      </c>
      <c r="L93" s="16" t="s">
        <v>5343</v>
      </c>
      <c r="M93" s="16" t="s">
        <v>5504</v>
      </c>
      <c r="N93" s="18">
        <v>22</v>
      </c>
      <c r="O93" s="16" t="s">
        <v>5340</v>
      </c>
      <c r="P93" s="28">
        <v>0</v>
      </c>
      <c r="Q93" s="28">
        <v>0</v>
      </c>
    </row>
    <row r="94" spans="1:17" x14ac:dyDescent="0.25">
      <c r="A94" s="16" t="s">
        <v>17</v>
      </c>
      <c r="B94" s="16" t="s">
        <v>5333</v>
      </c>
      <c r="C94" s="16" t="s">
        <v>5520</v>
      </c>
      <c r="D94" s="16" t="s">
        <v>5493</v>
      </c>
      <c r="E94" s="16" t="s">
        <v>5180</v>
      </c>
      <c r="F94" s="16" t="s">
        <v>5163</v>
      </c>
      <c r="G94" s="16" t="s">
        <v>5179</v>
      </c>
      <c r="H94" s="16" t="s">
        <v>5337</v>
      </c>
      <c r="I94" s="16" t="s">
        <v>355</v>
      </c>
      <c r="J94" s="17">
        <v>11102</v>
      </c>
      <c r="K94" s="16" t="s">
        <v>5502</v>
      </c>
      <c r="L94" s="16">
        <v>4430796</v>
      </c>
      <c r="M94" s="16" t="s">
        <v>5504</v>
      </c>
      <c r="N94" s="18">
        <v>22</v>
      </c>
      <c r="O94" s="16" t="s">
        <v>5340</v>
      </c>
      <c r="P94" s="28">
        <v>8</v>
      </c>
      <c r="Q94" s="28">
        <v>3</v>
      </c>
    </row>
    <row r="95" spans="1:17" x14ac:dyDescent="0.25">
      <c r="A95" s="16" t="s">
        <v>17</v>
      </c>
      <c r="B95" s="16" t="s">
        <v>5333</v>
      </c>
      <c r="C95" s="16" t="s">
        <v>5520</v>
      </c>
      <c r="D95" s="16" t="s">
        <v>5493</v>
      </c>
      <c r="E95" s="16" t="s">
        <v>5195</v>
      </c>
      <c r="F95" s="16" t="s">
        <v>5163</v>
      </c>
      <c r="G95" s="16" t="s">
        <v>5521</v>
      </c>
      <c r="H95" s="16" t="s">
        <v>5343</v>
      </c>
      <c r="I95" s="16" t="s">
        <v>355</v>
      </c>
      <c r="J95" s="17">
        <v>11102</v>
      </c>
      <c r="K95" s="16" t="s">
        <v>5502</v>
      </c>
      <c r="L95" s="16">
        <v>4430796</v>
      </c>
      <c r="M95" s="16" t="s">
        <v>5504</v>
      </c>
      <c r="N95" s="18">
        <v>22</v>
      </c>
      <c r="O95" s="16" t="s">
        <v>5340</v>
      </c>
      <c r="P95" s="28">
        <v>0</v>
      </c>
      <c r="Q95" s="28">
        <v>0</v>
      </c>
    </row>
    <row r="96" spans="1:17" x14ac:dyDescent="0.25">
      <c r="A96" s="16" t="s">
        <v>17</v>
      </c>
      <c r="B96" s="16" t="s">
        <v>5333</v>
      </c>
      <c r="C96" s="16" t="s">
        <v>5522</v>
      </c>
      <c r="D96" s="16" t="s">
        <v>5494</v>
      </c>
      <c r="E96" s="16" t="s">
        <v>5178</v>
      </c>
      <c r="F96" s="16" t="s">
        <v>5163</v>
      </c>
      <c r="G96" s="16" t="s">
        <v>5177</v>
      </c>
      <c r="H96" s="16" t="s">
        <v>5337</v>
      </c>
      <c r="I96" s="16" t="s">
        <v>355</v>
      </c>
      <c r="J96" s="17">
        <v>11102</v>
      </c>
      <c r="K96" s="16" t="s">
        <v>5502</v>
      </c>
      <c r="L96" s="16">
        <v>4430797</v>
      </c>
      <c r="M96" s="16" t="s">
        <v>5504</v>
      </c>
      <c r="N96" s="18">
        <v>22</v>
      </c>
      <c r="O96" s="16" t="s">
        <v>5340</v>
      </c>
      <c r="P96" s="28">
        <v>8</v>
      </c>
      <c r="Q96" s="28">
        <v>4</v>
      </c>
    </row>
    <row r="97" spans="1:17" x14ac:dyDescent="0.25">
      <c r="A97" s="16" t="s">
        <v>17</v>
      </c>
      <c r="B97" s="16" t="s">
        <v>5333</v>
      </c>
      <c r="C97" s="16" t="s">
        <v>5522</v>
      </c>
      <c r="D97" s="16" t="s">
        <v>5494</v>
      </c>
      <c r="E97" s="16" t="s">
        <v>5523</v>
      </c>
      <c r="F97" s="16" t="s">
        <v>5163</v>
      </c>
      <c r="G97" s="16" t="s">
        <v>5524</v>
      </c>
      <c r="H97" s="16" t="s">
        <v>5343</v>
      </c>
      <c r="I97" s="16" t="s">
        <v>355</v>
      </c>
      <c r="J97" s="17">
        <v>11102</v>
      </c>
      <c r="K97" s="16" t="s">
        <v>5502</v>
      </c>
      <c r="L97" s="16">
        <v>4430797</v>
      </c>
      <c r="M97" s="16" t="s">
        <v>5504</v>
      </c>
      <c r="N97" s="18">
        <v>22</v>
      </c>
      <c r="O97" s="16" t="s">
        <v>5340</v>
      </c>
      <c r="P97" s="28">
        <v>0</v>
      </c>
      <c r="Q97" s="28">
        <v>0</v>
      </c>
    </row>
    <row r="98" spans="1:17" x14ac:dyDescent="0.25">
      <c r="A98" s="16" t="s">
        <v>17</v>
      </c>
      <c r="B98" s="16" t="s">
        <v>5333</v>
      </c>
      <c r="C98" s="16" t="s">
        <v>5525</v>
      </c>
      <c r="D98" s="16" t="s">
        <v>5460</v>
      </c>
      <c r="E98" s="16" t="s">
        <v>5176</v>
      </c>
      <c r="F98" s="16" t="s">
        <v>5163</v>
      </c>
      <c r="G98" s="16" t="s">
        <v>5175</v>
      </c>
      <c r="H98" s="16" t="s">
        <v>5337</v>
      </c>
      <c r="I98" s="16" t="s">
        <v>355</v>
      </c>
      <c r="J98" s="17">
        <v>11102</v>
      </c>
      <c r="K98" s="16" t="s">
        <v>5502</v>
      </c>
      <c r="L98" s="16">
        <v>4430798</v>
      </c>
      <c r="M98" s="16" t="s">
        <v>5504</v>
      </c>
      <c r="N98" s="18">
        <v>22</v>
      </c>
      <c r="O98" s="16" t="s">
        <v>5340</v>
      </c>
      <c r="P98" s="28">
        <v>9</v>
      </c>
      <c r="Q98" s="28">
        <v>7</v>
      </c>
    </row>
    <row r="99" spans="1:17" x14ac:dyDescent="0.25">
      <c r="A99" s="16" t="s">
        <v>17</v>
      </c>
      <c r="B99" s="16" t="s">
        <v>5333</v>
      </c>
      <c r="C99" s="16" t="s">
        <v>5525</v>
      </c>
      <c r="D99" s="16" t="s">
        <v>5460</v>
      </c>
      <c r="E99" s="16" t="s">
        <v>5526</v>
      </c>
      <c r="F99" s="16" t="s">
        <v>5163</v>
      </c>
      <c r="G99" s="16" t="s">
        <v>5527</v>
      </c>
      <c r="H99" s="16" t="s">
        <v>5343</v>
      </c>
      <c r="I99" s="16" t="s">
        <v>355</v>
      </c>
      <c r="J99" s="17">
        <v>11102</v>
      </c>
      <c r="K99" s="16" t="s">
        <v>5502</v>
      </c>
      <c r="L99" s="16">
        <v>4430798</v>
      </c>
      <c r="M99" s="16" t="s">
        <v>5504</v>
      </c>
      <c r="N99" s="18">
        <v>22</v>
      </c>
      <c r="O99" s="16" t="s">
        <v>5340</v>
      </c>
      <c r="P99" s="28">
        <v>0</v>
      </c>
      <c r="Q99" s="28">
        <v>0</v>
      </c>
    </row>
    <row r="100" spans="1:17" x14ac:dyDescent="0.25">
      <c r="A100" s="16" t="s">
        <v>17</v>
      </c>
      <c r="B100" s="16" t="s">
        <v>5333</v>
      </c>
      <c r="C100" s="16" t="s">
        <v>5528</v>
      </c>
      <c r="D100" s="16" t="s">
        <v>5462</v>
      </c>
      <c r="E100" s="16" t="s">
        <v>5529</v>
      </c>
      <c r="F100" s="16" t="s">
        <v>5163</v>
      </c>
      <c r="G100" s="16" t="s">
        <v>5530</v>
      </c>
      <c r="H100" s="16" t="s">
        <v>5343</v>
      </c>
      <c r="I100" s="16" t="s">
        <v>355</v>
      </c>
      <c r="J100" s="17">
        <v>11102</v>
      </c>
      <c r="K100" s="16" t="s">
        <v>5502</v>
      </c>
      <c r="L100" s="16">
        <v>4430795</v>
      </c>
      <c r="M100" s="16" t="s">
        <v>5504</v>
      </c>
      <c r="N100" s="18">
        <v>22</v>
      </c>
      <c r="O100" s="16" t="s">
        <v>5340</v>
      </c>
      <c r="P100" s="28">
        <v>0</v>
      </c>
      <c r="Q100" s="28">
        <v>0</v>
      </c>
    </row>
    <row r="101" spans="1:17" x14ac:dyDescent="0.25">
      <c r="A101" s="16" t="s">
        <v>17</v>
      </c>
      <c r="B101" s="16" t="s">
        <v>5333</v>
      </c>
      <c r="C101" s="16" t="s">
        <v>5528</v>
      </c>
      <c r="D101" s="16" t="s">
        <v>5462</v>
      </c>
      <c r="E101" s="16" t="s">
        <v>5174</v>
      </c>
      <c r="F101" s="16" t="s">
        <v>5163</v>
      </c>
      <c r="G101" s="16" t="s">
        <v>5173</v>
      </c>
      <c r="H101" s="16" t="s">
        <v>5337</v>
      </c>
      <c r="I101" s="16" t="s">
        <v>355</v>
      </c>
      <c r="J101" s="17">
        <v>11102</v>
      </c>
      <c r="K101" s="16" t="s">
        <v>5502</v>
      </c>
      <c r="L101" s="16">
        <v>4430795</v>
      </c>
      <c r="M101" s="16" t="s">
        <v>5504</v>
      </c>
      <c r="N101" s="18">
        <v>22</v>
      </c>
      <c r="O101" s="16" t="s">
        <v>5340</v>
      </c>
      <c r="P101" s="28">
        <v>3</v>
      </c>
      <c r="Q101" s="28">
        <v>2</v>
      </c>
    </row>
    <row r="102" spans="1:17" x14ac:dyDescent="0.25">
      <c r="A102" s="16" t="s">
        <v>17</v>
      </c>
      <c r="B102" s="16" t="s">
        <v>5333</v>
      </c>
      <c r="C102" s="16" t="s">
        <v>5531</v>
      </c>
      <c r="D102" s="16" t="s">
        <v>5464</v>
      </c>
      <c r="E102" s="16" t="s">
        <v>5172</v>
      </c>
      <c r="F102" s="16" t="s">
        <v>5163</v>
      </c>
      <c r="G102" s="16" t="s">
        <v>5171</v>
      </c>
      <c r="H102" s="16" t="s">
        <v>5337</v>
      </c>
      <c r="I102" s="16" t="s">
        <v>355</v>
      </c>
      <c r="J102" s="17">
        <v>11102</v>
      </c>
      <c r="K102" s="16" t="s">
        <v>5502</v>
      </c>
      <c r="L102" s="16">
        <v>4430793</v>
      </c>
      <c r="M102" s="16" t="s">
        <v>5504</v>
      </c>
      <c r="N102" s="18">
        <v>22</v>
      </c>
      <c r="O102" s="16" t="s">
        <v>5340</v>
      </c>
      <c r="P102" s="28">
        <v>3</v>
      </c>
      <c r="Q102" s="28">
        <v>2</v>
      </c>
    </row>
    <row r="103" spans="1:17" x14ac:dyDescent="0.25">
      <c r="A103" s="16" t="s">
        <v>17</v>
      </c>
      <c r="B103" s="16" t="s">
        <v>5333</v>
      </c>
      <c r="C103" s="16" t="s">
        <v>5391</v>
      </c>
      <c r="D103" s="16" t="s">
        <v>5408</v>
      </c>
      <c r="E103" s="16" t="s">
        <v>5206</v>
      </c>
      <c r="F103" s="16" t="s">
        <v>5203</v>
      </c>
      <c r="G103" s="16" t="s">
        <v>5205</v>
      </c>
      <c r="H103" s="16" t="s">
        <v>5337</v>
      </c>
      <c r="I103" s="16" t="s">
        <v>355</v>
      </c>
      <c r="J103" s="17">
        <v>11102</v>
      </c>
      <c r="K103" s="16" t="s">
        <v>5502</v>
      </c>
      <c r="L103" s="16">
        <v>4430778</v>
      </c>
      <c r="M103" s="16" t="s">
        <v>5504</v>
      </c>
      <c r="N103" s="18">
        <v>22</v>
      </c>
      <c r="O103" s="16" t="s">
        <v>5340</v>
      </c>
      <c r="P103" s="28">
        <v>9</v>
      </c>
      <c r="Q103" s="28">
        <v>5</v>
      </c>
    </row>
    <row r="104" spans="1:17" x14ac:dyDescent="0.25">
      <c r="A104" s="16" t="s">
        <v>17</v>
      </c>
      <c r="B104" s="16" t="s">
        <v>5333</v>
      </c>
      <c r="C104" s="16" t="s">
        <v>5532</v>
      </c>
      <c r="D104" s="16" t="s">
        <v>5466</v>
      </c>
      <c r="E104" s="16" t="s">
        <v>5533</v>
      </c>
      <c r="F104" s="16" t="s">
        <v>5163</v>
      </c>
      <c r="G104" s="16" t="s">
        <v>5534</v>
      </c>
      <c r="H104" s="16" t="s">
        <v>5343</v>
      </c>
      <c r="I104" s="16" t="s">
        <v>355</v>
      </c>
      <c r="J104" s="17">
        <v>11102</v>
      </c>
      <c r="K104" s="16" t="s">
        <v>5502</v>
      </c>
      <c r="L104" s="16">
        <v>4430792</v>
      </c>
      <c r="M104" s="16" t="s">
        <v>5504</v>
      </c>
      <c r="N104" s="18">
        <v>22</v>
      </c>
      <c r="O104" s="16" t="s">
        <v>5340</v>
      </c>
      <c r="P104" s="28">
        <v>0</v>
      </c>
      <c r="Q104" s="28">
        <v>0</v>
      </c>
    </row>
    <row r="105" spans="1:17" x14ac:dyDescent="0.25">
      <c r="A105" s="16" t="s">
        <v>17</v>
      </c>
      <c r="B105" s="16" t="s">
        <v>5333</v>
      </c>
      <c r="C105" s="16" t="s">
        <v>5532</v>
      </c>
      <c r="D105" s="16" t="s">
        <v>5466</v>
      </c>
      <c r="E105" s="16" t="s">
        <v>5170</v>
      </c>
      <c r="F105" s="16" t="s">
        <v>5163</v>
      </c>
      <c r="G105" s="16" t="s">
        <v>5169</v>
      </c>
      <c r="H105" s="16" t="s">
        <v>5337</v>
      </c>
      <c r="I105" s="16" t="s">
        <v>355</v>
      </c>
      <c r="J105" s="17">
        <v>11102</v>
      </c>
      <c r="K105" s="16" t="s">
        <v>5502</v>
      </c>
      <c r="L105" s="16">
        <v>4430792</v>
      </c>
      <c r="M105" s="16" t="s">
        <v>5504</v>
      </c>
      <c r="N105" s="18">
        <v>22</v>
      </c>
      <c r="O105" s="16" t="s">
        <v>5340</v>
      </c>
      <c r="P105" s="28">
        <v>1</v>
      </c>
      <c r="Q105" s="28">
        <v>0</v>
      </c>
    </row>
    <row r="106" spans="1:17" x14ac:dyDescent="0.25">
      <c r="A106" s="16" t="s">
        <v>17</v>
      </c>
      <c r="B106" s="16" t="s">
        <v>5333</v>
      </c>
      <c r="C106" s="16" t="s">
        <v>5535</v>
      </c>
      <c r="D106" s="16" t="s">
        <v>5469</v>
      </c>
      <c r="E106" s="16" t="s">
        <v>5168</v>
      </c>
      <c r="F106" s="16" t="s">
        <v>5163</v>
      </c>
      <c r="G106" s="16" t="s">
        <v>5167</v>
      </c>
      <c r="H106" s="16" t="s">
        <v>5337</v>
      </c>
      <c r="I106" s="16" t="s">
        <v>355</v>
      </c>
      <c r="J106" s="17">
        <v>11102</v>
      </c>
      <c r="K106" s="16" t="s">
        <v>5502</v>
      </c>
      <c r="L106" s="16">
        <v>4430791</v>
      </c>
      <c r="M106" s="16" t="s">
        <v>5504</v>
      </c>
      <c r="N106" s="18">
        <v>22</v>
      </c>
      <c r="O106" s="16" t="s">
        <v>5340</v>
      </c>
      <c r="P106" s="28">
        <v>4</v>
      </c>
      <c r="Q106" s="28">
        <v>1</v>
      </c>
    </row>
    <row r="107" spans="1:17" x14ac:dyDescent="0.25">
      <c r="A107" s="16" t="s">
        <v>17</v>
      </c>
      <c r="B107" s="16" t="s">
        <v>5333</v>
      </c>
      <c r="C107" s="16" t="s">
        <v>5535</v>
      </c>
      <c r="D107" s="16" t="s">
        <v>5469</v>
      </c>
      <c r="E107" s="16" t="s">
        <v>5536</v>
      </c>
      <c r="F107" s="16" t="s">
        <v>5163</v>
      </c>
      <c r="G107" s="16" t="s">
        <v>5537</v>
      </c>
      <c r="H107" s="16" t="s">
        <v>5343</v>
      </c>
      <c r="I107" s="16" t="s">
        <v>355</v>
      </c>
      <c r="J107" s="17">
        <v>11102</v>
      </c>
      <c r="K107" s="16" t="s">
        <v>5502</v>
      </c>
      <c r="L107" s="16">
        <v>4430791</v>
      </c>
      <c r="M107" s="16" t="s">
        <v>5504</v>
      </c>
      <c r="N107" s="18">
        <v>22</v>
      </c>
      <c r="O107" s="16" t="s">
        <v>5340</v>
      </c>
      <c r="P107" s="28">
        <v>0</v>
      </c>
      <c r="Q107" s="28">
        <v>0</v>
      </c>
    </row>
    <row r="108" spans="1:17" x14ac:dyDescent="0.25">
      <c r="A108" s="16" t="s">
        <v>17</v>
      </c>
      <c r="B108" s="16" t="s">
        <v>5333</v>
      </c>
      <c r="C108" s="16" t="s">
        <v>5538</v>
      </c>
      <c r="D108" s="16" t="s">
        <v>5455</v>
      </c>
      <c r="E108" s="16" t="s">
        <v>5539</v>
      </c>
      <c r="F108" s="16" t="s">
        <v>5163</v>
      </c>
      <c r="G108" s="16" t="s">
        <v>5540</v>
      </c>
      <c r="H108" s="16" t="s">
        <v>5343</v>
      </c>
      <c r="I108" s="16" t="s">
        <v>355</v>
      </c>
      <c r="J108" s="17">
        <v>11102</v>
      </c>
      <c r="K108" s="16" t="s">
        <v>5502</v>
      </c>
      <c r="L108" s="16">
        <v>4430790</v>
      </c>
      <c r="M108" s="16" t="s">
        <v>5504</v>
      </c>
      <c r="N108" s="18">
        <v>22</v>
      </c>
      <c r="O108" s="16" t="s">
        <v>5340</v>
      </c>
      <c r="P108" s="28">
        <v>0</v>
      </c>
      <c r="Q108" s="28">
        <v>0</v>
      </c>
    </row>
    <row r="109" spans="1:17" x14ac:dyDescent="0.25">
      <c r="A109" s="16" t="s">
        <v>17</v>
      </c>
      <c r="B109" s="16" t="s">
        <v>5333</v>
      </c>
      <c r="C109" s="16" t="s">
        <v>5538</v>
      </c>
      <c r="D109" s="16" t="s">
        <v>5455</v>
      </c>
      <c r="E109" s="16" t="s">
        <v>5166</v>
      </c>
      <c r="F109" s="16" t="s">
        <v>5163</v>
      </c>
      <c r="G109" s="16" t="s">
        <v>5165</v>
      </c>
      <c r="H109" s="16" t="s">
        <v>5337</v>
      </c>
      <c r="I109" s="16" t="s">
        <v>355</v>
      </c>
      <c r="J109" s="17">
        <v>11102</v>
      </c>
      <c r="K109" s="16" t="s">
        <v>5502</v>
      </c>
      <c r="L109" s="16">
        <v>4430790</v>
      </c>
      <c r="M109" s="16" t="s">
        <v>5504</v>
      </c>
      <c r="N109" s="18">
        <v>22</v>
      </c>
      <c r="O109" s="16" t="s">
        <v>5340</v>
      </c>
      <c r="P109" s="28">
        <v>4</v>
      </c>
      <c r="Q109" s="28">
        <v>1</v>
      </c>
    </row>
    <row r="110" spans="1:17" x14ac:dyDescent="0.25">
      <c r="A110" s="16" t="s">
        <v>17</v>
      </c>
      <c r="B110" s="16" t="s">
        <v>5333</v>
      </c>
      <c r="C110" s="16" t="s">
        <v>5541</v>
      </c>
      <c r="D110" s="16" t="s">
        <v>5473</v>
      </c>
      <c r="E110" s="16" t="s">
        <v>5542</v>
      </c>
      <c r="F110" s="16" t="s">
        <v>5163</v>
      </c>
      <c r="G110" s="16" t="s">
        <v>5543</v>
      </c>
      <c r="H110" s="16" t="s">
        <v>5343</v>
      </c>
      <c r="I110" s="16" t="s">
        <v>355</v>
      </c>
      <c r="J110" s="17">
        <v>11102</v>
      </c>
      <c r="K110" s="16" t="s">
        <v>5502</v>
      </c>
      <c r="L110" s="16">
        <v>4430789</v>
      </c>
      <c r="M110" s="16" t="s">
        <v>5504</v>
      </c>
      <c r="N110" s="18">
        <v>22</v>
      </c>
      <c r="O110" s="16" t="s">
        <v>5340</v>
      </c>
      <c r="P110" s="28">
        <v>0</v>
      </c>
      <c r="Q110" s="28">
        <v>0</v>
      </c>
    </row>
    <row r="111" spans="1:17" x14ac:dyDescent="0.25">
      <c r="A111" s="16" t="s">
        <v>17</v>
      </c>
      <c r="B111" s="16" t="s">
        <v>5333</v>
      </c>
      <c r="C111" s="16" t="s">
        <v>5541</v>
      </c>
      <c r="D111" s="16" t="s">
        <v>5473</v>
      </c>
      <c r="E111" s="16" t="s">
        <v>5164</v>
      </c>
      <c r="F111" s="16" t="s">
        <v>5163</v>
      </c>
      <c r="G111" s="16" t="s">
        <v>5162</v>
      </c>
      <c r="H111" s="16" t="s">
        <v>5337</v>
      </c>
      <c r="I111" s="16" t="s">
        <v>355</v>
      </c>
      <c r="J111" s="17">
        <v>11102</v>
      </c>
      <c r="K111" s="16" t="s">
        <v>5502</v>
      </c>
      <c r="L111" s="16">
        <v>4430789</v>
      </c>
      <c r="M111" s="16" t="s">
        <v>5504</v>
      </c>
      <c r="N111" s="18">
        <v>22</v>
      </c>
      <c r="O111" s="16" t="s">
        <v>5340</v>
      </c>
      <c r="P111" s="28">
        <v>7</v>
      </c>
      <c r="Q111" s="28">
        <v>3</v>
      </c>
    </row>
    <row r="112" spans="1:17" x14ac:dyDescent="0.25">
      <c r="A112" s="16" t="s">
        <v>17</v>
      </c>
      <c r="B112" s="16" t="s">
        <v>5333</v>
      </c>
      <c r="C112" s="16" t="s">
        <v>5412</v>
      </c>
      <c r="D112" s="16" t="s">
        <v>5354</v>
      </c>
      <c r="E112" s="16" t="s">
        <v>5204</v>
      </c>
      <c r="F112" s="16" t="s">
        <v>5203</v>
      </c>
      <c r="G112" s="16" t="s">
        <v>5202</v>
      </c>
      <c r="H112" s="16" t="s">
        <v>5337</v>
      </c>
      <c r="I112" s="16" t="s">
        <v>355</v>
      </c>
      <c r="J112" s="17">
        <v>11102</v>
      </c>
      <c r="K112" s="16" t="s">
        <v>5502</v>
      </c>
      <c r="L112" s="16">
        <v>4430777</v>
      </c>
      <c r="M112" s="16" t="s">
        <v>5504</v>
      </c>
      <c r="N112" s="18">
        <v>22</v>
      </c>
      <c r="O112" s="16" t="s">
        <v>5340</v>
      </c>
      <c r="P112" s="28">
        <v>8</v>
      </c>
      <c r="Q112" s="28">
        <v>4</v>
      </c>
    </row>
    <row r="113" spans="1:17" x14ac:dyDescent="0.25">
      <c r="A113" s="16" t="s">
        <v>17</v>
      </c>
      <c r="B113" s="16" t="s">
        <v>5333</v>
      </c>
      <c r="C113" s="16" t="s">
        <v>5414</v>
      </c>
      <c r="D113" s="16" t="s">
        <v>5392</v>
      </c>
      <c r="E113" s="16" t="s">
        <v>5201</v>
      </c>
      <c r="F113" s="16" t="s">
        <v>5193</v>
      </c>
      <c r="G113" s="16" t="s">
        <v>5200</v>
      </c>
      <c r="H113" s="16" t="s">
        <v>5337</v>
      </c>
      <c r="I113" s="16" t="s">
        <v>355</v>
      </c>
      <c r="J113" s="17">
        <v>11102</v>
      </c>
      <c r="K113" s="16" t="s">
        <v>5502</v>
      </c>
      <c r="L113" s="16">
        <v>4430782</v>
      </c>
      <c r="M113" s="16" t="s">
        <v>5504</v>
      </c>
      <c r="N113" s="18">
        <v>22</v>
      </c>
      <c r="O113" s="16" t="s">
        <v>5340</v>
      </c>
      <c r="P113" s="28">
        <v>7</v>
      </c>
      <c r="Q113" s="28">
        <v>5</v>
      </c>
    </row>
    <row r="114" spans="1:17" x14ac:dyDescent="0.25">
      <c r="A114" s="16" t="s">
        <v>17</v>
      </c>
      <c r="B114" s="16" t="s">
        <v>5333</v>
      </c>
      <c r="C114" s="16" t="s">
        <v>5420</v>
      </c>
      <c r="D114" s="16" t="s">
        <v>5421</v>
      </c>
      <c r="E114" s="16" t="s">
        <v>5199</v>
      </c>
      <c r="F114" s="16" t="s">
        <v>5163</v>
      </c>
      <c r="G114" s="16" t="s">
        <v>5198</v>
      </c>
      <c r="H114" s="16" t="s">
        <v>5337</v>
      </c>
      <c r="I114" s="16" t="s">
        <v>355</v>
      </c>
      <c r="J114" s="17">
        <v>11102</v>
      </c>
      <c r="K114" s="16" t="s">
        <v>5502</v>
      </c>
      <c r="L114" s="16">
        <v>4430787</v>
      </c>
      <c r="M114" s="16" t="s">
        <v>5504</v>
      </c>
      <c r="N114" s="18">
        <v>22</v>
      </c>
      <c r="O114" s="16" t="s">
        <v>5340</v>
      </c>
      <c r="P114" s="28">
        <v>13</v>
      </c>
      <c r="Q114" s="28">
        <v>5</v>
      </c>
    </row>
    <row r="115" spans="1:17" x14ac:dyDescent="0.25">
      <c r="A115" s="16" t="s">
        <v>17</v>
      </c>
      <c r="B115" s="16" t="s">
        <v>5333</v>
      </c>
      <c r="C115" s="16" t="s">
        <v>5420</v>
      </c>
      <c r="D115" s="16" t="s">
        <v>5421</v>
      </c>
      <c r="E115" s="16" t="s">
        <v>5544</v>
      </c>
      <c r="F115" s="16" t="s">
        <v>5163</v>
      </c>
      <c r="G115" s="16" t="s">
        <v>5545</v>
      </c>
      <c r="H115" s="16" t="s">
        <v>5343</v>
      </c>
      <c r="I115" s="16" t="s">
        <v>355</v>
      </c>
      <c r="J115" s="17">
        <v>11102</v>
      </c>
      <c r="K115" s="16" t="s">
        <v>5502</v>
      </c>
      <c r="L115" s="16">
        <v>4430787</v>
      </c>
      <c r="M115" s="16" t="s">
        <v>5504</v>
      </c>
      <c r="N115" s="18">
        <v>22</v>
      </c>
      <c r="O115" s="16" t="s">
        <v>5340</v>
      </c>
      <c r="P115" s="28">
        <v>0</v>
      </c>
      <c r="Q115" s="28">
        <v>0</v>
      </c>
    </row>
    <row r="116" spans="1:17" x14ac:dyDescent="0.25">
      <c r="A116" s="16" t="s">
        <v>17</v>
      </c>
      <c r="B116" s="16" t="s">
        <v>5333</v>
      </c>
      <c r="C116" s="16" t="s">
        <v>5423</v>
      </c>
      <c r="D116" s="16" t="s">
        <v>5424</v>
      </c>
      <c r="E116" s="16" t="s">
        <v>5197</v>
      </c>
      <c r="F116" s="16" t="s">
        <v>5193</v>
      </c>
      <c r="G116" s="16" t="s">
        <v>5196</v>
      </c>
      <c r="H116" s="16" t="s">
        <v>5337</v>
      </c>
      <c r="I116" s="16" t="s">
        <v>355</v>
      </c>
      <c r="J116" s="17">
        <v>11102</v>
      </c>
      <c r="K116" s="16" t="s">
        <v>5502</v>
      </c>
      <c r="L116" s="16">
        <v>4430781</v>
      </c>
      <c r="M116" s="16" t="s">
        <v>5504</v>
      </c>
      <c r="N116" s="18">
        <v>22</v>
      </c>
      <c r="O116" s="16" t="s">
        <v>5340</v>
      </c>
      <c r="P116" s="28">
        <v>13</v>
      </c>
      <c r="Q116" s="28">
        <v>7</v>
      </c>
    </row>
    <row r="117" spans="1:17" x14ac:dyDescent="0.25">
      <c r="A117" s="16" t="s">
        <v>17</v>
      </c>
      <c r="B117" s="16" t="s">
        <v>5333</v>
      </c>
      <c r="C117" s="16" t="s">
        <v>5427</v>
      </c>
      <c r="D117" s="16" t="s">
        <v>5428</v>
      </c>
      <c r="E117" s="16" t="s">
        <v>5180</v>
      </c>
      <c r="F117" s="16" t="s">
        <v>5193</v>
      </c>
      <c r="G117" s="16" t="s">
        <v>5546</v>
      </c>
      <c r="H117" s="16" t="s">
        <v>5343</v>
      </c>
      <c r="I117" s="16" t="s">
        <v>355</v>
      </c>
      <c r="J117" s="17">
        <v>11102</v>
      </c>
      <c r="K117" s="16" t="s">
        <v>5502</v>
      </c>
      <c r="L117" s="16">
        <v>4430780</v>
      </c>
      <c r="M117" s="16" t="s">
        <v>5504</v>
      </c>
      <c r="N117" s="18">
        <v>22</v>
      </c>
      <c r="O117" s="16" t="s">
        <v>5340</v>
      </c>
      <c r="P117" s="28">
        <v>0</v>
      </c>
      <c r="Q117" s="28">
        <v>0</v>
      </c>
    </row>
    <row r="118" spans="1:17" x14ac:dyDescent="0.25">
      <c r="A118" s="16" t="s">
        <v>17</v>
      </c>
      <c r="B118" s="16" t="s">
        <v>5333</v>
      </c>
      <c r="C118" s="16" t="s">
        <v>5427</v>
      </c>
      <c r="D118" s="16" t="s">
        <v>5428</v>
      </c>
      <c r="E118" s="16" t="s">
        <v>5195</v>
      </c>
      <c r="F118" s="16" t="s">
        <v>5193</v>
      </c>
      <c r="G118" s="16" t="s">
        <v>5194</v>
      </c>
      <c r="H118" s="16" t="s">
        <v>5337</v>
      </c>
      <c r="I118" s="16" t="s">
        <v>355</v>
      </c>
      <c r="J118" s="17">
        <v>11102</v>
      </c>
      <c r="K118" s="16" t="s">
        <v>5502</v>
      </c>
      <c r="L118" s="16">
        <v>4430780</v>
      </c>
      <c r="M118" s="16" t="s">
        <v>5504</v>
      </c>
      <c r="N118" s="18">
        <v>22</v>
      </c>
      <c r="O118" s="16" t="s">
        <v>5340</v>
      </c>
      <c r="P118" s="28">
        <v>8</v>
      </c>
      <c r="Q118" s="28">
        <v>2</v>
      </c>
    </row>
    <row r="119" spans="1:17" x14ac:dyDescent="0.25">
      <c r="A119" s="16" t="s">
        <v>17</v>
      </c>
      <c r="B119" s="16" t="s">
        <v>5333</v>
      </c>
      <c r="C119" s="16" t="s">
        <v>5448</v>
      </c>
      <c r="D119" s="16" t="s">
        <v>5449</v>
      </c>
      <c r="E119" s="16" t="s">
        <v>5174</v>
      </c>
      <c r="F119" s="16" t="s">
        <v>5193</v>
      </c>
      <c r="G119" s="16" t="s">
        <v>5192</v>
      </c>
      <c r="H119" s="16" t="s">
        <v>5337</v>
      </c>
      <c r="I119" s="16" t="s">
        <v>355</v>
      </c>
      <c r="J119" s="17">
        <v>11102</v>
      </c>
      <c r="K119" s="16" t="s">
        <v>5502</v>
      </c>
      <c r="L119" s="16">
        <v>4430779</v>
      </c>
      <c r="M119" s="16" t="s">
        <v>5504</v>
      </c>
      <c r="N119" s="18">
        <v>22</v>
      </c>
      <c r="O119" s="16" t="s">
        <v>5340</v>
      </c>
      <c r="P119" s="28">
        <v>14</v>
      </c>
      <c r="Q119" s="28">
        <v>9</v>
      </c>
    </row>
    <row r="120" spans="1:17" x14ac:dyDescent="0.25">
      <c r="A120" s="16" t="s">
        <v>17</v>
      </c>
      <c r="B120" s="16" t="s">
        <v>5333</v>
      </c>
      <c r="C120" s="16" t="s">
        <v>5451</v>
      </c>
      <c r="D120" s="16" t="s">
        <v>5452</v>
      </c>
      <c r="E120" s="16" t="s">
        <v>5191</v>
      </c>
      <c r="F120" s="16" t="s">
        <v>5163</v>
      </c>
      <c r="G120" s="16" t="s">
        <v>5190</v>
      </c>
      <c r="H120" s="16" t="s">
        <v>5337</v>
      </c>
      <c r="I120" s="16" t="s">
        <v>355</v>
      </c>
      <c r="J120" s="17">
        <v>11102</v>
      </c>
      <c r="K120" s="16" t="s">
        <v>5502</v>
      </c>
      <c r="L120" s="16">
        <v>4430786</v>
      </c>
      <c r="M120" s="16" t="s">
        <v>5504</v>
      </c>
      <c r="N120" s="18">
        <v>22</v>
      </c>
      <c r="O120" s="16" t="s">
        <v>5340</v>
      </c>
      <c r="P120" s="28">
        <v>11</v>
      </c>
      <c r="Q120" s="28">
        <v>6</v>
      </c>
    </row>
    <row r="121" spans="1:17" x14ac:dyDescent="0.25">
      <c r="A121" s="16" t="s">
        <v>18</v>
      </c>
      <c r="B121" s="16" t="s">
        <v>5333</v>
      </c>
      <c r="C121" s="16" t="s">
        <v>5334</v>
      </c>
      <c r="D121" s="16" t="s">
        <v>5424</v>
      </c>
      <c r="E121" s="16" t="s">
        <v>5547</v>
      </c>
      <c r="F121" s="16" t="s">
        <v>628</v>
      </c>
      <c r="G121" s="16" t="s">
        <v>5548</v>
      </c>
      <c r="H121" s="16" t="s">
        <v>5343</v>
      </c>
      <c r="I121" s="16" t="s">
        <v>295</v>
      </c>
      <c r="J121" s="17">
        <v>11238</v>
      </c>
      <c r="K121" s="16" t="s">
        <v>5549</v>
      </c>
      <c r="L121" s="16">
        <v>3057520</v>
      </c>
      <c r="M121" s="16" t="s">
        <v>5550</v>
      </c>
      <c r="N121" s="18">
        <v>35</v>
      </c>
      <c r="O121" s="16" t="s">
        <v>5340</v>
      </c>
      <c r="P121" s="28">
        <v>0</v>
      </c>
      <c r="Q121" s="28">
        <v>0</v>
      </c>
    </row>
    <row r="122" spans="1:17" x14ac:dyDescent="0.25">
      <c r="A122" s="16" t="s">
        <v>18</v>
      </c>
      <c r="B122" s="16" t="s">
        <v>5333</v>
      </c>
      <c r="C122" s="16" t="s">
        <v>5334</v>
      </c>
      <c r="D122" s="16" t="s">
        <v>5424</v>
      </c>
      <c r="E122" s="16" t="s">
        <v>5551</v>
      </c>
      <c r="F122" s="16" t="s">
        <v>628</v>
      </c>
      <c r="G122" s="16" t="s">
        <v>5552</v>
      </c>
      <c r="H122" s="16" t="s">
        <v>5343</v>
      </c>
      <c r="I122" s="16" t="s">
        <v>295</v>
      </c>
      <c r="J122" s="17">
        <v>11238</v>
      </c>
      <c r="K122" s="16" t="s">
        <v>5549</v>
      </c>
      <c r="L122" s="16">
        <v>3057520</v>
      </c>
      <c r="M122" s="16" t="s">
        <v>5550</v>
      </c>
      <c r="N122" s="18">
        <v>35</v>
      </c>
      <c r="O122" s="16" t="s">
        <v>5340</v>
      </c>
      <c r="P122" s="28">
        <v>0</v>
      </c>
      <c r="Q122" s="28">
        <v>0</v>
      </c>
    </row>
    <row r="123" spans="1:17" x14ac:dyDescent="0.25">
      <c r="A123" s="16" t="s">
        <v>18</v>
      </c>
      <c r="B123" s="16" t="s">
        <v>5333</v>
      </c>
      <c r="C123" s="16" t="s">
        <v>5334</v>
      </c>
      <c r="D123" s="16" t="s">
        <v>5424</v>
      </c>
      <c r="E123" s="16" t="s">
        <v>5553</v>
      </c>
      <c r="F123" s="16" t="s">
        <v>628</v>
      </c>
      <c r="G123" s="16" t="s">
        <v>5161</v>
      </c>
      <c r="H123" s="16" t="s">
        <v>5337</v>
      </c>
      <c r="I123" s="16" t="s">
        <v>295</v>
      </c>
      <c r="J123" s="17">
        <v>11238</v>
      </c>
      <c r="K123" s="16" t="s">
        <v>5549</v>
      </c>
      <c r="L123" s="16">
        <v>3057520</v>
      </c>
      <c r="M123" s="16" t="s">
        <v>5550</v>
      </c>
      <c r="N123" s="18">
        <v>35</v>
      </c>
      <c r="O123" s="16" t="s">
        <v>5340</v>
      </c>
      <c r="P123" s="28">
        <v>22</v>
      </c>
      <c r="Q123" s="28">
        <v>8</v>
      </c>
    </row>
    <row r="124" spans="1:17" x14ac:dyDescent="0.25">
      <c r="A124" s="16" t="s">
        <v>18</v>
      </c>
      <c r="B124" s="16" t="s">
        <v>5333</v>
      </c>
      <c r="C124" s="16" t="s">
        <v>5334</v>
      </c>
      <c r="D124" s="16" t="s">
        <v>5424</v>
      </c>
      <c r="E124" s="16" t="s">
        <v>5554</v>
      </c>
      <c r="F124" s="16" t="s">
        <v>628</v>
      </c>
      <c r="G124" s="16" t="s">
        <v>5555</v>
      </c>
      <c r="H124" s="16" t="s">
        <v>5343</v>
      </c>
      <c r="I124" s="16" t="s">
        <v>295</v>
      </c>
      <c r="J124" s="17">
        <v>11238</v>
      </c>
      <c r="K124" s="16" t="s">
        <v>5549</v>
      </c>
      <c r="L124" s="16">
        <v>3057520</v>
      </c>
      <c r="M124" s="16" t="s">
        <v>5550</v>
      </c>
      <c r="N124" s="18">
        <v>35</v>
      </c>
      <c r="O124" s="16" t="s">
        <v>5340</v>
      </c>
      <c r="P124" s="28">
        <v>0</v>
      </c>
      <c r="Q124" s="28">
        <v>0</v>
      </c>
    </row>
    <row r="125" spans="1:17" x14ac:dyDescent="0.25">
      <c r="A125" s="16" t="s">
        <v>18</v>
      </c>
      <c r="B125" s="16" t="s">
        <v>5333</v>
      </c>
      <c r="C125" s="16" t="s">
        <v>5334</v>
      </c>
      <c r="D125" s="16" t="s">
        <v>5424</v>
      </c>
      <c r="E125" s="16" t="s">
        <v>5556</v>
      </c>
      <c r="F125" s="16" t="s">
        <v>628</v>
      </c>
      <c r="G125" s="16" t="s">
        <v>5557</v>
      </c>
      <c r="H125" s="16" t="s">
        <v>5343</v>
      </c>
      <c r="I125" s="16" t="s">
        <v>295</v>
      </c>
      <c r="J125" s="17">
        <v>11238</v>
      </c>
      <c r="K125" s="16" t="s">
        <v>5549</v>
      </c>
      <c r="L125" s="16">
        <v>3057520</v>
      </c>
      <c r="M125" s="16" t="s">
        <v>5550</v>
      </c>
      <c r="N125" s="18">
        <v>35</v>
      </c>
      <c r="O125" s="16" t="s">
        <v>5340</v>
      </c>
      <c r="P125" s="28">
        <v>0</v>
      </c>
      <c r="Q125" s="28">
        <v>0</v>
      </c>
    </row>
    <row r="126" spans="1:17" x14ac:dyDescent="0.25">
      <c r="A126" s="16" t="s">
        <v>19</v>
      </c>
      <c r="B126" s="16" t="s">
        <v>5333</v>
      </c>
      <c r="C126" s="16" t="s">
        <v>5334</v>
      </c>
      <c r="D126" s="16" t="s">
        <v>5354</v>
      </c>
      <c r="E126" s="16" t="s">
        <v>5558</v>
      </c>
      <c r="F126" s="16" t="s">
        <v>303</v>
      </c>
      <c r="G126" s="16" t="s">
        <v>5160</v>
      </c>
      <c r="H126" s="16" t="s">
        <v>5337</v>
      </c>
      <c r="I126" s="16" t="s">
        <v>304</v>
      </c>
      <c r="J126" s="17">
        <v>10032</v>
      </c>
      <c r="K126" s="16" t="s">
        <v>5559</v>
      </c>
      <c r="L126" s="16">
        <v>1061681</v>
      </c>
      <c r="M126" s="16" t="s">
        <v>5560</v>
      </c>
      <c r="N126" s="18">
        <v>7</v>
      </c>
      <c r="O126" s="16" t="s">
        <v>5340</v>
      </c>
      <c r="P126" s="28">
        <v>23</v>
      </c>
      <c r="Q126" s="28">
        <v>11</v>
      </c>
    </row>
    <row r="127" spans="1:17" x14ac:dyDescent="0.25">
      <c r="A127" s="16" t="s">
        <v>20</v>
      </c>
      <c r="B127" s="16" t="s">
        <v>5333</v>
      </c>
      <c r="C127" s="16" t="s">
        <v>5334</v>
      </c>
      <c r="D127" s="16" t="s">
        <v>5400</v>
      </c>
      <c r="E127" s="16" t="s">
        <v>5561</v>
      </c>
      <c r="F127" s="16" t="s">
        <v>5562</v>
      </c>
      <c r="G127" s="16" t="s">
        <v>5563</v>
      </c>
      <c r="H127" s="16" t="s">
        <v>5343</v>
      </c>
      <c r="I127" s="16" t="s">
        <v>651</v>
      </c>
      <c r="J127" s="17">
        <v>10463</v>
      </c>
      <c r="K127" s="16" t="s">
        <v>5564</v>
      </c>
      <c r="L127" s="16">
        <v>2092440</v>
      </c>
      <c r="M127" s="16" t="s">
        <v>5565</v>
      </c>
      <c r="N127" s="18">
        <v>14</v>
      </c>
      <c r="O127" s="16" t="s">
        <v>5340</v>
      </c>
      <c r="P127" s="28">
        <v>0</v>
      </c>
      <c r="Q127" s="28">
        <v>0</v>
      </c>
    </row>
    <row r="128" spans="1:17" x14ac:dyDescent="0.25">
      <c r="A128" s="16" t="s">
        <v>20</v>
      </c>
      <c r="B128" s="16" t="s">
        <v>5333</v>
      </c>
      <c r="C128" s="16" t="s">
        <v>5334</v>
      </c>
      <c r="D128" s="16" t="s">
        <v>5400</v>
      </c>
      <c r="E128" s="16" t="s">
        <v>5566</v>
      </c>
      <c r="F128" s="16" t="s">
        <v>3715</v>
      </c>
      <c r="G128" s="16" t="s">
        <v>5567</v>
      </c>
      <c r="H128" s="16" t="s">
        <v>5343</v>
      </c>
      <c r="I128" s="16" t="s">
        <v>651</v>
      </c>
      <c r="J128" s="17">
        <v>10463</v>
      </c>
      <c r="K128" s="16" t="s">
        <v>5564</v>
      </c>
      <c r="L128" s="16">
        <v>2092440</v>
      </c>
      <c r="M128" s="16" t="s">
        <v>5565</v>
      </c>
      <c r="N128" s="18">
        <v>14</v>
      </c>
      <c r="O128" s="16" t="s">
        <v>5340</v>
      </c>
      <c r="P128" s="28">
        <v>0</v>
      </c>
      <c r="Q128" s="28">
        <v>0</v>
      </c>
    </row>
    <row r="129" spans="1:17" x14ac:dyDescent="0.25">
      <c r="A129" s="16" t="s">
        <v>20</v>
      </c>
      <c r="B129" s="16" t="s">
        <v>5333</v>
      </c>
      <c r="C129" s="16" t="s">
        <v>5334</v>
      </c>
      <c r="D129" s="16" t="s">
        <v>5400</v>
      </c>
      <c r="E129" s="16" t="s">
        <v>5568</v>
      </c>
      <c r="F129" s="16" t="s">
        <v>5159</v>
      </c>
      <c r="G129" s="16" t="s">
        <v>5569</v>
      </c>
      <c r="H129" s="16" t="s">
        <v>5343</v>
      </c>
      <c r="I129" s="16" t="s">
        <v>651</v>
      </c>
      <c r="J129" s="17">
        <v>10463</v>
      </c>
      <c r="K129" s="16" t="s">
        <v>5564</v>
      </c>
      <c r="L129" s="16">
        <v>2092440</v>
      </c>
      <c r="M129" s="16" t="s">
        <v>5565</v>
      </c>
      <c r="N129" s="18">
        <v>14</v>
      </c>
      <c r="O129" s="16" t="s">
        <v>5340</v>
      </c>
      <c r="P129" s="28">
        <v>0</v>
      </c>
      <c r="Q129" s="28">
        <v>0</v>
      </c>
    </row>
    <row r="130" spans="1:17" x14ac:dyDescent="0.25">
      <c r="A130" s="16" t="s">
        <v>20</v>
      </c>
      <c r="B130" s="16" t="s">
        <v>5333</v>
      </c>
      <c r="C130" s="16" t="s">
        <v>5334</v>
      </c>
      <c r="D130" s="16" t="s">
        <v>5400</v>
      </c>
      <c r="E130" s="16" t="s">
        <v>5570</v>
      </c>
      <c r="F130" s="16" t="s">
        <v>5159</v>
      </c>
      <c r="G130" s="16" t="s">
        <v>5158</v>
      </c>
      <c r="H130" s="16" t="s">
        <v>5337</v>
      </c>
      <c r="I130" s="16" t="s">
        <v>651</v>
      </c>
      <c r="J130" s="17">
        <v>10463</v>
      </c>
      <c r="K130" s="16" t="s">
        <v>5564</v>
      </c>
      <c r="L130" s="16">
        <v>2092440</v>
      </c>
      <c r="M130" s="16" t="s">
        <v>5565</v>
      </c>
      <c r="N130" s="18">
        <v>14</v>
      </c>
      <c r="O130" s="16" t="s">
        <v>5340</v>
      </c>
      <c r="P130" s="28">
        <v>13</v>
      </c>
      <c r="Q130" s="28">
        <v>5</v>
      </c>
    </row>
    <row r="131" spans="1:17" x14ac:dyDescent="0.25">
      <c r="A131" s="16" t="s">
        <v>20</v>
      </c>
      <c r="B131" s="16" t="s">
        <v>5333</v>
      </c>
      <c r="C131" s="16" t="s">
        <v>5334</v>
      </c>
      <c r="D131" s="16" t="s">
        <v>5400</v>
      </c>
      <c r="E131" s="16" t="s">
        <v>5571</v>
      </c>
      <c r="F131" s="16" t="s">
        <v>5159</v>
      </c>
      <c r="G131" s="16" t="s">
        <v>5572</v>
      </c>
      <c r="H131" s="16" t="s">
        <v>5343</v>
      </c>
      <c r="I131" s="16" t="s">
        <v>651</v>
      </c>
      <c r="J131" s="17">
        <v>10463</v>
      </c>
      <c r="K131" s="16" t="s">
        <v>5564</v>
      </c>
      <c r="L131" s="16">
        <v>2092440</v>
      </c>
      <c r="M131" s="16" t="s">
        <v>5565</v>
      </c>
      <c r="N131" s="18">
        <v>14</v>
      </c>
      <c r="O131" s="16" t="s">
        <v>5340</v>
      </c>
      <c r="P131" s="28">
        <v>0</v>
      </c>
      <c r="Q131" s="28">
        <v>0</v>
      </c>
    </row>
    <row r="132" spans="1:17" x14ac:dyDescent="0.25">
      <c r="A132" s="16" t="s">
        <v>21</v>
      </c>
      <c r="B132" s="16" t="s">
        <v>5333</v>
      </c>
      <c r="C132" s="16" t="s">
        <v>5334</v>
      </c>
      <c r="D132" s="16" t="s">
        <v>5400</v>
      </c>
      <c r="E132" s="16" t="s">
        <v>5157</v>
      </c>
      <c r="F132" s="16" t="s">
        <v>3860</v>
      </c>
      <c r="G132" s="16" t="s">
        <v>5156</v>
      </c>
      <c r="H132" s="16" t="s">
        <v>5337</v>
      </c>
      <c r="I132" s="16" t="s">
        <v>355</v>
      </c>
      <c r="J132" s="17">
        <v>11434</v>
      </c>
      <c r="K132" s="16" t="s">
        <v>5573</v>
      </c>
      <c r="L132" s="16">
        <v>4435294</v>
      </c>
      <c r="M132" s="16" t="s">
        <v>5574</v>
      </c>
      <c r="N132" s="18">
        <v>28</v>
      </c>
      <c r="O132" s="16" t="s">
        <v>5340</v>
      </c>
      <c r="P132" s="28">
        <v>14</v>
      </c>
      <c r="Q132" s="28">
        <v>6</v>
      </c>
    </row>
    <row r="133" spans="1:17" x14ac:dyDescent="0.25">
      <c r="A133" s="16" t="s">
        <v>21</v>
      </c>
      <c r="B133" s="16" t="s">
        <v>5333</v>
      </c>
      <c r="C133" s="16" t="s">
        <v>5391</v>
      </c>
      <c r="D133" s="16" t="s">
        <v>5408</v>
      </c>
      <c r="E133" s="16" t="s">
        <v>5155</v>
      </c>
      <c r="F133" s="16" t="s">
        <v>3860</v>
      </c>
      <c r="G133" s="16" t="s">
        <v>5154</v>
      </c>
      <c r="H133" s="16" t="s">
        <v>5337</v>
      </c>
      <c r="I133" s="16" t="s">
        <v>355</v>
      </c>
      <c r="J133" s="17">
        <v>11434</v>
      </c>
      <c r="K133" s="16" t="s">
        <v>5573</v>
      </c>
      <c r="L133" s="16">
        <v>4435293</v>
      </c>
      <c r="M133" s="16" t="s">
        <v>5574</v>
      </c>
      <c r="N133" s="18">
        <v>28</v>
      </c>
      <c r="O133" s="16" t="s">
        <v>5340</v>
      </c>
      <c r="P133" s="28">
        <v>6</v>
      </c>
      <c r="Q133" s="28">
        <v>3</v>
      </c>
    </row>
    <row r="134" spans="1:17" x14ac:dyDescent="0.25">
      <c r="A134" s="16" t="s">
        <v>21</v>
      </c>
      <c r="B134" s="16" t="s">
        <v>5333</v>
      </c>
      <c r="C134" s="16" t="s">
        <v>5412</v>
      </c>
      <c r="D134" s="16" t="s">
        <v>5354</v>
      </c>
      <c r="E134" s="16" t="s">
        <v>5153</v>
      </c>
      <c r="F134" s="16" t="s">
        <v>5148</v>
      </c>
      <c r="G134" s="16" t="s">
        <v>5152</v>
      </c>
      <c r="H134" s="16" t="s">
        <v>5337</v>
      </c>
      <c r="I134" s="16" t="s">
        <v>355</v>
      </c>
      <c r="J134" s="17">
        <v>11434</v>
      </c>
      <c r="K134" s="16" t="s">
        <v>5573</v>
      </c>
      <c r="L134" s="16">
        <v>4435282</v>
      </c>
      <c r="M134" s="16" t="s">
        <v>5574</v>
      </c>
      <c r="N134" s="18">
        <v>28</v>
      </c>
      <c r="O134" s="16" t="s">
        <v>5340</v>
      </c>
      <c r="P134" s="28">
        <v>6</v>
      </c>
      <c r="Q134" s="28">
        <v>5</v>
      </c>
    </row>
    <row r="135" spans="1:17" x14ac:dyDescent="0.25">
      <c r="A135" s="16" t="s">
        <v>21</v>
      </c>
      <c r="B135" s="16" t="s">
        <v>5333</v>
      </c>
      <c r="C135" s="16" t="s">
        <v>5414</v>
      </c>
      <c r="D135" s="16" t="s">
        <v>5392</v>
      </c>
      <c r="E135" s="16" t="s">
        <v>5151</v>
      </c>
      <c r="F135" s="16" t="s">
        <v>5148</v>
      </c>
      <c r="G135" s="16" t="s">
        <v>5150</v>
      </c>
      <c r="H135" s="16" t="s">
        <v>5337</v>
      </c>
      <c r="I135" s="16" t="s">
        <v>355</v>
      </c>
      <c r="J135" s="17">
        <v>11434</v>
      </c>
      <c r="K135" s="16" t="s">
        <v>5573</v>
      </c>
      <c r="L135" s="16">
        <v>4435280</v>
      </c>
      <c r="M135" s="16" t="s">
        <v>5574</v>
      </c>
      <c r="N135" s="18">
        <v>28</v>
      </c>
      <c r="O135" s="16" t="s">
        <v>5340</v>
      </c>
      <c r="P135" s="28">
        <v>10</v>
      </c>
      <c r="Q135" s="28">
        <v>6</v>
      </c>
    </row>
    <row r="136" spans="1:17" x14ac:dyDescent="0.25">
      <c r="A136" s="16" t="s">
        <v>21</v>
      </c>
      <c r="B136" s="16" t="s">
        <v>5333</v>
      </c>
      <c r="C136" s="16" t="s">
        <v>5414</v>
      </c>
      <c r="D136" s="16" t="s">
        <v>5392</v>
      </c>
      <c r="E136" s="16" t="s">
        <v>5575</v>
      </c>
      <c r="F136" s="16" t="s">
        <v>5148</v>
      </c>
      <c r="G136" s="16" t="s">
        <v>5576</v>
      </c>
      <c r="H136" s="16" t="s">
        <v>5343</v>
      </c>
      <c r="I136" s="16" t="s">
        <v>355</v>
      </c>
      <c r="J136" s="17">
        <v>11434</v>
      </c>
      <c r="K136" s="16" t="s">
        <v>5573</v>
      </c>
      <c r="L136" s="16">
        <v>4435280</v>
      </c>
      <c r="M136" s="16" t="s">
        <v>5574</v>
      </c>
      <c r="N136" s="18">
        <v>28</v>
      </c>
      <c r="O136" s="16" t="s">
        <v>5340</v>
      </c>
      <c r="P136" s="28">
        <v>0</v>
      </c>
      <c r="Q136" s="28">
        <v>0</v>
      </c>
    </row>
    <row r="137" spans="1:17" x14ac:dyDescent="0.25">
      <c r="A137" s="16" t="s">
        <v>21</v>
      </c>
      <c r="B137" s="16" t="s">
        <v>5333</v>
      </c>
      <c r="C137" s="16" t="s">
        <v>5420</v>
      </c>
      <c r="D137" s="16" t="s">
        <v>5421</v>
      </c>
      <c r="E137" s="16" t="s">
        <v>5149</v>
      </c>
      <c r="F137" s="16" t="s">
        <v>5148</v>
      </c>
      <c r="G137" s="16" t="s">
        <v>5147</v>
      </c>
      <c r="H137" s="16" t="s">
        <v>5337</v>
      </c>
      <c r="I137" s="16" t="s">
        <v>355</v>
      </c>
      <c r="J137" s="17">
        <v>11434</v>
      </c>
      <c r="K137" s="16" t="s">
        <v>5573</v>
      </c>
      <c r="L137" s="16">
        <v>4529903</v>
      </c>
      <c r="M137" s="16" t="s">
        <v>5574</v>
      </c>
      <c r="N137" s="18">
        <v>28</v>
      </c>
      <c r="O137" s="16" t="s">
        <v>5340</v>
      </c>
      <c r="P137" s="28">
        <v>5</v>
      </c>
      <c r="Q137" s="28">
        <v>3</v>
      </c>
    </row>
    <row r="138" spans="1:17" x14ac:dyDescent="0.25">
      <c r="A138" s="16" t="s">
        <v>21</v>
      </c>
      <c r="B138" s="16" t="s">
        <v>5333</v>
      </c>
      <c r="C138" s="16" t="s">
        <v>5451</v>
      </c>
      <c r="D138" s="16" t="s">
        <v>5452</v>
      </c>
      <c r="E138" s="16" t="s">
        <v>5577</v>
      </c>
      <c r="F138" s="16" t="s">
        <v>5148</v>
      </c>
      <c r="G138" s="16" t="s">
        <v>5578</v>
      </c>
      <c r="H138" s="16" t="s">
        <v>5343</v>
      </c>
      <c r="I138" s="16" t="s">
        <v>355</v>
      </c>
      <c r="J138" s="17">
        <v>11434</v>
      </c>
      <c r="K138" s="16" t="s">
        <v>5573</v>
      </c>
      <c r="L138" s="16">
        <v>4435292</v>
      </c>
      <c r="M138" s="16" t="s">
        <v>5574</v>
      </c>
      <c r="N138" s="18">
        <v>28</v>
      </c>
      <c r="O138" s="16" t="s">
        <v>5340</v>
      </c>
      <c r="P138" s="28">
        <v>0</v>
      </c>
      <c r="Q138" s="28">
        <v>0</v>
      </c>
    </row>
    <row r="139" spans="1:17" x14ac:dyDescent="0.25">
      <c r="A139" s="16" t="s">
        <v>21</v>
      </c>
      <c r="B139" s="16" t="s">
        <v>5333</v>
      </c>
      <c r="C139" s="16" t="s">
        <v>5451</v>
      </c>
      <c r="D139" s="16" t="s">
        <v>5362</v>
      </c>
      <c r="E139" s="16" t="s">
        <v>5579</v>
      </c>
      <c r="F139" s="16" t="s">
        <v>5148</v>
      </c>
      <c r="G139" s="16" t="s">
        <v>5580</v>
      </c>
      <c r="H139" s="16" t="s">
        <v>5343</v>
      </c>
      <c r="I139" s="16" t="s">
        <v>355</v>
      </c>
      <c r="J139" s="17">
        <v>11434</v>
      </c>
      <c r="K139" s="16" t="s">
        <v>5573</v>
      </c>
      <c r="L139" s="16">
        <v>4435292</v>
      </c>
      <c r="M139" s="16" t="s">
        <v>5574</v>
      </c>
      <c r="N139" s="18">
        <v>28</v>
      </c>
      <c r="O139" s="16" t="s">
        <v>5340</v>
      </c>
      <c r="P139" s="28">
        <v>0</v>
      </c>
      <c r="Q139" s="28">
        <v>0</v>
      </c>
    </row>
    <row r="140" spans="1:17" x14ac:dyDescent="0.25">
      <c r="A140" s="16" t="s">
        <v>21</v>
      </c>
      <c r="B140" s="16" t="s">
        <v>5333</v>
      </c>
      <c r="C140" s="16" t="s">
        <v>5451</v>
      </c>
      <c r="D140" s="16" t="s">
        <v>5485</v>
      </c>
      <c r="E140" s="16" t="s">
        <v>5581</v>
      </c>
      <c r="F140" s="16" t="s">
        <v>5148</v>
      </c>
      <c r="G140" s="16" t="s">
        <v>5582</v>
      </c>
      <c r="H140" s="16" t="s">
        <v>5343</v>
      </c>
      <c r="I140" s="16" t="s">
        <v>355</v>
      </c>
      <c r="J140" s="17">
        <v>11434</v>
      </c>
      <c r="K140" s="16" t="s">
        <v>5573</v>
      </c>
      <c r="L140" s="16">
        <v>4435292</v>
      </c>
      <c r="M140" s="16" t="s">
        <v>5574</v>
      </c>
      <c r="N140" s="18">
        <v>28</v>
      </c>
      <c r="O140" s="16" t="s">
        <v>5340</v>
      </c>
      <c r="P140" s="28">
        <v>0</v>
      </c>
      <c r="Q140" s="28">
        <v>0</v>
      </c>
    </row>
    <row r="141" spans="1:17" x14ac:dyDescent="0.25">
      <c r="A141" s="16" t="s">
        <v>22</v>
      </c>
      <c r="B141" s="16" t="s">
        <v>5333</v>
      </c>
      <c r="C141" s="16" t="s">
        <v>5334</v>
      </c>
      <c r="D141" s="16" t="s">
        <v>5400</v>
      </c>
      <c r="E141" s="16" t="s">
        <v>5583</v>
      </c>
      <c r="F141" s="16" t="s">
        <v>713</v>
      </c>
      <c r="G141" s="16" t="s">
        <v>5146</v>
      </c>
      <c r="H141" s="16" t="s">
        <v>5337</v>
      </c>
      <c r="I141" s="16" t="s">
        <v>304</v>
      </c>
      <c r="J141" s="17">
        <v>10002</v>
      </c>
      <c r="K141" s="16" t="s">
        <v>5584</v>
      </c>
      <c r="L141" s="16">
        <v>1078027</v>
      </c>
      <c r="M141" s="16" t="s">
        <v>5585</v>
      </c>
      <c r="N141" s="18">
        <v>2</v>
      </c>
      <c r="O141" s="16" t="s">
        <v>5340</v>
      </c>
      <c r="P141" s="28">
        <v>1</v>
      </c>
      <c r="Q141" s="28">
        <v>0</v>
      </c>
    </row>
    <row r="142" spans="1:17" x14ac:dyDescent="0.25">
      <c r="A142" s="16" t="s">
        <v>22</v>
      </c>
      <c r="B142" s="16" t="s">
        <v>5333</v>
      </c>
      <c r="C142" s="16" t="s">
        <v>5334</v>
      </c>
      <c r="D142" s="16" t="s">
        <v>5408</v>
      </c>
      <c r="E142" s="16" t="s">
        <v>5586</v>
      </c>
      <c r="F142" s="16" t="s">
        <v>713</v>
      </c>
      <c r="G142" s="16" t="s">
        <v>5145</v>
      </c>
      <c r="H142" s="16" t="s">
        <v>5337</v>
      </c>
      <c r="I142" s="16" t="s">
        <v>304</v>
      </c>
      <c r="J142" s="17">
        <v>10002</v>
      </c>
      <c r="K142" s="16" t="s">
        <v>5584</v>
      </c>
      <c r="L142" s="16">
        <v>1078027</v>
      </c>
      <c r="M142" s="16" t="s">
        <v>5585</v>
      </c>
      <c r="N142" s="18">
        <v>2</v>
      </c>
      <c r="O142" s="16" t="s">
        <v>5340</v>
      </c>
      <c r="P142" s="28">
        <v>5</v>
      </c>
      <c r="Q142" s="28">
        <v>2</v>
      </c>
    </row>
    <row r="143" spans="1:17" x14ac:dyDescent="0.25">
      <c r="A143" s="16" t="s">
        <v>22</v>
      </c>
      <c r="B143" s="16" t="s">
        <v>5333</v>
      </c>
      <c r="C143" s="16" t="s">
        <v>5459</v>
      </c>
      <c r="D143" s="16" t="s">
        <v>5464</v>
      </c>
      <c r="E143" s="16" t="s">
        <v>5587</v>
      </c>
      <c r="F143" s="16" t="s">
        <v>5125</v>
      </c>
      <c r="G143" s="16" t="s">
        <v>5128</v>
      </c>
      <c r="H143" s="16" t="s">
        <v>5337</v>
      </c>
      <c r="I143" s="16" t="s">
        <v>304</v>
      </c>
      <c r="J143" s="17">
        <v>10002</v>
      </c>
      <c r="K143" s="16" t="s">
        <v>5584</v>
      </c>
      <c r="L143" s="16">
        <v>1078035</v>
      </c>
      <c r="M143" s="16" t="s">
        <v>5585</v>
      </c>
      <c r="N143" s="18">
        <v>2</v>
      </c>
      <c r="O143" s="16" t="s">
        <v>5340</v>
      </c>
      <c r="P143" s="28">
        <v>4</v>
      </c>
      <c r="Q143" s="28">
        <v>1</v>
      </c>
    </row>
    <row r="144" spans="1:17" x14ac:dyDescent="0.25">
      <c r="A144" s="16" t="s">
        <v>22</v>
      </c>
      <c r="B144" s="16" t="s">
        <v>5333</v>
      </c>
      <c r="C144" s="16" t="s">
        <v>5459</v>
      </c>
      <c r="D144" s="16" t="s">
        <v>5466</v>
      </c>
      <c r="E144" s="16" t="s">
        <v>5588</v>
      </c>
      <c r="F144" s="16" t="s">
        <v>5125</v>
      </c>
      <c r="G144" s="16" t="s">
        <v>5127</v>
      </c>
      <c r="H144" s="16" t="s">
        <v>5337</v>
      </c>
      <c r="I144" s="16" t="s">
        <v>304</v>
      </c>
      <c r="J144" s="17">
        <v>10002</v>
      </c>
      <c r="K144" s="16" t="s">
        <v>5584</v>
      </c>
      <c r="L144" s="16">
        <v>1078035</v>
      </c>
      <c r="M144" s="16" t="s">
        <v>5585</v>
      </c>
      <c r="N144" s="18">
        <v>2</v>
      </c>
      <c r="O144" s="16" t="s">
        <v>5340</v>
      </c>
      <c r="P144" s="28">
        <v>11</v>
      </c>
      <c r="Q144" s="28">
        <v>8</v>
      </c>
    </row>
    <row r="145" spans="1:17" x14ac:dyDescent="0.25">
      <c r="A145" s="16" t="s">
        <v>22</v>
      </c>
      <c r="B145" s="16" t="s">
        <v>5333</v>
      </c>
      <c r="C145" s="16" t="s">
        <v>5463</v>
      </c>
      <c r="D145" s="16" t="s">
        <v>5469</v>
      </c>
      <c r="E145" s="16" t="s">
        <v>5589</v>
      </c>
      <c r="F145" s="16" t="s">
        <v>5125</v>
      </c>
      <c r="G145" s="16" t="s">
        <v>5126</v>
      </c>
      <c r="H145" s="16" t="s">
        <v>5337</v>
      </c>
      <c r="I145" s="16" t="s">
        <v>304</v>
      </c>
      <c r="J145" s="17">
        <v>10002</v>
      </c>
      <c r="K145" s="16" t="s">
        <v>5584</v>
      </c>
      <c r="L145" s="16">
        <v>1078036</v>
      </c>
      <c r="M145" s="16" t="s">
        <v>5585</v>
      </c>
      <c r="N145" s="18">
        <v>2</v>
      </c>
      <c r="O145" s="16" t="s">
        <v>5340</v>
      </c>
      <c r="P145" s="28">
        <v>6</v>
      </c>
      <c r="Q145" s="28">
        <v>3</v>
      </c>
    </row>
    <row r="146" spans="1:17" x14ac:dyDescent="0.25">
      <c r="A146" s="16" t="s">
        <v>22</v>
      </c>
      <c r="B146" s="16" t="s">
        <v>5333</v>
      </c>
      <c r="C146" s="16" t="s">
        <v>5463</v>
      </c>
      <c r="D146" s="16" t="s">
        <v>5455</v>
      </c>
      <c r="E146" s="16" t="s">
        <v>5590</v>
      </c>
      <c r="F146" s="16" t="s">
        <v>5125</v>
      </c>
      <c r="G146" s="16" t="s">
        <v>5124</v>
      </c>
      <c r="H146" s="16" t="s">
        <v>5337</v>
      </c>
      <c r="I146" s="16" t="s">
        <v>304</v>
      </c>
      <c r="J146" s="17">
        <v>10002</v>
      </c>
      <c r="K146" s="16" t="s">
        <v>5584</v>
      </c>
      <c r="L146" s="16">
        <v>1078036</v>
      </c>
      <c r="M146" s="16" t="s">
        <v>5585</v>
      </c>
      <c r="N146" s="18">
        <v>2</v>
      </c>
      <c r="O146" s="16" t="s">
        <v>5340</v>
      </c>
      <c r="P146" s="28">
        <v>5</v>
      </c>
      <c r="Q146" s="28">
        <v>5</v>
      </c>
    </row>
    <row r="147" spans="1:17" x14ac:dyDescent="0.25">
      <c r="A147" s="16" t="s">
        <v>22</v>
      </c>
      <c r="B147" s="16" t="s">
        <v>5333</v>
      </c>
      <c r="C147" s="16" t="s">
        <v>5468</v>
      </c>
      <c r="D147" s="16" t="s">
        <v>5473</v>
      </c>
      <c r="E147" s="16" t="s">
        <v>5591</v>
      </c>
      <c r="F147" s="16" t="s">
        <v>5120</v>
      </c>
      <c r="G147" s="16" t="s">
        <v>5123</v>
      </c>
      <c r="H147" s="16" t="s">
        <v>5337</v>
      </c>
      <c r="I147" s="16" t="s">
        <v>304</v>
      </c>
      <c r="J147" s="17">
        <v>10002</v>
      </c>
      <c r="K147" s="16" t="s">
        <v>5584</v>
      </c>
      <c r="L147" s="16">
        <v>1078037</v>
      </c>
      <c r="M147" s="16" t="s">
        <v>5585</v>
      </c>
      <c r="N147" s="18">
        <v>2</v>
      </c>
      <c r="O147" s="16" t="s">
        <v>5340</v>
      </c>
      <c r="P147" s="28">
        <v>6</v>
      </c>
      <c r="Q147" s="28">
        <v>6</v>
      </c>
    </row>
    <row r="148" spans="1:17" x14ac:dyDescent="0.25">
      <c r="A148" s="16" t="s">
        <v>22</v>
      </c>
      <c r="B148" s="16" t="s">
        <v>5333</v>
      </c>
      <c r="C148" s="16" t="s">
        <v>5468</v>
      </c>
      <c r="D148" s="16" t="s">
        <v>5474</v>
      </c>
      <c r="E148" s="16" t="s">
        <v>5592</v>
      </c>
      <c r="F148" s="16" t="s">
        <v>5120</v>
      </c>
      <c r="G148" s="16" t="s">
        <v>5122</v>
      </c>
      <c r="H148" s="16" t="s">
        <v>5337</v>
      </c>
      <c r="I148" s="16" t="s">
        <v>304</v>
      </c>
      <c r="J148" s="17">
        <v>10002</v>
      </c>
      <c r="K148" s="16" t="s">
        <v>5584</v>
      </c>
      <c r="L148" s="16">
        <v>1078037</v>
      </c>
      <c r="M148" s="16" t="s">
        <v>5585</v>
      </c>
      <c r="N148" s="18">
        <v>2</v>
      </c>
      <c r="O148" s="16" t="s">
        <v>5340</v>
      </c>
      <c r="P148" s="28">
        <v>5</v>
      </c>
      <c r="Q148" s="28">
        <v>3</v>
      </c>
    </row>
    <row r="149" spans="1:17" x14ac:dyDescent="0.25">
      <c r="A149" s="16" t="s">
        <v>22</v>
      </c>
      <c r="B149" s="16" t="s">
        <v>5333</v>
      </c>
      <c r="C149" s="16" t="s">
        <v>5468</v>
      </c>
      <c r="D149" s="16" t="s">
        <v>5474</v>
      </c>
      <c r="E149" s="16" t="s">
        <v>5593</v>
      </c>
      <c r="F149" s="16" t="s">
        <v>5120</v>
      </c>
      <c r="G149" s="16" t="s">
        <v>5594</v>
      </c>
      <c r="H149" s="16" t="s">
        <v>5343</v>
      </c>
      <c r="I149" s="16" t="s">
        <v>304</v>
      </c>
      <c r="J149" s="17">
        <v>10002</v>
      </c>
      <c r="K149" s="16" t="s">
        <v>5584</v>
      </c>
      <c r="L149" s="16">
        <v>1078037</v>
      </c>
      <c r="M149" s="16" t="s">
        <v>5585</v>
      </c>
      <c r="N149" s="18">
        <v>2</v>
      </c>
      <c r="O149" s="16" t="s">
        <v>5340</v>
      </c>
      <c r="P149" s="28">
        <v>0</v>
      </c>
      <c r="Q149" s="28">
        <v>0</v>
      </c>
    </row>
    <row r="150" spans="1:17" x14ac:dyDescent="0.25">
      <c r="A150" s="16" t="s">
        <v>22</v>
      </c>
      <c r="B150" s="16" t="s">
        <v>5333</v>
      </c>
      <c r="C150" s="16" t="s">
        <v>5472</v>
      </c>
      <c r="D150" s="16" t="s">
        <v>5379</v>
      </c>
      <c r="E150" s="16" t="s">
        <v>5595</v>
      </c>
      <c r="F150" s="16" t="s">
        <v>5120</v>
      </c>
      <c r="G150" s="16" t="s">
        <v>5121</v>
      </c>
      <c r="H150" s="16" t="s">
        <v>5337</v>
      </c>
      <c r="I150" s="16" t="s">
        <v>304</v>
      </c>
      <c r="J150" s="17">
        <v>10002</v>
      </c>
      <c r="K150" s="16" t="s">
        <v>5584</v>
      </c>
      <c r="L150" s="16">
        <v>1078038</v>
      </c>
      <c r="M150" s="16" t="s">
        <v>5585</v>
      </c>
      <c r="N150" s="18">
        <v>2</v>
      </c>
      <c r="O150" s="16" t="s">
        <v>5340</v>
      </c>
      <c r="P150" s="28">
        <v>4</v>
      </c>
      <c r="Q150" s="28">
        <v>3</v>
      </c>
    </row>
    <row r="151" spans="1:17" x14ac:dyDescent="0.25">
      <c r="A151" s="16" t="s">
        <v>22</v>
      </c>
      <c r="B151" s="16" t="s">
        <v>5333</v>
      </c>
      <c r="C151" s="16" t="s">
        <v>5472</v>
      </c>
      <c r="D151" s="16" t="s">
        <v>5502</v>
      </c>
      <c r="E151" s="16" t="s">
        <v>5596</v>
      </c>
      <c r="F151" s="16" t="s">
        <v>5120</v>
      </c>
      <c r="G151" s="16" t="s">
        <v>5119</v>
      </c>
      <c r="H151" s="16" t="s">
        <v>5337</v>
      </c>
      <c r="I151" s="16" t="s">
        <v>304</v>
      </c>
      <c r="J151" s="17">
        <v>10002</v>
      </c>
      <c r="K151" s="16" t="s">
        <v>5584</v>
      </c>
      <c r="L151" s="16">
        <v>1078038</v>
      </c>
      <c r="M151" s="16" t="s">
        <v>5585</v>
      </c>
      <c r="N151" s="18">
        <v>2</v>
      </c>
      <c r="O151" s="16" t="s">
        <v>5340</v>
      </c>
      <c r="P151" s="28">
        <v>5</v>
      </c>
      <c r="Q151" s="28">
        <v>3</v>
      </c>
    </row>
    <row r="152" spans="1:17" x14ac:dyDescent="0.25">
      <c r="A152" s="16" t="s">
        <v>22</v>
      </c>
      <c r="B152" s="16" t="s">
        <v>5333</v>
      </c>
      <c r="C152" s="16" t="s">
        <v>5472</v>
      </c>
      <c r="D152" s="16" t="s">
        <v>5502</v>
      </c>
      <c r="E152" s="16" t="s">
        <v>5597</v>
      </c>
      <c r="F152" s="16" t="s">
        <v>5120</v>
      </c>
      <c r="G152" s="16" t="s">
        <v>5598</v>
      </c>
      <c r="H152" s="16" t="s">
        <v>5343</v>
      </c>
      <c r="I152" s="16" t="s">
        <v>304</v>
      </c>
      <c r="J152" s="17">
        <v>10002</v>
      </c>
      <c r="K152" s="16" t="s">
        <v>5584</v>
      </c>
      <c r="L152" s="16">
        <v>1078038</v>
      </c>
      <c r="M152" s="16" t="s">
        <v>5585</v>
      </c>
      <c r="N152" s="18">
        <v>2</v>
      </c>
      <c r="O152" s="16" t="s">
        <v>5340</v>
      </c>
      <c r="P152" s="28">
        <v>0</v>
      </c>
      <c r="Q152" s="28">
        <v>0</v>
      </c>
    </row>
    <row r="153" spans="1:17" x14ac:dyDescent="0.25">
      <c r="A153" s="16" t="s">
        <v>22</v>
      </c>
      <c r="B153" s="16" t="s">
        <v>5333</v>
      </c>
      <c r="C153" s="16" t="s">
        <v>5517</v>
      </c>
      <c r="D153" s="16" t="s">
        <v>5599</v>
      </c>
      <c r="E153" s="16" t="s">
        <v>5475</v>
      </c>
      <c r="F153" s="16" t="s">
        <v>1690</v>
      </c>
      <c r="G153" s="16" t="s">
        <v>5118</v>
      </c>
      <c r="H153" s="16" t="s">
        <v>5337</v>
      </c>
      <c r="I153" s="16" t="s">
        <v>304</v>
      </c>
      <c r="J153" s="17">
        <v>10002</v>
      </c>
      <c r="K153" s="16" t="s">
        <v>5584</v>
      </c>
      <c r="L153" s="16">
        <v>1078039</v>
      </c>
      <c r="M153" s="16" t="s">
        <v>5585</v>
      </c>
      <c r="N153" s="18">
        <v>2</v>
      </c>
      <c r="O153" s="16" t="s">
        <v>5340</v>
      </c>
      <c r="P153" s="28">
        <v>13</v>
      </c>
      <c r="Q153" s="28">
        <v>11</v>
      </c>
    </row>
    <row r="154" spans="1:17" x14ac:dyDescent="0.25">
      <c r="A154" s="16" t="s">
        <v>22</v>
      </c>
      <c r="B154" s="16" t="s">
        <v>5333</v>
      </c>
      <c r="C154" s="16" t="s">
        <v>5517</v>
      </c>
      <c r="D154" s="16" t="s">
        <v>5600</v>
      </c>
      <c r="E154" s="16" t="s">
        <v>5601</v>
      </c>
      <c r="F154" s="16" t="s">
        <v>5120</v>
      </c>
      <c r="G154" s="16" t="s">
        <v>5602</v>
      </c>
      <c r="H154" s="16" t="s">
        <v>5343</v>
      </c>
      <c r="I154" s="16" t="s">
        <v>304</v>
      </c>
      <c r="J154" s="17">
        <v>10002</v>
      </c>
      <c r="K154" s="16" t="s">
        <v>5584</v>
      </c>
      <c r="L154" s="16">
        <v>1078039</v>
      </c>
      <c r="M154" s="16" t="s">
        <v>5585</v>
      </c>
      <c r="N154" s="18">
        <v>2</v>
      </c>
      <c r="O154" s="16" t="s">
        <v>5340</v>
      </c>
      <c r="P154" s="28">
        <v>0</v>
      </c>
      <c r="Q154" s="28">
        <v>0</v>
      </c>
    </row>
    <row r="155" spans="1:17" x14ac:dyDescent="0.25">
      <c r="A155" s="16" t="s">
        <v>22</v>
      </c>
      <c r="B155" s="16" t="s">
        <v>5333</v>
      </c>
      <c r="C155" s="16" t="s">
        <v>5517</v>
      </c>
      <c r="D155" s="16" t="s">
        <v>5600</v>
      </c>
      <c r="E155" s="16" t="s">
        <v>5458</v>
      </c>
      <c r="F155" s="16" t="s">
        <v>1690</v>
      </c>
      <c r="G155" s="16" t="s">
        <v>5117</v>
      </c>
      <c r="H155" s="16" t="s">
        <v>5337</v>
      </c>
      <c r="I155" s="16" t="s">
        <v>304</v>
      </c>
      <c r="J155" s="17">
        <v>10002</v>
      </c>
      <c r="K155" s="16" t="s">
        <v>5584</v>
      </c>
      <c r="L155" s="16">
        <v>1078039</v>
      </c>
      <c r="M155" s="16" t="s">
        <v>5585</v>
      </c>
      <c r="N155" s="18">
        <v>2</v>
      </c>
      <c r="O155" s="16" t="s">
        <v>5340</v>
      </c>
      <c r="P155" s="28">
        <v>7</v>
      </c>
      <c r="Q155" s="28">
        <v>2</v>
      </c>
    </row>
    <row r="156" spans="1:17" x14ac:dyDescent="0.25">
      <c r="A156" s="16" t="s">
        <v>22</v>
      </c>
      <c r="B156" s="16" t="s">
        <v>5333</v>
      </c>
      <c r="C156" s="16" t="s">
        <v>5520</v>
      </c>
      <c r="D156" s="16" t="s">
        <v>5366</v>
      </c>
      <c r="E156" s="16" t="s">
        <v>5603</v>
      </c>
      <c r="F156" s="16" t="s">
        <v>1690</v>
      </c>
      <c r="G156" s="16" t="s">
        <v>5604</v>
      </c>
      <c r="H156" s="16" t="s">
        <v>5343</v>
      </c>
      <c r="I156" s="16" t="s">
        <v>304</v>
      </c>
      <c r="J156" s="17">
        <v>10002</v>
      </c>
      <c r="K156" s="16" t="s">
        <v>5584</v>
      </c>
      <c r="L156" s="16">
        <v>1078040</v>
      </c>
      <c r="M156" s="16" t="s">
        <v>5585</v>
      </c>
      <c r="N156" s="18">
        <v>2</v>
      </c>
      <c r="O156" s="16" t="s">
        <v>5340</v>
      </c>
      <c r="P156" s="28">
        <v>0</v>
      </c>
      <c r="Q156" s="28">
        <v>0</v>
      </c>
    </row>
    <row r="157" spans="1:17" x14ac:dyDescent="0.25">
      <c r="A157" s="16" t="s">
        <v>22</v>
      </c>
      <c r="B157" s="16" t="s">
        <v>5333</v>
      </c>
      <c r="C157" s="16" t="s">
        <v>5520</v>
      </c>
      <c r="D157" s="16" t="s">
        <v>5366</v>
      </c>
      <c r="E157" s="16" t="s">
        <v>5480</v>
      </c>
      <c r="F157" s="16" t="s">
        <v>1690</v>
      </c>
      <c r="G157" s="16" t="s">
        <v>5116</v>
      </c>
      <c r="H157" s="16" t="s">
        <v>5337</v>
      </c>
      <c r="I157" s="16" t="s">
        <v>304</v>
      </c>
      <c r="J157" s="17">
        <v>10002</v>
      </c>
      <c r="K157" s="16" t="s">
        <v>5584</v>
      </c>
      <c r="L157" s="16">
        <v>1078040</v>
      </c>
      <c r="M157" s="16" t="s">
        <v>5585</v>
      </c>
      <c r="N157" s="18">
        <v>2</v>
      </c>
      <c r="O157" s="16" t="s">
        <v>5340</v>
      </c>
      <c r="P157" s="28">
        <v>7</v>
      </c>
      <c r="Q157" s="28">
        <v>6</v>
      </c>
    </row>
    <row r="158" spans="1:17" x14ac:dyDescent="0.25">
      <c r="A158" s="16" t="s">
        <v>22</v>
      </c>
      <c r="B158" s="16" t="s">
        <v>5333</v>
      </c>
      <c r="C158" s="16" t="s">
        <v>5520</v>
      </c>
      <c r="D158" s="16" t="s">
        <v>5605</v>
      </c>
      <c r="E158" s="16" t="s">
        <v>5479</v>
      </c>
      <c r="F158" s="16" t="s">
        <v>1690</v>
      </c>
      <c r="G158" s="16" t="s">
        <v>5115</v>
      </c>
      <c r="H158" s="16" t="s">
        <v>5337</v>
      </c>
      <c r="I158" s="16" t="s">
        <v>304</v>
      </c>
      <c r="J158" s="17">
        <v>10002</v>
      </c>
      <c r="K158" s="16" t="s">
        <v>5584</v>
      </c>
      <c r="L158" s="16">
        <v>1078040</v>
      </c>
      <c r="M158" s="16" t="s">
        <v>5585</v>
      </c>
      <c r="N158" s="18">
        <v>2</v>
      </c>
      <c r="O158" s="16" t="s">
        <v>5340</v>
      </c>
      <c r="P158" s="28">
        <v>5</v>
      </c>
      <c r="Q158" s="28">
        <v>5</v>
      </c>
    </row>
    <row r="159" spans="1:17" x14ac:dyDescent="0.25">
      <c r="A159" s="16" t="s">
        <v>22</v>
      </c>
      <c r="B159" s="16" t="s">
        <v>5333</v>
      </c>
      <c r="C159" s="16" t="s">
        <v>5520</v>
      </c>
      <c r="D159" s="16" t="s">
        <v>5605</v>
      </c>
      <c r="E159" s="16" t="s">
        <v>5606</v>
      </c>
      <c r="F159" s="16" t="s">
        <v>1690</v>
      </c>
      <c r="G159" s="16" t="s">
        <v>5607</v>
      </c>
      <c r="H159" s="16" t="s">
        <v>5343</v>
      </c>
      <c r="I159" s="16" t="s">
        <v>304</v>
      </c>
      <c r="J159" s="17">
        <v>10002</v>
      </c>
      <c r="K159" s="16" t="s">
        <v>5584</v>
      </c>
      <c r="L159" s="16">
        <v>1078040</v>
      </c>
      <c r="M159" s="16" t="s">
        <v>5585</v>
      </c>
      <c r="N159" s="18">
        <v>2</v>
      </c>
      <c r="O159" s="16" t="s">
        <v>5340</v>
      </c>
      <c r="P159" s="28">
        <v>0</v>
      </c>
      <c r="Q159" s="28">
        <v>0</v>
      </c>
    </row>
    <row r="160" spans="1:17" x14ac:dyDescent="0.25">
      <c r="A160" s="16" t="s">
        <v>22</v>
      </c>
      <c r="B160" s="16" t="s">
        <v>5333</v>
      </c>
      <c r="C160" s="16" t="s">
        <v>5522</v>
      </c>
      <c r="D160" s="16" t="s">
        <v>5435</v>
      </c>
      <c r="E160" s="16" t="s">
        <v>5608</v>
      </c>
      <c r="F160" s="16" t="s">
        <v>1690</v>
      </c>
      <c r="G160" s="16" t="s">
        <v>5114</v>
      </c>
      <c r="H160" s="16" t="s">
        <v>5337</v>
      </c>
      <c r="I160" s="16" t="s">
        <v>304</v>
      </c>
      <c r="J160" s="17">
        <v>10002</v>
      </c>
      <c r="K160" s="16" t="s">
        <v>5584</v>
      </c>
      <c r="L160" s="16">
        <v>1078041</v>
      </c>
      <c r="M160" s="16" t="s">
        <v>5585</v>
      </c>
      <c r="N160" s="18">
        <v>2</v>
      </c>
      <c r="O160" s="16" t="s">
        <v>5340</v>
      </c>
      <c r="P160" s="28">
        <v>8</v>
      </c>
      <c r="Q160" s="28">
        <v>4</v>
      </c>
    </row>
    <row r="161" spans="1:17" x14ac:dyDescent="0.25">
      <c r="A161" s="16" t="s">
        <v>22</v>
      </c>
      <c r="B161" s="16" t="s">
        <v>5333</v>
      </c>
      <c r="C161" s="16" t="s">
        <v>5522</v>
      </c>
      <c r="D161" s="16" t="s">
        <v>5609</v>
      </c>
      <c r="E161" s="16" t="s">
        <v>5610</v>
      </c>
      <c r="F161" s="16" t="s">
        <v>1690</v>
      </c>
      <c r="G161" s="16" t="s">
        <v>5113</v>
      </c>
      <c r="H161" s="16" t="s">
        <v>5337</v>
      </c>
      <c r="I161" s="16" t="s">
        <v>304</v>
      </c>
      <c r="J161" s="17">
        <v>10002</v>
      </c>
      <c r="K161" s="16" t="s">
        <v>5584</v>
      </c>
      <c r="L161" s="16">
        <v>1078041</v>
      </c>
      <c r="M161" s="16" t="s">
        <v>5585</v>
      </c>
      <c r="N161" s="18">
        <v>2</v>
      </c>
      <c r="O161" s="16" t="s">
        <v>5340</v>
      </c>
      <c r="P161" s="28">
        <v>7</v>
      </c>
      <c r="Q161" s="28">
        <v>3</v>
      </c>
    </row>
    <row r="162" spans="1:17" x14ac:dyDescent="0.25">
      <c r="A162" s="16" t="s">
        <v>22</v>
      </c>
      <c r="B162" s="16" t="s">
        <v>5333</v>
      </c>
      <c r="C162" s="16" t="s">
        <v>5525</v>
      </c>
      <c r="D162" s="16" t="s">
        <v>5611</v>
      </c>
      <c r="E162" s="16" t="s">
        <v>5612</v>
      </c>
      <c r="F162" s="16" t="s">
        <v>1690</v>
      </c>
      <c r="G162" s="16" t="s">
        <v>5112</v>
      </c>
      <c r="H162" s="16" t="s">
        <v>5337</v>
      </c>
      <c r="I162" s="16" t="s">
        <v>304</v>
      </c>
      <c r="J162" s="17">
        <v>10002</v>
      </c>
      <c r="K162" s="16" t="s">
        <v>5584</v>
      </c>
      <c r="L162" s="16">
        <v>1078042</v>
      </c>
      <c r="M162" s="16" t="s">
        <v>5585</v>
      </c>
      <c r="N162" s="18">
        <v>2</v>
      </c>
      <c r="O162" s="16" t="s">
        <v>5340</v>
      </c>
      <c r="P162" s="28">
        <v>6</v>
      </c>
      <c r="Q162" s="28">
        <v>4</v>
      </c>
    </row>
    <row r="163" spans="1:17" x14ac:dyDescent="0.25">
      <c r="A163" s="16" t="s">
        <v>22</v>
      </c>
      <c r="B163" s="16" t="s">
        <v>5333</v>
      </c>
      <c r="C163" s="16" t="s">
        <v>5525</v>
      </c>
      <c r="D163" s="16" t="s">
        <v>5613</v>
      </c>
      <c r="E163" s="16" t="s">
        <v>5614</v>
      </c>
      <c r="F163" s="16" t="s">
        <v>1690</v>
      </c>
      <c r="G163" s="16" t="s">
        <v>5111</v>
      </c>
      <c r="H163" s="16" t="s">
        <v>5337</v>
      </c>
      <c r="I163" s="16" t="s">
        <v>304</v>
      </c>
      <c r="J163" s="17">
        <v>10002</v>
      </c>
      <c r="K163" s="16" t="s">
        <v>5584</v>
      </c>
      <c r="L163" s="16">
        <v>1078042</v>
      </c>
      <c r="M163" s="16" t="s">
        <v>5585</v>
      </c>
      <c r="N163" s="18">
        <v>2</v>
      </c>
      <c r="O163" s="16" t="s">
        <v>5340</v>
      </c>
      <c r="P163" s="28">
        <v>4</v>
      </c>
      <c r="Q163" s="28">
        <v>3</v>
      </c>
    </row>
    <row r="164" spans="1:17" x14ac:dyDescent="0.25">
      <c r="A164" s="16" t="s">
        <v>22</v>
      </c>
      <c r="B164" s="16" t="s">
        <v>5333</v>
      </c>
      <c r="C164" s="16" t="s">
        <v>5531</v>
      </c>
      <c r="D164" s="16" t="s">
        <v>5615</v>
      </c>
      <c r="E164" s="16" t="s">
        <v>5616</v>
      </c>
      <c r="F164" s="16" t="s">
        <v>5125</v>
      </c>
      <c r="G164" s="16" t="s">
        <v>5617</v>
      </c>
      <c r="H164" s="16" t="s">
        <v>5343</v>
      </c>
      <c r="I164" s="16" t="s">
        <v>304</v>
      </c>
      <c r="J164" s="17">
        <v>10002</v>
      </c>
      <c r="K164" s="16" t="s">
        <v>5584</v>
      </c>
      <c r="L164" s="16">
        <v>1087112</v>
      </c>
      <c r="M164" s="16" t="s">
        <v>5585</v>
      </c>
      <c r="N164" s="18">
        <v>2</v>
      </c>
      <c r="O164" s="16" t="s">
        <v>5340</v>
      </c>
      <c r="P164" s="28">
        <v>0</v>
      </c>
      <c r="Q164" s="28">
        <v>0</v>
      </c>
    </row>
    <row r="165" spans="1:17" x14ac:dyDescent="0.25">
      <c r="A165" s="16" t="s">
        <v>22</v>
      </c>
      <c r="B165" s="16" t="s">
        <v>5333</v>
      </c>
      <c r="C165" s="16" t="s">
        <v>5391</v>
      </c>
      <c r="D165" s="16" t="s">
        <v>5354</v>
      </c>
      <c r="E165" s="16" t="s">
        <v>5618</v>
      </c>
      <c r="F165" s="16" t="s">
        <v>713</v>
      </c>
      <c r="G165" s="16" t="s">
        <v>5144</v>
      </c>
      <c r="H165" s="16" t="s">
        <v>5337</v>
      </c>
      <c r="I165" s="16" t="s">
        <v>304</v>
      </c>
      <c r="J165" s="17">
        <v>10002</v>
      </c>
      <c r="K165" s="16" t="s">
        <v>5584</v>
      </c>
      <c r="L165" s="16">
        <v>1078028</v>
      </c>
      <c r="M165" s="16" t="s">
        <v>5585</v>
      </c>
      <c r="N165" s="18">
        <v>2</v>
      </c>
      <c r="O165" s="16" t="s">
        <v>5340</v>
      </c>
      <c r="P165" s="28">
        <v>13</v>
      </c>
      <c r="Q165" s="28">
        <v>8</v>
      </c>
    </row>
    <row r="166" spans="1:17" x14ac:dyDescent="0.25">
      <c r="A166" s="16" t="s">
        <v>22</v>
      </c>
      <c r="B166" s="16" t="s">
        <v>5333</v>
      </c>
      <c r="C166" s="16" t="s">
        <v>5391</v>
      </c>
      <c r="D166" s="16" t="s">
        <v>5392</v>
      </c>
      <c r="E166" s="16" t="s">
        <v>5619</v>
      </c>
      <c r="F166" s="16" t="s">
        <v>713</v>
      </c>
      <c r="G166" s="16" t="s">
        <v>5143</v>
      </c>
      <c r="H166" s="16" t="s">
        <v>5337</v>
      </c>
      <c r="I166" s="16" t="s">
        <v>304</v>
      </c>
      <c r="J166" s="17">
        <v>10002</v>
      </c>
      <c r="K166" s="16" t="s">
        <v>5584</v>
      </c>
      <c r="L166" s="16">
        <v>1078028</v>
      </c>
      <c r="M166" s="16" t="s">
        <v>5585</v>
      </c>
      <c r="N166" s="18">
        <v>2</v>
      </c>
      <c r="O166" s="16" t="s">
        <v>5340</v>
      </c>
      <c r="P166" s="28">
        <v>4</v>
      </c>
      <c r="Q166" s="28">
        <v>3</v>
      </c>
    </row>
    <row r="167" spans="1:17" x14ac:dyDescent="0.25">
      <c r="A167" s="16" t="s">
        <v>22</v>
      </c>
      <c r="B167" s="16" t="s">
        <v>5333</v>
      </c>
      <c r="C167" s="16" t="s">
        <v>5532</v>
      </c>
      <c r="D167" s="16" t="s">
        <v>5620</v>
      </c>
      <c r="E167" s="16" t="s">
        <v>5621</v>
      </c>
      <c r="F167" s="16" t="s">
        <v>5125</v>
      </c>
      <c r="G167" s="16" t="s">
        <v>5622</v>
      </c>
      <c r="H167" s="16" t="s">
        <v>5343</v>
      </c>
      <c r="I167" s="16" t="s">
        <v>304</v>
      </c>
      <c r="J167" s="17">
        <v>10002</v>
      </c>
      <c r="K167" s="16" t="s">
        <v>5584</v>
      </c>
      <c r="L167" s="16">
        <v>1000000</v>
      </c>
      <c r="M167" s="16" t="s">
        <v>5585</v>
      </c>
      <c r="N167" s="18">
        <v>2</v>
      </c>
      <c r="O167" s="16" t="s">
        <v>5340</v>
      </c>
      <c r="P167" s="28">
        <v>0</v>
      </c>
      <c r="Q167" s="28">
        <v>0</v>
      </c>
    </row>
    <row r="168" spans="1:17" x14ac:dyDescent="0.25">
      <c r="A168" s="16" t="s">
        <v>22</v>
      </c>
      <c r="B168" s="16" t="s">
        <v>5333</v>
      </c>
      <c r="C168" s="16" t="s">
        <v>5412</v>
      </c>
      <c r="D168" s="16" t="s">
        <v>5421</v>
      </c>
      <c r="E168" s="16" t="s">
        <v>5623</v>
      </c>
      <c r="F168" s="16" t="s">
        <v>713</v>
      </c>
      <c r="G168" s="16" t="s">
        <v>5142</v>
      </c>
      <c r="H168" s="16" t="s">
        <v>5337</v>
      </c>
      <c r="I168" s="16" t="s">
        <v>304</v>
      </c>
      <c r="J168" s="17">
        <v>10002</v>
      </c>
      <c r="K168" s="16" t="s">
        <v>5584</v>
      </c>
      <c r="L168" s="16">
        <v>1078029</v>
      </c>
      <c r="M168" s="16" t="s">
        <v>5585</v>
      </c>
      <c r="N168" s="18">
        <v>2</v>
      </c>
      <c r="O168" s="16" t="s">
        <v>5340</v>
      </c>
      <c r="P168" s="28">
        <v>12</v>
      </c>
      <c r="Q168" s="28">
        <v>9</v>
      </c>
    </row>
    <row r="169" spans="1:17" x14ac:dyDescent="0.25">
      <c r="A169" s="16" t="s">
        <v>22</v>
      </c>
      <c r="B169" s="16" t="s">
        <v>5333</v>
      </c>
      <c r="C169" s="16" t="s">
        <v>5412</v>
      </c>
      <c r="D169" s="16" t="s">
        <v>5424</v>
      </c>
      <c r="E169" s="16" t="s">
        <v>5624</v>
      </c>
      <c r="F169" s="16" t="s">
        <v>713</v>
      </c>
      <c r="G169" s="16" t="s">
        <v>5141</v>
      </c>
      <c r="H169" s="16" t="s">
        <v>5337</v>
      </c>
      <c r="I169" s="16" t="s">
        <v>304</v>
      </c>
      <c r="J169" s="17">
        <v>10002</v>
      </c>
      <c r="K169" s="16" t="s">
        <v>5584</v>
      </c>
      <c r="L169" s="16">
        <v>1078029</v>
      </c>
      <c r="M169" s="16" t="s">
        <v>5585</v>
      </c>
      <c r="N169" s="18">
        <v>2</v>
      </c>
      <c r="O169" s="16" t="s">
        <v>5340</v>
      </c>
      <c r="P169" s="28">
        <v>8</v>
      </c>
      <c r="Q169" s="28">
        <v>6</v>
      </c>
    </row>
    <row r="170" spans="1:17" x14ac:dyDescent="0.25">
      <c r="A170" s="16" t="s">
        <v>22</v>
      </c>
      <c r="B170" s="16" t="s">
        <v>5333</v>
      </c>
      <c r="C170" s="16" t="s">
        <v>5414</v>
      </c>
      <c r="D170" s="16" t="s">
        <v>5428</v>
      </c>
      <c r="E170" s="16" t="s">
        <v>5625</v>
      </c>
      <c r="F170" s="16" t="s">
        <v>713</v>
      </c>
      <c r="G170" s="16" t="s">
        <v>5140</v>
      </c>
      <c r="H170" s="16" t="s">
        <v>5337</v>
      </c>
      <c r="I170" s="16" t="s">
        <v>304</v>
      </c>
      <c r="J170" s="17">
        <v>10002</v>
      </c>
      <c r="K170" s="16" t="s">
        <v>5584</v>
      </c>
      <c r="L170" s="16">
        <v>1078030</v>
      </c>
      <c r="M170" s="16" t="s">
        <v>5585</v>
      </c>
      <c r="N170" s="18">
        <v>2</v>
      </c>
      <c r="O170" s="16" t="s">
        <v>5340</v>
      </c>
      <c r="P170" s="28">
        <v>6</v>
      </c>
      <c r="Q170" s="28">
        <v>3</v>
      </c>
    </row>
    <row r="171" spans="1:17" x14ac:dyDescent="0.25">
      <c r="A171" s="16" t="s">
        <v>22</v>
      </c>
      <c r="B171" s="16" t="s">
        <v>5333</v>
      </c>
      <c r="C171" s="16" t="s">
        <v>5414</v>
      </c>
      <c r="D171" s="16" t="s">
        <v>5449</v>
      </c>
      <c r="E171" s="16" t="s">
        <v>5626</v>
      </c>
      <c r="F171" s="16" t="s">
        <v>713</v>
      </c>
      <c r="G171" s="16" t="s">
        <v>5139</v>
      </c>
      <c r="H171" s="16" t="s">
        <v>5337</v>
      </c>
      <c r="I171" s="16" t="s">
        <v>304</v>
      </c>
      <c r="J171" s="17">
        <v>10002</v>
      </c>
      <c r="K171" s="16" t="s">
        <v>5584</v>
      </c>
      <c r="L171" s="16">
        <v>1078030</v>
      </c>
      <c r="M171" s="16" t="s">
        <v>5585</v>
      </c>
      <c r="N171" s="18">
        <v>2</v>
      </c>
      <c r="O171" s="16" t="s">
        <v>5340</v>
      </c>
      <c r="P171" s="28">
        <v>7</v>
      </c>
      <c r="Q171" s="28">
        <v>5</v>
      </c>
    </row>
    <row r="172" spans="1:17" x14ac:dyDescent="0.25">
      <c r="A172" s="16" t="s">
        <v>22</v>
      </c>
      <c r="B172" s="16" t="s">
        <v>5333</v>
      </c>
      <c r="C172" s="16" t="s">
        <v>5420</v>
      </c>
      <c r="D172" s="16" t="s">
        <v>5452</v>
      </c>
      <c r="E172" s="16" t="s">
        <v>5627</v>
      </c>
      <c r="F172" s="16" t="s">
        <v>5125</v>
      </c>
      <c r="G172" s="16" t="s">
        <v>5138</v>
      </c>
      <c r="H172" s="16" t="s">
        <v>5337</v>
      </c>
      <c r="I172" s="16" t="s">
        <v>304</v>
      </c>
      <c r="J172" s="17">
        <v>10002</v>
      </c>
      <c r="K172" s="16" t="s">
        <v>5584</v>
      </c>
      <c r="L172" s="16">
        <v>1078031</v>
      </c>
      <c r="M172" s="16" t="s">
        <v>5585</v>
      </c>
      <c r="N172" s="18">
        <v>2</v>
      </c>
      <c r="O172" s="16" t="s">
        <v>5340</v>
      </c>
      <c r="P172" s="28">
        <v>5</v>
      </c>
      <c r="Q172" s="28">
        <v>3</v>
      </c>
    </row>
    <row r="173" spans="1:17" x14ac:dyDescent="0.25">
      <c r="A173" s="16" t="s">
        <v>22</v>
      </c>
      <c r="B173" s="16" t="s">
        <v>5333</v>
      </c>
      <c r="C173" s="16" t="s">
        <v>5420</v>
      </c>
      <c r="D173" s="16" t="s">
        <v>5362</v>
      </c>
      <c r="E173" s="16" t="s">
        <v>5475</v>
      </c>
      <c r="F173" s="16" t="s">
        <v>5125</v>
      </c>
      <c r="G173" s="16" t="s">
        <v>5137</v>
      </c>
      <c r="H173" s="16" t="s">
        <v>5337</v>
      </c>
      <c r="I173" s="16" t="s">
        <v>304</v>
      </c>
      <c r="J173" s="17">
        <v>10002</v>
      </c>
      <c r="K173" s="16" t="s">
        <v>5584</v>
      </c>
      <c r="L173" s="16">
        <v>1078031</v>
      </c>
      <c r="M173" s="16" t="s">
        <v>5585</v>
      </c>
      <c r="N173" s="18">
        <v>2</v>
      </c>
      <c r="O173" s="16" t="s">
        <v>5340</v>
      </c>
      <c r="P173" s="28">
        <v>4</v>
      </c>
      <c r="Q173" s="28">
        <v>4</v>
      </c>
    </row>
    <row r="174" spans="1:17" x14ac:dyDescent="0.25">
      <c r="A174" s="16" t="s">
        <v>22</v>
      </c>
      <c r="B174" s="16" t="s">
        <v>5333</v>
      </c>
      <c r="C174" s="16" t="s">
        <v>5420</v>
      </c>
      <c r="D174" s="16" t="s">
        <v>5362</v>
      </c>
      <c r="E174" s="16" t="s">
        <v>5628</v>
      </c>
      <c r="F174" s="16" t="s">
        <v>5125</v>
      </c>
      <c r="G174" s="16" t="s">
        <v>5629</v>
      </c>
      <c r="H174" s="16" t="s">
        <v>5343</v>
      </c>
      <c r="I174" s="16" t="s">
        <v>304</v>
      </c>
      <c r="J174" s="17">
        <v>10002</v>
      </c>
      <c r="K174" s="16" t="s">
        <v>5584</v>
      </c>
      <c r="L174" s="16">
        <v>1078031</v>
      </c>
      <c r="M174" s="16" t="s">
        <v>5585</v>
      </c>
      <c r="N174" s="18">
        <v>2</v>
      </c>
      <c r="O174" s="16" t="s">
        <v>5340</v>
      </c>
      <c r="P174" s="28">
        <v>0</v>
      </c>
      <c r="Q174" s="28">
        <v>0</v>
      </c>
    </row>
    <row r="175" spans="1:17" x14ac:dyDescent="0.25">
      <c r="A175" s="16" t="s">
        <v>22</v>
      </c>
      <c r="B175" s="16" t="s">
        <v>5333</v>
      </c>
      <c r="C175" s="16" t="s">
        <v>5423</v>
      </c>
      <c r="D175" s="16" t="s">
        <v>5485</v>
      </c>
      <c r="E175" s="16" t="s">
        <v>5630</v>
      </c>
      <c r="F175" s="16" t="s">
        <v>5120</v>
      </c>
      <c r="G175" s="16" t="s">
        <v>5136</v>
      </c>
      <c r="H175" s="16" t="s">
        <v>5337</v>
      </c>
      <c r="I175" s="16" t="s">
        <v>304</v>
      </c>
      <c r="J175" s="17">
        <v>10002</v>
      </c>
      <c r="K175" s="16" t="s">
        <v>5584</v>
      </c>
      <c r="L175" s="16">
        <v>1083421</v>
      </c>
      <c r="M175" s="16" t="s">
        <v>5585</v>
      </c>
      <c r="N175" s="18">
        <v>2</v>
      </c>
      <c r="O175" s="16" t="s">
        <v>5340</v>
      </c>
      <c r="P175" s="28">
        <v>3</v>
      </c>
      <c r="Q175" s="28">
        <v>2</v>
      </c>
    </row>
    <row r="176" spans="1:17" x14ac:dyDescent="0.25">
      <c r="A176" s="16" t="s">
        <v>22</v>
      </c>
      <c r="B176" s="16" t="s">
        <v>5333</v>
      </c>
      <c r="C176" s="16" t="s">
        <v>5423</v>
      </c>
      <c r="D176" s="16" t="s">
        <v>5487</v>
      </c>
      <c r="E176" s="16" t="s">
        <v>5631</v>
      </c>
      <c r="F176" s="16" t="s">
        <v>5120</v>
      </c>
      <c r="G176" s="16" t="s">
        <v>5135</v>
      </c>
      <c r="H176" s="16" t="s">
        <v>5337</v>
      </c>
      <c r="I176" s="16" t="s">
        <v>304</v>
      </c>
      <c r="J176" s="17">
        <v>10002</v>
      </c>
      <c r="K176" s="16" t="s">
        <v>5584</v>
      </c>
      <c r="L176" s="16">
        <v>1083421</v>
      </c>
      <c r="M176" s="16" t="s">
        <v>5585</v>
      </c>
      <c r="N176" s="18">
        <v>2</v>
      </c>
      <c r="O176" s="16" t="s">
        <v>5340</v>
      </c>
      <c r="P176" s="28">
        <v>7</v>
      </c>
      <c r="Q176" s="28">
        <v>6</v>
      </c>
    </row>
    <row r="177" spans="1:17" x14ac:dyDescent="0.25">
      <c r="A177" s="16" t="s">
        <v>22</v>
      </c>
      <c r="B177" s="16" t="s">
        <v>5333</v>
      </c>
      <c r="C177" s="16" t="s">
        <v>5427</v>
      </c>
      <c r="D177" s="16" t="s">
        <v>5335</v>
      </c>
      <c r="E177" s="16" t="s">
        <v>5632</v>
      </c>
      <c r="F177" s="16" t="s">
        <v>5125</v>
      </c>
      <c r="G177" s="16" t="s">
        <v>5134</v>
      </c>
      <c r="H177" s="16" t="s">
        <v>5337</v>
      </c>
      <c r="I177" s="16" t="s">
        <v>304</v>
      </c>
      <c r="J177" s="17">
        <v>10002</v>
      </c>
      <c r="K177" s="16" t="s">
        <v>5584</v>
      </c>
      <c r="L177" s="16">
        <v>1078032</v>
      </c>
      <c r="M177" s="16" t="s">
        <v>5585</v>
      </c>
      <c r="N177" s="18">
        <v>2</v>
      </c>
      <c r="O177" s="16" t="s">
        <v>5340</v>
      </c>
      <c r="P177" s="28">
        <v>7</v>
      </c>
      <c r="Q177" s="28">
        <v>7</v>
      </c>
    </row>
    <row r="178" spans="1:17" x14ac:dyDescent="0.25">
      <c r="A178" s="16" t="s">
        <v>22</v>
      </c>
      <c r="B178" s="16" t="s">
        <v>5333</v>
      </c>
      <c r="C178" s="16" t="s">
        <v>5427</v>
      </c>
      <c r="D178" s="16" t="s">
        <v>5491</v>
      </c>
      <c r="E178" s="16" t="s">
        <v>5476</v>
      </c>
      <c r="F178" s="16" t="s">
        <v>5125</v>
      </c>
      <c r="G178" s="16" t="s">
        <v>5133</v>
      </c>
      <c r="H178" s="16" t="s">
        <v>5337</v>
      </c>
      <c r="I178" s="16" t="s">
        <v>304</v>
      </c>
      <c r="J178" s="17">
        <v>10002</v>
      </c>
      <c r="K178" s="16" t="s">
        <v>5584</v>
      </c>
      <c r="L178" s="16">
        <v>1078032</v>
      </c>
      <c r="M178" s="16" t="s">
        <v>5585</v>
      </c>
      <c r="N178" s="18">
        <v>2</v>
      </c>
      <c r="O178" s="16" t="s">
        <v>5340</v>
      </c>
      <c r="P178" s="28">
        <v>8</v>
      </c>
      <c r="Q178" s="28">
        <v>5</v>
      </c>
    </row>
    <row r="179" spans="1:17" x14ac:dyDescent="0.25">
      <c r="A179" s="16" t="s">
        <v>22</v>
      </c>
      <c r="B179" s="16" t="s">
        <v>5333</v>
      </c>
      <c r="C179" s="16" t="s">
        <v>5448</v>
      </c>
      <c r="D179" s="16" t="s">
        <v>5493</v>
      </c>
      <c r="E179" s="16" t="s">
        <v>5480</v>
      </c>
      <c r="F179" s="16" t="s">
        <v>5125</v>
      </c>
      <c r="G179" s="16" t="s">
        <v>5132</v>
      </c>
      <c r="H179" s="16" t="s">
        <v>5337</v>
      </c>
      <c r="I179" s="16" t="s">
        <v>304</v>
      </c>
      <c r="J179" s="17">
        <v>10002</v>
      </c>
      <c r="K179" s="16" t="s">
        <v>5584</v>
      </c>
      <c r="L179" s="16">
        <v>1078033</v>
      </c>
      <c r="M179" s="16" t="s">
        <v>5585</v>
      </c>
      <c r="N179" s="18">
        <v>2</v>
      </c>
      <c r="O179" s="16" t="s">
        <v>5340</v>
      </c>
      <c r="P179" s="28">
        <v>10</v>
      </c>
      <c r="Q179" s="28">
        <v>8</v>
      </c>
    </row>
    <row r="180" spans="1:17" x14ac:dyDescent="0.25">
      <c r="A180" s="16" t="s">
        <v>22</v>
      </c>
      <c r="B180" s="16" t="s">
        <v>5333</v>
      </c>
      <c r="C180" s="16" t="s">
        <v>5448</v>
      </c>
      <c r="D180" s="16" t="s">
        <v>5494</v>
      </c>
      <c r="E180" s="16" t="s">
        <v>5479</v>
      </c>
      <c r="F180" s="16" t="s">
        <v>5125</v>
      </c>
      <c r="G180" s="16" t="s">
        <v>5131</v>
      </c>
      <c r="H180" s="16" t="s">
        <v>5337</v>
      </c>
      <c r="I180" s="16" t="s">
        <v>304</v>
      </c>
      <c r="J180" s="17">
        <v>10002</v>
      </c>
      <c r="K180" s="16" t="s">
        <v>5584</v>
      </c>
      <c r="L180" s="16">
        <v>1078033</v>
      </c>
      <c r="M180" s="16" t="s">
        <v>5585</v>
      </c>
      <c r="N180" s="18">
        <v>2</v>
      </c>
      <c r="O180" s="16" t="s">
        <v>5340</v>
      </c>
      <c r="P180" s="28">
        <v>11</v>
      </c>
      <c r="Q180" s="28">
        <v>6</v>
      </c>
    </row>
    <row r="181" spans="1:17" x14ac:dyDescent="0.25">
      <c r="A181" s="16" t="s">
        <v>22</v>
      </c>
      <c r="B181" s="16" t="s">
        <v>5333</v>
      </c>
      <c r="C181" s="16" t="s">
        <v>5451</v>
      </c>
      <c r="D181" s="16" t="s">
        <v>5460</v>
      </c>
      <c r="E181" s="16" t="s">
        <v>5608</v>
      </c>
      <c r="F181" s="16" t="s">
        <v>5125</v>
      </c>
      <c r="G181" s="16" t="s">
        <v>5130</v>
      </c>
      <c r="H181" s="16" t="s">
        <v>5337</v>
      </c>
      <c r="I181" s="16" t="s">
        <v>304</v>
      </c>
      <c r="J181" s="17">
        <v>10002</v>
      </c>
      <c r="K181" s="16" t="s">
        <v>5584</v>
      </c>
      <c r="L181" s="16">
        <v>1078034</v>
      </c>
      <c r="M181" s="16" t="s">
        <v>5585</v>
      </c>
      <c r="N181" s="18">
        <v>2</v>
      </c>
      <c r="O181" s="16" t="s">
        <v>5340</v>
      </c>
      <c r="P181" s="28">
        <v>14</v>
      </c>
      <c r="Q181" s="28">
        <v>12</v>
      </c>
    </row>
    <row r="182" spans="1:17" x14ac:dyDescent="0.25">
      <c r="A182" s="16" t="s">
        <v>22</v>
      </c>
      <c r="B182" s="16" t="s">
        <v>5333</v>
      </c>
      <c r="C182" s="16" t="s">
        <v>5451</v>
      </c>
      <c r="D182" s="16" t="s">
        <v>5462</v>
      </c>
      <c r="E182" s="16" t="s">
        <v>5610</v>
      </c>
      <c r="F182" s="16" t="s">
        <v>5125</v>
      </c>
      <c r="G182" s="16" t="s">
        <v>5129</v>
      </c>
      <c r="H182" s="16" t="s">
        <v>5337</v>
      </c>
      <c r="I182" s="16" t="s">
        <v>304</v>
      </c>
      <c r="J182" s="17">
        <v>10002</v>
      </c>
      <c r="K182" s="16" t="s">
        <v>5584</v>
      </c>
      <c r="L182" s="16">
        <v>1078034</v>
      </c>
      <c r="M182" s="16" t="s">
        <v>5585</v>
      </c>
      <c r="N182" s="18">
        <v>2</v>
      </c>
      <c r="O182" s="16" t="s">
        <v>5340</v>
      </c>
      <c r="P182" s="28">
        <v>3</v>
      </c>
      <c r="Q182" s="28">
        <v>0</v>
      </c>
    </row>
    <row r="183" spans="1:17" x14ac:dyDescent="0.25">
      <c r="A183" s="16" t="s">
        <v>22</v>
      </c>
      <c r="B183" s="16" t="s">
        <v>5333</v>
      </c>
      <c r="C183" s="16" t="s">
        <v>5343</v>
      </c>
      <c r="D183" s="16" t="s">
        <v>5430</v>
      </c>
      <c r="E183" s="16" t="s">
        <v>5633</v>
      </c>
      <c r="F183" s="16" t="s">
        <v>5125</v>
      </c>
      <c r="G183" s="16" t="s">
        <v>5634</v>
      </c>
      <c r="H183" s="16" t="s">
        <v>5343</v>
      </c>
      <c r="I183" s="16" t="s">
        <v>304</v>
      </c>
      <c r="J183" s="17">
        <v>10002</v>
      </c>
      <c r="K183" s="16" t="s">
        <v>5584</v>
      </c>
      <c r="L183" s="16">
        <v>1088001</v>
      </c>
      <c r="M183" s="16" t="s">
        <v>5585</v>
      </c>
      <c r="N183" s="18">
        <v>2</v>
      </c>
      <c r="O183" s="16" t="s">
        <v>5340</v>
      </c>
      <c r="P183" s="28">
        <v>0</v>
      </c>
      <c r="Q183" s="28">
        <v>0</v>
      </c>
    </row>
    <row r="184" spans="1:17" x14ac:dyDescent="0.25">
      <c r="A184" s="16" t="s">
        <v>23</v>
      </c>
      <c r="B184" s="16" t="s">
        <v>5333</v>
      </c>
      <c r="C184" s="16" t="s">
        <v>5528</v>
      </c>
      <c r="D184" s="16" t="s">
        <v>5635</v>
      </c>
      <c r="E184" s="16" t="s">
        <v>5632</v>
      </c>
      <c r="F184" s="16" t="s">
        <v>1690</v>
      </c>
      <c r="G184" s="16" t="s">
        <v>5110</v>
      </c>
      <c r="H184" s="16" t="s">
        <v>5337</v>
      </c>
      <c r="I184" s="16" t="s">
        <v>304</v>
      </c>
      <c r="J184" s="17">
        <v>10002</v>
      </c>
      <c r="K184" s="16" t="s">
        <v>5636</v>
      </c>
      <c r="L184" s="16">
        <v>1078043</v>
      </c>
      <c r="M184" s="16" t="s">
        <v>5585</v>
      </c>
      <c r="N184" s="18">
        <v>2</v>
      </c>
      <c r="O184" s="16" t="s">
        <v>5340</v>
      </c>
      <c r="P184" s="28">
        <v>1</v>
      </c>
      <c r="Q184" s="28">
        <v>1</v>
      </c>
    </row>
    <row r="185" spans="1:17" x14ac:dyDescent="0.25">
      <c r="A185" s="16" t="s">
        <v>24</v>
      </c>
      <c r="B185" s="16" t="s">
        <v>5333</v>
      </c>
      <c r="C185" s="16" t="s">
        <v>5334</v>
      </c>
      <c r="D185" s="16" t="s">
        <v>5400</v>
      </c>
      <c r="E185" s="16" t="s">
        <v>5637</v>
      </c>
      <c r="F185" s="16" t="s">
        <v>5094</v>
      </c>
      <c r="G185" s="16" t="s">
        <v>5109</v>
      </c>
      <c r="H185" s="16" t="s">
        <v>5337</v>
      </c>
      <c r="I185" s="16" t="s">
        <v>295</v>
      </c>
      <c r="J185" s="17">
        <v>11236</v>
      </c>
      <c r="K185" s="16" t="s">
        <v>5638</v>
      </c>
      <c r="L185" s="16">
        <v>3331421</v>
      </c>
      <c r="M185" s="16" t="s">
        <v>5639</v>
      </c>
      <c r="N185" s="18">
        <v>46</v>
      </c>
      <c r="O185" s="16" t="s">
        <v>5340</v>
      </c>
      <c r="P185" s="28">
        <v>8</v>
      </c>
      <c r="Q185" s="28">
        <v>3</v>
      </c>
    </row>
    <row r="186" spans="1:17" x14ac:dyDescent="0.25">
      <c r="A186" s="16" t="s">
        <v>24</v>
      </c>
      <c r="B186" s="16" t="s">
        <v>5333</v>
      </c>
      <c r="C186" s="16" t="s">
        <v>5459</v>
      </c>
      <c r="D186" s="16" t="s">
        <v>5362</v>
      </c>
      <c r="E186" s="16" t="s">
        <v>5640</v>
      </c>
      <c r="F186" s="16" t="s">
        <v>5094</v>
      </c>
      <c r="G186" s="16" t="s">
        <v>5099</v>
      </c>
      <c r="H186" s="16" t="s">
        <v>5337</v>
      </c>
      <c r="I186" s="16" t="s">
        <v>295</v>
      </c>
      <c r="J186" s="17">
        <v>11236</v>
      </c>
      <c r="K186" s="16" t="s">
        <v>5638</v>
      </c>
      <c r="L186" s="16">
        <v>3331432</v>
      </c>
      <c r="M186" s="16" t="s">
        <v>5639</v>
      </c>
      <c r="N186" s="18">
        <v>46</v>
      </c>
      <c r="O186" s="16" t="s">
        <v>5340</v>
      </c>
      <c r="P186" s="28">
        <v>5</v>
      </c>
      <c r="Q186" s="28">
        <v>3</v>
      </c>
    </row>
    <row r="187" spans="1:17" x14ac:dyDescent="0.25">
      <c r="A187" s="16" t="s">
        <v>24</v>
      </c>
      <c r="B187" s="16" t="s">
        <v>5333</v>
      </c>
      <c r="C187" s="16" t="s">
        <v>5463</v>
      </c>
      <c r="D187" s="16" t="s">
        <v>5485</v>
      </c>
      <c r="E187" s="16" t="s">
        <v>5641</v>
      </c>
      <c r="F187" s="16" t="s">
        <v>5094</v>
      </c>
      <c r="G187" s="16" t="s">
        <v>5098</v>
      </c>
      <c r="H187" s="16" t="s">
        <v>5337</v>
      </c>
      <c r="I187" s="16" t="s">
        <v>295</v>
      </c>
      <c r="J187" s="17">
        <v>11236</v>
      </c>
      <c r="K187" s="16" t="s">
        <v>5638</v>
      </c>
      <c r="L187" s="16">
        <v>3331431</v>
      </c>
      <c r="M187" s="16" t="s">
        <v>5639</v>
      </c>
      <c r="N187" s="18">
        <v>46</v>
      </c>
      <c r="O187" s="16" t="s">
        <v>5340</v>
      </c>
      <c r="P187" s="28">
        <v>10</v>
      </c>
      <c r="Q187" s="28">
        <v>6</v>
      </c>
    </row>
    <row r="188" spans="1:17" x14ac:dyDescent="0.25">
      <c r="A188" s="16" t="s">
        <v>24</v>
      </c>
      <c r="B188" s="16" t="s">
        <v>5333</v>
      </c>
      <c r="C188" s="16" t="s">
        <v>5468</v>
      </c>
      <c r="D188" s="16" t="s">
        <v>5487</v>
      </c>
      <c r="E188" s="16" t="s">
        <v>5642</v>
      </c>
      <c r="F188" s="16" t="s">
        <v>699</v>
      </c>
      <c r="G188" s="16" t="s">
        <v>5097</v>
      </c>
      <c r="H188" s="16" t="s">
        <v>5337</v>
      </c>
      <c r="I188" s="16" t="s">
        <v>295</v>
      </c>
      <c r="J188" s="17">
        <v>11236</v>
      </c>
      <c r="K188" s="16" t="s">
        <v>5638</v>
      </c>
      <c r="L188" s="16">
        <v>3331429</v>
      </c>
      <c r="M188" s="16" t="s">
        <v>5639</v>
      </c>
      <c r="N188" s="18">
        <v>46</v>
      </c>
      <c r="O188" s="16" t="s">
        <v>5340</v>
      </c>
      <c r="P188" s="28">
        <v>4</v>
      </c>
      <c r="Q188" s="28">
        <v>0</v>
      </c>
    </row>
    <row r="189" spans="1:17" x14ac:dyDescent="0.25">
      <c r="A189" s="16" t="s">
        <v>24</v>
      </c>
      <c r="B189" s="16" t="s">
        <v>5333</v>
      </c>
      <c r="C189" s="16" t="s">
        <v>5472</v>
      </c>
      <c r="D189" s="16" t="s">
        <v>5335</v>
      </c>
      <c r="E189" s="16" t="s">
        <v>5643</v>
      </c>
      <c r="F189" s="16" t="s">
        <v>699</v>
      </c>
      <c r="G189" s="16" t="s">
        <v>5096</v>
      </c>
      <c r="H189" s="16" t="s">
        <v>5337</v>
      </c>
      <c r="I189" s="16" t="s">
        <v>295</v>
      </c>
      <c r="J189" s="17">
        <v>11236</v>
      </c>
      <c r="K189" s="16" t="s">
        <v>5638</v>
      </c>
      <c r="L189" s="16">
        <v>3331430</v>
      </c>
      <c r="M189" s="16" t="s">
        <v>5639</v>
      </c>
      <c r="N189" s="18">
        <v>46</v>
      </c>
      <c r="O189" s="16" t="s">
        <v>5340</v>
      </c>
      <c r="P189" s="28">
        <v>11</v>
      </c>
      <c r="Q189" s="28">
        <v>5</v>
      </c>
    </row>
    <row r="190" spans="1:17" x14ac:dyDescent="0.25">
      <c r="A190" s="16" t="s">
        <v>24</v>
      </c>
      <c r="B190" s="16" t="s">
        <v>5333</v>
      </c>
      <c r="C190" s="16" t="s">
        <v>5517</v>
      </c>
      <c r="D190" s="16" t="s">
        <v>5491</v>
      </c>
      <c r="E190" s="16" t="s">
        <v>5644</v>
      </c>
      <c r="F190" s="16" t="s">
        <v>5094</v>
      </c>
      <c r="G190" s="16" t="s">
        <v>5095</v>
      </c>
      <c r="H190" s="16" t="s">
        <v>5337</v>
      </c>
      <c r="I190" s="16" t="s">
        <v>295</v>
      </c>
      <c r="J190" s="17">
        <v>11236</v>
      </c>
      <c r="K190" s="16" t="s">
        <v>5638</v>
      </c>
      <c r="L190" s="16">
        <v>3331433</v>
      </c>
      <c r="M190" s="16" t="s">
        <v>5639</v>
      </c>
      <c r="N190" s="18">
        <v>46</v>
      </c>
      <c r="O190" s="16" t="s">
        <v>5340</v>
      </c>
      <c r="P190" s="28">
        <v>7</v>
      </c>
      <c r="Q190" s="28">
        <v>4</v>
      </c>
    </row>
    <row r="191" spans="1:17" x14ac:dyDescent="0.25">
      <c r="A191" s="16" t="s">
        <v>24</v>
      </c>
      <c r="B191" s="16" t="s">
        <v>5333</v>
      </c>
      <c r="C191" s="16" t="s">
        <v>5520</v>
      </c>
      <c r="D191" s="16" t="s">
        <v>5493</v>
      </c>
      <c r="E191" s="16" t="s">
        <v>5645</v>
      </c>
      <c r="F191" s="16" t="s">
        <v>5094</v>
      </c>
      <c r="G191" s="16" t="s">
        <v>5093</v>
      </c>
      <c r="H191" s="16" t="s">
        <v>5337</v>
      </c>
      <c r="I191" s="16" t="s">
        <v>295</v>
      </c>
      <c r="J191" s="17">
        <v>11236</v>
      </c>
      <c r="K191" s="16" t="s">
        <v>5638</v>
      </c>
      <c r="L191" s="16">
        <v>3331436</v>
      </c>
      <c r="M191" s="16" t="s">
        <v>5639</v>
      </c>
      <c r="N191" s="18">
        <v>46</v>
      </c>
      <c r="O191" s="16" t="s">
        <v>5340</v>
      </c>
      <c r="P191" s="28">
        <v>6</v>
      </c>
      <c r="Q191" s="28">
        <v>3</v>
      </c>
    </row>
    <row r="192" spans="1:17" x14ac:dyDescent="0.25">
      <c r="A192" s="16" t="s">
        <v>24</v>
      </c>
      <c r="B192" s="16" t="s">
        <v>5333</v>
      </c>
      <c r="C192" s="16" t="s">
        <v>5522</v>
      </c>
      <c r="D192" s="16" t="s">
        <v>5494</v>
      </c>
      <c r="E192" s="16" t="s">
        <v>5646</v>
      </c>
      <c r="F192" s="16" t="s">
        <v>5085</v>
      </c>
      <c r="G192" s="16" t="s">
        <v>5092</v>
      </c>
      <c r="H192" s="16" t="s">
        <v>5337</v>
      </c>
      <c r="I192" s="16" t="s">
        <v>295</v>
      </c>
      <c r="J192" s="17">
        <v>11236</v>
      </c>
      <c r="K192" s="16" t="s">
        <v>5638</v>
      </c>
      <c r="L192" s="16">
        <v>3331438</v>
      </c>
      <c r="M192" s="16" t="s">
        <v>5639</v>
      </c>
      <c r="N192" s="18">
        <v>46</v>
      </c>
      <c r="O192" s="16" t="s">
        <v>5340</v>
      </c>
      <c r="P192" s="28">
        <v>12</v>
      </c>
      <c r="Q192" s="28">
        <v>5</v>
      </c>
    </row>
    <row r="193" spans="1:17" x14ac:dyDescent="0.25">
      <c r="A193" s="16" t="s">
        <v>24</v>
      </c>
      <c r="B193" s="16" t="s">
        <v>5333</v>
      </c>
      <c r="C193" s="16" t="s">
        <v>5525</v>
      </c>
      <c r="D193" s="16" t="s">
        <v>5460</v>
      </c>
      <c r="E193" s="16" t="s">
        <v>5647</v>
      </c>
      <c r="F193" s="16" t="s">
        <v>5085</v>
      </c>
      <c r="G193" s="16" t="s">
        <v>5091</v>
      </c>
      <c r="H193" s="16" t="s">
        <v>5337</v>
      </c>
      <c r="I193" s="16" t="s">
        <v>295</v>
      </c>
      <c r="J193" s="17">
        <v>11236</v>
      </c>
      <c r="K193" s="16" t="s">
        <v>5638</v>
      </c>
      <c r="L193" s="16">
        <v>3331439</v>
      </c>
      <c r="M193" s="16" t="s">
        <v>5639</v>
      </c>
      <c r="N193" s="18">
        <v>46</v>
      </c>
      <c r="O193" s="16" t="s">
        <v>5340</v>
      </c>
      <c r="P193" s="28">
        <v>7</v>
      </c>
      <c r="Q193" s="28">
        <v>5</v>
      </c>
    </row>
    <row r="194" spans="1:17" x14ac:dyDescent="0.25">
      <c r="A194" s="16" t="s">
        <v>24</v>
      </c>
      <c r="B194" s="16" t="s">
        <v>5333</v>
      </c>
      <c r="C194" s="16" t="s">
        <v>5528</v>
      </c>
      <c r="D194" s="16" t="s">
        <v>5462</v>
      </c>
      <c r="E194" s="16" t="s">
        <v>5648</v>
      </c>
      <c r="F194" s="16" t="s">
        <v>699</v>
      </c>
      <c r="G194" s="16" t="s">
        <v>5090</v>
      </c>
      <c r="H194" s="16" t="s">
        <v>5337</v>
      </c>
      <c r="I194" s="16" t="s">
        <v>295</v>
      </c>
      <c r="J194" s="17">
        <v>11236</v>
      </c>
      <c r="K194" s="16" t="s">
        <v>5638</v>
      </c>
      <c r="L194" s="16">
        <v>3331434</v>
      </c>
      <c r="M194" s="16" t="s">
        <v>5639</v>
      </c>
      <c r="N194" s="18">
        <v>46</v>
      </c>
      <c r="O194" s="16" t="s">
        <v>5340</v>
      </c>
      <c r="P194" s="28">
        <v>8</v>
      </c>
      <c r="Q194" s="28">
        <v>2</v>
      </c>
    </row>
    <row r="195" spans="1:17" x14ac:dyDescent="0.25">
      <c r="A195" s="16" t="s">
        <v>24</v>
      </c>
      <c r="B195" s="16" t="s">
        <v>5333</v>
      </c>
      <c r="C195" s="16" t="s">
        <v>5531</v>
      </c>
      <c r="D195" s="16" t="s">
        <v>5464</v>
      </c>
      <c r="E195" s="16" t="s">
        <v>5649</v>
      </c>
      <c r="F195" s="16" t="s">
        <v>699</v>
      </c>
      <c r="G195" s="16" t="s">
        <v>5089</v>
      </c>
      <c r="H195" s="16" t="s">
        <v>5337</v>
      </c>
      <c r="I195" s="16" t="s">
        <v>295</v>
      </c>
      <c r="J195" s="17">
        <v>11236</v>
      </c>
      <c r="K195" s="16" t="s">
        <v>5638</v>
      </c>
      <c r="L195" s="16">
        <v>3331435</v>
      </c>
      <c r="M195" s="16" t="s">
        <v>5639</v>
      </c>
      <c r="N195" s="18">
        <v>46</v>
      </c>
      <c r="O195" s="16" t="s">
        <v>5340</v>
      </c>
      <c r="P195" s="28">
        <v>12</v>
      </c>
      <c r="Q195" s="28">
        <v>5</v>
      </c>
    </row>
    <row r="196" spans="1:17" x14ac:dyDescent="0.25">
      <c r="A196" s="16" t="s">
        <v>24</v>
      </c>
      <c r="B196" s="16" t="s">
        <v>5333</v>
      </c>
      <c r="C196" s="16" t="s">
        <v>5391</v>
      </c>
      <c r="D196" s="16" t="s">
        <v>5408</v>
      </c>
      <c r="E196" s="16" t="s">
        <v>5650</v>
      </c>
      <c r="F196" s="16" t="s">
        <v>5094</v>
      </c>
      <c r="G196" s="16" t="s">
        <v>5108</v>
      </c>
      <c r="H196" s="16" t="s">
        <v>5337</v>
      </c>
      <c r="I196" s="16" t="s">
        <v>295</v>
      </c>
      <c r="J196" s="17">
        <v>11236</v>
      </c>
      <c r="K196" s="16" t="s">
        <v>5638</v>
      </c>
      <c r="L196" s="16">
        <v>3331422</v>
      </c>
      <c r="M196" s="16" t="s">
        <v>5639</v>
      </c>
      <c r="N196" s="18">
        <v>46</v>
      </c>
      <c r="O196" s="16" t="s">
        <v>5340</v>
      </c>
      <c r="P196" s="28">
        <v>11</v>
      </c>
      <c r="Q196" s="28">
        <v>9</v>
      </c>
    </row>
    <row r="197" spans="1:17" x14ac:dyDescent="0.25">
      <c r="A197" s="16" t="s">
        <v>24</v>
      </c>
      <c r="B197" s="16" t="s">
        <v>5333</v>
      </c>
      <c r="C197" s="16" t="s">
        <v>5391</v>
      </c>
      <c r="D197" s="16" t="s">
        <v>5408</v>
      </c>
      <c r="E197" s="16" t="s">
        <v>5651</v>
      </c>
      <c r="F197" s="16" t="s">
        <v>5094</v>
      </c>
      <c r="G197" s="16" t="s">
        <v>5652</v>
      </c>
      <c r="H197" s="16" t="s">
        <v>5343</v>
      </c>
      <c r="I197" s="16" t="s">
        <v>295</v>
      </c>
      <c r="J197" s="17">
        <v>11236</v>
      </c>
      <c r="K197" s="16" t="s">
        <v>5638</v>
      </c>
      <c r="L197" s="16">
        <v>3331422</v>
      </c>
      <c r="M197" s="16" t="s">
        <v>5639</v>
      </c>
      <c r="N197" s="18">
        <v>46</v>
      </c>
      <c r="O197" s="16" t="s">
        <v>5340</v>
      </c>
      <c r="P197" s="28">
        <v>0</v>
      </c>
      <c r="Q197" s="28">
        <v>0</v>
      </c>
    </row>
    <row r="198" spans="1:17" x14ac:dyDescent="0.25">
      <c r="A198" s="16" t="s">
        <v>24</v>
      </c>
      <c r="B198" s="16" t="s">
        <v>5333</v>
      </c>
      <c r="C198" s="16" t="s">
        <v>5532</v>
      </c>
      <c r="D198" s="16" t="s">
        <v>5466</v>
      </c>
      <c r="E198" s="16" t="s">
        <v>5653</v>
      </c>
      <c r="F198" s="16" t="s">
        <v>5085</v>
      </c>
      <c r="G198" s="16" t="s">
        <v>5088</v>
      </c>
      <c r="H198" s="16" t="s">
        <v>5337</v>
      </c>
      <c r="I198" s="16" t="s">
        <v>295</v>
      </c>
      <c r="J198" s="17">
        <v>11236</v>
      </c>
      <c r="K198" s="16" t="s">
        <v>5638</v>
      </c>
      <c r="L198" s="16">
        <v>3331437</v>
      </c>
      <c r="M198" s="16" t="s">
        <v>5639</v>
      </c>
      <c r="N198" s="18">
        <v>46</v>
      </c>
      <c r="O198" s="16" t="s">
        <v>5340</v>
      </c>
      <c r="P198" s="28">
        <v>10</v>
      </c>
      <c r="Q198" s="28">
        <v>7</v>
      </c>
    </row>
    <row r="199" spans="1:17" x14ac:dyDescent="0.25">
      <c r="A199" s="16" t="s">
        <v>24</v>
      </c>
      <c r="B199" s="16" t="s">
        <v>5333</v>
      </c>
      <c r="C199" s="16" t="s">
        <v>5535</v>
      </c>
      <c r="D199" s="16" t="s">
        <v>5469</v>
      </c>
      <c r="E199" s="16" t="s">
        <v>5654</v>
      </c>
      <c r="F199" s="16" t="s">
        <v>5085</v>
      </c>
      <c r="G199" s="16" t="s">
        <v>5087</v>
      </c>
      <c r="H199" s="16" t="s">
        <v>5337</v>
      </c>
      <c r="I199" s="16" t="s">
        <v>295</v>
      </c>
      <c r="J199" s="17">
        <v>11236</v>
      </c>
      <c r="K199" s="16" t="s">
        <v>5638</v>
      </c>
      <c r="L199" s="16">
        <v>3331442</v>
      </c>
      <c r="M199" s="16" t="s">
        <v>5639</v>
      </c>
      <c r="N199" s="18">
        <v>46</v>
      </c>
      <c r="O199" s="16" t="s">
        <v>5340</v>
      </c>
      <c r="P199" s="28">
        <v>10</v>
      </c>
      <c r="Q199" s="28">
        <v>6</v>
      </c>
    </row>
    <row r="200" spans="1:17" x14ac:dyDescent="0.25">
      <c r="A200" s="16" t="s">
        <v>24</v>
      </c>
      <c r="B200" s="16" t="s">
        <v>5333</v>
      </c>
      <c r="C200" s="16" t="s">
        <v>5538</v>
      </c>
      <c r="D200" s="16" t="s">
        <v>5455</v>
      </c>
      <c r="E200" s="16" t="s">
        <v>5655</v>
      </c>
      <c r="F200" s="16" t="s">
        <v>5085</v>
      </c>
      <c r="G200" s="16" t="s">
        <v>5086</v>
      </c>
      <c r="H200" s="16" t="s">
        <v>5337</v>
      </c>
      <c r="I200" s="16" t="s">
        <v>295</v>
      </c>
      <c r="J200" s="17">
        <v>11236</v>
      </c>
      <c r="K200" s="16" t="s">
        <v>5638</v>
      </c>
      <c r="L200" s="16">
        <v>3331443</v>
      </c>
      <c r="M200" s="16" t="s">
        <v>5639</v>
      </c>
      <c r="N200" s="18">
        <v>46</v>
      </c>
      <c r="O200" s="16" t="s">
        <v>5340</v>
      </c>
      <c r="P200" s="28">
        <v>5</v>
      </c>
      <c r="Q200" s="28">
        <v>1</v>
      </c>
    </row>
    <row r="201" spans="1:17" x14ac:dyDescent="0.25">
      <c r="A201" s="16" t="s">
        <v>24</v>
      </c>
      <c r="B201" s="16" t="s">
        <v>5333</v>
      </c>
      <c r="C201" s="16" t="s">
        <v>5541</v>
      </c>
      <c r="D201" s="16" t="s">
        <v>5473</v>
      </c>
      <c r="E201" s="16" t="s">
        <v>5656</v>
      </c>
      <c r="F201" s="16" t="s">
        <v>5085</v>
      </c>
      <c r="G201" s="16" t="s">
        <v>5084</v>
      </c>
      <c r="H201" s="16" t="s">
        <v>5337</v>
      </c>
      <c r="I201" s="16" t="s">
        <v>295</v>
      </c>
      <c r="J201" s="17">
        <v>11236</v>
      </c>
      <c r="K201" s="16" t="s">
        <v>5638</v>
      </c>
      <c r="L201" s="16">
        <v>3331440</v>
      </c>
      <c r="M201" s="16" t="s">
        <v>5639</v>
      </c>
      <c r="N201" s="18">
        <v>46</v>
      </c>
      <c r="O201" s="16" t="s">
        <v>5340</v>
      </c>
      <c r="P201" s="28">
        <v>6</v>
      </c>
      <c r="Q201" s="28">
        <v>5</v>
      </c>
    </row>
    <row r="202" spans="1:17" x14ac:dyDescent="0.25">
      <c r="A202" s="16" t="s">
        <v>24</v>
      </c>
      <c r="B202" s="16" t="s">
        <v>5333</v>
      </c>
      <c r="C202" s="16" t="s">
        <v>5657</v>
      </c>
      <c r="D202" s="16" t="s">
        <v>5474</v>
      </c>
      <c r="E202" s="16" t="s">
        <v>5658</v>
      </c>
      <c r="F202" s="16" t="s">
        <v>5107</v>
      </c>
      <c r="G202" s="16" t="s">
        <v>5659</v>
      </c>
      <c r="H202" s="16" t="s">
        <v>5343</v>
      </c>
      <c r="I202" s="16" t="s">
        <v>295</v>
      </c>
      <c r="J202" s="17">
        <v>11236</v>
      </c>
      <c r="K202" s="16" t="s">
        <v>5638</v>
      </c>
      <c r="L202" s="16">
        <v>3331441</v>
      </c>
      <c r="M202" s="16" t="s">
        <v>5639</v>
      </c>
      <c r="N202" s="18">
        <v>46</v>
      </c>
      <c r="O202" s="16" t="s">
        <v>5340</v>
      </c>
      <c r="P202" s="28">
        <v>0</v>
      </c>
      <c r="Q202" s="28">
        <v>0</v>
      </c>
    </row>
    <row r="203" spans="1:17" x14ac:dyDescent="0.25">
      <c r="A203" s="16" t="s">
        <v>24</v>
      </c>
      <c r="B203" s="16" t="s">
        <v>5333</v>
      </c>
      <c r="C203" s="16" t="s">
        <v>5657</v>
      </c>
      <c r="D203" s="16" t="s">
        <v>5379</v>
      </c>
      <c r="E203" s="16" t="s">
        <v>5660</v>
      </c>
      <c r="F203" s="16" t="s">
        <v>5107</v>
      </c>
      <c r="G203" s="16" t="s">
        <v>5661</v>
      </c>
      <c r="H203" s="16" t="s">
        <v>5343</v>
      </c>
      <c r="I203" s="16" t="s">
        <v>295</v>
      </c>
      <c r="J203" s="17">
        <v>11236</v>
      </c>
      <c r="K203" s="16" t="s">
        <v>5638</v>
      </c>
      <c r="L203" s="16">
        <v>3331441</v>
      </c>
      <c r="M203" s="16" t="s">
        <v>5639</v>
      </c>
      <c r="N203" s="18">
        <v>46</v>
      </c>
      <c r="O203" s="16" t="s">
        <v>5340</v>
      </c>
      <c r="P203" s="28">
        <v>0</v>
      </c>
      <c r="Q203" s="28">
        <v>0</v>
      </c>
    </row>
    <row r="204" spans="1:17" x14ac:dyDescent="0.25">
      <c r="A204" s="16" t="s">
        <v>24</v>
      </c>
      <c r="B204" s="16" t="s">
        <v>5333</v>
      </c>
      <c r="C204" s="16" t="s">
        <v>5662</v>
      </c>
      <c r="D204" s="16" t="s">
        <v>5502</v>
      </c>
      <c r="E204" s="16" t="s">
        <v>5663</v>
      </c>
      <c r="F204" s="16" t="s">
        <v>5085</v>
      </c>
      <c r="G204" s="16" t="s">
        <v>5664</v>
      </c>
      <c r="H204" s="16" t="s">
        <v>5343</v>
      </c>
      <c r="I204" s="16" t="s">
        <v>295</v>
      </c>
      <c r="J204" s="17">
        <v>11236</v>
      </c>
      <c r="K204" s="16" t="s">
        <v>5638</v>
      </c>
      <c r="L204" s="16">
        <v>3391490</v>
      </c>
      <c r="M204" s="16" t="s">
        <v>5639</v>
      </c>
      <c r="N204" s="18">
        <v>46</v>
      </c>
      <c r="O204" s="16" t="s">
        <v>5340</v>
      </c>
      <c r="P204" s="28">
        <v>0</v>
      </c>
      <c r="Q204" s="28">
        <v>0</v>
      </c>
    </row>
    <row r="205" spans="1:17" x14ac:dyDescent="0.25">
      <c r="A205" s="16" t="s">
        <v>24</v>
      </c>
      <c r="B205" s="16" t="s">
        <v>5333</v>
      </c>
      <c r="C205" s="16" t="s">
        <v>5412</v>
      </c>
      <c r="D205" s="16" t="s">
        <v>5354</v>
      </c>
      <c r="E205" s="16" t="s">
        <v>5665</v>
      </c>
      <c r="F205" s="16" t="s">
        <v>5107</v>
      </c>
      <c r="G205" s="16" t="s">
        <v>5106</v>
      </c>
      <c r="H205" s="16" t="s">
        <v>5337</v>
      </c>
      <c r="I205" s="16" t="s">
        <v>295</v>
      </c>
      <c r="J205" s="17">
        <v>11236</v>
      </c>
      <c r="K205" s="16" t="s">
        <v>5638</v>
      </c>
      <c r="L205" s="16">
        <v>3331425</v>
      </c>
      <c r="M205" s="16" t="s">
        <v>5639</v>
      </c>
      <c r="N205" s="18">
        <v>46</v>
      </c>
      <c r="O205" s="16" t="s">
        <v>5340</v>
      </c>
      <c r="P205" s="28">
        <v>5</v>
      </c>
      <c r="Q205" s="28">
        <v>1</v>
      </c>
    </row>
    <row r="206" spans="1:17" x14ac:dyDescent="0.25">
      <c r="A206" s="16" t="s">
        <v>24</v>
      </c>
      <c r="B206" s="16" t="s">
        <v>5333</v>
      </c>
      <c r="C206" s="16" t="s">
        <v>5414</v>
      </c>
      <c r="D206" s="16" t="s">
        <v>5392</v>
      </c>
      <c r="E206" s="16" t="s">
        <v>5666</v>
      </c>
      <c r="F206" s="16" t="s">
        <v>699</v>
      </c>
      <c r="G206" s="16" t="s">
        <v>5105</v>
      </c>
      <c r="H206" s="16" t="s">
        <v>5337</v>
      </c>
      <c r="I206" s="16" t="s">
        <v>295</v>
      </c>
      <c r="J206" s="17">
        <v>11236</v>
      </c>
      <c r="K206" s="16" t="s">
        <v>5638</v>
      </c>
      <c r="L206" s="16">
        <v>3331420</v>
      </c>
      <c r="M206" s="16" t="s">
        <v>5639</v>
      </c>
      <c r="N206" s="18">
        <v>46</v>
      </c>
      <c r="O206" s="16" t="s">
        <v>5340</v>
      </c>
      <c r="P206" s="28">
        <v>10</v>
      </c>
      <c r="Q206" s="28">
        <v>6</v>
      </c>
    </row>
    <row r="207" spans="1:17" x14ac:dyDescent="0.25">
      <c r="A207" s="16" t="s">
        <v>24</v>
      </c>
      <c r="B207" s="16" t="s">
        <v>5333</v>
      </c>
      <c r="C207" s="16" t="s">
        <v>5420</v>
      </c>
      <c r="D207" s="16" t="s">
        <v>5421</v>
      </c>
      <c r="E207" s="16" t="s">
        <v>5667</v>
      </c>
      <c r="F207" s="16" t="s">
        <v>699</v>
      </c>
      <c r="G207" s="16" t="s">
        <v>5104</v>
      </c>
      <c r="H207" s="16" t="s">
        <v>5337</v>
      </c>
      <c r="I207" s="16" t="s">
        <v>295</v>
      </c>
      <c r="J207" s="17">
        <v>11236</v>
      </c>
      <c r="K207" s="16" t="s">
        <v>5638</v>
      </c>
      <c r="L207" s="16">
        <v>3331419</v>
      </c>
      <c r="M207" s="16" t="s">
        <v>5639</v>
      </c>
      <c r="N207" s="18">
        <v>46</v>
      </c>
      <c r="O207" s="16" t="s">
        <v>5340</v>
      </c>
      <c r="P207" s="28">
        <v>10</v>
      </c>
      <c r="Q207" s="28">
        <v>4</v>
      </c>
    </row>
    <row r="208" spans="1:17" x14ac:dyDescent="0.25">
      <c r="A208" s="16" t="s">
        <v>24</v>
      </c>
      <c r="B208" s="16" t="s">
        <v>5333</v>
      </c>
      <c r="C208" s="16" t="s">
        <v>5423</v>
      </c>
      <c r="D208" s="16" t="s">
        <v>5424</v>
      </c>
      <c r="E208" s="16" t="s">
        <v>5668</v>
      </c>
      <c r="F208" s="16" t="s">
        <v>5094</v>
      </c>
      <c r="G208" s="16" t="s">
        <v>5103</v>
      </c>
      <c r="H208" s="16" t="s">
        <v>5337</v>
      </c>
      <c r="I208" s="16" t="s">
        <v>295</v>
      </c>
      <c r="J208" s="17">
        <v>11236</v>
      </c>
      <c r="K208" s="16" t="s">
        <v>5638</v>
      </c>
      <c r="L208" s="16">
        <v>3331424</v>
      </c>
      <c r="M208" s="16" t="s">
        <v>5639</v>
      </c>
      <c r="N208" s="18">
        <v>46</v>
      </c>
      <c r="O208" s="16" t="s">
        <v>5340</v>
      </c>
      <c r="P208" s="28">
        <v>9</v>
      </c>
      <c r="Q208" s="28">
        <v>6</v>
      </c>
    </row>
    <row r="209" spans="1:17" x14ac:dyDescent="0.25">
      <c r="A209" s="16" t="s">
        <v>24</v>
      </c>
      <c r="B209" s="16" t="s">
        <v>5333</v>
      </c>
      <c r="C209" s="16" t="s">
        <v>5427</v>
      </c>
      <c r="D209" s="16" t="s">
        <v>5428</v>
      </c>
      <c r="E209" s="16" t="s">
        <v>5669</v>
      </c>
      <c r="F209" s="16" t="s">
        <v>5094</v>
      </c>
      <c r="G209" s="16" t="s">
        <v>5102</v>
      </c>
      <c r="H209" s="16" t="s">
        <v>5337</v>
      </c>
      <c r="I209" s="16" t="s">
        <v>295</v>
      </c>
      <c r="J209" s="17">
        <v>11236</v>
      </c>
      <c r="K209" s="16" t="s">
        <v>5638</v>
      </c>
      <c r="L209" s="16">
        <v>3331423</v>
      </c>
      <c r="M209" s="16" t="s">
        <v>5639</v>
      </c>
      <c r="N209" s="18">
        <v>46</v>
      </c>
      <c r="O209" s="16" t="s">
        <v>5340</v>
      </c>
      <c r="P209" s="28">
        <v>6</v>
      </c>
      <c r="Q209" s="28">
        <v>3</v>
      </c>
    </row>
    <row r="210" spans="1:17" x14ac:dyDescent="0.25">
      <c r="A210" s="16" t="s">
        <v>24</v>
      </c>
      <c r="B210" s="16" t="s">
        <v>5333</v>
      </c>
      <c r="C210" s="16" t="s">
        <v>5448</v>
      </c>
      <c r="D210" s="16" t="s">
        <v>5449</v>
      </c>
      <c r="E210" s="16" t="s">
        <v>5670</v>
      </c>
      <c r="F210" s="16" t="s">
        <v>699</v>
      </c>
      <c r="G210" s="16" t="s">
        <v>5101</v>
      </c>
      <c r="H210" s="16" t="s">
        <v>5337</v>
      </c>
      <c r="I210" s="16" t="s">
        <v>295</v>
      </c>
      <c r="J210" s="17">
        <v>11236</v>
      </c>
      <c r="K210" s="16" t="s">
        <v>5638</v>
      </c>
      <c r="L210" s="16">
        <v>3331428</v>
      </c>
      <c r="M210" s="16" t="s">
        <v>5639</v>
      </c>
      <c r="N210" s="18">
        <v>46</v>
      </c>
      <c r="O210" s="16" t="s">
        <v>5340</v>
      </c>
      <c r="P210" s="28">
        <v>8</v>
      </c>
      <c r="Q210" s="28">
        <v>6</v>
      </c>
    </row>
    <row r="211" spans="1:17" x14ac:dyDescent="0.25">
      <c r="A211" s="16" t="s">
        <v>24</v>
      </c>
      <c r="B211" s="16" t="s">
        <v>5333</v>
      </c>
      <c r="C211" s="16" t="s">
        <v>5451</v>
      </c>
      <c r="D211" s="16" t="s">
        <v>5452</v>
      </c>
      <c r="E211" s="16" t="s">
        <v>5671</v>
      </c>
      <c r="F211" s="16" t="s">
        <v>699</v>
      </c>
      <c r="G211" s="16" t="s">
        <v>5100</v>
      </c>
      <c r="H211" s="16" t="s">
        <v>5337</v>
      </c>
      <c r="I211" s="16" t="s">
        <v>295</v>
      </c>
      <c r="J211" s="17">
        <v>11236</v>
      </c>
      <c r="K211" s="16" t="s">
        <v>5638</v>
      </c>
      <c r="L211" s="16">
        <v>3331427</v>
      </c>
      <c r="M211" s="16" t="s">
        <v>5639</v>
      </c>
      <c r="N211" s="18">
        <v>46</v>
      </c>
      <c r="O211" s="16" t="s">
        <v>5340</v>
      </c>
      <c r="P211" s="28">
        <v>11</v>
      </c>
      <c r="Q211" s="28">
        <v>6</v>
      </c>
    </row>
    <row r="212" spans="1:17" x14ac:dyDescent="0.25">
      <c r="A212" s="16" t="s">
        <v>25</v>
      </c>
      <c r="B212" s="16" t="s">
        <v>5333</v>
      </c>
      <c r="C212" s="16" t="s">
        <v>5334</v>
      </c>
      <c r="D212" s="16" t="s">
        <v>5400</v>
      </c>
      <c r="E212" s="16" t="s">
        <v>5083</v>
      </c>
      <c r="F212" s="16" t="s">
        <v>1666</v>
      </c>
      <c r="G212" s="16" t="s">
        <v>5082</v>
      </c>
      <c r="H212" s="16" t="s">
        <v>5337</v>
      </c>
      <c r="I212" s="16" t="s">
        <v>355</v>
      </c>
      <c r="J212" s="17">
        <v>11691</v>
      </c>
      <c r="K212" s="16" t="s">
        <v>5672</v>
      </c>
      <c r="L212" s="16">
        <v>4302142</v>
      </c>
      <c r="M212" s="16" t="s">
        <v>5673</v>
      </c>
      <c r="N212" s="18">
        <v>31</v>
      </c>
      <c r="O212" s="16" t="s">
        <v>5340</v>
      </c>
      <c r="P212" s="28">
        <v>10</v>
      </c>
      <c r="Q212" s="28">
        <v>6</v>
      </c>
    </row>
    <row r="213" spans="1:17" x14ac:dyDescent="0.25">
      <c r="A213" s="16" t="s">
        <v>25</v>
      </c>
      <c r="B213" s="16" t="s">
        <v>5333</v>
      </c>
      <c r="C213" s="16" t="s">
        <v>5334</v>
      </c>
      <c r="D213" s="16" t="s">
        <v>5400</v>
      </c>
      <c r="E213" s="16" t="s">
        <v>5674</v>
      </c>
      <c r="F213" s="16" t="s">
        <v>1666</v>
      </c>
      <c r="G213" s="16" t="s">
        <v>5675</v>
      </c>
      <c r="H213" s="16" t="s">
        <v>5343</v>
      </c>
      <c r="I213" s="16" t="s">
        <v>355</v>
      </c>
      <c r="J213" s="17">
        <v>11691</v>
      </c>
      <c r="K213" s="16" t="s">
        <v>5672</v>
      </c>
      <c r="L213" s="16">
        <v>4302142</v>
      </c>
      <c r="M213" s="16" t="s">
        <v>5673</v>
      </c>
      <c r="N213" s="18">
        <v>31</v>
      </c>
      <c r="O213" s="16" t="s">
        <v>5340</v>
      </c>
      <c r="P213" s="28">
        <v>0</v>
      </c>
      <c r="Q213" s="28">
        <v>0</v>
      </c>
    </row>
    <row r="214" spans="1:17" x14ac:dyDescent="0.25">
      <c r="A214" s="16" t="s">
        <v>25</v>
      </c>
      <c r="B214" s="16" t="s">
        <v>5333</v>
      </c>
      <c r="C214" s="16" t="s">
        <v>5334</v>
      </c>
      <c r="D214" s="16" t="s">
        <v>5408</v>
      </c>
      <c r="E214" s="16" t="s">
        <v>5676</v>
      </c>
      <c r="F214" s="16" t="s">
        <v>5076</v>
      </c>
      <c r="G214" s="16" t="s">
        <v>5677</v>
      </c>
      <c r="H214" s="16" t="s">
        <v>5343</v>
      </c>
      <c r="I214" s="16" t="s">
        <v>355</v>
      </c>
      <c r="J214" s="17">
        <v>11691</v>
      </c>
      <c r="K214" s="16" t="s">
        <v>5672</v>
      </c>
      <c r="L214" s="16">
        <v>4302142</v>
      </c>
      <c r="M214" s="16" t="s">
        <v>5673</v>
      </c>
      <c r="N214" s="18">
        <v>31</v>
      </c>
      <c r="O214" s="16" t="s">
        <v>5340</v>
      </c>
      <c r="P214" s="28">
        <v>0</v>
      </c>
      <c r="Q214" s="28">
        <v>0</v>
      </c>
    </row>
    <row r="215" spans="1:17" x14ac:dyDescent="0.25">
      <c r="A215" s="16" t="s">
        <v>25</v>
      </c>
      <c r="B215" s="16" t="s">
        <v>5333</v>
      </c>
      <c r="C215" s="16" t="s">
        <v>5334</v>
      </c>
      <c r="D215" s="16" t="s">
        <v>5408</v>
      </c>
      <c r="E215" s="16" t="s">
        <v>5678</v>
      </c>
      <c r="F215" s="16" t="s">
        <v>5076</v>
      </c>
      <c r="G215" s="16" t="s">
        <v>5081</v>
      </c>
      <c r="H215" s="16" t="s">
        <v>5337</v>
      </c>
      <c r="I215" s="16" t="s">
        <v>355</v>
      </c>
      <c r="J215" s="17">
        <v>11691</v>
      </c>
      <c r="K215" s="16" t="s">
        <v>5672</v>
      </c>
      <c r="L215" s="16">
        <v>4302142</v>
      </c>
      <c r="M215" s="16" t="s">
        <v>5673</v>
      </c>
      <c r="N215" s="18">
        <v>31</v>
      </c>
      <c r="O215" s="16" t="s">
        <v>5340</v>
      </c>
      <c r="P215" s="28">
        <v>16</v>
      </c>
      <c r="Q215" s="28">
        <v>9</v>
      </c>
    </row>
    <row r="216" spans="1:17" x14ac:dyDescent="0.25">
      <c r="A216" s="16" t="s">
        <v>25</v>
      </c>
      <c r="B216" s="16" t="s">
        <v>5333</v>
      </c>
      <c r="C216" s="16" t="s">
        <v>5334</v>
      </c>
      <c r="D216" s="16" t="s">
        <v>5408</v>
      </c>
      <c r="E216" s="16" t="s">
        <v>5679</v>
      </c>
      <c r="F216" s="16" t="s">
        <v>5076</v>
      </c>
      <c r="G216" s="16" t="s">
        <v>5680</v>
      </c>
      <c r="H216" s="16" t="s">
        <v>5343</v>
      </c>
      <c r="I216" s="16" t="s">
        <v>355</v>
      </c>
      <c r="J216" s="17">
        <v>11691</v>
      </c>
      <c r="K216" s="16" t="s">
        <v>5672</v>
      </c>
      <c r="L216" s="16">
        <v>4302142</v>
      </c>
      <c r="M216" s="16" t="s">
        <v>5673</v>
      </c>
      <c r="N216" s="18">
        <v>31</v>
      </c>
      <c r="O216" s="16" t="s">
        <v>5340</v>
      </c>
      <c r="P216" s="28">
        <v>0</v>
      </c>
      <c r="Q216" s="28">
        <v>0</v>
      </c>
    </row>
    <row r="217" spans="1:17" x14ac:dyDescent="0.25">
      <c r="A217" s="16" t="s">
        <v>25</v>
      </c>
      <c r="B217" s="16" t="s">
        <v>5333</v>
      </c>
      <c r="C217" s="16" t="s">
        <v>5391</v>
      </c>
      <c r="D217" s="16" t="s">
        <v>5354</v>
      </c>
      <c r="E217" s="16" t="s">
        <v>5681</v>
      </c>
      <c r="F217" s="16" t="s">
        <v>5076</v>
      </c>
      <c r="G217" s="16" t="s">
        <v>5080</v>
      </c>
      <c r="H217" s="16" t="s">
        <v>5337</v>
      </c>
      <c r="I217" s="16" t="s">
        <v>355</v>
      </c>
      <c r="J217" s="17">
        <v>11691</v>
      </c>
      <c r="K217" s="16" t="s">
        <v>5672</v>
      </c>
      <c r="L217" s="16">
        <v>4529514</v>
      </c>
      <c r="M217" s="16" t="s">
        <v>5673</v>
      </c>
      <c r="N217" s="18">
        <v>31</v>
      </c>
      <c r="O217" s="16" t="s">
        <v>5340</v>
      </c>
      <c r="P217" s="28">
        <v>8</v>
      </c>
      <c r="Q217" s="28">
        <v>2</v>
      </c>
    </row>
    <row r="218" spans="1:17" x14ac:dyDescent="0.25">
      <c r="A218" s="16" t="s">
        <v>25</v>
      </c>
      <c r="B218" s="16" t="s">
        <v>5333</v>
      </c>
      <c r="C218" s="16" t="s">
        <v>5391</v>
      </c>
      <c r="D218" s="16" t="s">
        <v>5354</v>
      </c>
      <c r="E218" s="16" t="s">
        <v>5682</v>
      </c>
      <c r="F218" s="16" t="s">
        <v>5076</v>
      </c>
      <c r="G218" s="16" t="s">
        <v>5683</v>
      </c>
      <c r="H218" s="16" t="s">
        <v>5343</v>
      </c>
      <c r="I218" s="16" t="s">
        <v>355</v>
      </c>
      <c r="J218" s="17">
        <v>11691</v>
      </c>
      <c r="K218" s="16" t="s">
        <v>5672</v>
      </c>
      <c r="L218" s="16">
        <v>4529514</v>
      </c>
      <c r="M218" s="16" t="s">
        <v>5673</v>
      </c>
      <c r="N218" s="18">
        <v>31</v>
      </c>
      <c r="O218" s="16" t="s">
        <v>5340</v>
      </c>
      <c r="P218" s="28">
        <v>0</v>
      </c>
      <c r="Q218" s="28">
        <v>0</v>
      </c>
    </row>
    <row r="219" spans="1:17" x14ac:dyDescent="0.25">
      <c r="A219" s="16" t="s">
        <v>25</v>
      </c>
      <c r="B219" s="16" t="s">
        <v>5333</v>
      </c>
      <c r="C219" s="16" t="s">
        <v>5412</v>
      </c>
      <c r="D219" s="16" t="s">
        <v>5392</v>
      </c>
      <c r="E219" s="16" t="s">
        <v>5684</v>
      </c>
      <c r="F219" s="16" t="s">
        <v>1666</v>
      </c>
      <c r="G219" s="16" t="s">
        <v>5685</v>
      </c>
      <c r="H219" s="16" t="s">
        <v>5343</v>
      </c>
      <c r="I219" s="16" t="s">
        <v>355</v>
      </c>
      <c r="J219" s="17">
        <v>11691</v>
      </c>
      <c r="K219" s="16" t="s">
        <v>5672</v>
      </c>
      <c r="L219" s="16">
        <v>4302129</v>
      </c>
      <c r="M219" s="16" t="s">
        <v>5673</v>
      </c>
      <c r="N219" s="18">
        <v>31</v>
      </c>
      <c r="O219" s="16" t="s">
        <v>5340</v>
      </c>
      <c r="P219" s="28">
        <v>0</v>
      </c>
      <c r="Q219" s="28">
        <v>0</v>
      </c>
    </row>
    <row r="220" spans="1:17" x14ac:dyDescent="0.25">
      <c r="A220" s="16" t="s">
        <v>25</v>
      </c>
      <c r="B220" s="16" t="s">
        <v>5333</v>
      </c>
      <c r="C220" s="16" t="s">
        <v>5412</v>
      </c>
      <c r="D220" s="16" t="s">
        <v>5392</v>
      </c>
      <c r="E220" s="16" t="s">
        <v>5686</v>
      </c>
      <c r="F220" s="16" t="s">
        <v>5076</v>
      </c>
      <c r="G220" s="16" t="s">
        <v>5687</v>
      </c>
      <c r="H220" s="16" t="s">
        <v>5343</v>
      </c>
      <c r="I220" s="16" t="s">
        <v>355</v>
      </c>
      <c r="J220" s="17">
        <v>11691</v>
      </c>
      <c r="K220" s="16" t="s">
        <v>5672</v>
      </c>
      <c r="L220" s="16">
        <v>4302129</v>
      </c>
      <c r="M220" s="16" t="s">
        <v>5673</v>
      </c>
      <c r="N220" s="18">
        <v>31</v>
      </c>
      <c r="O220" s="16" t="s">
        <v>5340</v>
      </c>
      <c r="P220" s="28">
        <v>0</v>
      </c>
      <c r="Q220" s="28">
        <v>0</v>
      </c>
    </row>
    <row r="221" spans="1:17" x14ac:dyDescent="0.25">
      <c r="A221" s="16" t="s">
        <v>25</v>
      </c>
      <c r="B221" s="16" t="s">
        <v>5333</v>
      </c>
      <c r="C221" s="16" t="s">
        <v>5412</v>
      </c>
      <c r="D221" s="16" t="s">
        <v>5392</v>
      </c>
      <c r="E221" s="16" t="s">
        <v>5688</v>
      </c>
      <c r="F221" s="16" t="s">
        <v>5076</v>
      </c>
      <c r="G221" s="16" t="s">
        <v>5079</v>
      </c>
      <c r="H221" s="16" t="s">
        <v>5337</v>
      </c>
      <c r="I221" s="16" t="s">
        <v>355</v>
      </c>
      <c r="J221" s="17">
        <v>11691</v>
      </c>
      <c r="K221" s="16" t="s">
        <v>5672</v>
      </c>
      <c r="L221" s="16">
        <v>4302129</v>
      </c>
      <c r="M221" s="16" t="s">
        <v>5673</v>
      </c>
      <c r="N221" s="18">
        <v>31</v>
      </c>
      <c r="O221" s="16" t="s">
        <v>5340</v>
      </c>
      <c r="P221" s="28">
        <v>14</v>
      </c>
      <c r="Q221" s="28">
        <v>9</v>
      </c>
    </row>
    <row r="222" spans="1:17" x14ac:dyDescent="0.25">
      <c r="A222" s="16" t="s">
        <v>25</v>
      </c>
      <c r="B222" s="16" t="s">
        <v>5333</v>
      </c>
      <c r="C222" s="16" t="s">
        <v>5412</v>
      </c>
      <c r="D222" s="16" t="s">
        <v>5392</v>
      </c>
      <c r="E222" s="16" t="s">
        <v>5689</v>
      </c>
      <c r="F222" s="16" t="s">
        <v>5076</v>
      </c>
      <c r="G222" s="16" t="s">
        <v>5690</v>
      </c>
      <c r="H222" s="16" t="s">
        <v>5343</v>
      </c>
      <c r="I222" s="16" t="s">
        <v>355</v>
      </c>
      <c r="J222" s="17">
        <v>11691</v>
      </c>
      <c r="K222" s="16" t="s">
        <v>5672</v>
      </c>
      <c r="L222" s="16">
        <v>4302129</v>
      </c>
      <c r="M222" s="16" t="s">
        <v>5673</v>
      </c>
      <c r="N222" s="18">
        <v>31</v>
      </c>
      <c r="O222" s="16" t="s">
        <v>5340</v>
      </c>
      <c r="P222" s="28">
        <v>0</v>
      </c>
      <c r="Q222" s="28">
        <v>0</v>
      </c>
    </row>
    <row r="223" spans="1:17" x14ac:dyDescent="0.25">
      <c r="A223" s="16" t="s">
        <v>25</v>
      </c>
      <c r="B223" s="16" t="s">
        <v>5333</v>
      </c>
      <c r="C223" s="16" t="s">
        <v>5412</v>
      </c>
      <c r="D223" s="16" t="s">
        <v>5421</v>
      </c>
      <c r="E223" s="16" t="s">
        <v>5078</v>
      </c>
      <c r="F223" s="16" t="s">
        <v>1666</v>
      </c>
      <c r="G223" s="16" t="s">
        <v>5077</v>
      </c>
      <c r="H223" s="16" t="s">
        <v>5337</v>
      </c>
      <c r="I223" s="16" t="s">
        <v>355</v>
      </c>
      <c r="J223" s="17">
        <v>11691</v>
      </c>
      <c r="K223" s="16" t="s">
        <v>5672</v>
      </c>
      <c r="L223" s="16">
        <v>4302129</v>
      </c>
      <c r="M223" s="16" t="s">
        <v>5673</v>
      </c>
      <c r="N223" s="18">
        <v>31</v>
      </c>
      <c r="O223" s="16" t="s">
        <v>5340</v>
      </c>
      <c r="P223" s="28">
        <v>15</v>
      </c>
      <c r="Q223" s="28">
        <v>6</v>
      </c>
    </row>
    <row r="224" spans="1:17" x14ac:dyDescent="0.25">
      <c r="A224" s="16" t="s">
        <v>25</v>
      </c>
      <c r="B224" s="16" t="s">
        <v>5333</v>
      </c>
      <c r="C224" s="16" t="s">
        <v>5412</v>
      </c>
      <c r="D224" s="16" t="s">
        <v>5421</v>
      </c>
      <c r="E224" s="16" t="s">
        <v>5691</v>
      </c>
      <c r="F224" s="16" t="s">
        <v>1666</v>
      </c>
      <c r="G224" s="16" t="s">
        <v>5692</v>
      </c>
      <c r="H224" s="16" t="s">
        <v>5343</v>
      </c>
      <c r="I224" s="16" t="s">
        <v>355</v>
      </c>
      <c r="J224" s="17">
        <v>11691</v>
      </c>
      <c r="K224" s="16" t="s">
        <v>5672</v>
      </c>
      <c r="L224" s="16">
        <v>4302129</v>
      </c>
      <c r="M224" s="16" t="s">
        <v>5673</v>
      </c>
      <c r="N224" s="18">
        <v>31</v>
      </c>
      <c r="O224" s="16" t="s">
        <v>5340</v>
      </c>
      <c r="P224" s="28">
        <v>0</v>
      </c>
      <c r="Q224" s="28">
        <v>0</v>
      </c>
    </row>
    <row r="225" spans="1:17" x14ac:dyDescent="0.25">
      <c r="A225" s="16" t="s">
        <v>25</v>
      </c>
      <c r="B225" s="16" t="s">
        <v>5333</v>
      </c>
      <c r="C225" s="16" t="s">
        <v>5414</v>
      </c>
      <c r="D225" s="16" t="s">
        <v>5424</v>
      </c>
      <c r="E225" s="16" t="s">
        <v>5682</v>
      </c>
      <c r="F225" s="16" t="s">
        <v>5693</v>
      </c>
      <c r="G225" s="16" t="s">
        <v>5694</v>
      </c>
      <c r="H225" s="16" t="s">
        <v>5343</v>
      </c>
      <c r="I225" s="16" t="s">
        <v>355</v>
      </c>
      <c r="J225" s="17">
        <v>11691</v>
      </c>
      <c r="K225" s="16" t="s">
        <v>5672</v>
      </c>
      <c r="L225" s="16">
        <v>4463046</v>
      </c>
      <c r="M225" s="16" t="s">
        <v>5673</v>
      </c>
      <c r="N225" s="18">
        <v>31</v>
      </c>
      <c r="O225" s="16" t="s">
        <v>5340</v>
      </c>
      <c r="P225" s="28">
        <v>0</v>
      </c>
      <c r="Q225" s="28">
        <v>0</v>
      </c>
    </row>
    <row r="226" spans="1:17" x14ac:dyDescent="0.25">
      <c r="A226" s="16" t="s">
        <v>25</v>
      </c>
      <c r="B226" s="16" t="s">
        <v>5333</v>
      </c>
      <c r="C226" s="16" t="s">
        <v>5414</v>
      </c>
      <c r="D226" s="16" t="s">
        <v>5424</v>
      </c>
      <c r="E226" s="16" t="s">
        <v>5695</v>
      </c>
      <c r="F226" s="16" t="s">
        <v>5076</v>
      </c>
      <c r="G226" s="16" t="s">
        <v>5075</v>
      </c>
      <c r="H226" s="16" t="s">
        <v>5337</v>
      </c>
      <c r="I226" s="16" t="s">
        <v>355</v>
      </c>
      <c r="J226" s="17">
        <v>11691</v>
      </c>
      <c r="K226" s="16" t="s">
        <v>5672</v>
      </c>
      <c r="L226" s="16">
        <v>4463046</v>
      </c>
      <c r="M226" s="16" t="s">
        <v>5673</v>
      </c>
      <c r="N226" s="18">
        <v>31</v>
      </c>
      <c r="O226" s="16" t="s">
        <v>5340</v>
      </c>
      <c r="P226" s="28">
        <v>16</v>
      </c>
      <c r="Q226" s="28">
        <v>12</v>
      </c>
    </row>
    <row r="227" spans="1:17" x14ac:dyDescent="0.25">
      <c r="A227" s="16" t="s">
        <v>25</v>
      </c>
      <c r="B227" s="16" t="s">
        <v>5333</v>
      </c>
      <c r="C227" s="16" t="s">
        <v>5414</v>
      </c>
      <c r="D227" s="16" t="s">
        <v>5424</v>
      </c>
      <c r="E227" s="16" t="s">
        <v>5696</v>
      </c>
      <c r="F227" s="16" t="s">
        <v>5076</v>
      </c>
      <c r="G227" s="16" t="s">
        <v>5697</v>
      </c>
      <c r="H227" s="16" t="s">
        <v>5343</v>
      </c>
      <c r="I227" s="16" t="s">
        <v>355</v>
      </c>
      <c r="J227" s="17">
        <v>11691</v>
      </c>
      <c r="K227" s="16" t="s">
        <v>5672</v>
      </c>
      <c r="L227" s="16">
        <v>4463046</v>
      </c>
      <c r="M227" s="16" t="s">
        <v>5673</v>
      </c>
      <c r="N227" s="18">
        <v>31</v>
      </c>
      <c r="O227" s="16" t="s">
        <v>5340</v>
      </c>
      <c r="P227" s="28">
        <v>0</v>
      </c>
      <c r="Q227" s="28">
        <v>0</v>
      </c>
    </row>
    <row r="228" spans="1:17" x14ac:dyDescent="0.25">
      <c r="A228" s="16" t="s">
        <v>25</v>
      </c>
      <c r="B228" s="16" t="s">
        <v>5333</v>
      </c>
      <c r="C228" s="16" t="s">
        <v>5420</v>
      </c>
      <c r="D228" s="16" t="s">
        <v>5428</v>
      </c>
      <c r="E228" s="16" t="s">
        <v>5698</v>
      </c>
      <c r="F228" s="16" t="s">
        <v>5693</v>
      </c>
      <c r="G228" s="16" t="s">
        <v>5699</v>
      </c>
      <c r="H228" s="16" t="s">
        <v>5343</v>
      </c>
      <c r="I228" s="16" t="s">
        <v>355</v>
      </c>
      <c r="J228" s="17">
        <v>11691</v>
      </c>
      <c r="K228" s="16" t="s">
        <v>5672</v>
      </c>
      <c r="L228" s="16">
        <v>4529892</v>
      </c>
      <c r="M228" s="16" t="s">
        <v>5673</v>
      </c>
      <c r="N228" s="18">
        <v>31</v>
      </c>
      <c r="O228" s="16" t="s">
        <v>5340</v>
      </c>
      <c r="P228" s="28">
        <v>0</v>
      </c>
      <c r="Q228" s="28">
        <v>0</v>
      </c>
    </row>
    <row r="229" spans="1:17" x14ac:dyDescent="0.25">
      <c r="A229" s="16" t="s">
        <v>26</v>
      </c>
      <c r="B229" s="16" t="s">
        <v>5333</v>
      </c>
      <c r="C229" s="16" t="s">
        <v>5334</v>
      </c>
      <c r="D229" s="16" t="s">
        <v>5502</v>
      </c>
      <c r="E229" s="16" t="s">
        <v>5700</v>
      </c>
      <c r="F229" s="16" t="s">
        <v>5072</v>
      </c>
      <c r="G229" s="16" t="s">
        <v>5074</v>
      </c>
      <c r="H229" s="16" t="s">
        <v>5337</v>
      </c>
      <c r="I229" s="16" t="s">
        <v>295</v>
      </c>
      <c r="J229" s="17">
        <v>11206</v>
      </c>
      <c r="K229" s="16" t="s">
        <v>5701</v>
      </c>
      <c r="L229" s="16">
        <v>3402532</v>
      </c>
      <c r="M229" s="16" t="s">
        <v>5382</v>
      </c>
      <c r="N229" s="18">
        <v>36</v>
      </c>
      <c r="O229" s="16" t="s">
        <v>5340</v>
      </c>
      <c r="P229" s="28">
        <v>8</v>
      </c>
      <c r="Q229" s="28">
        <v>4</v>
      </c>
    </row>
    <row r="230" spans="1:17" x14ac:dyDescent="0.25">
      <c r="A230" s="16" t="s">
        <v>26</v>
      </c>
      <c r="B230" s="16" t="s">
        <v>5333</v>
      </c>
      <c r="C230" s="16" t="s">
        <v>5391</v>
      </c>
      <c r="D230" s="16" t="s">
        <v>5599</v>
      </c>
      <c r="E230" s="16" t="s">
        <v>5702</v>
      </c>
      <c r="F230" s="16" t="s">
        <v>5072</v>
      </c>
      <c r="G230" s="16" t="s">
        <v>5073</v>
      </c>
      <c r="H230" s="16" t="s">
        <v>5337</v>
      </c>
      <c r="I230" s="16" t="s">
        <v>295</v>
      </c>
      <c r="J230" s="17">
        <v>11206</v>
      </c>
      <c r="K230" s="16" t="s">
        <v>5701</v>
      </c>
      <c r="L230" s="16">
        <v>3048928</v>
      </c>
      <c r="M230" s="16" t="s">
        <v>5382</v>
      </c>
      <c r="N230" s="18">
        <v>36</v>
      </c>
      <c r="O230" s="16" t="s">
        <v>5340</v>
      </c>
      <c r="P230" s="28">
        <v>1</v>
      </c>
      <c r="Q230" s="28">
        <v>1</v>
      </c>
    </row>
    <row r="231" spans="1:17" x14ac:dyDescent="0.25">
      <c r="A231" s="16" t="s">
        <v>26</v>
      </c>
      <c r="B231" s="16" t="s">
        <v>5333</v>
      </c>
      <c r="C231" s="16" t="s">
        <v>5391</v>
      </c>
      <c r="D231" s="16" t="s">
        <v>5600</v>
      </c>
      <c r="E231" s="16" t="s">
        <v>5703</v>
      </c>
      <c r="F231" s="16" t="s">
        <v>5072</v>
      </c>
      <c r="G231" s="16" t="s">
        <v>5071</v>
      </c>
      <c r="H231" s="16" t="s">
        <v>5337</v>
      </c>
      <c r="I231" s="16" t="s">
        <v>295</v>
      </c>
      <c r="J231" s="17">
        <v>11206</v>
      </c>
      <c r="K231" s="16" t="s">
        <v>5701</v>
      </c>
      <c r="L231" s="16">
        <v>3048927</v>
      </c>
      <c r="M231" s="16" t="s">
        <v>5382</v>
      </c>
      <c r="N231" s="18">
        <v>36</v>
      </c>
      <c r="O231" s="16" t="s">
        <v>5340</v>
      </c>
      <c r="P231" s="28">
        <v>0</v>
      </c>
      <c r="Q231" s="28">
        <v>0</v>
      </c>
    </row>
    <row r="232" spans="1:17" x14ac:dyDescent="0.25">
      <c r="A232" s="16" t="s">
        <v>26</v>
      </c>
      <c r="B232" s="16" t="s">
        <v>5333</v>
      </c>
      <c r="C232" s="16" t="s">
        <v>5412</v>
      </c>
      <c r="D232" s="16" t="s">
        <v>5366</v>
      </c>
      <c r="E232" s="16" t="s">
        <v>5704</v>
      </c>
      <c r="F232" s="16" t="s">
        <v>917</v>
      </c>
      <c r="G232" s="16" t="s">
        <v>5070</v>
      </c>
      <c r="H232" s="16" t="s">
        <v>5337</v>
      </c>
      <c r="I232" s="16" t="s">
        <v>295</v>
      </c>
      <c r="J232" s="17">
        <v>11206</v>
      </c>
      <c r="K232" s="16" t="s">
        <v>5701</v>
      </c>
      <c r="L232" s="16">
        <v>3049204</v>
      </c>
      <c r="M232" s="16" t="s">
        <v>5382</v>
      </c>
      <c r="N232" s="18">
        <v>36</v>
      </c>
      <c r="O232" s="16" t="s">
        <v>5340</v>
      </c>
      <c r="P232" s="28">
        <v>5</v>
      </c>
      <c r="Q232" s="28">
        <v>2</v>
      </c>
    </row>
    <row r="233" spans="1:17" x14ac:dyDescent="0.25">
      <c r="A233" s="16" t="s">
        <v>26</v>
      </c>
      <c r="B233" s="16" t="s">
        <v>5333</v>
      </c>
      <c r="C233" s="16" t="s">
        <v>5412</v>
      </c>
      <c r="D233" s="16" t="s">
        <v>5605</v>
      </c>
      <c r="E233" s="16" t="s">
        <v>5705</v>
      </c>
      <c r="F233" s="16" t="s">
        <v>5069</v>
      </c>
      <c r="G233" s="16" t="s">
        <v>5068</v>
      </c>
      <c r="H233" s="16" t="s">
        <v>5337</v>
      </c>
      <c r="I233" s="16" t="s">
        <v>295</v>
      </c>
      <c r="J233" s="17">
        <v>11206</v>
      </c>
      <c r="K233" s="16" t="s">
        <v>5701</v>
      </c>
      <c r="L233" s="16">
        <v>3049231</v>
      </c>
      <c r="M233" s="16" t="s">
        <v>5382</v>
      </c>
      <c r="N233" s="18">
        <v>36</v>
      </c>
      <c r="O233" s="16" t="s">
        <v>5340</v>
      </c>
      <c r="P233" s="28">
        <v>0</v>
      </c>
      <c r="Q233" s="28">
        <v>0</v>
      </c>
    </row>
    <row r="234" spans="1:17" x14ac:dyDescent="0.25">
      <c r="A234" s="16" t="s">
        <v>28</v>
      </c>
      <c r="B234" s="16" t="s">
        <v>5333</v>
      </c>
      <c r="C234" s="16" t="s">
        <v>5334</v>
      </c>
      <c r="D234" s="16" t="s">
        <v>5400</v>
      </c>
      <c r="E234" s="16" t="s">
        <v>5706</v>
      </c>
      <c r="F234" s="16" t="s">
        <v>5054</v>
      </c>
      <c r="G234" s="16" t="s">
        <v>5057</v>
      </c>
      <c r="H234" s="16" t="s">
        <v>5337</v>
      </c>
      <c r="I234" s="16" t="s">
        <v>666</v>
      </c>
      <c r="J234" s="17">
        <v>10306</v>
      </c>
      <c r="K234" s="16" t="s">
        <v>5707</v>
      </c>
      <c r="L234" s="16">
        <v>5116737</v>
      </c>
      <c r="M234" s="16" t="s">
        <v>5708</v>
      </c>
      <c r="N234" s="18">
        <v>50</v>
      </c>
      <c r="O234" s="16" t="s">
        <v>5340</v>
      </c>
      <c r="P234" s="28">
        <v>2</v>
      </c>
      <c r="Q234" s="28">
        <v>1</v>
      </c>
    </row>
    <row r="235" spans="1:17" x14ac:dyDescent="0.25">
      <c r="A235" s="16" t="s">
        <v>28</v>
      </c>
      <c r="B235" s="16" t="s">
        <v>5333</v>
      </c>
      <c r="C235" s="16" t="s">
        <v>5334</v>
      </c>
      <c r="D235" s="16" t="s">
        <v>5408</v>
      </c>
      <c r="E235" s="16" t="s">
        <v>5520</v>
      </c>
      <c r="F235" s="16" t="s">
        <v>5040</v>
      </c>
      <c r="G235" s="16" t="s">
        <v>5709</v>
      </c>
      <c r="H235" s="16" t="s">
        <v>5343</v>
      </c>
      <c r="I235" s="16" t="s">
        <v>666</v>
      </c>
      <c r="J235" s="17">
        <v>10306</v>
      </c>
      <c r="K235" s="16" t="s">
        <v>5707</v>
      </c>
      <c r="L235" s="16">
        <v>5116737</v>
      </c>
      <c r="M235" s="16" t="s">
        <v>5708</v>
      </c>
      <c r="N235" s="18">
        <v>50</v>
      </c>
      <c r="O235" s="16" t="s">
        <v>5340</v>
      </c>
      <c r="P235" s="28">
        <v>0</v>
      </c>
      <c r="Q235" s="28">
        <v>0</v>
      </c>
    </row>
    <row r="236" spans="1:17" x14ac:dyDescent="0.25">
      <c r="A236" s="16" t="s">
        <v>28</v>
      </c>
      <c r="B236" s="16" t="s">
        <v>5333</v>
      </c>
      <c r="C236" s="16" t="s">
        <v>5334</v>
      </c>
      <c r="D236" s="16" t="s">
        <v>5408</v>
      </c>
      <c r="E236" s="16" t="s">
        <v>5710</v>
      </c>
      <c r="F236" s="16" t="s">
        <v>5054</v>
      </c>
      <c r="G236" s="16" t="s">
        <v>5056</v>
      </c>
      <c r="H236" s="16" t="s">
        <v>5337</v>
      </c>
      <c r="I236" s="16" t="s">
        <v>666</v>
      </c>
      <c r="J236" s="17">
        <v>10306</v>
      </c>
      <c r="K236" s="16" t="s">
        <v>5707</v>
      </c>
      <c r="L236" s="16">
        <v>5116737</v>
      </c>
      <c r="M236" s="16" t="s">
        <v>5708</v>
      </c>
      <c r="N236" s="18">
        <v>50</v>
      </c>
      <c r="O236" s="16" t="s">
        <v>5340</v>
      </c>
      <c r="P236" s="28">
        <v>1</v>
      </c>
      <c r="Q236" s="28">
        <v>1</v>
      </c>
    </row>
    <row r="237" spans="1:17" x14ac:dyDescent="0.25">
      <c r="A237" s="16" t="s">
        <v>28</v>
      </c>
      <c r="B237" s="16" t="s">
        <v>5333</v>
      </c>
      <c r="C237" s="16" t="s">
        <v>5391</v>
      </c>
      <c r="D237" s="16" t="s">
        <v>5354</v>
      </c>
      <c r="E237" s="16" t="s">
        <v>5711</v>
      </c>
      <c r="F237" s="16" t="s">
        <v>5054</v>
      </c>
      <c r="G237" s="16" t="s">
        <v>5055</v>
      </c>
      <c r="H237" s="16" t="s">
        <v>5337</v>
      </c>
      <c r="I237" s="16" t="s">
        <v>666</v>
      </c>
      <c r="J237" s="17">
        <v>10306</v>
      </c>
      <c r="K237" s="16" t="s">
        <v>5707</v>
      </c>
      <c r="L237" s="16">
        <v>5109572</v>
      </c>
      <c r="M237" s="16" t="s">
        <v>5708</v>
      </c>
      <c r="N237" s="18">
        <v>50</v>
      </c>
      <c r="O237" s="16" t="s">
        <v>5340</v>
      </c>
      <c r="P237" s="28">
        <v>5</v>
      </c>
      <c r="Q237" s="28">
        <v>2</v>
      </c>
    </row>
    <row r="238" spans="1:17" x14ac:dyDescent="0.25">
      <c r="A238" s="16" t="s">
        <v>28</v>
      </c>
      <c r="B238" s="16" t="s">
        <v>5333</v>
      </c>
      <c r="C238" s="16" t="s">
        <v>5391</v>
      </c>
      <c r="D238" s="16" t="s">
        <v>5392</v>
      </c>
      <c r="E238" s="16" t="s">
        <v>5712</v>
      </c>
      <c r="F238" s="16" t="s">
        <v>5054</v>
      </c>
      <c r="G238" s="16" t="s">
        <v>5053</v>
      </c>
      <c r="H238" s="16" t="s">
        <v>5337</v>
      </c>
      <c r="I238" s="16" t="s">
        <v>666</v>
      </c>
      <c r="J238" s="17">
        <v>10306</v>
      </c>
      <c r="K238" s="16" t="s">
        <v>5707</v>
      </c>
      <c r="L238" s="16">
        <v>5109572</v>
      </c>
      <c r="M238" s="16" t="s">
        <v>5708</v>
      </c>
      <c r="N238" s="18">
        <v>50</v>
      </c>
      <c r="O238" s="16" t="s">
        <v>5340</v>
      </c>
      <c r="P238" s="28">
        <v>4</v>
      </c>
      <c r="Q238" s="28">
        <v>3</v>
      </c>
    </row>
    <row r="239" spans="1:17" x14ac:dyDescent="0.25">
      <c r="A239" s="16" t="s">
        <v>28</v>
      </c>
      <c r="B239" s="16" t="s">
        <v>5333</v>
      </c>
      <c r="C239" s="16" t="s">
        <v>5412</v>
      </c>
      <c r="D239" s="16" t="s">
        <v>5421</v>
      </c>
      <c r="E239" s="16" t="s">
        <v>5532</v>
      </c>
      <c r="F239" s="16" t="s">
        <v>5049</v>
      </c>
      <c r="G239" s="16" t="s">
        <v>5713</v>
      </c>
      <c r="H239" s="16" t="s">
        <v>5343</v>
      </c>
      <c r="I239" s="16" t="s">
        <v>666</v>
      </c>
      <c r="J239" s="17">
        <v>10306</v>
      </c>
      <c r="K239" s="16" t="s">
        <v>5707</v>
      </c>
      <c r="L239" s="16">
        <v>5109567</v>
      </c>
      <c r="M239" s="16" t="s">
        <v>5708</v>
      </c>
      <c r="N239" s="18">
        <v>50</v>
      </c>
      <c r="O239" s="16" t="s">
        <v>5340</v>
      </c>
      <c r="P239" s="28">
        <v>0</v>
      </c>
      <c r="Q239" s="28">
        <v>0</v>
      </c>
    </row>
    <row r="240" spans="1:17" x14ac:dyDescent="0.25">
      <c r="A240" s="16" t="s">
        <v>28</v>
      </c>
      <c r="B240" s="16" t="s">
        <v>5333</v>
      </c>
      <c r="C240" s="16" t="s">
        <v>5412</v>
      </c>
      <c r="D240" s="16" t="s">
        <v>5421</v>
      </c>
      <c r="E240" s="16" t="s">
        <v>5714</v>
      </c>
      <c r="F240" s="16" t="s">
        <v>5049</v>
      </c>
      <c r="G240" s="16" t="s">
        <v>5715</v>
      </c>
      <c r="H240" s="16" t="s">
        <v>5343</v>
      </c>
      <c r="I240" s="16" t="s">
        <v>666</v>
      </c>
      <c r="J240" s="17">
        <v>10306</v>
      </c>
      <c r="K240" s="16" t="s">
        <v>5707</v>
      </c>
      <c r="L240" s="16">
        <v>5109567</v>
      </c>
      <c r="M240" s="16" t="s">
        <v>5708</v>
      </c>
      <c r="N240" s="18">
        <v>50</v>
      </c>
      <c r="O240" s="16" t="s">
        <v>5340</v>
      </c>
      <c r="P240" s="28">
        <v>0</v>
      </c>
      <c r="Q240" s="28">
        <v>0</v>
      </c>
    </row>
    <row r="241" spans="1:17" x14ac:dyDescent="0.25">
      <c r="A241" s="16" t="s">
        <v>28</v>
      </c>
      <c r="B241" s="16" t="s">
        <v>5333</v>
      </c>
      <c r="C241" s="16" t="s">
        <v>5412</v>
      </c>
      <c r="D241" s="16" t="s">
        <v>5421</v>
      </c>
      <c r="E241" s="16" t="s">
        <v>5716</v>
      </c>
      <c r="F241" s="16" t="s">
        <v>5049</v>
      </c>
      <c r="G241" s="16" t="s">
        <v>5052</v>
      </c>
      <c r="H241" s="16" t="s">
        <v>5337</v>
      </c>
      <c r="I241" s="16" t="s">
        <v>666</v>
      </c>
      <c r="J241" s="17">
        <v>10306</v>
      </c>
      <c r="K241" s="16" t="s">
        <v>5707</v>
      </c>
      <c r="L241" s="16">
        <v>5109567</v>
      </c>
      <c r="M241" s="16" t="s">
        <v>5708</v>
      </c>
      <c r="N241" s="18">
        <v>50</v>
      </c>
      <c r="O241" s="16" t="s">
        <v>5340</v>
      </c>
      <c r="P241" s="28">
        <v>2</v>
      </c>
      <c r="Q241" s="28">
        <v>2</v>
      </c>
    </row>
    <row r="242" spans="1:17" x14ac:dyDescent="0.25">
      <c r="A242" s="16" t="s">
        <v>28</v>
      </c>
      <c r="B242" s="16" t="s">
        <v>5333</v>
      </c>
      <c r="C242" s="16" t="s">
        <v>5412</v>
      </c>
      <c r="D242" s="16" t="s">
        <v>5424</v>
      </c>
      <c r="E242" s="16" t="s">
        <v>5717</v>
      </c>
      <c r="F242" s="16" t="s">
        <v>5049</v>
      </c>
      <c r="G242" s="16" t="s">
        <v>5051</v>
      </c>
      <c r="H242" s="16" t="s">
        <v>5337</v>
      </c>
      <c r="I242" s="16" t="s">
        <v>666</v>
      </c>
      <c r="J242" s="17">
        <v>10306</v>
      </c>
      <c r="K242" s="16" t="s">
        <v>5707</v>
      </c>
      <c r="L242" s="16">
        <v>5109567</v>
      </c>
      <c r="M242" s="16" t="s">
        <v>5708</v>
      </c>
      <c r="N242" s="18">
        <v>50</v>
      </c>
      <c r="O242" s="16" t="s">
        <v>5340</v>
      </c>
      <c r="P242" s="28">
        <v>2</v>
      </c>
      <c r="Q242" s="28">
        <v>1</v>
      </c>
    </row>
    <row r="243" spans="1:17" x14ac:dyDescent="0.25">
      <c r="A243" s="16" t="s">
        <v>28</v>
      </c>
      <c r="B243" s="16" t="s">
        <v>5333</v>
      </c>
      <c r="C243" s="16" t="s">
        <v>5414</v>
      </c>
      <c r="D243" s="16" t="s">
        <v>5428</v>
      </c>
      <c r="E243" s="16" t="s">
        <v>5457</v>
      </c>
      <c r="F243" s="16" t="s">
        <v>5049</v>
      </c>
      <c r="G243" s="16" t="s">
        <v>5050</v>
      </c>
      <c r="H243" s="16" t="s">
        <v>5337</v>
      </c>
      <c r="I243" s="16" t="s">
        <v>666</v>
      </c>
      <c r="J243" s="17">
        <v>10306</v>
      </c>
      <c r="K243" s="16" t="s">
        <v>5707</v>
      </c>
      <c r="L243" s="16">
        <v>5109568</v>
      </c>
      <c r="M243" s="16" t="s">
        <v>5708</v>
      </c>
      <c r="N243" s="18">
        <v>50</v>
      </c>
      <c r="O243" s="16" t="s">
        <v>5340</v>
      </c>
      <c r="P243" s="28">
        <v>0</v>
      </c>
      <c r="Q243" s="28">
        <v>0</v>
      </c>
    </row>
    <row r="244" spans="1:17" x14ac:dyDescent="0.25">
      <c r="A244" s="16" t="s">
        <v>28</v>
      </c>
      <c r="B244" s="16" t="s">
        <v>5333</v>
      </c>
      <c r="C244" s="16" t="s">
        <v>5414</v>
      </c>
      <c r="D244" s="16" t="s">
        <v>5428</v>
      </c>
      <c r="E244" s="16" t="s">
        <v>5718</v>
      </c>
      <c r="F244" s="16" t="s">
        <v>5049</v>
      </c>
      <c r="G244" s="16" t="s">
        <v>5719</v>
      </c>
      <c r="H244" s="16" t="s">
        <v>5343</v>
      </c>
      <c r="I244" s="16" t="s">
        <v>666</v>
      </c>
      <c r="J244" s="17">
        <v>10306</v>
      </c>
      <c r="K244" s="16" t="s">
        <v>5707</v>
      </c>
      <c r="L244" s="16">
        <v>5109568</v>
      </c>
      <c r="M244" s="16" t="s">
        <v>5708</v>
      </c>
      <c r="N244" s="18">
        <v>50</v>
      </c>
      <c r="O244" s="16" t="s">
        <v>5340</v>
      </c>
      <c r="P244" s="28">
        <v>0</v>
      </c>
      <c r="Q244" s="28">
        <v>0</v>
      </c>
    </row>
    <row r="245" spans="1:17" x14ac:dyDescent="0.25">
      <c r="A245" s="16" t="s">
        <v>28</v>
      </c>
      <c r="B245" s="16" t="s">
        <v>5333</v>
      </c>
      <c r="C245" s="16" t="s">
        <v>5414</v>
      </c>
      <c r="D245" s="16" t="s">
        <v>5449</v>
      </c>
      <c r="E245" s="16" t="s">
        <v>5458</v>
      </c>
      <c r="F245" s="16" t="s">
        <v>5049</v>
      </c>
      <c r="G245" s="16" t="s">
        <v>5048</v>
      </c>
      <c r="H245" s="16" t="s">
        <v>5337</v>
      </c>
      <c r="I245" s="16" t="s">
        <v>666</v>
      </c>
      <c r="J245" s="17">
        <v>10306</v>
      </c>
      <c r="K245" s="16" t="s">
        <v>5707</v>
      </c>
      <c r="L245" s="16">
        <v>5109568</v>
      </c>
      <c r="M245" s="16" t="s">
        <v>5708</v>
      </c>
      <c r="N245" s="18">
        <v>50</v>
      </c>
      <c r="O245" s="16" t="s">
        <v>5340</v>
      </c>
      <c r="P245" s="28">
        <v>1</v>
      </c>
      <c r="Q245" s="28">
        <v>1</v>
      </c>
    </row>
    <row r="246" spans="1:17" x14ac:dyDescent="0.25">
      <c r="A246" s="16" t="s">
        <v>28</v>
      </c>
      <c r="B246" s="16" t="s">
        <v>5333</v>
      </c>
      <c r="C246" s="16" t="s">
        <v>5420</v>
      </c>
      <c r="D246" s="16" t="s">
        <v>5452</v>
      </c>
      <c r="E246" s="16" t="s">
        <v>5720</v>
      </c>
      <c r="F246" s="16" t="s">
        <v>2941</v>
      </c>
      <c r="G246" s="16" t="s">
        <v>5047</v>
      </c>
      <c r="H246" s="16" t="s">
        <v>5337</v>
      </c>
      <c r="I246" s="16" t="s">
        <v>666</v>
      </c>
      <c r="J246" s="17">
        <v>10306</v>
      </c>
      <c r="K246" s="16" t="s">
        <v>5707</v>
      </c>
      <c r="L246" s="16">
        <v>5109569</v>
      </c>
      <c r="M246" s="16" t="s">
        <v>5708</v>
      </c>
      <c r="N246" s="18">
        <v>50</v>
      </c>
      <c r="O246" s="16" t="s">
        <v>5340</v>
      </c>
      <c r="P246" s="28">
        <v>0</v>
      </c>
      <c r="Q246" s="28">
        <v>0</v>
      </c>
    </row>
    <row r="247" spans="1:17" x14ac:dyDescent="0.25">
      <c r="A247" s="16" t="s">
        <v>28</v>
      </c>
      <c r="B247" s="16" t="s">
        <v>5333</v>
      </c>
      <c r="C247" s="16" t="s">
        <v>5420</v>
      </c>
      <c r="D247" s="16" t="s">
        <v>5452</v>
      </c>
      <c r="E247" s="16" t="s">
        <v>5721</v>
      </c>
      <c r="F247" s="16" t="s">
        <v>2941</v>
      </c>
      <c r="G247" s="16" t="s">
        <v>5722</v>
      </c>
      <c r="H247" s="16" t="s">
        <v>5343</v>
      </c>
      <c r="I247" s="16" t="s">
        <v>666</v>
      </c>
      <c r="J247" s="17">
        <v>10306</v>
      </c>
      <c r="K247" s="16" t="s">
        <v>5707</v>
      </c>
      <c r="L247" s="16">
        <v>5109569</v>
      </c>
      <c r="M247" s="16" t="s">
        <v>5708</v>
      </c>
      <c r="N247" s="18">
        <v>50</v>
      </c>
      <c r="O247" s="16" t="s">
        <v>5340</v>
      </c>
      <c r="P247" s="28">
        <v>0</v>
      </c>
      <c r="Q247" s="28">
        <v>0</v>
      </c>
    </row>
    <row r="248" spans="1:17" x14ac:dyDescent="0.25">
      <c r="A248" s="16" t="s">
        <v>28</v>
      </c>
      <c r="B248" s="16" t="s">
        <v>5333</v>
      </c>
      <c r="C248" s="16" t="s">
        <v>5420</v>
      </c>
      <c r="D248" s="16" t="s">
        <v>5362</v>
      </c>
      <c r="E248" s="16" t="s">
        <v>5723</v>
      </c>
      <c r="F248" s="16" t="s">
        <v>2941</v>
      </c>
      <c r="G248" s="16" t="s">
        <v>5046</v>
      </c>
      <c r="H248" s="16" t="s">
        <v>5337</v>
      </c>
      <c r="I248" s="16" t="s">
        <v>666</v>
      </c>
      <c r="J248" s="17">
        <v>10306</v>
      </c>
      <c r="K248" s="16" t="s">
        <v>5707</v>
      </c>
      <c r="L248" s="16">
        <v>5109569</v>
      </c>
      <c r="M248" s="16" t="s">
        <v>5708</v>
      </c>
      <c r="N248" s="18">
        <v>50</v>
      </c>
      <c r="O248" s="16" t="s">
        <v>5340</v>
      </c>
      <c r="P248" s="28">
        <v>5</v>
      </c>
      <c r="Q248" s="28">
        <v>2</v>
      </c>
    </row>
    <row r="249" spans="1:17" x14ac:dyDescent="0.25">
      <c r="A249" s="16" t="s">
        <v>28</v>
      </c>
      <c r="B249" s="16" t="s">
        <v>5333</v>
      </c>
      <c r="C249" s="16" t="s">
        <v>5423</v>
      </c>
      <c r="D249" s="16" t="s">
        <v>5485</v>
      </c>
      <c r="E249" s="16" t="s">
        <v>5724</v>
      </c>
      <c r="F249" s="16" t="s">
        <v>2941</v>
      </c>
      <c r="G249" s="16" t="s">
        <v>5045</v>
      </c>
      <c r="H249" s="16" t="s">
        <v>5337</v>
      </c>
      <c r="I249" s="16" t="s">
        <v>666</v>
      </c>
      <c r="J249" s="17">
        <v>10306</v>
      </c>
      <c r="K249" s="16" t="s">
        <v>5707</v>
      </c>
      <c r="L249" s="16">
        <v>5109570</v>
      </c>
      <c r="M249" s="16" t="s">
        <v>5708</v>
      </c>
      <c r="N249" s="18">
        <v>50</v>
      </c>
      <c r="O249" s="16" t="s">
        <v>5340</v>
      </c>
      <c r="P249" s="28">
        <v>5</v>
      </c>
      <c r="Q249" s="28">
        <v>3</v>
      </c>
    </row>
    <row r="250" spans="1:17" x14ac:dyDescent="0.25">
      <c r="A250" s="16" t="s">
        <v>28</v>
      </c>
      <c r="B250" s="16" t="s">
        <v>5333</v>
      </c>
      <c r="C250" s="16" t="s">
        <v>5423</v>
      </c>
      <c r="D250" s="16" t="s">
        <v>5487</v>
      </c>
      <c r="E250" s="16" t="s">
        <v>5725</v>
      </c>
      <c r="F250" s="16" t="s">
        <v>2941</v>
      </c>
      <c r="G250" s="16" t="s">
        <v>5044</v>
      </c>
      <c r="H250" s="16" t="s">
        <v>5337</v>
      </c>
      <c r="I250" s="16" t="s">
        <v>666</v>
      </c>
      <c r="J250" s="17">
        <v>10306</v>
      </c>
      <c r="K250" s="16" t="s">
        <v>5707</v>
      </c>
      <c r="L250" s="16">
        <v>5109570</v>
      </c>
      <c r="M250" s="16" t="s">
        <v>5708</v>
      </c>
      <c r="N250" s="18">
        <v>50</v>
      </c>
      <c r="O250" s="16" t="s">
        <v>5340</v>
      </c>
      <c r="P250" s="28">
        <v>1</v>
      </c>
      <c r="Q250" s="28">
        <v>0</v>
      </c>
    </row>
    <row r="251" spans="1:17" x14ac:dyDescent="0.25">
      <c r="A251" s="16" t="s">
        <v>28</v>
      </c>
      <c r="B251" s="16" t="s">
        <v>5333</v>
      </c>
      <c r="C251" s="16" t="s">
        <v>5427</v>
      </c>
      <c r="D251" s="16" t="s">
        <v>5335</v>
      </c>
      <c r="E251" s="16" t="s">
        <v>5726</v>
      </c>
      <c r="F251" s="16" t="s">
        <v>5040</v>
      </c>
      <c r="G251" s="16" t="s">
        <v>5043</v>
      </c>
      <c r="H251" s="16" t="s">
        <v>5337</v>
      </c>
      <c r="I251" s="16" t="s">
        <v>666</v>
      </c>
      <c r="J251" s="17">
        <v>10306</v>
      </c>
      <c r="K251" s="16" t="s">
        <v>5707</v>
      </c>
      <c r="L251" s="16">
        <v>5109574</v>
      </c>
      <c r="M251" s="16" t="s">
        <v>5708</v>
      </c>
      <c r="N251" s="18">
        <v>50</v>
      </c>
      <c r="O251" s="16" t="s">
        <v>5340</v>
      </c>
      <c r="P251" s="28">
        <v>6</v>
      </c>
      <c r="Q251" s="28">
        <v>4</v>
      </c>
    </row>
    <row r="252" spans="1:17" x14ac:dyDescent="0.25">
      <c r="A252" s="16" t="s">
        <v>28</v>
      </c>
      <c r="B252" s="16" t="s">
        <v>5333</v>
      </c>
      <c r="C252" s="16" t="s">
        <v>5427</v>
      </c>
      <c r="D252" s="16" t="s">
        <v>5491</v>
      </c>
      <c r="E252" s="16" t="s">
        <v>5388</v>
      </c>
      <c r="F252" s="16" t="s">
        <v>5040</v>
      </c>
      <c r="G252" s="16" t="s">
        <v>5042</v>
      </c>
      <c r="H252" s="16" t="s">
        <v>5337</v>
      </c>
      <c r="I252" s="16" t="s">
        <v>666</v>
      </c>
      <c r="J252" s="17">
        <v>10306</v>
      </c>
      <c r="K252" s="16" t="s">
        <v>5707</v>
      </c>
      <c r="L252" s="16">
        <v>5109574</v>
      </c>
      <c r="M252" s="16" t="s">
        <v>5708</v>
      </c>
      <c r="N252" s="18">
        <v>50</v>
      </c>
      <c r="O252" s="16" t="s">
        <v>5340</v>
      </c>
      <c r="P252" s="28">
        <v>5</v>
      </c>
      <c r="Q252" s="28">
        <v>5</v>
      </c>
    </row>
    <row r="253" spans="1:17" x14ac:dyDescent="0.25">
      <c r="A253" s="16" t="s">
        <v>28</v>
      </c>
      <c r="B253" s="16" t="s">
        <v>5333</v>
      </c>
      <c r="C253" s="16" t="s">
        <v>5448</v>
      </c>
      <c r="D253" s="16" t="s">
        <v>5493</v>
      </c>
      <c r="E253" s="16" t="s">
        <v>5727</v>
      </c>
      <c r="F253" s="16" t="s">
        <v>5040</v>
      </c>
      <c r="G253" s="16" t="s">
        <v>5041</v>
      </c>
      <c r="H253" s="16" t="s">
        <v>5337</v>
      </c>
      <c r="I253" s="16" t="s">
        <v>666</v>
      </c>
      <c r="J253" s="17">
        <v>10306</v>
      </c>
      <c r="K253" s="16" t="s">
        <v>5707</v>
      </c>
      <c r="L253" s="16">
        <v>5109573</v>
      </c>
      <c r="M253" s="16" t="s">
        <v>5708</v>
      </c>
      <c r="N253" s="18">
        <v>50</v>
      </c>
      <c r="O253" s="16" t="s">
        <v>5340</v>
      </c>
      <c r="P253" s="28">
        <v>0</v>
      </c>
      <c r="Q253" s="28">
        <v>0</v>
      </c>
    </row>
    <row r="254" spans="1:17" x14ac:dyDescent="0.25">
      <c r="A254" s="16" t="s">
        <v>28</v>
      </c>
      <c r="B254" s="16" t="s">
        <v>5333</v>
      </c>
      <c r="C254" s="16" t="s">
        <v>5448</v>
      </c>
      <c r="D254" s="16" t="s">
        <v>5494</v>
      </c>
      <c r="E254" s="16" t="s">
        <v>5535</v>
      </c>
      <c r="F254" s="16" t="s">
        <v>5040</v>
      </c>
      <c r="G254" s="16" t="s">
        <v>5039</v>
      </c>
      <c r="H254" s="16" t="s">
        <v>5337</v>
      </c>
      <c r="I254" s="16" t="s">
        <v>666</v>
      </c>
      <c r="J254" s="17">
        <v>10306</v>
      </c>
      <c r="K254" s="16" t="s">
        <v>5707</v>
      </c>
      <c r="L254" s="16">
        <v>5109573</v>
      </c>
      <c r="M254" s="16" t="s">
        <v>5708</v>
      </c>
      <c r="N254" s="18">
        <v>50</v>
      </c>
      <c r="O254" s="16" t="s">
        <v>5340</v>
      </c>
      <c r="P254" s="28">
        <v>0</v>
      </c>
      <c r="Q254" s="28">
        <v>0</v>
      </c>
    </row>
    <row r="255" spans="1:17" x14ac:dyDescent="0.25">
      <c r="A255" s="16" t="s">
        <v>28</v>
      </c>
      <c r="B255" s="16" t="s">
        <v>5333</v>
      </c>
      <c r="C255" s="16" t="s">
        <v>5451</v>
      </c>
      <c r="D255" s="16" t="s">
        <v>5460</v>
      </c>
      <c r="E255" s="16" t="s">
        <v>5728</v>
      </c>
      <c r="F255" s="16" t="s">
        <v>5049</v>
      </c>
      <c r="G255" s="16" t="s">
        <v>5729</v>
      </c>
      <c r="H255" s="16" t="s">
        <v>5343</v>
      </c>
      <c r="I255" s="16" t="s">
        <v>666</v>
      </c>
      <c r="J255" s="17">
        <v>10306</v>
      </c>
      <c r="K255" s="16" t="s">
        <v>5707</v>
      </c>
      <c r="L255" s="16">
        <v>5146061</v>
      </c>
      <c r="M255" s="16" t="s">
        <v>5708</v>
      </c>
      <c r="N255" s="18">
        <v>50</v>
      </c>
      <c r="O255" s="16" t="s">
        <v>5340</v>
      </c>
      <c r="P255" s="28">
        <v>0</v>
      </c>
      <c r="Q255" s="28">
        <v>0</v>
      </c>
    </row>
    <row r="256" spans="1:17" x14ac:dyDescent="0.25">
      <c r="A256" s="16" t="s">
        <v>29</v>
      </c>
      <c r="B256" s="16" t="s">
        <v>5333</v>
      </c>
      <c r="C256" s="16" t="s">
        <v>5334</v>
      </c>
      <c r="D256" s="16" t="s">
        <v>5392</v>
      </c>
      <c r="E256" s="16" t="s">
        <v>5730</v>
      </c>
      <c r="F256" s="16" t="s">
        <v>303</v>
      </c>
      <c r="G256" s="16" t="s">
        <v>5731</v>
      </c>
      <c r="H256" s="16" t="s">
        <v>5343</v>
      </c>
      <c r="I256" s="16" t="s">
        <v>304</v>
      </c>
      <c r="J256" s="17">
        <v>10032</v>
      </c>
      <c r="K256" s="16" t="s">
        <v>5732</v>
      </c>
      <c r="L256" s="16">
        <v>1062490</v>
      </c>
      <c r="M256" s="16" t="s">
        <v>5560</v>
      </c>
      <c r="N256" s="18">
        <v>7</v>
      </c>
      <c r="O256" s="16" t="s">
        <v>5340</v>
      </c>
      <c r="P256" s="28">
        <v>0</v>
      </c>
      <c r="Q256" s="28">
        <v>0</v>
      </c>
    </row>
    <row r="257" spans="1:17" x14ac:dyDescent="0.25">
      <c r="A257" s="16" t="s">
        <v>29</v>
      </c>
      <c r="B257" s="16" t="s">
        <v>5333</v>
      </c>
      <c r="C257" s="16" t="s">
        <v>5334</v>
      </c>
      <c r="D257" s="16" t="s">
        <v>5392</v>
      </c>
      <c r="E257" s="16" t="s">
        <v>5733</v>
      </c>
      <c r="F257" s="16" t="s">
        <v>303</v>
      </c>
      <c r="G257" s="16" t="s">
        <v>5038</v>
      </c>
      <c r="H257" s="16" t="s">
        <v>5337</v>
      </c>
      <c r="I257" s="16" t="s">
        <v>304</v>
      </c>
      <c r="J257" s="17">
        <v>10032</v>
      </c>
      <c r="K257" s="16" t="s">
        <v>5732</v>
      </c>
      <c r="L257" s="16">
        <v>1062490</v>
      </c>
      <c r="M257" s="16" t="s">
        <v>5560</v>
      </c>
      <c r="N257" s="18">
        <v>7</v>
      </c>
      <c r="O257" s="16" t="s">
        <v>5340</v>
      </c>
      <c r="P257" s="28">
        <v>4</v>
      </c>
      <c r="Q257" s="28">
        <v>3</v>
      </c>
    </row>
    <row r="258" spans="1:17" x14ac:dyDescent="0.25">
      <c r="A258" s="16" t="s">
        <v>29</v>
      </c>
      <c r="B258" s="16" t="s">
        <v>5333</v>
      </c>
      <c r="C258" s="16" t="s">
        <v>5334</v>
      </c>
      <c r="D258" s="16" t="s">
        <v>5392</v>
      </c>
      <c r="E258" s="16" t="s">
        <v>5734</v>
      </c>
      <c r="F258" s="16" t="s">
        <v>303</v>
      </c>
      <c r="G258" s="16" t="s">
        <v>5735</v>
      </c>
      <c r="H258" s="16" t="s">
        <v>5343</v>
      </c>
      <c r="I258" s="16" t="s">
        <v>304</v>
      </c>
      <c r="J258" s="17">
        <v>10032</v>
      </c>
      <c r="K258" s="16" t="s">
        <v>5732</v>
      </c>
      <c r="L258" s="16">
        <v>1062490</v>
      </c>
      <c r="M258" s="16" t="s">
        <v>5560</v>
      </c>
      <c r="N258" s="18">
        <v>7</v>
      </c>
      <c r="O258" s="16" t="s">
        <v>5340</v>
      </c>
      <c r="P258" s="28">
        <v>0</v>
      </c>
      <c r="Q258" s="28">
        <v>0</v>
      </c>
    </row>
    <row r="259" spans="1:17" x14ac:dyDescent="0.25">
      <c r="A259" s="16" t="s">
        <v>29</v>
      </c>
      <c r="B259" s="16" t="s">
        <v>5333</v>
      </c>
      <c r="C259" s="16" t="s">
        <v>5334</v>
      </c>
      <c r="D259" s="16" t="s">
        <v>5392</v>
      </c>
      <c r="E259" s="16" t="s">
        <v>5736</v>
      </c>
      <c r="F259" s="16" t="s">
        <v>303</v>
      </c>
      <c r="G259" s="16" t="s">
        <v>5737</v>
      </c>
      <c r="H259" s="16" t="s">
        <v>5343</v>
      </c>
      <c r="I259" s="16" t="s">
        <v>304</v>
      </c>
      <c r="J259" s="17">
        <v>10032</v>
      </c>
      <c r="K259" s="16" t="s">
        <v>5732</v>
      </c>
      <c r="L259" s="16">
        <v>1062490</v>
      </c>
      <c r="M259" s="16" t="s">
        <v>5560</v>
      </c>
      <c r="N259" s="18">
        <v>7</v>
      </c>
      <c r="O259" s="16" t="s">
        <v>5340</v>
      </c>
      <c r="P259" s="28">
        <v>0</v>
      </c>
      <c r="Q259" s="28">
        <v>0</v>
      </c>
    </row>
    <row r="260" spans="1:17" x14ac:dyDescent="0.25">
      <c r="A260" s="16" t="s">
        <v>30</v>
      </c>
      <c r="B260" s="16" t="s">
        <v>5333</v>
      </c>
      <c r="C260" s="16" t="s">
        <v>5334</v>
      </c>
      <c r="D260" s="16" t="s">
        <v>5400</v>
      </c>
      <c r="E260" s="16" t="s">
        <v>5738</v>
      </c>
      <c r="F260" s="16" t="s">
        <v>5035</v>
      </c>
      <c r="G260" s="16" t="s">
        <v>5739</v>
      </c>
      <c r="H260" s="16" t="s">
        <v>5343</v>
      </c>
      <c r="I260" s="16" t="s">
        <v>355</v>
      </c>
      <c r="J260" s="17">
        <v>11354</v>
      </c>
      <c r="K260" s="16" t="s">
        <v>5740</v>
      </c>
      <c r="L260" s="16">
        <v>4443444</v>
      </c>
      <c r="M260" s="16" t="s">
        <v>5741</v>
      </c>
      <c r="N260" s="18">
        <v>20</v>
      </c>
      <c r="O260" s="16" t="s">
        <v>5340</v>
      </c>
      <c r="P260" s="28">
        <v>0</v>
      </c>
      <c r="Q260" s="28">
        <v>0</v>
      </c>
    </row>
    <row r="261" spans="1:17" x14ac:dyDescent="0.25">
      <c r="A261" s="16" t="s">
        <v>30</v>
      </c>
      <c r="B261" s="16" t="s">
        <v>5333</v>
      </c>
      <c r="C261" s="16" t="s">
        <v>5334</v>
      </c>
      <c r="D261" s="16" t="s">
        <v>5400</v>
      </c>
      <c r="E261" s="16" t="s">
        <v>5037</v>
      </c>
      <c r="F261" s="16" t="s">
        <v>5035</v>
      </c>
      <c r="G261" s="16" t="s">
        <v>5036</v>
      </c>
      <c r="H261" s="16" t="s">
        <v>5337</v>
      </c>
      <c r="I261" s="16" t="s">
        <v>355</v>
      </c>
      <c r="J261" s="17">
        <v>11354</v>
      </c>
      <c r="K261" s="16" t="s">
        <v>5740</v>
      </c>
      <c r="L261" s="16">
        <v>4443444</v>
      </c>
      <c r="M261" s="16" t="s">
        <v>5741</v>
      </c>
      <c r="N261" s="18">
        <v>20</v>
      </c>
      <c r="O261" s="16" t="s">
        <v>5340</v>
      </c>
      <c r="P261" s="28">
        <v>0</v>
      </c>
      <c r="Q261" s="28">
        <v>0</v>
      </c>
    </row>
    <row r="262" spans="1:17" x14ac:dyDescent="0.25">
      <c r="A262" s="16" t="s">
        <v>30</v>
      </c>
      <c r="B262" s="16" t="s">
        <v>5333</v>
      </c>
      <c r="C262" s="16" t="s">
        <v>5334</v>
      </c>
      <c r="D262" s="16" t="s">
        <v>5400</v>
      </c>
      <c r="E262" s="16" t="s">
        <v>5742</v>
      </c>
      <c r="F262" s="16" t="s">
        <v>5035</v>
      </c>
      <c r="G262" s="16" t="s">
        <v>5743</v>
      </c>
      <c r="H262" s="16" t="s">
        <v>5343</v>
      </c>
      <c r="I262" s="16" t="s">
        <v>355</v>
      </c>
      <c r="J262" s="17">
        <v>11354</v>
      </c>
      <c r="K262" s="16" t="s">
        <v>5740</v>
      </c>
      <c r="L262" s="16">
        <v>4443444</v>
      </c>
      <c r="M262" s="16" t="s">
        <v>5741</v>
      </c>
      <c r="N262" s="18">
        <v>20</v>
      </c>
      <c r="O262" s="16" t="s">
        <v>5340</v>
      </c>
      <c r="P262" s="28">
        <v>0</v>
      </c>
      <c r="Q262" s="28">
        <v>0</v>
      </c>
    </row>
    <row r="263" spans="1:17" x14ac:dyDescent="0.25">
      <c r="A263" s="16" t="s">
        <v>30</v>
      </c>
      <c r="B263" s="16" t="s">
        <v>5333</v>
      </c>
      <c r="C263" s="16" t="s">
        <v>5391</v>
      </c>
      <c r="D263" s="16" t="s">
        <v>5408</v>
      </c>
      <c r="E263" s="16" t="s">
        <v>2003</v>
      </c>
      <c r="F263" s="16" t="s">
        <v>5035</v>
      </c>
      <c r="G263" s="16" t="s">
        <v>5034</v>
      </c>
      <c r="H263" s="16" t="s">
        <v>5337</v>
      </c>
      <c r="I263" s="16" t="s">
        <v>355</v>
      </c>
      <c r="J263" s="17">
        <v>11354</v>
      </c>
      <c r="K263" s="16" t="s">
        <v>5740</v>
      </c>
      <c r="L263" s="16">
        <v>4443443</v>
      </c>
      <c r="M263" s="16" t="s">
        <v>5741</v>
      </c>
      <c r="N263" s="18">
        <v>20</v>
      </c>
      <c r="O263" s="16" t="s">
        <v>5340</v>
      </c>
      <c r="P263" s="28">
        <v>1</v>
      </c>
      <c r="Q263" s="28">
        <v>1</v>
      </c>
    </row>
    <row r="264" spans="1:17" x14ac:dyDescent="0.25">
      <c r="A264" s="16" t="s">
        <v>30</v>
      </c>
      <c r="B264" s="16" t="s">
        <v>5333</v>
      </c>
      <c r="C264" s="16" t="s">
        <v>5391</v>
      </c>
      <c r="D264" s="16" t="s">
        <v>5408</v>
      </c>
      <c r="E264" s="16" t="s">
        <v>1983</v>
      </c>
      <c r="F264" s="16" t="s">
        <v>5035</v>
      </c>
      <c r="G264" s="16" t="s">
        <v>5744</v>
      </c>
      <c r="H264" s="16" t="s">
        <v>5343</v>
      </c>
      <c r="I264" s="16" t="s">
        <v>355</v>
      </c>
      <c r="J264" s="17">
        <v>11354</v>
      </c>
      <c r="K264" s="16" t="s">
        <v>5740</v>
      </c>
      <c r="L264" s="16">
        <v>4443443</v>
      </c>
      <c r="M264" s="16" t="s">
        <v>5741</v>
      </c>
      <c r="N264" s="18">
        <v>20</v>
      </c>
      <c r="O264" s="16" t="s">
        <v>5340</v>
      </c>
      <c r="P264" s="28">
        <v>0</v>
      </c>
      <c r="Q264" s="28">
        <v>0</v>
      </c>
    </row>
    <row r="265" spans="1:17" x14ac:dyDescent="0.25">
      <c r="A265" s="16" t="s">
        <v>30</v>
      </c>
      <c r="B265" s="16" t="s">
        <v>5333</v>
      </c>
      <c r="C265" s="16" t="s">
        <v>5412</v>
      </c>
      <c r="D265" s="16" t="s">
        <v>5354</v>
      </c>
      <c r="E265" s="16" t="s">
        <v>5745</v>
      </c>
      <c r="F265" s="16" t="s">
        <v>5028</v>
      </c>
      <c r="G265" s="16" t="s">
        <v>5746</v>
      </c>
      <c r="H265" s="16" t="s">
        <v>5343</v>
      </c>
      <c r="I265" s="16" t="s">
        <v>355</v>
      </c>
      <c r="J265" s="17">
        <v>11354</v>
      </c>
      <c r="K265" s="16" t="s">
        <v>5740</v>
      </c>
      <c r="L265" s="16">
        <v>4443446</v>
      </c>
      <c r="M265" s="16" t="s">
        <v>5741</v>
      </c>
      <c r="N265" s="18">
        <v>20</v>
      </c>
      <c r="O265" s="16" t="s">
        <v>5340</v>
      </c>
      <c r="P265" s="28">
        <v>0</v>
      </c>
      <c r="Q265" s="28">
        <v>0</v>
      </c>
    </row>
    <row r="266" spans="1:17" x14ac:dyDescent="0.25">
      <c r="A266" s="16" t="s">
        <v>30</v>
      </c>
      <c r="B266" s="16" t="s">
        <v>5333</v>
      </c>
      <c r="C266" s="16" t="s">
        <v>5412</v>
      </c>
      <c r="D266" s="16" t="s">
        <v>5354</v>
      </c>
      <c r="E266" s="16" t="s">
        <v>5033</v>
      </c>
      <c r="F266" s="16" t="s">
        <v>5028</v>
      </c>
      <c r="G266" s="16" t="s">
        <v>5032</v>
      </c>
      <c r="H266" s="16" t="s">
        <v>5337</v>
      </c>
      <c r="I266" s="16" t="s">
        <v>355</v>
      </c>
      <c r="J266" s="17">
        <v>11354</v>
      </c>
      <c r="K266" s="16" t="s">
        <v>5740</v>
      </c>
      <c r="L266" s="16">
        <v>4443446</v>
      </c>
      <c r="M266" s="16" t="s">
        <v>5741</v>
      </c>
      <c r="N266" s="18">
        <v>20</v>
      </c>
      <c r="O266" s="16" t="s">
        <v>5340</v>
      </c>
      <c r="P266" s="28">
        <v>7</v>
      </c>
      <c r="Q266" s="28">
        <v>1</v>
      </c>
    </row>
    <row r="267" spans="1:17" x14ac:dyDescent="0.25">
      <c r="A267" s="16" t="s">
        <v>30</v>
      </c>
      <c r="B267" s="16" t="s">
        <v>5333</v>
      </c>
      <c r="C267" s="16" t="s">
        <v>5414</v>
      </c>
      <c r="D267" s="16" t="s">
        <v>5392</v>
      </c>
      <c r="E267" s="16" t="s">
        <v>5747</v>
      </c>
      <c r="F267" s="16" t="s">
        <v>5028</v>
      </c>
      <c r="G267" s="16" t="s">
        <v>5748</v>
      </c>
      <c r="H267" s="16" t="s">
        <v>5343</v>
      </c>
      <c r="I267" s="16" t="s">
        <v>355</v>
      </c>
      <c r="J267" s="17">
        <v>11354</v>
      </c>
      <c r="K267" s="16" t="s">
        <v>5740</v>
      </c>
      <c r="L267" s="16">
        <v>4443447</v>
      </c>
      <c r="M267" s="16" t="s">
        <v>5741</v>
      </c>
      <c r="N267" s="18">
        <v>20</v>
      </c>
      <c r="O267" s="16" t="s">
        <v>5340</v>
      </c>
      <c r="P267" s="28">
        <v>0</v>
      </c>
      <c r="Q267" s="28">
        <v>0</v>
      </c>
    </row>
    <row r="268" spans="1:17" x14ac:dyDescent="0.25">
      <c r="A268" s="16" t="s">
        <v>30</v>
      </c>
      <c r="B268" s="16" t="s">
        <v>5333</v>
      </c>
      <c r="C268" s="16" t="s">
        <v>5414</v>
      </c>
      <c r="D268" s="16" t="s">
        <v>5392</v>
      </c>
      <c r="E268" s="16" t="s">
        <v>5031</v>
      </c>
      <c r="F268" s="16" t="s">
        <v>5028</v>
      </c>
      <c r="G268" s="16" t="s">
        <v>5030</v>
      </c>
      <c r="H268" s="16" t="s">
        <v>5337</v>
      </c>
      <c r="I268" s="16" t="s">
        <v>355</v>
      </c>
      <c r="J268" s="17">
        <v>11354</v>
      </c>
      <c r="K268" s="16" t="s">
        <v>5740</v>
      </c>
      <c r="L268" s="16">
        <v>4443447</v>
      </c>
      <c r="M268" s="16" t="s">
        <v>5741</v>
      </c>
      <c r="N268" s="18">
        <v>20</v>
      </c>
      <c r="O268" s="16" t="s">
        <v>5340</v>
      </c>
      <c r="P268" s="28">
        <v>6</v>
      </c>
      <c r="Q268" s="28">
        <v>2</v>
      </c>
    </row>
    <row r="269" spans="1:17" x14ac:dyDescent="0.25">
      <c r="A269" s="16" t="s">
        <v>30</v>
      </c>
      <c r="B269" s="16" t="s">
        <v>5333</v>
      </c>
      <c r="C269" s="16" t="s">
        <v>5420</v>
      </c>
      <c r="D269" s="16" t="s">
        <v>5421</v>
      </c>
      <c r="E269" s="16" t="s">
        <v>5029</v>
      </c>
      <c r="F269" s="16" t="s">
        <v>5028</v>
      </c>
      <c r="G269" s="16" t="s">
        <v>5027</v>
      </c>
      <c r="H269" s="16" t="s">
        <v>5337</v>
      </c>
      <c r="I269" s="16" t="s">
        <v>355</v>
      </c>
      <c r="J269" s="17">
        <v>11354</v>
      </c>
      <c r="K269" s="16" t="s">
        <v>5740</v>
      </c>
      <c r="L269" s="16">
        <v>4443445</v>
      </c>
      <c r="M269" s="16" t="s">
        <v>5741</v>
      </c>
      <c r="N269" s="18">
        <v>20</v>
      </c>
      <c r="O269" s="16" t="s">
        <v>5340</v>
      </c>
      <c r="P269" s="28">
        <v>9</v>
      </c>
      <c r="Q269" s="28">
        <v>5</v>
      </c>
    </row>
    <row r="270" spans="1:17" x14ac:dyDescent="0.25">
      <c r="A270" s="16" t="s">
        <v>31</v>
      </c>
      <c r="B270" s="16" t="s">
        <v>5333</v>
      </c>
      <c r="C270" s="16" t="s">
        <v>5334</v>
      </c>
      <c r="D270" s="16" t="s">
        <v>5400</v>
      </c>
      <c r="E270" s="16" t="s">
        <v>5716</v>
      </c>
      <c r="F270" s="16" t="s">
        <v>4349</v>
      </c>
      <c r="G270" s="16" t="s">
        <v>5026</v>
      </c>
      <c r="H270" s="16" t="s">
        <v>5337</v>
      </c>
      <c r="I270" s="16" t="s">
        <v>295</v>
      </c>
      <c r="J270" s="17">
        <v>11206</v>
      </c>
      <c r="K270" s="16" t="s">
        <v>5498</v>
      </c>
      <c r="L270" s="16">
        <v>3327986</v>
      </c>
      <c r="M270" s="16" t="s">
        <v>5749</v>
      </c>
      <c r="N270" s="18">
        <v>34</v>
      </c>
      <c r="O270" s="16" t="s">
        <v>5340</v>
      </c>
      <c r="P270" s="28">
        <v>13</v>
      </c>
      <c r="Q270" s="28">
        <v>10</v>
      </c>
    </row>
    <row r="271" spans="1:17" x14ac:dyDescent="0.25">
      <c r="A271" s="16" t="s">
        <v>31</v>
      </c>
      <c r="B271" s="16" t="s">
        <v>5333</v>
      </c>
      <c r="C271" s="16" t="s">
        <v>5522</v>
      </c>
      <c r="D271" s="16" t="s">
        <v>5494</v>
      </c>
      <c r="E271" s="16" t="s">
        <v>5559</v>
      </c>
      <c r="F271" s="16" t="s">
        <v>4752</v>
      </c>
      <c r="G271" s="16" t="s">
        <v>5750</v>
      </c>
      <c r="H271" s="16" t="s">
        <v>5343</v>
      </c>
      <c r="I271" s="16" t="s">
        <v>295</v>
      </c>
      <c r="J271" s="17">
        <v>11206</v>
      </c>
      <c r="K271" s="16" t="s">
        <v>5498</v>
      </c>
      <c r="L271" s="16">
        <v>3071353</v>
      </c>
      <c r="M271" s="16" t="s">
        <v>5749</v>
      </c>
      <c r="N271" s="18">
        <v>34</v>
      </c>
      <c r="O271" s="16" t="s">
        <v>5340</v>
      </c>
      <c r="P271" s="28">
        <v>0</v>
      </c>
      <c r="Q271" s="28">
        <v>0</v>
      </c>
    </row>
    <row r="272" spans="1:17" x14ac:dyDescent="0.25">
      <c r="A272" s="16" t="s">
        <v>31</v>
      </c>
      <c r="B272" s="16" t="s">
        <v>5333</v>
      </c>
      <c r="C272" s="16" t="s">
        <v>5525</v>
      </c>
      <c r="D272" s="16" t="s">
        <v>5460</v>
      </c>
      <c r="E272" s="16" t="s">
        <v>5751</v>
      </c>
      <c r="F272" s="16" t="s">
        <v>5015</v>
      </c>
      <c r="G272" s="16" t="s">
        <v>5752</v>
      </c>
      <c r="H272" s="16" t="s">
        <v>5343</v>
      </c>
      <c r="I272" s="16" t="s">
        <v>295</v>
      </c>
      <c r="J272" s="17">
        <v>11206</v>
      </c>
      <c r="K272" s="16" t="s">
        <v>5498</v>
      </c>
      <c r="L272" s="16">
        <v>3400483</v>
      </c>
      <c r="M272" s="16" t="s">
        <v>5749</v>
      </c>
      <c r="N272" s="18">
        <v>34</v>
      </c>
      <c r="O272" s="16" t="s">
        <v>5340</v>
      </c>
      <c r="P272" s="28">
        <v>0</v>
      </c>
      <c r="Q272" s="28">
        <v>0</v>
      </c>
    </row>
    <row r="273" spans="1:17" x14ac:dyDescent="0.25">
      <c r="A273" s="16" t="s">
        <v>31</v>
      </c>
      <c r="B273" s="16" t="s">
        <v>5333</v>
      </c>
      <c r="C273" s="16" t="s">
        <v>5391</v>
      </c>
      <c r="D273" s="16" t="s">
        <v>5408</v>
      </c>
      <c r="E273" s="16" t="s">
        <v>5475</v>
      </c>
      <c r="F273" s="16" t="s">
        <v>3116</v>
      </c>
      <c r="G273" s="16" t="s">
        <v>5025</v>
      </c>
      <c r="H273" s="16" t="s">
        <v>5337</v>
      </c>
      <c r="I273" s="16" t="s">
        <v>295</v>
      </c>
      <c r="J273" s="17">
        <v>11206</v>
      </c>
      <c r="K273" s="16" t="s">
        <v>5498</v>
      </c>
      <c r="L273" s="16">
        <v>3071508</v>
      </c>
      <c r="M273" s="16" t="s">
        <v>5749</v>
      </c>
      <c r="N273" s="18">
        <v>34</v>
      </c>
      <c r="O273" s="16" t="s">
        <v>5340</v>
      </c>
      <c r="P273" s="28">
        <v>7</v>
      </c>
      <c r="Q273" s="28">
        <v>4</v>
      </c>
    </row>
    <row r="274" spans="1:17" x14ac:dyDescent="0.25">
      <c r="A274" s="16" t="s">
        <v>31</v>
      </c>
      <c r="B274" s="16" t="s">
        <v>5333</v>
      </c>
      <c r="C274" s="16" t="s">
        <v>5412</v>
      </c>
      <c r="D274" s="16" t="s">
        <v>5354</v>
      </c>
      <c r="E274" s="16" t="s">
        <v>5458</v>
      </c>
      <c r="F274" s="16" t="s">
        <v>4349</v>
      </c>
      <c r="G274" s="16" t="s">
        <v>5024</v>
      </c>
      <c r="H274" s="16" t="s">
        <v>5337</v>
      </c>
      <c r="I274" s="16" t="s">
        <v>295</v>
      </c>
      <c r="J274" s="17">
        <v>11206</v>
      </c>
      <c r="K274" s="16" t="s">
        <v>5498</v>
      </c>
      <c r="L274" s="16">
        <v>3071440</v>
      </c>
      <c r="M274" s="16" t="s">
        <v>5749</v>
      </c>
      <c r="N274" s="18">
        <v>34</v>
      </c>
      <c r="O274" s="16" t="s">
        <v>5340</v>
      </c>
      <c r="P274" s="28">
        <v>6</v>
      </c>
      <c r="Q274" s="28">
        <v>6</v>
      </c>
    </row>
    <row r="275" spans="1:17" x14ac:dyDescent="0.25">
      <c r="A275" s="16" t="s">
        <v>31</v>
      </c>
      <c r="B275" s="16" t="s">
        <v>5333</v>
      </c>
      <c r="C275" s="16" t="s">
        <v>5414</v>
      </c>
      <c r="D275" s="16" t="s">
        <v>5392</v>
      </c>
      <c r="E275" s="16" t="s">
        <v>5476</v>
      </c>
      <c r="F275" s="16" t="s">
        <v>5015</v>
      </c>
      <c r="G275" s="16" t="s">
        <v>5023</v>
      </c>
      <c r="H275" s="16" t="s">
        <v>5337</v>
      </c>
      <c r="I275" s="16" t="s">
        <v>295</v>
      </c>
      <c r="J275" s="17">
        <v>11206</v>
      </c>
      <c r="K275" s="16" t="s">
        <v>5498</v>
      </c>
      <c r="L275" s="16">
        <v>3071441</v>
      </c>
      <c r="M275" s="16" t="s">
        <v>5749</v>
      </c>
      <c r="N275" s="18">
        <v>34</v>
      </c>
      <c r="O275" s="16" t="s">
        <v>5340</v>
      </c>
      <c r="P275" s="28">
        <v>0</v>
      </c>
      <c r="Q275" s="28">
        <v>0</v>
      </c>
    </row>
    <row r="276" spans="1:17" x14ac:dyDescent="0.25">
      <c r="A276" s="16" t="s">
        <v>31</v>
      </c>
      <c r="B276" s="16" t="s">
        <v>5333</v>
      </c>
      <c r="C276" s="16" t="s">
        <v>5414</v>
      </c>
      <c r="D276" s="16" t="s">
        <v>5392</v>
      </c>
      <c r="E276" s="16" t="s">
        <v>5479</v>
      </c>
      <c r="F276" s="16" t="s">
        <v>5015</v>
      </c>
      <c r="G276" s="16" t="s">
        <v>5753</v>
      </c>
      <c r="H276" s="16" t="s">
        <v>5343</v>
      </c>
      <c r="I276" s="16" t="s">
        <v>295</v>
      </c>
      <c r="J276" s="17">
        <v>11206</v>
      </c>
      <c r="K276" s="16" t="s">
        <v>5498</v>
      </c>
      <c r="L276" s="16">
        <v>3071447</v>
      </c>
      <c r="M276" s="16" t="s">
        <v>5749</v>
      </c>
      <c r="N276" s="18">
        <v>34</v>
      </c>
      <c r="O276" s="16" t="s">
        <v>5340</v>
      </c>
      <c r="P276" s="28">
        <v>0</v>
      </c>
      <c r="Q276" s="28">
        <v>0</v>
      </c>
    </row>
    <row r="277" spans="1:17" x14ac:dyDescent="0.25">
      <c r="A277" s="16" t="s">
        <v>31</v>
      </c>
      <c r="B277" s="16" t="s">
        <v>5333</v>
      </c>
      <c r="C277" s="16" t="s">
        <v>5420</v>
      </c>
      <c r="D277" s="16" t="s">
        <v>5421</v>
      </c>
      <c r="E277" s="16" t="s">
        <v>5559</v>
      </c>
      <c r="F277" s="16" t="s">
        <v>5015</v>
      </c>
      <c r="G277" s="16" t="s">
        <v>5022</v>
      </c>
      <c r="H277" s="16" t="s">
        <v>5337</v>
      </c>
      <c r="I277" s="16" t="s">
        <v>295</v>
      </c>
      <c r="J277" s="17">
        <v>11206</v>
      </c>
      <c r="K277" s="16" t="s">
        <v>5498</v>
      </c>
      <c r="L277" s="16">
        <v>3071355</v>
      </c>
      <c r="M277" s="16" t="s">
        <v>5749</v>
      </c>
      <c r="N277" s="18">
        <v>34</v>
      </c>
      <c r="O277" s="16" t="s">
        <v>5340</v>
      </c>
      <c r="P277" s="28">
        <v>1</v>
      </c>
      <c r="Q277" s="28">
        <v>1</v>
      </c>
    </row>
    <row r="278" spans="1:17" x14ac:dyDescent="0.25">
      <c r="A278" s="16" t="s">
        <v>31</v>
      </c>
      <c r="B278" s="16" t="s">
        <v>5333</v>
      </c>
      <c r="C278" s="16" t="s">
        <v>5423</v>
      </c>
      <c r="D278" s="16" t="s">
        <v>5424</v>
      </c>
      <c r="E278" s="16" t="s">
        <v>5754</v>
      </c>
      <c r="F278" s="16" t="s">
        <v>4752</v>
      </c>
      <c r="G278" s="16" t="s">
        <v>5021</v>
      </c>
      <c r="H278" s="16" t="s">
        <v>5337</v>
      </c>
      <c r="I278" s="16" t="s">
        <v>295</v>
      </c>
      <c r="J278" s="17">
        <v>11206</v>
      </c>
      <c r="K278" s="16" t="s">
        <v>5498</v>
      </c>
      <c r="L278" s="16">
        <v>3071354</v>
      </c>
      <c r="M278" s="16" t="s">
        <v>5749</v>
      </c>
      <c r="N278" s="18">
        <v>34</v>
      </c>
      <c r="O278" s="16" t="s">
        <v>5340</v>
      </c>
      <c r="P278" s="28">
        <v>1</v>
      </c>
      <c r="Q278" s="28">
        <v>1</v>
      </c>
    </row>
    <row r="279" spans="1:17" x14ac:dyDescent="0.25">
      <c r="A279" s="16" t="s">
        <v>31</v>
      </c>
      <c r="B279" s="16" t="s">
        <v>5333</v>
      </c>
      <c r="C279" s="16" t="s">
        <v>5427</v>
      </c>
      <c r="D279" s="16" t="s">
        <v>5428</v>
      </c>
      <c r="E279" s="16" t="s">
        <v>5755</v>
      </c>
      <c r="F279" s="16" t="s">
        <v>4752</v>
      </c>
      <c r="G279" s="16" t="s">
        <v>5020</v>
      </c>
      <c r="H279" s="16" t="s">
        <v>5337</v>
      </c>
      <c r="I279" s="16" t="s">
        <v>295</v>
      </c>
      <c r="J279" s="17">
        <v>11206</v>
      </c>
      <c r="K279" s="16" t="s">
        <v>5498</v>
      </c>
      <c r="L279" s="16">
        <v>3071356</v>
      </c>
      <c r="M279" s="16" t="s">
        <v>5749</v>
      </c>
      <c r="N279" s="18">
        <v>34</v>
      </c>
      <c r="O279" s="16" t="s">
        <v>5340</v>
      </c>
      <c r="P279" s="28">
        <v>7</v>
      </c>
      <c r="Q279" s="28">
        <v>6</v>
      </c>
    </row>
    <row r="280" spans="1:17" x14ac:dyDescent="0.25">
      <c r="A280" s="16" t="s">
        <v>31</v>
      </c>
      <c r="B280" s="16" t="s">
        <v>5333</v>
      </c>
      <c r="C280" s="16" t="s">
        <v>5448</v>
      </c>
      <c r="D280" s="16" t="s">
        <v>5449</v>
      </c>
      <c r="E280" s="16" t="s">
        <v>5732</v>
      </c>
      <c r="F280" s="16" t="s">
        <v>5019</v>
      </c>
      <c r="G280" s="16" t="s">
        <v>5018</v>
      </c>
      <c r="H280" s="16" t="s">
        <v>5337</v>
      </c>
      <c r="I280" s="16" t="s">
        <v>295</v>
      </c>
      <c r="J280" s="17">
        <v>11206</v>
      </c>
      <c r="K280" s="16" t="s">
        <v>5498</v>
      </c>
      <c r="L280" s="16">
        <v>3327973</v>
      </c>
      <c r="M280" s="16" t="s">
        <v>5749</v>
      </c>
      <c r="N280" s="18">
        <v>34</v>
      </c>
      <c r="O280" s="16" t="s">
        <v>5340</v>
      </c>
      <c r="P280" s="28">
        <v>5</v>
      </c>
      <c r="Q280" s="28">
        <v>4</v>
      </c>
    </row>
    <row r="281" spans="1:17" x14ac:dyDescent="0.25">
      <c r="A281" s="16" t="s">
        <v>32</v>
      </c>
      <c r="B281" s="16" t="s">
        <v>5333</v>
      </c>
      <c r="C281" s="16" t="s">
        <v>5343</v>
      </c>
      <c r="D281" s="16" t="s">
        <v>5430</v>
      </c>
      <c r="E281" s="16" t="s">
        <v>5756</v>
      </c>
      <c r="F281" s="16" t="s">
        <v>5019</v>
      </c>
      <c r="G281" s="16" t="s">
        <v>5757</v>
      </c>
      <c r="H281" s="16" t="s">
        <v>5343</v>
      </c>
      <c r="I281" s="16" t="s">
        <v>295</v>
      </c>
      <c r="J281" s="17">
        <v>11206</v>
      </c>
      <c r="K281" s="16" t="s">
        <v>5758</v>
      </c>
      <c r="L281" s="16" t="s">
        <v>5503</v>
      </c>
      <c r="M281" s="16" t="s">
        <v>5749</v>
      </c>
      <c r="N281" s="18">
        <v>34</v>
      </c>
      <c r="O281" s="16" t="s">
        <v>5340</v>
      </c>
      <c r="P281" s="28">
        <v>0</v>
      </c>
      <c r="Q281" s="28">
        <v>0</v>
      </c>
    </row>
    <row r="282" spans="1:17" x14ac:dyDescent="0.25">
      <c r="A282" s="16" t="s">
        <v>32</v>
      </c>
      <c r="B282" s="16" t="s">
        <v>5333</v>
      </c>
      <c r="C282" s="16" t="s">
        <v>5459</v>
      </c>
      <c r="D282" s="16" t="s">
        <v>5362</v>
      </c>
      <c r="E282" s="16" t="s">
        <v>5614</v>
      </c>
      <c r="F282" s="16" t="s">
        <v>4752</v>
      </c>
      <c r="G282" s="16" t="s">
        <v>5016</v>
      </c>
      <c r="H282" s="16" t="s">
        <v>5337</v>
      </c>
      <c r="I282" s="16" t="s">
        <v>295</v>
      </c>
      <c r="J282" s="17">
        <v>11206</v>
      </c>
      <c r="K282" s="16" t="s">
        <v>5758</v>
      </c>
      <c r="L282" s="16">
        <v>3071357</v>
      </c>
      <c r="M282" s="16" t="s">
        <v>5749</v>
      </c>
      <c r="N282" s="18">
        <v>34</v>
      </c>
      <c r="O282" s="16" t="s">
        <v>5340</v>
      </c>
      <c r="P282" s="28">
        <v>4</v>
      </c>
      <c r="Q282" s="28">
        <v>0</v>
      </c>
    </row>
    <row r="283" spans="1:17" x14ac:dyDescent="0.25">
      <c r="A283" s="16" t="s">
        <v>32</v>
      </c>
      <c r="B283" s="16" t="s">
        <v>5333</v>
      </c>
      <c r="C283" s="16" t="s">
        <v>5463</v>
      </c>
      <c r="D283" s="16" t="s">
        <v>5485</v>
      </c>
      <c r="E283" s="16" t="s">
        <v>5759</v>
      </c>
      <c r="F283" s="16" t="s">
        <v>5015</v>
      </c>
      <c r="G283" s="16" t="s">
        <v>5014</v>
      </c>
      <c r="H283" s="16" t="s">
        <v>5337</v>
      </c>
      <c r="I283" s="16" t="s">
        <v>295</v>
      </c>
      <c r="J283" s="17">
        <v>11206</v>
      </c>
      <c r="K283" s="16" t="s">
        <v>5758</v>
      </c>
      <c r="L283" s="16">
        <v>3071360</v>
      </c>
      <c r="M283" s="16" t="s">
        <v>5749</v>
      </c>
      <c r="N283" s="18">
        <v>34</v>
      </c>
      <c r="O283" s="16" t="s">
        <v>5340</v>
      </c>
      <c r="P283" s="28">
        <v>9</v>
      </c>
      <c r="Q283" s="28">
        <v>6</v>
      </c>
    </row>
    <row r="284" spans="1:17" x14ac:dyDescent="0.25">
      <c r="A284" s="16" t="s">
        <v>32</v>
      </c>
      <c r="B284" s="16" t="s">
        <v>5333</v>
      </c>
      <c r="C284" s="16" t="s">
        <v>5468</v>
      </c>
      <c r="D284" s="16" t="s">
        <v>5487</v>
      </c>
      <c r="E284" s="16" t="s">
        <v>5760</v>
      </c>
      <c r="F284" s="16" t="s">
        <v>4752</v>
      </c>
      <c r="G284" s="16" t="s">
        <v>5013</v>
      </c>
      <c r="H284" s="16" t="s">
        <v>5337</v>
      </c>
      <c r="I284" s="16" t="s">
        <v>295</v>
      </c>
      <c r="J284" s="17">
        <v>11206</v>
      </c>
      <c r="K284" s="16" t="s">
        <v>5758</v>
      </c>
      <c r="L284" s="16">
        <v>3071362</v>
      </c>
      <c r="M284" s="16" t="s">
        <v>5749</v>
      </c>
      <c r="N284" s="18">
        <v>34</v>
      </c>
      <c r="O284" s="16" t="s">
        <v>5340</v>
      </c>
      <c r="P284" s="28">
        <v>4</v>
      </c>
      <c r="Q284" s="28">
        <v>2</v>
      </c>
    </row>
    <row r="285" spans="1:17" x14ac:dyDescent="0.25">
      <c r="A285" s="16" t="s">
        <v>32</v>
      </c>
      <c r="B285" s="16" t="s">
        <v>5333</v>
      </c>
      <c r="C285" s="16" t="s">
        <v>5472</v>
      </c>
      <c r="D285" s="16" t="s">
        <v>5335</v>
      </c>
      <c r="E285" s="16" t="s">
        <v>5608</v>
      </c>
      <c r="F285" s="16" t="s">
        <v>4752</v>
      </c>
      <c r="G285" s="16" t="s">
        <v>5012</v>
      </c>
      <c r="H285" s="16" t="s">
        <v>5337</v>
      </c>
      <c r="I285" s="16" t="s">
        <v>295</v>
      </c>
      <c r="J285" s="17">
        <v>11206</v>
      </c>
      <c r="K285" s="16" t="s">
        <v>5758</v>
      </c>
      <c r="L285" s="16">
        <v>3071361</v>
      </c>
      <c r="M285" s="16" t="s">
        <v>5749</v>
      </c>
      <c r="N285" s="18">
        <v>34</v>
      </c>
      <c r="O285" s="16" t="s">
        <v>5340</v>
      </c>
      <c r="P285" s="28">
        <v>7</v>
      </c>
      <c r="Q285" s="28">
        <v>5</v>
      </c>
    </row>
    <row r="286" spans="1:17" x14ac:dyDescent="0.25">
      <c r="A286" s="16" t="s">
        <v>32</v>
      </c>
      <c r="B286" s="16" t="s">
        <v>5333</v>
      </c>
      <c r="C286" s="16" t="s">
        <v>5517</v>
      </c>
      <c r="D286" s="16" t="s">
        <v>5491</v>
      </c>
      <c r="E286" s="16" t="s">
        <v>5761</v>
      </c>
      <c r="F286" s="16" t="s">
        <v>4747</v>
      </c>
      <c r="G286" s="16" t="s">
        <v>5011</v>
      </c>
      <c r="H286" s="16" t="s">
        <v>5337</v>
      </c>
      <c r="I286" s="16" t="s">
        <v>295</v>
      </c>
      <c r="J286" s="17">
        <v>11206</v>
      </c>
      <c r="K286" s="16" t="s">
        <v>5758</v>
      </c>
      <c r="L286" s="16">
        <v>3071359</v>
      </c>
      <c r="M286" s="16" t="s">
        <v>5749</v>
      </c>
      <c r="N286" s="18">
        <v>34</v>
      </c>
      <c r="O286" s="16" t="s">
        <v>5340</v>
      </c>
      <c r="P286" s="28">
        <v>7</v>
      </c>
      <c r="Q286" s="28">
        <v>6</v>
      </c>
    </row>
    <row r="287" spans="1:17" x14ac:dyDescent="0.25">
      <c r="A287" s="16" t="s">
        <v>32</v>
      </c>
      <c r="B287" s="16" t="s">
        <v>5333</v>
      </c>
      <c r="C287" s="16" t="s">
        <v>5520</v>
      </c>
      <c r="D287" s="16" t="s">
        <v>5493</v>
      </c>
      <c r="E287" s="16" t="s">
        <v>5593</v>
      </c>
      <c r="F287" s="16" t="s">
        <v>4747</v>
      </c>
      <c r="G287" s="16" t="s">
        <v>5010</v>
      </c>
      <c r="H287" s="16" t="s">
        <v>5337</v>
      </c>
      <c r="I287" s="16" t="s">
        <v>295</v>
      </c>
      <c r="J287" s="17">
        <v>11206</v>
      </c>
      <c r="K287" s="16" t="s">
        <v>5758</v>
      </c>
      <c r="L287" s="16">
        <v>3071358</v>
      </c>
      <c r="M287" s="16" t="s">
        <v>5749</v>
      </c>
      <c r="N287" s="18">
        <v>34</v>
      </c>
      <c r="O287" s="16" t="s">
        <v>5340</v>
      </c>
      <c r="P287" s="28">
        <v>6</v>
      </c>
      <c r="Q287" s="28">
        <v>5</v>
      </c>
    </row>
    <row r="288" spans="1:17" x14ac:dyDescent="0.25">
      <c r="A288" s="16" t="s">
        <v>32</v>
      </c>
      <c r="B288" s="16" t="s">
        <v>5333</v>
      </c>
      <c r="C288" s="16" t="s">
        <v>5451</v>
      </c>
      <c r="D288" s="16" t="s">
        <v>5452</v>
      </c>
      <c r="E288" s="16" t="s">
        <v>5610</v>
      </c>
      <c r="F288" s="16" t="s">
        <v>4752</v>
      </c>
      <c r="G288" s="16" t="s">
        <v>5017</v>
      </c>
      <c r="H288" s="16" t="s">
        <v>5337</v>
      </c>
      <c r="I288" s="16" t="s">
        <v>295</v>
      </c>
      <c r="J288" s="17">
        <v>11206</v>
      </c>
      <c r="K288" s="16" t="s">
        <v>5758</v>
      </c>
      <c r="L288" s="16">
        <v>3071363</v>
      </c>
      <c r="M288" s="16" t="s">
        <v>5749</v>
      </c>
      <c r="N288" s="18">
        <v>34</v>
      </c>
      <c r="O288" s="16" t="s">
        <v>5340</v>
      </c>
      <c r="P288" s="28">
        <v>7</v>
      </c>
      <c r="Q288" s="28">
        <v>5</v>
      </c>
    </row>
    <row r="289" spans="1:17" x14ac:dyDescent="0.25">
      <c r="A289" s="16" t="s">
        <v>33</v>
      </c>
      <c r="B289" s="16" t="s">
        <v>5333</v>
      </c>
      <c r="C289" s="16" t="s">
        <v>5334</v>
      </c>
      <c r="D289" s="16" t="s">
        <v>5762</v>
      </c>
      <c r="E289" s="16" t="s">
        <v>5763</v>
      </c>
      <c r="F289" s="16" t="s">
        <v>5009</v>
      </c>
      <c r="G289" s="16" t="s">
        <v>5764</v>
      </c>
      <c r="H289" s="16" t="s">
        <v>5343</v>
      </c>
      <c r="I289" s="16" t="s">
        <v>651</v>
      </c>
      <c r="J289" s="17">
        <v>10467</v>
      </c>
      <c r="K289" s="16" t="s">
        <v>5765</v>
      </c>
      <c r="L289" s="16">
        <v>2093400</v>
      </c>
      <c r="M289" s="16" t="s">
        <v>5766</v>
      </c>
      <c r="N289" s="18">
        <v>13</v>
      </c>
      <c r="O289" s="16" t="s">
        <v>5340</v>
      </c>
      <c r="P289" s="28">
        <v>0</v>
      </c>
      <c r="Q289" s="28">
        <v>0</v>
      </c>
    </row>
    <row r="290" spans="1:17" x14ac:dyDescent="0.25">
      <c r="A290" s="16" t="s">
        <v>33</v>
      </c>
      <c r="B290" s="16" t="s">
        <v>5333</v>
      </c>
      <c r="C290" s="16" t="s">
        <v>5334</v>
      </c>
      <c r="D290" s="16" t="s">
        <v>5762</v>
      </c>
      <c r="E290" s="16" t="s">
        <v>5767</v>
      </c>
      <c r="F290" s="16" t="s">
        <v>5009</v>
      </c>
      <c r="G290" s="16" t="s">
        <v>5008</v>
      </c>
      <c r="H290" s="16" t="s">
        <v>5337</v>
      </c>
      <c r="I290" s="16" t="s">
        <v>651</v>
      </c>
      <c r="J290" s="17">
        <v>10467</v>
      </c>
      <c r="K290" s="16" t="s">
        <v>5765</v>
      </c>
      <c r="L290" s="16">
        <v>2093400</v>
      </c>
      <c r="M290" s="16" t="s">
        <v>5766</v>
      </c>
      <c r="N290" s="18">
        <v>13</v>
      </c>
      <c r="O290" s="16" t="s">
        <v>5340</v>
      </c>
      <c r="P290" s="28">
        <v>1</v>
      </c>
      <c r="Q290" s="28">
        <v>0</v>
      </c>
    </row>
    <row r="291" spans="1:17" x14ac:dyDescent="0.25">
      <c r="A291" s="16" t="s">
        <v>33</v>
      </c>
      <c r="B291" s="16" t="s">
        <v>5333</v>
      </c>
      <c r="C291" s="16" t="s">
        <v>5391</v>
      </c>
      <c r="D291" s="16" t="s">
        <v>5348</v>
      </c>
      <c r="E291" s="16" t="s">
        <v>5768</v>
      </c>
      <c r="F291" s="16" t="s">
        <v>5009</v>
      </c>
      <c r="G291" s="16" t="s">
        <v>5769</v>
      </c>
      <c r="H291" s="16" t="s">
        <v>5343</v>
      </c>
      <c r="I291" s="16" t="s">
        <v>651</v>
      </c>
      <c r="J291" s="17">
        <v>10467</v>
      </c>
      <c r="K291" s="16" t="s">
        <v>5765</v>
      </c>
      <c r="L291" s="16">
        <v>2093401</v>
      </c>
      <c r="M291" s="16" t="s">
        <v>5766</v>
      </c>
      <c r="N291" s="18">
        <v>13</v>
      </c>
      <c r="O291" s="16" t="s">
        <v>5340</v>
      </c>
      <c r="P291" s="28">
        <v>0</v>
      </c>
      <c r="Q291" s="28">
        <v>0</v>
      </c>
    </row>
    <row r="292" spans="1:17" x14ac:dyDescent="0.25">
      <c r="A292" s="16" t="s">
        <v>34</v>
      </c>
      <c r="B292" s="16" t="s">
        <v>5333</v>
      </c>
      <c r="C292" s="16" t="s">
        <v>5334</v>
      </c>
      <c r="D292" s="16" t="s">
        <v>5400</v>
      </c>
      <c r="E292" s="16" t="s">
        <v>5770</v>
      </c>
      <c r="F292" s="16" t="s">
        <v>5005</v>
      </c>
      <c r="G292" s="16" t="s">
        <v>5007</v>
      </c>
      <c r="H292" s="16" t="s">
        <v>5337</v>
      </c>
      <c r="I292" s="16" t="s">
        <v>651</v>
      </c>
      <c r="J292" s="17">
        <v>10475</v>
      </c>
      <c r="K292" s="16" t="s">
        <v>5771</v>
      </c>
      <c r="L292" s="16">
        <v>2093876</v>
      </c>
      <c r="M292" s="16" t="s">
        <v>5772</v>
      </c>
      <c r="N292" s="18">
        <v>12</v>
      </c>
      <c r="O292" s="16" t="s">
        <v>5340</v>
      </c>
      <c r="P292" s="28">
        <v>29</v>
      </c>
      <c r="Q292" s="28">
        <v>13</v>
      </c>
    </row>
    <row r="293" spans="1:17" x14ac:dyDescent="0.25">
      <c r="A293" s="16" t="s">
        <v>34</v>
      </c>
      <c r="B293" s="16" t="s">
        <v>5333</v>
      </c>
      <c r="C293" s="16" t="s">
        <v>5334</v>
      </c>
      <c r="D293" s="16" t="s">
        <v>5400</v>
      </c>
      <c r="E293" s="16" t="s">
        <v>5773</v>
      </c>
      <c r="F293" s="16" t="s">
        <v>5005</v>
      </c>
      <c r="G293" s="16" t="s">
        <v>5774</v>
      </c>
      <c r="H293" s="16" t="s">
        <v>5343</v>
      </c>
      <c r="I293" s="16" t="s">
        <v>651</v>
      </c>
      <c r="J293" s="17">
        <v>10475</v>
      </c>
      <c r="K293" s="16" t="s">
        <v>5771</v>
      </c>
      <c r="L293" s="16">
        <v>2093876</v>
      </c>
      <c r="M293" s="16" t="s">
        <v>5772</v>
      </c>
      <c r="N293" s="18">
        <v>12</v>
      </c>
      <c r="O293" s="16" t="s">
        <v>5340</v>
      </c>
      <c r="P293" s="28">
        <v>0</v>
      </c>
      <c r="Q293" s="28">
        <v>0</v>
      </c>
    </row>
    <row r="294" spans="1:17" x14ac:dyDescent="0.25">
      <c r="A294" s="16" t="s">
        <v>34</v>
      </c>
      <c r="B294" s="16" t="s">
        <v>5333</v>
      </c>
      <c r="C294" s="16" t="s">
        <v>5391</v>
      </c>
      <c r="D294" s="16" t="s">
        <v>5408</v>
      </c>
      <c r="E294" s="16" t="s">
        <v>5775</v>
      </c>
      <c r="F294" s="16" t="s">
        <v>5005</v>
      </c>
      <c r="G294" s="16" t="s">
        <v>5776</v>
      </c>
      <c r="H294" s="16" t="s">
        <v>5343</v>
      </c>
      <c r="I294" s="16" t="s">
        <v>651</v>
      </c>
      <c r="J294" s="17">
        <v>10475</v>
      </c>
      <c r="K294" s="16" t="s">
        <v>5771</v>
      </c>
      <c r="L294" s="16">
        <v>2093875</v>
      </c>
      <c r="M294" s="16" t="s">
        <v>5772</v>
      </c>
      <c r="N294" s="18">
        <v>12</v>
      </c>
      <c r="O294" s="16" t="s">
        <v>5340</v>
      </c>
      <c r="P294" s="28">
        <v>0</v>
      </c>
      <c r="Q294" s="28">
        <v>0</v>
      </c>
    </row>
    <row r="295" spans="1:17" x14ac:dyDescent="0.25">
      <c r="A295" s="16" t="s">
        <v>34</v>
      </c>
      <c r="B295" s="16" t="s">
        <v>5333</v>
      </c>
      <c r="C295" s="16" t="s">
        <v>5391</v>
      </c>
      <c r="D295" s="16" t="s">
        <v>5408</v>
      </c>
      <c r="E295" s="16" t="s">
        <v>5777</v>
      </c>
      <c r="F295" s="16" t="s">
        <v>5005</v>
      </c>
      <c r="G295" s="16" t="s">
        <v>5006</v>
      </c>
      <c r="H295" s="16" t="s">
        <v>5337</v>
      </c>
      <c r="I295" s="16" t="s">
        <v>651</v>
      </c>
      <c r="J295" s="17">
        <v>10475</v>
      </c>
      <c r="K295" s="16" t="s">
        <v>5771</v>
      </c>
      <c r="L295" s="16">
        <v>2093875</v>
      </c>
      <c r="M295" s="16" t="s">
        <v>5772</v>
      </c>
      <c r="N295" s="18">
        <v>12</v>
      </c>
      <c r="O295" s="16" t="s">
        <v>5340</v>
      </c>
      <c r="P295" s="28">
        <v>17</v>
      </c>
      <c r="Q295" s="28">
        <v>8</v>
      </c>
    </row>
    <row r="296" spans="1:17" x14ac:dyDescent="0.25">
      <c r="A296" s="16" t="s">
        <v>34</v>
      </c>
      <c r="B296" s="16" t="s">
        <v>5333</v>
      </c>
      <c r="C296" s="16" t="s">
        <v>5391</v>
      </c>
      <c r="D296" s="16" t="s">
        <v>5408</v>
      </c>
      <c r="E296" s="16" t="s">
        <v>5778</v>
      </c>
      <c r="F296" s="16" t="s">
        <v>5005</v>
      </c>
      <c r="G296" s="16" t="s">
        <v>5779</v>
      </c>
      <c r="H296" s="16" t="s">
        <v>5343</v>
      </c>
      <c r="I296" s="16" t="s">
        <v>651</v>
      </c>
      <c r="J296" s="17">
        <v>10475</v>
      </c>
      <c r="K296" s="16" t="s">
        <v>5771</v>
      </c>
      <c r="L296" s="16">
        <v>2093875</v>
      </c>
      <c r="M296" s="16" t="s">
        <v>5772</v>
      </c>
      <c r="N296" s="18">
        <v>12</v>
      </c>
      <c r="O296" s="16" t="s">
        <v>5340</v>
      </c>
      <c r="P296" s="28">
        <v>0</v>
      </c>
      <c r="Q296" s="28">
        <v>0</v>
      </c>
    </row>
    <row r="297" spans="1:17" x14ac:dyDescent="0.25">
      <c r="A297" s="16" t="s">
        <v>34</v>
      </c>
      <c r="B297" s="16" t="s">
        <v>5333</v>
      </c>
      <c r="C297" s="16" t="s">
        <v>5412</v>
      </c>
      <c r="D297" s="16" t="s">
        <v>5354</v>
      </c>
      <c r="E297" s="16" t="s">
        <v>5780</v>
      </c>
      <c r="F297" s="16" t="s">
        <v>5005</v>
      </c>
      <c r="G297" s="16" t="s">
        <v>5781</v>
      </c>
      <c r="H297" s="16" t="s">
        <v>5343</v>
      </c>
      <c r="I297" s="16" t="s">
        <v>651</v>
      </c>
      <c r="J297" s="17">
        <v>10475</v>
      </c>
      <c r="K297" s="16" t="s">
        <v>5771</v>
      </c>
      <c r="L297" s="16">
        <v>2093877</v>
      </c>
      <c r="M297" s="16" t="s">
        <v>5772</v>
      </c>
      <c r="N297" s="18">
        <v>12</v>
      </c>
      <c r="O297" s="16" t="s">
        <v>5340</v>
      </c>
      <c r="P297" s="28">
        <v>0</v>
      </c>
      <c r="Q297" s="28">
        <v>0</v>
      </c>
    </row>
    <row r="298" spans="1:17" x14ac:dyDescent="0.25">
      <c r="A298" s="16" t="s">
        <v>34</v>
      </c>
      <c r="B298" s="16" t="s">
        <v>5333</v>
      </c>
      <c r="C298" s="16" t="s">
        <v>5412</v>
      </c>
      <c r="D298" s="16" t="s">
        <v>5354</v>
      </c>
      <c r="E298" s="16" t="s">
        <v>5782</v>
      </c>
      <c r="F298" s="16" t="s">
        <v>5005</v>
      </c>
      <c r="G298" s="16" t="s">
        <v>5004</v>
      </c>
      <c r="H298" s="16" t="s">
        <v>5337</v>
      </c>
      <c r="I298" s="16" t="s">
        <v>651</v>
      </c>
      <c r="J298" s="17">
        <v>10475</v>
      </c>
      <c r="K298" s="16" t="s">
        <v>5771</v>
      </c>
      <c r="L298" s="16">
        <v>2093879</v>
      </c>
      <c r="M298" s="16" t="s">
        <v>5772</v>
      </c>
      <c r="N298" s="18">
        <v>12</v>
      </c>
      <c r="O298" s="16" t="s">
        <v>5340</v>
      </c>
      <c r="P298" s="28">
        <v>12</v>
      </c>
      <c r="Q298" s="28">
        <v>11</v>
      </c>
    </row>
    <row r="299" spans="1:17" x14ac:dyDescent="0.25">
      <c r="A299" s="16" t="s">
        <v>34</v>
      </c>
      <c r="B299" s="16" t="s">
        <v>5333</v>
      </c>
      <c r="C299" s="16" t="s">
        <v>5412</v>
      </c>
      <c r="D299" s="16" t="s">
        <v>5354</v>
      </c>
      <c r="E299" s="16" t="s">
        <v>5783</v>
      </c>
      <c r="F299" s="16" t="s">
        <v>5005</v>
      </c>
      <c r="G299" s="16" t="s">
        <v>5784</v>
      </c>
      <c r="H299" s="16" t="s">
        <v>5343</v>
      </c>
      <c r="I299" s="16" t="s">
        <v>651</v>
      </c>
      <c r="J299" s="17">
        <v>10475</v>
      </c>
      <c r="K299" s="16" t="s">
        <v>5771</v>
      </c>
      <c r="L299" s="16">
        <v>2093879</v>
      </c>
      <c r="M299" s="16" t="s">
        <v>5772</v>
      </c>
      <c r="N299" s="18">
        <v>12</v>
      </c>
      <c r="O299" s="16" t="s">
        <v>5340</v>
      </c>
      <c r="P299" s="28">
        <v>0</v>
      </c>
      <c r="Q299" s="28">
        <v>0</v>
      </c>
    </row>
    <row r="300" spans="1:17" x14ac:dyDescent="0.25">
      <c r="A300" s="16" t="s">
        <v>34</v>
      </c>
      <c r="B300" s="16" t="s">
        <v>5333</v>
      </c>
      <c r="C300" s="16" t="s">
        <v>5412</v>
      </c>
      <c r="D300" s="16" t="s">
        <v>5354</v>
      </c>
      <c r="E300" s="16" t="s">
        <v>5785</v>
      </c>
      <c r="F300" s="16" t="s">
        <v>5005</v>
      </c>
      <c r="G300" s="16" t="s">
        <v>5786</v>
      </c>
      <c r="H300" s="16" t="s">
        <v>5343</v>
      </c>
      <c r="I300" s="16" t="s">
        <v>651</v>
      </c>
      <c r="J300" s="17">
        <v>10475</v>
      </c>
      <c r="K300" s="16" t="s">
        <v>5771</v>
      </c>
      <c r="L300" s="16">
        <v>2093879</v>
      </c>
      <c r="M300" s="16" t="s">
        <v>5772</v>
      </c>
      <c r="N300" s="18">
        <v>12</v>
      </c>
      <c r="O300" s="16" t="s">
        <v>5340</v>
      </c>
      <c r="P300" s="28">
        <v>0</v>
      </c>
      <c r="Q300" s="28">
        <v>0</v>
      </c>
    </row>
    <row r="301" spans="1:17" x14ac:dyDescent="0.25">
      <c r="A301" s="16" t="s">
        <v>34</v>
      </c>
      <c r="B301" s="16" t="s">
        <v>5333</v>
      </c>
      <c r="C301" s="16" t="s">
        <v>5412</v>
      </c>
      <c r="D301" s="16" t="s">
        <v>5354</v>
      </c>
      <c r="E301" s="16" t="s">
        <v>5787</v>
      </c>
      <c r="F301" s="16" t="s">
        <v>5005</v>
      </c>
      <c r="G301" s="16" t="s">
        <v>5788</v>
      </c>
      <c r="H301" s="16" t="s">
        <v>5343</v>
      </c>
      <c r="I301" s="16" t="s">
        <v>651</v>
      </c>
      <c r="J301" s="17">
        <v>10475</v>
      </c>
      <c r="K301" s="16" t="s">
        <v>5771</v>
      </c>
      <c r="L301" s="16">
        <v>2093879</v>
      </c>
      <c r="M301" s="16" t="s">
        <v>5772</v>
      </c>
      <c r="N301" s="18">
        <v>12</v>
      </c>
      <c r="O301" s="16" t="s">
        <v>5340</v>
      </c>
      <c r="P301" s="28">
        <v>0</v>
      </c>
      <c r="Q301" s="28">
        <v>0</v>
      </c>
    </row>
    <row r="302" spans="1:17" x14ac:dyDescent="0.25">
      <c r="A302" s="16" t="s">
        <v>34</v>
      </c>
      <c r="B302" s="16" t="s">
        <v>5333</v>
      </c>
      <c r="C302" s="16" t="s">
        <v>5414</v>
      </c>
      <c r="D302" s="16" t="s">
        <v>5392</v>
      </c>
      <c r="E302" s="16" t="s">
        <v>5789</v>
      </c>
      <c r="F302" s="16" t="s">
        <v>5003</v>
      </c>
      <c r="G302" s="16" t="s">
        <v>5002</v>
      </c>
      <c r="H302" s="16" t="s">
        <v>5337</v>
      </c>
      <c r="I302" s="16" t="s">
        <v>651</v>
      </c>
      <c r="J302" s="17">
        <v>10475</v>
      </c>
      <c r="K302" s="16" t="s">
        <v>5771</v>
      </c>
      <c r="L302" s="16">
        <v>2093877</v>
      </c>
      <c r="M302" s="16" t="s">
        <v>5772</v>
      </c>
      <c r="N302" s="18">
        <v>12</v>
      </c>
      <c r="O302" s="16" t="s">
        <v>5340</v>
      </c>
      <c r="P302" s="28">
        <v>18</v>
      </c>
      <c r="Q302" s="28">
        <v>6</v>
      </c>
    </row>
    <row r="303" spans="1:17" x14ac:dyDescent="0.25">
      <c r="A303" s="16" t="s">
        <v>34</v>
      </c>
      <c r="B303" s="16" t="s">
        <v>5333</v>
      </c>
      <c r="C303" s="16" t="s">
        <v>5414</v>
      </c>
      <c r="D303" s="16" t="s">
        <v>5392</v>
      </c>
      <c r="E303" s="16" t="s">
        <v>5790</v>
      </c>
      <c r="F303" s="16" t="s">
        <v>5003</v>
      </c>
      <c r="G303" s="16" t="s">
        <v>5791</v>
      </c>
      <c r="H303" s="16" t="s">
        <v>5343</v>
      </c>
      <c r="I303" s="16" t="s">
        <v>651</v>
      </c>
      <c r="J303" s="17">
        <v>10475</v>
      </c>
      <c r="K303" s="16" t="s">
        <v>5771</v>
      </c>
      <c r="L303" s="16">
        <v>2093877</v>
      </c>
      <c r="M303" s="16" t="s">
        <v>5772</v>
      </c>
      <c r="N303" s="18">
        <v>12</v>
      </c>
      <c r="O303" s="16" t="s">
        <v>5340</v>
      </c>
      <c r="P303" s="28">
        <v>0</v>
      </c>
      <c r="Q303" s="28">
        <v>0</v>
      </c>
    </row>
    <row r="304" spans="1:17" x14ac:dyDescent="0.25">
      <c r="A304" s="16" t="s">
        <v>34</v>
      </c>
      <c r="B304" s="16" t="s">
        <v>5333</v>
      </c>
      <c r="C304" s="16" t="s">
        <v>5420</v>
      </c>
      <c r="D304" s="16" t="s">
        <v>5421</v>
      </c>
      <c r="E304" s="16" t="s">
        <v>5792</v>
      </c>
      <c r="F304" s="16" t="s">
        <v>5003</v>
      </c>
      <c r="G304" s="16" t="s">
        <v>5793</v>
      </c>
      <c r="H304" s="16" t="s">
        <v>5343</v>
      </c>
      <c r="I304" s="16" t="s">
        <v>651</v>
      </c>
      <c r="J304" s="17">
        <v>10475</v>
      </c>
      <c r="K304" s="16" t="s">
        <v>5771</v>
      </c>
      <c r="L304" s="16">
        <v>2112981</v>
      </c>
      <c r="M304" s="16" t="s">
        <v>5772</v>
      </c>
      <c r="N304" s="18">
        <v>12</v>
      </c>
      <c r="O304" s="16" t="s">
        <v>5340</v>
      </c>
      <c r="P304" s="28">
        <v>0</v>
      </c>
      <c r="Q304" s="28">
        <v>0</v>
      </c>
    </row>
    <row r="305" spans="1:17" x14ac:dyDescent="0.25">
      <c r="A305" s="16" t="s">
        <v>34</v>
      </c>
      <c r="B305" s="16" t="s">
        <v>5333</v>
      </c>
      <c r="C305" s="16" t="s">
        <v>5423</v>
      </c>
      <c r="D305" s="16" t="s">
        <v>5430</v>
      </c>
      <c r="E305" s="16" t="s">
        <v>5780</v>
      </c>
      <c r="F305" s="16" t="s">
        <v>5005</v>
      </c>
      <c r="G305" s="16" t="s">
        <v>5781</v>
      </c>
      <c r="H305" s="16" t="s">
        <v>5343</v>
      </c>
      <c r="I305" s="16" t="s">
        <v>651</v>
      </c>
      <c r="J305" s="17">
        <v>10475</v>
      </c>
      <c r="K305" s="16" t="s">
        <v>5771</v>
      </c>
      <c r="L305" s="16">
        <v>2093877</v>
      </c>
      <c r="M305" s="16" t="s">
        <v>5772</v>
      </c>
      <c r="N305" s="18">
        <v>12</v>
      </c>
      <c r="O305" s="16" t="s">
        <v>5340</v>
      </c>
      <c r="P305" s="28">
        <v>0</v>
      </c>
      <c r="Q305" s="28">
        <v>0</v>
      </c>
    </row>
    <row r="306" spans="1:17" x14ac:dyDescent="0.25">
      <c r="A306" s="16" t="s">
        <v>36</v>
      </c>
      <c r="B306" s="16" t="s">
        <v>5333</v>
      </c>
      <c r="C306" s="16" t="s">
        <v>5343</v>
      </c>
      <c r="D306" s="16" t="s">
        <v>5430</v>
      </c>
      <c r="E306" s="16" t="s">
        <v>5794</v>
      </c>
      <c r="F306" s="16" t="s">
        <v>4967</v>
      </c>
      <c r="G306" s="16" t="s">
        <v>5795</v>
      </c>
      <c r="H306" s="16" t="s">
        <v>5343</v>
      </c>
      <c r="I306" s="16" t="s">
        <v>651</v>
      </c>
      <c r="J306" s="17">
        <v>10472</v>
      </c>
      <c r="K306" s="16" t="s">
        <v>5796</v>
      </c>
      <c r="L306" s="16">
        <v>2000000</v>
      </c>
      <c r="M306" s="16" t="s">
        <v>5797</v>
      </c>
      <c r="N306" s="18">
        <v>18</v>
      </c>
      <c r="O306" s="16" t="s">
        <v>5340</v>
      </c>
      <c r="P306" s="28">
        <v>0</v>
      </c>
      <c r="Q306" s="28">
        <v>0</v>
      </c>
    </row>
    <row r="307" spans="1:17" x14ac:dyDescent="0.25">
      <c r="A307" s="16" t="s">
        <v>36</v>
      </c>
      <c r="B307" s="16" t="s">
        <v>5333</v>
      </c>
      <c r="C307" s="16" t="s">
        <v>5334</v>
      </c>
      <c r="D307" s="16" t="s">
        <v>5335</v>
      </c>
      <c r="E307" s="16" t="s">
        <v>5798</v>
      </c>
      <c r="F307" s="16" t="s">
        <v>4967</v>
      </c>
      <c r="G307" s="16" t="s">
        <v>4969</v>
      </c>
      <c r="H307" s="16" t="s">
        <v>5337</v>
      </c>
      <c r="I307" s="16" t="s">
        <v>651</v>
      </c>
      <c r="J307" s="17">
        <v>10472</v>
      </c>
      <c r="K307" s="16" t="s">
        <v>5796</v>
      </c>
      <c r="L307" s="16">
        <v>2023485</v>
      </c>
      <c r="M307" s="16" t="s">
        <v>5797</v>
      </c>
      <c r="N307" s="18">
        <v>18</v>
      </c>
      <c r="O307" s="16" t="s">
        <v>5340</v>
      </c>
      <c r="P307" s="28">
        <v>3</v>
      </c>
      <c r="Q307" s="28">
        <v>1</v>
      </c>
    </row>
    <row r="308" spans="1:17" x14ac:dyDescent="0.25">
      <c r="A308" s="16" t="s">
        <v>36</v>
      </c>
      <c r="B308" s="16" t="s">
        <v>5333</v>
      </c>
      <c r="C308" s="16" t="s">
        <v>5391</v>
      </c>
      <c r="D308" s="16" t="s">
        <v>5491</v>
      </c>
      <c r="E308" s="16" t="s">
        <v>5799</v>
      </c>
      <c r="F308" s="16" t="s">
        <v>4967</v>
      </c>
      <c r="G308" s="16" t="s">
        <v>4968</v>
      </c>
      <c r="H308" s="16" t="s">
        <v>5337</v>
      </c>
      <c r="I308" s="16" t="s">
        <v>651</v>
      </c>
      <c r="J308" s="17">
        <v>10472</v>
      </c>
      <c r="K308" s="16" t="s">
        <v>5796</v>
      </c>
      <c r="L308" s="16">
        <v>2023486</v>
      </c>
      <c r="M308" s="16" t="s">
        <v>5797</v>
      </c>
      <c r="N308" s="18">
        <v>18</v>
      </c>
      <c r="O308" s="16" t="s">
        <v>5340</v>
      </c>
      <c r="P308" s="28">
        <v>2</v>
      </c>
      <c r="Q308" s="28">
        <v>1</v>
      </c>
    </row>
    <row r="309" spans="1:17" x14ac:dyDescent="0.25">
      <c r="A309" s="16" t="s">
        <v>36</v>
      </c>
      <c r="B309" s="16" t="s">
        <v>5333</v>
      </c>
      <c r="C309" s="16" t="s">
        <v>5412</v>
      </c>
      <c r="D309" s="16" t="s">
        <v>5493</v>
      </c>
      <c r="E309" s="16" t="s">
        <v>5800</v>
      </c>
      <c r="F309" s="16" t="s">
        <v>4967</v>
      </c>
      <c r="G309" s="16" t="s">
        <v>4966</v>
      </c>
      <c r="H309" s="16" t="s">
        <v>5337</v>
      </c>
      <c r="I309" s="16" t="s">
        <v>651</v>
      </c>
      <c r="J309" s="17">
        <v>10472</v>
      </c>
      <c r="K309" s="16" t="s">
        <v>5796</v>
      </c>
      <c r="L309" s="16">
        <v>2023475</v>
      </c>
      <c r="M309" s="16" t="s">
        <v>5797</v>
      </c>
      <c r="N309" s="18">
        <v>18</v>
      </c>
      <c r="O309" s="16" t="s">
        <v>5340</v>
      </c>
      <c r="P309" s="28">
        <v>6</v>
      </c>
      <c r="Q309" s="28">
        <v>4</v>
      </c>
    </row>
    <row r="310" spans="1:17" x14ac:dyDescent="0.25">
      <c r="A310" s="16" t="s">
        <v>37</v>
      </c>
      <c r="B310" s="16" t="s">
        <v>5333</v>
      </c>
      <c r="C310" s="16" t="s">
        <v>5334</v>
      </c>
      <c r="D310" s="16" t="s">
        <v>5485</v>
      </c>
      <c r="E310" s="16" t="s">
        <v>5801</v>
      </c>
      <c r="F310" s="16" t="s">
        <v>3733</v>
      </c>
      <c r="G310" s="16" t="s">
        <v>4965</v>
      </c>
      <c r="H310" s="16" t="s">
        <v>5337</v>
      </c>
      <c r="I310" s="16" t="s">
        <v>304</v>
      </c>
      <c r="J310" s="17">
        <v>10009</v>
      </c>
      <c r="K310" s="16" t="s">
        <v>5802</v>
      </c>
      <c r="L310" s="16">
        <v>1004617</v>
      </c>
      <c r="M310" s="16" t="s">
        <v>5803</v>
      </c>
      <c r="N310" s="18">
        <v>2</v>
      </c>
      <c r="O310" s="16" t="s">
        <v>5340</v>
      </c>
      <c r="P310" s="28">
        <v>3</v>
      </c>
      <c r="Q310" s="28">
        <v>2</v>
      </c>
    </row>
    <row r="311" spans="1:17" x14ac:dyDescent="0.25">
      <c r="A311" s="16" t="s">
        <v>37</v>
      </c>
      <c r="B311" s="16" t="s">
        <v>5333</v>
      </c>
      <c r="C311" s="16" t="s">
        <v>5334</v>
      </c>
      <c r="D311" s="16" t="s">
        <v>5487</v>
      </c>
      <c r="E311" s="16" t="s">
        <v>5804</v>
      </c>
      <c r="F311" s="16" t="s">
        <v>3733</v>
      </c>
      <c r="G311" s="16" t="s">
        <v>5805</v>
      </c>
      <c r="H311" s="16" t="s">
        <v>5343</v>
      </c>
      <c r="I311" s="16" t="s">
        <v>304</v>
      </c>
      <c r="J311" s="17">
        <v>10009</v>
      </c>
      <c r="K311" s="16" t="s">
        <v>5802</v>
      </c>
      <c r="L311" s="16">
        <v>1004617</v>
      </c>
      <c r="M311" s="16" t="s">
        <v>5803</v>
      </c>
      <c r="N311" s="18">
        <v>2</v>
      </c>
      <c r="O311" s="16" t="s">
        <v>5340</v>
      </c>
      <c r="P311" s="28">
        <v>0</v>
      </c>
      <c r="Q311" s="28">
        <v>0</v>
      </c>
    </row>
    <row r="312" spans="1:17" x14ac:dyDescent="0.25">
      <c r="A312" s="16" t="s">
        <v>37</v>
      </c>
      <c r="B312" s="16" t="s">
        <v>5333</v>
      </c>
      <c r="C312" s="16" t="s">
        <v>5334</v>
      </c>
      <c r="D312" s="16" t="s">
        <v>5487</v>
      </c>
      <c r="E312" s="16" t="s">
        <v>5806</v>
      </c>
      <c r="F312" s="16" t="s">
        <v>3733</v>
      </c>
      <c r="G312" s="16" t="s">
        <v>5807</v>
      </c>
      <c r="H312" s="16" t="s">
        <v>5343</v>
      </c>
      <c r="I312" s="16" t="s">
        <v>304</v>
      </c>
      <c r="J312" s="17">
        <v>10009</v>
      </c>
      <c r="K312" s="16" t="s">
        <v>5802</v>
      </c>
      <c r="L312" s="16">
        <v>1004617</v>
      </c>
      <c r="M312" s="16" t="s">
        <v>5803</v>
      </c>
      <c r="N312" s="18">
        <v>2</v>
      </c>
      <c r="O312" s="16" t="s">
        <v>5340</v>
      </c>
      <c r="P312" s="28">
        <v>0</v>
      </c>
      <c r="Q312" s="28">
        <v>0</v>
      </c>
    </row>
    <row r="313" spans="1:17" x14ac:dyDescent="0.25">
      <c r="A313" s="16" t="s">
        <v>37</v>
      </c>
      <c r="B313" s="16" t="s">
        <v>5333</v>
      </c>
      <c r="C313" s="16" t="s">
        <v>5334</v>
      </c>
      <c r="D313" s="16" t="s">
        <v>5487</v>
      </c>
      <c r="E313" s="16" t="s">
        <v>5595</v>
      </c>
      <c r="F313" s="16" t="s">
        <v>4964</v>
      </c>
      <c r="G313" s="16" t="s">
        <v>5808</v>
      </c>
      <c r="H313" s="16" t="s">
        <v>5343</v>
      </c>
      <c r="I313" s="16" t="s">
        <v>304</v>
      </c>
      <c r="J313" s="17">
        <v>10009</v>
      </c>
      <c r="K313" s="16" t="s">
        <v>5802</v>
      </c>
      <c r="L313" s="16">
        <v>1004617</v>
      </c>
      <c r="M313" s="16" t="s">
        <v>5803</v>
      </c>
      <c r="N313" s="18">
        <v>2</v>
      </c>
      <c r="O313" s="16" t="s">
        <v>5340</v>
      </c>
      <c r="P313" s="28">
        <v>0</v>
      </c>
      <c r="Q313" s="28">
        <v>0</v>
      </c>
    </row>
    <row r="314" spans="1:17" x14ac:dyDescent="0.25">
      <c r="A314" s="16" t="s">
        <v>37</v>
      </c>
      <c r="B314" s="16" t="s">
        <v>5333</v>
      </c>
      <c r="C314" s="16" t="s">
        <v>5334</v>
      </c>
      <c r="D314" s="16" t="s">
        <v>5487</v>
      </c>
      <c r="E314" s="16" t="s">
        <v>5809</v>
      </c>
      <c r="F314" s="16" t="s">
        <v>4964</v>
      </c>
      <c r="G314" s="16" t="s">
        <v>4963</v>
      </c>
      <c r="H314" s="16" t="s">
        <v>5337</v>
      </c>
      <c r="I314" s="16" t="s">
        <v>304</v>
      </c>
      <c r="J314" s="17">
        <v>10009</v>
      </c>
      <c r="K314" s="16" t="s">
        <v>5802</v>
      </c>
      <c r="L314" s="16">
        <v>1004617</v>
      </c>
      <c r="M314" s="16" t="s">
        <v>5803</v>
      </c>
      <c r="N314" s="18">
        <v>2</v>
      </c>
      <c r="O314" s="16" t="s">
        <v>5340</v>
      </c>
      <c r="P314" s="28">
        <v>11</v>
      </c>
      <c r="Q314" s="28">
        <v>6</v>
      </c>
    </row>
    <row r="315" spans="1:17" x14ac:dyDescent="0.25">
      <c r="A315" s="16" t="s">
        <v>37</v>
      </c>
      <c r="B315" s="16" t="s">
        <v>5333</v>
      </c>
      <c r="C315" s="16" t="s">
        <v>5334</v>
      </c>
      <c r="D315" s="16" t="s">
        <v>5487</v>
      </c>
      <c r="E315" s="16" t="s">
        <v>5591</v>
      </c>
      <c r="F315" s="16" t="s">
        <v>4964</v>
      </c>
      <c r="G315" s="16" t="s">
        <v>5810</v>
      </c>
      <c r="H315" s="16" t="s">
        <v>5343</v>
      </c>
      <c r="I315" s="16" t="s">
        <v>304</v>
      </c>
      <c r="J315" s="17">
        <v>10009</v>
      </c>
      <c r="K315" s="16" t="s">
        <v>5802</v>
      </c>
      <c r="L315" s="16">
        <v>1004617</v>
      </c>
      <c r="M315" s="16" t="s">
        <v>5803</v>
      </c>
      <c r="N315" s="18">
        <v>2</v>
      </c>
      <c r="O315" s="16" t="s">
        <v>5340</v>
      </c>
      <c r="P315" s="28">
        <v>0</v>
      </c>
      <c r="Q315" s="28">
        <v>0</v>
      </c>
    </row>
    <row r="316" spans="1:17" x14ac:dyDescent="0.25">
      <c r="A316" s="16" t="s">
        <v>38</v>
      </c>
      <c r="B316" s="16" t="s">
        <v>5333</v>
      </c>
      <c r="C316" s="16" t="s">
        <v>5334</v>
      </c>
      <c r="D316" s="16" t="s">
        <v>5400</v>
      </c>
      <c r="E316" s="16" t="s">
        <v>5811</v>
      </c>
      <c r="F316" s="16" t="s">
        <v>4930</v>
      </c>
      <c r="G316" s="16" t="s">
        <v>4962</v>
      </c>
      <c r="H316" s="16" t="s">
        <v>5337</v>
      </c>
      <c r="I316" s="16" t="s">
        <v>295</v>
      </c>
      <c r="J316" s="17">
        <v>11236</v>
      </c>
      <c r="K316" s="16" t="s">
        <v>5812</v>
      </c>
      <c r="L316" s="16">
        <v>3321514</v>
      </c>
      <c r="M316" s="16" t="s">
        <v>5813</v>
      </c>
      <c r="N316" s="18">
        <v>42</v>
      </c>
      <c r="O316" s="16" t="s">
        <v>5340</v>
      </c>
      <c r="P316" s="28">
        <v>6</v>
      </c>
      <c r="Q316" s="28">
        <v>6</v>
      </c>
    </row>
    <row r="317" spans="1:17" x14ac:dyDescent="0.25">
      <c r="A317" s="16" t="s">
        <v>38</v>
      </c>
      <c r="B317" s="16" t="s">
        <v>5333</v>
      </c>
      <c r="C317" s="16" t="s">
        <v>5334</v>
      </c>
      <c r="D317" s="16" t="s">
        <v>5408</v>
      </c>
      <c r="E317" s="16" t="s">
        <v>4961</v>
      </c>
      <c r="F317" s="16" t="s">
        <v>4932</v>
      </c>
      <c r="G317" s="16" t="s">
        <v>4960</v>
      </c>
      <c r="H317" s="16" t="s">
        <v>5337</v>
      </c>
      <c r="I317" s="16" t="s">
        <v>295</v>
      </c>
      <c r="J317" s="17">
        <v>11236</v>
      </c>
      <c r="K317" s="16" t="s">
        <v>5812</v>
      </c>
      <c r="L317" s="16">
        <v>3321514</v>
      </c>
      <c r="M317" s="16" t="s">
        <v>5813</v>
      </c>
      <c r="N317" s="18">
        <v>42</v>
      </c>
      <c r="O317" s="16" t="s">
        <v>5340</v>
      </c>
      <c r="P317" s="28">
        <v>1</v>
      </c>
      <c r="Q317" s="28">
        <v>0</v>
      </c>
    </row>
    <row r="318" spans="1:17" x14ac:dyDescent="0.25">
      <c r="A318" s="16" t="s">
        <v>38</v>
      </c>
      <c r="B318" s="16" t="s">
        <v>5333</v>
      </c>
      <c r="C318" s="16" t="s">
        <v>5459</v>
      </c>
      <c r="D318" s="16" t="s">
        <v>5605</v>
      </c>
      <c r="E318" s="16" t="s">
        <v>4924</v>
      </c>
      <c r="F318" s="16" t="s">
        <v>3649</v>
      </c>
      <c r="G318" s="16" t="s">
        <v>4923</v>
      </c>
      <c r="H318" s="16" t="s">
        <v>5337</v>
      </c>
      <c r="I318" s="16" t="s">
        <v>295</v>
      </c>
      <c r="J318" s="17">
        <v>11236</v>
      </c>
      <c r="K318" s="16" t="s">
        <v>5812</v>
      </c>
      <c r="L318" s="16">
        <v>3321518</v>
      </c>
      <c r="M318" s="16" t="s">
        <v>5813</v>
      </c>
      <c r="N318" s="18">
        <v>42</v>
      </c>
      <c r="O318" s="16" t="s">
        <v>5340</v>
      </c>
      <c r="P318" s="28">
        <v>3</v>
      </c>
      <c r="Q318" s="28">
        <v>2</v>
      </c>
    </row>
    <row r="319" spans="1:17" x14ac:dyDescent="0.25">
      <c r="A319" s="16" t="s">
        <v>38</v>
      </c>
      <c r="B319" s="16" t="s">
        <v>5333</v>
      </c>
      <c r="C319" s="16" t="s">
        <v>5459</v>
      </c>
      <c r="D319" s="16" t="s">
        <v>5435</v>
      </c>
      <c r="E319" s="16" t="s">
        <v>1232</v>
      </c>
      <c r="F319" s="16" t="s">
        <v>3649</v>
      </c>
      <c r="G319" s="16" t="s">
        <v>4922</v>
      </c>
      <c r="H319" s="16" t="s">
        <v>5337</v>
      </c>
      <c r="I319" s="16" t="s">
        <v>295</v>
      </c>
      <c r="J319" s="17">
        <v>11236</v>
      </c>
      <c r="K319" s="16" t="s">
        <v>5812</v>
      </c>
      <c r="L319" s="16">
        <v>3321518</v>
      </c>
      <c r="M319" s="16" t="s">
        <v>5813</v>
      </c>
      <c r="N319" s="18">
        <v>42</v>
      </c>
      <c r="O319" s="16" t="s">
        <v>5340</v>
      </c>
      <c r="P319" s="28">
        <v>3</v>
      </c>
      <c r="Q319" s="28">
        <v>3</v>
      </c>
    </row>
    <row r="320" spans="1:17" x14ac:dyDescent="0.25">
      <c r="A320" s="16" t="s">
        <v>38</v>
      </c>
      <c r="B320" s="16" t="s">
        <v>5333</v>
      </c>
      <c r="C320" s="16" t="s">
        <v>5459</v>
      </c>
      <c r="D320" s="16" t="s">
        <v>5609</v>
      </c>
      <c r="E320" s="16" t="s">
        <v>4921</v>
      </c>
      <c r="F320" s="16" t="s">
        <v>3649</v>
      </c>
      <c r="G320" s="16" t="s">
        <v>4920</v>
      </c>
      <c r="H320" s="16" t="s">
        <v>5337</v>
      </c>
      <c r="I320" s="16" t="s">
        <v>295</v>
      </c>
      <c r="J320" s="17">
        <v>11236</v>
      </c>
      <c r="K320" s="16" t="s">
        <v>5812</v>
      </c>
      <c r="L320" s="16">
        <v>3321518</v>
      </c>
      <c r="M320" s="16" t="s">
        <v>5813</v>
      </c>
      <c r="N320" s="18">
        <v>42</v>
      </c>
      <c r="O320" s="16" t="s">
        <v>5340</v>
      </c>
      <c r="P320" s="28">
        <v>4</v>
      </c>
      <c r="Q320" s="28">
        <v>4</v>
      </c>
    </row>
    <row r="321" spans="1:17" x14ac:dyDescent="0.25">
      <c r="A321" s="16" t="s">
        <v>38</v>
      </c>
      <c r="B321" s="16" t="s">
        <v>5333</v>
      </c>
      <c r="C321" s="16" t="s">
        <v>5459</v>
      </c>
      <c r="D321" s="16" t="s">
        <v>5611</v>
      </c>
      <c r="E321" s="16" t="s">
        <v>4880</v>
      </c>
      <c r="F321" s="16" t="s">
        <v>3649</v>
      </c>
      <c r="G321" s="16" t="s">
        <v>4919</v>
      </c>
      <c r="H321" s="16" t="s">
        <v>5337</v>
      </c>
      <c r="I321" s="16" t="s">
        <v>295</v>
      </c>
      <c r="J321" s="17">
        <v>11236</v>
      </c>
      <c r="K321" s="16" t="s">
        <v>5812</v>
      </c>
      <c r="L321" s="16">
        <v>3321518</v>
      </c>
      <c r="M321" s="16" t="s">
        <v>5813</v>
      </c>
      <c r="N321" s="18">
        <v>42</v>
      </c>
      <c r="O321" s="16" t="s">
        <v>5340</v>
      </c>
      <c r="P321" s="28">
        <v>1</v>
      </c>
      <c r="Q321" s="28">
        <v>1</v>
      </c>
    </row>
    <row r="322" spans="1:17" x14ac:dyDescent="0.25">
      <c r="A322" s="16" t="s">
        <v>38</v>
      </c>
      <c r="B322" s="16" t="s">
        <v>5333</v>
      </c>
      <c r="C322" s="16" t="s">
        <v>5463</v>
      </c>
      <c r="D322" s="16" t="s">
        <v>5613</v>
      </c>
      <c r="E322" s="16" t="s">
        <v>5814</v>
      </c>
      <c r="F322" s="16" t="s">
        <v>2907</v>
      </c>
      <c r="G322" s="16" t="s">
        <v>4918</v>
      </c>
      <c r="H322" s="16" t="s">
        <v>5337</v>
      </c>
      <c r="I322" s="16" t="s">
        <v>295</v>
      </c>
      <c r="J322" s="17">
        <v>11236</v>
      </c>
      <c r="K322" s="16" t="s">
        <v>5812</v>
      </c>
      <c r="L322" s="16">
        <v>3321519</v>
      </c>
      <c r="M322" s="16" t="s">
        <v>5813</v>
      </c>
      <c r="N322" s="18">
        <v>42</v>
      </c>
      <c r="O322" s="16" t="s">
        <v>5340</v>
      </c>
      <c r="P322" s="28">
        <v>2</v>
      </c>
      <c r="Q322" s="28">
        <v>1</v>
      </c>
    </row>
    <row r="323" spans="1:17" x14ac:dyDescent="0.25">
      <c r="A323" s="16" t="s">
        <v>38</v>
      </c>
      <c r="B323" s="16" t="s">
        <v>5333</v>
      </c>
      <c r="C323" s="16" t="s">
        <v>5463</v>
      </c>
      <c r="D323" s="16" t="s">
        <v>5635</v>
      </c>
      <c r="E323" s="16" t="s">
        <v>5815</v>
      </c>
      <c r="F323" s="16" t="s">
        <v>2907</v>
      </c>
      <c r="G323" s="16" t="s">
        <v>4917</v>
      </c>
      <c r="H323" s="16" t="s">
        <v>5337</v>
      </c>
      <c r="I323" s="16" t="s">
        <v>295</v>
      </c>
      <c r="J323" s="17">
        <v>11236</v>
      </c>
      <c r="K323" s="16" t="s">
        <v>5812</v>
      </c>
      <c r="L323" s="16">
        <v>3321519</v>
      </c>
      <c r="M323" s="16" t="s">
        <v>5813</v>
      </c>
      <c r="N323" s="18">
        <v>42</v>
      </c>
      <c r="O323" s="16" t="s">
        <v>5340</v>
      </c>
      <c r="P323" s="28">
        <v>4</v>
      </c>
      <c r="Q323" s="28">
        <v>2</v>
      </c>
    </row>
    <row r="324" spans="1:17" x14ac:dyDescent="0.25">
      <c r="A324" s="16" t="s">
        <v>38</v>
      </c>
      <c r="B324" s="16" t="s">
        <v>5333</v>
      </c>
      <c r="C324" s="16" t="s">
        <v>5463</v>
      </c>
      <c r="D324" s="16" t="s">
        <v>5615</v>
      </c>
      <c r="E324" s="16" t="s">
        <v>5816</v>
      </c>
      <c r="F324" s="16" t="s">
        <v>2907</v>
      </c>
      <c r="G324" s="16" t="s">
        <v>4916</v>
      </c>
      <c r="H324" s="16" t="s">
        <v>5337</v>
      </c>
      <c r="I324" s="16" t="s">
        <v>295</v>
      </c>
      <c r="J324" s="17">
        <v>11236</v>
      </c>
      <c r="K324" s="16" t="s">
        <v>5812</v>
      </c>
      <c r="L324" s="16">
        <v>3321519</v>
      </c>
      <c r="M324" s="16" t="s">
        <v>5813</v>
      </c>
      <c r="N324" s="18">
        <v>42</v>
      </c>
      <c r="O324" s="16" t="s">
        <v>5340</v>
      </c>
      <c r="P324" s="28">
        <v>1</v>
      </c>
      <c r="Q324" s="28">
        <v>1</v>
      </c>
    </row>
    <row r="325" spans="1:17" x14ac:dyDescent="0.25">
      <c r="A325" s="16" t="s">
        <v>38</v>
      </c>
      <c r="B325" s="16" t="s">
        <v>5333</v>
      </c>
      <c r="C325" s="16" t="s">
        <v>5463</v>
      </c>
      <c r="D325" s="16" t="s">
        <v>5620</v>
      </c>
      <c r="E325" s="16" t="s">
        <v>5817</v>
      </c>
      <c r="F325" s="16" t="s">
        <v>2907</v>
      </c>
      <c r="G325" s="16" t="s">
        <v>4915</v>
      </c>
      <c r="H325" s="16" t="s">
        <v>5337</v>
      </c>
      <c r="I325" s="16" t="s">
        <v>295</v>
      </c>
      <c r="J325" s="17">
        <v>11236</v>
      </c>
      <c r="K325" s="16" t="s">
        <v>5812</v>
      </c>
      <c r="L325" s="16">
        <v>3321519</v>
      </c>
      <c r="M325" s="16" t="s">
        <v>5813</v>
      </c>
      <c r="N325" s="18">
        <v>42</v>
      </c>
      <c r="O325" s="16" t="s">
        <v>5340</v>
      </c>
      <c r="P325" s="28">
        <v>1</v>
      </c>
      <c r="Q325" s="28">
        <v>1</v>
      </c>
    </row>
    <row r="326" spans="1:17" x14ac:dyDescent="0.25">
      <c r="A326" s="16" t="s">
        <v>38</v>
      </c>
      <c r="B326" s="16" t="s">
        <v>5333</v>
      </c>
      <c r="C326" s="16" t="s">
        <v>5468</v>
      </c>
      <c r="D326" s="16" t="s">
        <v>5818</v>
      </c>
      <c r="E326" s="16" t="s">
        <v>5415</v>
      </c>
      <c r="F326" s="16" t="s">
        <v>2907</v>
      </c>
      <c r="G326" s="16" t="s">
        <v>4914</v>
      </c>
      <c r="H326" s="16" t="s">
        <v>5337</v>
      </c>
      <c r="I326" s="16" t="s">
        <v>295</v>
      </c>
      <c r="J326" s="17">
        <v>11236</v>
      </c>
      <c r="K326" s="16" t="s">
        <v>5812</v>
      </c>
      <c r="L326" s="16">
        <v>3321344</v>
      </c>
      <c r="M326" s="16" t="s">
        <v>5813</v>
      </c>
      <c r="N326" s="18">
        <v>42</v>
      </c>
      <c r="O326" s="16" t="s">
        <v>5340</v>
      </c>
      <c r="P326" s="28">
        <v>1</v>
      </c>
      <c r="Q326" s="28">
        <v>0</v>
      </c>
    </row>
    <row r="327" spans="1:17" x14ac:dyDescent="0.25">
      <c r="A327" s="16" t="s">
        <v>38</v>
      </c>
      <c r="B327" s="16" t="s">
        <v>5333</v>
      </c>
      <c r="C327" s="16" t="s">
        <v>5468</v>
      </c>
      <c r="D327" s="16" t="s">
        <v>5762</v>
      </c>
      <c r="E327" s="16" t="s">
        <v>5819</v>
      </c>
      <c r="F327" s="16" t="s">
        <v>2907</v>
      </c>
      <c r="G327" s="16" t="s">
        <v>4913</v>
      </c>
      <c r="H327" s="16" t="s">
        <v>5337</v>
      </c>
      <c r="I327" s="16" t="s">
        <v>295</v>
      </c>
      <c r="J327" s="17">
        <v>11236</v>
      </c>
      <c r="K327" s="16" t="s">
        <v>5812</v>
      </c>
      <c r="L327" s="16">
        <v>3321344</v>
      </c>
      <c r="M327" s="16" t="s">
        <v>5813</v>
      </c>
      <c r="N327" s="18">
        <v>42</v>
      </c>
      <c r="O327" s="16" t="s">
        <v>5340</v>
      </c>
      <c r="P327" s="28">
        <v>0</v>
      </c>
      <c r="Q327" s="28">
        <v>0</v>
      </c>
    </row>
    <row r="328" spans="1:17" x14ac:dyDescent="0.25">
      <c r="A328" s="16" t="s">
        <v>38</v>
      </c>
      <c r="B328" s="16" t="s">
        <v>5333</v>
      </c>
      <c r="C328" s="16" t="s">
        <v>5468</v>
      </c>
      <c r="D328" s="16" t="s">
        <v>5348</v>
      </c>
      <c r="E328" s="16" t="s">
        <v>5820</v>
      </c>
      <c r="F328" s="16" t="s">
        <v>2907</v>
      </c>
      <c r="G328" s="16" t="s">
        <v>4912</v>
      </c>
      <c r="H328" s="16" t="s">
        <v>5337</v>
      </c>
      <c r="I328" s="16" t="s">
        <v>295</v>
      </c>
      <c r="J328" s="17">
        <v>11236</v>
      </c>
      <c r="K328" s="16" t="s">
        <v>5812</v>
      </c>
      <c r="L328" s="16">
        <v>3321344</v>
      </c>
      <c r="M328" s="16" t="s">
        <v>5813</v>
      </c>
      <c r="N328" s="18">
        <v>42</v>
      </c>
      <c r="O328" s="16" t="s">
        <v>5340</v>
      </c>
      <c r="P328" s="28">
        <v>0</v>
      </c>
      <c r="Q328" s="28">
        <v>0</v>
      </c>
    </row>
    <row r="329" spans="1:17" x14ac:dyDescent="0.25">
      <c r="A329" s="16" t="s">
        <v>38</v>
      </c>
      <c r="B329" s="16" t="s">
        <v>5333</v>
      </c>
      <c r="C329" s="16" t="s">
        <v>5468</v>
      </c>
      <c r="D329" s="16" t="s">
        <v>5821</v>
      </c>
      <c r="E329" s="16" t="s">
        <v>5822</v>
      </c>
      <c r="F329" s="16" t="s">
        <v>2907</v>
      </c>
      <c r="G329" s="16" t="s">
        <v>4911</v>
      </c>
      <c r="H329" s="16" t="s">
        <v>5337</v>
      </c>
      <c r="I329" s="16" t="s">
        <v>295</v>
      </c>
      <c r="J329" s="17">
        <v>11236</v>
      </c>
      <c r="K329" s="16" t="s">
        <v>5812</v>
      </c>
      <c r="L329" s="16">
        <v>3321344</v>
      </c>
      <c r="M329" s="16" t="s">
        <v>5813</v>
      </c>
      <c r="N329" s="18">
        <v>42</v>
      </c>
      <c r="O329" s="16" t="s">
        <v>5340</v>
      </c>
      <c r="P329" s="28">
        <v>0</v>
      </c>
      <c r="Q329" s="28">
        <v>0</v>
      </c>
    </row>
    <row r="330" spans="1:17" x14ac:dyDescent="0.25">
      <c r="A330" s="16" t="s">
        <v>38</v>
      </c>
      <c r="B330" s="16" t="s">
        <v>5333</v>
      </c>
      <c r="C330" s="16" t="s">
        <v>5472</v>
      </c>
      <c r="D330" s="16" t="s">
        <v>5823</v>
      </c>
      <c r="E330" s="16" t="s">
        <v>5824</v>
      </c>
      <c r="F330" s="16" t="s">
        <v>870</v>
      </c>
      <c r="G330" s="16" t="s">
        <v>4910</v>
      </c>
      <c r="H330" s="16" t="s">
        <v>5337</v>
      </c>
      <c r="I330" s="16" t="s">
        <v>295</v>
      </c>
      <c r="J330" s="17">
        <v>11207</v>
      </c>
      <c r="K330" s="16" t="s">
        <v>5812</v>
      </c>
      <c r="L330" s="16">
        <v>3321347</v>
      </c>
      <c r="M330" s="16" t="s">
        <v>5813</v>
      </c>
      <c r="N330" s="18">
        <v>42</v>
      </c>
      <c r="O330" s="16" t="s">
        <v>5340</v>
      </c>
      <c r="P330" s="28">
        <v>0</v>
      </c>
      <c r="Q330" s="28">
        <v>0</v>
      </c>
    </row>
    <row r="331" spans="1:17" x14ac:dyDescent="0.25">
      <c r="A331" s="16" t="s">
        <v>38</v>
      </c>
      <c r="B331" s="16" t="s">
        <v>5333</v>
      </c>
      <c r="C331" s="16" t="s">
        <v>5472</v>
      </c>
      <c r="D331" s="16" t="s">
        <v>5825</v>
      </c>
      <c r="E331" s="16" t="s">
        <v>5826</v>
      </c>
      <c r="F331" s="16" t="s">
        <v>870</v>
      </c>
      <c r="G331" s="16" t="s">
        <v>4909</v>
      </c>
      <c r="H331" s="16" t="s">
        <v>5337</v>
      </c>
      <c r="I331" s="16" t="s">
        <v>295</v>
      </c>
      <c r="J331" s="17">
        <v>11207</v>
      </c>
      <c r="K331" s="16" t="s">
        <v>5812</v>
      </c>
      <c r="L331" s="16">
        <v>3321347</v>
      </c>
      <c r="M331" s="16" t="s">
        <v>5813</v>
      </c>
      <c r="N331" s="18">
        <v>42</v>
      </c>
      <c r="O331" s="16" t="s">
        <v>5340</v>
      </c>
      <c r="P331" s="28">
        <v>3</v>
      </c>
      <c r="Q331" s="28">
        <v>2</v>
      </c>
    </row>
    <row r="332" spans="1:17" x14ac:dyDescent="0.25">
      <c r="A332" s="16" t="s">
        <v>38</v>
      </c>
      <c r="B332" s="16" t="s">
        <v>5333</v>
      </c>
      <c r="C332" s="16" t="s">
        <v>5472</v>
      </c>
      <c r="D332" s="16" t="s">
        <v>5827</v>
      </c>
      <c r="E332" s="16" t="s">
        <v>5828</v>
      </c>
      <c r="F332" s="16" t="s">
        <v>870</v>
      </c>
      <c r="G332" s="16" t="s">
        <v>4908</v>
      </c>
      <c r="H332" s="16" t="s">
        <v>5337</v>
      </c>
      <c r="I332" s="16" t="s">
        <v>295</v>
      </c>
      <c r="J332" s="17">
        <v>11207</v>
      </c>
      <c r="K332" s="16" t="s">
        <v>5812</v>
      </c>
      <c r="L332" s="16">
        <v>3321347</v>
      </c>
      <c r="M332" s="16" t="s">
        <v>5813</v>
      </c>
      <c r="N332" s="18">
        <v>42</v>
      </c>
      <c r="O332" s="16" t="s">
        <v>5340</v>
      </c>
      <c r="P332" s="28">
        <v>2</v>
      </c>
      <c r="Q332" s="28">
        <v>2</v>
      </c>
    </row>
    <row r="333" spans="1:17" x14ac:dyDescent="0.25">
      <c r="A333" s="16" t="s">
        <v>38</v>
      </c>
      <c r="B333" s="16" t="s">
        <v>5333</v>
      </c>
      <c r="C333" s="16" t="s">
        <v>5472</v>
      </c>
      <c r="D333" s="16" t="s">
        <v>5829</v>
      </c>
      <c r="E333" s="16" t="s">
        <v>5830</v>
      </c>
      <c r="F333" s="16" t="s">
        <v>870</v>
      </c>
      <c r="G333" s="16" t="s">
        <v>4907</v>
      </c>
      <c r="H333" s="16" t="s">
        <v>5337</v>
      </c>
      <c r="I333" s="16" t="s">
        <v>295</v>
      </c>
      <c r="J333" s="17">
        <v>11207</v>
      </c>
      <c r="K333" s="16" t="s">
        <v>5812</v>
      </c>
      <c r="L333" s="16">
        <v>3321347</v>
      </c>
      <c r="M333" s="16" t="s">
        <v>5813</v>
      </c>
      <c r="N333" s="18">
        <v>42</v>
      </c>
      <c r="O333" s="16" t="s">
        <v>5340</v>
      </c>
      <c r="P333" s="28">
        <v>1</v>
      </c>
      <c r="Q333" s="28">
        <v>1</v>
      </c>
    </row>
    <row r="334" spans="1:17" x14ac:dyDescent="0.25">
      <c r="A334" s="16" t="s">
        <v>38</v>
      </c>
      <c r="B334" s="16" t="s">
        <v>5333</v>
      </c>
      <c r="C334" s="16" t="s">
        <v>5517</v>
      </c>
      <c r="D334" s="16" t="s">
        <v>5831</v>
      </c>
      <c r="E334" s="16" t="s">
        <v>5702</v>
      </c>
      <c r="F334" s="16" t="s">
        <v>467</v>
      </c>
      <c r="G334" s="16" t="s">
        <v>4906</v>
      </c>
      <c r="H334" s="16" t="s">
        <v>5337</v>
      </c>
      <c r="I334" s="16" t="s">
        <v>295</v>
      </c>
      <c r="J334" s="17">
        <v>11236</v>
      </c>
      <c r="K334" s="16" t="s">
        <v>5812</v>
      </c>
      <c r="L334" s="16">
        <v>3321414</v>
      </c>
      <c r="M334" s="16" t="s">
        <v>5813</v>
      </c>
      <c r="N334" s="18">
        <v>42</v>
      </c>
      <c r="O334" s="16" t="s">
        <v>5340</v>
      </c>
      <c r="P334" s="28">
        <v>5</v>
      </c>
      <c r="Q334" s="28">
        <v>3</v>
      </c>
    </row>
    <row r="335" spans="1:17" x14ac:dyDescent="0.25">
      <c r="A335" s="16" t="s">
        <v>38</v>
      </c>
      <c r="B335" s="16" t="s">
        <v>5333</v>
      </c>
      <c r="C335" s="16" t="s">
        <v>5517</v>
      </c>
      <c r="D335" s="16" t="s">
        <v>5372</v>
      </c>
      <c r="E335" s="16" t="s">
        <v>4905</v>
      </c>
      <c r="F335" s="16" t="s">
        <v>3649</v>
      </c>
      <c r="G335" s="16" t="s">
        <v>4904</v>
      </c>
      <c r="H335" s="16" t="s">
        <v>5337</v>
      </c>
      <c r="I335" s="16" t="s">
        <v>295</v>
      </c>
      <c r="J335" s="17">
        <v>11236</v>
      </c>
      <c r="K335" s="16" t="s">
        <v>5812</v>
      </c>
      <c r="L335" s="16">
        <v>3321414</v>
      </c>
      <c r="M335" s="16" t="s">
        <v>5813</v>
      </c>
      <c r="N335" s="18">
        <v>42</v>
      </c>
      <c r="O335" s="16" t="s">
        <v>5340</v>
      </c>
      <c r="P335" s="28">
        <v>8</v>
      </c>
      <c r="Q335" s="28">
        <v>6</v>
      </c>
    </row>
    <row r="336" spans="1:17" x14ac:dyDescent="0.25">
      <c r="A336" s="16" t="s">
        <v>38</v>
      </c>
      <c r="B336" s="16" t="s">
        <v>5333</v>
      </c>
      <c r="C336" s="16" t="s">
        <v>5520</v>
      </c>
      <c r="D336" s="16" t="s">
        <v>5832</v>
      </c>
      <c r="E336" s="16" t="s">
        <v>4903</v>
      </c>
      <c r="F336" s="16" t="s">
        <v>3649</v>
      </c>
      <c r="G336" s="16" t="s">
        <v>4902</v>
      </c>
      <c r="H336" s="16" t="s">
        <v>5337</v>
      </c>
      <c r="I336" s="16" t="s">
        <v>295</v>
      </c>
      <c r="J336" s="17">
        <v>11236</v>
      </c>
      <c r="K336" s="16" t="s">
        <v>5812</v>
      </c>
      <c r="L336" s="16">
        <v>3321413</v>
      </c>
      <c r="M336" s="16" t="s">
        <v>5813</v>
      </c>
      <c r="N336" s="18">
        <v>42</v>
      </c>
      <c r="O336" s="16" t="s">
        <v>5340</v>
      </c>
      <c r="P336" s="28">
        <v>0</v>
      </c>
      <c r="Q336" s="28">
        <v>0</v>
      </c>
    </row>
    <row r="337" spans="1:17" x14ac:dyDescent="0.25">
      <c r="A337" s="16" t="s">
        <v>38</v>
      </c>
      <c r="B337" s="16" t="s">
        <v>5333</v>
      </c>
      <c r="C337" s="16" t="s">
        <v>5520</v>
      </c>
      <c r="D337" s="16" t="s">
        <v>5833</v>
      </c>
      <c r="E337" s="16" t="s">
        <v>1236</v>
      </c>
      <c r="F337" s="16" t="s">
        <v>3649</v>
      </c>
      <c r="G337" s="16" t="s">
        <v>4901</v>
      </c>
      <c r="H337" s="16" t="s">
        <v>5337</v>
      </c>
      <c r="I337" s="16" t="s">
        <v>295</v>
      </c>
      <c r="J337" s="17">
        <v>11236</v>
      </c>
      <c r="K337" s="16" t="s">
        <v>5812</v>
      </c>
      <c r="L337" s="16">
        <v>3321413</v>
      </c>
      <c r="M337" s="16" t="s">
        <v>5813</v>
      </c>
      <c r="N337" s="18">
        <v>42</v>
      </c>
      <c r="O337" s="16" t="s">
        <v>5340</v>
      </c>
      <c r="P337" s="28">
        <v>2</v>
      </c>
      <c r="Q337" s="28">
        <v>2</v>
      </c>
    </row>
    <row r="338" spans="1:17" x14ac:dyDescent="0.25">
      <c r="A338" s="16" t="s">
        <v>38</v>
      </c>
      <c r="B338" s="16" t="s">
        <v>5333</v>
      </c>
      <c r="C338" s="16" t="s">
        <v>5520</v>
      </c>
      <c r="D338" s="16" t="s">
        <v>5834</v>
      </c>
      <c r="E338" s="16" t="s">
        <v>4900</v>
      </c>
      <c r="F338" s="16" t="s">
        <v>3649</v>
      </c>
      <c r="G338" s="16" t="s">
        <v>4899</v>
      </c>
      <c r="H338" s="16" t="s">
        <v>5337</v>
      </c>
      <c r="I338" s="16" t="s">
        <v>295</v>
      </c>
      <c r="J338" s="17">
        <v>11236</v>
      </c>
      <c r="K338" s="16" t="s">
        <v>5812</v>
      </c>
      <c r="L338" s="16">
        <v>3321413</v>
      </c>
      <c r="M338" s="16" t="s">
        <v>5813</v>
      </c>
      <c r="N338" s="18">
        <v>42</v>
      </c>
      <c r="O338" s="16" t="s">
        <v>5340</v>
      </c>
      <c r="P338" s="28">
        <v>3</v>
      </c>
      <c r="Q338" s="28">
        <v>3</v>
      </c>
    </row>
    <row r="339" spans="1:17" x14ac:dyDescent="0.25">
      <c r="A339" s="16" t="s">
        <v>38</v>
      </c>
      <c r="B339" s="16" t="s">
        <v>5333</v>
      </c>
      <c r="C339" s="16" t="s">
        <v>5520</v>
      </c>
      <c r="D339" s="16" t="s">
        <v>5835</v>
      </c>
      <c r="E339" s="16" t="s">
        <v>4898</v>
      </c>
      <c r="F339" s="16" t="s">
        <v>3649</v>
      </c>
      <c r="G339" s="16" t="s">
        <v>4897</v>
      </c>
      <c r="H339" s="16" t="s">
        <v>5337</v>
      </c>
      <c r="I339" s="16" t="s">
        <v>295</v>
      </c>
      <c r="J339" s="17">
        <v>11236</v>
      </c>
      <c r="K339" s="16" t="s">
        <v>5812</v>
      </c>
      <c r="L339" s="16">
        <v>3321413</v>
      </c>
      <c r="M339" s="16" t="s">
        <v>5813</v>
      </c>
      <c r="N339" s="18">
        <v>42</v>
      </c>
      <c r="O339" s="16" t="s">
        <v>5340</v>
      </c>
      <c r="P339" s="28">
        <v>1</v>
      </c>
      <c r="Q339" s="28">
        <v>1</v>
      </c>
    </row>
    <row r="340" spans="1:17" x14ac:dyDescent="0.25">
      <c r="A340" s="16" t="s">
        <v>38</v>
      </c>
      <c r="B340" s="16" t="s">
        <v>5333</v>
      </c>
      <c r="C340" s="16" t="s">
        <v>5522</v>
      </c>
      <c r="D340" s="16" t="s">
        <v>5707</v>
      </c>
      <c r="E340" s="16" t="s">
        <v>1252</v>
      </c>
      <c r="F340" s="16" t="s">
        <v>3649</v>
      </c>
      <c r="G340" s="16" t="s">
        <v>4896</v>
      </c>
      <c r="H340" s="16" t="s">
        <v>5337</v>
      </c>
      <c r="I340" s="16" t="s">
        <v>295</v>
      </c>
      <c r="J340" s="17">
        <v>11236</v>
      </c>
      <c r="K340" s="16" t="s">
        <v>5812</v>
      </c>
      <c r="L340" s="16">
        <v>3321412</v>
      </c>
      <c r="M340" s="16" t="s">
        <v>5813</v>
      </c>
      <c r="N340" s="18">
        <v>42</v>
      </c>
      <c r="O340" s="16" t="s">
        <v>5340</v>
      </c>
      <c r="P340" s="28">
        <v>2</v>
      </c>
      <c r="Q340" s="28">
        <v>2</v>
      </c>
    </row>
    <row r="341" spans="1:17" x14ac:dyDescent="0.25">
      <c r="A341" s="16" t="s">
        <v>38</v>
      </c>
      <c r="B341" s="16" t="s">
        <v>5333</v>
      </c>
      <c r="C341" s="16" t="s">
        <v>5522</v>
      </c>
      <c r="D341" s="16" t="s">
        <v>5836</v>
      </c>
      <c r="E341" s="16" t="s">
        <v>4895</v>
      </c>
      <c r="F341" s="16" t="s">
        <v>3649</v>
      </c>
      <c r="G341" s="16" t="s">
        <v>4894</v>
      </c>
      <c r="H341" s="16" t="s">
        <v>5337</v>
      </c>
      <c r="I341" s="16" t="s">
        <v>295</v>
      </c>
      <c r="J341" s="17">
        <v>11236</v>
      </c>
      <c r="K341" s="16" t="s">
        <v>5812</v>
      </c>
      <c r="L341" s="16">
        <v>3321412</v>
      </c>
      <c r="M341" s="16" t="s">
        <v>5813</v>
      </c>
      <c r="N341" s="18">
        <v>42</v>
      </c>
      <c r="O341" s="16" t="s">
        <v>5340</v>
      </c>
      <c r="P341" s="28">
        <v>2</v>
      </c>
      <c r="Q341" s="28">
        <v>2</v>
      </c>
    </row>
    <row r="342" spans="1:17" x14ac:dyDescent="0.25">
      <c r="A342" s="16" t="s">
        <v>38</v>
      </c>
      <c r="B342" s="16" t="s">
        <v>5333</v>
      </c>
      <c r="C342" s="16" t="s">
        <v>5522</v>
      </c>
      <c r="D342" s="16" t="s">
        <v>5740</v>
      </c>
      <c r="E342" s="16" t="s">
        <v>4893</v>
      </c>
      <c r="F342" s="16" t="s">
        <v>3649</v>
      </c>
      <c r="G342" s="16" t="s">
        <v>4892</v>
      </c>
      <c r="H342" s="16" t="s">
        <v>5337</v>
      </c>
      <c r="I342" s="16" t="s">
        <v>295</v>
      </c>
      <c r="J342" s="17">
        <v>11236</v>
      </c>
      <c r="K342" s="16" t="s">
        <v>5812</v>
      </c>
      <c r="L342" s="16">
        <v>3321412</v>
      </c>
      <c r="M342" s="16" t="s">
        <v>5813</v>
      </c>
      <c r="N342" s="18">
        <v>42</v>
      </c>
      <c r="O342" s="16" t="s">
        <v>5340</v>
      </c>
      <c r="P342" s="28">
        <v>2</v>
      </c>
      <c r="Q342" s="28">
        <v>1</v>
      </c>
    </row>
    <row r="343" spans="1:17" x14ac:dyDescent="0.25">
      <c r="A343" s="16" t="s">
        <v>38</v>
      </c>
      <c r="B343" s="16" t="s">
        <v>5333</v>
      </c>
      <c r="C343" s="16" t="s">
        <v>5525</v>
      </c>
      <c r="D343" s="16" t="s">
        <v>5837</v>
      </c>
      <c r="E343" s="16" t="s">
        <v>5838</v>
      </c>
      <c r="F343" s="16" t="s">
        <v>2907</v>
      </c>
      <c r="G343" s="16" t="s">
        <v>4891</v>
      </c>
      <c r="H343" s="16" t="s">
        <v>5337</v>
      </c>
      <c r="I343" s="16" t="s">
        <v>295</v>
      </c>
      <c r="J343" s="17">
        <v>11236</v>
      </c>
      <c r="K343" s="16" t="s">
        <v>5812</v>
      </c>
      <c r="L343" s="16">
        <v>3331299</v>
      </c>
      <c r="M343" s="16" t="s">
        <v>5813</v>
      </c>
      <c r="N343" s="18">
        <v>42</v>
      </c>
      <c r="O343" s="16" t="s">
        <v>5340</v>
      </c>
      <c r="P343" s="28">
        <v>1</v>
      </c>
      <c r="Q343" s="28">
        <v>1</v>
      </c>
    </row>
    <row r="344" spans="1:17" x14ac:dyDescent="0.25">
      <c r="A344" s="16" t="s">
        <v>38</v>
      </c>
      <c r="B344" s="16" t="s">
        <v>5333</v>
      </c>
      <c r="C344" s="16" t="s">
        <v>5525</v>
      </c>
      <c r="D344" s="16" t="s">
        <v>5812</v>
      </c>
      <c r="E344" s="16" t="s">
        <v>5839</v>
      </c>
      <c r="F344" s="16" t="s">
        <v>2907</v>
      </c>
      <c r="G344" s="16" t="s">
        <v>4890</v>
      </c>
      <c r="H344" s="16" t="s">
        <v>5337</v>
      </c>
      <c r="I344" s="16" t="s">
        <v>295</v>
      </c>
      <c r="J344" s="17">
        <v>11236</v>
      </c>
      <c r="K344" s="16" t="s">
        <v>5812</v>
      </c>
      <c r="L344" s="16">
        <v>3331299</v>
      </c>
      <c r="M344" s="16" t="s">
        <v>5813</v>
      </c>
      <c r="N344" s="18">
        <v>42</v>
      </c>
      <c r="O344" s="16" t="s">
        <v>5340</v>
      </c>
      <c r="P344" s="28">
        <v>1</v>
      </c>
      <c r="Q344" s="28">
        <v>1</v>
      </c>
    </row>
    <row r="345" spans="1:17" x14ac:dyDescent="0.25">
      <c r="A345" s="16" t="s">
        <v>38</v>
      </c>
      <c r="B345" s="16" t="s">
        <v>5333</v>
      </c>
      <c r="C345" s="16" t="s">
        <v>5525</v>
      </c>
      <c r="D345" s="16" t="s">
        <v>5840</v>
      </c>
      <c r="E345" s="16" t="s">
        <v>5841</v>
      </c>
      <c r="F345" s="16" t="s">
        <v>2907</v>
      </c>
      <c r="G345" s="16" t="s">
        <v>4889</v>
      </c>
      <c r="H345" s="16" t="s">
        <v>5337</v>
      </c>
      <c r="I345" s="16" t="s">
        <v>295</v>
      </c>
      <c r="J345" s="17">
        <v>11236</v>
      </c>
      <c r="K345" s="16" t="s">
        <v>5812</v>
      </c>
      <c r="L345" s="16">
        <v>3331299</v>
      </c>
      <c r="M345" s="16" t="s">
        <v>5813</v>
      </c>
      <c r="N345" s="18">
        <v>42</v>
      </c>
      <c r="O345" s="16" t="s">
        <v>5340</v>
      </c>
      <c r="P345" s="28">
        <v>0</v>
      </c>
      <c r="Q345" s="28">
        <v>0</v>
      </c>
    </row>
    <row r="346" spans="1:17" x14ac:dyDescent="0.25">
      <c r="A346" s="16" t="s">
        <v>38</v>
      </c>
      <c r="B346" s="16" t="s">
        <v>5333</v>
      </c>
      <c r="C346" s="16" t="s">
        <v>5525</v>
      </c>
      <c r="D346" s="16" t="s">
        <v>5842</v>
      </c>
      <c r="E346" s="16" t="s">
        <v>5843</v>
      </c>
      <c r="F346" s="16" t="s">
        <v>2907</v>
      </c>
      <c r="G346" s="16" t="s">
        <v>4888</v>
      </c>
      <c r="H346" s="16" t="s">
        <v>5337</v>
      </c>
      <c r="I346" s="16" t="s">
        <v>295</v>
      </c>
      <c r="J346" s="17">
        <v>11236</v>
      </c>
      <c r="K346" s="16" t="s">
        <v>5812</v>
      </c>
      <c r="L346" s="16">
        <v>3331299</v>
      </c>
      <c r="M346" s="16" t="s">
        <v>5813</v>
      </c>
      <c r="N346" s="18">
        <v>42</v>
      </c>
      <c r="O346" s="16" t="s">
        <v>5340</v>
      </c>
      <c r="P346" s="28">
        <v>1</v>
      </c>
      <c r="Q346" s="28">
        <v>1</v>
      </c>
    </row>
    <row r="347" spans="1:17" x14ac:dyDescent="0.25">
      <c r="A347" s="16" t="s">
        <v>38</v>
      </c>
      <c r="B347" s="16" t="s">
        <v>5333</v>
      </c>
      <c r="C347" s="16" t="s">
        <v>5528</v>
      </c>
      <c r="D347" s="16" t="s">
        <v>5844</v>
      </c>
      <c r="E347" s="16" t="s">
        <v>5845</v>
      </c>
      <c r="F347" s="16" t="s">
        <v>870</v>
      </c>
      <c r="G347" s="16" t="s">
        <v>4887</v>
      </c>
      <c r="H347" s="16" t="s">
        <v>5337</v>
      </c>
      <c r="I347" s="16" t="s">
        <v>295</v>
      </c>
      <c r="J347" s="17">
        <v>11207</v>
      </c>
      <c r="K347" s="16" t="s">
        <v>5812</v>
      </c>
      <c r="L347" s="16">
        <v>3331300</v>
      </c>
      <c r="M347" s="16" t="s">
        <v>5813</v>
      </c>
      <c r="N347" s="18">
        <v>42</v>
      </c>
      <c r="O347" s="16" t="s">
        <v>5340</v>
      </c>
      <c r="P347" s="28">
        <v>1</v>
      </c>
      <c r="Q347" s="28">
        <v>0</v>
      </c>
    </row>
    <row r="348" spans="1:17" x14ac:dyDescent="0.25">
      <c r="A348" s="16" t="s">
        <v>38</v>
      </c>
      <c r="B348" s="16" t="s">
        <v>5333</v>
      </c>
      <c r="C348" s="16" t="s">
        <v>5528</v>
      </c>
      <c r="D348" s="16" t="s">
        <v>5584</v>
      </c>
      <c r="E348" s="16" t="s">
        <v>5846</v>
      </c>
      <c r="F348" s="16" t="s">
        <v>870</v>
      </c>
      <c r="G348" s="16" t="s">
        <v>4886</v>
      </c>
      <c r="H348" s="16" t="s">
        <v>5337</v>
      </c>
      <c r="I348" s="16" t="s">
        <v>295</v>
      </c>
      <c r="J348" s="17">
        <v>11207</v>
      </c>
      <c r="K348" s="16" t="s">
        <v>5812</v>
      </c>
      <c r="L348" s="16">
        <v>3331300</v>
      </c>
      <c r="M348" s="16" t="s">
        <v>5813</v>
      </c>
      <c r="N348" s="18">
        <v>42</v>
      </c>
      <c r="O348" s="16" t="s">
        <v>5340</v>
      </c>
      <c r="P348" s="28">
        <v>0</v>
      </c>
      <c r="Q348" s="28">
        <v>0</v>
      </c>
    </row>
    <row r="349" spans="1:17" x14ac:dyDescent="0.25">
      <c r="A349" s="16" t="s">
        <v>38</v>
      </c>
      <c r="B349" s="16" t="s">
        <v>5333</v>
      </c>
      <c r="C349" s="16" t="s">
        <v>5528</v>
      </c>
      <c r="D349" s="16" t="s">
        <v>5847</v>
      </c>
      <c r="E349" s="16" t="s">
        <v>5848</v>
      </c>
      <c r="F349" s="16" t="s">
        <v>870</v>
      </c>
      <c r="G349" s="16" t="s">
        <v>4885</v>
      </c>
      <c r="H349" s="16" t="s">
        <v>5337</v>
      </c>
      <c r="I349" s="16" t="s">
        <v>295</v>
      </c>
      <c r="J349" s="17">
        <v>11207</v>
      </c>
      <c r="K349" s="16" t="s">
        <v>5812</v>
      </c>
      <c r="L349" s="16">
        <v>3331300</v>
      </c>
      <c r="M349" s="16" t="s">
        <v>5813</v>
      </c>
      <c r="N349" s="18">
        <v>42</v>
      </c>
      <c r="O349" s="16" t="s">
        <v>5340</v>
      </c>
      <c r="P349" s="28">
        <v>1</v>
      </c>
      <c r="Q349" s="28">
        <v>1</v>
      </c>
    </row>
    <row r="350" spans="1:17" x14ac:dyDescent="0.25">
      <c r="A350" s="16" t="s">
        <v>38</v>
      </c>
      <c r="B350" s="16" t="s">
        <v>5333</v>
      </c>
      <c r="C350" s="16" t="s">
        <v>5528</v>
      </c>
      <c r="D350" s="16" t="s">
        <v>5849</v>
      </c>
      <c r="E350" s="16" t="s">
        <v>5850</v>
      </c>
      <c r="F350" s="16" t="s">
        <v>870</v>
      </c>
      <c r="G350" s="16" t="s">
        <v>4884</v>
      </c>
      <c r="H350" s="16" t="s">
        <v>5337</v>
      </c>
      <c r="I350" s="16" t="s">
        <v>295</v>
      </c>
      <c r="J350" s="17">
        <v>11207</v>
      </c>
      <c r="K350" s="16" t="s">
        <v>5812</v>
      </c>
      <c r="L350" s="16">
        <v>3331300</v>
      </c>
      <c r="M350" s="16" t="s">
        <v>5813</v>
      </c>
      <c r="N350" s="18">
        <v>42</v>
      </c>
      <c r="O350" s="16" t="s">
        <v>5340</v>
      </c>
      <c r="P350" s="28">
        <v>6</v>
      </c>
      <c r="Q350" s="28">
        <v>5</v>
      </c>
    </row>
    <row r="351" spans="1:17" x14ac:dyDescent="0.25">
      <c r="A351" s="16" t="s">
        <v>38</v>
      </c>
      <c r="B351" s="16" t="s">
        <v>5333</v>
      </c>
      <c r="C351" s="16" t="s">
        <v>5531</v>
      </c>
      <c r="D351" s="16" t="s">
        <v>5851</v>
      </c>
      <c r="E351" s="16" t="s">
        <v>5852</v>
      </c>
      <c r="F351" s="16" t="s">
        <v>467</v>
      </c>
      <c r="G351" s="16" t="s">
        <v>4883</v>
      </c>
      <c r="H351" s="16" t="s">
        <v>5337</v>
      </c>
      <c r="I351" s="16" t="s">
        <v>295</v>
      </c>
      <c r="J351" s="17">
        <v>11236</v>
      </c>
      <c r="K351" s="16" t="s">
        <v>5812</v>
      </c>
      <c r="L351" s="16">
        <v>3321415</v>
      </c>
      <c r="M351" s="16" t="s">
        <v>5813</v>
      </c>
      <c r="N351" s="18">
        <v>42</v>
      </c>
      <c r="O351" s="16" t="s">
        <v>5340</v>
      </c>
      <c r="P351" s="28">
        <v>8</v>
      </c>
      <c r="Q351" s="28">
        <v>5</v>
      </c>
    </row>
    <row r="352" spans="1:17" x14ac:dyDescent="0.25">
      <c r="A352" s="16" t="s">
        <v>38</v>
      </c>
      <c r="B352" s="16" t="s">
        <v>5333</v>
      </c>
      <c r="C352" s="16" t="s">
        <v>5531</v>
      </c>
      <c r="D352" s="16" t="s">
        <v>5853</v>
      </c>
      <c r="E352" s="16" t="s">
        <v>4882</v>
      </c>
      <c r="F352" s="16" t="s">
        <v>3646</v>
      </c>
      <c r="G352" s="16" t="s">
        <v>4881</v>
      </c>
      <c r="H352" s="16" t="s">
        <v>5337</v>
      </c>
      <c r="I352" s="16" t="s">
        <v>295</v>
      </c>
      <c r="J352" s="17">
        <v>11236</v>
      </c>
      <c r="K352" s="16" t="s">
        <v>5812</v>
      </c>
      <c r="L352" s="16">
        <v>3321415</v>
      </c>
      <c r="M352" s="16" t="s">
        <v>5813</v>
      </c>
      <c r="N352" s="18">
        <v>42</v>
      </c>
      <c r="O352" s="16" t="s">
        <v>5340</v>
      </c>
      <c r="P352" s="28">
        <v>4</v>
      </c>
      <c r="Q352" s="28">
        <v>4</v>
      </c>
    </row>
    <row r="353" spans="1:17" x14ac:dyDescent="0.25">
      <c r="A353" s="16" t="s">
        <v>38</v>
      </c>
      <c r="B353" s="16" t="s">
        <v>5333</v>
      </c>
      <c r="C353" s="16" t="s">
        <v>5391</v>
      </c>
      <c r="D353" s="16" t="s">
        <v>5354</v>
      </c>
      <c r="E353" s="16" t="s">
        <v>5854</v>
      </c>
      <c r="F353" s="16" t="s">
        <v>467</v>
      </c>
      <c r="G353" s="16" t="s">
        <v>4959</v>
      </c>
      <c r="H353" s="16" t="s">
        <v>5337</v>
      </c>
      <c r="I353" s="16" t="s">
        <v>295</v>
      </c>
      <c r="J353" s="17">
        <v>11236</v>
      </c>
      <c r="K353" s="16" t="s">
        <v>5812</v>
      </c>
      <c r="L353" s="16">
        <v>3321515</v>
      </c>
      <c r="M353" s="16" t="s">
        <v>5813</v>
      </c>
      <c r="N353" s="18">
        <v>42</v>
      </c>
      <c r="O353" s="16" t="s">
        <v>5340</v>
      </c>
      <c r="P353" s="28">
        <v>6</v>
      </c>
      <c r="Q353" s="28">
        <v>3</v>
      </c>
    </row>
    <row r="354" spans="1:17" x14ac:dyDescent="0.25">
      <c r="A354" s="16" t="s">
        <v>38</v>
      </c>
      <c r="B354" s="16" t="s">
        <v>5333</v>
      </c>
      <c r="C354" s="16" t="s">
        <v>5391</v>
      </c>
      <c r="D354" s="16" t="s">
        <v>5392</v>
      </c>
      <c r="E354" s="16" t="s">
        <v>5855</v>
      </c>
      <c r="F354" s="16" t="s">
        <v>467</v>
      </c>
      <c r="G354" s="16" t="s">
        <v>4958</v>
      </c>
      <c r="H354" s="16" t="s">
        <v>5337</v>
      </c>
      <c r="I354" s="16" t="s">
        <v>295</v>
      </c>
      <c r="J354" s="17">
        <v>11236</v>
      </c>
      <c r="K354" s="16" t="s">
        <v>5812</v>
      </c>
      <c r="L354" s="16">
        <v>3321515</v>
      </c>
      <c r="M354" s="16" t="s">
        <v>5813</v>
      </c>
      <c r="N354" s="18">
        <v>42</v>
      </c>
      <c r="O354" s="16" t="s">
        <v>5340</v>
      </c>
      <c r="P354" s="28">
        <v>2</v>
      </c>
      <c r="Q354" s="28">
        <v>0</v>
      </c>
    </row>
    <row r="355" spans="1:17" x14ac:dyDescent="0.25">
      <c r="A355" s="16" t="s">
        <v>38</v>
      </c>
      <c r="B355" s="16" t="s">
        <v>5333</v>
      </c>
      <c r="C355" s="16" t="s">
        <v>5391</v>
      </c>
      <c r="D355" s="16" t="s">
        <v>5421</v>
      </c>
      <c r="E355" s="16" t="s">
        <v>5856</v>
      </c>
      <c r="F355" s="16" t="s">
        <v>467</v>
      </c>
      <c r="G355" s="16" t="s">
        <v>4957</v>
      </c>
      <c r="H355" s="16" t="s">
        <v>5337</v>
      </c>
      <c r="I355" s="16" t="s">
        <v>295</v>
      </c>
      <c r="J355" s="17">
        <v>11236</v>
      </c>
      <c r="K355" s="16" t="s">
        <v>5812</v>
      </c>
      <c r="L355" s="16">
        <v>3321515</v>
      </c>
      <c r="M355" s="16" t="s">
        <v>5813</v>
      </c>
      <c r="N355" s="18">
        <v>42</v>
      </c>
      <c r="O355" s="16" t="s">
        <v>5340</v>
      </c>
      <c r="P355" s="28">
        <v>0</v>
      </c>
      <c r="Q355" s="28">
        <v>0</v>
      </c>
    </row>
    <row r="356" spans="1:17" x14ac:dyDescent="0.25">
      <c r="A356" s="16" t="s">
        <v>38</v>
      </c>
      <c r="B356" s="16" t="s">
        <v>5333</v>
      </c>
      <c r="C356" s="16" t="s">
        <v>5391</v>
      </c>
      <c r="D356" s="16" t="s">
        <v>5424</v>
      </c>
      <c r="E356" s="16" t="s">
        <v>5857</v>
      </c>
      <c r="F356" s="16" t="s">
        <v>467</v>
      </c>
      <c r="G356" s="16" t="s">
        <v>4956</v>
      </c>
      <c r="H356" s="16" t="s">
        <v>5337</v>
      </c>
      <c r="I356" s="16" t="s">
        <v>295</v>
      </c>
      <c r="J356" s="17">
        <v>11236</v>
      </c>
      <c r="K356" s="16" t="s">
        <v>5812</v>
      </c>
      <c r="L356" s="16">
        <v>3321515</v>
      </c>
      <c r="M356" s="16" t="s">
        <v>5813</v>
      </c>
      <c r="N356" s="18">
        <v>42</v>
      </c>
      <c r="O356" s="16" t="s">
        <v>5340</v>
      </c>
      <c r="P356" s="28">
        <v>1</v>
      </c>
      <c r="Q356" s="28">
        <v>1</v>
      </c>
    </row>
    <row r="357" spans="1:17" x14ac:dyDescent="0.25">
      <c r="A357" s="16" t="s">
        <v>38</v>
      </c>
      <c r="B357" s="16" t="s">
        <v>5333</v>
      </c>
      <c r="C357" s="16" t="s">
        <v>5532</v>
      </c>
      <c r="D357" s="16" t="s">
        <v>5858</v>
      </c>
      <c r="E357" s="16" t="s">
        <v>4880</v>
      </c>
      <c r="F357" s="16" t="s">
        <v>3646</v>
      </c>
      <c r="G357" s="16" t="s">
        <v>4879</v>
      </c>
      <c r="H357" s="16" t="s">
        <v>5337</v>
      </c>
      <c r="I357" s="16" t="s">
        <v>295</v>
      </c>
      <c r="J357" s="17">
        <v>11236</v>
      </c>
      <c r="K357" s="16" t="s">
        <v>5812</v>
      </c>
      <c r="L357" s="16">
        <v>3321407</v>
      </c>
      <c r="M357" s="16" t="s">
        <v>5813</v>
      </c>
      <c r="N357" s="18">
        <v>42</v>
      </c>
      <c r="O357" s="16" t="s">
        <v>5340</v>
      </c>
      <c r="P357" s="28">
        <v>3</v>
      </c>
      <c r="Q357" s="28">
        <v>3</v>
      </c>
    </row>
    <row r="358" spans="1:17" x14ac:dyDescent="0.25">
      <c r="A358" s="16" t="s">
        <v>38</v>
      </c>
      <c r="B358" s="16" t="s">
        <v>5333</v>
      </c>
      <c r="C358" s="16" t="s">
        <v>5532</v>
      </c>
      <c r="D358" s="16" t="s">
        <v>5859</v>
      </c>
      <c r="E358" s="16" t="s">
        <v>4878</v>
      </c>
      <c r="F358" s="16" t="s">
        <v>3646</v>
      </c>
      <c r="G358" s="16" t="s">
        <v>4877</v>
      </c>
      <c r="H358" s="16" t="s">
        <v>5337</v>
      </c>
      <c r="I358" s="16" t="s">
        <v>295</v>
      </c>
      <c r="J358" s="17">
        <v>11236</v>
      </c>
      <c r="K358" s="16" t="s">
        <v>5812</v>
      </c>
      <c r="L358" s="16">
        <v>3321407</v>
      </c>
      <c r="M358" s="16" t="s">
        <v>5813</v>
      </c>
      <c r="N358" s="18">
        <v>42</v>
      </c>
      <c r="O358" s="16" t="s">
        <v>5340</v>
      </c>
      <c r="P358" s="28">
        <v>8</v>
      </c>
      <c r="Q358" s="28">
        <v>5</v>
      </c>
    </row>
    <row r="359" spans="1:17" x14ac:dyDescent="0.25">
      <c r="A359" s="16" t="s">
        <v>38</v>
      </c>
      <c r="B359" s="16" t="s">
        <v>5333</v>
      </c>
      <c r="C359" s="16" t="s">
        <v>5535</v>
      </c>
      <c r="D359" s="16" t="s">
        <v>5860</v>
      </c>
      <c r="E359" s="16" t="s">
        <v>1228</v>
      </c>
      <c r="F359" s="16" t="s">
        <v>3646</v>
      </c>
      <c r="G359" s="16" t="s">
        <v>4876</v>
      </c>
      <c r="H359" s="16" t="s">
        <v>5337</v>
      </c>
      <c r="I359" s="16" t="s">
        <v>295</v>
      </c>
      <c r="J359" s="17">
        <v>11236</v>
      </c>
      <c r="K359" s="16" t="s">
        <v>5812</v>
      </c>
      <c r="L359" s="16">
        <v>3321408</v>
      </c>
      <c r="M359" s="16" t="s">
        <v>5813</v>
      </c>
      <c r="N359" s="18">
        <v>42</v>
      </c>
      <c r="O359" s="16" t="s">
        <v>5340</v>
      </c>
      <c r="P359" s="28">
        <v>9</v>
      </c>
      <c r="Q359" s="28">
        <v>8</v>
      </c>
    </row>
    <row r="360" spans="1:17" x14ac:dyDescent="0.25">
      <c r="A360" s="16" t="s">
        <v>38</v>
      </c>
      <c r="B360" s="16" t="s">
        <v>5333</v>
      </c>
      <c r="C360" s="16" t="s">
        <v>5535</v>
      </c>
      <c r="D360" s="16" t="s">
        <v>5861</v>
      </c>
      <c r="E360" s="16" t="s">
        <v>4875</v>
      </c>
      <c r="F360" s="16" t="s">
        <v>3646</v>
      </c>
      <c r="G360" s="16" t="s">
        <v>4874</v>
      </c>
      <c r="H360" s="16" t="s">
        <v>5337</v>
      </c>
      <c r="I360" s="16" t="s">
        <v>295</v>
      </c>
      <c r="J360" s="17">
        <v>11236</v>
      </c>
      <c r="K360" s="16" t="s">
        <v>5812</v>
      </c>
      <c r="L360" s="16">
        <v>3321408</v>
      </c>
      <c r="M360" s="16" t="s">
        <v>5813</v>
      </c>
      <c r="N360" s="18">
        <v>42</v>
      </c>
      <c r="O360" s="16" t="s">
        <v>5340</v>
      </c>
      <c r="P360" s="28">
        <v>6</v>
      </c>
      <c r="Q360" s="28">
        <v>5</v>
      </c>
    </row>
    <row r="361" spans="1:17" x14ac:dyDescent="0.25">
      <c r="A361" s="16" t="s">
        <v>38</v>
      </c>
      <c r="B361" s="16" t="s">
        <v>5333</v>
      </c>
      <c r="C361" s="16" t="s">
        <v>5538</v>
      </c>
      <c r="D361" s="16" t="s">
        <v>5862</v>
      </c>
      <c r="E361" s="16" t="s">
        <v>1288</v>
      </c>
      <c r="F361" s="16" t="s">
        <v>3646</v>
      </c>
      <c r="G361" s="16" t="s">
        <v>4873</v>
      </c>
      <c r="H361" s="16" t="s">
        <v>5337</v>
      </c>
      <c r="I361" s="16" t="s">
        <v>295</v>
      </c>
      <c r="J361" s="17">
        <v>11236</v>
      </c>
      <c r="K361" s="16" t="s">
        <v>5812</v>
      </c>
      <c r="L361" s="16">
        <v>3321409</v>
      </c>
      <c r="M361" s="16" t="s">
        <v>5813</v>
      </c>
      <c r="N361" s="18">
        <v>42</v>
      </c>
      <c r="O361" s="16" t="s">
        <v>5340</v>
      </c>
      <c r="P361" s="28">
        <v>2</v>
      </c>
      <c r="Q361" s="28">
        <v>1</v>
      </c>
    </row>
    <row r="362" spans="1:17" x14ac:dyDescent="0.25">
      <c r="A362" s="16" t="s">
        <v>38</v>
      </c>
      <c r="B362" s="16" t="s">
        <v>5333</v>
      </c>
      <c r="C362" s="16" t="s">
        <v>5538</v>
      </c>
      <c r="D362" s="16" t="s">
        <v>5863</v>
      </c>
      <c r="E362" s="16" t="s">
        <v>5864</v>
      </c>
      <c r="F362" s="16" t="s">
        <v>2907</v>
      </c>
      <c r="G362" s="16" t="s">
        <v>5865</v>
      </c>
      <c r="H362" s="16" t="s">
        <v>5343</v>
      </c>
      <c r="I362" s="16" t="s">
        <v>295</v>
      </c>
      <c r="J362" s="17">
        <v>11236</v>
      </c>
      <c r="K362" s="16" t="s">
        <v>5812</v>
      </c>
      <c r="L362" s="16">
        <v>3321409</v>
      </c>
      <c r="M362" s="16" t="s">
        <v>5813</v>
      </c>
      <c r="N362" s="18">
        <v>42</v>
      </c>
      <c r="O362" s="16" t="s">
        <v>5340</v>
      </c>
      <c r="P362" s="28">
        <v>0</v>
      </c>
      <c r="Q362" s="28">
        <v>0</v>
      </c>
    </row>
    <row r="363" spans="1:17" x14ac:dyDescent="0.25">
      <c r="A363" s="16" t="s">
        <v>38</v>
      </c>
      <c r="B363" s="16" t="s">
        <v>5333</v>
      </c>
      <c r="C363" s="16" t="s">
        <v>5538</v>
      </c>
      <c r="D363" s="16" t="s">
        <v>5863</v>
      </c>
      <c r="E363" s="16" t="s">
        <v>5866</v>
      </c>
      <c r="F363" s="16" t="s">
        <v>2907</v>
      </c>
      <c r="G363" s="16" t="s">
        <v>4872</v>
      </c>
      <c r="H363" s="16" t="s">
        <v>5337</v>
      </c>
      <c r="I363" s="16" t="s">
        <v>295</v>
      </c>
      <c r="J363" s="17">
        <v>11236</v>
      </c>
      <c r="K363" s="16" t="s">
        <v>5812</v>
      </c>
      <c r="L363" s="16">
        <v>3321409</v>
      </c>
      <c r="M363" s="16" t="s">
        <v>5813</v>
      </c>
      <c r="N363" s="18">
        <v>42</v>
      </c>
      <c r="O363" s="16" t="s">
        <v>5340</v>
      </c>
      <c r="P363" s="28">
        <v>5</v>
      </c>
      <c r="Q363" s="28">
        <v>5</v>
      </c>
    </row>
    <row r="364" spans="1:17" x14ac:dyDescent="0.25">
      <c r="A364" s="16" t="s">
        <v>38</v>
      </c>
      <c r="B364" s="16" t="s">
        <v>5333</v>
      </c>
      <c r="C364" s="16" t="s">
        <v>5541</v>
      </c>
      <c r="D364" s="16" t="s">
        <v>5867</v>
      </c>
      <c r="E364" s="16" t="s">
        <v>5868</v>
      </c>
      <c r="F364" s="16" t="s">
        <v>2907</v>
      </c>
      <c r="G364" s="16" t="s">
        <v>4871</v>
      </c>
      <c r="H364" s="16" t="s">
        <v>5337</v>
      </c>
      <c r="I364" s="16" t="s">
        <v>295</v>
      </c>
      <c r="J364" s="17">
        <v>11236</v>
      </c>
      <c r="K364" s="16" t="s">
        <v>5812</v>
      </c>
      <c r="L364" s="16">
        <v>3331298</v>
      </c>
      <c r="M364" s="16" t="s">
        <v>5813</v>
      </c>
      <c r="N364" s="18">
        <v>42</v>
      </c>
      <c r="O364" s="16" t="s">
        <v>5340</v>
      </c>
      <c r="P364" s="28">
        <v>8</v>
      </c>
      <c r="Q364" s="28">
        <v>6</v>
      </c>
    </row>
    <row r="365" spans="1:17" x14ac:dyDescent="0.25">
      <c r="A365" s="16" t="s">
        <v>38</v>
      </c>
      <c r="B365" s="16" t="s">
        <v>5333</v>
      </c>
      <c r="C365" s="16" t="s">
        <v>5541</v>
      </c>
      <c r="D365" s="16" t="s">
        <v>5869</v>
      </c>
      <c r="E365" s="16" t="s">
        <v>5870</v>
      </c>
      <c r="F365" s="16" t="s">
        <v>2907</v>
      </c>
      <c r="G365" s="16" t="s">
        <v>4870</v>
      </c>
      <c r="H365" s="16" t="s">
        <v>5337</v>
      </c>
      <c r="I365" s="16" t="s">
        <v>295</v>
      </c>
      <c r="J365" s="17">
        <v>11236</v>
      </c>
      <c r="K365" s="16" t="s">
        <v>5812</v>
      </c>
      <c r="L365" s="16">
        <v>3331298</v>
      </c>
      <c r="M365" s="16" t="s">
        <v>5813</v>
      </c>
      <c r="N365" s="18">
        <v>42</v>
      </c>
      <c r="O365" s="16" t="s">
        <v>5340</v>
      </c>
      <c r="P365" s="28">
        <v>1</v>
      </c>
      <c r="Q365" s="28">
        <v>1</v>
      </c>
    </row>
    <row r="366" spans="1:17" x14ac:dyDescent="0.25">
      <c r="A366" s="16" t="s">
        <v>38</v>
      </c>
      <c r="B366" s="16" t="s">
        <v>5333</v>
      </c>
      <c r="C366" s="16" t="s">
        <v>5657</v>
      </c>
      <c r="D366" s="16" t="s">
        <v>5871</v>
      </c>
      <c r="E366" s="16" t="s">
        <v>5872</v>
      </c>
      <c r="F366" s="16" t="s">
        <v>870</v>
      </c>
      <c r="G366" s="16" t="s">
        <v>4869</v>
      </c>
      <c r="H366" s="16" t="s">
        <v>5337</v>
      </c>
      <c r="I366" s="16" t="s">
        <v>295</v>
      </c>
      <c r="J366" s="17">
        <v>11207</v>
      </c>
      <c r="K366" s="16" t="s">
        <v>5812</v>
      </c>
      <c r="L366" s="16">
        <v>3331302</v>
      </c>
      <c r="M366" s="16" t="s">
        <v>5813</v>
      </c>
      <c r="N366" s="18">
        <v>42</v>
      </c>
      <c r="O366" s="16" t="s">
        <v>5340</v>
      </c>
      <c r="P366" s="28">
        <v>2</v>
      </c>
      <c r="Q366" s="28">
        <v>2</v>
      </c>
    </row>
    <row r="367" spans="1:17" x14ac:dyDescent="0.25">
      <c r="A367" s="16" t="s">
        <v>38</v>
      </c>
      <c r="B367" s="16" t="s">
        <v>5333</v>
      </c>
      <c r="C367" s="16" t="s">
        <v>5657</v>
      </c>
      <c r="D367" s="16" t="s">
        <v>5873</v>
      </c>
      <c r="E367" s="16" t="s">
        <v>5874</v>
      </c>
      <c r="F367" s="16" t="s">
        <v>870</v>
      </c>
      <c r="G367" s="16" t="s">
        <v>4868</v>
      </c>
      <c r="H367" s="16" t="s">
        <v>5337</v>
      </c>
      <c r="I367" s="16" t="s">
        <v>295</v>
      </c>
      <c r="J367" s="17">
        <v>11207</v>
      </c>
      <c r="K367" s="16" t="s">
        <v>5812</v>
      </c>
      <c r="L367" s="16">
        <v>3331302</v>
      </c>
      <c r="M367" s="16" t="s">
        <v>5813</v>
      </c>
      <c r="N367" s="18">
        <v>42</v>
      </c>
      <c r="O367" s="16" t="s">
        <v>5340</v>
      </c>
      <c r="P367" s="28">
        <v>1</v>
      </c>
      <c r="Q367" s="28">
        <v>1</v>
      </c>
    </row>
    <row r="368" spans="1:17" x14ac:dyDescent="0.25">
      <c r="A368" s="16" t="s">
        <v>38</v>
      </c>
      <c r="B368" s="16" t="s">
        <v>5333</v>
      </c>
      <c r="C368" s="16" t="s">
        <v>5657</v>
      </c>
      <c r="D368" s="16" t="s">
        <v>5875</v>
      </c>
      <c r="E368" s="16" t="s">
        <v>5876</v>
      </c>
      <c r="F368" s="16" t="s">
        <v>870</v>
      </c>
      <c r="G368" s="16" t="s">
        <v>4867</v>
      </c>
      <c r="H368" s="16" t="s">
        <v>5337</v>
      </c>
      <c r="I368" s="16" t="s">
        <v>295</v>
      </c>
      <c r="J368" s="17">
        <v>11207</v>
      </c>
      <c r="K368" s="16" t="s">
        <v>5812</v>
      </c>
      <c r="L368" s="16">
        <v>3331302</v>
      </c>
      <c r="M368" s="16" t="s">
        <v>5813</v>
      </c>
      <c r="N368" s="18">
        <v>42</v>
      </c>
      <c r="O368" s="16" t="s">
        <v>5340</v>
      </c>
      <c r="P368" s="28">
        <v>3</v>
      </c>
      <c r="Q368" s="28">
        <v>2</v>
      </c>
    </row>
    <row r="369" spans="1:17" x14ac:dyDescent="0.25">
      <c r="A369" s="16" t="s">
        <v>38</v>
      </c>
      <c r="B369" s="16" t="s">
        <v>5333</v>
      </c>
      <c r="C369" s="16" t="s">
        <v>5657</v>
      </c>
      <c r="D369" s="16" t="s">
        <v>5877</v>
      </c>
      <c r="E369" s="16" t="s">
        <v>5878</v>
      </c>
      <c r="F369" s="16" t="s">
        <v>870</v>
      </c>
      <c r="G369" s="16" t="s">
        <v>4866</v>
      </c>
      <c r="H369" s="16" t="s">
        <v>5337</v>
      </c>
      <c r="I369" s="16" t="s">
        <v>295</v>
      </c>
      <c r="J369" s="17">
        <v>11207</v>
      </c>
      <c r="K369" s="16" t="s">
        <v>5812</v>
      </c>
      <c r="L369" s="16">
        <v>3331302</v>
      </c>
      <c r="M369" s="16" t="s">
        <v>5813</v>
      </c>
      <c r="N369" s="18">
        <v>42</v>
      </c>
      <c r="O369" s="16" t="s">
        <v>5340</v>
      </c>
      <c r="P369" s="28">
        <v>2</v>
      </c>
      <c r="Q369" s="28">
        <v>2</v>
      </c>
    </row>
    <row r="370" spans="1:17" x14ac:dyDescent="0.25">
      <c r="A370" s="16" t="s">
        <v>38</v>
      </c>
      <c r="B370" s="16" t="s">
        <v>5333</v>
      </c>
      <c r="C370" s="16" t="s">
        <v>5662</v>
      </c>
      <c r="D370" s="16" t="s">
        <v>5879</v>
      </c>
      <c r="E370" s="16" t="s">
        <v>5880</v>
      </c>
      <c r="F370" s="16" t="s">
        <v>2907</v>
      </c>
      <c r="G370" s="16" t="s">
        <v>4865</v>
      </c>
      <c r="H370" s="16" t="s">
        <v>5337</v>
      </c>
      <c r="I370" s="16" t="s">
        <v>295</v>
      </c>
      <c r="J370" s="17">
        <v>11236</v>
      </c>
      <c r="K370" s="16" t="s">
        <v>5812</v>
      </c>
      <c r="L370" s="16">
        <v>3331297</v>
      </c>
      <c r="M370" s="16" t="s">
        <v>5813</v>
      </c>
      <c r="N370" s="18">
        <v>42</v>
      </c>
      <c r="O370" s="16" t="s">
        <v>5340</v>
      </c>
      <c r="P370" s="28">
        <v>1</v>
      </c>
      <c r="Q370" s="28">
        <v>1</v>
      </c>
    </row>
    <row r="371" spans="1:17" x14ac:dyDescent="0.25">
      <c r="A371" s="16" t="s">
        <v>38</v>
      </c>
      <c r="B371" s="16" t="s">
        <v>5333</v>
      </c>
      <c r="C371" s="16" t="s">
        <v>5662</v>
      </c>
      <c r="D371" s="16" t="s">
        <v>5881</v>
      </c>
      <c r="E371" s="16" t="s">
        <v>5882</v>
      </c>
      <c r="F371" s="16" t="s">
        <v>2907</v>
      </c>
      <c r="G371" s="16" t="s">
        <v>4864</v>
      </c>
      <c r="H371" s="16" t="s">
        <v>5337</v>
      </c>
      <c r="I371" s="16" t="s">
        <v>295</v>
      </c>
      <c r="J371" s="17">
        <v>11236</v>
      </c>
      <c r="K371" s="16" t="s">
        <v>5812</v>
      </c>
      <c r="L371" s="16">
        <v>3331297</v>
      </c>
      <c r="M371" s="16" t="s">
        <v>5813</v>
      </c>
      <c r="N371" s="18">
        <v>42</v>
      </c>
      <c r="O371" s="16" t="s">
        <v>5340</v>
      </c>
      <c r="P371" s="28">
        <v>12</v>
      </c>
      <c r="Q371" s="28">
        <v>9</v>
      </c>
    </row>
    <row r="372" spans="1:17" x14ac:dyDescent="0.25">
      <c r="A372" s="16" t="s">
        <v>38</v>
      </c>
      <c r="B372" s="16" t="s">
        <v>5333</v>
      </c>
      <c r="C372" s="16" t="s">
        <v>5714</v>
      </c>
      <c r="D372" s="16" t="s">
        <v>5883</v>
      </c>
      <c r="E372" s="16" t="s">
        <v>5884</v>
      </c>
      <c r="F372" s="16" t="s">
        <v>870</v>
      </c>
      <c r="G372" s="16" t="s">
        <v>4863</v>
      </c>
      <c r="H372" s="16" t="s">
        <v>5337</v>
      </c>
      <c r="I372" s="16" t="s">
        <v>295</v>
      </c>
      <c r="J372" s="17">
        <v>11207</v>
      </c>
      <c r="K372" s="16" t="s">
        <v>5812</v>
      </c>
      <c r="L372" s="16">
        <v>3331301</v>
      </c>
      <c r="M372" s="16" t="s">
        <v>5813</v>
      </c>
      <c r="N372" s="18">
        <v>42</v>
      </c>
      <c r="O372" s="16" t="s">
        <v>5340</v>
      </c>
      <c r="P372" s="28">
        <v>2</v>
      </c>
      <c r="Q372" s="28">
        <v>1</v>
      </c>
    </row>
    <row r="373" spans="1:17" x14ac:dyDescent="0.25">
      <c r="A373" s="16" t="s">
        <v>38</v>
      </c>
      <c r="B373" s="16" t="s">
        <v>5333</v>
      </c>
      <c r="C373" s="16" t="s">
        <v>5714</v>
      </c>
      <c r="D373" s="16" t="s">
        <v>5885</v>
      </c>
      <c r="E373" s="16" t="s">
        <v>5886</v>
      </c>
      <c r="F373" s="16" t="s">
        <v>870</v>
      </c>
      <c r="G373" s="16" t="s">
        <v>4862</v>
      </c>
      <c r="H373" s="16" t="s">
        <v>5337</v>
      </c>
      <c r="I373" s="16" t="s">
        <v>295</v>
      </c>
      <c r="J373" s="17">
        <v>11207</v>
      </c>
      <c r="K373" s="16" t="s">
        <v>5812</v>
      </c>
      <c r="L373" s="16">
        <v>3331301</v>
      </c>
      <c r="M373" s="16" t="s">
        <v>5813</v>
      </c>
      <c r="N373" s="18">
        <v>42</v>
      </c>
      <c r="O373" s="16" t="s">
        <v>5340</v>
      </c>
      <c r="P373" s="28">
        <v>3</v>
      </c>
      <c r="Q373" s="28">
        <v>2</v>
      </c>
    </row>
    <row r="374" spans="1:17" x14ac:dyDescent="0.25">
      <c r="A374" s="16" t="s">
        <v>38</v>
      </c>
      <c r="B374" s="16" t="s">
        <v>5333</v>
      </c>
      <c r="C374" s="16" t="s">
        <v>5714</v>
      </c>
      <c r="D374" s="16" t="s">
        <v>5887</v>
      </c>
      <c r="E374" s="16" t="s">
        <v>5888</v>
      </c>
      <c r="F374" s="16" t="s">
        <v>870</v>
      </c>
      <c r="G374" s="16" t="s">
        <v>4861</v>
      </c>
      <c r="H374" s="16" t="s">
        <v>5337</v>
      </c>
      <c r="I374" s="16" t="s">
        <v>295</v>
      </c>
      <c r="J374" s="17">
        <v>11207</v>
      </c>
      <c r="K374" s="16" t="s">
        <v>5812</v>
      </c>
      <c r="L374" s="16">
        <v>3331301</v>
      </c>
      <c r="M374" s="16" t="s">
        <v>5813</v>
      </c>
      <c r="N374" s="18">
        <v>42</v>
      </c>
      <c r="O374" s="16" t="s">
        <v>5340</v>
      </c>
      <c r="P374" s="28">
        <v>0</v>
      </c>
      <c r="Q374" s="28">
        <v>0</v>
      </c>
    </row>
    <row r="375" spans="1:17" x14ac:dyDescent="0.25">
      <c r="A375" s="16" t="s">
        <v>38</v>
      </c>
      <c r="B375" s="16" t="s">
        <v>5333</v>
      </c>
      <c r="C375" s="16" t="s">
        <v>5714</v>
      </c>
      <c r="D375" s="16" t="s">
        <v>5889</v>
      </c>
      <c r="E375" s="16" t="s">
        <v>5890</v>
      </c>
      <c r="F375" s="16" t="s">
        <v>870</v>
      </c>
      <c r="G375" s="16" t="s">
        <v>4860</v>
      </c>
      <c r="H375" s="16" t="s">
        <v>5337</v>
      </c>
      <c r="I375" s="16" t="s">
        <v>295</v>
      </c>
      <c r="J375" s="17">
        <v>11207</v>
      </c>
      <c r="K375" s="16" t="s">
        <v>5812</v>
      </c>
      <c r="L375" s="16">
        <v>3331301</v>
      </c>
      <c r="M375" s="16" t="s">
        <v>5813</v>
      </c>
      <c r="N375" s="18">
        <v>42</v>
      </c>
      <c r="O375" s="16" t="s">
        <v>5340</v>
      </c>
      <c r="P375" s="28">
        <v>0</v>
      </c>
      <c r="Q375" s="28">
        <v>0</v>
      </c>
    </row>
    <row r="376" spans="1:17" x14ac:dyDescent="0.25">
      <c r="A376" s="16" t="s">
        <v>38</v>
      </c>
      <c r="B376" s="16" t="s">
        <v>5333</v>
      </c>
      <c r="C376" s="16" t="s">
        <v>5891</v>
      </c>
      <c r="D376" s="16" t="s">
        <v>5892</v>
      </c>
      <c r="E376" s="16" t="s">
        <v>5893</v>
      </c>
      <c r="F376" s="16" t="s">
        <v>2907</v>
      </c>
      <c r="G376" s="16" t="s">
        <v>4859</v>
      </c>
      <c r="H376" s="16" t="s">
        <v>5337</v>
      </c>
      <c r="I376" s="16" t="s">
        <v>295</v>
      </c>
      <c r="J376" s="17">
        <v>11236</v>
      </c>
      <c r="K376" s="16" t="s">
        <v>5812</v>
      </c>
      <c r="L376" s="16">
        <v>3331294</v>
      </c>
      <c r="M376" s="16" t="s">
        <v>5813</v>
      </c>
      <c r="N376" s="18">
        <v>42</v>
      </c>
      <c r="O376" s="16" t="s">
        <v>5340</v>
      </c>
      <c r="P376" s="28">
        <v>3</v>
      </c>
      <c r="Q376" s="28">
        <v>2</v>
      </c>
    </row>
    <row r="377" spans="1:17" x14ac:dyDescent="0.25">
      <c r="A377" s="16" t="s">
        <v>38</v>
      </c>
      <c r="B377" s="16" t="s">
        <v>5333</v>
      </c>
      <c r="C377" s="16" t="s">
        <v>5891</v>
      </c>
      <c r="D377" s="16" t="s">
        <v>5894</v>
      </c>
      <c r="E377" s="16" t="s">
        <v>5895</v>
      </c>
      <c r="F377" s="16" t="s">
        <v>2907</v>
      </c>
      <c r="G377" s="16" t="s">
        <v>4858</v>
      </c>
      <c r="H377" s="16" t="s">
        <v>5337</v>
      </c>
      <c r="I377" s="16" t="s">
        <v>295</v>
      </c>
      <c r="J377" s="17">
        <v>11236</v>
      </c>
      <c r="K377" s="16" t="s">
        <v>5812</v>
      </c>
      <c r="L377" s="16">
        <v>3331294</v>
      </c>
      <c r="M377" s="16" t="s">
        <v>5813</v>
      </c>
      <c r="N377" s="18">
        <v>42</v>
      </c>
      <c r="O377" s="16" t="s">
        <v>5340</v>
      </c>
      <c r="P377" s="28">
        <v>2</v>
      </c>
      <c r="Q377" s="28">
        <v>2</v>
      </c>
    </row>
    <row r="378" spans="1:17" x14ac:dyDescent="0.25">
      <c r="A378" s="16" t="s">
        <v>38</v>
      </c>
      <c r="B378" s="16" t="s">
        <v>5333</v>
      </c>
      <c r="C378" s="16" t="s">
        <v>5896</v>
      </c>
      <c r="D378" s="16" t="s">
        <v>5447</v>
      </c>
      <c r="E378" s="16" t="s">
        <v>5897</v>
      </c>
      <c r="F378" s="16" t="s">
        <v>2907</v>
      </c>
      <c r="G378" s="16" t="s">
        <v>4857</v>
      </c>
      <c r="H378" s="16" t="s">
        <v>5337</v>
      </c>
      <c r="I378" s="16" t="s">
        <v>295</v>
      </c>
      <c r="J378" s="17">
        <v>11236</v>
      </c>
      <c r="K378" s="16" t="s">
        <v>5812</v>
      </c>
      <c r="L378" s="16">
        <v>3331291</v>
      </c>
      <c r="M378" s="16" t="s">
        <v>5813</v>
      </c>
      <c r="N378" s="18">
        <v>42</v>
      </c>
      <c r="O378" s="16" t="s">
        <v>5340</v>
      </c>
      <c r="P378" s="28">
        <v>4</v>
      </c>
      <c r="Q378" s="28">
        <v>4</v>
      </c>
    </row>
    <row r="379" spans="1:17" x14ac:dyDescent="0.25">
      <c r="A379" s="16" t="s">
        <v>38</v>
      </c>
      <c r="B379" s="16" t="s">
        <v>5333</v>
      </c>
      <c r="C379" s="16" t="s">
        <v>5896</v>
      </c>
      <c r="D379" s="16" t="s">
        <v>5898</v>
      </c>
      <c r="E379" s="16" t="s">
        <v>5899</v>
      </c>
      <c r="F379" s="16" t="s">
        <v>2295</v>
      </c>
      <c r="G379" s="16" t="s">
        <v>4856</v>
      </c>
      <c r="H379" s="16" t="s">
        <v>5337</v>
      </c>
      <c r="I379" s="16" t="s">
        <v>295</v>
      </c>
      <c r="J379" s="17">
        <v>11207</v>
      </c>
      <c r="K379" s="16" t="s">
        <v>5812</v>
      </c>
      <c r="L379" s="16">
        <v>3331291</v>
      </c>
      <c r="M379" s="16" t="s">
        <v>5813</v>
      </c>
      <c r="N379" s="18">
        <v>42</v>
      </c>
      <c r="O379" s="16" t="s">
        <v>5340</v>
      </c>
      <c r="P379" s="28">
        <v>3</v>
      </c>
      <c r="Q379" s="28">
        <v>3</v>
      </c>
    </row>
    <row r="380" spans="1:17" x14ac:dyDescent="0.25">
      <c r="A380" s="16" t="s">
        <v>38</v>
      </c>
      <c r="B380" s="16" t="s">
        <v>5333</v>
      </c>
      <c r="C380" s="16" t="s">
        <v>5727</v>
      </c>
      <c r="D380" s="16" t="s">
        <v>5900</v>
      </c>
      <c r="E380" s="16" t="s">
        <v>5901</v>
      </c>
      <c r="F380" s="16" t="s">
        <v>2295</v>
      </c>
      <c r="G380" s="16" t="s">
        <v>4855</v>
      </c>
      <c r="H380" s="16" t="s">
        <v>5337</v>
      </c>
      <c r="I380" s="16" t="s">
        <v>295</v>
      </c>
      <c r="J380" s="17">
        <v>11207</v>
      </c>
      <c r="K380" s="16" t="s">
        <v>5812</v>
      </c>
      <c r="L380" s="16">
        <v>3331295</v>
      </c>
      <c r="M380" s="16" t="s">
        <v>5813</v>
      </c>
      <c r="N380" s="18">
        <v>42</v>
      </c>
      <c r="O380" s="16" t="s">
        <v>5340</v>
      </c>
      <c r="P380" s="28">
        <v>1</v>
      </c>
      <c r="Q380" s="28">
        <v>1</v>
      </c>
    </row>
    <row r="381" spans="1:17" x14ac:dyDescent="0.25">
      <c r="A381" s="16" t="s">
        <v>38</v>
      </c>
      <c r="B381" s="16" t="s">
        <v>5333</v>
      </c>
      <c r="C381" s="16" t="s">
        <v>5727</v>
      </c>
      <c r="D381" s="16" t="s">
        <v>5902</v>
      </c>
      <c r="E381" s="16" t="s">
        <v>5903</v>
      </c>
      <c r="F381" s="16" t="s">
        <v>2295</v>
      </c>
      <c r="G381" s="16" t="s">
        <v>4854</v>
      </c>
      <c r="H381" s="16" t="s">
        <v>5337</v>
      </c>
      <c r="I381" s="16" t="s">
        <v>295</v>
      </c>
      <c r="J381" s="17">
        <v>11207</v>
      </c>
      <c r="K381" s="16" t="s">
        <v>5812</v>
      </c>
      <c r="L381" s="16">
        <v>3331295</v>
      </c>
      <c r="M381" s="16" t="s">
        <v>5813</v>
      </c>
      <c r="N381" s="18">
        <v>42</v>
      </c>
      <c r="O381" s="16" t="s">
        <v>5340</v>
      </c>
      <c r="P381" s="28">
        <v>0</v>
      </c>
      <c r="Q381" s="28">
        <v>0</v>
      </c>
    </row>
    <row r="382" spans="1:17" x14ac:dyDescent="0.25">
      <c r="A382" s="16" t="s">
        <v>38</v>
      </c>
      <c r="B382" s="16" t="s">
        <v>5333</v>
      </c>
      <c r="C382" s="16" t="s">
        <v>5727</v>
      </c>
      <c r="D382" s="16" t="s">
        <v>5904</v>
      </c>
      <c r="E382" s="16" t="s">
        <v>5905</v>
      </c>
      <c r="F382" s="16" t="s">
        <v>2295</v>
      </c>
      <c r="G382" s="16" t="s">
        <v>4853</v>
      </c>
      <c r="H382" s="16" t="s">
        <v>5337</v>
      </c>
      <c r="I382" s="16" t="s">
        <v>295</v>
      </c>
      <c r="J382" s="17">
        <v>11207</v>
      </c>
      <c r="K382" s="16" t="s">
        <v>5812</v>
      </c>
      <c r="L382" s="16">
        <v>3331295</v>
      </c>
      <c r="M382" s="16" t="s">
        <v>5813</v>
      </c>
      <c r="N382" s="18">
        <v>42</v>
      </c>
      <c r="O382" s="16" t="s">
        <v>5340</v>
      </c>
      <c r="P382" s="28">
        <v>0</v>
      </c>
      <c r="Q382" s="28">
        <v>0</v>
      </c>
    </row>
    <row r="383" spans="1:17" x14ac:dyDescent="0.25">
      <c r="A383" s="16" t="s">
        <v>38</v>
      </c>
      <c r="B383" s="16" t="s">
        <v>5333</v>
      </c>
      <c r="C383" s="16" t="s">
        <v>5727</v>
      </c>
      <c r="D383" s="16" t="s">
        <v>5906</v>
      </c>
      <c r="E383" s="16" t="s">
        <v>5907</v>
      </c>
      <c r="F383" s="16" t="s">
        <v>2295</v>
      </c>
      <c r="G383" s="16" t="s">
        <v>4852</v>
      </c>
      <c r="H383" s="16" t="s">
        <v>5337</v>
      </c>
      <c r="I383" s="16" t="s">
        <v>295</v>
      </c>
      <c r="J383" s="17">
        <v>11207</v>
      </c>
      <c r="K383" s="16" t="s">
        <v>5812</v>
      </c>
      <c r="L383" s="16">
        <v>3331295</v>
      </c>
      <c r="M383" s="16" t="s">
        <v>5813</v>
      </c>
      <c r="N383" s="18">
        <v>42</v>
      </c>
      <c r="O383" s="16" t="s">
        <v>5340</v>
      </c>
      <c r="P383" s="28">
        <v>1</v>
      </c>
      <c r="Q383" s="28">
        <v>1</v>
      </c>
    </row>
    <row r="384" spans="1:17" x14ac:dyDescent="0.25">
      <c r="A384" s="16" t="s">
        <v>38</v>
      </c>
      <c r="B384" s="16" t="s">
        <v>5333</v>
      </c>
      <c r="C384" s="16" t="s">
        <v>5412</v>
      </c>
      <c r="D384" s="16" t="s">
        <v>5428</v>
      </c>
      <c r="E384" s="16" t="s">
        <v>5811</v>
      </c>
      <c r="F384" s="16" t="s">
        <v>467</v>
      </c>
      <c r="G384" s="16" t="s">
        <v>4955</v>
      </c>
      <c r="H384" s="16" t="s">
        <v>5337</v>
      </c>
      <c r="I384" s="16" t="s">
        <v>295</v>
      </c>
      <c r="J384" s="17">
        <v>11236</v>
      </c>
      <c r="K384" s="16" t="s">
        <v>5812</v>
      </c>
      <c r="L384" s="16">
        <v>3321522</v>
      </c>
      <c r="M384" s="16" t="s">
        <v>5813</v>
      </c>
      <c r="N384" s="18">
        <v>42</v>
      </c>
      <c r="O384" s="16" t="s">
        <v>5340</v>
      </c>
      <c r="P384" s="28">
        <v>1</v>
      </c>
      <c r="Q384" s="28">
        <v>1</v>
      </c>
    </row>
    <row r="385" spans="1:17" x14ac:dyDescent="0.25">
      <c r="A385" s="16" t="s">
        <v>38</v>
      </c>
      <c r="B385" s="16" t="s">
        <v>5333</v>
      </c>
      <c r="C385" s="16" t="s">
        <v>5412</v>
      </c>
      <c r="D385" s="16" t="s">
        <v>5449</v>
      </c>
      <c r="E385" s="16" t="s">
        <v>5908</v>
      </c>
      <c r="F385" s="16" t="s">
        <v>467</v>
      </c>
      <c r="G385" s="16" t="s">
        <v>4954</v>
      </c>
      <c r="H385" s="16" t="s">
        <v>5337</v>
      </c>
      <c r="I385" s="16" t="s">
        <v>295</v>
      </c>
      <c r="J385" s="17">
        <v>11236</v>
      </c>
      <c r="K385" s="16" t="s">
        <v>5812</v>
      </c>
      <c r="L385" s="16">
        <v>3321522</v>
      </c>
      <c r="M385" s="16" t="s">
        <v>5813</v>
      </c>
      <c r="N385" s="18">
        <v>42</v>
      </c>
      <c r="O385" s="16" t="s">
        <v>5340</v>
      </c>
      <c r="P385" s="28">
        <v>0</v>
      </c>
      <c r="Q385" s="28">
        <v>0</v>
      </c>
    </row>
    <row r="386" spans="1:17" x14ac:dyDescent="0.25">
      <c r="A386" s="16" t="s">
        <v>38</v>
      </c>
      <c r="B386" s="16" t="s">
        <v>5333</v>
      </c>
      <c r="C386" s="16" t="s">
        <v>5412</v>
      </c>
      <c r="D386" s="16" t="s">
        <v>5452</v>
      </c>
      <c r="E386" s="16" t="s">
        <v>5909</v>
      </c>
      <c r="F386" s="16" t="s">
        <v>467</v>
      </c>
      <c r="G386" s="16" t="s">
        <v>4953</v>
      </c>
      <c r="H386" s="16" t="s">
        <v>5337</v>
      </c>
      <c r="I386" s="16" t="s">
        <v>295</v>
      </c>
      <c r="J386" s="17">
        <v>11236</v>
      </c>
      <c r="K386" s="16" t="s">
        <v>5812</v>
      </c>
      <c r="L386" s="16">
        <v>3321522</v>
      </c>
      <c r="M386" s="16" t="s">
        <v>5813</v>
      </c>
      <c r="N386" s="18">
        <v>42</v>
      </c>
      <c r="O386" s="16" t="s">
        <v>5340</v>
      </c>
      <c r="P386" s="28">
        <v>0</v>
      </c>
      <c r="Q386" s="28">
        <v>0</v>
      </c>
    </row>
    <row r="387" spans="1:17" x14ac:dyDescent="0.25">
      <c r="A387" s="16" t="s">
        <v>38</v>
      </c>
      <c r="B387" s="16" t="s">
        <v>5333</v>
      </c>
      <c r="C387" s="16" t="s">
        <v>5412</v>
      </c>
      <c r="D387" s="16" t="s">
        <v>5362</v>
      </c>
      <c r="E387" s="16" t="s">
        <v>5910</v>
      </c>
      <c r="F387" s="16" t="s">
        <v>467</v>
      </c>
      <c r="G387" s="16" t="s">
        <v>4952</v>
      </c>
      <c r="H387" s="16" t="s">
        <v>5337</v>
      </c>
      <c r="I387" s="16" t="s">
        <v>295</v>
      </c>
      <c r="J387" s="17">
        <v>11236</v>
      </c>
      <c r="K387" s="16" t="s">
        <v>5812</v>
      </c>
      <c r="L387" s="16">
        <v>3321522</v>
      </c>
      <c r="M387" s="16" t="s">
        <v>5813</v>
      </c>
      <c r="N387" s="18">
        <v>42</v>
      </c>
      <c r="O387" s="16" t="s">
        <v>5340</v>
      </c>
      <c r="P387" s="28">
        <v>3</v>
      </c>
      <c r="Q387" s="28">
        <v>3</v>
      </c>
    </row>
    <row r="388" spans="1:17" x14ac:dyDescent="0.25">
      <c r="A388" s="16" t="s">
        <v>38</v>
      </c>
      <c r="B388" s="16" t="s">
        <v>5333</v>
      </c>
      <c r="C388" s="16" t="s">
        <v>5716</v>
      </c>
      <c r="D388" s="16" t="s">
        <v>5573</v>
      </c>
      <c r="E388" s="16" t="s">
        <v>5911</v>
      </c>
      <c r="F388" s="16" t="s">
        <v>870</v>
      </c>
      <c r="G388" s="16" t="s">
        <v>4851</v>
      </c>
      <c r="H388" s="16" t="s">
        <v>5337</v>
      </c>
      <c r="I388" s="16" t="s">
        <v>295</v>
      </c>
      <c r="J388" s="17">
        <v>11207</v>
      </c>
      <c r="K388" s="16" t="s">
        <v>5812</v>
      </c>
      <c r="L388" s="16">
        <v>3331296</v>
      </c>
      <c r="M388" s="16" t="s">
        <v>5813</v>
      </c>
      <c r="N388" s="18">
        <v>42</v>
      </c>
      <c r="O388" s="16" t="s">
        <v>5340</v>
      </c>
      <c r="P388" s="28">
        <v>3</v>
      </c>
      <c r="Q388" s="28">
        <v>3</v>
      </c>
    </row>
    <row r="389" spans="1:17" x14ac:dyDescent="0.25">
      <c r="A389" s="16" t="s">
        <v>38</v>
      </c>
      <c r="B389" s="16" t="s">
        <v>5333</v>
      </c>
      <c r="C389" s="16" t="s">
        <v>5716</v>
      </c>
      <c r="D389" s="16" t="s">
        <v>5638</v>
      </c>
      <c r="E389" s="16" t="s">
        <v>5912</v>
      </c>
      <c r="F389" s="16" t="s">
        <v>870</v>
      </c>
      <c r="G389" s="16" t="s">
        <v>4850</v>
      </c>
      <c r="H389" s="16" t="s">
        <v>5337</v>
      </c>
      <c r="I389" s="16" t="s">
        <v>295</v>
      </c>
      <c r="J389" s="17">
        <v>11207</v>
      </c>
      <c r="K389" s="16" t="s">
        <v>5812</v>
      </c>
      <c r="L389" s="16">
        <v>3331296</v>
      </c>
      <c r="M389" s="16" t="s">
        <v>5813</v>
      </c>
      <c r="N389" s="18">
        <v>42</v>
      </c>
      <c r="O389" s="16" t="s">
        <v>5340</v>
      </c>
      <c r="P389" s="28">
        <v>6</v>
      </c>
      <c r="Q389" s="28">
        <v>5</v>
      </c>
    </row>
    <row r="390" spans="1:17" x14ac:dyDescent="0.25">
      <c r="A390" s="16" t="s">
        <v>38</v>
      </c>
      <c r="B390" s="16" t="s">
        <v>5333</v>
      </c>
      <c r="C390" s="16" t="s">
        <v>5716</v>
      </c>
      <c r="D390" s="16" t="s">
        <v>5913</v>
      </c>
      <c r="E390" s="16" t="s">
        <v>5914</v>
      </c>
      <c r="F390" s="16" t="s">
        <v>870</v>
      </c>
      <c r="G390" s="16" t="s">
        <v>4849</v>
      </c>
      <c r="H390" s="16" t="s">
        <v>5337</v>
      </c>
      <c r="I390" s="16" t="s">
        <v>295</v>
      </c>
      <c r="J390" s="17">
        <v>11207</v>
      </c>
      <c r="K390" s="16" t="s">
        <v>5812</v>
      </c>
      <c r="L390" s="16">
        <v>3331296</v>
      </c>
      <c r="M390" s="16" t="s">
        <v>5813</v>
      </c>
      <c r="N390" s="18">
        <v>42</v>
      </c>
      <c r="O390" s="16" t="s">
        <v>5340</v>
      </c>
      <c r="P390" s="28">
        <v>3</v>
      </c>
      <c r="Q390" s="28">
        <v>1</v>
      </c>
    </row>
    <row r="391" spans="1:17" x14ac:dyDescent="0.25">
      <c r="A391" s="16" t="s">
        <v>38</v>
      </c>
      <c r="B391" s="16" t="s">
        <v>5333</v>
      </c>
      <c r="C391" s="16" t="s">
        <v>5716</v>
      </c>
      <c r="D391" s="16" t="s">
        <v>5915</v>
      </c>
      <c r="E391" s="16" t="s">
        <v>5761</v>
      </c>
      <c r="F391" s="16" t="s">
        <v>2295</v>
      </c>
      <c r="G391" s="16" t="s">
        <v>4848</v>
      </c>
      <c r="H391" s="16" t="s">
        <v>5337</v>
      </c>
      <c r="I391" s="16" t="s">
        <v>295</v>
      </c>
      <c r="J391" s="17">
        <v>11207</v>
      </c>
      <c r="K391" s="16" t="s">
        <v>5812</v>
      </c>
      <c r="L391" s="16">
        <v>3331296</v>
      </c>
      <c r="M391" s="16" t="s">
        <v>5813</v>
      </c>
      <c r="N391" s="18">
        <v>42</v>
      </c>
      <c r="O391" s="16" t="s">
        <v>5340</v>
      </c>
      <c r="P391" s="28">
        <v>3</v>
      </c>
      <c r="Q391" s="28">
        <v>3</v>
      </c>
    </row>
    <row r="392" spans="1:17" x14ac:dyDescent="0.25">
      <c r="A392" s="16" t="s">
        <v>38</v>
      </c>
      <c r="B392" s="16" t="s">
        <v>5333</v>
      </c>
      <c r="C392" s="16" t="s">
        <v>5916</v>
      </c>
      <c r="D392" s="16" t="s">
        <v>5917</v>
      </c>
      <c r="E392" s="16" t="s">
        <v>5820</v>
      </c>
      <c r="F392" s="16" t="s">
        <v>467</v>
      </c>
      <c r="G392" s="16" t="s">
        <v>5918</v>
      </c>
      <c r="H392" s="16" t="s">
        <v>5343</v>
      </c>
      <c r="I392" s="16" t="s">
        <v>295</v>
      </c>
      <c r="J392" s="17">
        <v>11236</v>
      </c>
      <c r="K392" s="16" t="s">
        <v>5812</v>
      </c>
      <c r="L392" s="16">
        <v>3321523</v>
      </c>
      <c r="M392" s="16" t="s">
        <v>5813</v>
      </c>
      <c r="N392" s="18">
        <v>42</v>
      </c>
      <c r="O392" s="16" t="s">
        <v>5340</v>
      </c>
      <c r="P392" s="28">
        <v>0</v>
      </c>
      <c r="Q392" s="28">
        <v>0</v>
      </c>
    </row>
    <row r="393" spans="1:17" x14ac:dyDescent="0.25">
      <c r="A393" s="16" t="s">
        <v>38</v>
      </c>
      <c r="B393" s="16" t="s">
        <v>5333</v>
      </c>
      <c r="C393" s="16" t="s">
        <v>5916</v>
      </c>
      <c r="D393" s="16" t="s">
        <v>5919</v>
      </c>
      <c r="E393" s="16" t="s">
        <v>5822</v>
      </c>
      <c r="F393" s="16" t="s">
        <v>467</v>
      </c>
      <c r="G393" s="16" t="s">
        <v>5920</v>
      </c>
      <c r="H393" s="16" t="s">
        <v>5343</v>
      </c>
      <c r="I393" s="16" t="s">
        <v>295</v>
      </c>
      <c r="J393" s="17">
        <v>11236</v>
      </c>
      <c r="K393" s="16" t="s">
        <v>5812</v>
      </c>
      <c r="L393" s="16">
        <v>3321523</v>
      </c>
      <c r="M393" s="16" t="s">
        <v>5813</v>
      </c>
      <c r="N393" s="18">
        <v>42</v>
      </c>
      <c r="O393" s="16" t="s">
        <v>5340</v>
      </c>
      <c r="P393" s="28">
        <v>0</v>
      </c>
      <c r="Q393" s="28">
        <v>0</v>
      </c>
    </row>
    <row r="394" spans="1:17" x14ac:dyDescent="0.25">
      <c r="A394" s="16" t="s">
        <v>38</v>
      </c>
      <c r="B394" s="16" t="s">
        <v>5333</v>
      </c>
      <c r="C394" s="16" t="s">
        <v>5921</v>
      </c>
      <c r="D394" s="16" t="s">
        <v>5922</v>
      </c>
      <c r="E394" s="16" t="s">
        <v>5923</v>
      </c>
      <c r="F394" s="16" t="s">
        <v>2907</v>
      </c>
      <c r="G394" s="16" t="s">
        <v>5924</v>
      </c>
      <c r="H394" s="16" t="s">
        <v>5343</v>
      </c>
      <c r="I394" s="16" t="s">
        <v>295</v>
      </c>
      <c r="J394" s="17">
        <v>11236</v>
      </c>
      <c r="K394" s="16" t="s">
        <v>5812</v>
      </c>
      <c r="L394" s="16">
        <v>3321410</v>
      </c>
      <c r="M394" s="16" t="s">
        <v>5813</v>
      </c>
      <c r="N394" s="18">
        <v>42</v>
      </c>
      <c r="O394" s="16" t="s">
        <v>5340</v>
      </c>
      <c r="P394" s="28">
        <v>0</v>
      </c>
      <c r="Q394" s="28">
        <v>0</v>
      </c>
    </row>
    <row r="395" spans="1:17" x14ac:dyDescent="0.25">
      <c r="A395" s="16" t="s">
        <v>38</v>
      </c>
      <c r="B395" s="16" t="s">
        <v>5333</v>
      </c>
      <c r="C395" s="16" t="s">
        <v>5414</v>
      </c>
      <c r="D395" s="16" t="s">
        <v>5485</v>
      </c>
      <c r="E395" s="16" t="s">
        <v>4903</v>
      </c>
      <c r="F395" s="16" t="s">
        <v>4932</v>
      </c>
      <c r="G395" s="16" t="s">
        <v>4951</v>
      </c>
      <c r="H395" s="16" t="s">
        <v>5337</v>
      </c>
      <c r="I395" s="16" t="s">
        <v>295</v>
      </c>
      <c r="J395" s="17">
        <v>11236</v>
      </c>
      <c r="K395" s="16" t="s">
        <v>5812</v>
      </c>
      <c r="L395" s="16">
        <v>3321521</v>
      </c>
      <c r="M395" s="16" t="s">
        <v>5813</v>
      </c>
      <c r="N395" s="18">
        <v>42</v>
      </c>
      <c r="O395" s="16" t="s">
        <v>5340</v>
      </c>
      <c r="P395" s="28">
        <v>1</v>
      </c>
      <c r="Q395" s="28">
        <v>1</v>
      </c>
    </row>
    <row r="396" spans="1:17" x14ac:dyDescent="0.25">
      <c r="A396" s="16" t="s">
        <v>38</v>
      </c>
      <c r="B396" s="16" t="s">
        <v>5333</v>
      </c>
      <c r="C396" s="16" t="s">
        <v>5414</v>
      </c>
      <c r="D396" s="16" t="s">
        <v>5487</v>
      </c>
      <c r="E396" s="16" t="s">
        <v>1236</v>
      </c>
      <c r="F396" s="16" t="s">
        <v>4932</v>
      </c>
      <c r="G396" s="16" t="s">
        <v>4950</v>
      </c>
      <c r="H396" s="16" t="s">
        <v>5337</v>
      </c>
      <c r="I396" s="16" t="s">
        <v>295</v>
      </c>
      <c r="J396" s="17">
        <v>11236</v>
      </c>
      <c r="K396" s="16" t="s">
        <v>5812</v>
      </c>
      <c r="L396" s="16">
        <v>3321521</v>
      </c>
      <c r="M396" s="16" t="s">
        <v>5813</v>
      </c>
      <c r="N396" s="18">
        <v>42</v>
      </c>
      <c r="O396" s="16" t="s">
        <v>5340</v>
      </c>
      <c r="P396" s="28">
        <v>1</v>
      </c>
      <c r="Q396" s="28">
        <v>1</v>
      </c>
    </row>
    <row r="397" spans="1:17" x14ac:dyDescent="0.25">
      <c r="A397" s="16" t="s">
        <v>38</v>
      </c>
      <c r="B397" s="16" t="s">
        <v>5333</v>
      </c>
      <c r="C397" s="16" t="s">
        <v>5414</v>
      </c>
      <c r="D397" s="16" t="s">
        <v>5335</v>
      </c>
      <c r="E397" s="16" t="s">
        <v>4900</v>
      </c>
      <c r="F397" s="16" t="s">
        <v>4932</v>
      </c>
      <c r="G397" s="16" t="s">
        <v>4949</v>
      </c>
      <c r="H397" s="16" t="s">
        <v>5337</v>
      </c>
      <c r="I397" s="16" t="s">
        <v>295</v>
      </c>
      <c r="J397" s="17">
        <v>11236</v>
      </c>
      <c r="K397" s="16" t="s">
        <v>5812</v>
      </c>
      <c r="L397" s="16">
        <v>3321521</v>
      </c>
      <c r="M397" s="16" t="s">
        <v>5813</v>
      </c>
      <c r="N397" s="18">
        <v>42</v>
      </c>
      <c r="O397" s="16" t="s">
        <v>5340</v>
      </c>
      <c r="P397" s="28">
        <v>2</v>
      </c>
      <c r="Q397" s="28">
        <v>2</v>
      </c>
    </row>
    <row r="398" spans="1:17" x14ac:dyDescent="0.25">
      <c r="A398" s="16" t="s">
        <v>38</v>
      </c>
      <c r="B398" s="16" t="s">
        <v>5333</v>
      </c>
      <c r="C398" s="16" t="s">
        <v>5414</v>
      </c>
      <c r="D398" s="16" t="s">
        <v>5491</v>
      </c>
      <c r="E398" s="16" t="s">
        <v>4898</v>
      </c>
      <c r="F398" s="16" t="s">
        <v>4932</v>
      </c>
      <c r="G398" s="16" t="s">
        <v>4948</v>
      </c>
      <c r="H398" s="16" t="s">
        <v>5337</v>
      </c>
      <c r="I398" s="16" t="s">
        <v>295</v>
      </c>
      <c r="J398" s="17">
        <v>11236</v>
      </c>
      <c r="K398" s="16" t="s">
        <v>5812</v>
      </c>
      <c r="L398" s="16">
        <v>3321521</v>
      </c>
      <c r="M398" s="16" t="s">
        <v>5813</v>
      </c>
      <c r="N398" s="18">
        <v>42</v>
      </c>
      <c r="O398" s="16" t="s">
        <v>5340</v>
      </c>
      <c r="P398" s="28">
        <v>3</v>
      </c>
      <c r="Q398" s="28">
        <v>2</v>
      </c>
    </row>
    <row r="399" spans="1:17" x14ac:dyDescent="0.25">
      <c r="A399" s="16" t="s">
        <v>38</v>
      </c>
      <c r="B399" s="16" t="s">
        <v>5333</v>
      </c>
      <c r="C399" s="16" t="s">
        <v>5420</v>
      </c>
      <c r="D399" s="16" t="s">
        <v>5493</v>
      </c>
      <c r="E399" s="16" t="s">
        <v>1254</v>
      </c>
      <c r="F399" s="16" t="s">
        <v>4932</v>
      </c>
      <c r="G399" s="16" t="s">
        <v>4947</v>
      </c>
      <c r="H399" s="16" t="s">
        <v>5337</v>
      </c>
      <c r="I399" s="16" t="s">
        <v>295</v>
      </c>
      <c r="J399" s="17">
        <v>11236</v>
      </c>
      <c r="K399" s="16" t="s">
        <v>5812</v>
      </c>
      <c r="L399" s="16">
        <v>3321520</v>
      </c>
      <c r="M399" s="16" t="s">
        <v>5813</v>
      </c>
      <c r="N399" s="18">
        <v>42</v>
      </c>
      <c r="O399" s="16" t="s">
        <v>5340</v>
      </c>
      <c r="P399" s="28">
        <v>1</v>
      </c>
      <c r="Q399" s="28">
        <v>1</v>
      </c>
    </row>
    <row r="400" spans="1:17" x14ac:dyDescent="0.25">
      <c r="A400" s="16" t="s">
        <v>38</v>
      </c>
      <c r="B400" s="16" t="s">
        <v>5333</v>
      </c>
      <c r="C400" s="16" t="s">
        <v>5420</v>
      </c>
      <c r="D400" s="16" t="s">
        <v>5494</v>
      </c>
      <c r="E400" s="16" t="s">
        <v>4946</v>
      </c>
      <c r="F400" s="16" t="s">
        <v>4932</v>
      </c>
      <c r="G400" s="16" t="s">
        <v>4945</v>
      </c>
      <c r="H400" s="16" t="s">
        <v>5337</v>
      </c>
      <c r="I400" s="16" t="s">
        <v>295</v>
      </c>
      <c r="J400" s="17">
        <v>11236</v>
      </c>
      <c r="K400" s="16" t="s">
        <v>5812</v>
      </c>
      <c r="L400" s="16">
        <v>3321520</v>
      </c>
      <c r="M400" s="16" t="s">
        <v>5813</v>
      </c>
      <c r="N400" s="18">
        <v>42</v>
      </c>
      <c r="O400" s="16" t="s">
        <v>5340</v>
      </c>
      <c r="P400" s="28">
        <v>0</v>
      </c>
      <c r="Q400" s="28">
        <v>0</v>
      </c>
    </row>
    <row r="401" spans="1:17" x14ac:dyDescent="0.25">
      <c r="A401" s="16" t="s">
        <v>38</v>
      </c>
      <c r="B401" s="16" t="s">
        <v>5333</v>
      </c>
      <c r="C401" s="16" t="s">
        <v>5420</v>
      </c>
      <c r="D401" s="16" t="s">
        <v>5460</v>
      </c>
      <c r="E401" s="16" t="s">
        <v>4944</v>
      </c>
      <c r="F401" s="16" t="s">
        <v>4932</v>
      </c>
      <c r="G401" s="16" t="s">
        <v>4943</v>
      </c>
      <c r="H401" s="16" t="s">
        <v>5337</v>
      </c>
      <c r="I401" s="16" t="s">
        <v>295</v>
      </c>
      <c r="J401" s="17">
        <v>11236</v>
      </c>
      <c r="K401" s="16" t="s">
        <v>5812</v>
      </c>
      <c r="L401" s="16">
        <v>3321520</v>
      </c>
      <c r="M401" s="16" t="s">
        <v>5813</v>
      </c>
      <c r="N401" s="18">
        <v>42</v>
      </c>
      <c r="O401" s="16" t="s">
        <v>5340</v>
      </c>
      <c r="P401" s="28">
        <v>3</v>
      </c>
      <c r="Q401" s="28">
        <v>2</v>
      </c>
    </row>
    <row r="402" spans="1:17" x14ac:dyDescent="0.25">
      <c r="A402" s="16" t="s">
        <v>38</v>
      </c>
      <c r="B402" s="16" t="s">
        <v>5333</v>
      </c>
      <c r="C402" s="16" t="s">
        <v>5423</v>
      </c>
      <c r="D402" s="16" t="s">
        <v>5462</v>
      </c>
      <c r="E402" s="16" t="s">
        <v>5811</v>
      </c>
      <c r="F402" s="16" t="s">
        <v>2907</v>
      </c>
      <c r="G402" s="16" t="s">
        <v>4942</v>
      </c>
      <c r="H402" s="16" t="s">
        <v>5337</v>
      </c>
      <c r="I402" s="16" t="s">
        <v>295</v>
      </c>
      <c r="J402" s="17">
        <v>11236</v>
      </c>
      <c r="K402" s="16" t="s">
        <v>5812</v>
      </c>
      <c r="L402" s="16">
        <v>3321345</v>
      </c>
      <c r="M402" s="16" t="s">
        <v>5813</v>
      </c>
      <c r="N402" s="18">
        <v>42</v>
      </c>
      <c r="O402" s="16" t="s">
        <v>5340</v>
      </c>
      <c r="P402" s="28">
        <v>1</v>
      </c>
      <c r="Q402" s="28">
        <v>0</v>
      </c>
    </row>
    <row r="403" spans="1:17" x14ac:dyDescent="0.25">
      <c r="A403" s="16" t="s">
        <v>38</v>
      </c>
      <c r="B403" s="16" t="s">
        <v>5333</v>
      </c>
      <c r="C403" s="16" t="s">
        <v>5423</v>
      </c>
      <c r="D403" s="16" t="s">
        <v>5464</v>
      </c>
      <c r="E403" s="16" t="s">
        <v>5908</v>
      </c>
      <c r="F403" s="16" t="s">
        <v>2907</v>
      </c>
      <c r="G403" s="16" t="s">
        <v>4941</v>
      </c>
      <c r="H403" s="16" t="s">
        <v>5337</v>
      </c>
      <c r="I403" s="16" t="s">
        <v>295</v>
      </c>
      <c r="J403" s="17">
        <v>11236</v>
      </c>
      <c r="K403" s="16" t="s">
        <v>5812</v>
      </c>
      <c r="L403" s="16">
        <v>3321345</v>
      </c>
      <c r="M403" s="16" t="s">
        <v>5813</v>
      </c>
      <c r="N403" s="18">
        <v>42</v>
      </c>
      <c r="O403" s="16" t="s">
        <v>5340</v>
      </c>
      <c r="P403" s="28">
        <v>1</v>
      </c>
      <c r="Q403" s="28">
        <v>1</v>
      </c>
    </row>
    <row r="404" spans="1:17" x14ac:dyDescent="0.25">
      <c r="A404" s="16" t="s">
        <v>38</v>
      </c>
      <c r="B404" s="16" t="s">
        <v>5333</v>
      </c>
      <c r="C404" s="16" t="s">
        <v>5423</v>
      </c>
      <c r="D404" s="16" t="s">
        <v>5466</v>
      </c>
      <c r="E404" s="16" t="s">
        <v>5909</v>
      </c>
      <c r="F404" s="16" t="s">
        <v>2907</v>
      </c>
      <c r="G404" s="16" t="s">
        <v>4940</v>
      </c>
      <c r="H404" s="16" t="s">
        <v>5337</v>
      </c>
      <c r="I404" s="16" t="s">
        <v>295</v>
      </c>
      <c r="J404" s="17">
        <v>11236</v>
      </c>
      <c r="K404" s="16" t="s">
        <v>5812</v>
      </c>
      <c r="L404" s="16">
        <v>3321345</v>
      </c>
      <c r="M404" s="16" t="s">
        <v>5813</v>
      </c>
      <c r="N404" s="18">
        <v>42</v>
      </c>
      <c r="O404" s="16" t="s">
        <v>5340</v>
      </c>
      <c r="P404" s="28">
        <v>2</v>
      </c>
      <c r="Q404" s="28">
        <v>1</v>
      </c>
    </row>
    <row r="405" spans="1:17" x14ac:dyDescent="0.25">
      <c r="A405" s="16" t="s">
        <v>38</v>
      </c>
      <c r="B405" s="16" t="s">
        <v>5333</v>
      </c>
      <c r="C405" s="16" t="s">
        <v>5423</v>
      </c>
      <c r="D405" s="16" t="s">
        <v>5469</v>
      </c>
      <c r="E405" s="16" t="s">
        <v>5910</v>
      </c>
      <c r="F405" s="16" t="s">
        <v>2907</v>
      </c>
      <c r="G405" s="16" t="s">
        <v>4939</v>
      </c>
      <c r="H405" s="16" t="s">
        <v>5337</v>
      </c>
      <c r="I405" s="16" t="s">
        <v>295</v>
      </c>
      <c r="J405" s="17">
        <v>11236</v>
      </c>
      <c r="K405" s="16" t="s">
        <v>5812</v>
      </c>
      <c r="L405" s="16">
        <v>3321345</v>
      </c>
      <c r="M405" s="16" t="s">
        <v>5813</v>
      </c>
      <c r="N405" s="18">
        <v>42</v>
      </c>
      <c r="O405" s="16" t="s">
        <v>5340</v>
      </c>
      <c r="P405" s="28">
        <v>0</v>
      </c>
      <c r="Q405" s="28">
        <v>0</v>
      </c>
    </row>
    <row r="406" spans="1:17" x14ac:dyDescent="0.25">
      <c r="A406" s="16" t="s">
        <v>38</v>
      </c>
      <c r="B406" s="16" t="s">
        <v>5333</v>
      </c>
      <c r="C406" s="16" t="s">
        <v>5427</v>
      </c>
      <c r="D406" s="16" t="s">
        <v>5455</v>
      </c>
      <c r="E406" s="16" t="s">
        <v>4938</v>
      </c>
      <c r="F406" s="16" t="s">
        <v>4932</v>
      </c>
      <c r="G406" s="16" t="s">
        <v>4937</v>
      </c>
      <c r="H406" s="16" t="s">
        <v>5337</v>
      </c>
      <c r="I406" s="16" t="s">
        <v>295</v>
      </c>
      <c r="J406" s="17">
        <v>11236</v>
      </c>
      <c r="K406" s="16" t="s">
        <v>5812</v>
      </c>
      <c r="L406" s="16">
        <v>3321346</v>
      </c>
      <c r="M406" s="16" t="s">
        <v>5813</v>
      </c>
      <c r="N406" s="18">
        <v>42</v>
      </c>
      <c r="O406" s="16" t="s">
        <v>5340</v>
      </c>
      <c r="P406" s="28">
        <v>1</v>
      </c>
      <c r="Q406" s="28">
        <v>1</v>
      </c>
    </row>
    <row r="407" spans="1:17" x14ac:dyDescent="0.25">
      <c r="A407" s="16" t="s">
        <v>38</v>
      </c>
      <c r="B407" s="16" t="s">
        <v>5333</v>
      </c>
      <c r="C407" s="16" t="s">
        <v>5427</v>
      </c>
      <c r="D407" s="16" t="s">
        <v>5473</v>
      </c>
      <c r="E407" s="16" t="s">
        <v>4936</v>
      </c>
      <c r="F407" s="16" t="s">
        <v>4932</v>
      </c>
      <c r="G407" s="16" t="s">
        <v>4935</v>
      </c>
      <c r="H407" s="16" t="s">
        <v>5337</v>
      </c>
      <c r="I407" s="16" t="s">
        <v>295</v>
      </c>
      <c r="J407" s="17">
        <v>11236</v>
      </c>
      <c r="K407" s="16" t="s">
        <v>5812</v>
      </c>
      <c r="L407" s="16">
        <v>3321346</v>
      </c>
      <c r="M407" s="16" t="s">
        <v>5813</v>
      </c>
      <c r="N407" s="18">
        <v>42</v>
      </c>
      <c r="O407" s="16" t="s">
        <v>5340</v>
      </c>
      <c r="P407" s="28">
        <v>3</v>
      </c>
      <c r="Q407" s="28">
        <v>3</v>
      </c>
    </row>
    <row r="408" spans="1:17" x14ac:dyDescent="0.25">
      <c r="A408" s="16" t="s">
        <v>38</v>
      </c>
      <c r="B408" s="16" t="s">
        <v>5333</v>
      </c>
      <c r="C408" s="16" t="s">
        <v>5427</v>
      </c>
      <c r="D408" s="16" t="s">
        <v>5474</v>
      </c>
      <c r="E408" s="16" t="s">
        <v>4934</v>
      </c>
      <c r="F408" s="16" t="s">
        <v>4932</v>
      </c>
      <c r="G408" s="16" t="s">
        <v>4933</v>
      </c>
      <c r="H408" s="16" t="s">
        <v>5337</v>
      </c>
      <c r="I408" s="16" t="s">
        <v>295</v>
      </c>
      <c r="J408" s="17">
        <v>11236</v>
      </c>
      <c r="K408" s="16" t="s">
        <v>5812</v>
      </c>
      <c r="L408" s="16">
        <v>3321346</v>
      </c>
      <c r="M408" s="16" t="s">
        <v>5813</v>
      </c>
      <c r="N408" s="18">
        <v>42</v>
      </c>
      <c r="O408" s="16" t="s">
        <v>5340</v>
      </c>
      <c r="P408" s="28">
        <v>1</v>
      </c>
      <c r="Q408" s="28">
        <v>1</v>
      </c>
    </row>
    <row r="409" spans="1:17" x14ac:dyDescent="0.25">
      <c r="A409" s="16" t="s">
        <v>38</v>
      </c>
      <c r="B409" s="16" t="s">
        <v>5333</v>
      </c>
      <c r="C409" s="16" t="s">
        <v>5427</v>
      </c>
      <c r="D409" s="16" t="s">
        <v>5379</v>
      </c>
      <c r="E409" s="16" t="s">
        <v>1204</v>
      </c>
      <c r="F409" s="16" t="s">
        <v>4932</v>
      </c>
      <c r="G409" s="16" t="s">
        <v>4931</v>
      </c>
      <c r="H409" s="16" t="s">
        <v>5337</v>
      </c>
      <c r="I409" s="16" t="s">
        <v>295</v>
      </c>
      <c r="J409" s="17">
        <v>11236</v>
      </c>
      <c r="K409" s="16" t="s">
        <v>5812</v>
      </c>
      <c r="L409" s="16">
        <v>3321346</v>
      </c>
      <c r="M409" s="16" t="s">
        <v>5813</v>
      </c>
      <c r="N409" s="18">
        <v>42</v>
      </c>
      <c r="O409" s="16" t="s">
        <v>5340</v>
      </c>
      <c r="P409" s="28">
        <v>5</v>
      </c>
      <c r="Q409" s="28">
        <v>4</v>
      </c>
    </row>
    <row r="410" spans="1:17" x14ac:dyDescent="0.25">
      <c r="A410" s="16" t="s">
        <v>38</v>
      </c>
      <c r="B410" s="16" t="s">
        <v>5333</v>
      </c>
      <c r="C410" s="16" t="s">
        <v>5448</v>
      </c>
      <c r="D410" s="16" t="s">
        <v>5502</v>
      </c>
      <c r="E410" s="16" t="s">
        <v>5925</v>
      </c>
      <c r="F410" s="16" t="s">
        <v>4930</v>
      </c>
      <c r="G410" s="16" t="s">
        <v>4929</v>
      </c>
      <c r="H410" s="16" t="s">
        <v>5337</v>
      </c>
      <c r="I410" s="16" t="s">
        <v>295</v>
      </c>
      <c r="J410" s="17">
        <v>11236</v>
      </c>
      <c r="K410" s="16" t="s">
        <v>5812</v>
      </c>
      <c r="L410" s="16">
        <v>3321517</v>
      </c>
      <c r="M410" s="16" t="s">
        <v>5813</v>
      </c>
      <c r="N410" s="18">
        <v>42</v>
      </c>
      <c r="O410" s="16" t="s">
        <v>5340</v>
      </c>
      <c r="P410" s="28">
        <v>2</v>
      </c>
      <c r="Q410" s="28">
        <v>2</v>
      </c>
    </row>
    <row r="411" spans="1:17" x14ac:dyDescent="0.25">
      <c r="A411" s="16" t="s">
        <v>38</v>
      </c>
      <c r="B411" s="16" t="s">
        <v>5333</v>
      </c>
      <c r="C411" s="16" t="s">
        <v>5448</v>
      </c>
      <c r="D411" s="16" t="s">
        <v>5599</v>
      </c>
      <c r="E411" s="16" t="s">
        <v>4928</v>
      </c>
      <c r="F411" s="16" t="s">
        <v>3649</v>
      </c>
      <c r="G411" s="16" t="s">
        <v>4927</v>
      </c>
      <c r="H411" s="16" t="s">
        <v>5337</v>
      </c>
      <c r="I411" s="16" t="s">
        <v>295</v>
      </c>
      <c r="J411" s="17">
        <v>11236</v>
      </c>
      <c r="K411" s="16" t="s">
        <v>5812</v>
      </c>
      <c r="L411" s="16">
        <v>3321517</v>
      </c>
      <c r="M411" s="16" t="s">
        <v>5813</v>
      </c>
      <c r="N411" s="18">
        <v>42</v>
      </c>
      <c r="O411" s="16" t="s">
        <v>5340</v>
      </c>
      <c r="P411" s="28">
        <v>6</v>
      </c>
      <c r="Q411" s="28">
        <v>6</v>
      </c>
    </row>
    <row r="412" spans="1:17" x14ac:dyDescent="0.25">
      <c r="A412" s="16" t="s">
        <v>38</v>
      </c>
      <c r="B412" s="16" t="s">
        <v>5333</v>
      </c>
      <c r="C412" s="16" t="s">
        <v>5451</v>
      </c>
      <c r="D412" s="16" t="s">
        <v>5600</v>
      </c>
      <c r="E412" s="16" t="s">
        <v>4036</v>
      </c>
      <c r="F412" s="16" t="s">
        <v>3649</v>
      </c>
      <c r="G412" s="16" t="s">
        <v>4926</v>
      </c>
      <c r="H412" s="16" t="s">
        <v>5337</v>
      </c>
      <c r="I412" s="16" t="s">
        <v>295</v>
      </c>
      <c r="J412" s="17">
        <v>11236</v>
      </c>
      <c r="K412" s="16" t="s">
        <v>5812</v>
      </c>
      <c r="L412" s="16">
        <v>3321516</v>
      </c>
      <c r="M412" s="16" t="s">
        <v>5813</v>
      </c>
      <c r="N412" s="18">
        <v>42</v>
      </c>
      <c r="O412" s="16" t="s">
        <v>5340</v>
      </c>
      <c r="P412" s="28">
        <v>3</v>
      </c>
      <c r="Q412" s="28">
        <v>2</v>
      </c>
    </row>
    <row r="413" spans="1:17" x14ac:dyDescent="0.25">
      <c r="A413" s="16" t="s">
        <v>38</v>
      </c>
      <c r="B413" s="16" t="s">
        <v>5333</v>
      </c>
      <c r="C413" s="16" t="s">
        <v>5451</v>
      </c>
      <c r="D413" s="16" t="s">
        <v>5366</v>
      </c>
      <c r="E413" s="16" t="s">
        <v>5815</v>
      </c>
      <c r="F413" s="16" t="s">
        <v>467</v>
      </c>
      <c r="G413" s="16" t="s">
        <v>4925</v>
      </c>
      <c r="H413" s="16" t="s">
        <v>5337</v>
      </c>
      <c r="I413" s="16" t="s">
        <v>295</v>
      </c>
      <c r="J413" s="17">
        <v>11236</v>
      </c>
      <c r="K413" s="16" t="s">
        <v>5812</v>
      </c>
      <c r="L413" s="16">
        <v>3321516</v>
      </c>
      <c r="M413" s="16" t="s">
        <v>5813</v>
      </c>
      <c r="N413" s="18">
        <v>42</v>
      </c>
      <c r="O413" s="16" t="s">
        <v>5340</v>
      </c>
      <c r="P413" s="28">
        <v>0</v>
      </c>
      <c r="Q413" s="28">
        <v>0</v>
      </c>
    </row>
    <row r="414" spans="1:17" x14ac:dyDescent="0.25">
      <c r="A414" s="16" t="s">
        <v>38</v>
      </c>
      <c r="B414" s="16" t="s">
        <v>5333</v>
      </c>
      <c r="C414" s="16" t="s">
        <v>5343</v>
      </c>
      <c r="D414" s="16" t="s">
        <v>5430</v>
      </c>
      <c r="E414" s="16" t="s">
        <v>5926</v>
      </c>
      <c r="F414" s="16" t="s">
        <v>870</v>
      </c>
      <c r="G414" s="16" t="s">
        <v>5927</v>
      </c>
      <c r="H414" s="16" t="s">
        <v>5343</v>
      </c>
      <c r="I414" s="16" t="s">
        <v>295</v>
      </c>
      <c r="J414" s="17">
        <v>11207</v>
      </c>
      <c r="K414" s="16" t="s">
        <v>5812</v>
      </c>
      <c r="L414" s="16" t="s">
        <v>5503</v>
      </c>
      <c r="M414" s="16" t="s">
        <v>5813</v>
      </c>
      <c r="N414" s="18">
        <v>42</v>
      </c>
      <c r="O414" s="16" t="s">
        <v>5340</v>
      </c>
      <c r="P414" s="28">
        <v>0</v>
      </c>
      <c r="Q414" s="28">
        <v>0</v>
      </c>
    </row>
    <row r="415" spans="1:17" x14ac:dyDescent="0.25">
      <c r="A415" s="16" t="s">
        <v>38</v>
      </c>
      <c r="B415" s="16" t="s">
        <v>5333</v>
      </c>
      <c r="C415" s="16" t="s">
        <v>5343</v>
      </c>
      <c r="D415" s="16" t="s">
        <v>5505</v>
      </c>
      <c r="E415" s="16" t="s">
        <v>5928</v>
      </c>
      <c r="F415" s="16" t="s">
        <v>870</v>
      </c>
      <c r="G415" s="16" t="s">
        <v>5929</v>
      </c>
      <c r="H415" s="16" t="s">
        <v>5343</v>
      </c>
      <c r="I415" s="16" t="s">
        <v>295</v>
      </c>
      <c r="J415" s="17">
        <v>11207</v>
      </c>
      <c r="K415" s="16" t="s">
        <v>5812</v>
      </c>
      <c r="L415" s="16">
        <v>3000000</v>
      </c>
      <c r="M415" s="16" t="s">
        <v>5813</v>
      </c>
      <c r="N415" s="18">
        <v>42</v>
      </c>
      <c r="O415" s="16" t="s">
        <v>5340</v>
      </c>
      <c r="P415" s="28">
        <v>0</v>
      </c>
      <c r="Q415" s="28">
        <v>0</v>
      </c>
    </row>
    <row r="416" spans="1:17" x14ac:dyDescent="0.25">
      <c r="A416" s="16" t="s">
        <v>39</v>
      </c>
      <c r="B416" s="16" t="s">
        <v>5333</v>
      </c>
      <c r="C416" s="16" t="s">
        <v>5334</v>
      </c>
      <c r="D416" s="16" t="s">
        <v>5400</v>
      </c>
      <c r="E416" s="16" t="s">
        <v>5930</v>
      </c>
      <c r="F416" s="16" t="s">
        <v>1905</v>
      </c>
      <c r="G416" s="16" t="s">
        <v>5931</v>
      </c>
      <c r="H416" s="16" t="s">
        <v>5343</v>
      </c>
      <c r="I416" s="16" t="s">
        <v>295</v>
      </c>
      <c r="J416" s="17">
        <v>11233</v>
      </c>
      <c r="K416" s="16" t="s">
        <v>5858</v>
      </c>
      <c r="L416" s="16">
        <v>3325154</v>
      </c>
      <c r="M416" s="16" t="s">
        <v>5932</v>
      </c>
      <c r="N416" s="18">
        <v>41</v>
      </c>
      <c r="O416" s="16" t="s">
        <v>5340</v>
      </c>
      <c r="P416" s="28">
        <v>0</v>
      </c>
      <c r="Q416" s="28">
        <v>0</v>
      </c>
    </row>
    <row r="417" spans="1:17" x14ac:dyDescent="0.25">
      <c r="A417" s="16" t="s">
        <v>39</v>
      </c>
      <c r="B417" s="16" t="s">
        <v>5333</v>
      </c>
      <c r="C417" s="16" t="s">
        <v>5334</v>
      </c>
      <c r="D417" s="16" t="s">
        <v>5400</v>
      </c>
      <c r="E417" s="16" t="s">
        <v>5596</v>
      </c>
      <c r="F417" s="16" t="s">
        <v>1905</v>
      </c>
      <c r="G417" s="16" t="s">
        <v>4847</v>
      </c>
      <c r="H417" s="16" t="s">
        <v>5337</v>
      </c>
      <c r="I417" s="16" t="s">
        <v>295</v>
      </c>
      <c r="J417" s="17">
        <v>11233</v>
      </c>
      <c r="K417" s="16" t="s">
        <v>5858</v>
      </c>
      <c r="L417" s="16">
        <v>3325154</v>
      </c>
      <c r="M417" s="16" t="s">
        <v>5932</v>
      </c>
      <c r="N417" s="18">
        <v>41</v>
      </c>
      <c r="O417" s="16" t="s">
        <v>5340</v>
      </c>
      <c r="P417" s="28">
        <v>5</v>
      </c>
      <c r="Q417" s="28">
        <v>2</v>
      </c>
    </row>
    <row r="418" spans="1:17" x14ac:dyDescent="0.25">
      <c r="A418" s="16" t="s">
        <v>39</v>
      </c>
      <c r="B418" s="16" t="s">
        <v>5333</v>
      </c>
      <c r="C418" s="16" t="s">
        <v>5334</v>
      </c>
      <c r="D418" s="16" t="s">
        <v>5400</v>
      </c>
      <c r="E418" s="16" t="s">
        <v>5591</v>
      </c>
      <c r="F418" s="16" t="s">
        <v>1905</v>
      </c>
      <c r="G418" s="16" t="s">
        <v>5933</v>
      </c>
      <c r="H418" s="16" t="s">
        <v>5343</v>
      </c>
      <c r="I418" s="16" t="s">
        <v>295</v>
      </c>
      <c r="J418" s="17">
        <v>11233</v>
      </c>
      <c r="K418" s="16" t="s">
        <v>5858</v>
      </c>
      <c r="L418" s="16">
        <v>3325154</v>
      </c>
      <c r="M418" s="16" t="s">
        <v>5932</v>
      </c>
      <c r="N418" s="18">
        <v>41</v>
      </c>
      <c r="O418" s="16" t="s">
        <v>5340</v>
      </c>
      <c r="P418" s="28">
        <v>0</v>
      </c>
      <c r="Q418" s="28">
        <v>0</v>
      </c>
    </row>
    <row r="419" spans="1:17" x14ac:dyDescent="0.25">
      <c r="A419" s="16" t="s">
        <v>39</v>
      </c>
      <c r="B419" s="16" t="s">
        <v>5333</v>
      </c>
      <c r="C419" s="16" t="s">
        <v>5334</v>
      </c>
      <c r="D419" s="16" t="s">
        <v>5408</v>
      </c>
      <c r="E419" s="16" t="s">
        <v>5934</v>
      </c>
      <c r="F419" s="16" t="s">
        <v>4837</v>
      </c>
      <c r="G419" s="16" t="s">
        <v>4846</v>
      </c>
      <c r="H419" s="16" t="s">
        <v>5337</v>
      </c>
      <c r="I419" s="16" t="s">
        <v>295</v>
      </c>
      <c r="J419" s="17">
        <v>11233</v>
      </c>
      <c r="K419" s="16" t="s">
        <v>5858</v>
      </c>
      <c r="L419" s="16">
        <v>3325154</v>
      </c>
      <c r="M419" s="16" t="s">
        <v>5932</v>
      </c>
      <c r="N419" s="18">
        <v>41</v>
      </c>
      <c r="O419" s="16" t="s">
        <v>5340</v>
      </c>
      <c r="P419" s="28">
        <v>5</v>
      </c>
      <c r="Q419" s="28">
        <v>2</v>
      </c>
    </row>
    <row r="420" spans="1:17" x14ac:dyDescent="0.25">
      <c r="A420" s="16" t="s">
        <v>39</v>
      </c>
      <c r="B420" s="16" t="s">
        <v>5333</v>
      </c>
      <c r="C420" s="16" t="s">
        <v>5459</v>
      </c>
      <c r="D420" s="16" t="s">
        <v>5464</v>
      </c>
      <c r="E420" s="16" t="s">
        <v>5935</v>
      </c>
      <c r="F420" s="16" t="s">
        <v>4828</v>
      </c>
      <c r="G420" s="16" t="s">
        <v>4827</v>
      </c>
      <c r="H420" s="16" t="s">
        <v>5337</v>
      </c>
      <c r="I420" s="16" t="s">
        <v>295</v>
      </c>
      <c r="J420" s="17">
        <v>11233</v>
      </c>
      <c r="K420" s="16" t="s">
        <v>5858</v>
      </c>
      <c r="L420" s="16">
        <v>3333523</v>
      </c>
      <c r="M420" s="16" t="s">
        <v>5932</v>
      </c>
      <c r="N420" s="18">
        <v>41</v>
      </c>
      <c r="O420" s="16" t="s">
        <v>5340</v>
      </c>
      <c r="P420" s="28">
        <v>8</v>
      </c>
      <c r="Q420" s="28">
        <v>3</v>
      </c>
    </row>
    <row r="421" spans="1:17" x14ac:dyDescent="0.25">
      <c r="A421" s="16" t="s">
        <v>39</v>
      </c>
      <c r="B421" s="16" t="s">
        <v>5333</v>
      </c>
      <c r="C421" s="16" t="s">
        <v>5459</v>
      </c>
      <c r="D421" s="16" t="s">
        <v>5466</v>
      </c>
      <c r="E421" s="16" t="s">
        <v>5593</v>
      </c>
      <c r="F421" s="16" t="s">
        <v>4820</v>
      </c>
      <c r="G421" s="16" t="s">
        <v>4826</v>
      </c>
      <c r="H421" s="16" t="s">
        <v>5337</v>
      </c>
      <c r="I421" s="16" t="s">
        <v>295</v>
      </c>
      <c r="J421" s="17">
        <v>11233</v>
      </c>
      <c r="K421" s="16" t="s">
        <v>5858</v>
      </c>
      <c r="L421" s="16">
        <v>3333523</v>
      </c>
      <c r="M421" s="16" t="s">
        <v>5932</v>
      </c>
      <c r="N421" s="18">
        <v>41</v>
      </c>
      <c r="O421" s="16" t="s">
        <v>5340</v>
      </c>
      <c r="P421" s="28">
        <v>1</v>
      </c>
      <c r="Q421" s="28">
        <v>1</v>
      </c>
    </row>
    <row r="422" spans="1:17" x14ac:dyDescent="0.25">
      <c r="A422" s="16" t="s">
        <v>39</v>
      </c>
      <c r="B422" s="16" t="s">
        <v>5333</v>
      </c>
      <c r="C422" s="16" t="s">
        <v>5463</v>
      </c>
      <c r="D422" s="16" t="s">
        <v>5469</v>
      </c>
      <c r="E422" s="16" t="s">
        <v>5936</v>
      </c>
      <c r="F422" s="16" t="s">
        <v>4820</v>
      </c>
      <c r="G422" s="16" t="s">
        <v>4825</v>
      </c>
      <c r="H422" s="16" t="s">
        <v>5337</v>
      </c>
      <c r="I422" s="16" t="s">
        <v>295</v>
      </c>
      <c r="J422" s="17">
        <v>11233</v>
      </c>
      <c r="K422" s="16" t="s">
        <v>5858</v>
      </c>
      <c r="L422" s="16">
        <v>3325167</v>
      </c>
      <c r="M422" s="16" t="s">
        <v>5932</v>
      </c>
      <c r="N422" s="18">
        <v>41</v>
      </c>
      <c r="O422" s="16" t="s">
        <v>5340</v>
      </c>
      <c r="P422" s="28">
        <v>5</v>
      </c>
      <c r="Q422" s="28">
        <v>1</v>
      </c>
    </row>
    <row r="423" spans="1:17" x14ac:dyDescent="0.25">
      <c r="A423" s="16" t="s">
        <v>39</v>
      </c>
      <c r="B423" s="16" t="s">
        <v>5333</v>
      </c>
      <c r="C423" s="16" t="s">
        <v>5463</v>
      </c>
      <c r="D423" s="16" t="s">
        <v>5455</v>
      </c>
      <c r="E423" s="16" t="s">
        <v>5937</v>
      </c>
      <c r="F423" s="16" t="s">
        <v>4820</v>
      </c>
      <c r="G423" s="16" t="s">
        <v>4824</v>
      </c>
      <c r="H423" s="16" t="s">
        <v>5337</v>
      </c>
      <c r="I423" s="16" t="s">
        <v>295</v>
      </c>
      <c r="J423" s="17">
        <v>11233</v>
      </c>
      <c r="K423" s="16" t="s">
        <v>5858</v>
      </c>
      <c r="L423" s="16">
        <v>3325167</v>
      </c>
      <c r="M423" s="16" t="s">
        <v>5932</v>
      </c>
      <c r="N423" s="18">
        <v>41</v>
      </c>
      <c r="O423" s="16" t="s">
        <v>5340</v>
      </c>
      <c r="P423" s="28">
        <v>4</v>
      </c>
      <c r="Q423" s="28">
        <v>0</v>
      </c>
    </row>
    <row r="424" spans="1:17" x14ac:dyDescent="0.25">
      <c r="A424" s="16" t="s">
        <v>39</v>
      </c>
      <c r="B424" s="16" t="s">
        <v>5333</v>
      </c>
      <c r="C424" s="16" t="s">
        <v>5468</v>
      </c>
      <c r="D424" s="16" t="s">
        <v>5473</v>
      </c>
      <c r="E424" s="16" t="s">
        <v>5938</v>
      </c>
      <c r="F424" s="16" t="s">
        <v>4820</v>
      </c>
      <c r="G424" s="16" t="s">
        <v>4823</v>
      </c>
      <c r="H424" s="16" t="s">
        <v>5337</v>
      </c>
      <c r="I424" s="16" t="s">
        <v>295</v>
      </c>
      <c r="J424" s="17">
        <v>11233</v>
      </c>
      <c r="K424" s="16" t="s">
        <v>5858</v>
      </c>
      <c r="L424" s="16">
        <v>3325170</v>
      </c>
      <c r="M424" s="16" t="s">
        <v>5932</v>
      </c>
      <c r="N424" s="18">
        <v>41</v>
      </c>
      <c r="O424" s="16" t="s">
        <v>5340</v>
      </c>
      <c r="P424" s="28">
        <v>2</v>
      </c>
      <c r="Q424" s="28">
        <v>1</v>
      </c>
    </row>
    <row r="425" spans="1:17" x14ac:dyDescent="0.25">
      <c r="A425" s="16" t="s">
        <v>39</v>
      </c>
      <c r="B425" s="16" t="s">
        <v>5333</v>
      </c>
      <c r="C425" s="16" t="s">
        <v>5468</v>
      </c>
      <c r="D425" s="16" t="s">
        <v>5474</v>
      </c>
      <c r="E425" s="16" t="s">
        <v>5939</v>
      </c>
      <c r="F425" s="16" t="s">
        <v>4820</v>
      </c>
      <c r="G425" s="16" t="s">
        <v>4822</v>
      </c>
      <c r="H425" s="16" t="s">
        <v>5337</v>
      </c>
      <c r="I425" s="16" t="s">
        <v>295</v>
      </c>
      <c r="J425" s="17">
        <v>11233</v>
      </c>
      <c r="K425" s="16" t="s">
        <v>5858</v>
      </c>
      <c r="L425" s="16">
        <v>3325170</v>
      </c>
      <c r="M425" s="16" t="s">
        <v>5932</v>
      </c>
      <c r="N425" s="18">
        <v>41</v>
      </c>
      <c r="O425" s="16" t="s">
        <v>5340</v>
      </c>
      <c r="P425" s="28">
        <v>2</v>
      </c>
      <c r="Q425" s="28">
        <v>1</v>
      </c>
    </row>
    <row r="426" spans="1:17" x14ac:dyDescent="0.25">
      <c r="A426" s="16" t="s">
        <v>39</v>
      </c>
      <c r="B426" s="16" t="s">
        <v>5333</v>
      </c>
      <c r="C426" s="16" t="s">
        <v>5472</v>
      </c>
      <c r="D426" s="16" t="s">
        <v>5379</v>
      </c>
      <c r="E426" s="16" t="s">
        <v>5940</v>
      </c>
      <c r="F426" s="16" t="s">
        <v>1905</v>
      </c>
      <c r="G426" s="16" t="s">
        <v>4821</v>
      </c>
      <c r="H426" s="16" t="s">
        <v>5337</v>
      </c>
      <c r="I426" s="16" t="s">
        <v>295</v>
      </c>
      <c r="J426" s="17">
        <v>11233</v>
      </c>
      <c r="K426" s="16" t="s">
        <v>5858</v>
      </c>
      <c r="L426" s="16">
        <v>3325171</v>
      </c>
      <c r="M426" s="16" t="s">
        <v>5932</v>
      </c>
      <c r="N426" s="18">
        <v>41</v>
      </c>
      <c r="O426" s="16" t="s">
        <v>5340</v>
      </c>
      <c r="P426" s="28">
        <v>6</v>
      </c>
      <c r="Q426" s="28">
        <v>4</v>
      </c>
    </row>
    <row r="427" spans="1:17" x14ac:dyDescent="0.25">
      <c r="A427" s="16" t="s">
        <v>39</v>
      </c>
      <c r="B427" s="16" t="s">
        <v>5333</v>
      </c>
      <c r="C427" s="16" t="s">
        <v>5472</v>
      </c>
      <c r="D427" s="16" t="s">
        <v>5502</v>
      </c>
      <c r="E427" s="16" t="s">
        <v>5941</v>
      </c>
      <c r="F427" s="16" t="s">
        <v>4820</v>
      </c>
      <c r="G427" s="16" t="s">
        <v>4819</v>
      </c>
      <c r="H427" s="16" t="s">
        <v>5337</v>
      </c>
      <c r="I427" s="16" t="s">
        <v>295</v>
      </c>
      <c r="J427" s="17">
        <v>11233</v>
      </c>
      <c r="K427" s="16" t="s">
        <v>5858</v>
      </c>
      <c r="L427" s="16">
        <v>3325171</v>
      </c>
      <c r="M427" s="16" t="s">
        <v>5932</v>
      </c>
      <c r="N427" s="18">
        <v>41</v>
      </c>
      <c r="O427" s="16" t="s">
        <v>5340</v>
      </c>
      <c r="P427" s="28">
        <v>6</v>
      </c>
      <c r="Q427" s="28">
        <v>2</v>
      </c>
    </row>
    <row r="428" spans="1:17" x14ac:dyDescent="0.25">
      <c r="A428" s="16" t="s">
        <v>39</v>
      </c>
      <c r="B428" s="16" t="s">
        <v>5333</v>
      </c>
      <c r="C428" s="16" t="s">
        <v>5517</v>
      </c>
      <c r="D428" s="16" t="s">
        <v>5599</v>
      </c>
      <c r="E428" s="16" t="s">
        <v>5942</v>
      </c>
      <c r="F428" s="16" t="s">
        <v>1905</v>
      </c>
      <c r="G428" s="16" t="s">
        <v>5943</v>
      </c>
      <c r="H428" s="16" t="s">
        <v>5343</v>
      </c>
      <c r="I428" s="16" t="s">
        <v>295</v>
      </c>
      <c r="J428" s="17">
        <v>11233</v>
      </c>
      <c r="K428" s="16" t="s">
        <v>5858</v>
      </c>
      <c r="L428" s="16">
        <v>3388155</v>
      </c>
      <c r="M428" s="16" t="s">
        <v>5932</v>
      </c>
      <c r="N428" s="18">
        <v>41</v>
      </c>
      <c r="O428" s="16" t="s">
        <v>5340</v>
      </c>
      <c r="P428" s="28">
        <v>0</v>
      </c>
      <c r="Q428" s="28">
        <v>0</v>
      </c>
    </row>
    <row r="429" spans="1:17" x14ac:dyDescent="0.25">
      <c r="A429" s="16" t="s">
        <v>39</v>
      </c>
      <c r="B429" s="16" t="s">
        <v>5333</v>
      </c>
      <c r="C429" s="16" t="s">
        <v>5391</v>
      </c>
      <c r="D429" s="16" t="s">
        <v>5354</v>
      </c>
      <c r="E429" s="16" t="s">
        <v>5944</v>
      </c>
      <c r="F429" s="16" t="s">
        <v>4837</v>
      </c>
      <c r="G429" s="16" t="s">
        <v>4845</v>
      </c>
      <c r="H429" s="16" t="s">
        <v>5337</v>
      </c>
      <c r="I429" s="16" t="s">
        <v>295</v>
      </c>
      <c r="J429" s="17">
        <v>11233</v>
      </c>
      <c r="K429" s="16" t="s">
        <v>5858</v>
      </c>
      <c r="L429" s="16">
        <v>3325174</v>
      </c>
      <c r="M429" s="16" t="s">
        <v>5932</v>
      </c>
      <c r="N429" s="18">
        <v>41</v>
      </c>
      <c r="O429" s="16" t="s">
        <v>5340</v>
      </c>
      <c r="P429" s="28">
        <v>3</v>
      </c>
      <c r="Q429" s="28">
        <v>2</v>
      </c>
    </row>
    <row r="430" spans="1:17" x14ac:dyDescent="0.25">
      <c r="A430" s="16" t="s">
        <v>39</v>
      </c>
      <c r="B430" s="16" t="s">
        <v>5333</v>
      </c>
      <c r="C430" s="16" t="s">
        <v>5391</v>
      </c>
      <c r="D430" s="16" t="s">
        <v>5392</v>
      </c>
      <c r="E430" s="16" t="s">
        <v>5945</v>
      </c>
      <c r="F430" s="16" t="s">
        <v>4837</v>
      </c>
      <c r="G430" s="16" t="s">
        <v>4844</v>
      </c>
      <c r="H430" s="16" t="s">
        <v>5337</v>
      </c>
      <c r="I430" s="16" t="s">
        <v>295</v>
      </c>
      <c r="J430" s="17">
        <v>11233</v>
      </c>
      <c r="K430" s="16" t="s">
        <v>5858</v>
      </c>
      <c r="L430" s="16">
        <v>3325174</v>
      </c>
      <c r="M430" s="16" t="s">
        <v>5932</v>
      </c>
      <c r="N430" s="18">
        <v>41</v>
      </c>
      <c r="O430" s="16" t="s">
        <v>5340</v>
      </c>
      <c r="P430" s="28">
        <v>6</v>
      </c>
      <c r="Q430" s="28">
        <v>2</v>
      </c>
    </row>
    <row r="431" spans="1:17" x14ac:dyDescent="0.25">
      <c r="A431" s="16" t="s">
        <v>39</v>
      </c>
      <c r="B431" s="16" t="s">
        <v>5333</v>
      </c>
      <c r="C431" s="16" t="s">
        <v>5412</v>
      </c>
      <c r="D431" s="16" t="s">
        <v>5421</v>
      </c>
      <c r="E431" s="16" t="s">
        <v>5946</v>
      </c>
      <c r="F431" s="16" t="s">
        <v>4837</v>
      </c>
      <c r="G431" s="16" t="s">
        <v>4843</v>
      </c>
      <c r="H431" s="16" t="s">
        <v>5337</v>
      </c>
      <c r="I431" s="16" t="s">
        <v>295</v>
      </c>
      <c r="J431" s="17">
        <v>11233</v>
      </c>
      <c r="K431" s="16" t="s">
        <v>5858</v>
      </c>
      <c r="L431" s="16">
        <v>3333515</v>
      </c>
      <c r="M431" s="16" t="s">
        <v>5932</v>
      </c>
      <c r="N431" s="18">
        <v>41</v>
      </c>
      <c r="O431" s="16" t="s">
        <v>5340</v>
      </c>
      <c r="P431" s="28">
        <v>6</v>
      </c>
      <c r="Q431" s="28">
        <v>3</v>
      </c>
    </row>
    <row r="432" spans="1:17" x14ac:dyDescent="0.25">
      <c r="A432" s="16" t="s">
        <v>39</v>
      </c>
      <c r="B432" s="16" t="s">
        <v>5333</v>
      </c>
      <c r="C432" s="16" t="s">
        <v>5412</v>
      </c>
      <c r="D432" s="16" t="s">
        <v>5424</v>
      </c>
      <c r="E432" s="16" t="s">
        <v>5947</v>
      </c>
      <c r="F432" s="16" t="s">
        <v>4837</v>
      </c>
      <c r="G432" s="16" t="s">
        <v>4842</v>
      </c>
      <c r="H432" s="16" t="s">
        <v>5337</v>
      </c>
      <c r="I432" s="16" t="s">
        <v>295</v>
      </c>
      <c r="J432" s="17">
        <v>11233</v>
      </c>
      <c r="K432" s="16" t="s">
        <v>5858</v>
      </c>
      <c r="L432" s="16">
        <v>3333515</v>
      </c>
      <c r="M432" s="16" t="s">
        <v>5932</v>
      </c>
      <c r="N432" s="18">
        <v>41</v>
      </c>
      <c r="O432" s="16" t="s">
        <v>5340</v>
      </c>
      <c r="P432" s="28">
        <v>3</v>
      </c>
      <c r="Q432" s="28">
        <v>2</v>
      </c>
    </row>
    <row r="433" spans="1:17" x14ac:dyDescent="0.25">
      <c r="A433" s="16" t="s">
        <v>39</v>
      </c>
      <c r="B433" s="16" t="s">
        <v>5333</v>
      </c>
      <c r="C433" s="16" t="s">
        <v>5414</v>
      </c>
      <c r="D433" s="16" t="s">
        <v>5428</v>
      </c>
      <c r="E433" s="16" t="s">
        <v>5948</v>
      </c>
      <c r="F433" s="16" t="s">
        <v>4828</v>
      </c>
      <c r="G433" s="16" t="s">
        <v>4841</v>
      </c>
      <c r="H433" s="16" t="s">
        <v>5337</v>
      </c>
      <c r="I433" s="16" t="s">
        <v>295</v>
      </c>
      <c r="J433" s="17">
        <v>11233</v>
      </c>
      <c r="K433" s="16" t="s">
        <v>5858</v>
      </c>
      <c r="L433" s="16">
        <v>3333516</v>
      </c>
      <c r="M433" s="16" t="s">
        <v>5932</v>
      </c>
      <c r="N433" s="18">
        <v>41</v>
      </c>
      <c r="O433" s="16" t="s">
        <v>5340</v>
      </c>
      <c r="P433" s="28">
        <v>7</v>
      </c>
      <c r="Q433" s="28">
        <v>3</v>
      </c>
    </row>
    <row r="434" spans="1:17" x14ac:dyDescent="0.25">
      <c r="A434" s="16" t="s">
        <v>39</v>
      </c>
      <c r="B434" s="16" t="s">
        <v>5333</v>
      </c>
      <c r="C434" s="16" t="s">
        <v>5414</v>
      </c>
      <c r="D434" s="16" t="s">
        <v>5449</v>
      </c>
      <c r="E434" s="16" t="s">
        <v>5949</v>
      </c>
      <c r="F434" s="16" t="s">
        <v>4828</v>
      </c>
      <c r="G434" s="16" t="s">
        <v>4840</v>
      </c>
      <c r="H434" s="16" t="s">
        <v>5337</v>
      </c>
      <c r="I434" s="16" t="s">
        <v>295</v>
      </c>
      <c r="J434" s="17">
        <v>11233</v>
      </c>
      <c r="K434" s="16" t="s">
        <v>5858</v>
      </c>
      <c r="L434" s="16">
        <v>3333516</v>
      </c>
      <c r="M434" s="16" t="s">
        <v>5932</v>
      </c>
      <c r="N434" s="18">
        <v>41</v>
      </c>
      <c r="O434" s="16" t="s">
        <v>5340</v>
      </c>
      <c r="P434" s="28">
        <v>5</v>
      </c>
      <c r="Q434" s="28">
        <v>3</v>
      </c>
    </row>
    <row r="435" spans="1:17" x14ac:dyDescent="0.25">
      <c r="A435" s="16" t="s">
        <v>39</v>
      </c>
      <c r="B435" s="16" t="s">
        <v>5333</v>
      </c>
      <c r="C435" s="16" t="s">
        <v>5420</v>
      </c>
      <c r="D435" s="16" t="s">
        <v>5452</v>
      </c>
      <c r="E435" s="16" t="s">
        <v>5950</v>
      </c>
      <c r="F435" s="16" t="s">
        <v>4837</v>
      </c>
      <c r="G435" s="16" t="s">
        <v>4839</v>
      </c>
      <c r="H435" s="16" t="s">
        <v>5337</v>
      </c>
      <c r="I435" s="16" t="s">
        <v>295</v>
      </c>
      <c r="J435" s="17">
        <v>11233</v>
      </c>
      <c r="K435" s="16" t="s">
        <v>5858</v>
      </c>
      <c r="L435" s="16">
        <v>3325172</v>
      </c>
      <c r="M435" s="16" t="s">
        <v>5932</v>
      </c>
      <c r="N435" s="18">
        <v>41</v>
      </c>
      <c r="O435" s="16" t="s">
        <v>5340</v>
      </c>
      <c r="P435" s="28">
        <v>3</v>
      </c>
      <c r="Q435" s="28">
        <v>1</v>
      </c>
    </row>
    <row r="436" spans="1:17" x14ac:dyDescent="0.25">
      <c r="A436" s="16" t="s">
        <v>39</v>
      </c>
      <c r="B436" s="16" t="s">
        <v>5333</v>
      </c>
      <c r="C436" s="16" t="s">
        <v>5420</v>
      </c>
      <c r="D436" s="16" t="s">
        <v>5362</v>
      </c>
      <c r="E436" s="16" t="s">
        <v>5951</v>
      </c>
      <c r="F436" s="16" t="s">
        <v>4828</v>
      </c>
      <c r="G436" s="16" t="s">
        <v>4838</v>
      </c>
      <c r="H436" s="16" t="s">
        <v>5337</v>
      </c>
      <c r="I436" s="16" t="s">
        <v>295</v>
      </c>
      <c r="J436" s="17">
        <v>11233</v>
      </c>
      <c r="K436" s="16" t="s">
        <v>5858</v>
      </c>
      <c r="L436" s="16">
        <v>3325172</v>
      </c>
      <c r="M436" s="16" t="s">
        <v>5932</v>
      </c>
      <c r="N436" s="18">
        <v>41</v>
      </c>
      <c r="O436" s="16" t="s">
        <v>5340</v>
      </c>
      <c r="P436" s="28">
        <v>1</v>
      </c>
      <c r="Q436" s="28">
        <v>1</v>
      </c>
    </row>
    <row r="437" spans="1:17" x14ac:dyDescent="0.25">
      <c r="A437" s="16" t="s">
        <v>39</v>
      </c>
      <c r="B437" s="16" t="s">
        <v>5333</v>
      </c>
      <c r="C437" s="16" t="s">
        <v>5423</v>
      </c>
      <c r="D437" s="16" t="s">
        <v>5485</v>
      </c>
      <c r="E437" s="16" t="s">
        <v>5952</v>
      </c>
      <c r="F437" s="16" t="s">
        <v>4837</v>
      </c>
      <c r="G437" s="16" t="s">
        <v>4836</v>
      </c>
      <c r="H437" s="16" t="s">
        <v>5337</v>
      </c>
      <c r="I437" s="16" t="s">
        <v>295</v>
      </c>
      <c r="J437" s="17">
        <v>11233</v>
      </c>
      <c r="K437" s="16" t="s">
        <v>5858</v>
      </c>
      <c r="L437" s="16">
        <v>3325173</v>
      </c>
      <c r="M437" s="16" t="s">
        <v>5932</v>
      </c>
      <c r="N437" s="18">
        <v>41</v>
      </c>
      <c r="O437" s="16" t="s">
        <v>5340</v>
      </c>
      <c r="P437" s="28">
        <v>3</v>
      </c>
      <c r="Q437" s="28">
        <v>1</v>
      </c>
    </row>
    <row r="438" spans="1:17" x14ac:dyDescent="0.25">
      <c r="A438" s="16" t="s">
        <v>39</v>
      </c>
      <c r="B438" s="16" t="s">
        <v>5333</v>
      </c>
      <c r="C438" s="16" t="s">
        <v>5423</v>
      </c>
      <c r="D438" s="16" t="s">
        <v>5485</v>
      </c>
      <c r="E438" s="16" t="s">
        <v>5601</v>
      </c>
      <c r="F438" s="16" t="s">
        <v>1905</v>
      </c>
      <c r="G438" s="16" t="s">
        <v>5953</v>
      </c>
      <c r="H438" s="16" t="s">
        <v>5343</v>
      </c>
      <c r="I438" s="16" t="s">
        <v>295</v>
      </c>
      <c r="J438" s="17">
        <v>11233</v>
      </c>
      <c r="K438" s="16" t="s">
        <v>5858</v>
      </c>
      <c r="L438" s="16">
        <v>3325173</v>
      </c>
      <c r="M438" s="16" t="s">
        <v>5932</v>
      </c>
      <c r="N438" s="18">
        <v>41</v>
      </c>
      <c r="O438" s="16" t="s">
        <v>5340</v>
      </c>
      <c r="P438" s="28">
        <v>0</v>
      </c>
      <c r="Q438" s="28">
        <v>0</v>
      </c>
    </row>
    <row r="439" spans="1:17" x14ac:dyDescent="0.25">
      <c r="A439" s="16" t="s">
        <v>39</v>
      </c>
      <c r="B439" s="16" t="s">
        <v>5333</v>
      </c>
      <c r="C439" s="16" t="s">
        <v>5423</v>
      </c>
      <c r="D439" s="16" t="s">
        <v>5487</v>
      </c>
      <c r="E439" s="16" t="s">
        <v>5905</v>
      </c>
      <c r="F439" s="16" t="s">
        <v>1905</v>
      </c>
      <c r="G439" s="16" t="s">
        <v>5954</v>
      </c>
      <c r="H439" s="16" t="s">
        <v>5343</v>
      </c>
      <c r="I439" s="16" t="s">
        <v>295</v>
      </c>
      <c r="J439" s="17">
        <v>11233</v>
      </c>
      <c r="K439" s="16" t="s">
        <v>5858</v>
      </c>
      <c r="L439" s="16">
        <v>3325173</v>
      </c>
      <c r="M439" s="16" t="s">
        <v>5932</v>
      </c>
      <c r="N439" s="18">
        <v>41</v>
      </c>
      <c r="O439" s="16" t="s">
        <v>5340</v>
      </c>
      <c r="P439" s="28">
        <v>0</v>
      </c>
      <c r="Q439" s="28">
        <v>0</v>
      </c>
    </row>
    <row r="440" spans="1:17" x14ac:dyDescent="0.25">
      <c r="A440" s="16" t="s">
        <v>39</v>
      </c>
      <c r="B440" s="16" t="s">
        <v>5333</v>
      </c>
      <c r="C440" s="16" t="s">
        <v>5423</v>
      </c>
      <c r="D440" s="16" t="s">
        <v>5487</v>
      </c>
      <c r="E440" s="16" t="s">
        <v>5903</v>
      </c>
      <c r="F440" s="16" t="s">
        <v>1905</v>
      </c>
      <c r="G440" s="16" t="s">
        <v>4835</v>
      </c>
      <c r="H440" s="16" t="s">
        <v>5337</v>
      </c>
      <c r="I440" s="16" t="s">
        <v>295</v>
      </c>
      <c r="J440" s="17">
        <v>11233</v>
      </c>
      <c r="K440" s="16" t="s">
        <v>5858</v>
      </c>
      <c r="L440" s="16">
        <v>3325173</v>
      </c>
      <c r="M440" s="16" t="s">
        <v>5932</v>
      </c>
      <c r="N440" s="18">
        <v>41</v>
      </c>
      <c r="O440" s="16" t="s">
        <v>5340</v>
      </c>
      <c r="P440" s="28">
        <v>6</v>
      </c>
      <c r="Q440" s="28">
        <v>4</v>
      </c>
    </row>
    <row r="441" spans="1:17" x14ac:dyDescent="0.25">
      <c r="A441" s="16" t="s">
        <v>39</v>
      </c>
      <c r="B441" s="16" t="s">
        <v>5333</v>
      </c>
      <c r="C441" s="16" t="s">
        <v>5427</v>
      </c>
      <c r="D441" s="16" t="s">
        <v>5335</v>
      </c>
      <c r="E441" s="16" t="s">
        <v>5467</v>
      </c>
      <c r="F441" s="16" t="s">
        <v>1905</v>
      </c>
      <c r="G441" s="16" t="s">
        <v>5955</v>
      </c>
      <c r="H441" s="16" t="s">
        <v>5343</v>
      </c>
      <c r="I441" s="16" t="s">
        <v>295</v>
      </c>
      <c r="J441" s="17">
        <v>11233</v>
      </c>
      <c r="K441" s="16" t="s">
        <v>5858</v>
      </c>
      <c r="L441" s="16">
        <v>3325169</v>
      </c>
      <c r="M441" s="16" t="s">
        <v>5932</v>
      </c>
      <c r="N441" s="18">
        <v>41</v>
      </c>
      <c r="O441" s="16" t="s">
        <v>5340</v>
      </c>
      <c r="P441" s="28">
        <v>0</v>
      </c>
      <c r="Q441" s="28">
        <v>0</v>
      </c>
    </row>
    <row r="442" spans="1:17" x14ac:dyDescent="0.25">
      <c r="A442" s="16" t="s">
        <v>39</v>
      </c>
      <c r="B442" s="16" t="s">
        <v>5333</v>
      </c>
      <c r="C442" s="16" t="s">
        <v>5427</v>
      </c>
      <c r="D442" s="16" t="s">
        <v>5335</v>
      </c>
      <c r="E442" s="16" t="s">
        <v>5899</v>
      </c>
      <c r="F442" s="16" t="s">
        <v>1905</v>
      </c>
      <c r="G442" s="16" t="s">
        <v>4834</v>
      </c>
      <c r="H442" s="16" t="s">
        <v>5337</v>
      </c>
      <c r="I442" s="16" t="s">
        <v>295</v>
      </c>
      <c r="J442" s="17">
        <v>11233</v>
      </c>
      <c r="K442" s="16" t="s">
        <v>5858</v>
      </c>
      <c r="L442" s="16">
        <v>3325169</v>
      </c>
      <c r="M442" s="16" t="s">
        <v>5932</v>
      </c>
      <c r="N442" s="18">
        <v>41</v>
      </c>
      <c r="O442" s="16" t="s">
        <v>5340</v>
      </c>
      <c r="P442" s="28">
        <v>2</v>
      </c>
      <c r="Q442" s="28">
        <v>1</v>
      </c>
    </row>
    <row r="443" spans="1:17" x14ac:dyDescent="0.25">
      <c r="A443" s="16" t="s">
        <v>39</v>
      </c>
      <c r="B443" s="16" t="s">
        <v>5333</v>
      </c>
      <c r="C443" s="16" t="s">
        <v>5427</v>
      </c>
      <c r="D443" s="16" t="s">
        <v>5335</v>
      </c>
      <c r="E443" s="16" t="s">
        <v>5956</v>
      </c>
      <c r="F443" s="16" t="s">
        <v>1905</v>
      </c>
      <c r="G443" s="16" t="s">
        <v>5957</v>
      </c>
      <c r="H443" s="16" t="s">
        <v>5343</v>
      </c>
      <c r="I443" s="16" t="s">
        <v>295</v>
      </c>
      <c r="J443" s="17">
        <v>11233</v>
      </c>
      <c r="K443" s="16" t="s">
        <v>5858</v>
      </c>
      <c r="L443" s="16">
        <v>3325169</v>
      </c>
      <c r="M443" s="16" t="s">
        <v>5932</v>
      </c>
      <c r="N443" s="18">
        <v>41</v>
      </c>
      <c r="O443" s="16" t="s">
        <v>5340</v>
      </c>
      <c r="P443" s="28">
        <v>0</v>
      </c>
      <c r="Q443" s="28">
        <v>0</v>
      </c>
    </row>
    <row r="444" spans="1:17" x14ac:dyDescent="0.25">
      <c r="A444" s="16" t="s">
        <v>39</v>
      </c>
      <c r="B444" s="16" t="s">
        <v>5333</v>
      </c>
      <c r="C444" s="16" t="s">
        <v>5427</v>
      </c>
      <c r="D444" s="16" t="s">
        <v>5491</v>
      </c>
      <c r="E444" s="16" t="s">
        <v>5958</v>
      </c>
      <c r="F444" s="16" t="s">
        <v>4820</v>
      </c>
      <c r="G444" s="16" t="s">
        <v>4833</v>
      </c>
      <c r="H444" s="16" t="s">
        <v>5337</v>
      </c>
      <c r="I444" s="16" t="s">
        <v>295</v>
      </c>
      <c r="J444" s="17">
        <v>11233</v>
      </c>
      <c r="K444" s="16" t="s">
        <v>5858</v>
      </c>
      <c r="L444" s="16">
        <v>3325169</v>
      </c>
      <c r="M444" s="16" t="s">
        <v>5932</v>
      </c>
      <c r="N444" s="18">
        <v>41</v>
      </c>
      <c r="O444" s="16" t="s">
        <v>5340</v>
      </c>
      <c r="P444" s="28">
        <v>3</v>
      </c>
      <c r="Q444" s="28">
        <v>1</v>
      </c>
    </row>
    <row r="445" spans="1:17" x14ac:dyDescent="0.25">
      <c r="A445" s="16" t="s">
        <v>39</v>
      </c>
      <c r="B445" s="16" t="s">
        <v>5333</v>
      </c>
      <c r="C445" s="16" t="s">
        <v>5448</v>
      </c>
      <c r="D445" s="16" t="s">
        <v>5493</v>
      </c>
      <c r="E445" s="16" t="s">
        <v>5701</v>
      </c>
      <c r="F445" s="16" t="s">
        <v>4828</v>
      </c>
      <c r="G445" s="16" t="s">
        <v>4832</v>
      </c>
      <c r="H445" s="16" t="s">
        <v>5337</v>
      </c>
      <c r="I445" s="16" t="s">
        <v>295</v>
      </c>
      <c r="J445" s="17">
        <v>11233</v>
      </c>
      <c r="K445" s="16" t="s">
        <v>5858</v>
      </c>
      <c r="L445" s="16">
        <v>3325168</v>
      </c>
      <c r="M445" s="16" t="s">
        <v>5932</v>
      </c>
      <c r="N445" s="18">
        <v>41</v>
      </c>
      <c r="O445" s="16" t="s">
        <v>5340</v>
      </c>
      <c r="P445" s="28">
        <v>5</v>
      </c>
      <c r="Q445" s="28">
        <v>1</v>
      </c>
    </row>
    <row r="446" spans="1:17" x14ac:dyDescent="0.25">
      <c r="A446" s="16" t="s">
        <v>39</v>
      </c>
      <c r="B446" s="16" t="s">
        <v>5333</v>
      </c>
      <c r="C446" s="16" t="s">
        <v>5448</v>
      </c>
      <c r="D446" s="16" t="s">
        <v>5494</v>
      </c>
      <c r="E446" s="16" t="s">
        <v>5959</v>
      </c>
      <c r="F446" s="16" t="s">
        <v>4820</v>
      </c>
      <c r="G446" s="16" t="s">
        <v>4831</v>
      </c>
      <c r="H446" s="16" t="s">
        <v>5337</v>
      </c>
      <c r="I446" s="16" t="s">
        <v>295</v>
      </c>
      <c r="J446" s="17">
        <v>11233</v>
      </c>
      <c r="K446" s="16" t="s">
        <v>5858</v>
      </c>
      <c r="L446" s="16">
        <v>3325168</v>
      </c>
      <c r="M446" s="16" t="s">
        <v>5932</v>
      </c>
      <c r="N446" s="18">
        <v>41</v>
      </c>
      <c r="O446" s="16" t="s">
        <v>5340</v>
      </c>
      <c r="P446" s="28">
        <v>4</v>
      </c>
      <c r="Q446" s="28">
        <v>4</v>
      </c>
    </row>
    <row r="447" spans="1:17" x14ac:dyDescent="0.25">
      <c r="A447" s="16" t="s">
        <v>39</v>
      </c>
      <c r="B447" s="16" t="s">
        <v>5333</v>
      </c>
      <c r="C447" s="16" t="s">
        <v>5451</v>
      </c>
      <c r="D447" s="16" t="s">
        <v>5460</v>
      </c>
      <c r="E447" s="16" t="s">
        <v>5960</v>
      </c>
      <c r="F447" s="16" t="s">
        <v>4828</v>
      </c>
      <c r="G447" s="16" t="s">
        <v>4830</v>
      </c>
      <c r="H447" s="16" t="s">
        <v>5337</v>
      </c>
      <c r="I447" s="16" t="s">
        <v>295</v>
      </c>
      <c r="J447" s="17">
        <v>11233</v>
      </c>
      <c r="K447" s="16" t="s">
        <v>5858</v>
      </c>
      <c r="L447" s="16">
        <v>3325175</v>
      </c>
      <c r="M447" s="16" t="s">
        <v>5932</v>
      </c>
      <c r="N447" s="18">
        <v>41</v>
      </c>
      <c r="O447" s="16" t="s">
        <v>5340</v>
      </c>
      <c r="P447" s="28">
        <v>3</v>
      </c>
      <c r="Q447" s="28">
        <v>2</v>
      </c>
    </row>
    <row r="448" spans="1:17" x14ac:dyDescent="0.25">
      <c r="A448" s="16" t="s">
        <v>39</v>
      </c>
      <c r="B448" s="16" t="s">
        <v>5333</v>
      </c>
      <c r="C448" s="16" t="s">
        <v>5451</v>
      </c>
      <c r="D448" s="16" t="s">
        <v>5462</v>
      </c>
      <c r="E448" s="16" t="s">
        <v>5961</v>
      </c>
      <c r="F448" s="16" t="s">
        <v>4828</v>
      </c>
      <c r="G448" s="16" t="s">
        <v>4829</v>
      </c>
      <c r="H448" s="16" t="s">
        <v>5337</v>
      </c>
      <c r="I448" s="16" t="s">
        <v>295</v>
      </c>
      <c r="J448" s="17">
        <v>11233</v>
      </c>
      <c r="K448" s="16" t="s">
        <v>5858</v>
      </c>
      <c r="L448" s="16">
        <v>3325175</v>
      </c>
      <c r="M448" s="16" t="s">
        <v>5932</v>
      </c>
      <c r="N448" s="18">
        <v>41</v>
      </c>
      <c r="O448" s="16" t="s">
        <v>5340</v>
      </c>
      <c r="P448" s="28">
        <v>4</v>
      </c>
      <c r="Q448" s="28">
        <v>1</v>
      </c>
    </row>
    <row r="449" spans="1:17" x14ac:dyDescent="0.25">
      <c r="A449" s="16" t="s">
        <v>39</v>
      </c>
      <c r="B449" s="16" t="s">
        <v>5333</v>
      </c>
      <c r="C449" s="16" t="s">
        <v>5343</v>
      </c>
      <c r="D449" s="16" t="s">
        <v>5430</v>
      </c>
      <c r="E449" s="16" t="s">
        <v>5962</v>
      </c>
      <c r="F449" s="16" t="s">
        <v>1905</v>
      </c>
      <c r="G449" s="16" t="s">
        <v>5963</v>
      </c>
      <c r="H449" s="16" t="s">
        <v>5343</v>
      </c>
      <c r="I449" s="16" t="s">
        <v>295</v>
      </c>
      <c r="J449" s="17">
        <v>11233</v>
      </c>
      <c r="K449" s="16" t="s">
        <v>5858</v>
      </c>
      <c r="L449" s="16">
        <v>3325173</v>
      </c>
      <c r="M449" s="16" t="s">
        <v>5932</v>
      </c>
      <c r="N449" s="18">
        <v>41</v>
      </c>
      <c r="O449" s="16" t="s">
        <v>5340</v>
      </c>
      <c r="P449" s="28">
        <v>0</v>
      </c>
      <c r="Q449" s="28">
        <v>0</v>
      </c>
    </row>
    <row r="450" spans="1:17" x14ac:dyDescent="0.25">
      <c r="A450" s="16" t="s">
        <v>40</v>
      </c>
      <c r="B450" s="16" t="s">
        <v>5333</v>
      </c>
      <c r="C450" s="16" t="s">
        <v>5334</v>
      </c>
      <c r="D450" s="16" t="s">
        <v>5400</v>
      </c>
      <c r="E450" s="16" t="s">
        <v>5964</v>
      </c>
      <c r="F450" s="16" t="s">
        <v>4817</v>
      </c>
      <c r="G450" s="16" t="s">
        <v>4818</v>
      </c>
      <c r="H450" s="16" t="s">
        <v>5337</v>
      </c>
      <c r="I450" s="16" t="s">
        <v>651</v>
      </c>
      <c r="J450" s="17">
        <v>10472</v>
      </c>
      <c r="K450" s="16" t="s">
        <v>5609</v>
      </c>
      <c r="L450" s="16">
        <v>2098986</v>
      </c>
      <c r="M450" s="16" t="s">
        <v>5797</v>
      </c>
      <c r="N450" s="18">
        <v>18</v>
      </c>
      <c r="O450" s="16" t="s">
        <v>5340</v>
      </c>
      <c r="P450" s="28">
        <v>25</v>
      </c>
      <c r="Q450" s="28">
        <v>9</v>
      </c>
    </row>
    <row r="451" spans="1:17" x14ac:dyDescent="0.25">
      <c r="A451" s="16" t="s">
        <v>40</v>
      </c>
      <c r="B451" s="16" t="s">
        <v>5333</v>
      </c>
      <c r="C451" s="16" t="s">
        <v>5459</v>
      </c>
      <c r="D451" s="16" t="s">
        <v>5494</v>
      </c>
      <c r="E451" s="16" t="s">
        <v>5965</v>
      </c>
      <c r="F451" s="16" t="s">
        <v>4806</v>
      </c>
      <c r="G451" s="16" t="s">
        <v>5966</v>
      </c>
      <c r="H451" s="16" t="s">
        <v>5343</v>
      </c>
      <c r="I451" s="16" t="s">
        <v>651</v>
      </c>
      <c r="J451" s="17">
        <v>10472</v>
      </c>
      <c r="K451" s="16" t="s">
        <v>5609</v>
      </c>
      <c r="L451" s="16">
        <v>2092909</v>
      </c>
      <c r="M451" s="16" t="s">
        <v>5797</v>
      </c>
      <c r="N451" s="18">
        <v>18</v>
      </c>
      <c r="O451" s="16" t="s">
        <v>5340</v>
      </c>
      <c r="P451" s="28">
        <v>1</v>
      </c>
      <c r="Q451" s="28">
        <v>0</v>
      </c>
    </row>
    <row r="452" spans="1:17" x14ac:dyDescent="0.25">
      <c r="A452" s="16" t="s">
        <v>40</v>
      </c>
      <c r="B452" s="16" t="s">
        <v>5333</v>
      </c>
      <c r="C452" s="16" t="s">
        <v>5391</v>
      </c>
      <c r="D452" s="16" t="s">
        <v>5408</v>
      </c>
      <c r="E452" s="16" t="s">
        <v>5967</v>
      </c>
      <c r="F452" s="16" t="s">
        <v>4817</v>
      </c>
      <c r="G452" s="16" t="s">
        <v>5968</v>
      </c>
      <c r="H452" s="16" t="s">
        <v>5343</v>
      </c>
      <c r="I452" s="16" t="s">
        <v>651</v>
      </c>
      <c r="J452" s="17">
        <v>10472</v>
      </c>
      <c r="K452" s="16" t="s">
        <v>5609</v>
      </c>
      <c r="L452" s="16">
        <v>2092911</v>
      </c>
      <c r="M452" s="16" t="s">
        <v>5797</v>
      </c>
      <c r="N452" s="18">
        <v>18</v>
      </c>
      <c r="O452" s="16" t="s">
        <v>5340</v>
      </c>
      <c r="P452" s="28">
        <v>0</v>
      </c>
      <c r="Q452" s="28">
        <v>0</v>
      </c>
    </row>
    <row r="453" spans="1:17" x14ac:dyDescent="0.25">
      <c r="A453" s="16" t="s">
        <v>40</v>
      </c>
      <c r="B453" s="16" t="s">
        <v>5333</v>
      </c>
      <c r="C453" s="16" t="s">
        <v>5391</v>
      </c>
      <c r="D453" s="16" t="s">
        <v>5408</v>
      </c>
      <c r="E453" s="16" t="s">
        <v>5969</v>
      </c>
      <c r="F453" s="16" t="s">
        <v>4817</v>
      </c>
      <c r="G453" s="16" t="s">
        <v>4816</v>
      </c>
      <c r="H453" s="16" t="s">
        <v>5337</v>
      </c>
      <c r="I453" s="16" t="s">
        <v>651</v>
      </c>
      <c r="J453" s="17">
        <v>10472</v>
      </c>
      <c r="K453" s="16" t="s">
        <v>5609</v>
      </c>
      <c r="L453" s="16">
        <v>2092911</v>
      </c>
      <c r="M453" s="16" t="s">
        <v>5797</v>
      </c>
      <c r="N453" s="18">
        <v>18</v>
      </c>
      <c r="O453" s="16" t="s">
        <v>5340</v>
      </c>
      <c r="P453" s="28">
        <v>23</v>
      </c>
      <c r="Q453" s="28">
        <v>11</v>
      </c>
    </row>
    <row r="454" spans="1:17" x14ac:dyDescent="0.25">
      <c r="A454" s="16" t="s">
        <v>40</v>
      </c>
      <c r="B454" s="16" t="s">
        <v>5333</v>
      </c>
      <c r="C454" s="16" t="s">
        <v>5412</v>
      </c>
      <c r="D454" s="16" t="s">
        <v>5354</v>
      </c>
      <c r="E454" s="16" t="s">
        <v>5970</v>
      </c>
      <c r="F454" s="16" t="s">
        <v>4806</v>
      </c>
      <c r="G454" s="16" t="s">
        <v>5971</v>
      </c>
      <c r="H454" s="16" t="s">
        <v>5343</v>
      </c>
      <c r="I454" s="16" t="s">
        <v>651</v>
      </c>
      <c r="J454" s="17">
        <v>10472</v>
      </c>
      <c r="K454" s="16" t="s">
        <v>5609</v>
      </c>
      <c r="L454" s="16">
        <v>2092902</v>
      </c>
      <c r="M454" s="16" t="s">
        <v>5797</v>
      </c>
      <c r="N454" s="18">
        <v>18</v>
      </c>
      <c r="O454" s="16" t="s">
        <v>5340</v>
      </c>
      <c r="P454" s="28">
        <v>0</v>
      </c>
      <c r="Q454" s="28">
        <v>0</v>
      </c>
    </row>
    <row r="455" spans="1:17" x14ac:dyDescent="0.25">
      <c r="A455" s="16" t="s">
        <v>40</v>
      </c>
      <c r="B455" s="16" t="s">
        <v>5333</v>
      </c>
      <c r="C455" s="16" t="s">
        <v>5412</v>
      </c>
      <c r="D455" s="16" t="s">
        <v>5354</v>
      </c>
      <c r="E455" s="16" t="s">
        <v>5972</v>
      </c>
      <c r="F455" s="16" t="s">
        <v>4806</v>
      </c>
      <c r="G455" s="16" t="s">
        <v>5973</v>
      </c>
      <c r="H455" s="16" t="s">
        <v>5343</v>
      </c>
      <c r="I455" s="16" t="s">
        <v>651</v>
      </c>
      <c r="J455" s="17">
        <v>10472</v>
      </c>
      <c r="K455" s="16" t="s">
        <v>5609</v>
      </c>
      <c r="L455" s="16">
        <v>2092902</v>
      </c>
      <c r="M455" s="16" t="s">
        <v>5797</v>
      </c>
      <c r="N455" s="18">
        <v>18</v>
      </c>
      <c r="O455" s="16" t="s">
        <v>5340</v>
      </c>
      <c r="P455" s="28">
        <v>0</v>
      </c>
      <c r="Q455" s="28">
        <v>0</v>
      </c>
    </row>
    <row r="456" spans="1:17" x14ac:dyDescent="0.25">
      <c r="A456" s="16" t="s">
        <v>40</v>
      </c>
      <c r="B456" s="16" t="s">
        <v>5333</v>
      </c>
      <c r="C456" s="16" t="s">
        <v>5412</v>
      </c>
      <c r="D456" s="16" t="s">
        <v>5354</v>
      </c>
      <c r="E456" s="16" t="s">
        <v>5974</v>
      </c>
      <c r="F456" s="16" t="s">
        <v>4806</v>
      </c>
      <c r="G456" s="16" t="s">
        <v>4815</v>
      </c>
      <c r="H456" s="16" t="s">
        <v>5337</v>
      </c>
      <c r="I456" s="16" t="s">
        <v>651</v>
      </c>
      <c r="J456" s="17">
        <v>10472</v>
      </c>
      <c r="K456" s="16" t="s">
        <v>5609</v>
      </c>
      <c r="L456" s="16">
        <v>2092902</v>
      </c>
      <c r="M456" s="16" t="s">
        <v>5797</v>
      </c>
      <c r="N456" s="18">
        <v>18</v>
      </c>
      <c r="O456" s="16" t="s">
        <v>5340</v>
      </c>
      <c r="P456" s="28">
        <v>25</v>
      </c>
      <c r="Q456" s="28">
        <v>15</v>
      </c>
    </row>
    <row r="457" spans="1:17" x14ac:dyDescent="0.25">
      <c r="A457" s="16" t="s">
        <v>40</v>
      </c>
      <c r="B457" s="16" t="s">
        <v>5333</v>
      </c>
      <c r="C457" s="16" t="s">
        <v>5414</v>
      </c>
      <c r="D457" s="16" t="s">
        <v>5392</v>
      </c>
      <c r="E457" s="16" t="s">
        <v>5975</v>
      </c>
      <c r="F457" s="16" t="s">
        <v>4810</v>
      </c>
      <c r="G457" s="16" t="s">
        <v>4814</v>
      </c>
      <c r="H457" s="16" t="s">
        <v>5337</v>
      </c>
      <c r="I457" s="16" t="s">
        <v>651</v>
      </c>
      <c r="J457" s="17">
        <v>10472</v>
      </c>
      <c r="K457" s="16" t="s">
        <v>5609</v>
      </c>
      <c r="L457" s="16">
        <v>2092905</v>
      </c>
      <c r="M457" s="16" t="s">
        <v>5797</v>
      </c>
      <c r="N457" s="18">
        <v>18</v>
      </c>
      <c r="O457" s="16" t="s">
        <v>5340</v>
      </c>
      <c r="P457" s="28">
        <v>19</v>
      </c>
      <c r="Q457" s="28">
        <v>9</v>
      </c>
    </row>
    <row r="458" spans="1:17" x14ac:dyDescent="0.25">
      <c r="A458" s="16" t="s">
        <v>40</v>
      </c>
      <c r="B458" s="16" t="s">
        <v>5333</v>
      </c>
      <c r="C458" s="16" t="s">
        <v>5420</v>
      </c>
      <c r="D458" s="16" t="s">
        <v>5421</v>
      </c>
      <c r="E458" s="16" t="s">
        <v>5976</v>
      </c>
      <c r="F458" s="16" t="s">
        <v>4806</v>
      </c>
      <c r="G458" s="16" t="s">
        <v>5977</v>
      </c>
      <c r="H458" s="16" t="s">
        <v>5343</v>
      </c>
      <c r="I458" s="16" t="s">
        <v>651</v>
      </c>
      <c r="J458" s="17">
        <v>10472</v>
      </c>
      <c r="K458" s="16" t="s">
        <v>5609</v>
      </c>
      <c r="L458" s="16">
        <v>2092908</v>
      </c>
      <c r="M458" s="16" t="s">
        <v>5797</v>
      </c>
      <c r="N458" s="18">
        <v>18</v>
      </c>
      <c r="O458" s="16" t="s">
        <v>5340</v>
      </c>
      <c r="P458" s="28">
        <v>0</v>
      </c>
      <c r="Q458" s="28">
        <v>0</v>
      </c>
    </row>
    <row r="459" spans="1:17" x14ac:dyDescent="0.25">
      <c r="A459" s="16" t="s">
        <v>40</v>
      </c>
      <c r="B459" s="16" t="s">
        <v>5333</v>
      </c>
      <c r="C459" s="16" t="s">
        <v>5420</v>
      </c>
      <c r="D459" s="16" t="s">
        <v>5421</v>
      </c>
      <c r="E459" s="16" t="s">
        <v>5978</v>
      </c>
      <c r="F459" s="16" t="s">
        <v>4806</v>
      </c>
      <c r="G459" s="16" t="s">
        <v>4813</v>
      </c>
      <c r="H459" s="16" t="s">
        <v>5337</v>
      </c>
      <c r="I459" s="16" t="s">
        <v>651</v>
      </c>
      <c r="J459" s="17">
        <v>10472</v>
      </c>
      <c r="K459" s="16" t="s">
        <v>5609</v>
      </c>
      <c r="L459" s="16">
        <v>2092908</v>
      </c>
      <c r="M459" s="16" t="s">
        <v>5797</v>
      </c>
      <c r="N459" s="18">
        <v>18</v>
      </c>
      <c r="O459" s="16" t="s">
        <v>5340</v>
      </c>
      <c r="P459" s="28">
        <v>16</v>
      </c>
      <c r="Q459" s="28">
        <v>10</v>
      </c>
    </row>
    <row r="460" spans="1:17" x14ac:dyDescent="0.25">
      <c r="A460" s="16" t="s">
        <v>40</v>
      </c>
      <c r="B460" s="16" t="s">
        <v>5333</v>
      </c>
      <c r="C460" s="16" t="s">
        <v>5420</v>
      </c>
      <c r="D460" s="16" t="s">
        <v>5421</v>
      </c>
      <c r="E460" s="16" t="s">
        <v>5979</v>
      </c>
      <c r="F460" s="16" t="s">
        <v>4806</v>
      </c>
      <c r="G460" s="16" t="s">
        <v>5980</v>
      </c>
      <c r="H460" s="16" t="s">
        <v>5343</v>
      </c>
      <c r="I460" s="16" t="s">
        <v>651</v>
      </c>
      <c r="J460" s="17">
        <v>10472</v>
      </c>
      <c r="K460" s="16" t="s">
        <v>5609</v>
      </c>
      <c r="L460" s="16">
        <v>2092908</v>
      </c>
      <c r="M460" s="16" t="s">
        <v>5797</v>
      </c>
      <c r="N460" s="18">
        <v>18</v>
      </c>
      <c r="O460" s="16" t="s">
        <v>5340</v>
      </c>
      <c r="P460" s="28">
        <v>0</v>
      </c>
      <c r="Q460" s="28">
        <v>0</v>
      </c>
    </row>
    <row r="461" spans="1:17" x14ac:dyDescent="0.25">
      <c r="A461" s="16" t="s">
        <v>40</v>
      </c>
      <c r="B461" s="16" t="s">
        <v>5333</v>
      </c>
      <c r="C461" s="16" t="s">
        <v>5423</v>
      </c>
      <c r="D461" s="16" t="s">
        <v>5424</v>
      </c>
      <c r="E461" s="16" t="s">
        <v>5981</v>
      </c>
      <c r="F461" s="16" t="s">
        <v>4810</v>
      </c>
      <c r="G461" s="16" t="s">
        <v>4812</v>
      </c>
      <c r="H461" s="16" t="s">
        <v>5337</v>
      </c>
      <c r="I461" s="16" t="s">
        <v>651</v>
      </c>
      <c r="J461" s="17">
        <v>10472</v>
      </c>
      <c r="K461" s="16" t="s">
        <v>5609</v>
      </c>
      <c r="L461" s="16">
        <v>2092904</v>
      </c>
      <c r="M461" s="16" t="s">
        <v>5797</v>
      </c>
      <c r="N461" s="18">
        <v>18</v>
      </c>
      <c r="O461" s="16" t="s">
        <v>5340</v>
      </c>
      <c r="P461" s="28">
        <v>29</v>
      </c>
      <c r="Q461" s="28">
        <v>14</v>
      </c>
    </row>
    <row r="462" spans="1:17" x14ac:dyDescent="0.25">
      <c r="A462" s="16" t="s">
        <v>40</v>
      </c>
      <c r="B462" s="16" t="s">
        <v>5333</v>
      </c>
      <c r="C462" s="16" t="s">
        <v>5427</v>
      </c>
      <c r="D462" s="16" t="s">
        <v>5428</v>
      </c>
      <c r="E462" s="16" t="s">
        <v>5982</v>
      </c>
      <c r="F462" s="16" t="s">
        <v>4806</v>
      </c>
      <c r="G462" s="16" t="s">
        <v>5983</v>
      </c>
      <c r="H462" s="16" t="s">
        <v>5343</v>
      </c>
      <c r="I462" s="16" t="s">
        <v>651</v>
      </c>
      <c r="J462" s="17">
        <v>10472</v>
      </c>
      <c r="K462" s="16" t="s">
        <v>5609</v>
      </c>
      <c r="L462" s="16">
        <v>2092906</v>
      </c>
      <c r="M462" s="16" t="s">
        <v>5797</v>
      </c>
      <c r="N462" s="18">
        <v>18</v>
      </c>
      <c r="O462" s="16" t="s">
        <v>5340</v>
      </c>
      <c r="P462" s="28">
        <v>0</v>
      </c>
      <c r="Q462" s="28">
        <v>0</v>
      </c>
    </row>
    <row r="463" spans="1:17" x14ac:dyDescent="0.25">
      <c r="A463" s="16" t="s">
        <v>40</v>
      </c>
      <c r="B463" s="16" t="s">
        <v>5333</v>
      </c>
      <c r="C463" s="16" t="s">
        <v>5427</v>
      </c>
      <c r="D463" s="16" t="s">
        <v>5428</v>
      </c>
      <c r="E463" s="16" t="s">
        <v>5984</v>
      </c>
      <c r="F463" s="16" t="s">
        <v>4806</v>
      </c>
      <c r="G463" s="16" t="s">
        <v>9827</v>
      </c>
      <c r="H463" s="16" t="s">
        <v>5337</v>
      </c>
      <c r="I463" s="16" t="s">
        <v>651</v>
      </c>
      <c r="J463" s="17">
        <v>10472</v>
      </c>
      <c r="K463" s="16" t="s">
        <v>5609</v>
      </c>
      <c r="L463" s="16">
        <v>2092906</v>
      </c>
      <c r="M463" s="16" t="s">
        <v>5797</v>
      </c>
      <c r="N463" s="18">
        <v>18</v>
      </c>
      <c r="O463" s="16" t="s">
        <v>5340</v>
      </c>
      <c r="P463" s="28">
        <v>30</v>
      </c>
      <c r="Q463" s="28">
        <v>18</v>
      </c>
    </row>
    <row r="464" spans="1:17" x14ac:dyDescent="0.25">
      <c r="A464" s="16" t="s">
        <v>40</v>
      </c>
      <c r="B464" s="16" t="s">
        <v>5333</v>
      </c>
      <c r="C464" s="16" t="s">
        <v>5448</v>
      </c>
      <c r="D464" s="16" t="s">
        <v>5449</v>
      </c>
      <c r="E464" s="16" t="s">
        <v>5985</v>
      </c>
      <c r="F464" s="16" t="s">
        <v>4806</v>
      </c>
      <c r="G464" s="16" t="s">
        <v>5986</v>
      </c>
      <c r="H464" s="16" t="s">
        <v>5343</v>
      </c>
      <c r="I464" s="16" t="s">
        <v>651</v>
      </c>
      <c r="J464" s="17">
        <v>10472</v>
      </c>
      <c r="K464" s="16" t="s">
        <v>5609</v>
      </c>
      <c r="L464" s="16">
        <v>2092907</v>
      </c>
      <c r="M464" s="16" t="s">
        <v>5797</v>
      </c>
      <c r="N464" s="18">
        <v>18</v>
      </c>
      <c r="O464" s="16" t="s">
        <v>5340</v>
      </c>
      <c r="P464" s="28">
        <v>0</v>
      </c>
      <c r="Q464" s="28">
        <v>0</v>
      </c>
    </row>
    <row r="465" spans="1:17" x14ac:dyDescent="0.25">
      <c r="A465" s="16" t="s">
        <v>40</v>
      </c>
      <c r="B465" s="16" t="s">
        <v>5333</v>
      </c>
      <c r="C465" s="16" t="s">
        <v>5448</v>
      </c>
      <c r="D465" s="16" t="s">
        <v>5449</v>
      </c>
      <c r="E465" s="16" t="s">
        <v>5987</v>
      </c>
      <c r="F465" s="16" t="s">
        <v>4806</v>
      </c>
      <c r="G465" s="16" t="s">
        <v>4811</v>
      </c>
      <c r="H465" s="16" t="s">
        <v>5337</v>
      </c>
      <c r="I465" s="16" t="s">
        <v>651</v>
      </c>
      <c r="J465" s="17">
        <v>10472</v>
      </c>
      <c r="K465" s="16" t="s">
        <v>5609</v>
      </c>
      <c r="L465" s="16">
        <v>2092907</v>
      </c>
      <c r="M465" s="16" t="s">
        <v>5797</v>
      </c>
      <c r="N465" s="18">
        <v>18</v>
      </c>
      <c r="O465" s="16" t="s">
        <v>5340</v>
      </c>
      <c r="P465" s="28">
        <v>18</v>
      </c>
      <c r="Q465" s="28">
        <v>8</v>
      </c>
    </row>
    <row r="466" spans="1:17" x14ac:dyDescent="0.25">
      <c r="A466" s="16" t="s">
        <v>40</v>
      </c>
      <c r="B466" s="16" t="s">
        <v>5333</v>
      </c>
      <c r="C466" s="16" t="s">
        <v>5451</v>
      </c>
      <c r="D466" s="16" t="s">
        <v>5452</v>
      </c>
      <c r="E466" s="16" t="s">
        <v>5988</v>
      </c>
      <c r="F466" s="16" t="s">
        <v>4810</v>
      </c>
      <c r="G466" s="16" t="s">
        <v>4809</v>
      </c>
      <c r="H466" s="16" t="s">
        <v>5337</v>
      </c>
      <c r="I466" s="16" t="s">
        <v>651</v>
      </c>
      <c r="J466" s="17">
        <v>10472</v>
      </c>
      <c r="K466" s="16" t="s">
        <v>5609</v>
      </c>
      <c r="L466" s="16">
        <v>2092903</v>
      </c>
      <c r="M466" s="16" t="s">
        <v>5797</v>
      </c>
      <c r="N466" s="18">
        <v>18</v>
      </c>
      <c r="O466" s="16" t="s">
        <v>5340</v>
      </c>
      <c r="P466" s="28">
        <v>12</v>
      </c>
      <c r="Q466" s="28">
        <v>6</v>
      </c>
    </row>
    <row r="467" spans="1:17" x14ac:dyDescent="0.25">
      <c r="A467" s="16" t="s">
        <v>40</v>
      </c>
      <c r="B467" s="16" t="s">
        <v>5333</v>
      </c>
      <c r="C467" s="16" t="s">
        <v>5451</v>
      </c>
      <c r="D467" s="16" t="s">
        <v>5452</v>
      </c>
      <c r="E467" s="16" t="s">
        <v>5989</v>
      </c>
      <c r="F467" s="16" t="s">
        <v>4806</v>
      </c>
      <c r="G467" s="16" t="s">
        <v>5990</v>
      </c>
      <c r="H467" s="16" t="s">
        <v>5343</v>
      </c>
      <c r="I467" s="16" t="s">
        <v>651</v>
      </c>
      <c r="J467" s="17">
        <v>10472</v>
      </c>
      <c r="K467" s="16" t="s">
        <v>5609</v>
      </c>
      <c r="L467" s="16">
        <v>2092903</v>
      </c>
      <c r="M467" s="16" t="s">
        <v>5797</v>
      </c>
      <c r="N467" s="18">
        <v>18</v>
      </c>
      <c r="O467" s="16" t="s">
        <v>5340</v>
      </c>
      <c r="P467" s="28">
        <v>0</v>
      </c>
      <c r="Q467" s="28">
        <v>0</v>
      </c>
    </row>
    <row r="468" spans="1:17" x14ac:dyDescent="0.25">
      <c r="A468" s="16" t="s">
        <v>41</v>
      </c>
      <c r="B468" s="16" t="s">
        <v>5333</v>
      </c>
      <c r="C468" s="16" t="s">
        <v>5463</v>
      </c>
      <c r="D468" s="16" t="s">
        <v>5485</v>
      </c>
      <c r="E468" s="16" t="s">
        <v>5991</v>
      </c>
      <c r="F468" s="16" t="s">
        <v>4808</v>
      </c>
      <c r="G468" s="16" t="s">
        <v>4807</v>
      </c>
      <c r="H468" s="16" t="s">
        <v>5337</v>
      </c>
      <c r="I468" s="16" t="s">
        <v>651</v>
      </c>
      <c r="J468" s="17">
        <v>10472</v>
      </c>
      <c r="K468" s="16" t="s">
        <v>5992</v>
      </c>
      <c r="L468" s="16">
        <v>2027475</v>
      </c>
      <c r="M468" s="16" t="s">
        <v>5797</v>
      </c>
      <c r="N468" s="18">
        <v>18</v>
      </c>
      <c r="O468" s="16" t="s">
        <v>5340</v>
      </c>
      <c r="P468" s="28">
        <v>1</v>
      </c>
      <c r="Q468" s="28">
        <v>1</v>
      </c>
    </row>
    <row r="469" spans="1:17" x14ac:dyDescent="0.25">
      <c r="A469" s="16" t="s">
        <v>41</v>
      </c>
      <c r="B469" s="16" t="s">
        <v>5333</v>
      </c>
      <c r="C469" s="16" t="s">
        <v>5463</v>
      </c>
      <c r="D469" s="16" t="s">
        <v>5485</v>
      </c>
      <c r="E469" s="16" t="s">
        <v>5993</v>
      </c>
      <c r="F469" s="16" t="s">
        <v>4808</v>
      </c>
      <c r="G469" s="16" t="s">
        <v>5994</v>
      </c>
      <c r="H469" s="16" t="s">
        <v>5343</v>
      </c>
      <c r="I469" s="16" t="s">
        <v>651</v>
      </c>
      <c r="J469" s="17">
        <v>10472</v>
      </c>
      <c r="K469" s="16" t="s">
        <v>5992</v>
      </c>
      <c r="L469" s="16">
        <v>2027475</v>
      </c>
      <c r="M469" s="16" t="s">
        <v>5797</v>
      </c>
      <c r="N469" s="18">
        <v>18</v>
      </c>
      <c r="O469" s="16" t="s">
        <v>5340</v>
      </c>
      <c r="P469" s="28">
        <v>0</v>
      </c>
      <c r="Q469" s="28">
        <v>0</v>
      </c>
    </row>
    <row r="470" spans="1:17" x14ac:dyDescent="0.25">
      <c r="A470" s="16" t="s">
        <v>41</v>
      </c>
      <c r="B470" s="16" t="s">
        <v>5333</v>
      </c>
      <c r="C470" s="16" t="s">
        <v>5468</v>
      </c>
      <c r="D470" s="16" t="s">
        <v>5487</v>
      </c>
      <c r="E470" s="16" t="s">
        <v>5649</v>
      </c>
      <c r="F470" s="16" t="s">
        <v>4806</v>
      </c>
      <c r="G470" s="16" t="s">
        <v>4805</v>
      </c>
      <c r="H470" s="16" t="s">
        <v>5337</v>
      </c>
      <c r="I470" s="16" t="s">
        <v>651</v>
      </c>
      <c r="J470" s="17">
        <v>10472</v>
      </c>
      <c r="K470" s="16" t="s">
        <v>5992</v>
      </c>
      <c r="L470" s="16">
        <v>2027550</v>
      </c>
      <c r="M470" s="16" t="s">
        <v>5797</v>
      </c>
      <c r="N470" s="18">
        <v>18</v>
      </c>
      <c r="O470" s="16" t="s">
        <v>5340</v>
      </c>
      <c r="P470" s="28">
        <v>1</v>
      </c>
      <c r="Q470" s="28">
        <v>0</v>
      </c>
    </row>
    <row r="471" spans="1:17" x14ac:dyDescent="0.25">
      <c r="A471" s="16" t="s">
        <v>41</v>
      </c>
      <c r="B471" s="16" t="s">
        <v>5333</v>
      </c>
      <c r="C471" s="16" t="s">
        <v>5468</v>
      </c>
      <c r="D471" s="16" t="s">
        <v>5487</v>
      </c>
      <c r="E471" s="16" t="s">
        <v>5995</v>
      </c>
      <c r="F471" s="16" t="s">
        <v>4806</v>
      </c>
      <c r="G471" s="16" t="s">
        <v>5996</v>
      </c>
      <c r="H471" s="16" t="s">
        <v>5343</v>
      </c>
      <c r="I471" s="16" t="s">
        <v>651</v>
      </c>
      <c r="J471" s="17">
        <v>10472</v>
      </c>
      <c r="K471" s="16" t="s">
        <v>5992</v>
      </c>
      <c r="L471" s="16">
        <v>2027550</v>
      </c>
      <c r="M471" s="16" t="s">
        <v>5797</v>
      </c>
      <c r="N471" s="18">
        <v>18</v>
      </c>
      <c r="O471" s="16" t="s">
        <v>5340</v>
      </c>
      <c r="P471" s="28">
        <v>0</v>
      </c>
      <c r="Q471" s="28">
        <v>0</v>
      </c>
    </row>
    <row r="472" spans="1:17" x14ac:dyDescent="0.25">
      <c r="A472" s="16" t="s">
        <v>42</v>
      </c>
      <c r="B472" s="16" t="s">
        <v>5333</v>
      </c>
      <c r="C472" s="16" t="s">
        <v>5334</v>
      </c>
      <c r="D472" s="16" t="s">
        <v>5494</v>
      </c>
      <c r="E472" s="16" t="s">
        <v>5997</v>
      </c>
      <c r="F472" s="16" t="s">
        <v>4402</v>
      </c>
      <c r="G472" s="16" t="s">
        <v>4804</v>
      </c>
      <c r="H472" s="16" t="s">
        <v>5337</v>
      </c>
      <c r="I472" s="16" t="s">
        <v>295</v>
      </c>
      <c r="J472" s="17">
        <v>11233</v>
      </c>
      <c r="K472" s="16" t="s">
        <v>5998</v>
      </c>
      <c r="L472" s="16">
        <v>3324683</v>
      </c>
      <c r="M472" s="16" t="s">
        <v>5999</v>
      </c>
      <c r="N472" s="18">
        <v>41</v>
      </c>
      <c r="O472" s="16" t="s">
        <v>5340</v>
      </c>
      <c r="P472" s="28">
        <v>1</v>
      </c>
      <c r="Q472" s="28">
        <v>1</v>
      </c>
    </row>
    <row r="473" spans="1:17" x14ac:dyDescent="0.25">
      <c r="A473" s="16" t="s">
        <v>42</v>
      </c>
      <c r="B473" s="16" t="s">
        <v>5333</v>
      </c>
      <c r="C473" s="16" t="s">
        <v>5391</v>
      </c>
      <c r="D473" s="16" t="s">
        <v>5460</v>
      </c>
      <c r="E473" s="16" t="s">
        <v>5649</v>
      </c>
      <c r="F473" s="16" t="s">
        <v>4402</v>
      </c>
      <c r="G473" s="16" t="s">
        <v>6000</v>
      </c>
      <c r="H473" s="16" t="s">
        <v>5343</v>
      </c>
      <c r="I473" s="16" t="s">
        <v>295</v>
      </c>
      <c r="J473" s="17">
        <v>11233</v>
      </c>
      <c r="K473" s="16" t="s">
        <v>5998</v>
      </c>
      <c r="L473" s="16">
        <v>3394308</v>
      </c>
      <c r="M473" s="16" t="s">
        <v>5999</v>
      </c>
      <c r="N473" s="18">
        <v>41</v>
      </c>
      <c r="O473" s="16" t="s">
        <v>5340</v>
      </c>
      <c r="P473" s="28">
        <v>0</v>
      </c>
      <c r="Q473" s="28">
        <v>0</v>
      </c>
    </row>
    <row r="474" spans="1:17" x14ac:dyDescent="0.25">
      <c r="A474" s="16" t="s">
        <v>42</v>
      </c>
      <c r="B474" s="16" t="s">
        <v>5333</v>
      </c>
      <c r="C474" s="16" t="s">
        <v>5391</v>
      </c>
      <c r="D474" s="16" t="s">
        <v>5460</v>
      </c>
      <c r="E474" s="16" t="s">
        <v>5948</v>
      </c>
      <c r="F474" s="16" t="s">
        <v>4803</v>
      </c>
      <c r="G474" s="16" t="s">
        <v>4802</v>
      </c>
      <c r="H474" s="16" t="s">
        <v>5337</v>
      </c>
      <c r="I474" s="16" t="s">
        <v>295</v>
      </c>
      <c r="J474" s="17">
        <v>11233</v>
      </c>
      <c r="K474" s="16" t="s">
        <v>5998</v>
      </c>
      <c r="L474" s="16">
        <v>3394308</v>
      </c>
      <c r="M474" s="16" t="s">
        <v>5999</v>
      </c>
      <c r="N474" s="18">
        <v>41</v>
      </c>
      <c r="O474" s="16" t="s">
        <v>5340</v>
      </c>
      <c r="P474" s="28">
        <v>0</v>
      </c>
      <c r="Q474" s="28">
        <v>0</v>
      </c>
    </row>
    <row r="475" spans="1:17" x14ac:dyDescent="0.25">
      <c r="A475" s="16" t="s">
        <v>43</v>
      </c>
      <c r="B475" s="16" t="s">
        <v>5333</v>
      </c>
      <c r="C475" s="16" t="s">
        <v>5334</v>
      </c>
      <c r="D475" s="16" t="s">
        <v>5400</v>
      </c>
      <c r="E475" s="16" t="s">
        <v>5930</v>
      </c>
      <c r="F475" s="16" t="s">
        <v>847</v>
      </c>
      <c r="G475" s="16" t="s">
        <v>4801</v>
      </c>
      <c r="H475" s="16" t="s">
        <v>5337</v>
      </c>
      <c r="I475" s="16" t="s">
        <v>295</v>
      </c>
      <c r="J475" s="17">
        <v>11212</v>
      </c>
      <c r="K475" s="16" t="s">
        <v>5494</v>
      </c>
      <c r="L475" s="16">
        <v>3326514</v>
      </c>
      <c r="M475" s="16" t="s">
        <v>6001</v>
      </c>
      <c r="N475" s="18">
        <v>41</v>
      </c>
      <c r="O475" s="16" t="s">
        <v>5340</v>
      </c>
      <c r="P475" s="28">
        <v>13</v>
      </c>
      <c r="Q475" s="28">
        <v>6</v>
      </c>
    </row>
    <row r="476" spans="1:17" x14ac:dyDescent="0.25">
      <c r="A476" s="16" t="s">
        <v>43</v>
      </c>
      <c r="B476" s="16" t="s">
        <v>5333</v>
      </c>
      <c r="C476" s="16" t="s">
        <v>5459</v>
      </c>
      <c r="D476" s="16" t="s">
        <v>5462</v>
      </c>
      <c r="E476" s="16" t="s">
        <v>5801</v>
      </c>
      <c r="F476" s="16" t="s">
        <v>3431</v>
      </c>
      <c r="G476" s="16" t="s">
        <v>4784</v>
      </c>
      <c r="H476" s="16" t="s">
        <v>5337</v>
      </c>
      <c r="I476" s="16" t="s">
        <v>295</v>
      </c>
      <c r="J476" s="17">
        <v>11212</v>
      </c>
      <c r="K476" s="16" t="s">
        <v>5494</v>
      </c>
      <c r="L476" s="16">
        <v>3344722</v>
      </c>
      <c r="M476" s="16" t="s">
        <v>6001</v>
      </c>
      <c r="N476" s="18">
        <v>41</v>
      </c>
      <c r="O476" s="16" t="s">
        <v>5340</v>
      </c>
      <c r="P476" s="28">
        <v>9</v>
      </c>
      <c r="Q476" s="28">
        <v>7</v>
      </c>
    </row>
    <row r="477" spans="1:17" x14ac:dyDescent="0.25">
      <c r="A477" s="16" t="s">
        <v>43</v>
      </c>
      <c r="B477" s="16" t="s">
        <v>5333</v>
      </c>
      <c r="C477" s="16" t="s">
        <v>5459</v>
      </c>
      <c r="D477" s="16" t="s">
        <v>5462</v>
      </c>
      <c r="E477" s="16" t="s">
        <v>5998</v>
      </c>
      <c r="F477" s="16" t="s">
        <v>830</v>
      </c>
      <c r="G477" s="16" t="s">
        <v>6002</v>
      </c>
      <c r="H477" s="16" t="s">
        <v>5343</v>
      </c>
      <c r="I477" s="16" t="s">
        <v>295</v>
      </c>
      <c r="J477" s="17">
        <v>11212</v>
      </c>
      <c r="K477" s="16" t="s">
        <v>5494</v>
      </c>
      <c r="L477" s="16">
        <v>3344722</v>
      </c>
      <c r="M477" s="16" t="s">
        <v>6001</v>
      </c>
      <c r="N477" s="18">
        <v>41</v>
      </c>
      <c r="O477" s="16" t="s">
        <v>5340</v>
      </c>
      <c r="P477" s="28">
        <v>0</v>
      </c>
      <c r="Q477" s="28">
        <v>0</v>
      </c>
    </row>
    <row r="478" spans="1:17" x14ac:dyDescent="0.25">
      <c r="A478" s="16" t="s">
        <v>43</v>
      </c>
      <c r="B478" s="16" t="s">
        <v>5333</v>
      </c>
      <c r="C478" s="16" t="s">
        <v>5463</v>
      </c>
      <c r="D478" s="16" t="s">
        <v>5464</v>
      </c>
      <c r="E478" s="16" t="s">
        <v>5948</v>
      </c>
      <c r="F478" s="16" t="s">
        <v>830</v>
      </c>
      <c r="G478" s="16" t="s">
        <v>4783</v>
      </c>
      <c r="H478" s="16" t="s">
        <v>5337</v>
      </c>
      <c r="I478" s="16" t="s">
        <v>295</v>
      </c>
      <c r="J478" s="17">
        <v>11212</v>
      </c>
      <c r="K478" s="16" t="s">
        <v>5494</v>
      </c>
      <c r="L478" s="16">
        <v>3326512</v>
      </c>
      <c r="M478" s="16" t="s">
        <v>6001</v>
      </c>
      <c r="N478" s="18">
        <v>41</v>
      </c>
      <c r="O478" s="16" t="s">
        <v>5340</v>
      </c>
      <c r="P478" s="28">
        <v>0</v>
      </c>
      <c r="Q478" s="28">
        <v>0</v>
      </c>
    </row>
    <row r="479" spans="1:17" x14ac:dyDescent="0.25">
      <c r="A479" s="16" t="s">
        <v>43</v>
      </c>
      <c r="B479" s="16" t="s">
        <v>5333</v>
      </c>
      <c r="C479" s="16" t="s">
        <v>5463</v>
      </c>
      <c r="D479" s="16" t="s">
        <v>5466</v>
      </c>
      <c r="E479" s="16" t="s">
        <v>6003</v>
      </c>
      <c r="F479" s="16" t="s">
        <v>830</v>
      </c>
      <c r="G479" s="16" t="s">
        <v>4782</v>
      </c>
      <c r="H479" s="16" t="s">
        <v>5337</v>
      </c>
      <c r="I479" s="16" t="s">
        <v>295</v>
      </c>
      <c r="J479" s="17">
        <v>11212</v>
      </c>
      <c r="K479" s="16" t="s">
        <v>5494</v>
      </c>
      <c r="L479" s="16">
        <v>3326512</v>
      </c>
      <c r="M479" s="16" t="s">
        <v>6001</v>
      </c>
      <c r="N479" s="18">
        <v>41</v>
      </c>
      <c r="O479" s="16" t="s">
        <v>5340</v>
      </c>
      <c r="P479" s="28">
        <v>8</v>
      </c>
      <c r="Q479" s="28">
        <v>6</v>
      </c>
    </row>
    <row r="480" spans="1:17" x14ac:dyDescent="0.25">
      <c r="A480" s="16" t="s">
        <v>43</v>
      </c>
      <c r="B480" s="16" t="s">
        <v>5333</v>
      </c>
      <c r="C480" s="16" t="s">
        <v>5463</v>
      </c>
      <c r="D480" s="16" t="s">
        <v>5469</v>
      </c>
      <c r="E480" s="16" t="s">
        <v>6004</v>
      </c>
      <c r="F480" s="16" t="s">
        <v>830</v>
      </c>
      <c r="G480" s="16" t="s">
        <v>4781</v>
      </c>
      <c r="H480" s="16" t="s">
        <v>5337</v>
      </c>
      <c r="I480" s="16" t="s">
        <v>295</v>
      </c>
      <c r="J480" s="17">
        <v>11212</v>
      </c>
      <c r="K480" s="16" t="s">
        <v>5494</v>
      </c>
      <c r="L480" s="16">
        <v>3326512</v>
      </c>
      <c r="M480" s="16" t="s">
        <v>6001</v>
      </c>
      <c r="N480" s="18">
        <v>41</v>
      </c>
      <c r="O480" s="16" t="s">
        <v>5340</v>
      </c>
      <c r="P480" s="28">
        <v>2</v>
      </c>
      <c r="Q480" s="28">
        <v>1</v>
      </c>
    </row>
    <row r="481" spans="1:17" x14ac:dyDescent="0.25">
      <c r="A481" s="16" t="s">
        <v>43</v>
      </c>
      <c r="B481" s="16" t="s">
        <v>5333</v>
      </c>
      <c r="C481" s="16" t="s">
        <v>5468</v>
      </c>
      <c r="D481" s="16" t="s">
        <v>5455</v>
      </c>
      <c r="E481" s="16" t="s">
        <v>6005</v>
      </c>
      <c r="F481" s="16" t="s">
        <v>834</v>
      </c>
      <c r="G481" s="16" t="s">
        <v>4780</v>
      </c>
      <c r="H481" s="16" t="s">
        <v>5337</v>
      </c>
      <c r="I481" s="16" t="s">
        <v>295</v>
      </c>
      <c r="J481" s="17">
        <v>11212</v>
      </c>
      <c r="K481" s="16" t="s">
        <v>5494</v>
      </c>
      <c r="L481" s="16">
        <v>3326509</v>
      </c>
      <c r="M481" s="16" t="s">
        <v>6001</v>
      </c>
      <c r="N481" s="18">
        <v>41</v>
      </c>
      <c r="O481" s="16" t="s">
        <v>5340</v>
      </c>
      <c r="P481" s="28">
        <v>9</v>
      </c>
      <c r="Q481" s="28">
        <v>5</v>
      </c>
    </row>
    <row r="482" spans="1:17" x14ac:dyDescent="0.25">
      <c r="A482" s="16" t="s">
        <v>43</v>
      </c>
      <c r="B482" s="16" t="s">
        <v>5333</v>
      </c>
      <c r="C482" s="16" t="s">
        <v>5472</v>
      </c>
      <c r="D482" s="16" t="s">
        <v>5473</v>
      </c>
      <c r="E482" s="16" t="s">
        <v>5809</v>
      </c>
      <c r="F482" s="16" t="s">
        <v>830</v>
      </c>
      <c r="G482" s="16" t="s">
        <v>4779</v>
      </c>
      <c r="H482" s="16" t="s">
        <v>5337</v>
      </c>
      <c r="I482" s="16" t="s">
        <v>295</v>
      </c>
      <c r="J482" s="17">
        <v>11212</v>
      </c>
      <c r="K482" s="16" t="s">
        <v>5494</v>
      </c>
      <c r="L482" s="16">
        <v>3326526</v>
      </c>
      <c r="M482" s="16" t="s">
        <v>6001</v>
      </c>
      <c r="N482" s="18">
        <v>41</v>
      </c>
      <c r="O482" s="16" t="s">
        <v>5340</v>
      </c>
      <c r="P482" s="28">
        <v>17</v>
      </c>
      <c r="Q482" s="28">
        <v>7</v>
      </c>
    </row>
    <row r="483" spans="1:17" x14ac:dyDescent="0.25">
      <c r="A483" s="16" t="s">
        <v>43</v>
      </c>
      <c r="B483" s="16" t="s">
        <v>5333</v>
      </c>
      <c r="C483" s="16" t="s">
        <v>5517</v>
      </c>
      <c r="D483" s="16" t="s">
        <v>5474</v>
      </c>
      <c r="E483" s="16" t="s">
        <v>6006</v>
      </c>
      <c r="F483" s="16" t="s">
        <v>3431</v>
      </c>
      <c r="G483" s="16" t="s">
        <v>4778</v>
      </c>
      <c r="H483" s="16" t="s">
        <v>5337</v>
      </c>
      <c r="I483" s="16" t="s">
        <v>295</v>
      </c>
      <c r="J483" s="17">
        <v>11212</v>
      </c>
      <c r="K483" s="16" t="s">
        <v>5494</v>
      </c>
      <c r="L483" s="16">
        <v>3326527</v>
      </c>
      <c r="M483" s="16" t="s">
        <v>6001</v>
      </c>
      <c r="N483" s="18">
        <v>41</v>
      </c>
      <c r="O483" s="16" t="s">
        <v>5340</v>
      </c>
      <c r="P483" s="28">
        <v>9</v>
      </c>
      <c r="Q483" s="28">
        <v>6</v>
      </c>
    </row>
    <row r="484" spans="1:17" x14ac:dyDescent="0.25">
      <c r="A484" s="16" t="s">
        <v>43</v>
      </c>
      <c r="B484" s="16" t="s">
        <v>5333</v>
      </c>
      <c r="C484" s="16" t="s">
        <v>5520</v>
      </c>
      <c r="D484" s="16" t="s">
        <v>5379</v>
      </c>
      <c r="E484" s="16" t="s">
        <v>6007</v>
      </c>
      <c r="F484" s="16" t="s">
        <v>4776</v>
      </c>
      <c r="G484" s="16" t="s">
        <v>4777</v>
      </c>
      <c r="H484" s="16" t="s">
        <v>5337</v>
      </c>
      <c r="I484" s="16" t="s">
        <v>295</v>
      </c>
      <c r="J484" s="17">
        <v>11212</v>
      </c>
      <c r="K484" s="16" t="s">
        <v>5494</v>
      </c>
      <c r="L484" s="16">
        <v>3326530</v>
      </c>
      <c r="M484" s="16" t="s">
        <v>6001</v>
      </c>
      <c r="N484" s="18">
        <v>41</v>
      </c>
      <c r="O484" s="16" t="s">
        <v>5340</v>
      </c>
      <c r="P484" s="28">
        <v>0</v>
      </c>
      <c r="Q484" s="28">
        <v>0</v>
      </c>
    </row>
    <row r="485" spans="1:17" x14ac:dyDescent="0.25">
      <c r="A485" s="16" t="s">
        <v>43</v>
      </c>
      <c r="B485" s="16" t="s">
        <v>5333</v>
      </c>
      <c r="C485" s="16" t="s">
        <v>5520</v>
      </c>
      <c r="D485" s="16" t="s">
        <v>5502</v>
      </c>
      <c r="E485" s="16" t="s">
        <v>5868</v>
      </c>
      <c r="F485" s="16" t="s">
        <v>4776</v>
      </c>
      <c r="G485" s="16" t="s">
        <v>4775</v>
      </c>
      <c r="H485" s="16" t="s">
        <v>5337</v>
      </c>
      <c r="I485" s="16" t="s">
        <v>295</v>
      </c>
      <c r="J485" s="17">
        <v>11212</v>
      </c>
      <c r="K485" s="16" t="s">
        <v>5494</v>
      </c>
      <c r="L485" s="16">
        <v>3326530</v>
      </c>
      <c r="M485" s="16" t="s">
        <v>6001</v>
      </c>
      <c r="N485" s="18">
        <v>41</v>
      </c>
      <c r="O485" s="16" t="s">
        <v>5340</v>
      </c>
      <c r="P485" s="28">
        <v>6</v>
      </c>
      <c r="Q485" s="28">
        <v>5</v>
      </c>
    </row>
    <row r="486" spans="1:17" x14ac:dyDescent="0.25">
      <c r="A486" s="16" t="s">
        <v>43</v>
      </c>
      <c r="B486" s="16" t="s">
        <v>5333</v>
      </c>
      <c r="C486" s="16" t="s">
        <v>5522</v>
      </c>
      <c r="D486" s="16" t="s">
        <v>5599</v>
      </c>
      <c r="E486" s="16" t="s">
        <v>5597</v>
      </c>
      <c r="F486" s="16" t="s">
        <v>3431</v>
      </c>
      <c r="G486" s="16" t="s">
        <v>4774</v>
      </c>
      <c r="H486" s="16" t="s">
        <v>5337</v>
      </c>
      <c r="I486" s="16" t="s">
        <v>295</v>
      </c>
      <c r="J486" s="17">
        <v>11212</v>
      </c>
      <c r="K486" s="16" t="s">
        <v>5494</v>
      </c>
      <c r="L486" s="16">
        <v>3326525</v>
      </c>
      <c r="M486" s="16" t="s">
        <v>6001</v>
      </c>
      <c r="N486" s="18">
        <v>41</v>
      </c>
      <c r="O486" s="16" t="s">
        <v>5340</v>
      </c>
      <c r="P486" s="28">
        <v>15</v>
      </c>
      <c r="Q486" s="28">
        <v>9</v>
      </c>
    </row>
    <row r="487" spans="1:17" x14ac:dyDescent="0.25">
      <c r="A487" s="16" t="s">
        <v>43</v>
      </c>
      <c r="B487" s="16" t="s">
        <v>5333</v>
      </c>
      <c r="C487" s="16" t="s">
        <v>5525</v>
      </c>
      <c r="D487" s="16" t="s">
        <v>5600</v>
      </c>
      <c r="E487" s="16" t="s">
        <v>5704</v>
      </c>
      <c r="F487" s="16" t="s">
        <v>818</v>
      </c>
      <c r="G487" s="16" t="s">
        <v>4773</v>
      </c>
      <c r="H487" s="16" t="s">
        <v>5337</v>
      </c>
      <c r="I487" s="16" t="s">
        <v>295</v>
      </c>
      <c r="J487" s="17">
        <v>11212</v>
      </c>
      <c r="K487" s="16" t="s">
        <v>5494</v>
      </c>
      <c r="L487" s="16">
        <v>3326518</v>
      </c>
      <c r="M487" s="16" t="s">
        <v>6001</v>
      </c>
      <c r="N487" s="18">
        <v>41</v>
      </c>
      <c r="O487" s="16" t="s">
        <v>5340</v>
      </c>
      <c r="P487" s="28">
        <v>10</v>
      </c>
      <c r="Q487" s="28">
        <v>7</v>
      </c>
    </row>
    <row r="488" spans="1:17" x14ac:dyDescent="0.25">
      <c r="A488" s="16" t="s">
        <v>43</v>
      </c>
      <c r="B488" s="16" t="s">
        <v>5333</v>
      </c>
      <c r="C488" s="16" t="s">
        <v>5528</v>
      </c>
      <c r="D488" s="16" t="s">
        <v>5366</v>
      </c>
      <c r="E488" s="16" t="s">
        <v>6008</v>
      </c>
      <c r="F488" s="16" t="s">
        <v>818</v>
      </c>
      <c r="G488" s="16" t="s">
        <v>4772</v>
      </c>
      <c r="H488" s="16" t="s">
        <v>5337</v>
      </c>
      <c r="I488" s="16" t="s">
        <v>295</v>
      </c>
      <c r="J488" s="17">
        <v>11212</v>
      </c>
      <c r="K488" s="16" t="s">
        <v>5494</v>
      </c>
      <c r="L488" s="16">
        <v>3326519</v>
      </c>
      <c r="M488" s="16" t="s">
        <v>6001</v>
      </c>
      <c r="N488" s="18">
        <v>41</v>
      </c>
      <c r="O488" s="16" t="s">
        <v>5340</v>
      </c>
      <c r="P488" s="28">
        <v>3</v>
      </c>
      <c r="Q488" s="28">
        <v>1</v>
      </c>
    </row>
    <row r="489" spans="1:17" x14ac:dyDescent="0.25">
      <c r="A489" s="16" t="s">
        <v>43</v>
      </c>
      <c r="B489" s="16" t="s">
        <v>5333</v>
      </c>
      <c r="C489" s="16" t="s">
        <v>5528</v>
      </c>
      <c r="D489" s="16" t="s">
        <v>5605</v>
      </c>
      <c r="E489" s="16" t="s">
        <v>6009</v>
      </c>
      <c r="F489" s="16" t="s">
        <v>818</v>
      </c>
      <c r="G489" s="16" t="s">
        <v>4771</v>
      </c>
      <c r="H489" s="16" t="s">
        <v>5337</v>
      </c>
      <c r="I489" s="16" t="s">
        <v>295</v>
      </c>
      <c r="J489" s="17">
        <v>11212</v>
      </c>
      <c r="K489" s="16" t="s">
        <v>5494</v>
      </c>
      <c r="L489" s="16">
        <v>3326519</v>
      </c>
      <c r="M489" s="16" t="s">
        <v>6001</v>
      </c>
      <c r="N489" s="18">
        <v>41</v>
      </c>
      <c r="O489" s="16" t="s">
        <v>5340</v>
      </c>
      <c r="P489" s="28">
        <v>13</v>
      </c>
      <c r="Q489" s="28">
        <v>6</v>
      </c>
    </row>
    <row r="490" spans="1:17" x14ac:dyDescent="0.25">
      <c r="A490" s="16" t="s">
        <v>43</v>
      </c>
      <c r="B490" s="16" t="s">
        <v>5333</v>
      </c>
      <c r="C490" s="16" t="s">
        <v>5528</v>
      </c>
      <c r="D490" s="16" t="s">
        <v>5435</v>
      </c>
      <c r="E490" s="16" t="s">
        <v>5383</v>
      </c>
      <c r="F490" s="16" t="s">
        <v>818</v>
      </c>
      <c r="G490" s="16" t="s">
        <v>4770</v>
      </c>
      <c r="H490" s="16" t="s">
        <v>5337</v>
      </c>
      <c r="I490" s="16" t="s">
        <v>295</v>
      </c>
      <c r="J490" s="17">
        <v>11212</v>
      </c>
      <c r="K490" s="16" t="s">
        <v>5494</v>
      </c>
      <c r="L490" s="16">
        <v>3326519</v>
      </c>
      <c r="M490" s="16" t="s">
        <v>6001</v>
      </c>
      <c r="N490" s="18">
        <v>41</v>
      </c>
      <c r="O490" s="16" t="s">
        <v>5340</v>
      </c>
      <c r="P490" s="28">
        <v>1</v>
      </c>
      <c r="Q490" s="28">
        <v>1</v>
      </c>
    </row>
    <row r="491" spans="1:17" x14ac:dyDescent="0.25">
      <c r="A491" s="16" t="s">
        <v>43</v>
      </c>
      <c r="B491" s="16" t="s">
        <v>5333</v>
      </c>
      <c r="C491" s="16" t="s">
        <v>5531</v>
      </c>
      <c r="D491" s="16" t="s">
        <v>5609</v>
      </c>
      <c r="E491" s="16" t="s">
        <v>5631</v>
      </c>
      <c r="F491" s="16" t="s">
        <v>3431</v>
      </c>
      <c r="G491" s="16" t="s">
        <v>4769</v>
      </c>
      <c r="H491" s="16" t="s">
        <v>5337</v>
      </c>
      <c r="I491" s="16" t="s">
        <v>295</v>
      </c>
      <c r="J491" s="17">
        <v>11212</v>
      </c>
      <c r="K491" s="16" t="s">
        <v>5494</v>
      </c>
      <c r="L491" s="16">
        <v>3326520</v>
      </c>
      <c r="M491" s="16" t="s">
        <v>6001</v>
      </c>
      <c r="N491" s="18">
        <v>41</v>
      </c>
      <c r="O491" s="16" t="s">
        <v>5340</v>
      </c>
      <c r="P491" s="28">
        <v>8</v>
      </c>
      <c r="Q491" s="28">
        <v>6</v>
      </c>
    </row>
    <row r="492" spans="1:17" x14ac:dyDescent="0.25">
      <c r="A492" s="16" t="s">
        <v>43</v>
      </c>
      <c r="B492" s="16" t="s">
        <v>5333</v>
      </c>
      <c r="C492" s="16" t="s">
        <v>5391</v>
      </c>
      <c r="D492" s="16" t="s">
        <v>5408</v>
      </c>
      <c r="E492" s="16" t="s">
        <v>5596</v>
      </c>
      <c r="F492" s="16" t="s">
        <v>847</v>
      </c>
      <c r="G492" s="16" t="s">
        <v>4800</v>
      </c>
      <c r="H492" s="16" t="s">
        <v>5337</v>
      </c>
      <c r="I492" s="16" t="s">
        <v>295</v>
      </c>
      <c r="J492" s="17">
        <v>11212</v>
      </c>
      <c r="K492" s="16" t="s">
        <v>5494</v>
      </c>
      <c r="L492" s="16">
        <v>3326516</v>
      </c>
      <c r="M492" s="16" t="s">
        <v>6001</v>
      </c>
      <c r="N492" s="18">
        <v>41</v>
      </c>
      <c r="O492" s="16" t="s">
        <v>5340</v>
      </c>
      <c r="P492" s="28">
        <v>5</v>
      </c>
      <c r="Q492" s="28">
        <v>5</v>
      </c>
    </row>
    <row r="493" spans="1:17" x14ac:dyDescent="0.25">
      <c r="A493" s="16" t="s">
        <v>43</v>
      </c>
      <c r="B493" s="16" t="s">
        <v>5333</v>
      </c>
      <c r="C493" s="16" t="s">
        <v>5391</v>
      </c>
      <c r="D493" s="16" t="s">
        <v>5354</v>
      </c>
      <c r="E493" s="16" t="s">
        <v>5591</v>
      </c>
      <c r="F493" s="16" t="s">
        <v>847</v>
      </c>
      <c r="G493" s="16" t="s">
        <v>4799</v>
      </c>
      <c r="H493" s="16" t="s">
        <v>5337</v>
      </c>
      <c r="I493" s="16" t="s">
        <v>295</v>
      </c>
      <c r="J493" s="17">
        <v>11212</v>
      </c>
      <c r="K493" s="16" t="s">
        <v>5494</v>
      </c>
      <c r="L493" s="16">
        <v>3326516</v>
      </c>
      <c r="M493" s="16" t="s">
        <v>6001</v>
      </c>
      <c r="N493" s="18">
        <v>41</v>
      </c>
      <c r="O493" s="16" t="s">
        <v>5340</v>
      </c>
      <c r="P493" s="28">
        <v>6</v>
      </c>
      <c r="Q493" s="28">
        <v>1</v>
      </c>
    </row>
    <row r="494" spans="1:17" x14ac:dyDescent="0.25">
      <c r="A494" s="16" t="s">
        <v>43</v>
      </c>
      <c r="B494" s="16" t="s">
        <v>5333</v>
      </c>
      <c r="C494" s="16" t="s">
        <v>5391</v>
      </c>
      <c r="D494" s="16" t="s">
        <v>5392</v>
      </c>
      <c r="E494" s="16" t="s">
        <v>5593</v>
      </c>
      <c r="F494" s="16" t="s">
        <v>847</v>
      </c>
      <c r="G494" s="16" t="s">
        <v>4798</v>
      </c>
      <c r="H494" s="16" t="s">
        <v>5337</v>
      </c>
      <c r="I494" s="16" t="s">
        <v>295</v>
      </c>
      <c r="J494" s="17">
        <v>11212</v>
      </c>
      <c r="K494" s="16" t="s">
        <v>5494</v>
      </c>
      <c r="L494" s="16">
        <v>3326516</v>
      </c>
      <c r="M494" s="16" t="s">
        <v>6001</v>
      </c>
      <c r="N494" s="18">
        <v>41</v>
      </c>
      <c r="O494" s="16" t="s">
        <v>5340</v>
      </c>
      <c r="P494" s="28">
        <v>2</v>
      </c>
      <c r="Q494" s="28">
        <v>0</v>
      </c>
    </row>
    <row r="495" spans="1:17" x14ac:dyDescent="0.25">
      <c r="A495" s="16" t="s">
        <v>43</v>
      </c>
      <c r="B495" s="16" t="s">
        <v>5333</v>
      </c>
      <c r="C495" s="16" t="s">
        <v>5532</v>
      </c>
      <c r="D495" s="16" t="s">
        <v>5611</v>
      </c>
      <c r="E495" s="16" t="s">
        <v>6010</v>
      </c>
      <c r="F495" s="16" t="s">
        <v>3431</v>
      </c>
      <c r="G495" s="16" t="s">
        <v>4768</v>
      </c>
      <c r="H495" s="16" t="s">
        <v>5337</v>
      </c>
      <c r="I495" s="16" t="s">
        <v>295</v>
      </c>
      <c r="J495" s="17">
        <v>11212</v>
      </c>
      <c r="K495" s="16" t="s">
        <v>5494</v>
      </c>
      <c r="L495" s="16">
        <v>3326528</v>
      </c>
      <c r="M495" s="16" t="s">
        <v>6001</v>
      </c>
      <c r="N495" s="18">
        <v>41</v>
      </c>
      <c r="O495" s="16" t="s">
        <v>5340</v>
      </c>
      <c r="P495" s="28">
        <v>14</v>
      </c>
      <c r="Q495" s="28">
        <v>13</v>
      </c>
    </row>
    <row r="496" spans="1:17" x14ac:dyDescent="0.25">
      <c r="A496" s="16" t="s">
        <v>43</v>
      </c>
      <c r="B496" s="16" t="s">
        <v>5333</v>
      </c>
      <c r="C496" s="16" t="s">
        <v>5532</v>
      </c>
      <c r="D496" s="16" t="s">
        <v>5611</v>
      </c>
      <c r="E496" s="16" t="s">
        <v>5936</v>
      </c>
      <c r="F496" s="16" t="s">
        <v>830</v>
      </c>
      <c r="G496" s="16" t="s">
        <v>6011</v>
      </c>
      <c r="H496" s="16" t="s">
        <v>5343</v>
      </c>
      <c r="I496" s="16" t="s">
        <v>295</v>
      </c>
      <c r="J496" s="17">
        <v>11212</v>
      </c>
      <c r="K496" s="16" t="s">
        <v>5494</v>
      </c>
      <c r="L496" s="16">
        <v>3326528</v>
      </c>
      <c r="M496" s="16" t="s">
        <v>6001</v>
      </c>
      <c r="N496" s="18">
        <v>41</v>
      </c>
      <c r="O496" s="16" t="s">
        <v>5340</v>
      </c>
      <c r="P496" s="28">
        <v>0</v>
      </c>
      <c r="Q496" s="28">
        <v>0</v>
      </c>
    </row>
    <row r="497" spans="1:17" x14ac:dyDescent="0.25">
      <c r="A497" s="16" t="s">
        <v>43</v>
      </c>
      <c r="B497" s="16" t="s">
        <v>5333</v>
      </c>
      <c r="C497" s="16" t="s">
        <v>5535</v>
      </c>
      <c r="D497" s="16" t="s">
        <v>5613</v>
      </c>
      <c r="E497" s="16" t="s">
        <v>6012</v>
      </c>
      <c r="F497" s="16" t="s">
        <v>830</v>
      </c>
      <c r="G497" s="16" t="s">
        <v>4767</v>
      </c>
      <c r="H497" s="16" t="s">
        <v>5337</v>
      </c>
      <c r="I497" s="16" t="s">
        <v>295</v>
      </c>
      <c r="J497" s="17">
        <v>11212</v>
      </c>
      <c r="K497" s="16" t="s">
        <v>5494</v>
      </c>
      <c r="L497" s="16">
        <v>3326529</v>
      </c>
      <c r="M497" s="16" t="s">
        <v>6001</v>
      </c>
      <c r="N497" s="18">
        <v>41</v>
      </c>
      <c r="O497" s="16" t="s">
        <v>5340</v>
      </c>
      <c r="P497" s="28">
        <v>0</v>
      </c>
      <c r="Q497" s="28">
        <v>0</v>
      </c>
    </row>
    <row r="498" spans="1:17" x14ac:dyDescent="0.25">
      <c r="A498" s="16" t="s">
        <v>43</v>
      </c>
      <c r="B498" s="16" t="s">
        <v>5333</v>
      </c>
      <c r="C498" s="16" t="s">
        <v>5535</v>
      </c>
      <c r="D498" s="16" t="s">
        <v>5635</v>
      </c>
      <c r="E498" s="16" t="s">
        <v>6013</v>
      </c>
      <c r="F498" s="16" t="s">
        <v>830</v>
      </c>
      <c r="G498" s="16" t="s">
        <v>4766</v>
      </c>
      <c r="H498" s="16" t="s">
        <v>5337</v>
      </c>
      <c r="I498" s="16" t="s">
        <v>295</v>
      </c>
      <c r="J498" s="17">
        <v>11212</v>
      </c>
      <c r="K498" s="16" t="s">
        <v>5494</v>
      </c>
      <c r="L498" s="16">
        <v>3326529</v>
      </c>
      <c r="M498" s="16" t="s">
        <v>6001</v>
      </c>
      <c r="N498" s="18">
        <v>41</v>
      </c>
      <c r="O498" s="16" t="s">
        <v>5340</v>
      </c>
      <c r="P498" s="28">
        <v>2</v>
      </c>
      <c r="Q498" s="28">
        <v>2</v>
      </c>
    </row>
    <row r="499" spans="1:17" x14ac:dyDescent="0.25">
      <c r="A499" s="16" t="s">
        <v>43</v>
      </c>
      <c r="B499" s="16" t="s">
        <v>5333</v>
      </c>
      <c r="C499" s="16" t="s">
        <v>5535</v>
      </c>
      <c r="D499" s="16" t="s">
        <v>5615</v>
      </c>
      <c r="E499" s="16" t="s">
        <v>6014</v>
      </c>
      <c r="F499" s="16" t="s">
        <v>830</v>
      </c>
      <c r="G499" s="16" t="s">
        <v>4765</v>
      </c>
      <c r="H499" s="16" t="s">
        <v>5337</v>
      </c>
      <c r="I499" s="16" t="s">
        <v>295</v>
      </c>
      <c r="J499" s="17">
        <v>11212</v>
      </c>
      <c r="K499" s="16" t="s">
        <v>5494</v>
      </c>
      <c r="L499" s="16">
        <v>3326529</v>
      </c>
      <c r="M499" s="16" t="s">
        <v>6001</v>
      </c>
      <c r="N499" s="18">
        <v>41</v>
      </c>
      <c r="O499" s="16" t="s">
        <v>5340</v>
      </c>
      <c r="P499" s="28">
        <v>3</v>
      </c>
      <c r="Q499" s="28">
        <v>2</v>
      </c>
    </row>
    <row r="500" spans="1:17" x14ac:dyDescent="0.25">
      <c r="A500" s="16" t="s">
        <v>43</v>
      </c>
      <c r="B500" s="16" t="s">
        <v>5333</v>
      </c>
      <c r="C500" s="16" t="s">
        <v>5538</v>
      </c>
      <c r="D500" s="16" t="s">
        <v>5620</v>
      </c>
      <c r="E500" s="16" t="s">
        <v>6015</v>
      </c>
      <c r="F500" s="16" t="s">
        <v>830</v>
      </c>
      <c r="G500" s="16" t="s">
        <v>4764</v>
      </c>
      <c r="H500" s="16" t="s">
        <v>5337</v>
      </c>
      <c r="I500" s="16" t="s">
        <v>295</v>
      </c>
      <c r="J500" s="17">
        <v>11212</v>
      </c>
      <c r="K500" s="16" t="s">
        <v>5494</v>
      </c>
      <c r="L500" s="16">
        <v>3325326</v>
      </c>
      <c r="M500" s="16" t="s">
        <v>6001</v>
      </c>
      <c r="N500" s="18">
        <v>41</v>
      </c>
      <c r="O500" s="16" t="s">
        <v>5340</v>
      </c>
      <c r="P500" s="28">
        <v>5</v>
      </c>
      <c r="Q500" s="28">
        <v>3</v>
      </c>
    </row>
    <row r="501" spans="1:17" x14ac:dyDescent="0.25">
      <c r="A501" s="16" t="s">
        <v>43</v>
      </c>
      <c r="B501" s="16" t="s">
        <v>5333</v>
      </c>
      <c r="C501" s="16" t="s">
        <v>5538</v>
      </c>
      <c r="D501" s="16" t="s">
        <v>5620</v>
      </c>
      <c r="E501" s="16" t="s">
        <v>6016</v>
      </c>
      <c r="F501" s="16" t="s">
        <v>834</v>
      </c>
      <c r="G501" s="16" t="s">
        <v>6017</v>
      </c>
      <c r="H501" s="16" t="s">
        <v>5343</v>
      </c>
      <c r="I501" s="16" t="s">
        <v>295</v>
      </c>
      <c r="J501" s="17">
        <v>11212</v>
      </c>
      <c r="K501" s="16" t="s">
        <v>5494</v>
      </c>
      <c r="L501" s="16">
        <v>3325326</v>
      </c>
      <c r="M501" s="16" t="s">
        <v>6001</v>
      </c>
      <c r="N501" s="18">
        <v>41</v>
      </c>
      <c r="O501" s="16" t="s">
        <v>5340</v>
      </c>
      <c r="P501" s="28">
        <v>0</v>
      </c>
      <c r="Q501" s="28">
        <v>0</v>
      </c>
    </row>
    <row r="502" spans="1:17" x14ac:dyDescent="0.25">
      <c r="A502" s="16" t="s">
        <v>43</v>
      </c>
      <c r="B502" s="16" t="s">
        <v>5333</v>
      </c>
      <c r="C502" s="16" t="s">
        <v>5541</v>
      </c>
      <c r="D502" s="16" t="s">
        <v>5818</v>
      </c>
      <c r="E502" s="16" t="s">
        <v>6018</v>
      </c>
      <c r="F502" s="16" t="s">
        <v>3431</v>
      </c>
      <c r="G502" s="16" t="s">
        <v>4763</v>
      </c>
      <c r="H502" s="16" t="s">
        <v>5337</v>
      </c>
      <c r="I502" s="16" t="s">
        <v>295</v>
      </c>
      <c r="J502" s="17">
        <v>11212</v>
      </c>
      <c r="K502" s="16" t="s">
        <v>5494</v>
      </c>
      <c r="L502" s="16">
        <v>3326531</v>
      </c>
      <c r="M502" s="16" t="s">
        <v>6001</v>
      </c>
      <c r="N502" s="18">
        <v>41</v>
      </c>
      <c r="O502" s="16" t="s">
        <v>5340</v>
      </c>
      <c r="P502" s="28">
        <v>2</v>
      </c>
      <c r="Q502" s="28">
        <v>2</v>
      </c>
    </row>
    <row r="503" spans="1:17" x14ac:dyDescent="0.25">
      <c r="A503" s="16" t="s">
        <v>43</v>
      </c>
      <c r="B503" s="16" t="s">
        <v>5333</v>
      </c>
      <c r="C503" s="16" t="s">
        <v>5657</v>
      </c>
      <c r="D503" s="16" t="s">
        <v>5762</v>
      </c>
      <c r="E503" s="16" t="s">
        <v>6019</v>
      </c>
      <c r="F503" s="16" t="s">
        <v>834</v>
      </c>
      <c r="G503" s="16" t="s">
        <v>4762</v>
      </c>
      <c r="H503" s="16" t="s">
        <v>5337</v>
      </c>
      <c r="I503" s="16" t="s">
        <v>295</v>
      </c>
      <c r="J503" s="17">
        <v>11212</v>
      </c>
      <c r="K503" s="16" t="s">
        <v>5494</v>
      </c>
      <c r="L503" s="16">
        <v>3326524</v>
      </c>
      <c r="M503" s="16" t="s">
        <v>6001</v>
      </c>
      <c r="N503" s="18">
        <v>41</v>
      </c>
      <c r="O503" s="16" t="s">
        <v>5340</v>
      </c>
      <c r="P503" s="28">
        <v>7</v>
      </c>
      <c r="Q503" s="28">
        <v>5</v>
      </c>
    </row>
    <row r="504" spans="1:17" x14ac:dyDescent="0.25">
      <c r="A504" s="16" t="s">
        <v>43</v>
      </c>
      <c r="B504" s="16" t="s">
        <v>5333</v>
      </c>
      <c r="C504" s="16" t="s">
        <v>5657</v>
      </c>
      <c r="D504" s="16" t="s">
        <v>5348</v>
      </c>
      <c r="E504" s="16" t="s">
        <v>6020</v>
      </c>
      <c r="F504" s="16" t="s">
        <v>834</v>
      </c>
      <c r="G504" s="16" t="s">
        <v>4761</v>
      </c>
      <c r="H504" s="16" t="s">
        <v>5337</v>
      </c>
      <c r="I504" s="16" t="s">
        <v>295</v>
      </c>
      <c r="J504" s="17">
        <v>11212</v>
      </c>
      <c r="K504" s="16" t="s">
        <v>5494</v>
      </c>
      <c r="L504" s="16">
        <v>3326524</v>
      </c>
      <c r="M504" s="16" t="s">
        <v>6001</v>
      </c>
      <c r="N504" s="18">
        <v>41</v>
      </c>
      <c r="O504" s="16" t="s">
        <v>5340</v>
      </c>
      <c r="P504" s="28">
        <v>2</v>
      </c>
      <c r="Q504" s="28">
        <v>2</v>
      </c>
    </row>
    <row r="505" spans="1:17" x14ac:dyDescent="0.25">
      <c r="A505" s="16" t="s">
        <v>43</v>
      </c>
      <c r="B505" s="16" t="s">
        <v>5333</v>
      </c>
      <c r="C505" s="16" t="s">
        <v>5657</v>
      </c>
      <c r="D505" s="16" t="s">
        <v>5821</v>
      </c>
      <c r="E505" s="16" t="s">
        <v>6021</v>
      </c>
      <c r="F505" s="16" t="s">
        <v>834</v>
      </c>
      <c r="G505" s="16" t="s">
        <v>4760</v>
      </c>
      <c r="H505" s="16" t="s">
        <v>5337</v>
      </c>
      <c r="I505" s="16" t="s">
        <v>295</v>
      </c>
      <c r="J505" s="17">
        <v>11212</v>
      </c>
      <c r="K505" s="16" t="s">
        <v>5494</v>
      </c>
      <c r="L505" s="16">
        <v>3326524</v>
      </c>
      <c r="M505" s="16" t="s">
        <v>6001</v>
      </c>
      <c r="N505" s="18">
        <v>41</v>
      </c>
      <c r="O505" s="16" t="s">
        <v>5340</v>
      </c>
      <c r="P505" s="28">
        <v>1</v>
      </c>
      <c r="Q505" s="28">
        <v>1</v>
      </c>
    </row>
    <row r="506" spans="1:17" x14ac:dyDescent="0.25">
      <c r="A506" s="16" t="s">
        <v>43</v>
      </c>
      <c r="B506" s="16" t="s">
        <v>5333</v>
      </c>
      <c r="C506" s="16" t="s">
        <v>5662</v>
      </c>
      <c r="D506" s="16" t="s">
        <v>5823</v>
      </c>
      <c r="E506" s="16" t="s">
        <v>5701</v>
      </c>
      <c r="F506" s="16" t="s">
        <v>3431</v>
      </c>
      <c r="G506" s="16" t="s">
        <v>4759</v>
      </c>
      <c r="H506" s="16" t="s">
        <v>5337</v>
      </c>
      <c r="I506" s="16" t="s">
        <v>295</v>
      </c>
      <c r="J506" s="17">
        <v>11212</v>
      </c>
      <c r="K506" s="16" t="s">
        <v>5494</v>
      </c>
      <c r="L506" s="16">
        <v>3326521</v>
      </c>
      <c r="M506" s="16" t="s">
        <v>6001</v>
      </c>
      <c r="N506" s="18">
        <v>41</v>
      </c>
      <c r="O506" s="16" t="s">
        <v>5340</v>
      </c>
      <c r="P506" s="28">
        <v>6</v>
      </c>
      <c r="Q506" s="28">
        <v>5</v>
      </c>
    </row>
    <row r="507" spans="1:17" x14ac:dyDescent="0.25">
      <c r="A507" s="16" t="s">
        <v>43</v>
      </c>
      <c r="B507" s="16" t="s">
        <v>5333</v>
      </c>
      <c r="C507" s="16" t="s">
        <v>5714</v>
      </c>
      <c r="D507" s="16" t="s">
        <v>5825</v>
      </c>
      <c r="E507" s="16" t="s">
        <v>6022</v>
      </c>
      <c r="F507" s="16" t="s">
        <v>818</v>
      </c>
      <c r="G507" s="16" t="s">
        <v>4758</v>
      </c>
      <c r="H507" s="16" t="s">
        <v>5337</v>
      </c>
      <c r="I507" s="16" t="s">
        <v>295</v>
      </c>
      <c r="J507" s="17">
        <v>11212</v>
      </c>
      <c r="K507" s="16" t="s">
        <v>5494</v>
      </c>
      <c r="L507" s="16">
        <v>3326522</v>
      </c>
      <c r="M507" s="16" t="s">
        <v>6001</v>
      </c>
      <c r="N507" s="18">
        <v>41</v>
      </c>
      <c r="O507" s="16" t="s">
        <v>5340</v>
      </c>
      <c r="P507" s="28">
        <v>1</v>
      </c>
      <c r="Q507" s="28">
        <v>1</v>
      </c>
    </row>
    <row r="508" spans="1:17" x14ac:dyDescent="0.25">
      <c r="A508" s="16" t="s">
        <v>43</v>
      </c>
      <c r="B508" s="16" t="s">
        <v>5333</v>
      </c>
      <c r="C508" s="16" t="s">
        <v>5714</v>
      </c>
      <c r="D508" s="16" t="s">
        <v>5827</v>
      </c>
      <c r="E508" s="16" t="s">
        <v>6023</v>
      </c>
      <c r="F508" s="16" t="s">
        <v>818</v>
      </c>
      <c r="G508" s="16" t="s">
        <v>4757</v>
      </c>
      <c r="H508" s="16" t="s">
        <v>5337</v>
      </c>
      <c r="I508" s="16" t="s">
        <v>295</v>
      </c>
      <c r="J508" s="17">
        <v>11212</v>
      </c>
      <c r="K508" s="16" t="s">
        <v>5494</v>
      </c>
      <c r="L508" s="16">
        <v>3326522</v>
      </c>
      <c r="M508" s="16" t="s">
        <v>6001</v>
      </c>
      <c r="N508" s="18">
        <v>41</v>
      </c>
      <c r="O508" s="16" t="s">
        <v>5340</v>
      </c>
      <c r="P508" s="28">
        <v>11</v>
      </c>
      <c r="Q508" s="28">
        <v>6</v>
      </c>
    </row>
    <row r="509" spans="1:17" x14ac:dyDescent="0.25">
      <c r="A509" s="16" t="s">
        <v>43</v>
      </c>
      <c r="B509" s="16" t="s">
        <v>5333</v>
      </c>
      <c r="C509" s="16" t="s">
        <v>5714</v>
      </c>
      <c r="D509" s="16" t="s">
        <v>5829</v>
      </c>
      <c r="E509" s="16" t="s">
        <v>6024</v>
      </c>
      <c r="F509" s="16" t="s">
        <v>818</v>
      </c>
      <c r="G509" s="16" t="s">
        <v>4756</v>
      </c>
      <c r="H509" s="16" t="s">
        <v>5337</v>
      </c>
      <c r="I509" s="16" t="s">
        <v>295</v>
      </c>
      <c r="J509" s="17">
        <v>11212</v>
      </c>
      <c r="K509" s="16" t="s">
        <v>5494</v>
      </c>
      <c r="L509" s="16">
        <v>3326522</v>
      </c>
      <c r="M509" s="16" t="s">
        <v>6001</v>
      </c>
      <c r="N509" s="18">
        <v>41</v>
      </c>
      <c r="O509" s="16" t="s">
        <v>5340</v>
      </c>
      <c r="P509" s="28">
        <v>2</v>
      </c>
      <c r="Q509" s="28">
        <v>1</v>
      </c>
    </row>
    <row r="510" spans="1:17" x14ac:dyDescent="0.25">
      <c r="A510" s="16" t="s">
        <v>43</v>
      </c>
      <c r="B510" s="16" t="s">
        <v>5333</v>
      </c>
      <c r="C510" s="16" t="s">
        <v>5891</v>
      </c>
      <c r="D510" s="16" t="s">
        <v>5831</v>
      </c>
      <c r="E510" s="16" t="s">
        <v>6025</v>
      </c>
      <c r="F510" s="16" t="s">
        <v>818</v>
      </c>
      <c r="G510" s="16" t="s">
        <v>4755</v>
      </c>
      <c r="H510" s="16" t="s">
        <v>5337</v>
      </c>
      <c r="I510" s="16" t="s">
        <v>295</v>
      </c>
      <c r="J510" s="17">
        <v>11212</v>
      </c>
      <c r="K510" s="16" t="s">
        <v>5494</v>
      </c>
      <c r="L510" s="16">
        <v>3326523</v>
      </c>
      <c r="M510" s="16" t="s">
        <v>6001</v>
      </c>
      <c r="N510" s="18">
        <v>41</v>
      </c>
      <c r="O510" s="16" t="s">
        <v>5340</v>
      </c>
      <c r="P510" s="28">
        <v>4</v>
      </c>
      <c r="Q510" s="28">
        <v>2</v>
      </c>
    </row>
    <row r="511" spans="1:17" x14ac:dyDescent="0.25">
      <c r="A511" s="16" t="s">
        <v>43</v>
      </c>
      <c r="B511" s="16" t="s">
        <v>5333</v>
      </c>
      <c r="C511" s="16" t="s">
        <v>5412</v>
      </c>
      <c r="D511" s="16" t="s">
        <v>5421</v>
      </c>
      <c r="E511" s="16" t="s">
        <v>5630</v>
      </c>
      <c r="F511" s="16" t="s">
        <v>847</v>
      </c>
      <c r="G511" s="16" t="s">
        <v>4797</v>
      </c>
      <c r="H511" s="16" t="s">
        <v>5337</v>
      </c>
      <c r="I511" s="16" t="s">
        <v>295</v>
      </c>
      <c r="J511" s="17">
        <v>11212</v>
      </c>
      <c r="K511" s="16" t="s">
        <v>5494</v>
      </c>
      <c r="L511" s="16">
        <v>3326517</v>
      </c>
      <c r="M511" s="16" t="s">
        <v>6001</v>
      </c>
      <c r="N511" s="18">
        <v>41</v>
      </c>
      <c r="O511" s="16" t="s">
        <v>5340</v>
      </c>
      <c r="P511" s="28">
        <v>7</v>
      </c>
      <c r="Q511" s="28">
        <v>5</v>
      </c>
    </row>
    <row r="512" spans="1:17" x14ac:dyDescent="0.25">
      <c r="A512" s="16" t="s">
        <v>43</v>
      </c>
      <c r="B512" s="16" t="s">
        <v>5333</v>
      </c>
      <c r="C512" s="16" t="s">
        <v>5414</v>
      </c>
      <c r="D512" s="16" t="s">
        <v>5424</v>
      </c>
      <c r="E512" s="16" t="s">
        <v>5893</v>
      </c>
      <c r="F512" s="16" t="s">
        <v>4776</v>
      </c>
      <c r="G512" s="16" t="s">
        <v>4796</v>
      </c>
      <c r="H512" s="16" t="s">
        <v>5337</v>
      </c>
      <c r="I512" s="16" t="s">
        <v>295</v>
      </c>
      <c r="J512" s="17">
        <v>11212</v>
      </c>
      <c r="K512" s="16" t="s">
        <v>5494</v>
      </c>
      <c r="L512" s="16">
        <v>3326513</v>
      </c>
      <c r="M512" s="16" t="s">
        <v>6001</v>
      </c>
      <c r="N512" s="18">
        <v>41</v>
      </c>
      <c r="O512" s="16" t="s">
        <v>5340</v>
      </c>
      <c r="P512" s="28">
        <v>0</v>
      </c>
      <c r="Q512" s="28">
        <v>0</v>
      </c>
    </row>
    <row r="513" spans="1:17" x14ac:dyDescent="0.25">
      <c r="A513" s="16" t="s">
        <v>43</v>
      </c>
      <c r="B513" s="16" t="s">
        <v>5333</v>
      </c>
      <c r="C513" s="16" t="s">
        <v>5414</v>
      </c>
      <c r="D513" s="16" t="s">
        <v>5428</v>
      </c>
      <c r="E513" s="16" t="s">
        <v>6026</v>
      </c>
      <c r="F513" s="16" t="s">
        <v>4776</v>
      </c>
      <c r="G513" s="16" t="s">
        <v>4795</v>
      </c>
      <c r="H513" s="16" t="s">
        <v>5337</v>
      </c>
      <c r="I513" s="16" t="s">
        <v>295</v>
      </c>
      <c r="J513" s="17">
        <v>11212</v>
      </c>
      <c r="K513" s="16" t="s">
        <v>5494</v>
      </c>
      <c r="L513" s="16">
        <v>3326513</v>
      </c>
      <c r="M513" s="16" t="s">
        <v>6001</v>
      </c>
      <c r="N513" s="18">
        <v>41</v>
      </c>
      <c r="O513" s="16" t="s">
        <v>5340</v>
      </c>
      <c r="P513" s="28">
        <v>2</v>
      </c>
      <c r="Q513" s="28">
        <v>1</v>
      </c>
    </row>
    <row r="514" spans="1:17" x14ac:dyDescent="0.25">
      <c r="A514" s="16" t="s">
        <v>43</v>
      </c>
      <c r="B514" s="16" t="s">
        <v>5333</v>
      </c>
      <c r="C514" s="16" t="s">
        <v>5414</v>
      </c>
      <c r="D514" s="16" t="s">
        <v>5449</v>
      </c>
      <c r="E514" s="16" t="s">
        <v>6027</v>
      </c>
      <c r="F514" s="16" t="s">
        <v>4776</v>
      </c>
      <c r="G514" s="16" t="s">
        <v>4794</v>
      </c>
      <c r="H514" s="16" t="s">
        <v>5337</v>
      </c>
      <c r="I514" s="16" t="s">
        <v>295</v>
      </c>
      <c r="J514" s="17">
        <v>11212</v>
      </c>
      <c r="K514" s="16" t="s">
        <v>5494</v>
      </c>
      <c r="L514" s="16">
        <v>3326513</v>
      </c>
      <c r="M514" s="16" t="s">
        <v>6001</v>
      </c>
      <c r="N514" s="18">
        <v>41</v>
      </c>
      <c r="O514" s="16" t="s">
        <v>5340</v>
      </c>
      <c r="P514" s="28">
        <v>14</v>
      </c>
      <c r="Q514" s="28">
        <v>7</v>
      </c>
    </row>
    <row r="515" spans="1:17" x14ac:dyDescent="0.25">
      <c r="A515" s="16" t="s">
        <v>43</v>
      </c>
      <c r="B515" s="16" t="s">
        <v>5333</v>
      </c>
      <c r="C515" s="16" t="s">
        <v>5420</v>
      </c>
      <c r="D515" s="16" t="s">
        <v>5452</v>
      </c>
      <c r="E515" s="16" t="s">
        <v>5561</v>
      </c>
      <c r="F515" s="16" t="s">
        <v>3431</v>
      </c>
      <c r="G515" s="16" t="s">
        <v>4793</v>
      </c>
      <c r="H515" s="16" t="s">
        <v>5337</v>
      </c>
      <c r="I515" s="16" t="s">
        <v>295</v>
      </c>
      <c r="J515" s="17">
        <v>11212</v>
      </c>
      <c r="K515" s="16" t="s">
        <v>5494</v>
      </c>
      <c r="L515" s="16">
        <v>3326515</v>
      </c>
      <c r="M515" s="16" t="s">
        <v>6001</v>
      </c>
      <c r="N515" s="18">
        <v>41</v>
      </c>
      <c r="O515" s="16" t="s">
        <v>5340</v>
      </c>
      <c r="P515" s="28">
        <v>8</v>
      </c>
      <c r="Q515" s="28">
        <v>7</v>
      </c>
    </row>
    <row r="516" spans="1:17" x14ac:dyDescent="0.25">
      <c r="A516" s="16" t="s">
        <v>43</v>
      </c>
      <c r="B516" s="16" t="s">
        <v>5333</v>
      </c>
      <c r="C516" s="16" t="s">
        <v>5420</v>
      </c>
      <c r="D516" s="16" t="s">
        <v>5362</v>
      </c>
      <c r="E516" s="16" t="s">
        <v>6028</v>
      </c>
      <c r="F516" s="16" t="s">
        <v>3431</v>
      </c>
      <c r="G516" s="16" t="s">
        <v>4792</v>
      </c>
      <c r="H516" s="16" t="s">
        <v>5337</v>
      </c>
      <c r="I516" s="16" t="s">
        <v>295</v>
      </c>
      <c r="J516" s="17">
        <v>11212</v>
      </c>
      <c r="K516" s="16" t="s">
        <v>5494</v>
      </c>
      <c r="L516" s="16">
        <v>3326515</v>
      </c>
      <c r="M516" s="16" t="s">
        <v>6001</v>
      </c>
      <c r="N516" s="18">
        <v>41</v>
      </c>
      <c r="O516" s="16" t="s">
        <v>5340</v>
      </c>
      <c r="P516" s="28">
        <v>2</v>
      </c>
      <c r="Q516" s="28">
        <v>1</v>
      </c>
    </row>
    <row r="517" spans="1:17" x14ac:dyDescent="0.25">
      <c r="A517" s="16" t="s">
        <v>43</v>
      </c>
      <c r="B517" s="16" t="s">
        <v>5333</v>
      </c>
      <c r="C517" s="16" t="s">
        <v>5420</v>
      </c>
      <c r="D517" s="16" t="s">
        <v>5485</v>
      </c>
      <c r="E517" s="16" t="s">
        <v>6029</v>
      </c>
      <c r="F517" s="16" t="s">
        <v>3431</v>
      </c>
      <c r="G517" s="16" t="s">
        <v>4791</v>
      </c>
      <c r="H517" s="16" t="s">
        <v>5337</v>
      </c>
      <c r="I517" s="16" t="s">
        <v>295</v>
      </c>
      <c r="J517" s="17">
        <v>11212</v>
      </c>
      <c r="K517" s="16" t="s">
        <v>5494</v>
      </c>
      <c r="L517" s="16">
        <v>3326515</v>
      </c>
      <c r="M517" s="16" t="s">
        <v>6001</v>
      </c>
      <c r="N517" s="18">
        <v>41</v>
      </c>
      <c r="O517" s="16" t="s">
        <v>5340</v>
      </c>
      <c r="P517" s="28">
        <v>0</v>
      </c>
      <c r="Q517" s="28">
        <v>0</v>
      </c>
    </row>
    <row r="518" spans="1:17" x14ac:dyDescent="0.25">
      <c r="A518" s="16" t="s">
        <v>43</v>
      </c>
      <c r="B518" s="16" t="s">
        <v>5333</v>
      </c>
      <c r="C518" s="16" t="s">
        <v>5423</v>
      </c>
      <c r="D518" s="16" t="s">
        <v>5487</v>
      </c>
      <c r="E518" s="16" t="s">
        <v>6030</v>
      </c>
      <c r="F518" s="16" t="s">
        <v>830</v>
      </c>
      <c r="G518" s="16" t="s">
        <v>4790</v>
      </c>
      <c r="H518" s="16" t="s">
        <v>5337</v>
      </c>
      <c r="I518" s="16" t="s">
        <v>295</v>
      </c>
      <c r="J518" s="17">
        <v>11212</v>
      </c>
      <c r="K518" s="16" t="s">
        <v>5494</v>
      </c>
      <c r="L518" s="16">
        <v>3334334</v>
      </c>
      <c r="M518" s="16" t="s">
        <v>6001</v>
      </c>
      <c r="N518" s="18">
        <v>41</v>
      </c>
      <c r="O518" s="16" t="s">
        <v>5340</v>
      </c>
      <c r="P518" s="28">
        <v>6</v>
      </c>
      <c r="Q518" s="28">
        <v>5</v>
      </c>
    </row>
    <row r="519" spans="1:17" x14ac:dyDescent="0.25">
      <c r="A519" s="16" t="s">
        <v>43</v>
      </c>
      <c r="B519" s="16" t="s">
        <v>5333</v>
      </c>
      <c r="C519" s="16" t="s">
        <v>5427</v>
      </c>
      <c r="D519" s="16" t="s">
        <v>5335</v>
      </c>
      <c r="E519" s="16" t="s">
        <v>6031</v>
      </c>
      <c r="F519" s="16" t="s">
        <v>830</v>
      </c>
      <c r="G519" s="16" t="s">
        <v>4789</v>
      </c>
      <c r="H519" s="16" t="s">
        <v>5337</v>
      </c>
      <c r="I519" s="16" t="s">
        <v>295</v>
      </c>
      <c r="J519" s="17">
        <v>11212</v>
      </c>
      <c r="K519" s="16" t="s">
        <v>5494</v>
      </c>
      <c r="L519" s="16">
        <v>3326510</v>
      </c>
      <c r="M519" s="16" t="s">
        <v>6001</v>
      </c>
      <c r="N519" s="18">
        <v>41</v>
      </c>
      <c r="O519" s="16" t="s">
        <v>5340</v>
      </c>
      <c r="P519" s="28">
        <v>0</v>
      </c>
      <c r="Q519" s="28">
        <v>0</v>
      </c>
    </row>
    <row r="520" spans="1:17" x14ac:dyDescent="0.25">
      <c r="A520" s="16" t="s">
        <v>43</v>
      </c>
      <c r="B520" s="16" t="s">
        <v>5333</v>
      </c>
      <c r="C520" s="16" t="s">
        <v>5427</v>
      </c>
      <c r="D520" s="16" t="s">
        <v>5491</v>
      </c>
      <c r="E520" s="16" t="s">
        <v>6032</v>
      </c>
      <c r="F520" s="16" t="s">
        <v>830</v>
      </c>
      <c r="G520" s="16" t="s">
        <v>4788</v>
      </c>
      <c r="H520" s="16" t="s">
        <v>5337</v>
      </c>
      <c r="I520" s="16" t="s">
        <v>295</v>
      </c>
      <c r="J520" s="17">
        <v>11212</v>
      </c>
      <c r="K520" s="16" t="s">
        <v>5494</v>
      </c>
      <c r="L520" s="16">
        <v>3326510</v>
      </c>
      <c r="M520" s="16" t="s">
        <v>6001</v>
      </c>
      <c r="N520" s="18">
        <v>41</v>
      </c>
      <c r="O520" s="16" t="s">
        <v>5340</v>
      </c>
      <c r="P520" s="28">
        <v>12</v>
      </c>
      <c r="Q520" s="28">
        <v>10</v>
      </c>
    </row>
    <row r="521" spans="1:17" x14ac:dyDescent="0.25">
      <c r="A521" s="16" t="s">
        <v>43</v>
      </c>
      <c r="B521" s="16" t="s">
        <v>5333</v>
      </c>
      <c r="C521" s="16" t="s">
        <v>5427</v>
      </c>
      <c r="D521" s="16" t="s">
        <v>5493</v>
      </c>
      <c r="E521" s="16" t="s">
        <v>5935</v>
      </c>
      <c r="F521" s="16" t="s">
        <v>830</v>
      </c>
      <c r="G521" s="16" t="s">
        <v>4787</v>
      </c>
      <c r="H521" s="16" t="s">
        <v>5337</v>
      </c>
      <c r="I521" s="16" t="s">
        <v>295</v>
      </c>
      <c r="J521" s="17">
        <v>11212</v>
      </c>
      <c r="K521" s="16" t="s">
        <v>5494</v>
      </c>
      <c r="L521" s="16">
        <v>3326510</v>
      </c>
      <c r="M521" s="16" t="s">
        <v>6001</v>
      </c>
      <c r="N521" s="18">
        <v>41</v>
      </c>
      <c r="O521" s="16" t="s">
        <v>5340</v>
      </c>
      <c r="P521" s="28">
        <v>0</v>
      </c>
      <c r="Q521" s="28">
        <v>0</v>
      </c>
    </row>
    <row r="522" spans="1:17" x14ac:dyDescent="0.25">
      <c r="A522" s="16" t="s">
        <v>43</v>
      </c>
      <c r="B522" s="16" t="s">
        <v>5333</v>
      </c>
      <c r="C522" s="16" t="s">
        <v>5448</v>
      </c>
      <c r="D522" s="16" t="s">
        <v>5494</v>
      </c>
      <c r="E522" s="16" t="s">
        <v>6033</v>
      </c>
      <c r="F522" s="16" t="s">
        <v>3431</v>
      </c>
      <c r="G522" s="16" t="s">
        <v>4786</v>
      </c>
      <c r="H522" s="16" t="s">
        <v>5337</v>
      </c>
      <c r="I522" s="16" t="s">
        <v>295</v>
      </c>
      <c r="J522" s="17">
        <v>11212</v>
      </c>
      <c r="K522" s="16" t="s">
        <v>5494</v>
      </c>
      <c r="L522" s="16">
        <v>3326511</v>
      </c>
      <c r="M522" s="16" t="s">
        <v>6001</v>
      </c>
      <c r="N522" s="18">
        <v>41</v>
      </c>
      <c r="O522" s="16" t="s">
        <v>5340</v>
      </c>
      <c r="P522" s="28">
        <v>6</v>
      </c>
      <c r="Q522" s="28">
        <v>4</v>
      </c>
    </row>
    <row r="523" spans="1:17" x14ac:dyDescent="0.25">
      <c r="A523" s="16" t="s">
        <v>43</v>
      </c>
      <c r="B523" s="16" t="s">
        <v>5333</v>
      </c>
      <c r="C523" s="16" t="s">
        <v>5448</v>
      </c>
      <c r="D523" s="16" t="s">
        <v>5494</v>
      </c>
      <c r="E523" s="16" t="s">
        <v>5961</v>
      </c>
      <c r="F523" s="16" t="s">
        <v>830</v>
      </c>
      <c r="G523" s="16" t="s">
        <v>6034</v>
      </c>
      <c r="H523" s="16" t="s">
        <v>5343</v>
      </c>
      <c r="I523" s="16" t="s">
        <v>295</v>
      </c>
      <c r="J523" s="17">
        <v>11212</v>
      </c>
      <c r="K523" s="16" t="s">
        <v>5494</v>
      </c>
      <c r="L523" s="16">
        <v>3326511</v>
      </c>
      <c r="M523" s="16" t="s">
        <v>6001</v>
      </c>
      <c r="N523" s="18">
        <v>41</v>
      </c>
      <c r="O523" s="16" t="s">
        <v>5340</v>
      </c>
      <c r="P523" s="28">
        <v>0</v>
      </c>
      <c r="Q523" s="28">
        <v>0</v>
      </c>
    </row>
    <row r="524" spans="1:17" x14ac:dyDescent="0.25">
      <c r="A524" s="16" t="s">
        <v>43</v>
      </c>
      <c r="B524" s="16" t="s">
        <v>5333</v>
      </c>
      <c r="C524" s="16" t="s">
        <v>5451</v>
      </c>
      <c r="D524" s="16" t="s">
        <v>5460</v>
      </c>
      <c r="E524" s="16" t="s">
        <v>6035</v>
      </c>
      <c r="F524" s="16" t="s">
        <v>834</v>
      </c>
      <c r="G524" s="16" t="s">
        <v>4785</v>
      </c>
      <c r="H524" s="16" t="s">
        <v>5337</v>
      </c>
      <c r="I524" s="16" t="s">
        <v>295</v>
      </c>
      <c r="J524" s="17">
        <v>11212</v>
      </c>
      <c r="K524" s="16" t="s">
        <v>5494</v>
      </c>
      <c r="L524" s="16">
        <v>3326508</v>
      </c>
      <c r="M524" s="16" t="s">
        <v>6001</v>
      </c>
      <c r="N524" s="18">
        <v>41</v>
      </c>
      <c r="O524" s="16" t="s">
        <v>5340</v>
      </c>
      <c r="P524" s="28">
        <v>7</v>
      </c>
      <c r="Q524" s="28">
        <v>5</v>
      </c>
    </row>
    <row r="525" spans="1:17" x14ac:dyDescent="0.25">
      <c r="A525" s="16" t="s">
        <v>44</v>
      </c>
      <c r="B525" s="16" t="s">
        <v>5333</v>
      </c>
      <c r="C525" s="16" t="s">
        <v>5334</v>
      </c>
      <c r="D525" s="16" t="s">
        <v>5493</v>
      </c>
      <c r="E525" s="16" t="s">
        <v>6036</v>
      </c>
      <c r="F525" s="16" t="s">
        <v>4310</v>
      </c>
      <c r="G525" s="16" t="s">
        <v>4754</v>
      </c>
      <c r="H525" s="16" t="s">
        <v>5337</v>
      </c>
      <c r="I525" s="16" t="s">
        <v>651</v>
      </c>
      <c r="J525" s="17">
        <v>10460</v>
      </c>
      <c r="K525" s="16" t="s">
        <v>5724</v>
      </c>
      <c r="L525" s="16">
        <v>2092192</v>
      </c>
      <c r="M525" s="16" t="s">
        <v>6037</v>
      </c>
      <c r="N525" s="18">
        <v>17</v>
      </c>
      <c r="O525" s="16" t="s">
        <v>5340</v>
      </c>
      <c r="P525" s="28">
        <v>11</v>
      </c>
      <c r="Q525" s="28">
        <v>4</v>
      </c>
    </row>
    <row r="526" spans="1:17" x14ac:dyDescent="0.25">
      <c r="A526" s="16" t="s">
        <v>44</v>
      </c>
      <c r="B526" s="16" t="s">
        <v>5333</v>
      </c>
      <c r="C526" s="16" t="s">
        <v>5334</v>
      </c>
      <c r="D526" s="16" t="s">
        <v>5493</v>
      </c>
      <c r="E526" s="16" t="s">
        <v>6038</v>
      </c>
      <c r="F526" s="16" t="s">
        <v>4310</v>
      </c>
      <c r="G526" s="16" t="s">
        <v>6039</v>
      </c>
      <c r="H526" s="16" t="s">
        <v>5343</v>
      </c>
      <c r="I526" s="16" t="s">
        <v>651</v>
      </c>
      <c r="J526" s="17">
        <v>10460</v>
      </c>
      <c r="K526" s="16" t="s">
        <v>5724</v>
      </c>
      <c r="L526" s="16">
        <v>2092192</v>
      </c>
      <c r="M526" s="16" t="s">
        <v>6037</v>
      </c>
      <c r="N526" s="18">
        <v>17</v>
      </c>
      <c r="O526" s="16" t="s">
        <v>5340</v>
      </c>
      <c r="P526" s="28">
        <v>0</v>
      </c>
      <c r="Q526" s="28">
        <v>0</v>
      </c>
    </row>
    <row r="527" spans="1:17" x14ac:dyDescent="0.25">
      <c r="A527" s="16" t="s">
        <v>45</v>
      </c>
      <c r="B527" s="16" t="s">
        <v>5333</v>
      </c>
      <c r="C527" s="16" t="s">
        <v>5334</v>
      </c>
      <c r="D527" s="16" t="s">
        <v>5400</v>
      </c>
      <c r="E527" s="16" t="s">
        <v>6040</v>
      </c>
      <c r="F527" s="16" t="s">
        <v>2740</v>
      </c>
      <c r="G527" s="16" t="s">
        <v>6041</v>
      </c>
      <c r="H527" s="16" t="s">
        <v>5343</v>
      </c>
      <c r="I527" s="16" t="s">
        <v>295</v>
      </c>
      <c r="J527" s="17">
        <v>11206</v>
      </c>
      <c r="K527" s="16" t="s">
        <v>5898</v>
      </c>
      <c r="L527" s="16">
        <v>3338432</v>
      </c>
      <c r="M527" s="16" t="s">
        <v>6042</v>
      </c>
      <c r="N527" s="18">
        <v>34</v>
      </c>
      <c r="O527" s="16" t="s">
        <v>5340</v>
      </c>
      <c r="P527" s="28">
        <v>0</v>
      </c>
      <c r="Q527" s="28">
        <v>0</v>
      </c>
    </row>
    <row r="528" spans="1:17" x14ac:dyDescent="0.25">
      <c r="A528" s="16" t="s">
        <v>45</v>
      </c>
      <c r="B528" s="16" t="s">
        <v>5333</v>
      </c>
      <c r="C528" s="16" t="s">
        <v>5334</v>
      </c>
      <c r="D528" s="16" t="s">
        <v>5400</v>
      </c>
      <c r="E528" s="16" t="s">
        <v>6043</v>
      </c>
      <c r="F528" s="16" t="s">
        <v>2740</v>
      </c>
      <c r="G528" s="16" t="s">
        <v>4753</v>
      </c>
      <c r="H528" s="16" t="s">
        <v>5337</v>
      </c>
      <c r="I528" s="16" t="s">
        <v>295</v>
      </c>
      <c r="J528" s="17">
        <v>11206</v>
      </c>
      <c r="K528" s="16" t="s">
        <v>5898</v>
      </c>
      <c r="L528" s="16">
        <v>3338432</v>
      </c>
      <c r="M528" s="16" t="s">
        <v>6042</v>
      </c>
      <c r="N528" s="18">
        <v>34</v>
      </c>
      <c r="O528" s="16" t="s">
        <v>5340</v>
      </c>
      <c r="P528" s="28">
        <v>25</v>
      </c>
      <c r="Q528" s="28">
        <v>19</v>
      </c>
    </row>
    <row r="529" spans="1:17" x14ac:dyDescent="0.25">
      <c r="A529" s="16" t="s">
        <v>45</v>
      </c>
      <c r="B529" s="16" t="s">
        <v>5333</v>
      </c>
      <c r="C529" s="16" t="s">
        <v>5391</v>
      </c>
      <c r="D529" s="16" t="s">
        <v>5408</v>
      </c>
      <c r="E529" s="16" t="s">
        <v>5657</v>
      </c>
      <c r="F529" s="16" t="s">
        <v>4752</v>
      </c>
      <c r="G529" s="16" t="s">
        <v>4751</v>
      </c>
      <c r="H529" s="16" t="s">
        <v>5337</v>
      </c>
      <c r="I529" s="16" t="s">
        <v>295</v>
      </c>
      <c r="J529" s="17">
        <v>11206</v>
      </c>
      <c r="K529" s="16" t="s">
        <v>5898</v>
      </c>
      <c r="L529" s="16">
        <v>3338433</v>
      </c>
      <c r="M529" s="16" t="s">
        <v>6042</v>
      </c>
      <c r="N529" s="18">
        <v>34</v>
      </c>
      <c r="O529" s="16" t="s">
        <v>5340</v>
      </c>
      <c r="P529" s="28">
        <v>22</v>
      </c>
      <c r="Q529" s="28">
        <v>15</v>
      </c>
    </row>
    <row r="530" spans="1:17" x14ac:dyDescent="0.25">
      <c r="A530" s="16" t="s">
        <v>45</v>
      </c>
      <c r="B530" s="16" t="s">
        <v>5333</v>
      </c>
      <c r="C530" s="16" t="s">
        <v>5412</v>
      </c>
      <c r="D530" s="16" t="s">
        <v>5354</v>
      </c>
      <c r="E530" s="16" t="s">
        <v>6044</v>
      </c>
      <c r="F530" s="16" t="s">
        <v>2740</v>
      </c>
      <c r="G530" s="16" t="s">
        <v>4750</v>
      </c>
      <c r="H530" s="16" t="s">
        <v>5337</v>
      </c>
      <c r="I530" s="16" t="s">
        <v>295</v>
      </c>
      <c r="J530" s="17">
        <v>11206</v>
      </c>
      <c r="K530" s="16" t="s">
        <v>5898</v>
      </c>
      <c r="L530" s="16">
        <v>3338439</v>
      </c>
      <c r="M530" s="16" t="s">
        <v>6042</v>
      </c>
      <c r="N530" s="18">
        <v>34</v>
      </c>
      <c r="O530" s="16" t="s">
        <v>5340</v>
      </c>
      <c r="P530" s="28">
        <v>24</v>
      </c>
      <c r="Q530" s="28">
        <v>15</v>
      </c>
    </row>
    <row r="531" spans="1:17" x14ac:dyDescent="0.25">
      <c r="A531" s="16" t="s">
        <v>45</v>
      </c>
      <c r="B531" s="16" t="s">
        <v>5333</v>
      </c>
      <c r="C531" s="16" t="s">
        <v>5412</v>
      </c>
      <c r="D531" s="16" t="s">
        <v>5354</v>
      </c>
      <c r="E531" s="16" t="s">
        <v>6045</v>
      </c>
      <c r="F531" s="16" t="s">
        <v>2740</v>
      </c>
      <c r="G531" s="16" t="s">
        <v>6046</v>
      </c>
      <c r="H531" s="16" t="s">
        <v>5343</v>
      </c>
      <c r="I531" s="16" t="s">
        <v>295</v>
      </c>
      <c r="J531" s="17">
        <v>11206</v>
      </c>
      <c r="K531" s="16" t="s">
        <v>5898</v>
      </c>
      <c r="L531" s="16">
        <v>3338439</v>
      </c>
      <c r="M531" s="16" t="s">
        <v>6042</v>
      </c>
      <c r="N531" s="18">
        <v>34</v>
      </c>
      <c r="O531" s="16" t="s">
        <v>5340</v>
      </c>
      <c r="P531" s="28">
        <v>0</v>
      </c>
      <c r="Q531" s="28">
        <v>0</v>
      </c>
    </row>
    <row r="532" spans="1:17" x14ac:dyDescent="0.25">
      <c r="A532" s="16" t="s">
        <v>45</v>
      </c>
      <c r="B532" s="16" t="s">
        <v>5333</v>
      </c>
      <c r="C532" s="16" t="s">
        <v>5414</v>
      </c>
      <c r="D532" s="16" t="s">
        <v>5392</v>
      </c>
      <c r="E532" s="16" t="s">
        <v>6047</v>
      </c>
      <c r="F532" s="16" t="s">
        <v>4747</v>
      </c>
      <c r="G532" s="16" t="s">
        <v>6048</v>
      </c>
      <c r="H532" s="16" t="s">
        <v>5343</v>
      </c>
      <c r="I532" s="16" t="s">
        <v>295</v>
      </c>
      <c r="J532" s="17">
        <v>11206</v>
      </c>
      <c r="K532" s="16" t="s">
        <v>5898</v>
      </c>
      <c r="L532" s="16">
        <v>3338438</v>
      </c>
      <c r="M532" s="16" t="s">
        <v>6042</v>
      </c>
      <c r="N532" s="18">
        <v>34</v>
      </c>
      <c r="O532" s="16" t="s">
        <v>5340</v>
      </c>
      <c r="P532" s="28">
        <v>0</v>
      </c>
      <c r="Q532" s="28">
        <v>0</v>
      </c>
    </row>
    <row r="533" spans="1:17" x14ac:dyDescent="0.25">
      <c r="A533" s="16" t="s">
        <v>45</v>
      </c>
      <c r="B533" s="16" t="s">
        <v>5333</v>
      </c>
      <c r="C533" s="16" t="s">
        <v>5414</v>
      </c>
      <c r="D533" s="16" t="s">
        <v>5392</v>
      </c>
      <c r="E533" s="16" t="s">
        <v>6049</v>
      </c>
      <c r="F533" s="16" t="s">
        <v>2740</v>
      </c>
      <c r="G533" s="16" t="s">
        <v>4749</v>
      </c>
      <c r="H533" s="16" t="s">
        <v>5337</v>
      </c>
      <c r="I533" s="16" t="s">
        <v>295</v>
      </c>
      <c r="J533" s="17">
        <v>11206</v>
      </c>
      <c r="K533" s="16" t="s">
        <v>5898</v>
      </c>
      <c r="L533" s="16">
        <v>3338438</v>
      </c>
      <c r="M533" s="16" t="s">
        <v>6042</v>
      </c>
      <c r="N533" s="18">
        <v>34</v>
      </c>
      <c r="O533" s="16" t="s">
        <v>5340</v>
      </c>
      <c r="P533" s="28">
        <v>18</v>
      </c>
      <c r="Q533" s="28">
        <v>9</v>
      </c>
    </row>
    <row r="534" spans="1:17" x14ac:dyDescent="0.25">
      <c r="A534" s="16" t="s">
        <v>45</v>
      </c>
      <c r="B534" s="16" t="s">
        <v>5333</v>
      </c>
      <c r="C534" s="16" t="s">
        <v>5420</v>
      </c>
      <c r="D534" s="16" t="s">
        <v>5421</v>
      </c>
      <c r="E534" s="16" t="s">
        <v>6050</v>
      </c>
      <c r="F534" s="16" t="s">
        <v>4747</v>
      </c>
      <c r="G534" s="16" t="s">
        <v>4748</v>
      </c>
      <c r="H534" s="16" t="s">
        <v>5337</v>
      </c>
      <c r="I534" s="16" t="s">
        <v>295</v>
      </c>
      <c r="J534" s="17">
        <v>11206</v>
      </c>
      <c r="K534" s="16" t="s">
        <v>5898</v>
      </c>
      <c r="L534" s="16">
        <v>3338437</v>
      </c>
      <c r="M534" s="16" t="s">
        <v>6042</v>
      </c>
      <c r="N534" s="18">
        <v>34</v>
      </c>
      <c r="O534" s="16" t="s">
        <v>5340</v>
      </c>
      <c r="P534" s="28">
        <v>25</v>
      </c>
      <c r="Q534" s="28">
        <v>18</v>
      </c>
    </row>
    <row r="535" spans="1:17" x14ac:dyDescent="0.25">
      <c r="A535" s="16" t="s">
        <v>45</v>
      </c>
      <c r="B535" s="16" t="s">
        <v>5333</v>
      </c>
      <c r="C535" s="16" t="s">
        <v>5420</v>
      </c>
      <c r="D535" s="16" t="s">
        <v>5421</v>
      </c>
      <c r="E535" s="16" t="s">
        <v>6051</v>
      </c>
      <c r="F535" s="16" t="s">
        <v>4747</v>
      </c>
      <c r="G535" s="16" t="s">
        <v>6052</v>
      </c>
      <c r="H535" s="16" t="s">
        <v>5343</v>
      </c>
      <c r="I535" s="16" t="s">
        <v>295</v>
      </c>
      <c r="J535" s="17">
        <v>11206</v>
      </c>
      <c r="K535" s="16" t="s">
        <v>5898</v>
      </c>
      <c r="L535" s="16">
        <v>3338437</v>
      </c>
      <c r="M535" s="16" t="s">
        <v>6042</v>
      </c>
      <c r="N535" s="18">
        <v>34</v>
      </c>
      <c r="O535" s="16" t="s">
        <v>5340</v>
      </c>
      <c r="P535" s="28">
        <v>0</v>
      </c>
      <c r="Q535" s="28">
        <v>0</v>
      </c>
    </row>
    <row r="536" spans="1:17" x14ac:dyDescent="0.25">
      <c r="A536" s="16" t="s">
        <v>45</v>
      </c>
      <c r="B536" s="16" t="s">
        <v>5333</v>
      </c>
      <c r="C536" s="16" t="s">
        <v>5423</v>
      </c>
      <c r="D536" s="16" t="s">
        <v>5424</v>
      </c>
      <c r="E536" s="16" t="s">
        <v>5732</v>
      </c>
      <c r="F536" s="16" t="s">
        <v>3116</v>
      </c>
      <c r="G536" s="16" t="s">
        <v>6053</v>
      </c>
      <c r="H536" s="16" t="s">
        <v>5343</v>
      </c>
      <c r="I536" s="16" t="s">
        <v>295</v>
      </c>
      <c r="J536" s="17">
        <v>11206</v>
      </c>
      <c r="K536" s="16" t="s">
        <v>5898</v>
      </c>
      <c r="L536" s="16">
        <v>3338436</v>
      </c>
      <c r="M536" s="16" t="s">
        <v>6042</v>
      </c>
      <c r="N536" s="18">
        <v>34</v>
      </c>
      <c r="O536" s="16" t="s">
        <v>5340</v>
      </c>
      <c r="P536" s="28">
        <v>0</v>
      </c>
      <c r="Q536" s="28">
        <v>0</v>
      </c>
    </row>
    <row r="537" spans="1:17" x14ac:dyDescent="0.25">
      <c r="A537" s="16" t="s">
        <v>45</v>
      </c>
      <c r="B537" s="16" t="s">
        <v>5333</v>
      </c>
      <c r="C537" s="16" t="s">
        <v>5423</v>
      </c>
      <c r="D537" s="16" t="s">
        <v>5424</v>
      </c>
      <c r="E537" s="16" t="s">
        <v>6054</v>
      </c>
      <c r="F537" s="16" t="s">
        <v>4747</v>
      </c>
      <c r="G537" s="16" t="s">
        <v>4746</v>
      </c>
      <c r="H537" s="16" t="s">
        <v>5337</v>
      </c>
      <c r="I537" s="16" t="s">
        <v>295</v>
      </c>
      <c r="J537" s="17">
        <v>11206</v>
      </c>
      <c r="K537" s="16" t="s">
        <v>5898</v>
      </c>
      <c r="L537" s="16">
        <v>3338436</v>
      </c>
      <c r="M537" s="16" t="s">
        <v>6042</v>
      </c>
      <c r="N537" s="18">
        <v>34</v>
      </c>
      <c r="O537" s="16" t="s">
        <v>5340</v>
      </c>
      <c r="P537" s="28">
        <v>22</v>
      </c>
      <c r="Q537" s="28">
        <v>16</v>
      </c>
    </row>
    <row r="538" spans="1:17" x14ac:dyDescent="0.25">
      <c r="A538" s="16" t="s">
        <v>45</v>
      </c>
      <c r="B538" s="16" t="s">
        <v>5333</v>
      </c>
      <c r="C538" s="16" t="s">
        <v>5423</v>
      </c>
      <c r="D538" s="16" t="s">
        <v>5424</v>
      </c>
      <c r="E538" s="16" t="s">
        <v>6055</v>
      </c>
      <c r="F538" s="16" t="s">
        <v>4747</v>
      </c>
      <c r="G538" s="16" t="s">
        <v>6056</v>
      </c>
      <c r="H538" s="16" t="s">
        <v>5343</v>
      </c>
      <c r="I538" s="16" t="s">
        <v>295</v>
      </c>
      <c r="J538" s="17">
        <v>11206</v>
      </c>
      <c r="K538" s="16" t="s">
        <v>5898</v>
      </c>
      <c r="L538" s="16">
        <v>3338436</v>
      </c>
      <c r="M538" s="16" t="s">
        <v>6042</v>
      </c>
      <c r="N538" s="18">
        <v>34</v>
      </c>
      <c r="O538" s="16" t="s">
        <v>5340</v>
      </c>
      <c r="P538" s="28">
        <v>0</v>
      </c>
      <c r="Q538" s="28">
        <v>0</v>
      </c>
    </row>
    <row r="539" spans="1:17" x14ac:dyDescent="0.25">
      <c r="A539" s="16" t="s">
        <v>45</v>
      </c>
      <c r="B539" s="16" t="s">
        <v>5333</v>
      </c>
      <c r="C539" s="16" t="s">
        <v>5427</v>
      </c>
      <c r="D539" s="16" t="s">
        <v>5428</v>
      </c>
      <c r="E539" s="16" t="s">
        <v>5612</v>
      </c>
      <c r="F539" s="16" t="s">
        <v>3116</v>
      </c>
      <c r="G539" s="16" t="s">
        <v>4745</v>
      </c>
      <c r="H539" s="16" t="s">
        <v>5337</v>
      </c>
      <c r="I539" s="16" t="s">
        <v>295</v>
      </c>
      <c r="J539" s="17">
        <v>11206</v>
      </c>
      <c r="K539" s="16" t="s">
        <v>5898</v>
      </c>
      <c r="L539" s="16">
        <v>3338435</v>
      </c>
      <c r="M539" s="16" t="s">
        <v>6042</v>
      </c>
      <c r="N539" s="18">
        <v>34</v>
      </c>
      <c r="O539" s="16" t="s">
        <v>5340</v>
      </c>
      <c r="P539" s="28">
        <v>22</v>
      </c>
      <c r="Q539" s="28">
        <v>9</v>
      </c>
    </row>
    <row r="540" spans="1:17" x14ac:dyDescent="0.25">
      <c r="A540" s="16" t="s">
        <v>45</v>
      </c>
      <c r="B540" s="16" t="s">
        <v>5333</v>
      </c>
      <c r="C540" s="16" t="s">
        <v>5427</v>
      </c>
      <c r="D540" s="16" t="s">
        <v>5428</v>
      </c>
      <c r="E540" s="16" t="s">
        <v>6057</v>
      </c>
      <c r="F540" s="16" t="s">
        <v>3116</v>
      </c>
      <c r="G540" s="16" t="s">
        <v>6058</v>
      </c>
      <c r="H540" s="16" t="s">
        <v>5343</v>
      </c>
      <c r="I540" s="16" t="s">
        <v>295</v>
      </c>
      <c r="J540" s="17">
        <v>11206</v>
      </c>
      <c r="K540" s="16" t="s">
        <v>5898</v>
      </c>
      <c r="L540" s="16">
        <v>3338435</v>
      </c>
      <c r="M540" s="16" t="s">
        <v>6042</v>
      </c>
      <c r="N540" s="18">
        <v>34</v>
      </c>
      <c r="O540" s="16" t="s">
        <v>5340</v>
      </c>
      <c r="P540" s="28">
        <v>0</v>
      </c>
      <c r="Q540" s="28">
        <v>0</v>
      </c>
    </row>
    <row r="541" spans="1:17" x14ac:dyDescent="0.25">
      <c r="A541" s="16" t="s">
        <v>45</v>
      </c>
      <c r="B541" s="16" t="s">
        <v>5333</v>
      </c>
      <c r="C541" s="16" t="s">
        <v>5448</v>
      </c>
      <c r="D541" s="16" t="s">
        <v>5449</v>
      </c>
      <c r="E541" s="16" t="s">
        <v>6059</v>
      </c>
      <c r="F541" s="16" t="s">
        <v>3116</v>
      </c>
      <c r="G541" s="16" t="s">
        <v>6060</v>
      </c>
      <c r="H541" s="16" t="s">
        <v>5343</v>
      </c>
      <c r="I541" s="16" t="s">
        <v>295</v>
      </c>
      <c r="J541" s="17">
        <v>11206</v>
      </c>
      <c r="K541" s="16" t="s">
        <v>5898</v>
      </c>
      <c r="L541" s="16">
        <v>3338434</v>
      </c>
      <c r="M541" s="16" t="s">
        <v>6042</v>
      </c>
      <c r="N541" s="18">
        <v>34</v>
      </c>
      <c r="O541" s="16" t="s">
        <v>5340</v>
      </c>
      <c r="P541" s="28">
        <v>0</v>
      </c>
      <c r="Q541" s="28">
        <v>0</v>
      </c>
    </row>
    <row r="542" spans="1:17" x14ac:dyDescent="0.25">
      <c r="A542" s="16" t="s">
        <v>45</v>
      </c>
      <c r="B542" s="16" t="s">
        <v>5333</v>
      </c>
      <c r="C542" s="16" t="s">
        <v>5448</v>
      </c>
      <c r="D542" s="16" t="s">
        <v>5449</v>
      </c>
      <c r="E542" s="16" t="s">
        <v>5614</v>
      </c>
      <c r="F542" s="16" t="s">
        <v>3116</v>
      </c>
      <c r="G542" s="16" t="s">
        <v>4744</v>
      </c>
      <c r="H542" s="16" t="s">
        <v>5337</v>
      </c>
      <c r="I542" s="16" t="s">
        <v>295</v>
      </c>
      <c r="J542" s="17">
        <v>11206</v>
      </c>
      <c r="K542" s="16" t="s">
        <v>5898</v>
      </c>
      <c r="L542" s="16">
        <v>3338434</v>
      </c>
      <c r="M542" s="16" t="s">
        <v>6042</v>
      </c>
      <c r="N542" s="18">
        <v>34</v>
      </c>
      <c r="O542" s="16" t="s">
        <v>5340</v>
      </c>
      <c r="P542" s="28">
        <v>20</v>
      </c>
      <c r="Q542" s="28">
        <v>15</v>
      </c>
    </row>
    <row r="543" spans="1:17" x14ac:dyDescent="0.25">
      <c r="A543" s="16" t="s">
        <v>45</v>
      </c>
      <c r="B543" s="16" t="s">
        <v>5333</v>
      </c>
      <c r="C543" s="16" t="s">
        <v>5448</v>
      </c>
      <c r="D543" s="16" t="s">
        <v>5449</v>
      </c>
      <c r="E543" s="16" t="s">
        <v>5458</v>
      </c>
      <c r="F543" s="16" t="s">
        <v>4752</v>
      </c>
      <c r="G543" s="16" t="s">
        <v>6061</v>
      </c>
      <c r="H543" s="16" t="s">
        <v>5343</v>
      </c>
      <c r="I543" s="16" t="s">
        <v>295</v>
      </c>
      <c r="J543" s="17">
        <v>11206</v>
      </c>
      <c r="K543" s="16" t="s">
        <v>5898</v>
      </c>
      <c r="L543" s="16">
        <v>3338434</v>
      </c>
      <c r="M543" s="16" t="s">
        <v>6042</v>
      </c>
      <c r="N543" s="18">
        <v>34</v>
      </c>
      <c r="O543" s="16" t="s">
        <v>5340</v>
      </c>
      <c r="P543" s="28">
        <v>0</v>
      </c>
      <c r="Q543" s="28">
        <v>0</v>
      </c>
    </row>
    <row r="544" spans="1:17" x14ac:dyDescent="0.25">
      <c r="A544" s="16" t="s">
        <v>46</v>
      </c>
      <c r="B544" s="16" t="s">
        <v>5333</v>
      </c>
      <c r="C544" s="16" t="s">
        <v>5334</v>
      </c>
      <c r="D544" s="16" t="s">
        <v>5400</v>
      </c>
      <c r="E544" s="16" t="s">
        <v>6062</v>
      </c>
      <c r="F544" s="16" t="s">
        <v>687</v>
      </c>
      <c r="G544" s="16" t="s">
        <v>6063</v>
      </c>
      <c r="H544" s="16" t="s">
        <v>5343</v>
      </c>
      <c r="I544" s="16" t="s">
        <v>651</v>
      </c>
      <c r="J544" s="17">
        <v>10456</v>
      </c>
      <c r="K544" s="16" t="s">
        <v>6064</v>
      </c>
      <c r="L544" s="16">
        <v>2092074</v>
      </c>
      <c r="M544" s="16" t="s">
        <v>6065</v>
      </c>
      <c r="N544" s="18">
        <v>16</v>
      </c>
      <c r="O544" s="16" t="s">
        <v>5340</v>
      </c>
      <c r="P544" s="28">
        <v>0</v>
      </c>
      <c r="Q544" s="28">
        <v>0</v>
      </c>
    </row>
    <row r="545" spans="1:17" x14ac:dyDescent="0.25">
      <c r="A545" s="16" t="s">
        <v>46</v>
      </c>
      <c r="B545" s="16" t="s">
        <v>5333</v>
      </c>
      <c r="C545" s="16" t="s">
        <v>5334</v>
      </c>
      <c r="D545" s="16" t="s">
        <v>5400</v>
      </c>
      <c r="E545" s="16" t="s">
        <v>6066</v>
      </c>
      <c r="F545" s="16" t="s">
        <v>687</v>
      </c>
      <c r="G545" s="16" t="s">
        <v>4743</v>
      </c>
      <c r="H545" s="16" t="s">
        <v>5337</v>
      </c>
      <c r="I545" s="16" t="s">
        <v>651</v>
      </c>
      <c r="J545" s="17">
        <v>10456</v>
      </c>
      <c r="K545" s="16" t="s">
        <v>6064</v>
      </c>
      <c r="L545" s="16">
        <v>2092074</v>
      </c>
      <c r="M545" s="16" t="s">
        <v>6065</v>
      </c>
      <c r="N545" s="18">
        <v>16</v>
      </c>
      <c r="O545" s="16" t="s">
        <v>5340</v>
      </c>
      <c r="P545" s="28">
        <v>40</v>
      </c>
      <c r="Q545" s="28">
        <v>25</v>
      </c>
    </row>
    <row r="546" spans="1:17" x14ac:dyDescent="0.25">
      <c r="A546" s="16" t="s">
        <v>46</v>
      </c>
      <c r="B546" s="16" t="s">
        <v>5333</v>
      </c>
      <c r="C546" s="16" t="s">
        <v>5334</v>
      </c>
      <c r="D546" s="16" t="s">
        <v>5400</v>
      </c>
      <c r="E546" s="16" t="s">
        <v>6067</v>
      </c>
      <c r="F546" s="16" t="s">
        <v>687</v>
      </c>
      <c r="G546" s="16" t="s">
        <v>6068</v>
      </c>
      <c r="H546" s="16" t="s">
        <v>5343</v>
      </c>
      <c r="I546" s="16" t="s">
        <v>651</v>
      </c>
      <c r="J546" s="17">
        <v>10456</v>
      </c>
      <c r="K546" s="16" t="s">
        <v>6064</v>
      </c>
      <c r="L546" s="16">
        <v>2092074</v>
      </c>
      <c r="M546" s="16" t="s">
        <v>6065</v>
      </c>
      <c r="N546" s="18">
        <v>16</v>
      </c>
      <c r="O546" s="16" t="s">
        <v>5340</v>
      </c>
      <c r="P546" s="28">
        <v>0</v>
      </c>
      <c r="Q546" s="28">
        <v>0</v>
      </c>
    </row>
    <row r="547" spans="1:17" x14ac:dyDescent="0.25">
      <c r="A547" s="16" t="s">
        <v>46</v>
      </c>
      <c r="B547" s="16" t="s">
        <v>5333</v>
      </c>
      <c r="C547" s="16" t="s">
        <v>5334</v>
      </c>
      <c r="D547" s="16" t="s">
        <v>5400</v>
      </c>
      <c r="E547" s="16" t="s">
        <v>6069</v>
      </c>
      <c r="F547" s="16" t="s">
        <v>687</v>
      </c>
      <c r="G547" s="16" t="s">
        <v>6070</v>
      </c>
      <c r="H547" s="16" t="s">
        <v>5343</v>
      </c>
      <c r="I547" s="16" t="s">
        <v>651</v>
      </c>
      <c r="J547" s="17">
        <v>10456</v>
      </c>
      <c r="K547" s="16" t="s">
        <v>6064</v>
      </c>
      <c r="L547" s="16">
        <v>2092074</v>
      </c>
      <c r="M547" s="16" t="s">
        <v>6065</v>
      </c>
      <c r="N547" s="18">
        <v>16</v>
      </c>
      <c r="O547" s="16" t="s">
        <v>5340</v>
      </c>
      <c r="P547" s="28">
        <v>0</v>
      </c>
      <c r="Q547" s="28">
        <v>0</v>
      </c>
    </row>
    <row r="548" spans="1:17" x14ac:dyDescent="0.25">
      <c r="A548" s="16" t="s">
        <v>46</v>
      </c>
      <c r="B548" s="16" t="s">
        <v>5333</v>
      </c>
      <c r="C548" s="16" t="s">
        <v>5391</v>
      </c>
      <c r="D548" s="16" t="s">
        <v>5408</v>
      </c>
      <c r="E548" s="16" t="s">
        <v>6071</v>
      </c>
      <c r="F548" s="16" t="s">
        <v>687</v>
      </c>
      <c r="G548" s="16" t="s">
        <v>4742</v>
      </c>
      <c r="H548" s="16" t="s">
        <v>5337</v>
      </c>
      <c r="I548" s="16" t="s">
        <v>651</v>
      </c>
      <c r="J548" s="17">
        <v>10456</v>
      </c>
      <c r="K548" s="16" t="s">
        <v>6064</v>
      </c>
      <c r="L548" s="16">
        <v>2092073</v>
      </c>
      <c r="M548" s="16" t="s">
        <v>6065</v>
      </c>
      <c r="N548" s="18">
        <v>16</v>
      </c>
      <c r="O548" s="16" t="s">
        <v>5340</v>
      </c>
      <c r="P548" s="28">
        <v>77</v>
      </c>
      <c r="Q548" s="28">
        <v>47</v>
      </c>
    </row>
    <row r="549" spans="1:17" x14ac:dyDescent="0.25">
      <c r="A549" s="16" t="s">
        <v>46</v>
      </c>
      <c r="B549" s="16" t="s">
        <v>5333</v>
      </c>
      <c r="C549" s="16" t="s">
        <v>5391</v>
      </c>
      <c r="D549" s="16" t="s">
        <v>5408</v>
      </c>
      <c r="E549" s="16" t="s">
        <v>5991</v>
      </c>
      <c r="F549" s="16" t="s">
        <v>687</v>
      </c>
      <c r="G549" s="16" t="s">
        <v>6072</v>
      </c>
      <c r="H549" s="16" t="s">
        <v>5343</v>
      </c>
      <c r="I549" s="16" t="s">
        <v>651</v>
      </c>
      <c r="J549" s="17">
        <v>10456</v>
      </c>
      <c r="K549" s="16" t="s">
        <v>6064</v>
      </c>
      <c r="L549" s="16">
        <v>2092073</v>
      </c>
      <c r="M549" s="16" t="s">
        <v>6065</v>
      </c>
      <c r="N549" s="18">
        <v>16</v>
      </c>
      <c r="O549" s="16" t="s">
        <v>5340</v>
      </c>
      <c r="P549" s="28">
        <v>0</v>
      </c>
      <c r="Q549" s="28">
        <v>0</v>
      </c>
    </row>
    <row r="550" spans="1:17" x14ac:dyDescent="0.25">
      <c r="A550" s="16" t="s">
        <v>46</v>
      </c>
      <c r="B550" s="16" t="s">
        <v>5333</v>
      </c>
      <c r="C550" s="16" t="s">
        <v>5391</v>
      </c>
      <c r="D550" s="16" t="s">
        <v>5408</v>
      </c>
      <c r="E550" s="16" t="s">
        <v>5993</v>
      </c>
      <c r="F550" s="16" t="s">
        <v>687</v>
      </c>
      <c r="G550" s="16" t="s">
        <v>6073</v>
      </c>
      <c r="H550" s="16" t="s">
        <v>5343</v>
      </c>
      <c r="I550" s="16" t="s">
        <v>651</v>
      </c>
      <c r="J550" s="17">
        <v>10456</v>
      </c>
      <c r="K550" s="16" t="s">
        <v>6064</v>
      </c>
      <c r="L550" s="16">
        <v>2092073</v>
      </c>
      <c r="M550" s="16" t="s">
        <v>6065</v>
      </c>
      <c r="N550" s="18">
        <v>16</v>
      </c>
      <c r="O550" s="16" t="s">
        <v>5340</v>
      </c>
      <c r="P550" s="28">
        <v>0</v>
      </c>
      <c r="Q550" s="28">
        <v>0</v>
      </c>
    </row>
    <row r="551" spans="1:17" x14ac:dyDescent="0.25">
      <c r="A551" s="16" t="s">
        <v>46</v>
      </c>
      <c r="B551" s="16" t="s">
        <v>5333</v>
      </c>
      <c r="C551" s="16" t="s">
        <v>5412</v>
      </c>
      <c r="D551" s="16" t="s">
        <v>5354</v>
      </c>
      <c r="E551" s="16" t="s">
        <v>6074</v>
      </c>
      <c r="F551" s="16" t="s">
        <v>687</v>
      </c>
      <c r="G551" s="16" t="s">
        <v>4741</v>
      </c>
      <c r="H551" s="16" t="s">
        <v>5337</v>
      </c>
      <c r="I551" s="16" t="s">
        <v>651</v>
      </c>
      <c r="J551" s="17">
        <v>10456</v>
      </c>
      <c r="K551" s="16" t="s">
        <v>6064</v>
      </c>
      <c r="L551" s="16">
        <v>2092072</v>
      </c>
      <c r="M551" s="16" t="s">
        <v>6065</v>
      </c>
      <c r="N551" s="18">
        <v>16</v>
      </c>
      <c r="O551" s="16" t="s">
        <v>5340</v>
      </c>
      <c r="P551" s="28">
        <v>64</v>
      </c>
      <c r="Q551" s="28">
        <v>30</v>
      </c>
    </row>
    <row r="552" spans="1:17" x14ac:dyDescent="0.25">
      <c r="A552" s="16" t="s">
        <v>46</v>
      </c>
      <c r="B552" s="16" t="s">
        <v>5333</v>
      </c>
      <c r="C552" s="16" t="s">
        <v>5412</v>
      </c>
      <c r="D552" s="16" t="s">
        <v>5354</v>
      </c>
      <c r="E552" s="16" t="s">
        <v>6075</v>
      </c>
      <c r="F552" s="16" t="s">
        <v>687</v>
      </c>
      <c r="G552" s="16" t="s">
        <v>6076</v>
      </c>
      <c r="H552" s="16" t="s">
        <v>5343</v>
      </c>
      <c r="I552" s="16" t="s">
        <v>651</v>
      </c>
      <c r="J552" s="17">
        <v>10456</v>
      </c>
      <c r="K552" s="16" t="s">
        <v>6064</v>
      </c>
      <c r="L552" s="16">
        <v>2092072</v>
      </c>
      <c r="M552" s="16" t="s">
        <v>6065</v>
      </c>
      <c r="N552" s="18">
        <v>16</v>
      </c>
      <c r="O552" s="16" t="s">
        <v>5340</v>
      </c>
      <c r="P552" s="28">
        <v>0</v>
      </c>
      <c r="Q552" s="28">
        <v>0</v>
      </c>
    </row>
    <row r="553" spans="1:17" x14ac:dyDescent="0.25">
      <c r="A553" s="16" t="s">
        <v>46</v>
      </c>
      <c r="B553" s="16" t="s">
        <v>5333</v>
      </c>
      <c r="C553" s="16" t="s">
        <v>5412</v>
      </c>
      <c r="D553" s="16" t="s">
        <v>5354</v>
      </c>
      <c r="E553" s="16" t="s">
        <v>6077</v>
      </c>
      <c r="F553" s="16" t="s">
        <v>687</v>
      </c>
      <c r="G553" s="16" t="s">
        <v>6078</v>
      </c>
      <c r="H553" s="16" t="s">
        <v>5343</v>
      </c>
      <c r="I553" s="16" t="s">
        <v>651</v>
      </c>
      <c r="J553" s="17">
        <v>10456</v>
      </c>
      <c r="K553" s="16" t="s">
        <v>6064</v>
      </c>
      <c r="L553" s="16">
        <v>2092072</v>
      </c>
      <c r="M553" s="16" t="s">
        <v>6065</v>
      </c>
      <c r="N553" s="18">
        <v>16</v>
      </c>
      <c r="O553" s="16" t="s">
        <v>5340</v>
      </c>
      <c r="P553" s="28">
        <v>0</v>
      </c>
      <c r="Q553" s="28">
        <v>0</v>
      </c>
    </row>
    <row r="554" spans="1:17" x14ac:dyDescent="0.25">
      <c r="A554" s="16" t="s">
        <v>46</v>
      </c>
      <c r="B554" s="16" t="s">
        <v>5333</v>
      </c>
      <c r="C554" s="16" t="s">
        <v>5412</v>
      </c>
      <c r="D554" s="16" t="s">
        <v>5354</v>
      </c>
      <c r="E554" s="16" t="s">
        <v>6079</v>
      </c>
      <c r="F554" s="16" t="s">
        <v>687</v>
      </c>
      <c r="G554" s="16" t="s">
        <v>6080</v>
      </c>
      <c r="H554" s="16" t="s">
        <v>5343</v>
      </c>
      <c r="I554" s="16" t="s">
        <v>651</v>
      </c>
      <c r="J554" s="17">
        <v>10456</v>
      </c>
      <c r="K554" s="16" t="s">
        <v>6064</v>
      </c>
      <c r="L554" s="16">
        <v>2092072</v>
      </c>
      <c r="M554" s="16" t="s">
        <v>6065</v>
      </c>
      <c r="N554" s="18">
        <v>16</v>
      </c>
      <c r="O554" s="16" t="s">
        <v>5340</v>
      </c>
      <c r="P554" s="28">
        <v>0</v>
      </c>
      <c r="Q554" s="28">
        <v>0</v>
      </c>
    </row>
    <row r="555" spans="1:17" x14ac:dyDescent="0.25">
      <c r="A555" s="16" t="s">
        <v>46</v>
      </c>
      <c r="B555" s="16" t="s">
        <v>5333</v>
      </c>
      <c r="C555" s="16" t="s">
        <v>5414</v>
      </c>
      <c r="D555" s="16" t="s">
        <v>5392</v>
      </c>
      <c r="E555" s="16" t="s">
        <v>6081</v>
      </c>
      <c r="F555" s="16" t="s">
        <v>687</v>
      </c>
      <c r="G555" s="16" t="s">
        <v>6082</v>
      </c>
      <c r="H555" s="16" t="s">
        <v>5343</v>
      </c>
      <c r="I555" s="16" t="s">
        <v>651</v>
      </c>
      <c r="J555" s="17">
        <v>10456</v>
      </c>
      <c r="K555" s="16" t="s">
        <v>6064</v>
      </c>
      <c r="L555" s="16">
        <v>2092078</v>
      </c>
      <c r="M555" s="16" t="s">
        <v>6065</v>
      </c>
      <c r="N555" s="18">
        <v>16</v>
      </c>
      <c r="O555" s="16" t="s">
        <v>5340</v>
      </c>
      <c r="P555" s="28">
        <v>0</v>
      </c>
      <c r="Q555" s="28">
        <v>0</v>
      </c>
    </row>
    <row r="556" spans="1:17" x14ac:dyDescent="0.25">
      <c r="A556" s="16" t="s">
        <v>46</v>
      </c>
      <c r="B556" s="16" t="s">
        <v>5333</v>
      </c>
      <c r="C556" s="16" t="s">
        <v>5414</v>
      </c>
      <c r="D556" s="16" t="s">
        <v>5392</v>
      </c>
      <c r="E556" s="16" t="s">
        <v>6083</v>
      </c>
      <c r="F556" s="16" t="s">
        <v>687</v>
      </c>
      <c r="G556" s="16" t="s">
        <v>4740</v>
      </c>
      <c r="H556" s="16" t="s">
        <v>5337</v>
      </c>
      <c r="I556" s="16" t="s">
        <v>651</v>
      </c>
      <c r="J556" s="17">
        <v>10456</v>
      </c>
      <c r="K556" s="16" t="s">
        <v>6064</v>
      </c>
      <c r="L556" s="16">
        <v>2092078</v>
      </c>
      <c r="M556" s="16" t="s">
        <v>6065</v>
      </c>
      <c r="N556" s="18">
        <v>16</v>
      </c>
      <c r="O556" s="16" t="s">
        <v>5340</v>
      </c>
      <c r="P556" s="28">
        <v>49</v>
      </c>
      <c r="Q556" s="28">
        <v>31</v>
      </c>
    </row>
    <row r="557" spans="1:17" x14ac:dyDescent="0.25">
      <c r="A557" s="16" t="s">
        <v>46</v>
      </c>
      <c r="B557" s="16" t="s">
        <v>5333</v>
      </c>
      <c r="C557" s="16" t="s">
        <v>5414</v>
      </c>
      <c r="D557" s="16" t="s">
        <v>5392</v>
      </c>
      <c r="E557" s="16" t="s">
        <v>6084</v>
      </c>
      <c r="F557" s="16" t="s">
        <v>687</v>
      </c>
      <c r="G557" s="16" t="s">
        <v>6085</v>
      </c>
      <c r="H557" s="16" t="s">
        <v>5343</v>
      </c>
      <c r="I557" s="16" t="s">
        <v>651</v>
      </c>
      <c r="J557" s="17">
        <v>10456</v>
      </c>
      <c r="K557" s="16" t="s">
        <v>6064</v>
      </c>
      <c r="L557" s="16">
        <v>2092078</v>
      </c>
      <c r="M557" s="16" t="s">
        <v>6065</v>
      </c>
      <c r="N557" s="18">
        <v>16</v>
      </c>
      <c r="O557" s="16" t="s">
        <v>5340</v>
      </c>
      <c r="P557" s="28">
        <v>0</v>
      </c>
      <c r="Q557" s="28">
        <v>0</v>
      </c>
    </row>
    <row r="558" spans="1:17" x14ac:dyDescent="0.25">
      <c r="A558" s="16" t="s">
        <v>46</v>
      </c>
      <c r="B558" s="16" t="s">
        <v>5333</v>
      </c>
      <c r="C558" s="16" t="s">
        <v>5414</v>
      </c>
      <c r="D558" s="16" t="s">
        <v>5392</v>
      </c>
      <c r="E558" s="16" t="s">
        <v>6086</v>
      </c>
      <c r="F558" s="16" t="s">
        <v>687</v>
      </c>
      <c r="G558" s="16" t="s">
        <v>6087</v>
      </c>
      <c r="H558" s="16" t="s">
        <v>5343</v>
      </c>
      <c r="I558" s="16" t="s">
        <v>651</v>
      </c>
      <c r="J558" s="17">
        <v>10456</v>
      </c>
      <c r="K558" s="16" t="s">
        <v>6064</v>
      </c>
      <c r="L558" s="16">
        <v>2092078</v>
      </c>
      <c r="M558" s="16" t="s">
        <v>6065</v>
      </c>
      <c r="N558" s="18">
        <v>16</v>
      </c>
      <c r="O558" s="16" t="s">
        <v>5340</v>
      </c>
      <c r="P558" s="28">
        <v>0</v>
      </c>
      <c r="Q558" s="28">
        <v>0</v>
      </c>
    </row>
    <row r="559" spans="1:17" x14ac:dyDescent="0.25">
      <c r="A559" s="16" t="s">
        <v>46</v>
      </c>
      <c r="B559" s="16" t="s">
        <v>5333</v>
      </c>
      <c r="C559" s="16" t="s">
        <v>5414</v>
      </c>
      <c r="D559" s="16" t="s">
        <v>5392</v>
      </c>
      <c r="E559" s="16" t="s">
        <v>6088</v>
      </c>
      <c r="F559" s="16" t="s">
        <v>6089</v>
      </c>
      <c r="G559" s="16" t="s">
        <v>6090</v>
      </c>
      <c r="H559" s="16" t="s">
        <v>5343</v>
      </c>
      <c r="I559" s="16" t="s">
        <v>651</v>
      </c>
      <c r="J559" s="17">
        <v>10456</v>
      </c>
      <c r="K559" s="16" t="s">
        <v>6064</v>
      </c>
      <c r="L559" s="16">
        <v>2092078</v>
      </c>
      <c r="M559" s="16" t="s">
        <v>6065</v>
      </c>
      <c r="N559" s="18">
        <v>16</v>
      </c>
      <c r="O559" s="16" t="s">
        <v>5340</v>
      </c>
      <c r="P559" s="28">
        <v>0</v>
      </c>
      <c r="Q559" s="28">
        <v>0</v>
      </c>
    </row>
    <row r="560" spans="1:17" x14ac:dyDescent="0.25">
      <c r="A560" s="16" t="s">
        <v>46</v>
      </c>
      <c r="B560" s="16" t="s">
        <v>5333</v>
      </c>
      <c r="C560" s="16" t="s">
        <v>5420</v>
      </c>
      <c r="D560" s="16" t="s">
        <v>5421</v>
      </c>
      <c r="E560" s="16" t="s">
        <v>6091</v>
      </c>
      <c r="F560" s="16" t="s">
        <v>687</v>
      </c>
      <c r="G560" s="16" t="s">
        <v>4739</v>
      </c>
      <c r="H560" s="16" t="s">
        <v>5337</v>
      </c>
      <c r="I560" s="16" t="s">
        <v>651</v>
      </c>
      <c r="J560" s="17">
        <v>10456</v>
      </c>
      <c r="K560" s="16" t="s">
        <v>6064</v>
      </c>
      <c r="L560" s="16">
        <v>2092077</v>
      </c>
      <c r="M560" s="16" t="s">
        <v>6065</v>
      </c>
      <c r="N560" s="18">
        <v>16</v>
      </c>
      <c r="O560" s="16" t="s">
        <v>5340</v>
      </c>
      <c r="P560" s="28">
        <v>60</v>
      </c>
      <c r="Q560" s="28">
        <v>41</v>
      </c>
    </row>
    <row r="561" spans="1:17" x14ac:dyDescent="0.25">
      <c r="A561" s="16" t="s">
        <v>46</v>
      </c>
      <c r="B561" s="16" t="s">
        <v>5333</v>
      </c>
      <c r="C561" s="16" t="s">
        <v>5420</v>
      </c>
      <c r="D561" s="16" t="s">
        <v>5421</v>
      </c>
      <c r="E561" s="16" t="s">
        <v>5453</v>
      </c>
      <c r="F561" s="16" t="s">
        <v>687</v>
      </c>
      <c r="G561" s="16" t="s">
        <v>6092</v>
      </c>
      <c r="H561" s="16" t="s">
        <v>5343</v>
      </c>
      <c r="I561" s="16" t="s">
        <v>651</v>
      </c>
      <c r="J561" s="17">
        <v>10456</v>
      </c>
      <c r="K561" s="16" t="s">
        <v>6064</v>
      </c>
      <c r="L561" s="16">
        <v>2092077</v>
      </c>
      <c r="M561" s="16" t="s">
        <v>6065</v>
      </c>
      <c r="N561" s="18">
        <v>16</v>
      </c>
      <c r="O561" s="16" t="s">
        <v>5340</v>
      </c>
      <c r="P561" s="28">
        <v>0</v>
      </c>
      <c r="Q561" s="28">
        <v>0</v>
      </c>
    </row>
    <row r="562" spans="1:17" x14ac:dyDescent="0.25">
      <c r="A562" s="16" t="s">
        <v>46</v>
      </c>
      <c r="B562" s="16" t="s">
        <v>5333</v>
      </c>
      <c r="C562" s="16" t="s">
        <v>5420</v>
      </c>
      <c r="D562" s="16" t="s">
        <v>5421</v>
      </c>
      <c r="E562" s="16" t="s">
        <v>6093</v>
      </c>
      <c r="F562" s="16" t="s">
        <v>687</v>
      </c>
      <c r="G562" s="16" t="s">
        <v>6094</v>
      </c>
      <c r="H562" s="16" t="s">
        <v>5343</v>
      </c>
      <c r="I562" s="16" t="s">
        <v>651</v>
      </c>
      <c r="J562" s="17">
        <v>10456</v>
      </c>
      <c r="K562" s="16" t="s">
        <v>6064</v>
      </c>
      <c r="L562" s="16">
        <v>2092077</v>
      </c>
      <c r="M562" s="16" t="s">
        <v>6065</v>
      </c>
      <c r="N562" s="18">
        <v>16</v>
      </c>
      <c r="O562" s="16" t="s">
        <v>5340</v>
      </c>
      <c r="P562" s="28">
        <v>0</v>
      </c>
      <c r="Q562" s="28">
        <v>0</v>
      </c>
    </row>
    <row r="563" spans="1:17" x14ac:dyDescent="0.25">
      <c r="A563" s="16" t="s">
        <v>46</v>
      </c>
      <c r="B563" s="16" t="s">
        <v>5333</v>
      </c>
      <c r="C563" s="16" t="s">
        <v>5423</v>
      </c>
      <c r="D563" s="16" t="s">
        <v>5424</v>
      </c>
      <c r="E563" s="16" t="s">
        <v>6095</v>
      </c>
      <c r="F563" s="16" t="s">
        <v>687</v>
      </c>
      <c r="G563" s="16" t="s">
        <v>6096</v>
      </c>
      <c r="H563" s="16" t="s">
        <v>5343</v>
      </c>
      <c r="I563" s="16" t="s">
        <v>651</v>
      </c>
      <c r="J563" s="17">
        <v>10456</v>
      </c>
      <c r="K563" s="16" t="s">
        <v>6064</v>
      </c>
      <c r="L563" s="16">
        <v>2092076</v>
      </c>
      <c r="M563" s="16" t="s">
        <v>6065</v>
      </c>
      <c r="N563" s="18">
        <v>16</v>
      </c>
      <c r="O563" s="16" t="s">
        <v>5340</v>
      </c>
      <c r="P563" s="28">
        <v>0</v>
      </c>
      <c r="Q563" s="28">
        <v>0</v>
      </c>
    </row>
    <row r="564" spans="1:17" x14ac:dyDescent="0.25">
      <c r="A564" s="16" t="s">
        <v>46</v>
      </c>
      <c r="B564" s="16" t="s">
        <v>5333</v>
      </c>
      <c r="C564" s="16" t="s">
        <v>5423</v>
      </c>
      <c r="D564" s="16" t="s">
        <v>5424</v>
      </c>
      <c r="E564" s="16" t="s">
        <v>6097</v>
      </c>
      <c r="F564" s="16" t="s">
        <v>687</v>
      </c>
      <c r="G564" s="16" t="s">
        <v>4738</v>
      </c>
      <c r="H564" s="16" t="s">
        <v>5337</v>
      </c>
      <c r="I564" s="16" t="s">
        <v>651</v>
      </c>
      <c r="J564" s="17">
        <v>10456</v>
      </c>
      <c r="K564" s="16" t="s">
        <v>6064</v>
      </c>
      <c r="L564" s="16">
        <v>2092076</v>
      </c>
      <c r="M564" s="16" t="s">
        <v>6065</v>
      </c>
      <c r="N564" s="18">
        <v>16</v>
      </c>
      <c r="O564" s="16" t="s">
        <v>5340</v>
      </c>
      <c r="P564" s="28">
        <v>37</v>
      </c>
      <c r="Q564" s="28">
        <v>28</v>
      </c>
    </row>
    <row r="565" spans="1:17" x14ac:dyDescent="0.25">
      <c r="A565" s="16" t="s">
        <v>46</v>
      </c>
      <c r="B565" s="16" t="s">
        <v>5333</v>
      </c>
      <c r="C565" s="16" t="s">
        <v>5423</v>
      </c>
      <c r="D565" s="16" t="s">
        <v>5424</v>
      </c>
      <c r="E565" s="16" t="s">
        <v>5975</v>
      </c>
      <c r="F565" s="16" t="s">
        <v>687</v>
      </c>
      <c r="G565" s="16" t="s">
        <v>6098</v>
      </c>
      <c r="H565" s="16" t="s">
        <v>5343</v>
      </c>
      <c r="I565" s="16" t="s">
        <v>651</v>
      </c>
      <c r="J565" s="17">
        <v>10456</v>
      </c>
      <c r="K565" s="16" t="s">
        <v>6064</v>
      </c>
      <c r="L565" s="16">
        <v>2092076</v>
      </c>
      <c r="M565" s="16" t="s">
        <v>6065</v>
      </c>
      <c r="N565" s="18">
        <v>16</v>
      </c>
      <c r="O565" s="16" t="s">
        <v>5340</v>
      </c>
      <c r="P565" s="28">
        <v>0</v>
      </c>
      <c r="Q565" s="28">
        <v>0</v>
      </c>
    </row>
    <row r="566" spans="1:17" x14ac:dyDescent="0.25">
      <c r="A566" s="16" t="s">
        <v>46</v>
      </c>
      <c r="B566" s="16" t="s">
        <v>5333</v>
      </c>
      <c r="C566" s="16" t="s">
        <v>5423</v>
      </c>
      <c r="D566" s="16" t="s">
        <v>5424</v>
      </c>
      <c r="E566" s="16" t="s">
        <v>6099</v>
      </c>
      <c r="F566" s="16" t="s">
        <v>687</v>
      </c>
      <c r="G566" s="16" t="s">
        <v>6100</v>
      </c>
      <c r="H566" s="16" t="s">
        <v>5343</v>
      </c>
      <c r="I566" s="16" t="s">
        <v>651</v>
      </c>
      <c r="J566" s="17">
        <v>10456</v>
      </c>
      <c r="K566" s="16" t="s">
        <v>6064</v>
      </c>
      <c r="L566" s="16">
        <v>2092076</v>
      </c>
      <c r="M566" s="16" t="s">
        <v>6065</v>
      </c>
      <c r="N566" s="18">
        <v>16</v>
      </c>
      <c r="O566" s="16" t="s">
        <v>5340</v>
      </c>
      <c r="P566" s="28">
        <v>0</v>
      </c>
      <c r="Q566" s="28">
        <v>0</v>
      </c>
    </row>
    <row r="567" spans="1:17" x14ac:dyDescent="0.25">
      <c r="A567" s="16" t="s">
        <v>46</v>
      </c>
      <c r="B567" s="16" t="s">
        <v>5333</v>
      </c>
      <c r="C567" s="16" t="s">
        <v>5427</v>
      </c>
      <c r="D567" s="16" t="s">
        <v>5428</v>
      </c>
      <c r="E567" s="16" t="s">
        <v>6101</v>
      </c>
      <c r="F567" s="16" t="s">
        <v>6089</v>
      </c>
      <c r="G567" s="16" t="s">
        <v>6102</v>
      </c>
      <c r="H567" s="16" t="s">
        <v>5343</v>
      </c>
      <c r="I567" s="16" t="s">
        <v>651</v>
      </c>
      <c r="J567" s="17">
        <v>10456</v>
      </c>
      <c r="K567" s="16" t="s">
        <v>6064</v>
      </c>
      <c r="L567" s="16">
        <v>2112990</v>
      </c>
      <c r="M567" s="16" t="s">
        <v>6065</v>
      </c>
      <c r="N567" s="18">
        <v>16</v>
      </c>
      <c r="O567" s="16" t="s">
        <v>5340</v>
      </c>
      <c r="P567" s="28">
        <v>0</v>
      </c>
      <c r="Q567" s="28">
        <v>0</v>
      </c>
    </row>
    <row r="568" spans="1:17" x14ac:dyDescent="0.25">
      <c r="A568" s="16" t="s">
        <v>47</v>
      </c>
      <c r="B568" s="16" t="s">
        <v>5333</v>
      </c>
      <c r="C568" s="16" t="s">
        <v>5412</v>
      </c>
      <c r="D568" s="16" t="s">
        <v>5354</v>
      </c>
      <c r="E568" s="16" t="s">
        <v>6103</v>
      </c>
      <c r="F568" s="16" t="s">
        <v>4736</v>
      </c>
      <c r="G568" s="16" t="s">
        <v>4737</v>
      </c>
      <c r="H568" s="16" t="s">
        <v>5337</v>
      </c>
      <c r="I568" s="16" t="s">
        <v>304</v>
      </c>
      <c r="J568" s="17">
        <v>10009</v>
      </c>
      <c r="K568" s="16" t="s">
        <v>6104</v>
      </c>
      <c r="L568" s="16">
        <v>1077503</v>
      </c>
      <c r="M568" s="16" t="s">
        <v>6105</v>
      </c>
      <c r="N568" s="18">
        <v>2</v>
      </c>
      <c r="O568" s="16" t="s">
        <v>5340</v>
      </c>
      <c r="P568" s="28">
        <v>4</v>
      </c>
      <c r="Q568" s="28">
        <v>2</v>
      </c>
    </row>
    <row r="569" spans="1:17" x14ac:dyDescent="0.25">
      <c r="A569" s="16" t="s">
        <v>47</v>
      </c>
      <c r="B569" s="16" t="s">
        <v>5333</v>
      </c>
      <c r="C569" s="16" t="s">
        <v>5412</v>
      </c>
      <c r="D569" s="16" t="s">
        <v>5392</v>
      </c>
      <c r="E569" s="16" t="s">
        <v>6106</v>
      </c>
      <c r="F569" s="16" t="s">
        <v>4736</v>
      </c>
      <c r="G569" s="16" t="s">
        <v>6107</v>
      </c>
      <c r="H569" s="16" t="s">
        <v>5343</v>
      </c>
      <c r="I569" s="16" t="s">
        <v>304</v>
      </c>
      <c r="J569" s="17">
        <v>10009</v>
      </c>
      <c r="K569" s="16" t="s">
        <v>6104</v>
      </c>
      <c r="L569" s="16">
        <v>1077503</v>
      </c>
      <c r="M569" s="16" t="s">
        <v>6105</v>
      </c>
      <c r="N569" s="18">
        <v>2</v>
      </c>
      <c r="O569" s="16" t="s">
        <v>5340</v>
      </c>
      <c r="P569" s="28">
        <v>0</v>
      </c>
      <c r="Q569" s="28">
        <v>0</v>
      </c>
    </row>
    <row r="570" spans="1:17" x14ac:dyDescent="0.25">
      <c r="A570" s="16" t="s">
        <v>47</v>
      </c>
      <c r="B570" s="16" t="s">
        <v>5333</v>
      </c>
      <c r="C570" s="16" t="s">
        <v>5412</v>
      </c>
      <c r="D570" s="16" t="s">
        <v>5392</v>
      </c>
      <c r="E570" s="16" t="s">
        <v>6108</v>
      </c>
      <c r="F570" s="16" t="s">
        <v>4736</v>
      </c>
      <c r="G570" s="16" t="s">
        <v>4735</v>
      </c>
      <c r="H570" s="16" t="s">
        <v>5337</v>
      </c>
      <c r="I570" s="16" t="s">
        <v>304</v>
      </c>
      <c r="J570" s="17">
        <v>10009</v>
      </c>
      <c r="K570" s="16" t="s">
        <v>6104</v>
      </c>
      <c r="L570" s="16">
        <v>1077503</v>
      </c>
      <c r="M570" s="16" t="s">
        <v>6105</v>
      </c>
      <c r="N570" s="18">
        <v>2</v>
      </c>
      <c r="O570" s="16" t="s">
        <v>5340</v>
      </c>
      <c r="P570" s="28">
        <v>5</v>
      </c>
      <c r="Q570" s="28">
        <v>0</v>
      </c>
    </row>
    <row r="571" spans="1:17" x14ac:dyDescent="0.25">
      <c r="A571" s="16" t="s">
        <v>47</v>
      </c>
      <c r="B571" s="16" t="s">
        <v>5333</v>
      </c>
      <c r="C571" s="16" t="s">
        <v>5414</v>
      </c>
      <c r="D571" s="16" t="s">
        <v>5421</v>
      </c>
      <c r="E571" s="16" t="s">
        <v>6109</v>
      </c>
      <c r="F571" s="16" t="s">
        <v>4734</v>
      </c>
      <c r="G571" s="16" t="s">
        <v>6110</v>
      </c>
      <c r="H571" s="16" t="s">
        <v>5343</v>
      </c>
      <c r="I571" s="16" t="s">
        <v>304</v>
      </c>
      <c r="J571" s="17">
        <v>10009</v>
      </c>
      <c r="K571" s="16" t="s">
        <v>6104</v>
      </c>
      <c r="L571" s="16">
        <v>1077502</v>
      </c>
      <c r="M571" s="16" t="s">
        <v>6105</v>
      </c>
      <c r="N571" s="18">
        <v>2</v>
      </c>
      <c r="O571" s="16" t="s">
        <v>5340</v>
      </c>
      <c r="P571" s="28">
        <v>0</v>
      </c>
      <c r="Q571" s="28">
        <v>0</v>
      </c>
    </row>
    <row r="572" spans="1:17" x14ac:dyDescent="0.25">
      <c r="A572" s="16" t="s">
        <v>47</v>
      </c>
      <c r="B572" s="16" t="s">
        <v>5333</v>
      </c>
      <c r="C572" s="16" t="s">
        <v>5414</v>
      </c>
      <c r="D572" s="16" t="s">
        <v>5421</v>
      </c>
      <c r="E572" s="16" t="s">
        <v>6111</v>
      </c>
      <c r="F572" s="16" t="s">
        <v>4736</v>
      </c>
      <c r="G572" s="16" t="s">
        <v>6112</v>
      </c>
      <c r="H572" s="16" t="s">
        <v>5343</v>
      </c>
      <c r="I572" s="16" t="s">
        <v>304</v>
      </c>
      <c r="J572" s="17">
        <v>10009</v>
      </c>
      <c r="K572" s="16" t="s">
        <v>6104</v>
      </c>
      <c r="L572" s="16">
        <v>1077502</v>
      </c>
      <c r="M572" s="16" t="s">
        <v>6105</v>
      </c>
      <c r="N572" s="18">
        <v>2</v>
      </c>
      <c r="O572" s="16" t="s">
        <v>5340</v>
      </c>
      <c r="P572" s="28">
        <v>0</v>
      </c>
      <c r="Q572" s="28">
        <v>0</v>
      </c>
    </row>
    <row r="573" spans="1:17" x14ac:dyDescent="0.25">
      <c r="A573" s="16" t="s">
        <v>47</v>
      </c>
      <c r="B573" s="16" t="s">
        <v>5333</v>
      </c>
      <c r="C573" s="16" t="s">
        <v>5414</v>
      </c>
      <c r="D573" s="16" t="s">
        <v>5421</v>
      </c>
      <c r="E573" s="16" t="s">
        <v>6113</v>
      </c>
      <c r="F573" s="16" t="s">
        <v>4734</v>
      </c>
      <c r="G573" s="16" t="s">
        <v>4733</v>
      </c>
      <c r="H573" s="16" t="s">
        <v>5337</v>
      </c>
      <c r="I573" s="16" t="s">
        <v>304</v>
      </c>
      <c r="J573" s="17">
        <v>10009</v>
      </c>
      <c r="K573" s="16" t="s">
        <v>6104</v>
      </c>
      <c r="L573" s="16">
        <v>1077502</v>
      </c>
      <c r="M573" s="16" t="s">
        <v>6105</v>
      </c>
      <c r="N573" s="18">
        <v>2</v>
      </c>
      <c r="O573" s="16" t="s">
        <v>5340</v>
      </c>
      <c r="P573" s="28">
        <v>7</v>
      </c>
      <c r="Q573" s="28">
        <v>3</v>
      </c>
    </row>
    <row r="574" spans="1:17" x14ac:dyDescent="0.25">
      <c r="A574" s="16" t="s">
        <v>47</v>
      </c>
      <c r="B574" s="16" t="s">
        <v>5333</v>
      </c>
      <c r="C574" s="16" t="s">
        <v>5414</v>
      </c>
      <c r="D574" s="16" t="s">
        <v>5421</v>
      </c>
      <c r="E574" s="16" t="s">
        <v>6114</v>
      </c>
      <c r="F574" s="16" t="s">
        <v>4734</v>
      </c>
      <c r="G574" s="16" t="s">
        <v>6115</v>
      </c>
      <c r="H574" s="16" t="s">
        <v>5343</v>
      </c>
      <c r="I574" s="16" t="s">
        <v>304</v>
      </c>
      <c r="J574" s="17">
        <v>10009</v>
      </c>
      <c r="K574" s="16" t="s">
        <v>6104</v>
      </c>
      <c r="L574" s="16">
        <v>1077502</v>
      </c>
      <c r="M574" s="16" t="s">
        <v>6105</v>
      </c>
      <c r="N574" s="18">
        <v>2</v>
      </c>
      <c r="O574" s="16" t="s">
        <v>5340</v>
      </c>
      <c r="P574" s="28">
        <v>0</v>
      </c>
      <c r="Q574" s="28">
        <v>0</v>
      </c>
    </row>
    <row r="575" spans="1:17" x14ac:dyDescent="0.25">
      <c r="A575" s="16" t="s">
        <v>47</v>
      </c>
      <c r="B575" s="16" t="s">
        <v>5333</v>
      </c>
      <c r="C575" s="16" t="s">
        <v>5414</v>
      </c>
      <c r="D575" s="16" t="s">
        <v>5421</v>
      </c>
      <c r="E575" s="16" t="s">
        <v>6116</v>
      </c>
      <c r="F575" s="16" t="s">
        <v>4734</v>
      </c>
      <c r="G575" s="16" t="s">
        <v>6117</v>
      </c>
      <c r="H575" s="16" t="s">
        <v>5343</v>
      </c>
      <c r="I575" s="16" t="s">
        <v>304</v>
      </c>
      <c r="J575" s="17">
        <v>10009</v>
      </c>
      <c r="K575" s="16" t="s">
        <v>6104</v>
      </c>
      <c r="L575" s="16">
        <v>1077502</v>
      </c>
      <c r="M575" s="16" t="s">
        <v>6105</v>
      </c>
      <c r="N575" s="18">
        <v>2</v>
      </c>
      <c r="O575" s="16" t="s">
        <v>5340</v>
      </c>
      <c r="P575" s="28">
        <v>0</v>
      </c>
      <c r="Q575" s="28">
        <v>0</v>
      </c>
    </row>
    <row r="576" spans="1:17" x14ac:dyDescent="0.25">
      <c r="A576" s="16" t="s">
        <v>47</v>
      </c>
      <c r="B576" s="16" t="s">
        <v>5333</v>
      </c>
      <c r="C576" s="16" t="s">
        <v>5414</v>
      </c>
      <c r="D576" s="16" t="s">
        <v>5421</v>
      </c>
      <c r="E576" s="16" t="s">
        <v>5864</v>
      </c>
      <c r="F576" s="16" t="s">
        <v>4734</v>
      </c>
      <c r="G576" s="16" t="s">
        <v>6118</v>
      </c>
      <c r="H576" s="16" t="s">
        <v>5343</v>
      </c>
      <c r="I576" s="16" t="s">
        <v>304</v>
      </c>
      <c r="J576" s="17">
        <v>10009</v>
      </c>
      <c r="K576" s="16" t="s">
        <v>6104</v>
      </c>
      <c r="L576" s="16">
        <v>1077502</v>
      </c>
      <c r="M576" s="16" t="s">
        <v>6105</v>
      </c>
      <c r="N576" s="18">
        <v>2</v>
      </c>
      <c r="O576" s="16" t="s">
        <v>5340</v>
      </c>
      <c r="P576" s="28">
        <v>0</v>
      </c>
      <c r="Q576" s="28">
        <v>0</v>
      </c>
    </row>
    <row r="577" spans="1:17" x14ac:dyDescent="0.25">
      <c r="A577" s="16" t="s">
        <v>48</v>
      </c>
      <c r="B577" s="16" t="s">
        <v>5333</v>
      </c>
      <c r="C577" s="16" t="s">
        <v>5334</v>
      </c>
      <c r="D577" s="16" t="s">
        <v>5400</v>
      </c>
      <c r="E577" s="16" t="s">
        <v>6119</v>
      </c>
      <c r="F577" s="16" t="s">
        <v>4730</v>
      </c>
      <c r="G577" s="16" t="s">
        <v>6120</v>
      </c>
      <c r="H577" s="16" t="s">
        <v>5343</v>
      </c>
      <c r="I577" s="16" t="s">
        <v>295</v>
      </c>
      <c r="J577" s="17">
        <v>11224</v>
      </c>
      <c r="K577" s="16" t="s">
        <v>6121</v>
      </c>
      <c r="L577" s="16">
        <v>3321839</v>
      </c>
      <c r="M577" s="16" t="s">
        <v>6122</v>
      </c>
      <c r="N577" s="18">
        <v>47</v>
      </c>
      <c r="O577" s="16" t="s">
        <v>5340</v>
      </c>
      <c r="P577" s="28">
        <v>0</v>
      </c>
      <c r="Q577" s="28">
        <v>0</v>
      </c>
    </row>
    <row r="578" spans="1:17" x14ac:dyDescent="0.25">
      <c r="A578" s="16" t="s">
        <v>48</v>
      </c>
      <c r="B578" s="16" t="s">
        <v>5333</v>
      </c>
      <c r="C578" s="16" t="s">
        <v>5334</v>
      </c>
      <c r="D578" s="16" t="s">
        <v>5400</v>
      </c>
      <c r="E578" s="16" t="s">
        <v>6123</v>
      </c>
      <c r="F578" s="16" t="s">
        <v>4730</v>
      </c>
      <c r="G578" s="16" t="s">
        <v>4732</v>
      </c>
      <c r="H578" s="16" t="s">
        <v>5337</v>
      </c>
      <c r="I578" s="16" t="s">
        <v>295</v>
      </c>
      <c r="J578" s="17">
        <v>11224</v>
      </c>
      <c r="K578" s="16" t="s">
        <v>6121</v>
      </c>
      <c r="L578" s="16">
        <v>3321839</v>
      </c>
      <c r="M578" s="16" t="s">
        <v>6122</v>
      </c>
      <c r="N578" s="18">
        <v>47</v>
      </c>
      <c r="O578" s="16" t="s">
        <v>5340</v>
      </c>
      <c r="P578" s="28">
        <v>24</v>
      </c>
      <c r="Q578" s="28">
        <v>8</v>
      </c>
    </row>
    <row r="579" spans="1:17" x14ac:dyDescent="0.25">
      <c r="A579" s="16" t="s">
        <v>48</v>
      </c>
      <c r="B579" s="16" t="s">
        <v>5333</v>
      </c>
      <c r="C579" s="16" t="s">
        <v>5334</v>
      </c>
      <c r="D579" s="16" t="s">
        <v>5400</v>
      </c>
      <c r="E579" s="16" t="s">
        <v>6124</v>
      </c>
      <c r="F579" s="16" t="s">
        <v>4730</v>
      </c>
      <c r="G579" s="16" t="s">
        <v>6125</v>
      </c>
      <c r="H579" s="16" t="s">
        <v>5343</v>
      </c>
      <c r="I579" s="16" t="s">
        <v>295</v>
      </c>
      <c r="J579" s="17">
        <v>11224</v>
      </c>
      <c r="K579" s="16" t="s">
        <v>6121</v>
      </c>
      <c r="L579" s="16">
        <v>3321839</v>
      </c>
      <c r="M579" s="16" t="s">
        <v>6122</v>
      </c>
      <c r="N579" s="18">
        <v>47</v>
      </c>
      <c r="O579" s="16" t="s">
        <v>5340</v>
      </c>
      <c r="P579" s="28">
        <v>0</v>
      </c>
      <c r="Q579" s="28">
        <v>0</v>
      </c>
    </row>
    <row r="580" spans="1:17" x14ac:dyDescent="0.25">
      <c r="A580" s="16" t="s">
        <v>48</v>
      </c>
      <c r="B580" s="16" t="s">
        <v>5333</v>
      </c>
      <c r="C580" s="16" t="s">
        <v>5334</v>
      </c>
      <c r="D580" s="16" t="s">
        <v>5400</v>
      </c>
      <c r="E580" s="16" t="s">
        <v>6126</v>
      </c>
      <c r="F580" s="16" t="s">
        <v>4730</v>
      </c>
      <c r="G580" s="16" t="s">
        <v>6127</v>
      </c>
      <c r="H580" s="16" t="s">
        <v>5343</v>
      </c>
      <c r="I580" s="16" t="s">
        <v>295</v>
      </c>
      <c r="J580" s="17">
        <v>11224</v>
      </c>
      <c r="K580" s="16" t="s">
        <v>6121</v>
      </c>
      <c r="L580" s="16">
        <v>3321839</v>
      </c>
      <c r="M580" s="16" t="s">
        <v>6122</v>
      </c>
      <c r="N580" s="18">
        <v>47</v>
      </c>
      <c r="O580" s="16" t="s">
        <v>5340</v>
      </c>
      <c r="P580" s="28">
        <v>0</v>
      </c>
      <c r="Q580" s="28">
        <v>0</v>
      </c>
    </row>
    <row r="581" spans="1:17" x14ac:dyDescent="0.25">
      <c r="A581" s="16" t="s">
        <v>48</v>
      </c>
      <c r="B581" s="16" t="s">
        <v>5333</v>
      </c>
      <c r="C581" s="16" t="s">
        <v>5334</v>
      </c>
      <c r="D581" s="16" t="s">
        <v>5400</v>
      </c>
      <c r="E581" s="16" t="s">
        <v>6128</v>
      </c>
      <c r="F581" s="16" t="s">
        <v>3568</v>
      </c>
      <c r="G581" s="16" t="s">
        <v>6129</v>
      </c>
      <c r="H581" s="16" t="s">
        <v>5343</v>
      </c>
      <c r="I581" s="16" t="s">
        <v>295</v>
      </c>
      <c r="J581" s="17">
        <v>11224</v>
      </c>
      <c r="K581" s="16" t="s">
        <v>6121</v>
      </c>
      <c r="L581" s="16">
        <v>3321839</v>
      </c>
      <c r="M581" s="16" t="s">
        <v>6122</v>
      </c>
      <c r="N581" s="18">
        <v>47</v>
      </c>
      <c r="O581" s="16" t="s">
        <v>5340</v>
      </c>
      <c r="P581" s="28">
        <v>0</v>
      </c>
      <c r="Q581" s="28">
        <v>0</v>
      </c>
    </row>
    <row r="582" spans="1:17" x14ac:dyDescent="0.25">
      <c r="A582" s="16" t="s">
        <v>48</v>
      </c>
      <c r="B582" s="16" t="s">
        <v>5333</v>
      </c>
      <c r="C582" s="16" t="s">
        <v>5334</v>
      </c>
      <c r="D582" s="16" t="s">
        <v>5400</v>
      </c>
      <c r="E582" s="16" t="s">
        <v>6130</v>
      </c>
      <c r="F582" s="16" t="s">
        <v>3568</v>
      </c>
      <c r="G582" s="16" t="s">
        <v>6131</v>
      </c>
      <c r="H582" s="16" t="s">
        <v>5343</v>
      </c>
      <c r="I582" s="16" t="s">
        <v>295</v>
      </c>
      <c r="J582" s="17">
        <v>11224</v>
      </c>
      <c r="K582" s="16" t="s">
        <v>6121</v>
      </c>
      <c r="L582" s="16">
        <v>3321839</v>
      </c>
      <c r="M582" s="16" t="s">
        <v>6122</v>
      </c>
      <c r="N582" s="18">
        <v>47</v>
      </c>
      <c r="O582" s="16" t="s">
        <v>5340</v>
      </c>
      <c r="P582" s="28">
        <v>0</v>
      </c>
      <c r="Q582" s="28">
        <v>0</v>
      </c>
    </row>
    <row r="583" spans="1:17" x14ac:dyDescent="0.25">
      <c r="A583" s="16" t="s">
        <v>48</v>
      </c>
      <c r="B583" s="16" t="s">
        <v>5333</v>
      </c>
      <c r="C583" s="16" t="s">
        <v>5391</v>
      </c>
      <c r="D583" s="16" t="s">
        <v>5408</v>
      </c>
      <c r="E583" s="16" t="s">
        <v>6132</v>
      </c>
      <c r="F583" s="16" t="s">
        <v>4730</v>
      </c>
      <c r="G583" s="16" t="s">
        <v>6133</v>
      </c>
      <c r="H583" s="16" t="s">
        <v>5343</v>
      </c>
      <c r="I583" s="16" t="s">
        <v>295</v>
      </c>
      <c r="J583" s="17">
        <v>11224</v>
      </c>
      <c r="K583" s="16" t="s">
        <v>6121</v>
      </c>
      <c r="L583" s="16">
        <v>3189543</v>
      </c>
      <c r="M583" s="16" t="s">
        <v>6122</v>
      </c>
      <c r="N583" s="18">
        <v>47</v>
      </c>
      <c r="O583" s="16" t="s">
        <v>5340</v>
      </c>
      <c r="P583" s="28">
        <v>0</v>
      </c>
      <c r="Q583" s="28">
        <v>0</v>
      </c>
    </row>
    <row r="584" spans="1:17" x14ac:dyDescent="0.25">
      <c r="A584" s="16" t="s">
        <v>48</v>
      </c>
      <c r="B584" s="16" t="s">
        <v>5333</v>
      </c>
      <c r="C584" s="16" t="s">
        <v>5391</v>
      </c>
      <c r="D584" s="16" t="s">
        <v>5408</v>
      </c>
      <c r="E584" s="16" t="s">
        <v>6134</v>
      </c>
      <c r="F584" s="16" t="s">
        <v>4730</v>
      </c>
      <c r="G584" s="16" t="s">
        <v>4731</v>
      </c>
      <c r="H584" s="16" t="s">
        <v>5337</v>
      </c>
      <c r="I584" s="16" t="s">
        <v>295</v>
      </c>
      <c r="J584" s="17">
        <v>11224</v>
      </c>
      <c r="K584" s="16" t="s">
        <v>6121</v>
      </c>
      <c r="L584" s="16">
        <v>3189543</v>
      </c>
      <c r="M584" s="16" t="s">
        <v>6122</v>
      </c>
      <c r="N584" s="18">
        <v>47</v>
      </c>
      <c r="O584" s="16" t="s">
        <v>5340</v>
      </c>
      <c r="P584" s="28">
        <v>18</v>
      </c>
      <c r="Q584" s="28">
        <v>7</v>
      </c>
    </row>
    <row r="585" spans="1:17" x14ac:dyDescent="0.25">
      <c r="A585" s="16" t="s">
        <v>48</v>
      </c>
      <c r="B585" s="16" t="s">
        <v>5333</v>
      </c>
      <c r="C585" s="16" t="s">
        <v>5391</v>
      </c>
      <c r="D585" s="16" t="s">
        <v>5408</v>
      </c>
      <c r="E585" s="16" t="s">
        <v>6135</v>
      </c>
      <c r="F585" s="16" t="s">
        <v>4730</v>
      </c>
      <c r="G585" s="16" t="s">
        <v>6136</v>
      </c>
      <c r="H585" s="16" t="s">
        <v>5343</v>
      </c>
      <c r="I585" s="16" t="s">
        <v>295</v>
      </c>
      <c r="J585" s="17">
        <v>11224</v>
      </c>
      <c r="K585" s="16" t="s">
        <v>6121</v>
      </c>
      <c r="L585" s="16">
        <v>3189543</v>
      </c>
      <c r="M585" s="16" t="s">
        <v>6122</v>
      </c>
      <c r="N585" s="18">
        <v>47</v>
      </c>
      <c r="O585" s="16" t="s">
        <v>5340</v>
      </c>
      <c r="P585" s="28">
        <v>0</v>
      </c>
      <c r="Q585" s="28">
        <v>0</v>
      </c>
    </row>
    <row r="586" spans="1:17" x14ac:dyDescent="0.25">
      <c r="A586" s="16" t="s">
        <v>48</v>
      </c>
      <c r="B586" s="16" t="s">
        <v>5333</v>
      </c>
      <c r="C586" s="16" t="s">
        <v>5391</v>
      </c>
      <c r="D586" s="16" t="s">
        <v>5408</v>
      </c>
      <c r="E586" s="16" t="s">
        <v>6137</v>
      </c>
      <c r="F586" s="16" t="s">
        <v>4730</v>
      </c>
      <c r="G586" s="16" t="s">
        <v>6138</v>
      </c>
      <c r="H586" s="16" t="s">
        <v>5343</v>
      </c>
      <c r="I586" s="16" t="s">
        <v>295</v>
      </c>
      <c r="J586" s="17">
        <v>11224</v>
      </c>
      <c r="K586" s="16" t="s">
        <v>6121</v>
      </c>
      <c r="L586" s="16">
        <v>3189543</v>
      </c>
      <c r="M586" s="16" t="s">
        <v>6122</v>
      </c>
      <c r="N586" s="18">
        <v>47</v>
      </c>
      <c r="O586" s="16" t="s">
        <v>5340</v>
      </c>
      <c r="P586" s="28">
        <v>1</v>
      </c>
      <c r="Q586" s="28">
        <v>1</v>
      </c>
    </row>
    <row r="587" spans="1:17" x14ac:dyDescent="0.25">
      <c r="A587" s="16" t="s">
        <v>48</v>
      </c>
      <c r="B587" s="16" t="s">
        <v>5333</v>
      </c>
      <c r="C587" s="16" t="s">
        <v>5412</v>
      </c>
      <c r="D587" s="16" t="s">
        <v>5354</v>
      </c>
      <c r="E587" s="16" t="s">
        <v>6139</v>
      </c>
      <c r="F587" s="16" t="s">
        <v>4730</v>
      </c>
      <c r="G587" s="16" t="s">
        <v>6140</v>
      </c>
      <c r="H587" s="16" t="s">
        <v>5343</v>
      </c>
      <c r="I587" s="16" t="s">
        <v>295</v>
      </c>
      <c r="J587" s="17">
        <v>11224</v>
      </c>
      <c r="K587" s="16" t="s">
        <v>6121</v>
      </c>
      <c r="L587" s="16">
        <v>3188894</v>
      </c>
      <c r="M587" s="16" t="s">
        <v>6122</v>
      </c>
      <c r="N587" s="18">
        <v>47</v>
      </c>
      <c r="O587" s="16" t="s">
        <v>5340</v>
      </c>
      <c r="P587" s="28">
        <v>0</v>
      </c>
      <c r="Q587" s="28">
        <v>0</v>
      </c>
    </row>
    <row r="588" spans="1:17" x14ac:dyDescent="0.25">
      <c r="A588" s="16" t="s">
        <v>48</v>
      </c>
      <c r="B588" s="16" t="s">
        <v>5333</v>
      </c>
      <c r="C588" s="16" t="s">
        <v>5412</v>
      </c>
      <c r="D588" s="16" t="s">
        <v>5354</v>
      </c>
      <c r="E588" s="16" t="s">
        <v>6141</v>
      </c>
      <c r="F588" s="16" t="s">
        <v>4730</v>
      </c>
      <c r="G588" s="16" t="s">
        <v>4729</v>
      </c>
      <c r="H588" s="16" t="s">
        <v>5337</v>
      </c>
      <c r="I588" s="16" t="s">
        <v>295</v>
      </c>
      <c r="J588" s="17">
        <v>11224</v>
      </c>
      <c r="K588" s="16" t="s">
        <v>6121</v>
      </c>
      <c r="L588" s="16">
        <v>3188894</v>
      </c>
      <c r="M588" s="16" t="s">
        <v>6122</v>
      </c>
      <c r="N588" s="18">
        <v>47</v>
      </c>
      <c r="O588" s="16" t="s">
        <v>5340</v>
      </c>
      <c r="P588" s="28">
        <v>20</v>
      </c>
      <c r="Q588" s="28">
        <v>5</v>
      </c>
    </row>
    <row r="589" spans="1:17" x14ac:dyDescent="0.25">
      <c r="A589" s="16" t="s">
        <v>48</v>
      </c>
      <c r="B589" s="16" t="s">
        <v>5333</v>
      </c>
      <c r="C589" s="16" t="s">
        <v>5412</v>
      </c>
      <c r="D589" s="16" t="s">
        <v>5354</v>
      </c>
      <c r="E589" s="16" t="s">
        <v>6142</v>
      </c>
      <c r="F589" s="16" t="s">
        <v>4730</v>
      </c>
      <c r="G589" s="16" t="s">
        <v>6143</v>
      </c>
      <c r="H589" s="16" t="s">
        <v>5343</v>
      </c>
      <c r="I589" s="16" t="s">
        <v>295</v>
      </c>
      <c r="J589" s="17">
        <v>11224</v>
      </c>
      <c r="K589" s="16" t="s">
        <v>6121</v>
      </c>
      <c r="L589" s="16">
        <v>3188894</v>
      </c>
      <c r="M589" s="16" t="s">
        <v>6122</v>
      </c>
      <c r="N589" s="18">
        <v>47</v>
      </c>
      <c r="O589" s="16" t="s">
        <v>5340</v>
      </c>
      <c r="P589" s="28">
        <v>0</v>
      </c>
      <c r="Q589" s="28">
        <v>0</v>
      </c>
    </row>
    <row r="590" spans="1:17" x14ac:dyDescent="0.25">
      <c r="A590" s="16" t="s">
        <v>48</v>
      </c>
      <c r="B590" s="16" t="s">
        <v>5333</v>
      </c>
      <c r="C590" s="16" t="s">
        <v>5412</v>
      </c>
      <c r="D590" s="16" t="s">
        <v>5354</v>
      </c>
      <c r="E590" s="16" t="s">
        <v>6144</v>
      </c>
      <c r="F590" s="16" t="s">
        <v>4730</v>
      </c>
      <c r="G590" s="16" t="s">
        <v>6145</v>
      </c>
      <c r="H590" s="16" t="s">
        <v>5343</v>
      </c>
      <c r="I590" s="16" t="s">
        <v>295</v>
      </c>
      <c r="J590" s="17">
        <v>11224</v>
      </c>
      <c r="K590" s="16" t="s">
        <v>6121</v>
      </c>
      <c r="L590" s="16">
        <v>3188894</v>
      </c>
      <c r="M590" s="16" t="s">
        <v>6122</v>
      </c>
      <c r="N590" s="18">
        <v>47</v>
      </c>
      <c r="O590" s="16" t="s">
        <v>5340</v>
      </c>
      <c r="P590" s="28">
        <v>0</v>
      </c>
      <c r="Q590" s="28">
        <v>0</v>
      </c>
    </row>
    <row r="591" spans="1:17" x14ac:dyDescent="0.25">
      <c r="A591" s="16" t="s">
        <v>48</v>
      </c>
      <c r="B591" s="16" t="s">
        <v>5333</v>
      </c>
      <c r="C591" s="16" t="s">
        <v>5414</v>
      </c>
      <c r="D591" s="16" t="s">
        <v>5421</v>
      </c>
      <c r="E591" s="16" t="s">
        <v>6146</v>
      </c>
      <c r="F591" s="16" t="s">
        <v>2469</v>
      </c>
      <c r="G591" s="16" t="s">
        <v>6147</v>
      </c>
      <c r="H591" s="16" t="s">
        <v>5343</v>
      </c>
      <c r="I591" s="16" t="s">
        <v>295</v>
      </c>
      <c r="J591" s="17">
        <v>11224</v>
      </c>
      <c r="K591" s="16" t="s">
        <v>6121</v>
      </c>
      <c r="L591" s="16">
        <v>3321840</v>
      </c>
      <c r="M591" s="16" t="s">
        <v>6122</v>
      </c>
      <c r="N591" s="18">
        <v>47</v>
      </c>
      <c r="O591" s="16" t="s">
        <v>5340</v>
      </c>
      <c r="P591" s="28">
        <v>0</v>
      </c>
      <c r="Q591" s="28">
        <v>0</v>
      </c>
    </row>
    <row r="592" spans="1:17" x14ac:dyDescent="0.25">
      <c r="A592" s="16" t="s">
        <v>48</v>
      </c>
      <c r="B592" s="16" t="s">
        <v>5333</v>
      </c>
      <c r="C592" s="16" t="s">
        <v>5414</v>
      </c>
      <c r="D592" s="16" t="s">
        <v>5424</v>
      </c>
      <c r="E592" s="16" t="s">
        <v>6148</v>
      </c>
      <c r="F592" s="16" t="s">
        <v>4730</v>
      </c>
      <c r="G592" s="16" t="s">
        <v>6149</v>
      </c>
      <c r="H592" s="16" t="s">
        <v>5343</v>
      </c>
      <c r="I592" s="16" t="s">
        <v>295</v>
      </c>
      <c r="J592" s="17">
        <v>11224</v>
      </c>
      <c r="K592" s="16" t="s">
        <v>6121</v>
      </c>
      <c r="L592" s="16">
        <v>3321840</v>
      </c>
      <c r="M592" s="16" t="s">
        <v>6122</v>
      </c>
      <c r="N592" s="18">
        <v>47</v>
      </c>
      <c r="O592" s="16" t="s">
        <v>5340</v>
      </c>
      <c r="P592" s="28">
        <v>0</v>
      </c>
      <c r="Q592" s="28">
        <v>0</v>
      </c>
    </row>
    <row r="593" spans="1:17" x14ac:dyDescent="0.25">
      <c r="A593" s="16" t="s">
        <v>48</v>
      </c>
      <c r="B593" s="16" t="s">
        <v>5333</v>
      </c>
      <c r="C593" s="16" t="s">
        <v>5420</v>
      </c>
      <c r="D593" s="16" t="s">
        <v>5430</v>
      </c>
      <c r="E593" s="16" t="s">
        <v>6150</v>
      </c>
      <c r="F593" s="16" t="s">
        <v>4730</v>
      </c>
      <c r="G593" s="16" t="s">
        <v>6151</v>
      </c>
      <c r="H593" s="16" t="s">
        <v>5343</v>
      </c>
      <c r="I593" s="16" t="s">
        <v>295</v>
      </c>
      <c r="J593" s="17">
        <v>11224</v>
      </c>
      <c r="K593" s="16" t="s">
        <v>6121</v>
      </c>
      <c r="L593" s="16">
        <v>3412695</v>
      </c>
      <c r="M593" s="16" t="s">
        <v>6122</v>
      </c>
      <c r="N593" s="18">
        <v>47</v>
      </c>
      <c r="O593" s="16" t="s">
        <v>5340</v>
      </c>
      <c r="P593" s="28">
        <v>0</v>
      </c>
      <c r="Q593" s="28">
        <v>0</v>
      </c>
    </row>
    <row r="594" spans="1:17" x14ac:dyDescent="0.25">
      <c r="A594" s="16" t="s">
        <v>49</v>
      </c>
      <c r="B594" s="16" t="s">
        <v>5333</v>
      </c>
      <c r="C594" s="16" t="s">
        <v>5334</v>
      </c>
      <c r="D594" s="16" t="s">
        <v>5493</v>
      </c>
      <c r="E594" s="16" t="s">
        <v>4728</v>
      </c>
      <c r="F594" s="16" t="s">
        <v>1666</v>
      </c>
      <c r="G594" s="16" t="s">
        <v>4727</v>
      </c>
      <c r="H594" s="16" t="s">
        <v>5337</v>
      </c>
      <c r="I594" s="16" t="s">
        <v>355</v>
      </c>
      <c r="J594" s="17">
        <v>11692</v>
      </c>
      <c r="K594" s="16" t="s">
        <v>5444</v>
      </c>
      <c r="L594" s="16">
        <v>4303321</v>
      </c>
      <c r="M594" s="16" t="s">
        <v>6152</v>
      </c>
      <c r="N594" s="18">
        <v>31</v>
      </c>
      <c r="O594" s="16" t="s">
        <v>5340</v>
      </c>
      <c r="P594" s="28">
        <v>14</v>
      </c>
      <c r="Q594" s="28">
        <v>8</v>
      </c>
    </row>
    <row r="595" spans="1:17" x14ac:dyDescent="0.25">
      <c r="A595" s="16" t="s">
        <v>49</v>
      </c>
      <c r="B595" s="16" t="s">
        <v>5333</v>
      </c>
      <c r="C595" s="16" t="s">
        <v>5334</v>
      </c>
      <c r="D595" s="16" t="s">
        <v>5493</v>
      </c>
      <c r="E595" s="16" t="s">
        <v>6153</v>
      </c>
      <c r="F595" s="16" t="s">
        <v>1666</v>
      </c>
      <c r="G595" s="16" t="s">
        <v>6154</v>
      </c>
      <c r="H595" s="16" t="s">
        <v>5343</v>
      </c>
      <c r="I595" s="16" t="s">
        <v>355</v>
      </c>
      <c r="J595" s="17">
        <v>11692</v>
      </c>
      <c r="K595" s="16" t="s">
        <v>5444</v>
      </c>
      <c r="L595" s="16">
        <v>4303321</v>
      </c>
      <c r="M595" s="16" t="s">
        <v>6152</v>
      </c>
      <c r="N595" s="18">
        <v>31</v>
      </c>
      <c r="O595" s="16" t="s">
        <v>5340</v>
      </c>
      <c r="P595" s="28">
        <v>0</v>
      </c>
      <c r="Q595" s="28">
        <v>0</v>
      </c>
    </row>
    <row r="596" spans="1:17" x14ac:dyDescent="0.25">
      <c r="A596" s="16" t="s">
        <v>49</v>
      </c>
      <c r="B596" s="16" t="s">
        <v>5333</v>
      </c>
      <c r="C596" s="16" t="s">
        <v>5334</v>
      </c>
      <c r="D596" s="16" t="s">
        <v>5493</v>
      </c>
      <c r="E596" s="16" t="s">
        <v>6155</v>
      </c>
      <c r="F596" s="16" t="s">
        <v>1666</v>
      </c>
      <c r="G596" s="16" t="s">
        <v>6156</v>
      </c>
      <c r="H596" s="16" t="s">
        <v>5343</v>
      </c>
      <c r="I596" s="16" t="s">
        <v>355</v>
      </c>
      <c r="J596" s="17">
        <v>11692</v>
      </c>
      <c r="K596" s="16" t="s">
        <v>5444</v>
      </c>
      <c r="L596" s="16">
        <v>4303321</v>
      </c>
      <c r="M596" s="16" t="s">
        <v>6152</v>
      </c>
      <c r="N596" s="18">
        <v>31</v>
      </c>
      <c r="O596" s="16" t="s">
        <v>5340</v>
      </c>
      <c r="P596" s="28">
        <v>0</v>
      </c>
      <c r="Q596" s="28">
        <v>0</v>
      </c>
    </row>
    <row r="597" spans="1:17" x14ac:dyDescent="0.25">
      <c r="A597" s="16" t="s">
        <v>50</v>
      </c>
      <c r="B597" s="16" t="s">
        <v>5333</v>
      </c>
      <c r="C597" s="16" t="s">
        <v>5334</v>
      </c>
      <c r="D597" s="16" t="s">
        <v>5400</v>
      </c>
      <c r="E597" s="16" t="s">
        <v>6157</v>
      </c>
      <c r="F597" s="16" t="s">
        <v>706</v>
      </c>
      <c r="G597" s="16" t="s">
        <v>4726</v>
      </c>
      <c r="H597" s="16" t="s">
        <v>5337</v>
      </c>
      <c r="I597" s="16" t="s">
        <v>304</v>
      </c>
      <c r="J597" s="17">
        <v>10029</v>
      </c>
      <c r="K597" s="16" t="s">
        <v>5842</v>
      </c>
      <c r="L597" s="16">
        <v>1082313</v>
      </c>
      <c r="M597" s="16" t="s">
        <v>6158</v>
      </c>
      <c r="N597" s="18">
        <v>8</v>
      </c>
      <c r="O597" s="16" t="s">
        <v>5340</v>
      </c>
      <c r="P597" s="28">
        <v>10</v>
      </c>
      <c r="Q597" s="28">
        <v>8</v>
      </c>
    </row>
    <row r="598" spans="1:17" x14ac:dyDescent="0.25">
      <c r="A598" s="16" t="s">
        <v>50</v>
      </c>
      <c r="B598" s="16" t="s">
        <v>5333</v>
      </c>
      <c r="C598" s="16" t="s">
        <v>5459</v>
      </c>
      <c r="D598" s="16" t="s">
        <v>5362</v>
      </c>
      <c r="E598" s="16" t="s">
        <v>6159</v>
      </c>
      <c r="F598" s="16" t="s">
        <v>1048</v>
      </c>
      <c r="G598" s="16" t="s">
        <v>4717</v>
      </c>
      <c r="H598" s="16" t="s">
        <v>5337</v>
      </c>
      <c r="I598" s="16" t="s">
        <v>304</v>
      </c>
      <c r="J598" s="17">
        <v>10029</v>
      </c>
      <c r="K598" s="16" t="s">
        <v>5842</v>
      </c>
      <c r="L598" s="16">
        <v>1078838</v>
      </c>
      <c r="M598" s="16" t="s">
        <v>6158</v>
      </c>
      <c r="N598" s="18">
        <v>8</v>
      </c>
      <c r="O598" s="16" t="s">
        <v>5340</v>
      </c>
      <c r="P598" s="28">
        <v>8</v>
      </c>
      <c r="Q598" s="28">
        <v>3</v>
      </c>
    </row>
    <row r="599" spans="1:17" x14ac:dyDescent="0.25">
      <c r="A599" s="16" t="s">
        <v>50</v>
      </c>
      <c r="B599" s="16" t="s">
        <v>5333</v>
      </c>
      <c r="C599" s="16" t="s">
        <v>5463</v>
      </c>
      <c r="D599" s="16" t="s">
        <v>5485</v>
      </c>
      <c r="E599" s="16" t="s">
        <v>6160</v>
      </c>
      <c r="F599" s="16" t="s">
        <v>922</v>
      </c>
      <c r="G599" s="16" t="s">
        <v>6161</v>
      </c>
      <c r="H599" s="16" t="s">
        <v>5343</v>
      </c>
      <c r="I599" s="16" t="s">
        <v>304</v>
      </c>
      <c r="J599" s="17">
        <v>10029</v>
      </c>
      <c r="K599" s="16" t="s">
        <v>5842</v>
      </c>
      <c r="L599" s="16">
        <v>1078839</v>
      </c>
      <c r="M599" s="16" t="s">
        <v>6158</v>
      </c>
      <c r="N599" s="18">
        <v>8</v>
      </c>
      <c r="O599" s="16" t="s">
        <v>5340</v>
      </c>
      <c r="P599" s="28">
        <v>0</v>
      </c>
      <c r="Q599" s="28">
        <v>0</v>
      </c>
    </row>
    <row r="600" spans="1:17" x14ac:dyDescent="0.25">
      <c r="A600" s="16" t="s">
        <v>50</v>
      </c>
      <c r="B600" s="16" t="s">
        <v>5333</v>
      </c>
      <c r="C600" s="16" t="s">
        <v>5463</v>
      </c>
      <c r="D600" s="16" t="s">
        <v>5485</v>
      </c>
      <c r="E600" s="16" t="s">
        <v>6084</v>
      </c>
      <c r="F600" s="16" t="s">
        <v>922</v>
      </c>
      <c r="G600" s="16" t="s">
        <v>4716</v>
      </c>
      <c r="H600" s="16" t="s">
        <v>5337</v>
      </c>
      <c r="I600" s="16" t="s">
        <v>304</v>
      </c>
      <c r="J600" s="17">
        <v>10029</v>
      </c>
      <c r="K600" s="16" t="s">
        <v>5842</v>
      </c>
      <c r="L600" s="16">
        <v>1078839</v>
      </c>
      <c r="M600" s="16" t="s">
        <v>6158</v>
      </c>
      <c r="N600" s="18">
        <v>8</v>
      </c>
      <c r="O600" s="16" t="s">
        <v>5340</v>
      </c>
      <c r="P600" s="28">
        <v>3</v>
      </c>
      <c r="Q600" s="28">
        <v>1</v>
      </c>
    </row>
    <row r="601" spans="1:17" x14ac:dyDescent="0.25">
      <c r="A601" s="16" t="s">
        <v>50</v>
      </c>
      <c r="B601" s="16" t="s">
        <v>5333</v>
      </c>
      <c r="C601" s="16" t="s">
        <v>5468</v>
      </c>
      <c r="D601" s="16" t="s">
        <v>5487</v>
      </c>
      <c r="E601" s="16" t="s">
        <v>5475</v>
      </c>
      <c r="F601" s="16" t="s">
        <v>4714</v>
      </c>
      <c r="G601" s="16" t="s">
        <v>4715</v>
      </c>
      <c r="H601" s="16" t="s">
        <v>5337</v>
      </c>
      <c r="I601" s="16" t="s">
        <v>304</v>
      </c>
      <c r="J601" s="17">
        <v>10029</v>
      </c>
      <c r="K601" s="16" t="s">
        <v>5842</v>
      </c>
      <c r="L601" s="16">
        <v>1078841</v>
      </c>
      <c r="M601" s="16" t="s">
        <v>6158</v>
      </c>
      <c r="N601" s="18">
        <v>8</v>
      </c>
      <c r="O601" s="16" t="s">
        <v>5340</v>
      </c>
      <c r="P601" s="28">
        <v>14</v>
      </c>
      <c r="Q601" s="28">
        <v>8</v>
      </c>
    </row>
    <row r="602" spans="1:17" x14ac:dyDescent="0.25">
      <c r="A602" s="16" t="s">
        <v>50</v>
      </c>
      <c r="B602" s="16" t="s">
        <v>5333</v>
      </c>
      <c r="C602" s="16" t="s">
        <v>5472</v>
      </c>
      <c r="D602" s="16" t="s">
        <v>5335</v>
      </c>
      <c r="E602" s="16" t="s">
        <v>6162</v>
      </c>
      <c r="F602" s="16" t="s">
        <v>1048</v>
      </c>
      <c r="G602" s="16" t="s">
        <v>6163</v>
      </c>
      <c r="H602" s="16" t="s">
        <v>5343</v>
      </c>
      <c r="I602" s="16" t="s">
        <v>304</v>
      </c>
      <c r="J602" s="17">
        <v>10029</v>
      </c>
      <c r="K602" s="16" t="s">
        <v>5842</v>
      </c>
      <c r="L602" s="16">
        <v>1078840</v>
      </c>
      <c r="M602" s="16" t="s">
        <v>6158</v>
      </c>
      <c r="N602" s="18">
        <v>8</v>
      </c>
      <c r="O602" s="16" t="s">
        <v>5340</v>
      </c>
      <c r="P602" s="28">
        <v>0</v>
      </c>
      <c r="Q602" s="28">
        <v>0</v>
      </c>
    </row>
    <row r="603" spans="1:17" x14ac:dyDescent="0.25">
      <c r="A603" s="16" t="s">
        <v>50</v>
      </c>
      <c r="B603" s="16" t="s">
        <v>5333</v>
      </c>
      <c r="C603" s="16" t="s">
        <v>5472</v>
      </c>
      <c r="D603" s="16" t="s">
        <v>5335</v>
      </c>
      <c r="E603" s="16" t="s">
        <v>5458</v>
      </c>
      <c r="F603" s="16" t="s">
        <v>4714</v>
      </c>
      <c r="G603" s="16" t="s">
        <v>4713</v>
      </c>
      <c r="H603" s="16" t="s">
        <v>5337</v>
      </c>
      <c r="I603" s="16" t="s">
        <v>304</v>
      </c>
      <c r="J603" s="17">
        <v>10029</v>
      </c>
      <c r="K603" s="16" t="s">
        <v>5842</v>
      </c>
      <c r="L603" s="16">
        <v>1078840</v>
      </c>
      <c r="M603" s="16" t="s">
        <v>6158</v>
      </c>
      <c r="N603" s="18">
        <v>8</v>
      </c>
      <c r="O603" s="16" t="s">
        <v>5340</v>
      </c>
      <c r="P603" s="28">
        <v>6</v>
      </c>
      <c r="Q603" s="28">
        <v>2</v>
      </c>
    </row>
    <row r="604" spans="1:17" x14ac:dyDescent="0.25">
      <c r="A604" s="16" t="s">
        <v>50</v>
      </c>
      <c r="B604" s="16" t="s">
        <v>5333</v>
      </c>
      <c r="C604" s="16" t="s">
        <v>5391</v>
      </c>
      <c r="D604" s="16" t="s">
        <v>5408</v>
      </c>
      <c r="E604" s="16" t="s">
        <v>6164</v>
      </c>
      <c r="F604" s="16" t="s">
        <v>1048</v>
      </c>
      <c r="G604" s="16" t="s">
        <v>6165</v>
      </c>
      <c r="H604" s="16" t="s">
        <v>5343</v>
      </c>
      <c r="I604" s="16" t="s">
        <v>304</v>
      </c>
      <c r="J604" s="17">
        <v>10029</v>
      </c>
      <c r="K604" s="16" t="s">
        <v>5842</v>
      </c>
      <c r="L604" s="16">
        <v>1082312</v>
      </c>
      <c r="M604" s="16" t="s">
        <v>6158</v>
      </c>
      <c r="N604" s="18">
        <v>8</v>
      </c>
      <c r="O604" s="16" t="s">
        <v>5340</v>
      </c>
      <c r="P604" s="28">
        <v>0</v>
      </c>
      <c r="Q604" s="28">
        <v>0</v>
      </c>
    </row>
    <row r="605" spans="1:17" x14ac:dyDescent="0.25">
      <c r="A605" s="16" t="s">
        <v>50</v>
      </c>
      <c r="B605" s="16" t="s">
        <v>5333</v>
      </c>
      <c r="C605" s="16" t="s">
        <v>5391</v>
      </c>
      <c r="D605" s="16" t="s">
        <v>5408</v>
      </c>
      <c r="E605" s="16" t="s">
        <v>6166</v>
      </c>
      <c r="F605" s="16" t="s">
        <v>706</v>
      </c>
      <c r="G605" s="16" t="s">
        <v>4725</v>
      </c>
      <c r="H605" s="16" t="s">
        <v>5337</v>
      </c>
      <c r="I605" s="16" t="s">
        <v>304</v>
      </c>
      <c r="J605" s="17">
        <v>10029</v>
      </c>
      <c r="K605" s="16" t="s">
        <v>5842</v>
      </c>
      <c r="L605" s="16">
        <v>1082312</v>
      </c>
      <c r="M605" s="16" t="s">
        <v>6158</v>
      </c>
      <c r="N605" s="18">
        <v>8</v>
      </c>
      <c r="O605" s="16" t="s">
        <v>5340</v>
      </c>
      <c r="P605" s="28">
        <v>7</v>
      </c>
      <c r="Q605" s="28">
        <v>4</v>
      </c>
    </row>
    <row r="606" spans="1:17" x14ac:dyDescent="0.25">
      <c r="A606" s="16" t="s">
        <v>50</v>
      </c>
      <c r="B606" s="16" t="s">
        <v>5333</v>
      </c>
      <c r="C606" s="16" t="s">
        <v>5412</v>
      </c>
      <c r="D606" s="16" t="s">
        <v>5354</v>
      </c>
      <c r="E606" s="16" t="s">
        <v>6167</v>
      </c>
      <c r="F606" s="16" t="s">
        <v>1048</v>
      </c>
      <c r="G606" s="16" t="s">
        <v>4724</v>
      </c>
      <c r="H606" s="16" t="s">
        <v>5337</v>
      </c>
      <c r="I606" s="16" t="s">
        <v>304</v>
      </c>
      <c r="J606" s="17">
        <v>10029</v>
      </c>
      <c r="K606" s="16" t="s">
        <v>5842</v>
      </c>
      <c r="L606" s="16">
        <v>1082315</v>
      </c>
      <c r="M606" s="16" t="s">
        <v>6158</v>
      </c>
      <c r="N606" s="18">
        <v>8</v>
      </c>
      <c r="O606" s="16" t="s">
        <v>5340</v>
      </c>
      <c r="P606" s="28">
        <v>0</v>
      </c>
      <c r="Q606" s="28">
        <v>0</v>
      </c>
    </row>
    <row r="607" spans="1:17" x14ac:dyDescent="0.25">
      <c r="A607" s="16" t="s">
        <v>50</v>
      </c>
      <c r="B607" s="16" t="s">
        <v>5333</v>
      </c>
      <c r="C607" s="16" t="s">
        <v>5414</v>
      </c>
      <c r="D607" s="16" t="s">
        <v>5392</v>
      </c>
      <c r="E607" s="16" t="s">
        <v>6168</v>
      </c>
      <c r="F607" s="16" t="s">
        <v>922</v>
      </c>
      <c r="G607" s="16" t="s">
        <v>6169</v>
      </c>
      <c r="H607" s="16" t="s">
        <v>5343</v>
      </c>
      <c r="I607" s="16" t="s">
        <v>304</v>
      </c>
      <c r="J607" s="17">
        <v>10029</v>
      </c>
      <c r="K607" s="16" t="s">
        <v>5842</v>
      </c>
      <c r="L607" s="16">
        <v>1079192</v>
      </c>
      <c r="M607" s="16" t="s">
        <v>6158</v>
      </c>
      <c r="N607" s="18">
        <v>8</v>
      </c>
      <c r="O607" s="16" t="s">
        <v>5340</v>
      </c>
      <c r="P607" s="28">
        <v>0</v>
      </c>
      <c r="Q607" s="28">
        <v>0</v>
      </c>
    </row>
    <row r="608" spans="1:17" x14ac:dyDescent="0.25">
      <c r="A608" s="16" t="s">
        <v>50</v>
      </c>
      <c r="B608" s="16" t="s">
        <v>5333</v>
      </c>
      <c r="C608" s="16" t="s">
        <v>5414</v>
      </c>
      <c r="D608" s="16" t="s">
        <v>5392</v>
      </c>
      <c r="E608" s="16" t="s">
        <v>6066</v>
      </c>
      <c r="F608" s="16" t="s">
        <v>922</v>
      </c>
      <c r="G608" s="16" t="s">
        <v>4723</v>
      </c>
      <c r="H608" s="16" t="s">
        <v>5337</v>
      </c>
      <c r="I608" s="16" t="s">
        <v>304</v>
      </c>
      <c r="J608" s="17">
        <v>10029</v>
      </c>
      <c r="K608" s="16" t="s">
        <v>5842</v>
      </c>
      <c r="L608" s="16">
        <v>1079192</v>
      </c>
      <c r="M608" s="16" t="s">
        <v>6158</v>
      </c>
      <c r="N608" s="18">
        <v>8</v>
      </c>
      <c r="O608" s="16" t="s">
        <v>5340</v>
      </c>
      <c r="P608" s="28">
        <v>6</v>
      </c>
      <c r="Q608" s="28">
        <v>4</v>
      </c>
    </row>
    <row r="609" spans="1:17" x14ac:dyDescent="0.25">
      <c r="A609" s="16" t="s">
        <v>50</v>
      </c>
      <c r="B609" s="16" t="s">
        <v>5333</v>
      </c>
      <c r="C609" s="16" t="s">
        <v>5420</v>
      </c>
      <c r="D609" s="16" t="s">
        <v>5421</v>
      </c>
      <c r="E609" s="16" t="s">
        <v>5475</v>
      </c>
      <c r="F609" s="16" t="s">
        <v>699</v>
      </c>
      <c r="G609" s="16" t="s">
        <v>4722</v>
      </c>
      <c r="H609" s="16" t="s">
        <v>5337</v>
      </c>
      <c r="I609" s="16" t="s">
        <v>304</v>
      </c>
      <c r="J609" s="17">
        <v>10029</v>
      </c>
      <c r="K609" s="16" t="s">
        <v>5842</v>
      </c>
      <c r="L609" s="16">
        <v>1082314</v>
      </c>
      <c r="M609" s="16" t="s">
        <v>6158</v>
      </c>
      <c r="N609" s="18">
        <v>8</v>
      </c>
      <c r="O609" s="16" t="s">
        <v>5340</v>
      </c>
      <c r="P609" s="28">
        <v>9</v>
      </c>
      <c r="Q609" s="28">
        <v>3</v>
      </c>
    </row>
    <row r="610" spans="1:17" x14ac:dyDescent="0.25">
      <c r="A610" s="16" t="s">
        <v>50</v>
      </c>
      <c r="B610" s="16" t="s">
        <v>5333</v>
      </c>
      <c r="C610" s="16" t="s">
        <v>5423</v>
      </c>
      <c r="D610" s="16" t="s">
        <v>5424</v>
      </c>
      <c r="E610" s="16" t="s">
        <v>5367</v>
      </c>
      <c r="F610" s="16" t="s">
        <v>1048</v>
      </c>
      <c r="G610" s="16" t="s">
        <v>6170</v>
      </c>
      <c r="H610" s="16" t="s">
        <v>5343</v>
      </c>
      <c r="I610" s="16" t="s">
        <v>304</v>
      </c>
      <c r="J610" s="17">
        <v>10029</v>
      </c>
      <c r="K610" s="16" t="s">
        <v>5842</v>
      </c>
      <c r="L610" s="16">
        <v>1079193</v>
      </c>
      <c r="M610" s="16" t="s">
        <v>6158</v>
      </c>
      <c r="N610" s="18">
        <v>8</v>
      </c>
      <c r="O610" s="16" t="s">
        <v>5340</v>
      </c>
      <c r="P610" s="28">
        <v>0</v>
      </c>
      <c r="Q610" s="28">
        <v>0</v>
      </c>
    </row>
    <row r="611" spans="1:17" x14ac:dyDescent="0.25">
      <c r="A611" s="16" t="s">
        <v>50</v>
      </c>
      <c r="B611" s="16" t="s">
        <v>5333</v>
      </c>
      <c r="C611" s="16" t="s">
        <v>5423</v>
      </c>
      <c r="D611" s="16" t="s">
        <v>5424</v>
      </c>
      <c r="E611" s="16" t="s">
        <v>6171</v>
      </c>
      <c r="F611" s="16" t="s">
        <v>1048</v>
      </c>
      <c r="G611" s="16" t="s">
        <v>6172</v>
      </c>
      <c r="H611" s="16" t="s">
        <v>5343</v>
      </c>
      <c r="I611" s="16" t="s">
        <v>304</v>
      </c>
      <c r="J611" s="17">
        <v>10029</v>
      </c>
      <c r="K611" s="16" t="s">
        <v>5842</v>
      </c>
      <c r="L611" s="16">
        <v>1079193</v>
      </c>
      <c r="M611" s="16" t="s">
        <v>6158</v>
      </c>
      <c r="N611" s="18">
        <v>8</v>
      </c>
      <c r="O611" s="16" t="s">
        <v>5340</v>
      </c>
      <c r="P611" s="28">
        <v>0</v>
      </c>
      <c r="Q611" s="28">
        <v>0</v>
      </c>
    </row>
    <row r="612" spans="1:17" x14ac:dyDescent="0.25">
      <c r="A612" s="16" t="s">
        <v>50</v>
      </c>
      <c r="B612" s="16" t="s">
        <v>5333</v>
      </c>
      <c r="C612" s="16" t="s">
        <v>5423</v>
      </c>
      <c r="D612" s="16" t="s">
        <v>5424</v>
      </c>
      <c r="E612" s="16" t="s">
        <v>6173</v>
      </c>
      <c r="F612" s="16" t="s">
        <v>1048</v>
      </c>
      <c r="G612" s="16" t="s">
        <v>6174</v>
      </c>
      <c r="H612" s="16" t="s">
        <v>5343</v>
      </c>
      <c r="I612" s="16" t="s">
        <v>304</v>
      </c>
      <c r="J612" s="17">
        <v>10029</v>
      </c>
      <c r="K612" s="16" t="s">
        <v>5842</v>
      </c>
      <c r="L612" s="16">
        <v>1079193</v>
      </c>
      <c r="M612" s="16" t="s">
        <v>6158</v>
      </c>
      <c r="N612" s="18">
        <v>8</v>
      </c>
      <c r="O612" s="16" t="s">
        <v>5340</v>
      </c>
      <c r="P612" s="28">
        <v>0</v>
      </c>
      <c r="Q612" s="28">
        <v>0</v>
      </c>
    </row>
    <row r="613" spans="1:17" x14ac:dyDescent="0.25">
      <c r="A613" s="16" t="s">
        <v>50</v>
      </c>
      <c r="B613" s="16" t="s">
        <v>5333</v>
      </c>
      <c r="C613" s="16" t="s">
        <v>5423</v>
      </c>
      <c r="D613" s="16" t="s">
        <v>5424</v>
      </c>
      <c r="E613" s="16" t="s">
        <v>5458</v>
      </c>
      <c r="F613" s="16" t="s">
        <v>699</v>
      </c>
      <c r="G613" s="16" t="s">
        <v>4721</v>
      </c>
      <c r="H613" s="16" t="s">
        <v>5337</v>
      </c>
      <c r="I613" s="16" t="s">
        <v>304</v>
      </c>
      <c r="J613" s="17">
        <v>10029</v>
      </c>
      <c r="K613" s="16" t="s">
        <v>5842</v>
      </c>
      <c r="L613" s="16">
        <v>1079193</v>
      </c>
      <c r="M613" s="16" t="s">
        <v>6158</v>
      </c>
      <c r="N613" s="18">
        <v>8</v>
      </c>
      <c r="O613" s="16" t="s">
        <v>5340</v>
      </c>
      <c r="P613" s="28">
        <v>14</v>
      </c>
      <c r="Q613" s="28">
        <v>5</v>
      </c>
    </row>
    <row r="614" spans="1:17" x14ac:dyDescent="0.25">
      <c r="A614" s="16" t="s">
        <v>50</v>
      </c>
      <c r="B614" s="16" t="s">
        <v>5333</v>
      </c>
      <c r="C614" s="16" t="s">
        <v>5427</v>
      </c>
      <c r="D614" s="16" t="s">
        <v>5428</v>
      </c>
      <c r="E614" s="16" t="s">
        <v>6166</v>
      </c>
      <c r="F614" s="16" t="s">
        <v>699</v>
      </c>
      <c r="G614" s="16" t="s">
        <v>4720</v>
      </c>
      <c r="H614" s="16" t="s">
        <v>5337</v>
      </c>
      <c r="I614" s="16" t="s">
        <v>304</v>
      </c>
      <c r="J614" s="17">
        <v>10029</v>
      </c>
      <c r="K614" s="16" t="s">
        <v>5842</v>
      </c>
      <c r="L614" s="16">
        <v>1082659</v>
      </c>
      <c r="M614" s="16" t="s">
        <v>6158</v>
      </c>
      <c r="N614" s="18">
        <v>8</v>
      </c>
      <c r="O614" s="16" t="s">
        <v>5340</v>
      </c>
      <c r="P614" s="28">
        <v>5</v>
      </c>
      <c r="Q614" s="28">
        <v>3</v>
      </c>
    </row>
    <row r="615" spans="1:17" x14ac:dyDescent="0.25">
      <c r="A615" s="16" t="s">
        <v>50</v>
      </c>
      <c r="B615" s="16" t="s">
        <v>5333</v>
      </c>
      <c r="C615" s="16" t="s">
        <v>5427</v>
      </c>
      <c r="D615" s="16" t="s">
        <v>5428</v>
      </c>
      <c r="E615" s="16" t="s">
        <v>6157</v>
      </c>
      <c r="F615" s="16" t="s">
        <v>699</v>
      </c>
      <c r="G615" s="16" t="s">
        <v>6175</v>
      </c>
      <c r="H615" s="16" t="s">
        <v>5343</v>
      </c>
      <c r="I615" s="16" t="s">
        <v>304</v>
      </c>
      <c r="J615" s="17">
        <v>10029</v>
      </c>
      <c r="K615" s="16" t="s">
        <v>5842</v>
      </c>
      <c r="L615" s="16">
        <v>1082659</v>
      </c>
      <c r="M615" s="16" t="s">
        <v>6158</v>
      </c>
      <c r="N615" s="18">
        <v>8</v>
      </c>
      <c r="O615" s="16" t="s">
        <v>5340</v>
      </c>
      <c r="P615" s="28">
        <v>0</v>
      </c>
      <c r="Q615" s="28">
        <v>0</v>
      </c>
    </row>
    <row r="616" spans="1:17" x14ac:dyDescent="0.25">
      <c r="A616" s="16" t="s">
        <v>50</v>
      </c>
      <c r="B616" s="16" t="s">
        <v>5333</v>
      </c>
      <c r="C616" s="16" t="s">
        <v>5448</v>
      </c>
      <c r="D616" s="16" t="s">
        <v>5449</v>
      </c>
      <c r="E616" s="16" t="s">
        <v>5475</v>
      </c>
      <c r="F616" s="16" t="s">
        <v>695</v>
      </c>
      <c r="G616" s="16" t="s">
        <v>4719</v>
      </c>
      <c r="H616" s="16" t="s">
        <v>5337</v>
      </c>
      <c r="I616" s="16" t="s">
        <v>304</v>
      </c>
      <c r="J616" s="17">
        <v>10029</v>
      </c>
      <c r="K616" s="16" t="s">
        <v>5842</v>
      </c>
      <c r="L616" s="16">
        <v>1082661</v>
      </c>
      <c r="M616" s="16" t="s">
        <v>6158</v>
      </c>
      <c r="N616" s="18">
        <v>8</v>
      </c>
      <c r="O616" s="16" t="s">
        <v>5340</v>
      </c>
      <c r="P616" s="28">
        <v>11</v>
      </c>
      <c r="Q616" s="28">
        <v>9</v>
      </c>
    </row>
    <row r="617" spans="1:17" x14ac:dyDescent="0.25">
      <c r="A617" s="16" t="s">
        <v>50</v>
      </c>
      <c r="B617" s="16" t="s">
        <v>5333</v>
      </c>
      <c r="C617" s="16" t="s">
        <v>5451</v>
      </c>
      <c r="D617" s="16" t="s">
        <v>5452</v>
      </c>
      <c r="E617" s="16" t="s">
        <v>5458</v>
      </c>
      <c r="F617" s="16" t="s">
        <v>695</v>
      </c>
      <c r="G617" s="16" t="s">
        <v>4718</v>
      </c>
      <c r="H617" s="16" t="s">
        <v>5337</v>
      </c>
      <c r="I617" s="16" t="s">
        <v>304</v>
      </c>
      <c r="J617" s="17">
        <v>10029</v>
      </c>
      <c r="K617" s="16" t="s">
        <v>5842</v>
      </c>
      <c r="L617" s="16">
        <v>1082660</v>
      </c>
      <c r="M617" s="16" t="s">
        <v>6158</v>
      </c>
      <c r="N617" s="18">
        <v>8</v>
      </c>
      <c r="O617" s="16" t="s">
        <v>5340</v>
      </c>
      <c r="P617" s="28">
        <v>10</v>
      </c>
      <c r="Q617" s="28">
        <v>5</v>
      </c>
    </row>
    <row r="618" spans="1:17" x14ac:dyDescent="0.25">
      <c r="A618" s="16" t="s">
        <v>50</v>
      </c>
      <c r="B618" s="16" t="s">
        <v>5333</v>
      </c>
      <c r="C618" s="16" t="s">
        <v>5343</v>
      </c>
      <c r="D618" s="16" t="s">
        <v>5430</v>
      </c>
      <c r="E618" s="16" t="s">
        <v>6166</v>
      </c>
      <c r="F618" s="16" t="s">
        <v>695</v>
      </c>
      <c r="G618" s="16" t="s">
        <v>6176</v>
      </c>
      <c r="H618" s="16" t="s">
        <v>5343</v>
      </c>
      <c r="I618" s="16" t="s">
        <v>304</v>
      </c>
      <c r="J618" s="17">
        <v>10029</v>
      </c>
      <c r="K618" s="16" t="s">
        <v>5842</v>
      </c>
      <c r="L618" s="16">
        <v>1078838</v>
      </c>
      <c r="M618" s="16" t="s">
        <v>6158</v>
      </c>
      <c r="N618" s="18">
        <v>8</v>
      </c>
      <c r="O618" s="16" t="s">
        <v>5340</v>
      </c>
      <c r="P618" s="28">
        <v>0</v>
      </c>
      <c r="Q618" s="28">
        <v>0</v>
      </c>
    </row>
    <row r="619" spans="1:17" x14ac:dyDescent="0.25">
      <c r="A619" s="16" t="s">
        <v>51</v>
      </c>
      <c r="B619" s="16" t="s">
        <v>5333</v>
      </c>
      <c r="C619" s="16" t="s">
        <v>5334</v>
      </c>
      <c r="D619" s="16" t="s">
        <v>5485</v>
      </c>
      <c r="E619" s="16" t="s">
        <v>6177</v>
      </c>
      <c r="F619" s="16" t="s">
        <v>4709</v>
      </c>
      <c r="G619" s="16" t="s">
        <v>4712</v>
      </c>
      <c r="H619" s="16" t="s">
        <v>5337</v>
      </c>
      <c r="I619" s="16" t="s">
        <v>666</v>
      </c>
      <c r="J619" s="17">
        <v>10301</v>
      </c>
      <c r="K619" s="16" t="s">
        <v>5477</v>
      </c>
      <c r="L619" s="16">
        <v>5001763</v>
      </c>
      <c r="M619" s="16" t="s">
        <v>6178</v>
      </c>
      <c r="N619" s="18">
        <v>49</v>
      </c>
      <c r="O619" s="16" t="s">
        <v>5340</v>
      </c>
      <c r="P619" s="28">
        <v>0</v>
      </c>
      <c r="Q619" s="28">
        <v>0</v>
      </c>
    </row>
    <row r="620" spans="1:17" x14ac:dyDescent="0.25">
      <c r="A620" s="16" t="s">
        <v>51</v>
      </c>
      <c r="B620" s="16" t="s">
        <v>5333</v>
      </c>
      <c r="C620" s="16" t="s">
        <v>5391</v>
      </c>
      <c r="D620" s="16" t="s">
        <v>5487</v>
      </c>
      <c r="E620" s="16" t="s">
        <v>6179</v>
      </c>
      <c r="F620" s="16" t="s">
        <v>4709</v>
      </c>
      <c r="G620" s="16" t="s">
        <v>4711</v>
      </c>
      <c r="H620" s="16" t="s">
        <v>5337</v>
      </c>
      <c r="I620" s="16" t="s">
        <v>666</v>
      </c>
      <c r="J620" s="17">
        <v>10301</v>
      </c>
      <c r="K620" s="16" t="s">
        <v>5477</v>
      </c>
      <c r="L620" s="16">
        <v>5001762</v>
      </c>
      <c r="M620" s="16" t="s">
        <v>6178</v>
      </c>
      <c r="N620" s="18">
        <v>49</v>
      </c>
      <c r="O620" s="16" t="s">
        <v>5340</v>
      </c>
      <c r="P620" s="28">
        <v>0</v>
      </c>
      <c r="Q620" s="28">
        <v>0</v>
      </c>
    </row>
    <row r="621" spans="1:17" x14ac:dyDescent="0.25">
      <c r="A621" s="16" t="s">
        <v>51</v>
      </c>
      <c r="B621" s="16" t="s">
        <v>5333</v>
      </c>
      <c r="C621" s="16" t="s">
        <v>5412</v>
      </c>
      <c r="D621" s="16" t="s">
        <v>5335</v>
      </c>
      <c r="E621" s="16" t="s">
        <v>6180</v>
      </c>
      <c r="F621" s="16" t="s">
        <v>4709</v>
      </c>
      <c r="G621" s="16" t="s">
        <v>4710</v>
      </c>
      <c r="H621" s="16" t="s">
        <v>5337</v>
      </c>
      <c r="I621" s="16" t="s">
        <v>666</v>
      </c>
      <c r="J621" s="17">
        <v>10301</v>
      </c>
      <c r="K621" s="16" t="s">
        <v>5477</v>
      </c>
      <c r="L621" s="16">
        <v>5001762</v>
      </c>
      <c r="M621" s="16" t="s">
        <v>6178</v>
      </c>
      <c r="N621" s="18">
        <v>49</v>
      </c>
      <c r="O621" s="16" t="s">
        <v>5340</v>
      </c>
      <c r="P621" s="28">
        <v>0</v>
      </c>
      <c r="Q621" s="28">
        <v>0</v>
      </c>
    </row>
    <row r="622" spans="1:17" x14ac:dyDescent="0.25">
      <c r="A622" s="16" t="s">
        <v>51</v>
      </c>
      <c r="B622" s="16" t="s">
        <v>5333</v>
      </c>
      <c r="C622" s="16" t="s">
        <v>5414</v>
      </c>
      <c r="D622" s="16" t="s">
        <v>5491</v>
      </c>
      <c r="E622" s="16" t="s">
        <v>5603</v>
      </c>
      <c r="F622" s="16" t="s">
        <v>1553</v>
      </c>
      <c r="G622" s="16" t="s">
        <v>6181</v>
      </c>
      <c r="H622" s="16" t="s">
        <v>5343</v>
      </c>
      <c r="I622" s="16" t="s">
        <v>666</v>
      </c>
      <c r="J622" s="17">
        <v>10301</v>
      </c>
      <c r="K622" s="16" t="s">
        <v>5477</v>
      </c>
      <c r="L622" s="16">
        <v>5001761</v>
      </c>
      <c r="M622" s="16" t="s">
        <v>6178</v>
      </c>
      <c r="N622" s="18">
        <v>49</v>
      </c>
      <c r="O622" s="16" t="s">
        <v>5340</v>
      </c>
      <c r="P622" s="28">
        <v>0</v>
      </c>
      <c r="Q622" s="28">
        <v>0</v>
      </c>
    </row>
    <row r="623" spans="1:17" x14ac:dyDescent="0.25">
      <c r="A623" s="16" t="s">
        <v>51</v>
      </c>
      <c r="B623" s="16" t="s">
        <v>5333</v>
      </c>
      <c r="C623" s="16" t="s">
        <v>5414</v>
      </c>
      <c r="D623" s="16" t="s">
        <v>5491</v>
      </c>
      <c r="E623" s="16" t="s">
        <v>5587</v>
      </c>
      <c r="F623" s="16" t="s">
        <v>4709</v>
      </c>
      <c r="G623" s="16" t="s">
        <v>4708</v>
      </c>
      <c r="H623" s="16" t="s">
        <v>5337</v>
      </c>
      <c r="I623" s="16" t="s">
        <v>666</v>
      </c>
      <c r="J623" s="17">
        <v>10301</v>
      </c>
      <c r="K623" s="16" t="s">
        <v>5477</v>
      </c>
      <c r="L623" s="16">
        <v>5001761</v>
      </c>
      <c r="M623" s="16" t="s">
        <v>6178</v>
      </c>
      <c r="N623" s="18">
        <v>49</v>
      </c>
      <c r="O623" s="16" t="s">
        <v>5340</v>
      </c>
      <c r="P623" s="28">
        <v>1</v>
      </c>
      <c r="Q623" s="28">
        <v>0</v>
      </c>
    </row>
    <row r="624" spans="1:17" x14ac:dyDescent="0.25">
      <c r="A624" s="16" t="s">
        <v>51</v>
      </c>
      <c r="B624" s="16" t="s">
        <v>5333</v>
      </c>
      <c r="C624" s="16" t="s">
        <v>5414</v>
      </c>
      <c r="D624" s="16" t="s">
        <v>5491</v>
      </c>
      <c r="E624" s="16" t="s">
        <v>5480</v>
      </c>
      <c r="F624" s="16" t="s">
        <v>1553</v>
      </c>
      <c r="G624" s="16" t="s">
        <v>6182</v>
      </c>
      <c r="H624" s="16" t="s">
        <v>5343</v>
      </c>
      <c r="I624" s="16" t="s">
        <v>666</v>
      </c>
      <c r="J624" s="17">
        <v>10301</v>
      </c>
      <c r="K624" s="16" t="s">
        <v>5477</v>
      </c>
      <c r="L624" s="16">
        <v>5001761</v>
      </c>
      <c r="M624" s="16" t="s">
        <v>6178</v>
      </c>
      <c r="N624" s="18">
        <v>49</v>
      </c>
      <c r="O624" s="16" t="s">
        <v>5340</v>
      </c>
      <c r="P624" s="28">
        <v>0</v>
      </c>
      <c r="Q624" s="28">
        <v>0</v>
      </c>
    </row>
    <row r="625" spans="1:17" x14ac:dyDescent="0.25">
      <c r="A625" s="16" t="s">
        <v>51</v>
      </c>
      <c r="B625" s="16" t="s">
        <v>5333</v>
      </c>
      <c r="C625" s="16" t="s">
        <v>5420</v>
      </c>
      <c r="D625" s="16" t="s">
        <v>5493</v>
      </c>
      <c r="E625" s="16" t="s">
        <v>5559</v>
      </c>
      <c r="F625" s="16" t="s">
        <v>4709</v>
      </c>
      <c r="G625" s="16" t="s">
        <v>6183</v>
      </c>
      <c r="H625" s="16" t="s">
        <v>5343</v>
      </c>
      <c r="I625" s="16" t="s">
        <v>666</v>
      </c>
      <c r="J625" s="17">
        <v>10301</v>
      </c>
      <c r="K625" s="16" t="s">
        <v>5477</v>
      </c>
      <c r="L625" s="16">
        <v>5001762</v>
      </c>
      <c r="M625" s="16" t="s">
        <v>6178</v>
      </c>
      <c r="N625" s="18">
        <v>49</v>
      </c>
      <c r="O625" s="16" t="s">
        <v>5340</v>
      </c>
      <c r="P625" s="28">
        <v>0</v>
      </c>
      <c r="Q625" s="28">
        <v>0</v>
      </c>
    </row>
    <row r="626" spans="1:17" x14ac:dyDescent="0.25">
      <c r="A626" s="16" t="s">
        <v>52</v>
      </c>
      <c r="B626" s="16" t="s">
        <v>5333</v>
      </c>
      <c r="C626" s="16" t="s">
        <v>5334</v>
      </c>
      <c r="D626" s="16" t="s">
        <v>5400</v>
      </c>
      <c r="E626" s="16" t="s">
        <v>6184</v>
      </c>
      <c r="F626" s="16" t="s">
        <v>1364</v>
      </c>
      <c r="G626" s="16" t="s">
        <v>4707</v>
      </c>
      <c r="H626" s="16" t="s">
        <v>5337</v>
      </c>
      <c r="I626" s="16" t="s">
        <v>651</v>
      </c>
      <c r="J626" s="17">
        <v>10473</v>
      </c>
      <c r="K626" s="16" t="s">
        <v>5885</v>
      </c>
      <c r="L626" s="16">
        <v>2092676</v>
      </c>
      <c r="M626" s="16" t="s">
        <v>6185</v>
      </c>
      <c r="N626" s="18">
        <v>18</v>
      </c>
      <c r="O626" s="16" t="s">
        <v>5340</v>
      </c>
      <c r="P626" s="28">
        <v>36</v>
      </c>
      <c r="Q626" s="28">
        <v>25</v>
      </c>
    </row>
    <row r="627" spans="1:17" x14ac:dyDescent="0.25">
      <c r="A627" s="16" t="s">
        <v>52</v>
      </c>
      <c r="B627" s="16" t="s">
        <v>5333</v>
      </c>
      <c r="C627" s="16" t="s">
        <v>5459</v>
      </c>
      <c r="D627" s="16" t="s">
        <v>5362</v>
      </c>
      <c r="E627" s="16" t="s">
        <v>6186</v>
      </c>
      <c r="F627" s="16" t="s">
        <v>959</v>
      </c>
      <c r="G627" s="16" t="s">
        <v>4697</v>
      </c>
      <c r="H627" s="16" t="s">
        <v>5337</v>
      </c>
      <c r="I627" s="16" t="s">
        <v>651</v>
      </c>
      <c r="J627" s="17">
        <v>10473</v>
      </c>
      <c r="K627" s="16" t="s">
        <v>5885</v>
      </c>
      <c r="L627" s="16">
        <v>2092677</v>
      </c>
      <c r="M627" s="16" t="s">
        <v>6185</v>
      </c>
      <c r="N627" s="18">
        <v>18</v>
      </c>
      <c r="O627" s="16" t="s">
        <v>5340</v>
      </c>
      <c r="P627" s="28">
        <v>20</v>
      </c>
      <c r="Q627" s="28">
        <v>14</v>
      </c>
    </row>
    <row r="628" spans="1:17" x14ac:dyDescent="0.25">
      <c r="A628" s="16" t="s">
        <v>52</v>
      </c>
      <c r="B628" s="16" t="s">
        <v>5333</v>
      </c>
      <c r="C628" s="16" t="s">
        <v>5463</v>
      </c>
      <c r="D628" s="16" t="s">
        <v>5485</v>
      </c>
      <c r="E628" s="16" t="s">
        <v>6187</v>
      </c>
      <c r="F628" s="16" t="s">
        <v>4696</v>
      </c>
      <c r="G628" s="16" t="s">
        <v>4695</v>
      </c>
      <c r="H628" s="16" t="s">
        <v>5337</v>
      </c>
      <c r="I628" s="16" t="s">
        <v>651</v>
      </c>
      <c r="J628" s="17">
        <v>10473</v>
      </c>
      <c r="K628" s="16" t="s">
        <v>5885</v>
      </c>
      <c r="L628" s="16">
        <v>2092637</v>
      </c>
      <c r="M628" s="16" t="s">
        <v>6185</v>
      </c>
      <c r="N628" s="18">
        <v>18</v>
      </c>
      <c r="O628" s="16" t="s">
        <v>5340</v>
      </c>
      <c r="P628" s="28">
        <v>31</v>
      </c>
      <c r="Q628" s="28">
        <v>24</v>
      </c>
    </row>
    <row r="629" spans="1:17" x14ac:dyDescent="0.25">
      <c r="A629" s="16" t="s">
        <v>52</v>
      </c>
      <c r="B629" s="16" t="s">
        <v>5333</v>
      </c>
      <c r="C629" s="16" t="s">
        <v>5468</v>
      </c>
      <c r="D629" s="16" t="s">
        <v>5487</v>
      </c>
      <c r="E629" s="16" t="s">
        <v>6188</v>
      </c>
      <c r="F629" s="16" t="s">
        <v>959</v>
      </c>
      <c r="G629" s="16" t="s">
        <v>4694</v>
      </c>
      <c r="H629" s="16" t="s">
        <v>5337</v>
      </c>
      <c r="I629" s="16" t="s">
        <v>651</v>
      </c>
      <c r="J629" s="17">
        <v>10473</v>
      </c>
      <c r="K629" s="16" t="s">
        <v>5885</v>
      </c>
      <c r="L629" s="16">
        <v>2092636</v>
      </c>
      <c r="M629" s="16" t="s">
        <v>6185</v>
      </c>
      <c r="N629" s="18">
        <v>18</v>
      </c>
      <c r="O629" s="16" t="s">
        <v>5340</v>
      </c>
      <c r="P629" s="28">
        <v>22</v>
      </c>
      <c r="Q629" s="28">
        <v>14</v>
      </c>
    </row>
    <row r="630" spans="1:17" x14ac:dyDescent="0.25">
      <c r="A630" s="16" t="s">
        <v>52</v>
      </c>
      <c r="B630" s="16" t="s">
        <v>5333</v>
      </c>
      <c r="C630" s="16" t="s">
        <v>5472</v>
      </c>
      <c r="D630" s="16" t="s">
        <v>5335</v>
      </c>
      <c r="E630" s="16" t="s">
        <v>6189</v>
      </c>
      <c r="F630" s="16" t="s">
        <v>1347</v>
      </c>
      <c r="G630" s="16" t="s">
        <v>4693</v>
      </c>
      <c r="H630" s="16" t="s">
        <v>5337</v>
      </c>
      <c r="I630" s="16" t="s">
        <v>651</v>
      </c>
      <c r="J630" s="17">
        <v>10473</v>
      </c>
      <c r="K630" s="16" t="s">
        <v>5885</v>
      </c>
      <c r="L630" s="16">
        <v>2092634</v>
      </c>
      <c r="M630" s="16" t="s">
        <v>6185</v>
      </c>
      <c r="N630" s="18">
        <v>18</v>
      </c>
      <c r="O630" s="16" t="s">
        <v>5340</v>
      </c>
      <c r="P630" s="28">
        <v>25</v>
      </c>
      <c r="Q630" s="28">
        <v>17</v>
      </c>
    </row>
    <row r="631" spans="1:17" x14ac:dyDescent="0.25">
      <c r="A631" s="16" t="s">
        <v>52</v>
      </c>
      <c r="B631" s="16" t="s">
        <v>5333</v>
      </c>
      <c r="C631" s="16" t="s">
        <v>5517</v>
      </c>
      <c r="D631" s="16" t="s">
        <v>5491</v>
      </c>
      <c r="E631" s="16" t="s">
        <v>6190</v>
      </c>
      <c r="F631" s="16" t="s">
        <v>4692</v>
      </c>
      <c r="G631" s="16" t="s">
        <v>4691</v>
      </c>
      <c r="H631" s="16" t="s">
        <v>5337</v>
      </c>
      <c r="I631" s="16" t="s">
        <v>651</v>
      </c>
      <c r="J631" s="17">
        <v>10473</v>
      </c>
      <c r="K631" s="16" t="s">
        <v>5885</v>
      </c>
      <c r="L631" s="16">
        <v>2092635</v>
      </c>
      <c r="M631" s="16" t="s">
        <v>6185</v>
      </c>
      <c r="N631" s="18">
        <v>18</v>
      </c>
      <c r="O631" s="16" t="s">
        <v>5340</v>
      </c>
      <c r="P631" s="28">
        <v>30</v>
      </c>
      <c r="Q631" s="28">
        <v>24</v>
      </c>
    </row>
    <row r="632" spans="1:17" x14ac:dyDescent="0.25">
      <c r="A632" s="16" t="s">
        <v>52</v>
      </c>
      <c r="B632" s="16" t="s">
        <v>5333</v>
      </c>
      <c r="C632" s="16" t="s">
        <v>5391</v>
      </c>
      <c r="D632" s="16" t="s">
        <v>5408</v>
      </c>
      <c r="E632" s="16" t="s">
        <v>6191</v>
      </c>
      <c r="F632" s="16" t="s">
        <v>1364</v>
      </c>
      <c r="G632" s="16" t="s">
        <v>4706</v>
      </c>
      <c r="H632" s="16" t="s">
        <v>5337</v>
      </c>
      <c r="I632" s="16" t="s">
        <v>651</v>
      </c>
      <c r="J632" s="17">
        <v>10473</v>
      </c>
      <c r="K632" s="16" t="s">
        <v>5885</v>
      </c>
      <c r="L632" s="16">
        <v>2092675</v>
      </c>
      <c r="M632" s="16" t="s">
        <v>6185</v>
      </c>
      <c r="N632" s="18">
        <v>18</v>
      </c>
      <c r="O632" s="16" t="s">
        <v>5340</v>
      </c>
      <c r="P632" s="28">
        <v>29</v>
      </c>
      <c r="Q632" s="28">
        <v>17</v>
      </c>
    </row>
    <row r="633" spans="1:17" x14ac:dyDescent="0.25">
      <c r="A633" s="16" t="s">
        <v>52</v>
      </c>
      <c r="B633" s="16" t="s">
        <v>5333</v>
      </c>
      <c r="C633" s="16" t="s">
        <v>5412</v>
      </c>
      <c r="D633" s="16" t="s">
        <v>5354</v>
      </c>
      <c r="E633" s="16" t="s">
        <v>5644</v>
      </c>
      <c r="F633" s="16" t="s">
        <v>959</v>
      </c>
      <c r="G633" s="16" t="s">
        <v>4705</v>
      </c>
      <c r="H633" s="16" t="s">
        <v>5337</v>
      </c>
      <c r="I633" s="16" t="s">
        <v>651</v>
      </c>
      <c r="J633" s="17">
        <v>10473</v>
      </c>
      <c r="K633" s="16" t="s">
        <v>5885</v>
      </c>
      <c r="L633" s="16">
        <v>2092674</v>
      </c>
      <c r="M633" s="16" t="s">
        <v>6185</v>
      </c>
      <c r="N633" s="18">
        <v>18</v>
      </c>
      <c r="O633" s="16" t="s">
        <v>5340</v>
      </c>
      <c r="P633" s="28">
        <v>14</v>
      </c>
      <c r="Q633" s="28">
        <v>10</v>
      </c>
    </row>
    <row r="634" spans="1:17" x14ac:dyDescent="0.25">
      <c r="A634" s="16" t="s">
        <v>52</v>
      </c>
      <c r="B634" s="16" t="s">
        <v>5333</v>
      </c>
      <c r="C634" s="16" t="s">
        <v>5414</v>
      </c>
      <c r="D634" s="16" t="s">
        <v>5392</v>
      </c>
      <c r="E634" s="16" t="s">
        <v>6192</v>
      </c>
      <c r="F634" s="16" t="s">
        <v>959</v>
      </c>
      <c r="G634" s="16" t="s">
        <v>6193</v>
      </c>
      <c r="H634" s="16" t="s">
        <v>5343</v>
      </c>
      <c r="I634" s="16" t="s">
        <v>651</v>
      </c>
      <c r="J634" s="17">
        <v>10473</v>
      </c>
      <c r="K634" s="16" t="s">
        <v>5885</v>
      </c>
      <c r="L634" s="16">
        <v>2092673</v>
      </c>
      <c r="M634" s="16" t="s">
        <v>6185</v>
      </c>
      <c r="N634" s="18">
        <v>18</v>
      </c>
      <c r="O634" s="16" t="s">
        <v>5340</v>
      </c>
      <c r="P634" s="28">
        <v>0</v>
      </c>
      <c r="Q634" s="28">
        <v>0</v>
      </c>
    </row>
    <row r="635" spans="1:17" x14ac:dyDescent="0.25">
      <c r="A635" s="16" t="s">
        <v>52</v>
      </c>
      <c r="B635" s="16" t="s">
        <v>5333</v>
      </c>
      <c r="C635" s="16" t="s">
        <v>5414</v>
      </c>
      <c r="D635" s="16" t="s">
        <v>5392</v>
      </c>
      <c r="E635" s="16" t="s">
        <v>6194</v>
      </c>
      <c r="F635" s="16" t="s">
        <v>4696</v>
      </c>
      <c r="G635" s="16" t="s">
        <v>6195</v>
      </c>
      <c r="H635" s="16" t="s">
        <v>5343</v>
      </c>
      <c r="I635" s="16" t="s">
        <v>651</v>
      </c>
      <c r="J635" s="17">
        <v>10473</v>
      </c>
      <c r="K635" s="16" t="s">
        <v>5885</v>
      </c>
      <c r="L635" s="16">
        <v>2092673</v>
      </c>
      <c r="M635" s="16" t="s">
        <v>6185</v>
      </c>
      <c r="N635" s="18">
        <v>18</v>
      </c>
      <c r="O635" s="16" t="s">
        <v>5340</v>
      </c>
      <c r="P635" s="28">
        <v>0</v>
      </c>
      <c r="Q635" s="28">
        <v>0</v>
      </c>
    </row>
    <row r="636" spans="1:17" x14ac:dyDescent="0.25">
      <c r="A636" s="16" t="s">
        <v>52</v>
      </c>
      <c r="B636" s="16" t="s">
        <v>5333</v>
      </c>
      <c r="C636" s="16" t="s">
        <v>5414</v>
      </c>
      <c r="D636" s="16" t="s">
        <v>5392</v>
      </c>
      <c r="E636" s="16" t="s">
        <v>6007</v>
      </c>
      <c r="F636" s="16" t="s">
        <v>4696</v>
      </c>
      <c r="G636" s="16" t="s">
        <v>6196</v>
      </c>
      <c r="H636" s="16" t="s">
        <v>5343</v>
      </c>
      <c r="I636" s="16" t="s">
        <v>651</v>
      </c>
      <c r="J636" s="17">
        <v>10473</v>
      </c>
      <c r="K636" s="16" t="s">
        <v>5885</v>
      </c>
      <c r="L636" s="16">
        <v>2092673</v>
      </c>
      <c r="M636" s="16" t="s">
        <v>6185</v>
      </c>
      <c r="N636" s="18">
        <v>18</v>
      </c>
      <c r="O636" s="16" t="s">
        <v>5340</v>
      </c>
      <c r="P636" s="28">
        <v>0</v>
      </c>
      <c r="Q636" s="28">
        <v>0</v>
      </c>
    </row>
    <row r="637" spans="1:17" x14ac:dyDescent="0.25">
      <c r="A637" s="16" t="s">
        <v>52</v>
      </c>
      <c r="B637" s="16" t="s">
        <v>5333</v>
      </c>
      <c r="C637" s="16" t="s">
        <v>5414</v>
      </c>
      <c r="D637" s="16" t="s">
        <v>5392</v>
      </c>
      <c r="E637" s="16" t="s">
        <v>6197</v>
      </c>
      <c r="F637" s="16" t="s">
        <v>4696</v>
      </c>
      <c r="G637" s="16" t="s">
        <v>6198</v>
      </c>
      <c r="H637" s="16" t="s">
        <v>5343</v>
      </c>
      <c r="I637" s="16" t="s">
        <v>651</v>
      </c>
      <c r="J637" s="17">
        <v>10473</v>
      </c>
      <c r="K637" s="16" t="s">
        <v>5885</v>
      </c>
      <c r="L637" s="16">
        <v>2092673</v>
      </c>
      <c r="M637" s="16" t="s">
        <v>6185</v>
      </c>
      <c r="N637" s="18">
        <v>18</v>
      </c>
      <c r="O637" s="16" t="s">
        <v>5340</v>
      </c>
      <c r="P637" s="28">
        <v>0</v>
      </c>
      <c r="Q637" s="28">
        <v>0</v>
      </c>
    </row>
    <row r="638" spans="1:17" x14ac:dyDescent="0.25">
      <c r="A638" s="16" t="s">
        <v>52</v>
      </c>
      <c r="B638" s="16" t="s">
        <v>5333</v>
      </c>
      <c r="C638" s="16" t="s">
        <v>5414</v>
      </c>
      <c r="D638" s="16" t="s">
        <v>5392</v>
      </c>
      <c r="E638" s="16" t="s">
        <v>6199</v>
      </c>
      <c r="F638" s="16" t="s">
        <v>4696</v>
      </c>
      <c r="G638" s="16" t="s">
        <v>4704</v>
      </c>
      <c r="H638" s="16" t="s">
        <v>5337</v>
      </c>
      <c r="I638" s="16" t="s">
        <v>651</v>
      </c>
      <c r="J638" s="17">
        <v>10473</v>
      </c>
      <c r="K638" s="16" t="s">
        <v>5885</v>
      </c>
      <c r="L638" s="16">
        <v>2092673</v>
      </c>
      <c r="M638" s="16" t="s">
        <v>6185</v>
      </c>
      <c r="N638" s="18">
        <v>18</v>
      </c>
      <c r="O638" s="16" t="s">
        <v>5340</v>
      </c>
      <c r="P638" s="28">
        <v>28</v>
      </c>
      <c r="Q638" s="28">
        <v>19</v>
      </c>
    </row>
    <row r="639" spans="1:17" x14ac:dyDescent="0.25">
      <c r="A639" s="16" t="s">
        <v>52</v>
      </c>
      <c r="B639" s="16" t="s">
        <v>5333</v>
      </c>
      <c r="C639" s="16" t="s">
        <v>5414</v>
      </c>
      <c r="D639" s="16" t="s">
        <v>5392</v>
      </c>
      <c r="E639" s="16" t="s">
        <v>6200</v>
      </c>
      <c r="F639" s="16" t="s">
        <v>4696</v>
      </c>
      <c r="G639" s="16" t="s">
        <v>6201</v>
      </c>
      <c r="H639" s="16" t="s">
        <v>5343</v>
      </c>
      <c r="I639" s="16" t="s">
        <v>651</v>
      </c>
      <c r="J639" s="17">
        <v>10473</v>
      </c>
      <c r="K639" s="16" t="s">
        <v>5885</v>
      </c>
      <c r="L639" s="16">
        <v>2092673</v>
      </c>
      <c r="M639" s="16" t="s">
        <v>6185</v>
      </c>
      <c r="N639" s="18">
        <v>18</v>
      </c>
      <c r="O639" s="16" t="s">
        <v>5340</v>
      </c>
      <c r="P639" s="28">
        <v>0</v>
      </c>
      <c r="Q639" s="28">
        <v>0</v>
      </c>
    </row>
    <row r="640" spans="1:17" x14ac:dyDescent="0.25">
      <c r="A640" s="16" t="s">
        <v>52</v>
      </c>
      <c r="B640" s="16" t="s">
        <v>5333</v>
      </c>
      <c r="C640" s="16" t="s">
        <v>5414</v>
      </c>
      <c r="D640" s="16" t="s">
        <v>5392</v>
      </c>
      <c r="E640" s="16" t="s">
        <v>5841</v>
      </c>
      <c r="F640" s="16" t="s">
        <v>4696</v>
      </c>
      <c r="G640" s="16" t="s">
        <v>6202</v>
      </c>
      <c r="H640" s="16" t="s">
        <v>5343</v>
      </c>
      <c r="I640" s="16" t="s">
        <v>651</v>
      </c>
      <c r="J640" s="17">
        <v>10473</v>
      </c>
      <c r="K640" s="16" t="s">
        <v>5885</v>
      </c>
      <c r="L640" s="16">
        <v>2092673</v>
      </c>
      <c r="M640" s="16" t="s">
        <v>6185</v>
      </c>
      <c r="N640" s="18">
        <v>18</v>
      </c>
      <c r="O640" s="16" t="s">
        <v>5340</v>
      </c>
      <c r="P640" s="28">
        <v>0</v>
      </c>
      <c r="Q640" s="28">
        <v>0</v>
      </c>
    </row>
    <row r="641" spans="1:17" x14ac:dyDescent="0.25">
      <c r="A641" s="16" t="s">
        <v>52</v>
      </c>
      <c r="B641" s="16" t="s">
        <v>5333</v>
      </c>
      <c r="C641" s="16" t="s">
        <v>5420</v>
      </c>
      <c r="D641" s="16" t="s">
        <v>5421</v>
      </c>
      <c r="E641" s="16" t="s">
        <v>6203</v>
      </c>
      <c r="F641" s="16" t="s">
        <v>959</v>
      </c>
      <c r="G641" s="16" t="s">
        <v>4703</v>
      </c>
      <c r="H641" s="16" t="s">
        <v>5337</v>
      </c>
      <c r="I641" s="16" t="s">
        <v>651</v>
      </c>
      <c r="J641" s="17">
        <v>10473</v>
      </c>
      <c r="K641" s="16" t="s">
        <v>5885</v>
      </c>
      <c r="L641" s="16">
        <v>2092633</v>
      </c>
      <c r="M641" s="16" t="s">
        <v>6185</v>
      </c>
      <c r="N641" s="18">
        <v>18</v>
      </c>
      <c r="O641" s="16" t="s">
        <v>5340</v>
      </c>
      <c r="P641" s="28">
        <v>26</v>
      </c>
      <c r="Q641" s="28">
        <v>17</v>
      </c>
    </row>
    <row r="642" spans="1:17" x14ac:dyDescent="0.25">
      <c r="A642" s="16" t="s">
        <v>52</v>
      </c>
      <c r="B642" s="16" t="s">
        <v>5333</v>
      </c>
      <c r="C642" s="16" t="s">
        <v>5423</v>
      </c>
      <c r="D642" s="16" t="s">
        <v>5424</v>
      </c>
      <c r="E642" s="16" t="s">
        <v>6204</v>
      </c>
      <c r="F642" s="16" t="s">
        <v>4696</v>
      </c>
      <c r="G642" s="16" t="s">
        <v>4702</v>
      </c>
      <c r="H642" s="16" t="s">
        <v>5337</v>
      </c>
      <c r="I642" s="16" t="s">
        <v>651</v>
      </c>
      <c r="J642" s="17">
        <v>10473</v>
      </c>
      <c r="K642" s="16" t="s">
        <v>5885</v>
      </c>
      <c r="L642" s="16">
        <v>2092631</v>
      </c>
      <c r="M642" s="16" t="s">
        <v>6185</v>
      </c>
      <c r="N642" s="18">
        <v>18</v>
      </c>
      <c r="O642" s="16" t="s">
        <v>5340</v>
      </c>
      <c r="P642" s="28">
        <v>23</v>
      </c>
      <c r="Q642" s="28">
        <v>14</v>
      </c>
    </row>
    <row r="643" spans="1:17" x14ac:dyDescent="0.25">
      <c r="A643" s="16" t="s">
        <v>52</v>
      </c>
      <c r="B643" s="16" t="s">
        <v>5333</v>
      </c>
      <c r="C643" s="16" t="s">
        <v>5427</v>
      </c>
      <c r="D643" s="16" t="s">
        <v>5428</v>
      </c>
      <c r="E643" s="16" t="s">
        <v>6205</v>
      </c>
      <c r="F643" s="16" t="s">
        <v>4701</v>
      </c>
      <c r="G643" s="16" t="s">
        <v>4700</v>
      </c>
      <c r="H643" s="16" t="s">
        <v>5337</v>
      </c>
      <c r="I643" s="16" t="s">
        <v>651</v>
      </c>
      <c r="J643" s="17">
        <v>10473</v>
      </c>
      <c r="K643" s="16" t="s">
        <v>5885</v>
      </c>
      <c r="L643" s="16">
        <v>2092632</v>
      </c>
      <c r="M643" s="16" t="s">
        <v>6185</v>
      </c>
      <c r="N643" s="18">
        <v>18</v>
      </c>
      <c r="O643" s="16" t="s">
        <v>5340</v>
      </c>
      <c r="P643" s="28">
        <v>32</v>
      </c>
      <c r="Q643" s="28">
        <v>19</v>
      </c>
    </row>
    <row r="644" spans="1:17" x14ac:dyDescent="0.25">
      <c r="A644" s="16" t="s">
        <v>52</v>
      </c>
      <c r="B644" s="16" t="s">
        <v>5333</v>
      </c>
      <c r="C644" s="16" t="s">
        <v>5448</v>
      </c>
      <c r="D644" s="16" t="s">
        <v>5449</v>
      </c>
      <c r="E644" s="16" t="s">
        <v>5789</v>
      </c>
      <c r="F644" s="16" t="s">
        <v>1347</v>
      </c>
      <c r="G644" s="16" t="s">
        <v>4699</v>
      </c>
      <c r="H644" s="16" t="s">
        <v>5337</v>
      </c>
      <c r="I644" s="16" t="s">
        <v>651</v>
      </c>
      <c r="J644" s="17">
        <v>10473</v>
      </c>
      <c r="K644" s="16" t="s">
        <v>5885</v>
      </c>
      <c r="L644" s="16">
        <v>2092630</v>
      </c>
      <c r="M644" s="16" t="s">
        <v>6185</v>
      </c>
      <c r="N644" s="18">
        <v>18</v>
      </c>
      <c r="O644" s="16" t="s">
        <v>5340</v>
      </c>
      <c r="P644" s="28">
        <v>18</v>
      </c>
      <c r="Q644" s="28">
        <v>13</v>
      </c>
    </row>
    <row r="645" spans="1:17" x14ac:dyDescent="0.25">
      <c r="A645" s="16" t="s">
        <v>52</v>
      </c>
      <c r="B645" s="16" t="s">
        <v>5333</v>
      </c>
      <c r="C645" s="16" t="s">
        <v>5451</v>
      </c>
      <c r="D645" s="16" t="s">
        <v>5452</v>
      </c>
      <c r="E645" s="16" t="s">
        <v>6206</v>
      </c>
      <c r="F645" s="16" t="s">
        <v>959</v>
      </c>
      <c r="G645" s="16" t="s">
        <v>4698</v>
      </c>
      <c r="H645" s="16" t="s">
        <v>5337</v>
      </c>
      <c r="I645" s="16" t="s">
        <v>651</v>
      </c>
      <c r="J645" s="17">
        <v>10473</v>
      </c>
      <c r="K645" s="16" t="s">
        <v>5885</v>
      </c>
      <c r="L645" s="16">
        <v>2092678</v>
      </c>
      <c r="M645" s="16" t="s">
        <v>6185</v>
      </c>
      <c r="N645" s="18">
        <v>18</v>
      </c>
      <c r="O645" s="16" t="s">
        <v>5340</v>
      </c>
      <c r="P645" s="28">
        <v>21</v>
      </c>
      <c r="Q645" s="28">
        <v>15</v>
      </c>
    </row>
    <row r="646" spans="1:17" x14ac:dyDescent="0.25">
      <c r="A646" s="16" t="s">
        <v>53</v>
      </c>
      <c r="B646" s="16" t="s">
        <v>5333</v>
      </c>
      <c r="C646" s="16" t="s">
        <v>5334</v>
      </c>
      <c r="D646" s="16" t="s">
        <v>5452</v>
      </c>
      <c r="E646" s="16" t="s">
        <v>5676</v>
      </c>
      <c r="F646" s="16" t="s">
        <v>3566</v>
      </c>
      <c r="G646" s="16" t="s">
        <v>4690</v>
      </c>
      <c r="H646" s="16" t="s">
        <v>5337</v>
      </c>
      <c r="I646" s="16" t="s">
        <v>304</v>
      </c>
      <c r="J646" s="17">
        <v>10001</v>
      </c>
      <c r="K646" s="16" t="s">
        <v>6207</v>
      </c>
      <c r="L646" s="16">
        <v>1083581</v>
      </c>
      <c r="M646" s="16" t="s">
        <v>6208</v>
      </c>
      <c r="N646" s="18">
        <v>3</v>
      </c>
      <c r="O646" s="16" t="s">
        <v>5340</v>
      </c>
      <c r="P646" s="28">
        <v>6</v>
      </c>
      <c r="Q646" s="28">
        <v>3</v>
      </c>
    </row>
    <row r="647" spans="1:17" x14ac:dyDescent="0.25">
      <c r="A647" s="16" t="s">
        <v>53</v>
      </c>
      <c r="B647" s="16" t="s">
        <v>5333</v>
      </c>
      <c r="C647" s="16" t="s">
        <v>5334</v>
      </c>
      <c r="D647" s="16" t="s">
        <v>5452</v>
      </c>
      <c r="E647" s="16" t="s">
        <v>6209</v>
      </c>
      <c r="F647" s="16" t="s">
        <v>3566</v>
      </c>
      <c r="G647" s="16" t="s">
        <v>6210</v>
      </c>
      <c r="H647" s="16" t="s">
        <v>5343</v>
      </c>
      <c r="I647" s="16" t="s">
        <v>304</v>
      </c>
      <c r="J647" s="17">
        <v>10001</v>
      </c>
      <c r="K647" s="16" t="s">
        <v>6207</v>
      </c>
      <c r="L647" s="16">
        <v>1083581</v>
      </c>
      <c r="M647" s="16" t="s">
        <v>6208</v>
      </c>
      <c r="N647" s="18">
        <v>3</v>
      </c>
      <c r="O647" s="16" t="s">
        <v>5340</v>
      </c>
      <c r="P647" s="28">
        <v>0</v>
      </c>
      <c r="Q647" s="28">
        <v>0</v>
      </c>
    </row>
    <row r="648" spans="1:17" x14ac:dyDescent="0.25">
      <c r="A648" s="16" t="s">
        <v>53</v>
      </c>
      <c r="B648" s="16" t="s">
        <v>5333</v>
      </c>
      <c r="C648" s="16" t="s">
        <v>5334</v>
      </c>
      <c r="D648" s="16" t="s">
        <v>5487</v>
      </c>
      <c r="E648" s="16" t="s">
        <v>6211</v>
      </c>
      <c r="F648" s="16" t="s">
        <v>4102</v>
      </c>
      <c r="G648" s="16" t="s">
        <v>4689</v>
      </c>
      <c r="H648" s="16" t="s">
        <v>5337</v>
      </c>
      <c r="I648" s="16" t="s">
        <v>304</v>
      </c>
      <c r="J648" s="17">
        <v>10001</v>
      </c>
      <c r="K648" s="16" t="s">
        <v>6207</v>
      </c>
      <c r="L648" s="16">
        <v>1083581</v>
      </c>
      <c r="M648" s="16" t="s">
        <v>6208</v>
      </c>
      <c r="N648" s="18">
        <v>3</v>
      </c>
      <c r="O648" s="16" t="s">
        <v>5340</v>
      </c>
      <c r="P648" s="28">
        <v>4</v>
      </c>
      <c r="Q648" s="28">
        <v>2</v>
      </c>
    </row>
    <row r="649" spans="1:17" x14ac:dyDescent="0.25">
      <c r="A649" s="16" t="s">
        <v>53</v>
      </c>
      <c r="B649" s="16" t="s">
        <v>5333</v>
      </c>
      <c r="C649" s="16" t="s">
        <v>5334</v>
      </c>
      <c r="D649" s="16" t="s">
        <v>5487</v>
      </c>
      <c r="E649" s="16" t="s">
        <v>6212</v>
      </c>
      <c r="F649" s="16" t="s">
        <v>4102</v>
      </c>
      <c r="G649" s="16" t="s">
        <v>6213</v>
      </c>
      <c r="H649" s="16" t="s">
        <v>5343</v>
      </c>
      <c r="I649" s="16" t="s">
        <v>304</v>
      </c>
      <c r="J649" s="17">
        <v>10001</v>
      </c>
      <c r="K649" s="16" t="s">
        <v>6207</v>
      </c>
      <c r="L649" s="16">
        <v>1083581</v>
      </c>
      <c r="M649" s="16" t="s">
        <v>6208</v>
      </c>
      <c r="N649" s="18">
        <v>3</v>
      </c>
      <c r="O649" s="16" t="s">
        <v>5340</v>
      </c>
      <c r="P649" s="28">
        <v>0</v>
      </c>
      <c r="Q649" s="28">
        <v>0</v>
      </c>
    </row>
    <row r="650" spans="1:17" x14ac:dyDescent="0.25">
      <c r="A650" s="16" t="s">
        <v>53</v>
      </c>
      <c r="B650" s="16" t="s">
        <v>5333</v>
      </c>
      <c r="C650" s="16" t="s">
        <v>5391</v>
      </c>
      <c r="D650" s="16" t="s">
        <v>5362</v>
      </c>
      <c r="E650" s="16" t="s">
        <v>6214</v>
      </c>
      <c r="F650" s="16" t="s">
        <v>4102</v>
      </c>
      <c r="G650" s="16" t="s">
        <v>4688</v>
      </c>
      <c r="H650" s="16" t="s">
        <v>5337</v>
      </c>
      <c r="I650" s="16" t="s">
        <v>304</v>
      </c>
      <c r="J650" s="17">
        <v>10001</v>
      </c>
      <c r="K650" s="16" t="s">
        <v>6207</v>
      </c>
      <c r="L650" s="16">
        <v>1083580</v>
      </c>
      <c r="M650" s="16" t="s">
        <v>6208</v>
      </c>
      <c r="N650" s="18">
        <v>3</v>
      </c>
      <c r="O650" s="16" t="s">
        <v>5340</v>
      </c>
      <c r="P650" s="28">
        <v>9</v>
      </c>
      <c r="Q650" s="28">
        <v>6</v>
      </c>
    </row>
    <row r="651" spans="1:17" x14ac:dyDescent="0.25">
      <c r="A651" s="16" t="s">
        <v>53</v>
      </c>
      <c r="B651" s="16" t="s">
        <v>5333</v>
      </c>
      <c r="C651" s="16" t="s">
        <v>5391</v>
      </c>
      <c r="D651" s="16" t="s">
        <v>5335</v>
      </c>
      <c r="E651" s="16" t="s">
        <v>6215</v>
      </c>
      <c r="F651" s="16" t="s">
        <v>3566</v>
      </c>
      <c r="G651" s="16" t="s">
        <v>4687</v>
      </c>
      <c r="H651" s="16" t="s">
        <v>5337</v>
      </c>
      <c r="I651" s="16" t="s">
        <v>304</v>
      </c>
      <c r="J651" s="17">
        <v>10001</v>
      </c>
      <c r="K651" s="16" t="s">
        <v>6207</v>
      </c>
      <c r="L651" s="16">
        <v>1083580</v>
      </c>
      <c r="M651" s="16" t="s">
        <v>6208</v>
      </c>
      <c r="N651" s="18">
        <v>3</v>
      </c>
      <c r="O651" s="16" t="s">
        <v>5340</v>
      </c>
      <c r="P651" s="28">
        <v>12</v>
      </c>
      <c r="Q651" s="28">
        <v>6</v>
      </c>
    </row>
    <row r="652" spans="1:17" x14ac:dyDescent="0.25">
      <c r="A652" s="16" t="s">
        <v>54</v>
      </c>
      <c r="B652" s="16" t="s">
        <v>5333</v>
      </c>
      <c r="C652" s="16" t="s">
        <v>5334</v>
      </c>
      <c r="D652" s="16" t="s">
        <v>5485</v>
      </c>
      <c r="E652" s="16" t="s">
        <v>6216</v>
      </c>
      <c r="F652" s="16" t="s">
        <v>4100</v>
      </c>
      <c r="G652" s="16" t="s">
        <v>4686</v>
      </c>
      <c r="H652" s="16" t="s">
        <v>5337</v>
      </c>
      <c r="I652" s="16" t="s">
        <v>304</v>
      </c>
      <c r="J652" s="17">
        <v>10001</v>
      </c>
      <c r="K652" s="16" t="s">
        <v>6217</v>
      </c>
      <c r="L652" s="16">
        <v>1012827</v>
      </c>
      <c r="M652" s="16" t="s">
        <v>6218</v>
      </c>
      <c r="N652" s="18">
        <v>3</v>
      </c>
      <c r="O652" s="16" t="s">
        <v>5340</v>
      </c>
      <c r="P652" s="28">
        <v>0</v>
      </c>
      <c r="Q652" s="28">
        <v>0</v>
      </c>
    </row>
    <row r="653" spans="1:17" x14ac:dyDescent="0.25">
      <c r="A653" s="16" t="s">
        <v>54</v>
      </c>
      <c r="B653" s="16" t="s">
        <v>5333</v>
      </c>
      <c r="C653" s="16" t="s">
        <v>5334</v>
      </c>
      <c r="D653" s="16" t="s">
        <v>5485</v>
      </c>
      <c r="E653" s="16" t="s">
        <v>6219</v>
      </c>
      <c r="F653" s="16" t="s">
        <v>4102</v>
      </c>
      <c r="G653" s="16" t="s">
        <v>6220</v>
      </c>
      <c r="H653" s="16" t="s">
        <v>5343</v>
      </c>
      <c r="I653" s="16" t="s">
        <v>304</v>
      </c>
      <c r="J653" s="17">
        <v>10001</v>
      </c>
      <c r="K653" s="16" t="s">
        <v>6217</v>
      </c>
      <c r="L653" s="16">
        <v>1012827</v>
      </c>
      <c r="M653" s="16" t="s">
        <v>6218</v>
      </c>
      <c r="N653" s="18">
        <v>3</v>
      </c>
      <c r="O653" s="16" t="s">
        <v>5340</v>
      </c>
      <c r="P653" s="28">
        <v>0</v>
      </c>
      <c r="Q653" s="28">
        <v>0</v>
      </c>
    </row>
    <row r="654" spans="1:17" x14ac:dyDescent="0.25">
      <c r="A654" s="16" t="s">
        <v>55</v>
      </c>
      <c r="B654" s="16" t="s">
        <v>5333</v>
      </c>
      <c r="C654" s="16" t="s">
        <v>5334</v>
      </c>
      <c r="D654" s="16" t="s">
        <v>5469</v>
      </c>
      <c r="E654" s="16" t="s">
        <v>6221</v>
      </c>
      <c r="F654" s="16" t="s">
        <v>4682</v>
      </c>
      <c r="G654" s="16" t="s">
        <v>4685</v>
      </c>
      <c r="H654" s="16" t="s">
        <v>5337</v>
      </c>
      <c r="I654" s="16" t="s">
        <v>651</v>
      </c>
      <c r="J654" s="17">
        <v>10457</v>
      </c>
      <c r="K654" s="16" t="s">
        <v>6012</v>
      </c>
      <c r="L654" s="16">
        <v>2092128</v>
      </c>
      <c r="M654" s="16" t="s">
        <v>6222</v>
      </c>
      <c r="N654" s="18">
        <v>16</v>
      </c>
      <c r="O654" s="16" t="s">
        <v>5340</v>
      </c>
      <c r="P654" s="28">
        <v>0</v>
      </c>
      <c r="Q654" s="28">
        <v>0</v>
      </c>
    </row>
    <row r="655" spans="1:17" x14ac:dyDescent="0.25">
      <c r="A655" s="16" t="s">
        <v>55</v>
      </c>
      <c r="B655" s="16" t="s">
        <v>5333</v>
      </c>
      <c r="C655" s="16" t="s">
        <v>5334</v>
      </c>
      <c r="D655" s="16" t="s">
        <v>5455</v>
      </c>
      <c r="E655" s="16" t="s">
        <v>6223</v>
      </c>
      <c r="F655" s="16" t="s">
        <v>4682</v>
      </c>
      <c r="G655" s="16" t="s">
        <v>4684</v>
      </c>
      <c r="H655" s="16" t="s">
        <v>5337</v>
      </c>
      <c r="I655" s="16" t="s">
        <v>651</v>
      </c>
      <c r="J655" s="17">
        <v>10457</v>
      </c>
      <c r="K655" s="16" t="s">
        <v>6012</v>
      </c>
      <c r="L655" s="16">
        <v>2092128</v>
      </c>
      <c r="M655" s="16" t="s">
        <v>6222</v>
      </c>
      <c r="N655" s="18">
        <v>16</v>
      </c>
      <c r="O655" s="16" t="s">
        <v>5340</v>
      </c>
      <c r="P655" s="28">
        <v>1</v>
      </c>
      <c r="Q655" s="28">
        <v>1</v>
      </c>
    </row>
    <row r="656" spans="1:17" x14ac:dyDescent="0.25">
      <c r="A656" s="16" t="s">
        <v>55</v>
      </c>
      <c r="B656" s="16" t="s">
        <v>5333</v>
      </c>
      <c r="C656" s="16" t="s">
        <v>5334</v>
      </c>
      <c r="D656" s="16" t="s">
        <v>5473</v>
      </c>
      <c r="E656" s="16" t="s">
        <v>6224</v>
      </c>
      <c r="F656" s="16" t="s">
        <v>4682</v>
      </c>
      <c r="G656" s="16" t="s">
        <v>4683</v>
      </c>
      <c r="H656" s="16" t="s">
        <v>5337</v>
      </c>
      <c r="I656" s="16" t="s">
        <v>651</v>
      </c>
      <c r="J656" s="17">
        <v>10457</v>
      </c>
      <c r="K656" s="16" t="s">
        <v>6012</v>
      </c>
      <c r="L656" s="16">
        <v>2092128</v>
      </c>
      <c r="M656" s="16" t="s">
        <v>6222</v>
      </c>
      <c r="N656" s="18">
        <v>16</v>
      </c>
      <c r="O656" s="16" t="s">
        <v>5340</v>
      </c>
      <c r="P656" s="28">
        <v>0</v>
      </c>
      <c r="Q656" s="28">
        <v>0</v>
      </c>
    </row>
    <row r="657" spans="1:17" x14ac:dyDescent="0.25">
      <c r="A657" s="16" t="s">
        <v>55</v>
      </c>
      <c r="B657" s="16" t="s">
        <v>5333</v>
      </c>
      <c r="C657" s="16" t="s">
        <v>5334</v>
      </c>
      <c r="D657" s="16" t="s">
        <v>5474</v>
      </c>
      <c r="E657" s="16" t="s">
        <v>6159</v>
      </c>
      <c r="F657" s="16" t="s">
        <v>4682</v>
      </c>
      <c r="G657" s="16" t="s">
        <v>4681</v>
      </c>
      <c r="H657" s="16" t="s">
        <v>5337</v>
      </c>
      <c r="I657" s="16" t="s">
        <v>651</v>
      </c>
      <c r="J657" s="17">
        <v>10457</v>
      </c>
      <c r="K657" s="16" t="s">
        <v>6012</v>
      </c>
      <c r="L657" s="16">
        <v>2092128</v>
      </c>
      <c r="M657" s="16" t="s">
        <v>6222</v>
      </c>
      <c r="N657" s="18">
        <v>16</v>
      </c>
      <c r="O657" s="16" t="s">
        <v>5340</v>
      </c>
      <c r="P657" s="28">
        <v>1</v>
      </c>
      <c r="Q657" s="28">
        <v>1</v>
      </c>
    </row>
    <row r="658" spans="1:17" x14ac:dyDescent="0.25">
      <c r="A658" s="16" t="s">
        <v>55</v>
      </c>
      <c r="B658" s="16" t="s">
        <v>5333</v>
      </c>
      <c r="C658" s="16" t="s">
        <v>5334</v>
      </c>
      <c r="D658" s="16" t="s">
        <v>5379</v>
      </c>
      <c r="E658" s="16" t="s">
        <v>6225</v>
      </c>
      <c r="F658" s="16" t="s">
        <v>4678</v>
      </c>
      <c r="G658" s="16" t="s">
        <v>4680</v>
      </c>
      <c r="H658" s="16" t="s">
        <v>5337</v>
      </c>
      <c r="I658" s="16" t="s">
        <v>651</v>
      </c>
      <c r="J658" s="17">
        <v>10457</v>
      </c>
      <c r="K658" s="16" t="s">
        <v>6012</v>
      </c>
      <c r="L658" s="16">
        <v>2092128</v>
      </c>
      <c r="M658" s="16" t="s">
        <v>6222</v>
      </c>
      <c r="N658" s="18">
        <v>16</v>
      </c>
      <c r="O658" s="16" t="s">
        <v>5340</v>
      </c>
      <c r="P658" s="28">
        <v>1</v>
      </c>
      <c r="Q658" s="28">
        <v>1</v>
      </c>
    </row>
    <row r="659" spans="1:17" x14ac:dyDescent="0.25">
      <c r="A659" s="16" t="s">
        <v>55</v>
      </c>
      <c r="B659" s="16" t="s">
        <v>5333</v>
      </c>
      <c r="C659" s="16" t="s">
        <v>5334</v>
      </c>
      <c r="D659" s="16" t="s">
        <v>5502</v>
      </c>
      <c r="E659" s="16" t="s">
        <v>6019</v>
      </c>
      <c r="F659" s="16" t="s">
        <v>4678</v>
      </c>
      <c r="G659" s="16" t="s">
        <v>4679</v>
      </c>
      <c r="H659" s="16" t="s">
        <v>5337</v>
      </c>
      <c r="I659" s="16" t="s">
        <v>651</v>
      </c>
      <c r="J659" s="17">
        <v>10457</v>
      </c>
      <c r="K659" s="16" t="s">
        <v>6012</v>
      </c>
      <c r="L659" s="16">
        <v>2092128</v>
      </c>
      <c r="M659" s="16" t="s">
        <v>6222</v>
      </c>
      <c r="N659" s="18">
        <v>16</v>
      </c>
      <c r="O659" s="16" t="s">
        <v>5340</v>
      </c>
      <c r="P659" s="28">
        <v>0</v>
      </c>
      <c r="Q659" s="28">
        <v>0</v>
      </c>
    </row>
    <row r="660" spans="1:17" x14ac:dyDescent="0.25">
      <c r="A660" s="16" t="s">
        <v>55</v>
      </c>
      <c r="B660" s="16" t="s">
        <v>5333</v>
      </c>
      <c r="C660" s="16" t="s">
        <v>5334</v>
      </c>
      <c r="D660" s="16" t="s">
        <v>5599</v>
      </c>
      <c r="E660" s="16" t="s">
        <v>6020</v>
      </c>
      <c r="F660" s="16" t="s">
        <v>4678</v>
      </c>
      <c r="G660" s="16" t="s">
        <v>4677</v>
      </c>
      <c r="H660" s="16" t="s">
        <v>5337</v>
      </c>
      <c r="I660" s="16" t="s">
        <v>651</v>
      </c>
      <c r="J660" s="17">
        <v>10457</v>
      </c>
      <c r="K660" s="16" t="s">
        <v>6012</v>
      </c>
      <c r="L660" s="16">
        <v>2092128</v>
      </c>
      <c r="M660" s="16" t="s">
        <v>6222</v>
      </c>
      <c r="N660" s="18">
        <v>16</v>
      </c>
      <c r="O660" s="16" t="s">
        <v>5340</v>
      </c>
      <c r="P660" s="28">
        <v>1</v>
      </c>
      <c r="Q660" s="28">
        <v>0</v>
      </c>
    </row>
    <row r="661" spans="1:17" x14ac:dyDescent="0.25">
      <c r="A661" s="16" t="s">
        <v>55</v>
      </c>
      <c r="B661" s="16" t="s">
        <v>5333</v>
      </c>
      <c r="C661" s="16" t="s">
        <v>5391</v>
      </c>
      <c r="D661" s="16" t="s">
        <v>5600</v>
      </c>
      <c r="E661" s="16" t="s">
        <v>6226</v>
      </c>
      <c r="F661" s="16" t="s">
        <v>301</v>
      </c>
      <c r="G661" s="16" t="s">
        <v>4676</v>
      </c>
      <c r="H661" s="16" t="s">
        <v>5337</v>
      </c>
      <c r="I661" s="16" t="s">
        <v>651</v>
      </c>
      <c r="J661" s="17">
        <v>10457</v>
      </c>
      <c r="K661" s="16" t="s">
        <v>6012</v>
      </c>
      <c r="L661" s="16">
        <v>2092127</v>
      </c>
      <c r="M661" s="16" t="s">
        <v>6222</v>
      </c>
      <c r="N661" s="18">
        <v>16</v>
      </c>
      <c r="O661" s="16" t="s">
        <v>5340</v>
      </c>
      <c r="P661" s="28">
        <v>0</v>
      </c>
      <c r="Q661" s="28">
        <v>0</v>
      </c>
    </row>
    <row r="662" spans="1:17" x14ac:dyDescent="0.25">
      <c r="A662" s="16" t="s">
        <v>55</v>
      </c>
      <c r="B662" s="16" t="s">
        <v>5333</v>
      </c>
      <c r="C662" s="16" t="s">
        <v>5391</v>
      </c>
      <c r="D662" s="16" t="s">
        <v>5366</v>
      </c>
      <c r="E662" s="16" t="s">
        <v>6227</v>
      </c>
      <c r="F662" s="16" t="s">
        <v>301</v>
      </c>
      <c r="G662" s="16" t="s">
        <v>4675</v>
      </c>
      <c r="H662" s="16" t="s">
        <v>5337</v>
      </c>
      <c r="I662" s="16" t="s">
        <v>651</v>
      </c>
      <c r="J662" s="17">
        <v>10457</v>
      </c>
      <c r="K662" s="16" t="s">
        <v>6012</v>
      </c>
      <c r="L662" s="16">
        <v>2092127</v>
      </c>
      <c r="M662" s="16" t="s">
        <v>6222</v>
      </c>
      <c r="N662" s="18">
        <v>16</v>
      </c>
      <c r="O662" s="16" t="s">
        <v>5340</v>
      </c>
      <c r="P662" s="28">
        <v>0</v>
      </c>
      <c r="Q662" s="28">
        <v>0</v>
      </c>
    </row>
    <row r="663" spans="1:17" x14ac:dyDescent="0.25">
      <c r="A663" s="16" t="s">
        <v>55</v>
      </c>
      <c r="B663" s="16" t="s">
        <v>5333</v>
      </c>
      <c r="C663" s="16" t="s">
        <v>5391</v>
      </c>
      <c r="D663" s="16" t="s">
        <v>5605</v>
      </c>
      <c r="E663" s="16" t="s">
        <v>6228</v>
      </c>
      <c r="F663" s="16" t="s">
        <v>301</v>
      </c>
      <c r="G663" s="16" t="s">
        <v>4674</v>
      </c>
      <c r="H663" s="16" t="s">
        <v>5337</v>
      </c>
      <c r="I663" s="16" t="s">
        <v>651</v>
      </c>
      <c r="J663" s="17">
        <v>10457</v>
      </c>
      <c r="K663" s="16" t="s">
        <v>6012</v>
      </c>
      <c r="L663" s="16">
        <v>2092127</v>
      </c>
      <c r="M663" s="16" t="s">
        <v>6222</v>
      </c>
      <c r="N663" s="18">
        <v>16</v>
      </c>
      <c r="O663" s="16" t="s">
        <v>5340</v>
      </c>
      <c r="P663" s="28">
        <v>1</v>
      </c>
      <c r="Q663" s="28">
        <v>0</v>
      </c>
    </row>
    <row r="664" spans="1:17" x14ac:dyDescent="0.25">
      <c r="A664" s="16" t="s">
        <v>55</v>
      </c>
      <c r="B664" s="16" t="s">
        <v>5333</v>
      </c>
      <c r="C664" s="16" t="s">
        <v>5391</v>
      </c>
      <c r="D664" s="16" t="s">
        <v>5435</v>
      </c>
      <c r="E664" s="16" t="s">
        <v>6229</v>
      </c>
      <c r="F664" s="16" t="s">
        <v>301</v>
      </c>
      <c r="G664" s="16" t="s">
        <v>4673</v>
      </c>
      <c r="H664" s="16" t="s">
        <v>5337</v>
      </c>
      <c r="I664" s="16" t="s">
        <v>651</v>
      </c>
      <c r="J664" s="17">
        <v>10457</v>
      </c>
      <c r="K664" s="16" t="s">
        <v>6012</v>
      </c>
      <c r="L664" s="16">
        <v>2092127</v>
      </c>
      <c r="M664" s="16" t="s">
        <v>6222</v>
      </c>
      <c r="N664" s="18">
        <v>16</v>
      </c>
      <c r="O664" s="16" t="s">
        <v>5340</v>
      </c>
      <c r="P664" s="28">
        <v>3</v>
      </c>
      <c r="Q664" s="28">
        <v>1</v>
      </c>
    </row>
    <row r="665" spans="1:17" x14ac:dyDescent="0.25">
      <c r="A665" s="16" t="s">
        <v>55</v>
      </c>
      <c r="B665" s="16" t="s">
        <v>5333</v>
      </c>
      <c r="C665" s="16" t="s">
        <v>5391</v>
      </c>
      <c r="D665" s="16" t="s">
        <v>5609</v>
      </c>
      <c r="E665" s="16" t="s">
        <v>6230</v>
      </c>
      <c r="F665" s="16" t="s">
        <v>301</v>
      </c>
      <c r="G665" s="16" t="s">
        <v>4672</v>
      </c>
      <c r="H665" s="16" t="s">
        <v>5337</v>
      </c>
      <c r="I665" s="16" t="s">
        <v>651</v>
      </c>
      <c r="J665" s="17">
        <v>10457</v>
      </c>
      <c r="K665" s="16" t="s">
        <v>6012</v>
      </c>
      <c r="L665" s="16">
        <v>2092127</v>
      </c>
      <c r="M665" s="16" t="s">
        <v>6222</v>
      </c>
      <c r="N665" s="18">
        <v>16</v>
      </c>
      <c r="O665" s="16" t="s">
        <v>5340</v>
      </c>
      <c r="P665" s="28">
        <v>2</v>
      </c>
      <c r="Q665" s="28">
        <v>1</v>
      </c>
    </row>
    <row r="666" spans="1:17" x14ac:dyDescent="0.25">
      <c r="A666" s="16" t="s">
        <v>55</v>
      </c>
      <c r="B666" s="16" t="s">
        <v>5333</v>
      </c>
      <c r="C666" s="16" t="s">
        <v>5412</v>
      </c>
      <c r="D666" s="16" t="s">
        <v>5611</v>
      </c>
      <c r="E666" s="16" t="s">
        <v>6231</v>
      </c>
      <c r="F666" s="16" t="s">
        <v>4671</v>
      </c>
      <c r="G666" s="16" t="s">
        <v>6232</v>
      </c>
      <c r="H666" s="16" t="s">
        <v>5343</v>
      </c>
      <c r="I666" s="16" t="s">
        <v>651</v>
      </c>
      <c r="J666" s="17">
        <v>10456</v>
      </c>
      <c r="K666" s="16" t="s">
        <v>6012</v>
      </c>
      <c r="L666" s="16">
        <v>2009713</v>
      </c>
      <c r="M666" s="16" t="s">
        <v>6222</v>
      </c>
      <c r="N666" s="18">
        <v>16</v>
      </c>
      <c r="O666" s="16" t="s">
        <v>5340</v>
      </c>
      <c r="P666" s="28">
        <v>0</v>
      </c>
      <c r="Q666" s="28">
        <v>0</v>
      </c>
    </row>
    <row r="667" spans="1:17" x14ac:dyDescent="0.25">
      <c r="A667" s="16" t="s">
        <v>55</v>
      </c>
      <c r="B667" s="16" t="s">
        <v>5333</v>
      </c>
      <c r="C667" s="16" t="s">
        <v>5412</v>
      </c>
      <c r="D667" s="16" t="s">
        <v>5611</v>
      </c>
      <c r="E667" s="16" t="s">
        <v>6233</v>
      </c>
      <c r="F667" s="16" t="s">
        <v>4671</v>
      </c>
      <c r="G667" s="16" t="s">
        <v>4670</v>
      </c>
      <c r="H667" s="16" t="s">
        <v>5337</v>
      </c>
      <c r="I667" s="16" t="s">
        <v>651</v>
      </c>
      <c r="J667" s="17">
        <v>10456</v>
      </c>
      <c r="K667" s="16" t="s">
        <v>6012</v>
      </c>
      <c r="L667" s="16">
        <v>2009713</v>
      </c>
      <c r="M667" s="16" t="s">
        <v>6222</v>
      </c>
      <c r="N667" s="18">
        <v>16</v>
      </c>
      <c r="O667" s="16" t="s">
        <v>5340</v>
      </c>
      <c r="P667" s="28">
        <v>0</v>
      </c>
      <c r="Q667" s="28">
        <v>0</v>
      </c>
    </row>
    <row r="668" spans="1:17" x14ac:dyDescent="0.25">
      <c r="A668" s="16" t="s">
        <v>56</v>
      </c>
      <c r="B668" s="16" t="s">
        <v>5333</v>
      </c>
      <c r="C668" s="16" t="s">
        <v>5334</v>
      </c>
      <c r="D668" s="16" t="s">
        <v>5460</v>
      </c>
      <c r="E668" s="16" t="s">
        <v>6234</v>
      </c>
      <c r="F668" s="16" t="s">
        <v>4655</v>
      </c>
      <c r="G668" s="16" t="s">
        <v>4669</v>
      </c>
      <c r="H668" s="16" t="s">
        <v>5337</v>
      </c>
      <c r="I668" s="16" t="s">
        <v>651</v>
      </c>
      <c r="J668" s="17">
        <v>10456</v>
      </c>
      <c r="K668" s="16" t="s">
        <v>5961</v>
      </c>
      <c r="L668" s="16">
        <v>2002146</v>
      </c>
      <c r="M668" s="16" t="s">
        <v>5357</v>
      </c>
      <c r="N668" s="18">
        <v>16</v>
      </c>
      <c r="O668" s="16" t="s">
        <v>5340</v>
      </c>
      <c r="P668" s="28">
        <v>2</v>
      </c>
      <c r="Q668" s="28">
        <v>1</v>
      </c>
    </row>
    <row r="669" spans="1:17" x14ac:dyDescent="0.25">
      <c r="A669" s="16" t="s">
        <v>56</v>
      </c>
      <c r="B669" s="16" t="s">
        <v>5333</v>
      </c>
      <c r="C669" s="16" t="s">
        <v>5334</v>
      </c>
      <c r="D669" s="16" t="s">
        <v>5460</v>
      </c>
      <c r="E669" s="16" t="s">
        <v>6235</v>
      </c>
      <c r="F669" s="16" t="s">
        <v>4655</v>
      </c>
      <c r="G669" s="16" t="s">
        <v>6236</v>
      </c>
      <c r="H669" s="16" t="s">
        <v>5343</v>
      </c>
      <c r="I669" s="16" t="s">
        <v>651</v>
      </c>
      <c r="J669" s="17">
        <v>10456</v>
      </c>
      <c r="K669" s="16" t="s">
        <v>5961</v>
      </c>
      <c r="L669" s="16">
        <v>2002146</v>
      </c>
      <c r="M669" s="16" t="s">
        <v>5357</v>
      </c>
      <c r="N669" s="18">
        <v>16</v>
      </c>
      <c r="O669" s="16" t="s">
        <v>5340</v>
      </c>
      <c r="P669" s="28">
        <v>0</v>
      </c>
      <c r="Q669" s="28">
        <v>0</v>
      </c>
    </row>
    <row r="670" spans="1:17" x14ac:dyDescent="0.25">
      <c r="A670" s="16" t="s">
        <v>56</v>
      </c>
      <c r="B670" s="16" t="s">
        <v>5333</v>
      </c>
      <c r="C670" s="16" t="s">
        <v>5334</v>
      </c>
      <c r="D670" s="16" t="s">
        <v>5460</v>
      </c>
      <c r="E670" s="16" t="s">
        <v>6237</v>
      </c>
      <c r="F670" s="16" t="s">
        <v>4655</v>
      </c>
      <c r="G670" s="16" t="s">
        <v>6238</v>
      </c>
      <c r="H670" s="16" t="s">
        <v>5343</v>
      </c>
      <c r="I670" s="16" t="s">
        <v>651</v>
      </c>
      <c r="J670" s="17">
        <v>10456</v>
      </c>
      <c r="K670" s="16" t="s">
        <v>5961</v>
      </c>
      <c r="L670" s="16">
        <v>2002146</v>
      </c>
      <c r="M670" s="16" t="s">
        <v>5357</v>
      </c>
      <c r="N670" s="18">
        <v>16</v>
      </c>
      <c r="O670" s="16" t="s">
        <v>5340</v>
      </c>
      <c r="P670" s="28">
        <v>0</v>
      </c>
      <c r="Q670" s="28">
        <v>0</v>
      </c>
    </row>
    <row r="671" spans="1:17" x14ac:dyDescent="0.25">
      <c r="A671" s="16" t="s">
        <v>56</v>
      </c>
      <c r="B671" s="16" t="s">
        <v>5333</v>
      </c>
      <c r="C671" s="16" t="s">
        <v>5334</v>
      </c>
      <c r="D671" s="16" t="s">
        <v>5460</v>
      </c>
      <c r="E671" s="16" t="s">
        <v>6239</v>
      </c>
      <c r="F671" s="16" t="s">
        <v>4655</v>
      </c>
      <c r="G671" s="16" t="s">
        <v>6240</v>
      </c>
      <c r="H671" s="16" t="s">
        <v>5343</v>
      </c>
      <c r="I671" s="16" t="s">
        <v>651</v>
      </c>
      <c r="J671" s="17">
        <v>10456</v>
      </c>
      <c r="K671" s="16" t="s">
        <v>5961</v>
      </c>
      <c r="L671" s="16">
        <v>2002146</v>
      </c>
      <c r="M671" s="16" t="s">
        <v>5357</v>
      </c>
      <c r="N671" s="18">
        <v>16</v>
      </c>
      <c r="O671" s="16" t="s">
        <v>5340</v>
      </c>
      <c r="P671" s="28">
        <v>0</v>
      </c>
      <c r="Q671" s="28">
        <v>0</v>
      </c>
    </row>
    <row r="672" spans="1:17" x14ac:dyDescent="0.25">
      <c r="A672" s="16" t="s">
        <v>56</v>
      </c>
      <c r="B672" s="16" t="s">
        <v>5333</v>
      </c>
      <c r="C672" s="16" t="s">
        <v>5391</v>
      </c>
      <c r="D672" s="16" t="s">
        <v>5462</v>
      </c>
      <c r="E672" s="16" t="s">
        <v>6241</v>
      </c>
      <c r="F672" s="16" t="s">
        <v>4655</v>
      </c>
      <c r="G672" s="16" t="s">
        <v>4668</v>
      </c>
      <c r="H672" s="16" t="s">
        <v>5337</v>
      </c>
      <c r="I672" s="16" t="s">
        <v>651</v>
      </c>
      <c r="J672" s="17">
        <v>10456</v>
      </c>
      <c r="K672" s="16" t="s">
        <v>5961</v>
      </c>
      <c r="L672" s="16">
        <v>2002153</v>
      </c>
      <c r="M672" s="16" t="s">
        <v>5357</v>
      </c>
      <c r="N672" s="18">
        <v>16</v>
      </c>
      <c r="O672" s="16" t="s">
        <v>5340</v>
      </c>
      <c r="P672" s="28">
        <v>3</v>
      </c>
      <c r="Q672" s="28">
        <v>1</v>
      </c>
    </row>
    <row r="673" spans="1:17" x14ac:dyDescent="0.25">
      <c r="A673" s="16" t="s">
        <v>56</v>
      </c>
      <c r="B673" s="16" t="s">
        <v>5333</v>
      </c>
      <c r="C673" s="16" t="s">
        <v>5412</v>
      </c>
      <c r="D673" s="16" t="s">
        <v>5464</v>
      </c>
      <c r="E673" s="16" t="s">
        <v>6242</v>
      </c>
      <c r="F673" s="16" t="s">
        <v>4655</v>
      </c>
      <c r="G673" s="16" t="s">
        <v>4667</v>
      </c>
      <c r="H673" s="16" t="s">
        <v>5337</v>
      </c>
      <c r="I673" s="16" t="s">
        <v>651</v>
      </c>
      <c r="J673" s="17">
        <v>10456</v>
      </c>
      <c r="K673" s="16" t="s">
        <v>5961</v>
      </c>
      <c r="L673" s="16">
        <v>2002091</v>
      </c>
      <c r="M673" s="16" t="s">
        <v>5357</v>
      </c>
      <c r="N673" s="18">
        <v>16</v>
      </c>
      <c r="O673" s="16" t="s">
        <v>5340</v>
      </c>
      <c r="P673" s="28">
        <v>1</v>
      </c>
      <c r="Q673" s="28">
        <v>1</v>
      </c>
    </row>
    <row r="674" spans="1:17" x14ac:dyDescent="0.25">
      <c r="A674" s="16" t="s">
        <v>56</v>
      </c>
      <c r="B674" s="16" t="s">
        <v>5333</v>
      </c>
      <c r="C674" s="16" t="s">
        <v>5414</v>
      </c>
      <c r="D674" s="16" t="s">
        <v>5466</v>
      </c>
      <c r="E674" s="16" t="s">
        <v>6243</v>
      </c>
      <c r="F674" s="16" t="s">
        <v>4655</v>
      </c>
      <c r="G674" s="16" t="s">
        <v>4666</v>
      </c>
      <c r="H674" s="16" t="s">
        <v>5337</v>
      </c>
      <c r="I674" s="16" t="s">
        <v>651</v>
      </c>
      <c r="J674" s="17">
        <v>10456</v>
      </c>
      <c r="K674" s="16" t="s">
        <v>5961</v>
      </c>
      <c r="L674" s="16">
        <v>2002092</v>
      </c>
      <c r="M674" s="16" t="s">
        <v>5357</v>
      </c>
      <c r="N674" s="18">
        <v>16</v>
      </c>
      <c r="O674" s="16" t="s">
        <v>5340</v>
      </c>
      <c r="P674" s="28">
        <v>4</v>
      </c>
      <c r="Q674" s="28">
        <v>3</v>
      </c>
    </row>
    <row r="675" spans="1:17" x14ac:dyDescent="0.25">
      <c r="A675" s="16" t="s">
        <v>56</v>
      </c>
      <c r="B675" s="16" t="s">
        <v>5333</v>
      </c>
      <c r="C675" s="16" t="s">
        <v>5420</v>
      </c>
      <c r="D675" s="16" t="s">
        <v>5469</v>
      </c>
      <c r="E675" s="16" t="s">
        <v>6244</v>
      </c>
      <c r="F675" s="16" t="s">
        <v>4655</v>
      </c>
      <c r="G675" s="16" t="s">
        <v>4665</v>
      </c>
      <c r="H675" s="16" t="s">
        <v>5337</v>
      </c>
      <c r="I675" s="16" t="s">
        <v>651</v>
      </c>
      <c r="J675" s="17">
        <v>10456</v>
      </c>
      <c r="K675" s="16" t="s">
        <v>5961</v>
      </c>
      <c r="L675" s="16">
        <v>2002094</v>
      </c>
      <c r="M675" s="16" t="s">
        <v>5357</v>
      </c>
      <c r="N675" s="18">
        <v>16</v>
      </c>
      <c r="O675" s="16" t="s">
        <v>5340</v>
      </c>
      <c r="P675" s="28">
        <v>2</v>
      </c>
      <c r="Q675" s="28">
        <v>1</v>
      </c>
    </row>
    <row r="676" spans="1:17" x14ac:dyDescent="0.25">
      <c r="A676" s="16" t="s">
        <v>56</v>
      </c>
      <c r="B676" s="16" t="s">
        <v>5333</v>
      </c>
      <c r="C676" s="16" t="s">
        <v>5423</v>
      </c>
      <c r="D676" s="16" t="s">
        <v>5455</v>
      </c>
      <c r="E676" s="16" t="s">
        <v>6245</v>
      </c>
      <c r="F676" s="16" t="s">
        <v>4655</v>
      </c>
      <c r="G676" s="16" t="s">
        <v>4664</v>
      </c>
      <c r="H676" s="16" t="s">
        <v>5337</v>
      </c>
      <c r="I676" s="16" t="s">
        <v>651</v>
      </c>
      <c r="J676" s="17">
        <v>10456</v>
      </c>
      <c r="K676" s="16" t="s">
        <v>5961</v>
      </c>
      <c r="L676" s="16">
        <v>2002103</v>
      </c>
      <c r="M676" s="16" t="s">
        <v>5357</v>
      </c>
      <c r="N676" s="18">
        <v>16</v>
      </c>
      <c r="O676" s="16" t="s">
        <v>5340</v>
      </c>
      <c r="P676" s="28">
        <v>2</v>
      </c>
      <c r="Q676" s="28">
        <v>2</v>
      </c>
    </row>
    <row r="677" spans="1:17" x14ac:dyDescent="0.25">
      <c r="A677" s="16" t="s">
        <v>56</v>
      </c>
      <c r="B677" s="16" t="s">
        <v>5333</v>
      </c>
      <c r="C677" s="16" t="s">
        <v>5423</v>
      </c>
      <c r="D677" s="16" t="s">
        <v>5455</v>
      </c>
      <c r="E677" s="16" t="s">
        <v>6246</v>
      </c>
      <c r="F677" s="16" t="s">
        <v>4655</v>
      </c>
      <c r="G677" s="16" t="s">
        <v>6247</v>
      </c>
      <c r="H677" s="16" t="s">
        <v>5343</v>
      </c>
      <c r="I677" s="16" t="s">
        <v>651</v>
      </c>
      <c r="J677" s="17">
        <v>10456</v>
      </c>
      <c r="K677" s="16" t="s">
        <v>5961</v>
      </c>
      <c r="L677" s="16">
        <v>2002103</v>
      </c>
      <c r="M677" s="16" t="s">
        <v>5357</v>
      </c>
      <c r="N677" s="18">
        <v>16</v>
      </c>
      <c r="O677" s="16" t="s">
        <v>5340</v>
      </c>
      <c r="P677" s="28">
        <v>0</v>
      </c>
      <c r="Q677" s="28">
        <v>0</v>
      </c>
    </row>
    <row r="678" spans="1:17" x14ac:dyDescent="0.25">
      <c r="A678" s="16" t="s">
        <v>57</v>
      </c>
      <c r="B678" s="16" t="s">
        <v>5333</v>
      </c>
      <c r="C678" s="16" t="s">
        <v>5334</v>
      </c>
      <c r="D678" s="16" t="s">
        <v>5392</v>
      </c>
      <c r="E678" s="16" t="s">
        <v>5794</v>
      </c>
      <c r="F678" s="16" t="s">
        <v>1028</v>
      </c>
      <c r="G678" s="16" t="s">
        <v>4663</v>
      </c>
      <c r="H678" s="16" t="s">
        <v>5337</v>
      </c>
      <c r="I678" s="16" t="s">
        <v>651</v>
      </c>
      <c r="J678" s="17">
        <v>10456</v>
      </c>
      <c r="K678" s="16" t="s">
        <v>5630</v>
      </c>
      <c r="L678" s="16">
        <v>2002118</v>
      </c>
      <c r="M678" s="16" t="s">
        <v>5357</v>
      </c>
      <c r="N678" s="18">
        <v>16</v>
      </c>
      <c r="O678" s="16" t="s">
        <v>5340</v>
      </c>
      <c r="P678" s="28">
        <v>0</v>
      </c>
      <c r="Q678" s="28">
        <v>0</v>
      </c>
    </row>
    <row r="679" spans="1:17" x14ac:dyDescent="0.25">
      <c r="A679" s="16" t="s">
        <v>57</v>
      </c>
      <c r="B679" s="16" t="s">
        <v>5333</v>
      </c>
      <c r="C679" s="16" t="s">
        <v>5391</v>
      </c>
      <c r="D679" s="16" t="s">
        <v>5421</v>
      </c>
      <c r="E679" s="16" t="s">
        <v>6248</v>
      </c>
      <c r="F679" s="16" t="s">
        <v>1028</v>
      </c>
      <c r="G679" s="16" t="s">
        <v>4662</v>
      </c>
      <c r="H679" s="16" t="s">
        <v>5337</v>
      </c>
      <c r="I679" s="16" t="s">
        <v>651</v>
      </c>
      <c r="J679" s="17">
        <v>10456</v>
      </c>
      <c r="K679" s="16" t="s">
        <v>5630</v>
      </c>
      <c r="L679" s="16">
        <v>2002120</v>
      </c>
      <c r="M679" s="16" t="s">
        <v>5357</v>
      </c>
      <c r="N679" s="18">
        <v>16</v>
      </c>
      <c r="O679" s="16" t="s">
        <v>5340</v>
      </c>
      <c r="P679" s="28">
        <v>1</v>
      </c>
      <c r="Q679" s="28">
        <v>1</v>
      </c>
    </row>
    <row r="680" spans="1:17" x14ac:dyDescent="0.25">
      <c r="A680" s="16" t="s">
        <v>57</v>
      </c>
      <c r="B680" s="16" t="s">
        <v>5333</v>
      </c>
      <c r="C680" s="16" t="s">
        <v>5412</v>
      </c>
      <c r="D680" s="16" t="s">
        <v>5424</v>
      </c>
      <c r="E680" s="16" t="s">
        <v>6249</v>
      </c>
      <c r="F680" s="16" t="s">
        <v>1028</v>
      </c>
      <c r="G680" s="16" t="s">
        <v>4661</v>
      </c>
      <c r="H680" s="16" t="s">
        <v>5337</v>
      </c>
      <c r="I680" s="16" t="s">
        <v>651</v>
      </c>
      <c r="J680" s="17">
        <v>10456</v>
      </c>
      <c r="K680" s="16" t="s">
        <v>5630</v>
      </c>
      <c r="L680" s="16">
        <v>2002122</v>
      </c>
      <c r="M680" s="16" t="s">
        <v>5357</v>
      </c>
      <c r="N680" s="18">
        <v>16</v>
      </c>
      <c r="O680" s="16" t="s">
        <v>5340</v>
      </c>
      <c r="P680" s="28">
        <v>3</v>
      </c>
      <c r="Q680" s="28">
        <v>2</v>
      </c>
    </row>
    <row r="681" spans="1:17" x14ac:dyDescent="0.25">
      <c r="A681" s="16" t="s">
        <v>57</v>
      </c>
      <c r="B681" s="16" t="s">
        <v>5333</v>
      </c>
      <c r="C681" s="16" t="s">
        <v>5414</v>
      </c>
      <c r="D681" s="16" t="s">
        <v>5428</v>
      </c>
      <c r="E681" s="16" t="s">
        <v>6250</v>
      </c>
      <c r="F681" s="16" t="s">
        <v>1028</v>
      </c>
      <c r="G681" s="16" t="s">
        <v>4660</v>
      </c>
      <c r="H681" s="16" t="s">
        <v>5337</v>
      </c>
      <c r="I681" s="16" t="s">
        <v>651</v>
      </c>
      <c r="J681" s="17">
        <v>10456</v>
      </c>
      <c r="K681" s="16" t="s">
        <v>5630</v>
      </c>
      <c r="L681" s="16">
        <v>2002283</v>
      </c>
      <c r="M681" s="16" t="s">
        <v>5357</v>
      </c>
      <c r="N681" s="18">
        <v>16</v>
      </c>
      <c r="O681" s="16" t="s">
        <v>5340</v>
      </c>
      <c r="P681" s="28">
        <v>1</v>
      </c>
      <c r="Q681" s="28">
        <v>0</v>
      </c>
    </row>
    <row r="682" spans="1:17" x14ac:dyDescent="0.25">
      <c r="A682" s="16" t="s">
        <v>57</v>
      </c>
      <c r="B682" s="16" t="s">
        <v>5333</v>
      </c>
      <c r="C682" s="16" t="s">
        <v>5414</v>
      </c>
      <c r="D682" s="16" t="s">
        <v>5428</v>
      </c>
      <c r="E682" s="16" t="s">
        <v>6251</v>
      </c>
      <c r="F682" s="16" t="s">
        <v>1028</v>
      </c>
      <c r="G682" s="16" t="s">
        <v>6252</v>
      </c>
      <c r="H682" s="16" t="s">
        <v>5343</v>
      </c>
      <c r="I682" s="16" t="s">
        <v>651</v>
      </c>
      <c r="J682" s="17">
        <v>10456</v>
      </c>
      <c r="K682" s="16" t="s">
        <v>5630</v>
      </c>
      <c r="L682" s="16">
        <v>2002283</v>
      </c>
      <c r="M682" s="16" t="s">
        <v>5357</v>
      </c>
      <c r="N682" s="18">
        <v>16</v>
      </c>
      <c r="O682" s="16" t="s">
        <v>5340</v>
      </c>
      <c r="P682" s="28">
        <v>0</v>
      </c>
      <c r="Q682" s="28">
        <v>0</v>
      </c>
    </row>
    <row r="683" spans="1:17" x14ac:dyDescent="0.25">
      <c r="A683" s="16" t="s">
        <v>57</v>
      </c>
      <c r="B683" s="16" t="s">
        <v>5333</v>
      </c>
      <c r="C683" s="16" t="s">
        <v>5414</v>
      </c>
      <c r="D683" s="16" t="s">
        <v>5428</v>
      </c>
      <c r="E683" s="16" t="s">
        <v>6253</v>
      </c>
      <c r="F683" s="16" t="s">
        <v>1028</v>
      </c>
      <c r="G683" s="16" t="s">
        <v>6254</v>
      </c>
      <c r="H683" s="16" t="s">
        <v>5343</v>
      </c>
      <c r="I683" s="16" t="s">
        <v>651</v>
      </c>
      <c r="J683" s="17">
        <v>10456</v>
      </c>
      <c r="K683" s="16" t="s">
        <v>5630</v>
      </c>
      <c r="L683" s="16">
        <v>2002283</v>
      </c>
      <c r="M683" s="16" t="s">
        <v>5357</v>
      </c>
      <c r="N683" s="18">
        <v>16</v>
      </c>
      <c r="O683" s="16" t="s">
        <v>5340</v>
      </c>
      <c r="P683" s="28">
        <v>0</v>
      </c>
      <c r="Q683" s="28">
        <v>0</v>
      </c>
    </row>
    <row r="684" spans="1:17" x14ac:dyDescent="0.25">
      <c r="A684" s="16" t="s">
        <v>57</v>
      </c>
      <c r="B684" s="16" t="s">
        <v>5333</v>
      </c>
      <c r="C684" s="16" t="s">
        <v>5414</v>
      </c>
      <c r="D684" s="16" t="s">
        <v>5428</v>
      </c>
      <c r="E684" s="16" t="s">
        <v>6255</v>
      </c>
      <c r="F684" s="16" t="s">
        <v>1028</v>
      </c>
      <c r="G684" s="16" t="s">
        <v>6256</v>
      </c>
      <c r="H684" s="16" t="s">
        <v>5343</v>
      </c>
      <c r="I684" s="16" t="s">
        <v>651</v>
      </c>
      <c r="J684" s="17">
        <v>10456</v>
      </c>
      <c r="K684" s="16" t="s">
        <v>5630</v>
      </c>
      <c r="L684" s="16">
        <v>2002283</v>
      </c>
      <c r="M684" s="16" t="s">
        <v>5357</v>
      </c>
      <c r="N684" s="18">
        <v>16</v>
      </c>
      <c r="O684" s="16" t="s">
        <v>5340</v>
      </c>
      <c r="P684" s="28">
        <v>0</v>
      </c>
      <c r="Q684" s="28">
        <v>0</v>
      </c>
    </row>
    <row r="685" spans="1:17" x14ac:dyDescent="0.25">
      <c r="A685" s="16" t="s">
        <v>57</v>
      </c>
      <c r="B685" s="16" t="s">
        <v>5333</v>
      </c>
      <c r="C685" s="16" t="s">
        <v>5420</v>
      </c>
      <c r="D685" s="16" t="s">
        <v>5449</v>
      </c>
      <c r="E685" s="16" t="s">
        <v>6257</v>
      </c>
      <c r="F685" s="16" t="s">
        <v>1028</v>
      </c>
      <c r="G685" s="16" t="s">
        <v>4659</v>
      </c>
      <c r="H685" s="16" t="s">
        <v>5337</v>
      </c>
      <c r="I685" s="16" t="s">
        <v>651</v>
      </c>
      <c r="J685" s="17">
        <v>10456</v>
      </c>
      <c r="K685" s="16" t="s">
        <v>5630</v>
      </c>
      <c r="L685" s="16">
        <v>2002280</v>
      </c>
      <c r="M685" s="16" t="s">
        <v>5357</v>
      </c>
      <c r="N685" s="18">
        <v>16</v>
      </c>
      <c r="O685" s="16" t="s">
        <v>5340</v>
      </c>
      <c r="P685" s="28">
        <v>1</v>
      </c>
      <c r="Q685" s="28">
        <v>1</v>
      </c>
    </row>
    <row r="686" spans="1:17" x14ac:dyDescent="0.25">
      <c r="A686" s="16" t="s">
        <v>58</v>
      </c>
      <c r="B686" s="16" t="s">
        <v>5333</v>
      </c>
      <c r="C686" s="16" t="s">
        <v>5334</v>
      </c>
      <c r="D686" s="16" t="s">
        <v>5473</v>
      </c>
      <c r="E686" s="16" t="s">
        <v>6258</v>
      </c>
      <c r="F686" s="16" t="s">
        <v>4655</v>
      </c>
      <c r="G686" s="16" t="s">
        <v>4658</v>
      </c>
      <c r="H686" s="16" t="s">
        <v>5337</v>
      </c>
      <c r="I686" s="16" t="s">
        <v>651</v>
      </c>
      <c r="J686" s="17">
        <v>10456</v>
      </c>
      <c r="K686" s="16" t="s">
        <v>6003</v>
      </c>
      <c r="L686" s="16">
        <v>2002096</v>
      </c>
      <c r="M686" s="16" t="s">
        <v>5357</v>
      </c>
      <c r="N686" s="18">
        <v>16</v>
      </c>
      <c r="O686" s="16" t="s">
        <v>5340</v>
      </c>
      <c r="P686" s="28">
        <v>0</v>
      </c>
      <c r="Q686" s="28">
        <v>0</v>
      </c>
    </row>
    <row r="687" spans="1:17" x14ac:dyDescent="0.25">
      <c r="A687" s="16" t="s">
        <v>58</v>
      </c>
      <c r="B687" s="16" t="s">
        <v>5333</v>
      </c>
      <c r="C687" s="16" t="s">
        <v>5391</v>
      </c>
      <c r="D687" s="16" t="s">
        <v>5474</v>
      </c>
      <c r="E687" s="16" t="s">
        <v>6259</v>
      </c>
      <c r="F687" s="16" t="s">
        <v>4655</v>
      </c>
      <c r="G687" s="16" t="s">
        <v>4657</v>
      </c>
      <c r="H687" s="16" t="s">
        <v>5337</v>
      </c>
      <c r="I687" s="16" t="s">
        <v>651</v>
      </c>
      <c r="J687" s="17">
        <v>10456</v>
      </c>
      <c r="K687" s="16" t="s">
        <v>6003</v>
      </c>
      <c r="L687" s="16">
        <v>2002095</v>
      </c>
      <c r="M687" s="16" t="s">
        <v>5357</v>
      </c>
      <c r="N687" s="18">
        <v>16</v>
      </c>
      <c r="O687" s="16" t="s">
        <v>5340</v>
      </c>
      <c r="P687" s="28">
        <v>1</v>
      </c>
      <c r="Q687" s="28">
        <v>0</v>
      </c>
    </row>
    <row r="688" spans="1:17" x14ac:dyDescent="0.25">
      <c r="A688" s="16" t="s">
        <v>58</v>
      </c>
      <c r="B688" s="16" t="s">
        <v>5333</v>
      </c>
      <c r="C688" s="16" t="s">
        <v>5412</v>
      </c>
      <c r="D688" s="16" t="s">
        <v>5379</v>
      </c>
      <c r="E688" s="16" t="s">
        <v>6260</v>
      </c>
      <c r="F688" s="16" t="s">
        <v>4655</v>
      </c>
      <c r="G688" s="16" t="s">
        <v>4656</v>
      </c>
      <c r="H688" s="16" t="s">
        <v>5337</v>
      </c>
      <c r="I688" s="16" t="s">
        <v>651</v>
      </c>
      <c r="J688" s="17">
        <v>10456</v>
      </c>
      <c r="K688" s="16" t="s">
        <v>6003</v>
      </c>
      <c r="L688" s="16">
        <v>2002093</v>
      </c>
      <c r="M688" s="16" t="s">
        <v>5357</v>
      </c>
      <c r="N688" s="18">
        <v>16</v>
      </c>
      <c r="O688" s="16" t="s">
        <v>5340</v>
      </c>
      <c r="P688" s="28">
        <v>2</v>
      </c>
      <c r="Q688" s="28">
        <v>2</v>
      </c>
    </row>
    <row r="689" spans="1:17" x14ac:dyDescent="0.25">
      <c r="A689" s="16" t="s">
        <v>58</v>
      </c>
      <c r="B689" s="16" t="s">
        <v>5333</v>
      </c>
      <c r="C689" s="16" t="s">
        <v>5414</v>
      </c>
      <c r="D689" s="16" t="s">
        <v>5502</v>
      </c>
      <c r="E689" s="16" t="s">
        <v>6261</v>
      </c>
      <c r="F689" s="16" t="s">
        <v>4655</v>
      </c>
      <c r="G689" s="16" t="s">
        <v>4654</v>
      </c>
      <c r="H689" s="16" t="s">
        <v>5337</v>
      </c>
      <c r="I689" s="16" t="s">
        <v>651</v>
      </c>
      <c r="J689" s="17">
        <v>10456</v>
      </c>
      <c r="K689" s="16" t="s">
        <v>6003</v>
      </c>
      <c r="L689" s="16">
        <v>2002090</v>
      </c>
      <c r="M689" s="16" t="s">
        <v>5357</v>
      </c>
      <c r="N689" s="18">
        <v>16</v>
      </c>
      <c r="O689" s="16" t="s">
        <v>5340</v>
      </c>
      <c r="P689" s="28">
        <v>0</v>
      </c>
      <c r="Q689" s="28">
        <v>0</v>
      </c>
    </row>
    <row r="690" spans="1:17" x14ac:dyDescent="0.25">
      <c r="A690" s="16" t="s">
        <v>58</v>
      </c>
      <c r="B690" s="16" t="s">
        <v>5333</v>
      </c>
      <c r="C690" s="16" t="s">
        <v>5420</v>
      </c>
      <c r="D690" s="16" t="s">
        <v>5599</v>
      </c>
      <c r="E690" s="16" t="s">
        <v>6262</v>
      </c>
      <c r="F690" s="16" t="s">
        <v>4646</v>
      </c>
      <c r="G690" s="16" t="s">
        <v>6263</v>
      </c>
      <c r="H690" s="16" t="s">
        <v>5343</v>
      </c>
      <c r="I690" s="16" t="s">
        <v>651</v>
      </c>
      <c r="J690" s="17">
        <v>10456</v>
      </c>
      <c r="K690" s="16" t="s">
        <v>6003</v>
      </c>
      <c r="L690" s="16">
        <v>2002272</v>
      </c>
      <c r="M690" s="16" t="s">
        <v>5357</v>
      </c>
      <c r="N690" s="18">
        <v>16</v>
      </c>
      <c r="O690" s="16" t="s">
        <v>5340</v>
      </c>
      <c r="P690" s="28">
        <v>0</v>
      </c>
      <c r="Q690" s="28">
        <v>0</v>
      </c>
    </row>
    <row r="691" spans="1:17" x14ac:dyDescent="0.25">
      <c r="A691" s="16" t="s">
        <v>58</v>
      </c>
      <c r="B691" s="16" t="s">
        <v>5333</v>
      </c>
      <c r="C691" s="16" t="s">
        <v>5420</v>
      </c>
      <c r="D691" s="16" t="s">
        <v>5599</v>
      </c>
      <c r="E691" s="16" t="s">
        <v>6264</v>
      </c>
      <c r="F691" s="16" t="s">
        <v>4646</v>
      </c>
      <c r="G691" s="16" t="s">
        <v>6265</v>
      </c>
      <c r="H691" s="16" t="s">
        <v>5343</v>
      </c>
      <c r="I691" s="16" t="s">
        <v>651</v>
      </c>
      <c r="J691" s="17">
        <v>10456</v>
      </c>
      <c r="K691" s="16" t="s">
        <v>6003</v>
      </c>
      <c r="L691" s="16">
        <v>2002272</v>
      </c>
      <c r="M691" s="16" t="s">
        <v>5357</v>
      </c>
      <c r="N691" s="18">
        <v>16</v>
      </c>
      <c r="O691" s="16" t="s">
        <v>5340</v>
      </c>
      <c r="P691" s="28">
        <v>0</v>
      </c>
      <c r="Q691" s="28">
        <v>0</v>
      </c>
    </row>
    <row r="692" spans="1:17" x14ac:dyDescent="0.25">
      <c r="A692" s="16" t="s">
        <v>58</v>
      </c>
      <c r="B692" s="16" t="s">
        <v>5333</v>
      </c>
      <c r="C692" s="16" t="s">
        <v>5420</v>
      </c>
      <c r="D692" s="16" t="s">
        <v>5599</v>
      </c>
      <c r="E692" s="16" t="s">
        <v>6266</v>
      </c>
      <c r="F692" s="16" t="s">
        <v>4646</v>
      </c>
      <c r="G692" s="16" t="s">
        <v>4653</v>
      </c>
      <c r="H692" s="16" t="s">
        <v>5337</v>
      </c>
      <c r="I692" s="16" t="s">
        <v>651</v>
      </c>
      <c r="J692" s="17">
        <v>10456</v>
      </c>
      <c r="K692" s="16" t="s">
        <v>6003</v>
      </c>
      <c r="L692" s="16">
        <v>2002272</v>
      </c>
      <c r="M692" s="16" t="s">
        <v>5357</v>
      </c>
      <c r="N692" s="18">
        <v>16</v>
      </c>
      <c r="O692" s="16" t="s">
        <v>5340</v>
      </c>
      <c r="P692" s="28">
        <v>7</v>
      </c>
      <c r="Q692" s="28">
        <v>3</v>
      </c>
    </row>
    <row r="693" spans="1:17" x14ac:dyDescent="0.25">
      <c r="A693" s="16" t="s">
        <v>58</v>
      </c>
      <c r="B693" s="16" t="s">
        <v>5333</v>
      </c>
      <c r="C693" s="16" t="s">
        <v>5420</v>
      </c>
      <c r="D693" s="16" t="s">
        <v>5599</v>
      </c>
      <c r="E693" s="16" t="s">
        <v>6267</v>
      </c>
      <c r="F693" s="16" t="s">
        <v>4646</v>
      </c>
      <c r="G693" s="16" t="s">
        <v>6268</v>
      </c>
      <c r="H693" s="16" t="s">
        <v>5343</v>
      </c>
      <c r="I693" s="16" t="s">
        <v>651</v>
      </c>
      <c r="J693" s="17">
        <v>10456</v>
      </c>
      <c r="K693" s="16" t="s">
        <v>6003</v>
      </c>
      <c r="L693" s="16">
        <v>2002272</v>
      </c>
      <c r="M693" s="16" t="s">
        <v>5357</v>
      </c>
      <c r="N693" s="18">
        <v>16</v>
      </c>
      <c r="O693" s="16" t="s">
        <v>5340</v>
      </c>
      <c r="P693" s="28">
        <v>0</v>
      </c>
      <c r="Q693" s="28">
        <v>0</v>
      </c>
    </row>
    <row r="694" spans="1:17" x14ac:dyDescent="0.25">
      <c r="A694" s="16" t="s">
        <v>58</v>
      </c>
      <c r="B694" s="16" t="s">
        <v>5333</v>
      </c>
      <c r="C694" s="16" t="s">
        <v>5423</v>
      </c>
      <c r="D694" s="16" t="s">
        <v>5600</v>
      </c>
      <c r="E694" s="16" t="s">
        <v>6269</v>
      </c>
      <c r="F694" s="16" t="s">
        <v>4646</v>
      </c>
      <c r="G694" s="16" t="s">
        <v>4652</v>
      </c>
      <c r="H694" s="16" t="s">
        <v>5337</v>
      </c>
      <c r="I694" s="16" t="s">
        <v>651</v>
      </c>
      <c r="J694" s="17">
        <v>10456</v>
      </c>
      <c r="K694" s="16" t="s">
        <v>6003</v>
      </c>
      <c r="L694" s="16">
        <v>2002270</v>
      </c>
      <c r="M694" s="16" t="s">
        <v>5357</v>
      </c>
      <c r="N694" s="18">
        <v>16</v>
      </c>
      <c r="O694" s="16" t="s">
        <v>5340</v>
      </c>
      <c r="P694" s="28">
        <v>2</v>
      </c>
      <c r="Q694" s="28">
        <v>0</v>
      </c>
    </row>
    <row r="695" spans="1:17" x14ac:dyDescent="0.25">
      <c r="A695" s="16" t="s">
        <v>58</v>
      </c>
      <c r="B695" s="16" t="s">
        <v>5333</v>
      </c>
      <c r="C695" s="16" t="s">
        <v>5427</v>
      </c>
      <c r="D695" s="16" t="s">
        <v>5366</v>
      </c>
      <c r="E695" s="16" t="s">
        <v>6003</v>
      </c>
      <c r="F695" s="16" t="s">
        <v>889</v>
      </c>
      <c r="G695" s="16" t="s">
        <v>4651</v>
      </c>
      <c r="H695" s="16" t="s">
        <v>5337</v>
      </c>
      <c r="I695" s="16" t="s">
        <v>651</v>
      </c>
      <c r="J695" s="17">
        <v>10456</v>
      </c>
      <c r="K695" s="16" t="s">
        <v>6003</v>
      </c>
      <c r="L695" s="16">
        <v>2002287</v>
      </c>
      <c r="M695" s="16" t="s">
        <v>5357</v>
      </c>
      <c r="N695" s="18">
        <v>16</v>
      </c>
      <c r="O695" s="16" t="s">
        <v>5340</v>
      </c>
      <c r="P695" s="28">
        <v>1</v>
      </c>
      <c r="Q695" s="28">
        <v>0</v>
      </c>
    </row>
    <row r="696" spans="1:17" x14ac:dyDescent="0.25">
      <c r="A696" s="16" t="s">
        <v>58</v>
      </c>
      <c r="B696" s="16" t="s">
        <v>5333</v>
      </c>
      <c r="C696" s="16" t="s">
        <v>5448</v>
      </c>
      <c r="D696" s="16" t="s">
        <v>5605</v>
      </c>
      <c r="E696" s="16" t="s">
        <v>6270</v>
      </c>
      <c r="F696" s="16" t="s">
        <v>1028</v>
      </c>
      <c r="G696" s="16" t="s">
        <v>4650</v>
      </c>
      <c r="H696" s="16" t="s">
        <v>5337</v>
      </c>
      <c r="I696" s="16" t="s">
        <v>651</v>
      </c>
      <c r="J696" s="17">
        <v>10456</v>
      </c>
      <c r="K696" s="16" t="s">
        <v>6003</v>
      </c>
      <c r="L696" s="16">
        <v>2002121</v>
      </c>
      <c r="M696" s="16" t="s">
        <v>5357</v>
      </c>
      <c r="N696" s="18">
        <v>16</v>
      </c>
      <c r="O696" s="16" t="s">
        <v>5340</v>
      </c>
      <c r="P696" s="28">
        <v>0</v>
      </c>
      <c r="Q696" s="28">
        <v>0</v>
      </c>
    </row>
    <row r="697" spans="1:17" x14ac:dyDescent="0.25">
      <c r="A697" s="16" t="s">
        <v>58</v>
      </c>
      <c r="B697" s="16" t="s">
        <v>5333</v>
      </c>
      <c r="C697" s="16" t="s">
        <v>5451</v>
      </c>
      <c r="D697" s="16" t="s">
        <v>5435</v>
      </c>
      <c r="E697" s="16" t="s">
        <v>6271</v>
      </c>
      <c r="F697" s="16" t="s">
        <v>1028</v>
      </c>
      <c r="G697" s="16" t="s">
        <v>4649</v>
      </c>
      <c r="H697" s="16" t="s">
        <v>5337</v>
      </c>
      <c r="I697" s="16" t="s">
        <v>651</v>
      </c>
      <c r="J697" s="17">
        <v>10456</v>
      </c>
      <c r="K697" s="16" t="s">
        <v>6003</v>
      </c>
      <c r="L697" s="16">
        <v>2002117</v>
      </c>
      <c r="M697" s="16" t="s">
        <v>5357</v>
      </c>
      <c r="N697" s="18">
        <v>16</v>
      </c>
      <c r="O697" s="16" t="s">
        <v>5340</v>
      </c>
      <c r="P697" s="28">
        <v>2</v>
      </c>
      <c r="Q697" s="28">
        <v>2</v>
      </c>
    </row>
    <row r="698" spans="1:17" x14ac:dyDescent="0.25">
      <c r="A698" s="16" t="s">
        <v>59</v>
      </c>
      <c r="B698" s="16" t="s">
        <v>5333</v>
      </c>
      <c r="C698" s="16" t="s">
        <v>5343</v>
      </c>
      <c r="D698" s="16" t="s">
        <v>5430</v>
      </c>
      <c r="E698" s="16" t="s">
        <v>6250</v>
      </c>
      <c r="F698" s="16" t="s">
        <v>4646</v>
      </c>
      <c r="G698" s="16" t="s">
        <v>6272</v>
      </c>
      <c r="H698" s="16" t="s">
        <v>5343</v>
      </c>
      <c r="I698" s="16" t="s">
        <v>651</v>
      </c>
      <c r="J698" s="17">
        <v>10456</v>
      </c>
      <c r="K698" s="16" t="s">
        <v>6013</v>
      </c>
      <c r="L698" s="16">
        <v>2000000</v>
      </c>
      <c r="M698" s="16" t="s">
        <v>5357</v>
      </c>
      <c r="N698" s="18">
        <v>16</v>
      </c>
      <c r="O698" s="16" t="s">
        <v>5340</v>
      </c>
      <c r="P698" s="28">
        <v>0</v>
      </c>
      <c r="Q698" s="28">
        <v>0</v>
      </c>
    </row>
    <row r="699" spans="1:17" x14ac:dyDescent="0.25">
      <c r="A699" s="16" t="s">
        <v>59</v>
      </c>
      <c r="B699" s="16" t="s">
        <v>5333</v>
      </c>
      <c r="C699" s="16" t="s">
        <v>5343</v>
      </c>
      <c r="D699" s="16" t="s">
        <v>5505</v>
      </c>
      <c r="E699" s="16" t="s">
        <v>6257</v>
      </c>
      <c r="F699" s="16" t="s">
        <v>4646</v>
      </c>
      <c r="G699" s="16" t="s">
        <v>6273</v>
      </c>
      <c r="H699" s="16" t="s">
        <v>5343</v>
      </c>
      <c r="I699" s="16" t="s">
        <v>651</v>
      </c>
      <c r="J699" s="17">
        <v>10456</v>
      </c>
      <c r="K699" s="16" t="s">
        <v>6013</v>
      </c>
      <c r="L699" s="16">
        <v>2000000</v>
      </c>
      <c r="M699" s="16" t="s">
        <v>5357</v>
      </c>
      <c r="N699" s="18">
        <v>16</v>
      </c>
      <c r="O699" s="16" t="s">
        <v>5340</v>
      </c>
      <c r="P699" s="28">
        <v>0</v>
      </c>
      <c r="Q699" s="28">
        <v>0</v>
      </c>
    </row>
    <row r="700" spans="1:17" x14ac:dyDescent="0.25">
      <c r="A700" s="16" t="s">
        <v>59</v>
      </c>
      <c r="B700" s="16" t="s">
        <v>5333</v>
      </c>
      <c r="C700" s="16" t="s">
        <v>5334</v>
      </c>
      <c r="D700" s="16" t="s">
        <v>5494</v>
      </c>
      <c r="E700" s="16" t="s">
        <v>6274</v>
      </c>
      <c r="F700" s="16" t="s">
        <v>4440</v>
      </c>
      <c r="G700" s="16" t="s">
        <v>4648</v>
      </c>
      <c r="H700" s="16" t="s">
        <v>5337</v>
      </c>
      <c r="I700" s="16" t="s">
        <v>651</v>
      </c>
      <c r="J700" s="17">
        <v>10456</v>
      </c>
      <c r="K700" s="16" t="s">
        <v>6013</v>
      </c>
      <c r="L700" s="16">
        <v>2002259</v>
      </c>
      <c r="M700" s="16" t="s">
        <v>5357</v>
      </c>
      <c r="N700" s="18">
        <v>16</v>
      </c>
      <c r="O700" s="16" t="s">
        <v>5340</v>
      </c>
      <c r="P700" s="28">
        <v>9</v>
      </c>
      <c r="Q700" s="28">
        <v>2</v>
      </c>
    </row>
    <row r="701" spans="1:17" x14ac:dyDescent="0.25">
      <c r="A701" s="16" t="s">
        <v>59</v>
      </c>
      <c r="B701" s="16" t="s">
        <v>5333</v>
      </c>
      <c r="C701" s="16" t="s">
        <v>5334</v>
      </c>
      <c r="D701" s="16" t="s">
        <v>5494</v>
      </c>
      <c r="E701" s="16" t="s">
        <v>6275</v>
      </c>
      <c r="F701" s="16" t="s">
        <v>4440</v>
      </c>
      <c r="G701" s="16" t="s">
        <v>6276</v>
      </c>
      <c r="H701" s="16" t="s">
        <v>5343</v>
      </c>
      <c r="I701" s="16" t="s">
        <v>651</v>
      </c>
      <c r="J701" s="17">
        <v>10456</v>
      </c>
      <c r="K701" s="16" t="s">
        <v>6013</v>
      </c>
      <c r="L701" s="16">
        <v>2002259</v>
      </c>
      <c r="M701" s="16" t="s">
        <v>5357</v>
      </c>
      <c r="N701" s="18">
        <v>16</v>
      </c>
      <c r="O701" s="16" t="s">
        <v>5340</v>
      </c>
      <c r="P701" s="28">
        <v>0</v>
      </c>
      <c r="Q701" s="28">
        <v>0</v>
      </c>
    </row>
    <row r="702" spans="1:17" x14ac:dyDescent="0.25">
      <c r="A702" s="16" t="s">
        <v>59</v>
      </c>
      <c r="B702" s="16" t="s">
        <v>5333</v>
      </c>
      <c r="C702" s="16" t="s">
        <v>5334</v>
      </c>
      <c r="D702" s="16" t="s">
        <v>5494</v>
      </c>
      <c r="E702" s="16" t="s">
        <v>5630</v>
      </c>
      <c r="F702" s="16" t="s">
        <v>661</v>
      </c>
      <c r="G702" s="16" t="s">
        <v>6277</v>
      </c>
      <c r="H702" s="16" t="s">
        <v>5343</v>
      </c>
      <c r="I702" s="16" t="s">
        <v>651</v>
      </c>
      <c r="J702" s="17">
        <v>10456</v>
      </c>
      <c r="K702" s="16" t="s">
        <v>6013</v>
      </c>
      <c r="L702" s="16">
        <v>2002259</v>
      </c>
      <c r="M702" s="16" t="s">
        <v>5357</v>
      </c>
      <c r="N702" s="18">
        <v>16</v>
      </c>
      <c r="O702" s="16" t="s">
        <v>5340</v>
      </c>
      <c r="P702" s="28">
        <v>0</v>
      </c>
      <c r="Q702" s="28">
        <v>0</v>
      </c>
    </row>
    <row r="703" spans="1:17" x14ac:dyDescent="0.25">
      <c r="A703" s="16" t="s">
        <v>59</v>
      </c>
      <c r="B703" s="16" t="s">
        <v>5333</v>
      </c>
      <c r="C703" s="16" t="s">
        <v>5391</v>
      </c>
      <c r="D703" s="16" t="s">
        <v>5493</v>
      </c>
      <c r="E703" s="16" t="s">
        <v>6278</v>
      </c>
      <c r="F703" s="16" t="s">
        <v>4646</v>
      </c>
      <c r="G703" s="16" t="s">
        <v>4647</v>
      </c>
      <c r="H703" s="16" t="s">
        <v>5337</v>
      </c>
      <c r="I703" s="16" t="s">
        <v>651</v>
      </c>
      <c r="J703" s="17">
        <v>10456</v>
      </c>
      <c r="K703" s="16" t="s">
        <v>6013</v>
      </c>
      <c r="L703" s="16">
        <v>2002260</v>
      </c>
      <c r="M703" s="16" t="s">
        <v>5357</v>
      </c>
      <c r="N703" s="18">
        <v>16</v>
      </c>
      <c r="O703" s="16" t="s">
        <v>5340</v>
      </c>
      <c r="P703" s="28">
        <v>4</v>
      </c>
      <c r="Q703" s="28">
        <v>2</v>
      </c>
    </row>
    <row r="704" spans="1:17" x14ac:dyDescent="0.25">
      <c r="A704" s="16" t="s">
        <v>59</v>
      </c>
      <c r="B704" s="16" t="s">
        <v>5333</v>
      </c>
      <c r="C704" s="16" t="s">
        <v>5412</v>
      </c>
      <c r="D704" s="16" t="s">
        <v>5491</v>
      </c>
      <c r="E704" s="16" t="s">
        <v>6253</v>
      </c>
      <c r="F704" s="16" t="s">
        <v>4646</v>
      </c>
      <c r="G704" s="16" t="s">
        <v>4645</v>
      </c>
      <c r="H704" s="16" t="s">
        <v>5337</v>
      </c>
      <c r="I704" s="16" t="s">
        <v>651</v>
      </c>
      <c r="J704" s="17">
        <v>10456</v>
      </c>
      <c r="K704" s="16" t="s">
        <v>6013</v>
      </c>
      <c r="L704" s="16">
        <v>2002262</v>
      </c>
      <c r="M704" s="16" t="s">
        <v>5357</v>
      </c>
      <c r="N704" s="18">
        <v>16</v>
      </c>
      <c r="O704" s="16" t="s">
        <v>5340</v>
      </c>
      <c r="P704" s="28">
        <v>2</v>
      </c>
      <c r="Q704" s="28">
        <v>1</v>
      </c>
    </row>
    <row r="705" spans="1:17" x14ac:dyDescent="0.25">
      <c r="A705" s="16" t="s">
        <v>59</v>
      </c>
      <c r="B705" s="16" t="s">
        <v>5333</v>
      </c>
      <c r="C705" s="16" t="s">
        <v>5412</v>
      </c>
      <c r="D705" s="16" t="s">
        <v>5491</v>
      </c>
      <c r="E705" s="16" t="s">
        <v>6255</v>
      </c>
      <c r="F705" s="16" t="s">
        <v>4646</v>
      </c>
      <c r="G705" s="16" t="s">
        <v>6279</v>
      </c>
      <c r="H705" s="16" t="s">
        <v>5343</v>
      </c>
      <c r="I705" s="16" t="s">
        <v>651</v>
      </c>
      <c r="J705" s="17">
        <v>10456</v>
      </c>
      <c r="K705" s="16" t="s">
        <v>6013</v>
      </c>
      <c r="L705" s="16">
        <v>2002262</v>
      </c>
      <c r="M705" s="16" t="s">
        <v>5357</v>
      </c>
      <c r="N705" s="18">
        <v>16</v>
      </c>
      <c r="O705" s="16" t="s">
        <v>5340</v>
      </c>
      <c r="P705" s="28">
        <v>0</v>
      </c>
      <c r="Q705" s="28">
        <v>0</v>
      </c>
    </row>
    <row r="706" spans="1:17" x14ac:dyDescent="0.25">
      <c r="A706" s="16" t="s">
        <v>59</v>
      </c>
      <c r="B706" s="16" t="s">
        <v>5333</v>
      </c>
      <c r="C706" s="16" t="s">
        <v>5412</v>
      </c>
      <c r="D706" s="16" t="s">
        <v>5491</v>
      </c>
      <c r="E706" s="16" t="s">
        <v>6280</v>
      </c>
      <c r="F706" s="16" t="s">
        <v>4646</v>
      </c>
      <c r="G706" s="16" t="s">
        <v>6281</v>
      </c>
      <c r="H706" s="16" t="s">
        <v>5343</v>
      </c>
      <c r="I706" s="16" t="s">
        <v>651</v>
      </c>
      <c r="J706" s="17">
        <v>10456</v>
      </c>
      <c r="K706" s="16" t="s">
        <v>6013</v>
      </c>
      <c r="L706" s="16">
        <v>2002262</v>
      </c>
      <c r="M706" s="16" t="s">
        <v>5357</v>
      </c>
      <c r="N706" s="18">
        <v>16</v>
      </c>
      <c r="O706" s="16" t="s">
        <v>5340</v>
      </c>
      <c r="P706" s="28">
        <v>0</v>
      </c>
      <c r="Q706" s="28">
        <v>0</v>
      </c>
    </row>
    <row r="707" spans="1:17" x14ac:dyDescent="0.25">
      <c r="A707" s="16" t="s">
        <v>60</v>
      </c>
      <c r="B707" s="16" t="s">
        <v>5333</v>
      </c>
      <c r="C707" s="16" t="s">
        <v>5334</v>
      </c>
      <c r="D707" s="16" t="s">
        <v>5400</v>
      </c>
      <c r="E707" s="16" t="s">
        <v>6282</v>
      </c>
      <c r="F707" s="16" t="s">
        <v>1556</v>
      </c>
      <c r="G707" s="16" t="s">
        <v>4644</v>
      </c>
      <c r="H707" s="16" t="s">
        <v>5337</v>
      </c>
      <c r="I707" s="16" t="s">
        <v>651</v>
      </c>
      <c r="J707" s="17">
        <v>10473</v>
      </c>
      <c r="K707" s="16" t="s">
        <v>5485</v>
      </c>
      <c r="L707" s="16">
        <v>2092727</v>
      </c>
      <c r="M707" s="16" t="s">
        <v>6283</v>
      </c>
      <c r="N707" s="18">
        <v>18</v>
      </c>
      <c r="O707" s="16" t="s">
        <v>5340</v>
      </c>
      <c r="P707" s="28">
        <v>0</v>
      </c>
      <c r="Q707" s="28">
        <v>0</v>
      </c>
    </row>
    <row r="708" spans="1:17" x14ac:dyDescent="0.25">
      <c r="A708" s="16" t="s">
        <v>60</v>
      </c>
      <c r="B708" s="16" t="s">
        <v>5333</v>
      </c>
      <c r="C708" s="16" t="s">
        <v>5334</v>
      </c>
      <c r="D708" s="16" t="s">
        <v>5408</v>
      </c>
      <c r="E708" s="16" t="s">
        <v>6284</v>
      </c>
      <c r="F708" s="16" t="s">
        <v>1556</v>
      </c>
      <c r="G708" s="16" t="s">
        <v>4643</v>
      </c>
      <c r="H708" s="16" t="s">
        <v>5337</v>
      </c>
      <c r="I708" s="16" t="s">
        <v>651</v>
      </c>
      <c r="J708" s="17">
        <v>10473</v>
      </c>
      <c r="K708" s="16" t="s">
        <v>5485</v>
      </c>
      <c r="L708" s="16">
        <v>2092727</v>
      </c>
      <c r="M708" s="16" t="s">
        <v>6283</v>
      </c>
      <c r="N708" s="18">
        <v>18</v>
      </c>
      <c r="O708" s="16" t="s">
        <v>5340</v>
      </c>
      <c r="P708" s="28">
        <v>0</v>
      </c>
      <c r="Q708" s="28">
        <v>0</v>
      </c>
    </row>
    <row r="709" spans="1:17" x14ac:dyDescent="0.25">
      <c r="A709" s="16" t="s">
        <v>60</v>
      </c>
      <c r="B709" s="16" t="s">
        <v>5333</v>
      </c>
      <c r="C709" s="16" t="s">
        <v>5334</v>
      </c>
      <c r="D709" s="16" t="s">
        <v>5354</v>
      </c>
      <c r="E709" s="16" t="s">
        <v>6049</v>
      </c>
      <c r="F709" s="16" t="s">
        <v>1556</v>
      </c>
      <c r="G709" s="16" t="s">
        <v>4642</v>
      </c>
      <c r="H709" s="16" t="s">
        <v>5337</v>
      </c>
      <c r="I709" s="16" t="s">
        <v>651</v>
      </c>
      <c r="J709" s="17">
        <v>10473</v>
      </c>
      <c r="K709" s="16" t="s">
        <v>5485</v>
      </c>
      <c r="L709" s="16">
        <v>2092727</v>
      </c>
      <c r="M709" s="16" t="s">
        <v>6283</v>
      </c>
      <c r="N709" s="18">
        <v>18</v>
      </c>
      <c r="O709" s="16" t="s">
        <v>5340</v>
      </c>
      <c r="P709" s="28">
        <v>0</v>
      </c>
      <c r="Q709" s="28">
        <v>0</v>
      </c>
    </row>
    <row r="710" spans="1:17" x14ac:dyDescent="0.25">
      <c r="A710" s="16" t="s">
        <v>60</v>
      </c>
      <c r="B710" s="16" t="s">
        <v>5333</v>
      </c>
      <c r="C710" s="16" t="s">
        <v>5334</v>
      </c>
      <c r="D710" s="16" t="s">
        <v>5392</v>
      </c>
      <c r="E710" s="16" t="s">
        <v>6285</v>
      </c>
      <c r="F710" s="16" t="s">
        <v>1556</v>
      </c>
      <c r="G710" s="16" t="s">
        <v>4641</v>
      </c>
      <c r="H710" s="16" t="s">
        <v>5337</v>
      </c>
      <c r="I710" s="16" t="s">
        <v>651</v>
      </c>
      <c r="J710" s="17">
        <v>10473</v>
      </c>
      <c r="K710" s="16" t="s">
        <v>5485</v>
      </c>
      <c r="L710" s="16">
        <v>2092727</v>
      </c>
      <c r="M710" s="16" t="s">
        <v>6283</v>
      </c>
      <c r="N710" s="18">
        <v>18</v>
      </c>
      <c r="O710" s="16" t="s">
        <v>5340</v>
      </c>
      <c r="P710" s="28">
        <v>0</v>
      </c>
      <c r="Q710" s="28">
        <v>0</v>
      </c>
    </row>
    <row r="711" spans="1:17" x14ac:dyDescent="0.25">
      <c r="A711" s="16" t="s">
        <v>60</v>
      </c>
      <c r="B711" s="16" t="s">
        <v>5333</v>
      </c>
      <c r="C711" s="16" t="s">
        <v>5334</v>
      </c>
      <c r="D711" s="16" t="s">
        <v>5421</v>
      </c>
      <c r="E711" s="16" t="s">
        <v>6286</v>
      </c>
      <c r="F711" s="16" t="s">
        <v>1556</v>
      </c>
      <c r="G711" s="16" t="s">
        <v>4640</v>
      </c>
      <c r="H711" s="16" t="s">
        <v>5337</v>
      </c>
      <c r="I711" s="16" t="s">
        <v>651</v>
      </c>
      <c r="J711" s="17">
        <v>10473</v>
      </c>
      <c r="K711" s="16" t="s">
        <v>5485</v>
      </c>
      <c r="L711" s="16">
        <v>2092727</v>
      </c>
      <c r="M711" s="16" t="s">
        <v>6283</v>
      </c>
      <c r="N711" s="18">
        <v>18</v>
      </c>
      <c r="O711" s="16" t="s">
        <v>5340</v>
      </c>
      <c r="P711" s="28">
        <v>0</v>
      </c>
      <c r="Q711" s="28">
        <v>0</v>
      </c>
    </row>
    <row r="712" spans="1:17" x14ac:dyDescent="0.25">
      <c r="A712" s="16" t="s">
        <v>60</v>
      </c>
      <c r="B712" s="16" t="s">
        <v>5333</v>
      </c>
      <c r="C712" s="16" t="s">
        <v>5459</v>
      </c>
      <c r="D712" s="16" t="s">
        <v>5762</v>
      </c>
      <c r="E712" s="16" t="s">
        <v>5459</v>
      </c>
      <c r="F712" s="16" t="s">
        <v>4563</v>
      </c>
      <c r="G712" s="16" t="s">
        <v>4604</v>
      </c>
      <c r="H712" s="16" t="s">
        <v>5337</v>
      </c>
      <c r="I712" s="16" t="s">
        <v>651</v>
      </c>
      <c r="J712" s="17">
        <v>10473</v>
      </c>
      <c r="K712" s="16" t="s">
        <v>5485</v>
      </c>
      <c r="L712" s="16">
        <v>2092734</v>
      </c>
      <c r="M712" s="16" t="s">
        <v>6283</v>
      </c>
      <c r="N712" s="18">
        <v>18</v>
      </c>
      <c r="O712" s="16" t="s">
        <v>5340</v>
      </c>
      <c r="P712" s="28">
        <v>0</v>
      </c>
      <c r="Q712" s="28">
        <v>0</v>
      </c>
    </row>
    <row r="713" spans="1:17" x14ac:dyDescent="0.25">
      <c r="A713" s="16" t="s">
        <v>60</v>
      </c>
      <c r="B713" s="16" t="s">
        <v>5333</v>
      </c>
      <c r="C713" s="16" t="s">
        <v>5459</v>
      </c>
      <c r="D713" s="16" t="s">
        <v>5348</v>
      </c>
      <c r="E713" s="16" t="s">
        <v>5468</v>
      </c>
      <c r="F713" s="16" t="s">
        <v>4563</v>
      </c>
      <c r="G713" s="16" t="s">
        <v>4603</v>
      </c>
      <c r="H713" s="16" t="s">
        <v>5337</v>
      </c>
      <c r="I713" s="16" t="s">
        <v>651</v>
      </c>
      <c r="J713" s="17">
        <v>10473</v>
      </c>
      <c r="K713" s="16" t="s">
        <v>5485</v>
      </c>
      <c r="L713" s="16">
        <v>2092734</v>
      </c>
      <c r="M713" s="16" t="s">
        <v>6283</v>
      </c>
      <c r="N713" s="18">
        <v>18</v>
      </c>
      <c r="O713" s="16" t="s">
        <v>5340</v>
      </c>
      <c r="P713" s="28">
        <v>0</v>
      </c>
      <c r="Q713" s="28">
        <v>0</v>
      </c>
    </row>
    <row r="714" spans="1:17" x14ac:dyDescent="0.25">
      <c r="A714" s="16" t="s">
        <v>60</v>
      </c>
      <c r="B714" s="16" t="s">
        <v>5333</v>
      </c>
      <c r="C714" s="16" t="s">
        <v>5459</v>
      </c>
      <c r="D714" s="16" t="s">
        <v>5821</v>
      </c>
      <c r="E714" s="16" t="s">
        <v>5517</v>
      </c>
      <c r="F714" s="16" t="s">
        <v>4563</v>
      </c>
      <c r="G714" s="16" t="s">
        <v>4602</v>
      </c>
      <c r="H714" s="16" t="s">
        <v>5337</v>
      </c>
      <c r="I714" s="16" t="s">
        <v>651</v>
      </c>
      <c r="J714" s="17">
        <v>10473</v>
      </c>
      <c r="K714" s="16" t="s">
        <v>5485</v>
      </c>
      <c r="L714" s="16">
        <v>2092734</v>
      </c>
      <c r="M714" s="16" t="s">
        <v>6283</v>
      </c>
      <c r="N714" s="18">
        <v>18</v>
      </c>
      <c r="O714" s="16" t="s">
        <v>5340</v>
      </c>
      <c r="P714" s="28">
        <v>1</v>
      </c>
      <c r="Q714" s="28">
        <v>1</v>
      </c>
    </row>
    <row r="715" spans="1:17" x14ac:dyDescent="0.25">
      <c r="A715" s="16" t="s">
        <v>60</v>
      </c>
      <c r="B715" s="16" t="s">
        <v>5333</v>
      </c>
      <c r="C715" s="16" t="s">
        <v>5463</v>
      </c>
      <c r="D715" s="16" t="s">
        <v>5823</v>
      </c>
      <c r="E715" s="16" t="s">
        <v>5522</v>
      </c>
      <c r="F715" s="16" t="s">
        <v>4563</v>
      </c>
      <c r="G715" s="16" t="s">
        <v>4601</v>
      </c>
      <c r="H715" s="16" t="s">
        <v>5337</v>
      </c>
      <c r="I715" s="16" t="s">
        <v>651</v>
      </c>
      <c r="J715" s="17">
        <v>10473</v>
      </c>
      <c r="K715" s="16" t="s">
        <v>5485</v>
      </c>
      <c r="L715" s="16">
        <v>2095239</v>
      </c>
      <c r="M715" s="16" t="s">
        <v>6283</v>
      </c>
      <c r="N715" s="18">
        <v>18</v>
      </c>
      <c r="O715" s="16" t="s">
        <v>5340</v>
      </c>
      <c r="P715" s="28">
        <v>0</v>
      </c>
      <c r="Q715" s="28">
        <v>0</v>
      </c>
    </row>
    <row r="716" spans="1:17" x14ac:dyDescent="0.25">
      <c r="A716" s="16" t="s">
        <v>60</v>
      </c>
      <c r="B716" s="16" t="s">
        <v>5333</v>
      </c>
      <c r="C716" s="16" t="s">
        <v>5463</v>
      </c>
      <c r="D716" s="16" t="s">
        <v>5825</v>
      </c>
      <c r="E716" s="16" t="s">
        <v>5528</v>
      </c>
      <c r="F716" s="16" t="s">
        <v>4563</v>
      </c>
      <c r="G716" s="16" t="s">
        <v>4600</v>
      </c>
      <c r="H716" s="16" t="s">
        <v>5337</v>
      </c>
      <c r="I716" s="16" t="s">
        <v>651</v>
      </c>
      <c r="J716" s="17">
        <v>10473</v>
      </c>
      <c r="K716" s="16" t="s">
        <v>5485</v>
      </c>
      <c r="L716" s="16">
        <v>2095239</v>
      </c>
      <c r="M716" s="16" t="s">
        <v>6283</v>
      </c>
      <c r="N716" s="18">
        <v>18</v>
      </c>
      <c r="O716" s="16" t="s">
        <v>5340</v>
      </c>
      <c r="P716" s="28">
        <v>0</v>
      </c>
      <c r="Q716" s="28">
        <v>0</v>
      </c>
    </row>
    <row r="717" spans="1:17" x14ac:dyDescent="0.25">
      <c r="A717" s="16" t="s">
        <v>60</v>
      </c>
      <c r="B717" s="16" t="s">
        <v>5333</v>
      </c>
      <c r="C717" s="16" t="s">
        <v>5463</v>
      </c>
      <c r="D717" s="16" t="s">
        <v>5827</v>
      </c>
      <c r="E717" s="16" t="s">
        <v>5532</v>
      </c>
      <c r="F717" s="16" t="s">
        <v>4563</v>
      </c>
      <c r="G717" s="16" t="s">
        <v>4599</v>
      </c>
      <c r="H717" s="16" t="s">
        <v>5337</v>
      </c>
      <c r="I717" s="16" t="s">
        <v>651</v>
      </c>
      <c r="J717" s="17">
        <v>10473</v>
      </c>
      <c r="K717" s="16" t="s">
        <v>5485</v>
      </c>
      <c r="L717" s="16">
        <v>2095239</v>
      </c>
      <c r="M717" s="16" t="s">
        <v>6283</v>
      </c>
      <c r="N717" s="18">
        <v>18</v>
      </c>
      <c r="O717" s="16" t="s">
        <v>5340</v>
      </c>
      <c r="P717" s="28">
        <v>0</v>
      </c>
      <c r="Q717" s="28">
        <v>0</v>
      </c>
    </row>
    <row r="718" spans="1:17" x14ac:dyDescent="0.25">
      <c r="A718" s="16" t="s">
        <v>60</v>
      </c>
      <c r="B718" s="16" t="s">
        <v>5333</v>
      </c>
      <c r="C718" s="16" t="s">
        <v>5463</v>
      </c>
      <c r="D718" s="16" t="s">
        <v>5829</v>
      </c>
      <c r="E718" s="16" t="s">
        <v>5538</v>
      </c>
      <c r="F718" s="16" t="s">
        <v>4563</v>
      </c>
      <c r="G718" s="16" t="s">
        <v>4598</v>
      </c>
      <c r="H718" s="16" t="s">
        <v>5337</v>
      </c>
      <c r="I718" s="16" t="s">
        <v>651</v>
      </c>
      <c r="J718" s="17">
        <v>10473</v>
      </c>
      <c r="K718" s="16" t="s">
        <v>5485</v>
      </c>
      <c r="L718" s="16">
        <v>2095239</v>
      </c>
      <c r="M718" s="16" t="s">
        <v>6283</v>
      </c>
      <c r="N718" s="18">
        <v>18</v>
      </c>
      <c r="O718" s="16" t="s">
        <v>5340</v>
      </c>
      <c r="P718" s="28">
        <v>0</v>
      </c>
      <c r="Q718" s="28">
        <v>0</v>
      </c>
    </row>
    <row r="719" spans="1:17" x14ac:dyDescent="0.25">
      <c r="A719" s="16" t="s">
        <v>60</v>
      </c>
      <c r="B719" s="16" t="s">
        <v>5333</v>
      </c>
      <c r="C719" s="16" t="s">
        <v>5468</v>
      </c>
      <c r="D719" s="16" t="s">
        <v>5831</v>
      </c>
      <c r="E719" s="16" t="s">
        <v>6287</v>
      </c>
      <c r="F719" s="16" t="s">
        <v>2550</v>
      </c>
      <c r="G719" s="16" t="s">
        <v>4597</v>
      </c>
      <c r="H719" s="16" t="s">
        <v>5337</v>
      </c>
      <c r="I719" s="16" t="s">
        <v>651</v>
      </c>
      <c r="J719" s="17">
        <v>10473</v>
      </c>
      <c r="K719" s="16" t="s">
        <v>5485</v>
      </c>
      <c r="L719" s="16">
        <v>2095246</v>
      </c>
      <c r="M719" s="16" t="s">
        <v>6283</v>
      </c>
      <c r="N719" s="18">
        <v>18</v>
      </c>
      <c r="O719" s="16" t="s">
        <v>5340</v>
      </c>
      <c r="P719" s="28">
        <v>0</v>
      </c>
      <c r="Q719" s="28">
        <v>0</v>
      </c>
    </row>
    <row r="720" spans="1:17" x14ac:dyDescent="0.25">
      <c r="A720" s="16" t="s">
        <v>60</v>
      </c>
      <c r="B720" s="16" t="s">
        <v>5333</v>
      </c>
      <c r="C720" s="16" t="s">
        <v>5468</v>
      </c>
      <c r="D720" s="16" t="s">
        <v>5372</v>
      </c>
      <c r="E720" s="16" t="s">
        <v>6288</v>
      </c>
      <c r="F720" s="16" t="s">
        <v>2550</v>
      </c>
      <c r="G720" s="16" t="s">
        <v>4596</v>
      </c>
      <c r="H720" s="16" t="s">
        <v>5337</v>
      </c>
      <c r="I720" s="16" t="s">
        <v>651</v>
      </c>
      <c r="J720" s="17">
        <v>10473</v>
      </c>
      <c r="K720" s="16" t="s">
        <v>5485</v>
      </c>
      <c r="L720" s="16">
        <v>2095246</v>
      </c>
      <c r="M720" s="16" t="s">
        <v>6283</v>
      </c>
      <c r="N720" s="18">
        <v>18</v>
      </c>
      <c r="O720" s="16" t="s">
        <v>5340</v>
      </c>
      <c r="P720" s="28">
        <v>0</v>
      </c>
      <c r="Q720" s="28">
        <v>0</v>
      </c>
    </row>
    <row r="721" spans="1:17" x14ac:dyDescent="0.25">
      <c r="A721" s="16" t="s">
        <v>60</v>
      </c>
      <c r="B721" s="16" t="s">
        <v>5333</v>
      </c>
      <c r="C721" s="16" t="s">
        <v>5468</v>
      </c>
      <c r="D721" s="16" t="s">
        <v>5832</v>
      </c>
      <c r="E721" s="16" t="s">
        <v>6289</v>
      </c>
      <c r="F721" s="16" t="s">
        <v>2550</v>
      </c>
      <c r="G721" s="16" t="s">
        <v>4595</v>
      </c>
      <c r="H721" s="16" t="s">
        <v>5337</v>
      </c>
      <c r="I721" s="16" t="s">
        <v>651</v>
      </c>
      <c r="J721" s="17">
        <v>10473</v>
      </c>
      <c r="K721" s="16" t="s">
        <v>5485</v>
      </c>
      <c r="L721" s="16">
        <v>2095246</v>
      </c>
      <c r="M721" s="16" t="s">
        <v>6283</v>
      </c>
      <c r="N721" s="18">
        <v>18</v>
      </c>
      <c r="O721" s="16" t="s">
        <v>5340</v>
      </c>
      <c r="P721" s="28">
        <v>0</v>
      </c>
      <c r="Q721" s="28">
        <v>0</v>
      </c>
    </row>
    <row r="722" spans="1:17" x14ac:dyDescent="0.25">
      <c r="A722" s="16" t="s">
        <v>60</v>
      </c>
      <c r="B722" s="16" t="s">
        <v>5333</v>
      </c>
      <c r="C722" s="16" t="s">
        <v>5468</v>
      </c>
      <c r="D722" s="16" t="s">
        <v>5833</v>
      </c>
      <c r="E722" s="16" t="s">
        <v>6290</v>
      </c>
      <c r="F722" s="16" t="s">
        <v>2550</v>
      </c>
      <c r="G722" s="16" t="s">
        <v>4594</v>
      </c>
      <c r="H722" s="16" t="s">
        <v>5337</v>
      </c>
      <c r="I722" s="16" t="s">
        <v>651</v>
      </c>
      <c r="J722" s="17">
        <v>10473</v>
      </c>
      <c r="K722" s="16" t="s">
        <v>5485</v>
      </c>
      <c r="L722" s="16">
        <v>2095246</v>
      </c>
      <c r="M722" s="16" t="s">
        <v>6283</v>
      </c>
      <c r="N722" s="18">
        <v>18</v>
      </c>
      <c r="O722" s="16" t="s">
        <v>5340</v>
      </c>
      <c r="P722" s="28">
        <v>0</v>
      </c>
      <c r="Q722" s="28">
        <v>0</v>
      </c>
    </row>
    <row r="723" spans="1:17" x14ac:dyDescent="0.25">
      <c r="A723" s="16" t="s">
        <v>60</v>
      </c>
      <c r="B723" s="16" t="s">
        <v>5333</v>
      </c>
      <c r="C723" s="16" t="s">
        <v>5472</v>
      </c>
      <c r="D723" s="16" t="s">
        <v>5834</v>
      </c>
      <c r="E723" s="16" t="s">
        <v>6291</v>
      </c>
      <c r="F723" s="16" t="s">
        <v>2550</v>
      </c>
      <c r="G723" s="16" t="s">
        <v>4593</v>
      </c>
      <c r="H723" s="16" t="s">
        <v>5337</v>
      </c>
      <c r="I723" s="16" t="s">
        <v>651</v>
      </c>
      <c r="J723" s="17">
        <v>10473</v>
      </c>
      <c r="K723" s="16" t="s">
        <v>5485</v>
      </c>
      <c r="L723" s="16">
        <v>2092738</v>
      </c>
      <c r="M723" s="16" t="s">
        <v>6283</v>
      </c>
      <c r="N723" s="18">
        <v>18</v>
      </c>
      <c r="O723" s="16" t="s">
        <v>5340</v>
      </c>
      <c r="P723" s="28">
        <v>0</v>
      </c>
      <c r="Q723" s="28">
        <v>0</v>
      </c>
    </row>
    <row r="724" spans="1:17" x14ac:dyDescent="0.25">
      <c r="A724" s="16" t="s">
        <v>60</v>
      </c>
      <c r="B724" s="16" t="s">
        <v>5333</v>
      </c>
      <c r="C724" s="16" t="s">
        <v>5472</v>
      </c>
      <c r="D724" s="16" t="s">
        <v>5835</v>
      </c>
      <c r="E724" s="16" t="s">
        <v>6292</v>
      </c>
      <c r="F724" s="16" t="s">
        <v>2550</v>
      </c>
      <c r="G724" s="16" t="s">
        <v>4592</v>
      </c>
      <c r="H724" s="16" t="s">
        <v>5337</v>
      </c>
      <c r="I724" s="16" t="s">
        <v>651</v>
      </c>
      <c r="J724" s="17">
        <v>10473</v>
      </c>
      <c r="K724" s="16" t="s">
        <v>5485</v>
      </c>
      <c r="L724" s="16">
        <v>2092738</v>
      </c>
      <c r="M724" s="16" t="s">
        <v>6283</v>
      </c>
      <c r="N724" s="18">
        <v>18</v>
      </c>
      <c r="O724" s="16" t="s">
        <v>5340</v>
      </c>
      <c r="P724" s="28">
        <v>0</v>
      </c>
      <c r="Q724" s="28">
        <v>0</v>
      </c>
    </row>
    <row r="725" spans="1:17" x14ac:dyDescent="0.25">
      <c r="A725" s="16" t="s">
        <v>60</v>
      </c>
      <c r="B725" s="16" t="s">
        <v>5333</v>
      </c>
      <c r="C725" s="16" t="s">
        <v>5472</v>
      </c>
      <c r="D725" s="16" t="s">
        <v>5707</v>
      </c>
      <c r="E725" s="16" t="s">
        <v>6293</v>
      </c>
      <c r="F725" s="16" t="s">
        <v>2550</v>
      </c>
      <c r="G725" s="16" t="s">
        <v>4591</v>
      </c>
      <c r="H725" s="16" t="s">
        <v>5337</v>
      </c>
      <c r="I725" s="16" t="s">
        <v>651</v>
      </c>
      <c r="J725" s="17">
        <v>10473</v>
      </c>
      <c r="K725" s="16" t="s">
        <v>5485</v>
      </c>
      <c r="L725" s="16">
        <v>2092738</v>
      </c>
      <c r="M725" s="16" t="s">
        <v>6283</v>
      </c>
      <c r="N725" s="18">
        <v>18</v>
      </c>
      <c r="O725" s="16" t="s">
        <v>5340</v>
      </c>
      <c r="P725" s="28">
        <v>0</v>
      </c>
      <c r="Q725" s="28">
        <v>0</v>
      </c>
    </row>
    <row r="726" spans="1:17" x14ac:dyDescent="0.25">
      <c r="A726" s="16" t="s">
        <v>60</v>
      </c>
      <c r="B726" s="16" t="s">
        <v>5333</v>
      </c>
      <c r="C726" s="16" t="s">
        <v>5472</v>
      </c>
      <c r="D726" s="16" t="s">
        <v>5836</v>
      </c>
      <c r="E726" s="16" t="s">
        <v>6294</v>
      </c>
      <c r="F726" s="16" t="s">
        <v>2550</v>
      </c>
      <c r="G726" s="16" t="s">
        <v>4590</v>
      </c>
      <c r="H726" s="16" t="s">
        <v>5337</v>
      </c>
      <c r="I726" s="16" t="s">
        <v>651</v>
      </c>
      <c r="J726" s="17">
        <v>10473</v>
      </c>
      <c r="K726" s="16" t="s">
        <v>5485</v>
      </c>
      <c r="L726" s="16">
        <v>2092738</v>
      </c>
      <c r="M726" s="16" t="s">
        <v>6283</v>
      </c>
      <c r="N726" s="18">
        <v>18</v>
      </c>
      <c r="O726" s="16" t="s">
        <v>5340</v>
      </c>
      <c r="P726" s="28">
        <v>0</v>
      </c>
      <c r="Q726" s="28">
        <v>0</v>
      </c>
    </row>
    <row r="727" spans="1:17" x14ac:dyDescent="0.25">
      <c r="A727" s="16" t="s">
        <v>60</v>
      </c>
      <c r="B727" s="16" t="s">
        <v>5333</v>
      </c>
      <c r="C727" s="16" t="s">
        <v>5517</v>
      </c>
      <c r="D727" s="16" t="s">
        <v>5740</v>
      </c>
      <c r="E727" s="16" t="s">
        <v>5716</v>
      </c>
      <c r="F727" s="16" t="s">
        <v>4533</v>
      </c>
      <c r="G727" s="16" t="s">
        <v>4589</v>
      </c>
      <c r="H727" s="16" t="s">
        <v>5337</v>
      </c>
      <c r="I727" s="16" t="s">
        <v>651</v>
      </c>
      <c r="J727" s="17">
        <v>10473</v>
      </c>
      <c r="K727" s="16" t="s">
        <v>5485</v>
      </c>
      <c r="L727" s="16">
        <v>2092735</v>
      </c>
      <c r="M727" s="16" t="s">
        <v>6283</v>
      </c>
      <c r="N727" s="18">
        <v>18</v>
      </c>
      <c r="O727" s="16" t="s">
        <v>5340</v>
      </c>
      <c r="P727" s="28">
        <v>0</v>
      </c>
      <c r="Q727" s="28">
        <v>0</v>
      </c>
    </row>
    <row r="728" spans="1:17" x14ac:dyDescent="0.25">
      <c r="A728" s="16" t="s">
        <v>60</v>
      </c>
      <c r="B728" s="16" t="s">
        <v>5333</v>
      </c>
      <c r="C728" s="16" t="s">
        <v>5517</v>
      </c>
      <c r="D728" s="16" t="s">
        <v>5837</v>
      </c>
      <c r="E728" s="16" t="s">
        <v>5921</v>
      </c>
      <c r="F728" s="16" t="s">
        <v>4533</v>
      </c>
      <c r="G728" s="16" t="s">
        <v>4588</v>
      </c>
      <c r="H728" s="16" t="s">
        <v>5337</v>
      </c>
      <c r="I728" s="16" t="s">
        <v>651</v>
      </c>
      <c r="J728" s="17">
        <v>10473</v>
      </c>
      <c r="K728" s="16" t="s">
        <v>5485</v>
      </c>
      <c r="L728" s="16">
        <v>2092735</v>
      </c>
      <c r="M728" s="16" t="s">
        <v>6283</v>
      </c>
      <c r="N728" s="18">
        <v>18</v>
      </c>
      <c r="O728" s="16" t="s">
        <v>5340</v>
      </c>
      <c r="P728" s="28">
        <v>0</v>
      </c>
      <c r="Q728" s="28">
        <v>0</v>
      </c>
    </row>
    <row r="729" spans="1:17" x14ac:dyDescent="0.25">
      <c r="A729" s="16" t="s">
        <v>60</v>
      </c>
      <c r="B729" s="16" t="s">
        <v>5333</v>
      </c>
      <c r="C729" s="16" t="s">
        <v>5517</v>
      </c>
      <c r="D729" s="16" t="s">
        <v>5812</v>
      </c>
      <c r="E729" s="16" t="s">
        <v>5717</v>
      </c>
      <c r="F729" s="16" t="s">
        <v>4563</v>
      </c>
      <c r="G729" s="16" t="s">
        <v>4587</v>
      </c>
      <c r="H729" s="16" t="s">
        <v>5337</v>
      </c>
      <c r="I729" s="16" t="s">
        <v>651</v>
      </c>
      <c r="J729" s="17">
        <v>10473</v>
      </c>
      <c r="K729" s="16" t="s">
        <v>5485</v>
      </c>
      <c r="L729" s="16">
        <v>2092735</v>
      </c>
      <c r="M729" s="16" t="s">
        <v>6283</v>
      </c>
      <c r="N729" s="18">
        <v>18</v>
      </c>
      <c r="O729" s="16" t="s">
        <v>5340</v>
      </c>
      <c r="P729" s="28">
        <v>0</v>
      </c>
      <c r="Q729" s="28">
        <v>0</v>
      </c>
    </row>
    <row r="730" spans="1:17" x14ac:dyDescent="0.25">
      <c r="A730" s="16" t="s">
        <v>60</v>
      </c>
      <c r="B730" s="16" t="s">
        <v>5333</v>
      </c>
      <c r="C730" s="16" t="s">
        <v>5517</v>
      </c>
      <c r="D730" s="16" t="s">
        <v>5840</v>
      </c>
      <c r="E730" s="16" t="s">
        <v>6295</v>
      </c>
      <c r="F730" s="16" t="s">
        <v>4563</v>
      </c>
      <c r="G730" s="16" t="s">
        <v>4586</v>
      </c>
      <c r="H730" s="16" t="s">
        <v>5337</v>
      </c>
      <c r="I730" s="16" t="s">
        <v>651</v>
      </c>
      <c r="J730" s="17">
        <v>10473</v>
      </c>
      <c r="K730" s="16" t="s">
        <v>5485</v>
      </c>
      <c r="L730" s="16">
        <v>2092735</v>
      </c>
      <c r="M730" s="16" t="s">
        <v>6283</v>
      </c>
      <c r="N730" s="18">
        <v>18</v>
      </c>
      <c r="O730" s="16" t="s">
        <v>5340</v>
      </c>
      <c r="P730" s="28">
        <v>0</v>
      </c>
      <c r="Q730" s="28">
        <v>0</v>
      </c>
    </row>
    <row r="731" spans="1:17" x14ac:dyDescent="0.25">
      <c r="A731" s="16" t="s">
        <v>60</v>
      </c>
      <c r="B731" s="16" t="s">
        <v>5333</v>
      </c>
      <c r="C731" s="16" t="s">
        <v>5517</v>
      </c>
      <c r="D731" s="16" t="s">
        <v>5842</v>
      </c>
      <c r="E731" s="16" t="s">
        <v>6296</v>
      </c>
      <c r="F731" s="16" t="s">
        <v>4563</v>
      </c>
      <c r="G731" s="16" t="s">
        <v>4585</v>
      </c>
      <c r="H731" s="16" t="s">
        <v>5337</v>
      </c>
      <c r="I731" s="16" t="s">
        <v>651</v>
      </c>
      <c r="J731" s="17">
        <v>10473</v>
      </c>
      <c r="K731" s="16" t="s">
        <v>5485</v>
      </c>
      <c r="L731" s="16">
        <v>2092735</v>
      </c>
      <c r="M731" s="16" t="s">
        <v>6283</v>
      </c>
      <c r="N731" s="18">
        <v>18</v>
      </c>
      <c r="O731" s="16" t="s">
        <v>5340</v>
      </c>
      <c r="P731" s="28">
        <v>0</v>
      </c>
      <c r="Q731" s="28">
        <v>0</v>
      </c>
    </row>
    <row r="732" spans="1:17" x14ac:dyDescent="0.25">
      <c r="A732" s="16" t="s">
        <v>60</v>
      </c>
      <c r="B732" s="16" t="s">
        <v>5333</v>
      </c>
      <c r="C732" s="16" t="s">
        <v>5520</v>
      </c>
      <c r="D732" s="16" t="s">
        <v>5844</v>
      </c>
      <c r="E732" s="16" t="s">
        <v>5457</v>
      </c>
      <c r="F732" s="16" t="s">
        <v>4563</v>
      </c>
      <c r="G732" s="16" t="s">
        <v>4584</v>
      </c>
      <c r="H732" s="16" t="s">
        <v>5337</v>
      </c>
      <c r="I732" s="16" t="s">
        <v>651</v>
      </c>
      <c r="J732" s="17">
        <v>10473</v>
      </c>
      <c r="K732" s="16" t="s">
        <v>5485</v>
      </c>
      <c r="L732" s="16">
        <v>2092736</v>
      </c>
      <c r="M732" s="16" t="s">
        <v>6283</v>
      </c>
      <c r="N732" s="18">
        <v>18</v>
      </c>
      <c r="O732" s="16" t="s">
        <v>5340</v>
      </c>
      <c r="P732" s="28">
        <v>0</v>
      </c>
      <c r="Q732" s="28">
        <v>0</v>
      </c>
    </row>
    <row r="733" spans="1:17" x14ac:dyDescent="0.25">
      <c r="A733" s="16" t="s">
        <v>60</v>
      </c>
      <c r="B733" s="16" t="s">
        <v>5333</v>
      </c>
      <c r="C733" s="16" t="s">
        <v>5520</v>
      </c>
      <c r="D733" s="16" t="s">
        <v>5584</v>
      </c>
      <c r="E733" s="16" t="s">
        <v>6297</v>
      </c>
      <c r="F733" s="16" t="s">
        <v>4563</v>
      </c>
      <c r="G733" s="16" t="s">
        <v>4583</v>
      </c>
      <c r="H733" s="16" t="s">
        <v>5337</v>
      </c>
      <c r="I733" s="16" t="s">
        <v>651</v>
      </c>
      <c r="J733" s="17">
        <v>10473</v>
      </c>
      <c r="K733" s="16" t="s">
        <v>5485</v>
      </c>
      <c r="L733" s="16">
        <v>2092736</v>
      </c>
      <c r="M733" s="16" t="s">
        <v>6283</v>
      </c>
      <c r="N733" s="18">
        <v>18</v>
      </c>
      <c r="O733" s="16" t="s">
        <v>5340</v>
      </c>
      <c r="P733" s="28">
        <v>0</v>
      </c>
      <c r="Q733" s="28">
        <v>0</v>
      </c>
    </row>
    <row r="734" spans="1:17" x14ac:dyDescent="0.25">
      <c r="A734" s="16" t="s">
        <v>60</v>
      </c>
      <c r="B734" s="16" t="s">
        <v>5333</v>
      </c>
      <c r="C734" s="16" t="s">
        <v>5520</v>
      </c>
      <c r="D734" s="16" t="s">
        <v>5847</v>
      </c>
      <c r="E734" s="16" t="s">
        <v>5718</v>
      </c>
      <c r="F734" s="16" t="s">
        <v>4563</v>
      </c>
      <c r="G734" s="16" t="s">
        <v>4582</v>
      </c>
      <c r="H734" s="16" t="s">
        <v>5337</v>
      </c>
      <c r="I734" s="16" t="s">
        <v>651</v>
      </c>
      <c r="J734" s="17">
        <v>10473</v>
      </c>
      <c r="K734" s="16" t="s">
        <v>5485</v>
      </c>
      <c r="L734" s="16">
        <v>2092736</v>
      </c>
      <c r="M734" s="16" t="s">
        <v>6283</v>
      </c>
      <c r="N734" s="18">
        <v>18</v>
      </c>
      <c r="O734" s="16" t="s">
        <v>5340</v>
      </c>
      <c r="P734" s="28">
        <v>0</v>
      </c>
      <c r="Q734" s="28">
        <v>0</v>
      </c>
    </row>
    <row r="735" spans="1:17" x14ac:dyDescent="0.25">
      <c r="A735" s="16" t="s">
        <v>60</v>
      </c>
      <c r="B735" s="16" t="s">
        <v>5333</v>
      </c>
      <c r="C735" s="16" t="s">
        <v>5520</v>
      </c>
      <c r="D735" s="16" t="s">
        <v>5849</v>
      </c>
      <c r="E735" s="16" t="s">
        <v>6298</v>
      </c>
      <c r="F735" s="16" t="s">
        <v>4533</v>
      </c>
      <c r="G735" s="16" t="s">
        <v>4581</v>
      </c>
      <c r="H735" s="16" t="s">
        <v>5337</v>
      </c>
      <c r="I735" s="16" t="s">
        <v>651</v>
      </c>
      <c r="J735" s="17">
        <v>10473</v>
      </c>
      <c r="K735" s="16" t="s">
        <v>5485</v>
      </c>
      <c r="L735" s="16">
        <v>2092736</v>
      </c>
      <c r="M735" s="16" t="s">
        <v>6283</v>
      </c>
      <c r="N735" s="18">
        <v>18</v>
      </c>
      <c r="O735" s="16" t="s">
        <v>5340</v>
      </c>
      <c r="P735" s="28">
        <v>3</v>
      </c>
      <c r="Q735" s="28">
        <v>1</v>
      </c>
    </row>
    <row r="736" spans="1:17" x14ac:dyDescent="0.25">
      <c r="A736" s="16" t="s">
        <v>60</v>
      </c>
      <c r="B736" s="16" t="s">
        <v>5333</v>
      </c>
      <c r="C736" s="16" t="s">
        <v>5520</v>
      </c>
      <c r="D736" s="16" t="s">
        <v>5851</v>
      </c>
      <c r="E736" s="16" t="s">
        <v>6299</v>
      </c>
      <c r="F736" s="16" t="s">
        <v>4533</v>
      </c>
      <c r="G736" s="16" t="s">
        <v>4580</v>
      </c>
      <c r="H736" s="16" t="s">
        <v>5337</v>
      </c>
      <c r="I736" s="16" t="s">
        <v>651</v>
      </c>
      <c r="J736" s="17">
        <v>10473</v>
      </c>
      <c r="K736" s="16" t="s">
        <v>5485</v>
      </c>
      <c r="L736" s="16">
        <v>2092736</v>
      </c>
      <c r="M736" s="16" t="s">
        <v>6283</v>
      </c>
      <c r="N736" s="18">
        <v>18</v>
      </c>
      <c r="O736" s="16" t="s">
        <v>5340</v>
      </c>
      <c r="P736" s="28">
        <v>1</v>
      </c>
      <c r="Q736" s="28">
        <v>1</v>
      </c>
    </row>
    <row r="737" spans="1:17" x14ac:dyDescent="0.25">
      <c r="A737" s="16" t="s">
        <v>60</v>
      </c>
      <c r="B737" s="16" t="s">
        <v>5333</v>
      </c>
      <c r="C737" s="16" t="s">
        <v>5520</v>
      </c>
      <c r="D737" s="16" t="s">
        <v>5853</v>
      </c>
      <c r="E737" s="16" t="s">
        <v>5458</v>
      </c>
      <c r="F737" s="16" t="s">
        <v>4533</v>
      </c>
      <c r="G737" s="16" t="s">
        <v>4579</v>
      </c>
      <c r="H737" s="16" t="s">
        <v>5337</v>
      </c>
      <c r="I737" s="16" t="s">
        <v>651</v>
      </c>
      <c r="J737" s="17">
        <v>10473</v>
      </c>
      <c r="K737" s="16" t="s">
        <v>5485</v>
      </c>
      <c r="L737" s="16">
        <v>2092736</v>
      </c>
      <c r="M737" s="16" t="s">
        <v>6283</v>
      </c>
      <c r="N737" s="18">
        <v>18</v>
      </c>
      <c r="O737" s="16" t="s">
        <v>5340</v>
      </c>
      <c r="P737" s="28">
        <v>0</v>
      </c>
      <c r="Q737" s="28">
        <v>0</v>
      </c>
    </row>
    <row r="738" spans="1:17" x14ac:dyDescent="0.25">
      <c r="A738" s="16" t="s">
        <v>60</v>
      </c>
      <c r="B738" s="16" t="s">
        <v>5333</v>
      </c>
      <c r="C738" s="16" t="s">
        <v>5522</v>
      </c>
      <c r="D738" s="16" t="s">
        <v>5858</v>
      </c>
      <c r="E738" s="16" t="s">
        <v>6300</v>
      </c>
      <c r="F738" s="16" t="s">
        <v>4533</v>
      </c>
      <c r="G738" s="16" t="s">
        <v>4578</v>
      </c>
      <c r="H738" s="16" t="s">
        <v>5337</v>
      </c>
      <c r="I738" s="16" t="s">
        <v>651</v>
      </c>
      <c r="J738" s="17">
        <v>10473</v>
      </c>
      <c r="K738" s="16" t="s">
        <v>5485</v>
      </c>
      <c r="L738" s="16">
        <v>2092739</v>
      </c>
      <c r="M738" s="16" t="s">
        <v>6283</v>
      </c>
      <c r="N738" s="18">
        <v>18</v>
      </c>
      <c r="O738" s="16" t="s">
        <v>5340</v>
      </c>
      <c r="P738" s="28">
        <v>0</v>
      </c>
      <c r="Q738" s="28">
        <v>0</v>
      </c>
    </row>
    <row r="739" spans="1:17" x14ac:dyDescent="0.25">
      <c r="A739" s="16" t="s">
        <v>60</v>
      </c>
      <c r="B739" s="16" t="s">
        <v>5333</v>
      </c>
      <c r="C739" s="16" t="s">
        <v>5522</v>
      </c>
      <c r="D739" s="16" t="s">
        <v>5859</v>
      </c>
      <c r="E739" s="16" t="s">
        <v>6301</v>
      </c>
      <c r="F739" s="16" t="s">
        <v>4533</v>
      </c>
      <c r="G739" s="16" t="s">
        <v>4577</v>
      </c>
      <c r="H739" s="16" t="s">
        <v>5337</v>
      </c>
      <c r="I739" s="16" t="s">
        <v>651</v>
      </c>
      <c r="J739" s="17">
        <v>10473</v>
      </c>
      <c r="K739" s="16" t="s">
        <v>5485</v>
      </c>
      <c r="L739" s="16">
        <v>2092739</v>
      </c>
      <c r="M739" s="16" t="s">
        <v>6283</v>
      </c>
      <c r="N739" s="18">
        <v>18</v>
      </c>
      <c r="O739" s="16" t="s">
        <v>5340</v>
      </c>
      <c r="P739" s="28">
        <v>0</v>
      </c>
      <c r="Q739" s="28">
        <v>0</v>
      </c>
    </row>
    <row r="740" spans="1:17" x14ac:dyDescent="0.25">
      <c r="A740" s="16" t="s">
        <v>60</v>
      </c>
      <c r="B740" s="16" t="s">
        <v>5333</v>
      </c>
      <c r="C740" s="16" t="s">
        <v>5522</v>
      </c>
      <c r="D740" s="16" t="s">
        <v>5860</v>
      </c>
      <c r="E740" s="16" t="s">
        <v>6302</v>
      </c>
      <c r="F740" s="16" t="s">
        <v>4533</v>
      </c>
      <c r="G740" s="16" t="s">
        <v>4576</v>
      </c>
      <c r="H740" s="16" t="s">
        <v>5337</v>
      </c>
      <c r="I740" s="16" t="s">
        <v>651</v>
      </c>
      <c r="J740" s="17">
        <v>10473</v>
      </c>
      <c r="K740" s="16" t="s">
        <v>5485</v>
      </c>
      <c r="L740" s="16">
        <v>2092739</v>
      </c>
      <c r="M740" s="16" t="s">
        <v>6283</v>
      </c>
      <c r="N740" s="18">
        <v>18</v>
      </c>
      <c r="O740" s="16" t="s">
        <v>5340</v>
      </c>
      <c r="P740" s="28">
        <v>1</v>
      </c>
      <c r="Q740" s="28">
        <v>0</v>
      </c>
    </row>
    <row r="741" spans="1:17" x14ac:dyDescent="0.25">
      <c r="A741" s="16" t="s">
        <v>60</v>
      </c>
      <c r="B741" s="16" t="s">
        <v>5333</v>
      </c>
      <c r="C741" s="16" t="s">
        <v>5522</v>
      </c>
      <c r="D741" s="16" t="s">
        <v>5861</v>
      </c>
      <c r="E741" s="16" t="s">
        <v>6303</v>
      </c>
      <c r="F741" s="16" t="s">
        <v>4563</v>
      </c>
      <c r="G741" s="16" t="s">
        <v>4575</v>
      </c>
      <c r="H741" s="16" t="s">
        <v>5337</v>
      </c>
      <c r="I741" s="16" t="s">
        <v>651</v>
      </c>
      <c r="J741" s="17">
        <v>10473</v>
      </c>
      <c r="K741" s="16" t="s">
        <v>5485</v>
      </c>
      <c r="L741" s="16">
        <v>2092739</v>
      </c>
      <c r="M741" s="16" t="s">
        <v>6283</v>
      </c>
      <c r="N741" s="18">
        <v>18</v>
      </c>
      <c r="O741" s="16" t="s">
        <v>5340</v>
      </c>
      <c r="P741" s="28">
        <v>0</v>
      </c>
      <c r="Q741" s="28">
        <v>0</v>
      </c>
    </row>
    <row r="742" spans="1:17" x14ac:dyDescent="0.25">
      <c r="A742" s="16" t="s">
        <v>60</v>
      </c>
      <c r="B742" s="16" t="s">
        <v>5333</v>
      </c>
      <c r="C742" s="16" t="s">
        <v>5522</v>
      </c>
      <c r="D742" s="16" t="s">
        <v>5862</v>
      </c>
      <c r="E742" s="16" t="s">
        <v>5475</v>
      </c>
      <c r="F742" s="16" t="s">
        <v>4563</v>
      </c>
      <c r="G742" s="16" t="s">
        <v>4574</v>
      </c>
      <c r="H742" s="16" t="s">
        <v>5337</v>
      </c>
      <c r="I742" s="16" t="s">
        <v>651</v>
      </c>
      <c r="J742" s="17">
        <v>10473</v>
      </c>
      <c r="K742" s="16" t="s">
        <v>5485</v>
      </c>
      <c r="L742" s="16">
        <v>2092739</v>
      </c>
      <c r="M742" s="16" t="s">
        <v>6283</v>
      </c>
      <c r="N742" s="18">
        <v>18</v>
      </c>
      <c r="O742" s="16" t="s">
        <v>5340</v>
      </c>
      <c r="P742" s="28">
        <v>3</v>
      </c>
      <c r="Q742" s="28">
        <v>1</v>
      </c>
    </row>
    <row r="743" spans="1:17" x14ac:dyDescent="0.25">
      <c r="A743" s="16" t="s">
        <v>60</v>
      </c>
      <c r="B743" s="16" t="s">
        <v>5333</v>
      </c>
      <c r="C743" s="16" t="s">
        <v>5522</v>
      </c>
      <c r="D743" s="16" t="s">
        <v>5863</v>
      </c>
      <c r="E743" s="16" t="s">
        <v>5628</v>
      </c>
      <c r="F743" s="16" t="s">
        <v>4563</v>
      </c>
      <c r="G743" s="16" t="s">
        <v>4573</v>
      </c>
      <c r="H743" s="16" t="s">
        <v>5337</v>
      </c>
      <c r="I743" s="16" t="s">
        <v>651</v>
      </c>
      <c r="J743" s="17">
        <v>10473</v>
      </c>
      <c r="K743" s="16" t="s">
        <v>5485</v>
      </c>
      <c r="L743" s="16">
        <v>2092739</v>
      </c>
      <c r="M743" s="16" t="s">
        <v>6283</v>
      </c>
      <c r="N743" s="18">
        <v>18</v>
      </c>
      <c r="O743" s="16" t="s">
        <v>5340</v>
      </c>
      <c r="P743" s="28">
        <v>0</v>
      </c>
      <c r="Q743" s="28">
        <v>0</v>
      </c>
    </row>
    <row r="744" spans="1:17" x14ac:dyDescent="0.25">
      <c r="A744" s="16" t="s">
        <v>60</v>
      </c>
      <c r="B744" s="16" t="s">
        <v>5333</v>
      </c>
      <c r="C744" s="16" t="s">
        <v>5525</v>
      </c>
      <c r="D744" s="16" t="s">
        <v>5867</v>
      </c>
      <c r="E744" s="16" t="s">
        <v>5627</v>
      </c>
      <c r="F744" s="16" t="s">
        <v>4563</v>
      </c>
      <c r="G744" s="16" t="s">
        <v>4572</v>
      </c>
      <c r="H744" s="16" t="s">
        <v>5337</v>
      </c>
      <c r="I744" s="16" t="s">
        <v>651</v>
      </c>
      <c r="J744" s="17">
        <v>10473</v>
      </c>
      <c r="K744" s="16" t="s">
        <v>5485</v>
      </c>
      <c r="L744" s="16">
        <v>2092740</v>
      </c>
      <c r="M744" s="16" t="s">
        <v>6283</v>
      </c>
      <c r="N744" s="18">
        <v>18</v>
      </c>
      <c r="O744" s="16" t="s">
        <v>5340</v>
      </c>
      <c r="P744" s="28">
        <v>0</v>
      </c>
      <c r="Q744" s="28">
        <v>0</v>
      </c>
    </row>
    <row r="745" spans="1:17" x14ac:dyDescent="0.25">
      <c r="A745" s="16" t="s">
        <v>60</v>
      </c>
      <c r="B745" s="16" t="s">
        <v>5333</v>
      </c>
      <c r="C745" s="16" t="s">
        <v>5525</v>
      </c>
      <c r="D745" s="16" t="s">
        <v>5869</v>
      </c>
      <c r="E745" s="16" t="s">
        <v>6304</v>
      </c>
      <c r="F745" s="16" t="s">
        <v>4563</v>
      </c>
      <c r="G745" s="16" t="s">
        <v>4571</v>
      </c>
      <c r="H745" s="16" t="s">
        <v>5337</v>
      </c>
      <c r="I745" s="16" t="s">
        <v>651</v>
      </c>
      <c r="J745" s="17">
        <v>10473</v>
      </c>
      <c r="K745" s="16" t="s">
        <v>5485</v>
      </c>
      <c r="L745" s="16">
        <v>2092740</v>
      </c>
      <c r="M745" s="16" t="s">
        <v>6283</v>
      </c>
      <c r="N745" s="18">
        <v>18</v>
      </c>
      <c r="O745" s="16" t="s">
        <v>5340</v>
      </c>
      <c r="P745" s="28">
        <v>0</v>
      </c>
      <c r="Q745" s="28">
        <v>0</v>
      </c>
    </row>
    <row r="746" spans="1:17" x14ac:dyDescent="0.25">
      <c r="A746" s="16" t="s">
        <v>60</v>
      </c>
      <c r="B746" s="16" t="s">
        <v>5333</v>
      </c>
      <c r="C746" s="16" t="s">
        <v>5525</v>
      </c>
      <c r="D746" s="16" t="s">
        <v>5871</v>
      </c>
      <c r="E746" s="16" t="s">
        <v>5633</v>
      </c>
      <c r="F746" s="16" t="s">
        <v>4563</v>
      </c>
      <c r="G746" s="16" t="s">
        <v>4570</v>
      </c>
      <c r="H746" s="16" t="s">
        <v>5337</v>
      </c>
      <c r="I746" s="16" t="s">
        <v>651</v>
      </c>
      <c r="J746" s="17">
        <v>10473</v>
      </c>
      <c r="K746" s="16" t="s">
        <v>5485</v>
      </c>
      <c r="L746" s="16">
        <v>2092740</v>
      </c>
      <c r="M746" s="16" t="s">
        <v>6283</v>
      </c>
      <c r="N746" s="18">
        <v>18</v>
      </c>
      <c r="O746" s="16" t="s">
        <v>5340</v>
      </c>
      <c r="P746" s="28">
        <v>0</v>
      </c>
      <c r="Q746" s="28">
        <v>0</v>
      </c>
    </row>
    <row r="747" spans="1:17" x14ac:dyDescent="0.25">
      <c r="A747" s="16" t="s">
        <v>60</v>
      </c>
      <c r="B747" s="16" t="s">
        <v>5333</v>
      </c>
      <c r="C747" s="16" t="s">
        <v>5525</v>
      </c>
      <c r="D747" s="16" t="s">
        <v>5873</v>
      </c>
      <c r="E747" s="16" t="s">
        <v>5476</v>
      </c>
      <c r="F747" s="16" t="s">
        <v>4533</v>
      </c>
      <c r="G747" s="16" t="s">
        <v>4569</v>
      </c>
      <c r="H747" s="16" t="s">
        <v>5337</v>
      </c>
      <c r="I747" s="16" t="s">
        <v>651</v>
      </c>
      <c r="J747" s="17">
        <v>10473</v>
      </c>
      <c r="K747" s="16" t="s">
        <v>5485</v>
      </c>
      <c r="L747" s="16">
        <v>2092740</v>
      </c>
      <c r="M747" s="16" t="s">
        <v>6283</v>
      </c>
      <c r="N747" s="18">
        <v>18</v>
      </c>
      <c r="O747" s="16" t="s">
        <v>5340</v>
      </c>
      <c r="P747" s="28">
        <v>0</v>
      </c>
      <c r="Q747" s="28">
        <v>0</v>
      </c>
    </row>
    <row r="748" spans="1:17" x14ac:dyDescent="0.25">
      <c r="A748" s="16" t="s">
        <v>60</v>
      </c>
      <c r="B748" s="16" t="s">
        <v>5333</v>
      </c>
      <c r="C748" s="16" t="s">
        <v>5525</v>
      </c>
      <c r="D748" s="16" t="s">
        <v>5875</v>
      </c>
      <c r="E748" s="16" t="s">
        <v>5632</v>
      </c>
      <c r="F748" s="16" t="s">
        <v>4533</v>
      </c>
      <c r="G748" s="16" t="s">
        <v>4568</v>
      </c>
      <c r="H748" s="16" t="s">
        <v>5337</v>
      </c>
      <c r="I748" s="16" t="s">
        <v>651</v>
      </c>
      <c r="J748" s="17">
        <v>10473</v>
      </c>
      <c r="K748" s="16" t="s">
        <v>5485</v>
      </c>
      <c r="L748" s="16">
        <v>2092740</v>
      </c>
      <c r="M748" s="16" t="s">
        <v>6283</v>
      </c>
      <c r="N748" s="18">
        <v>18</v>
      </c>
      <c r="O748" s="16" t="s">
        <v>5340</v>
      </c>
      <c r="P748" s="28">
        <v>0</v>
      </c>
      <c r="Q748" s="28">
        <v>0</v>
      </c>
    </row>
    <row r="749" spans="1:17" x14ac:dyDescent="0.25">
      <c r="A749" s="16" t="s">
        <v>60</v>
      </c>
      <c r="B749" s="16" t="s">
        <v>5333</v>
      </c>
      <c r="C749" s="16" t="s">
        <v>5528</v>
      </c>
      <c r="D749" s="16" t="s">
        <v>5877</v>
      </c>
      <c r="E749" s="16" t="s">
        <v>6305</v>
      </c>
      <c r="F749" s="16" t="s">
        <v>4533</v>
      </c>
      <c r="G749" s="16" t="s">
        <v>4567</v>
      </c>
      <c r="H749" s="16" t="s">
        <v>5337</v>
      </c>
      <c r="I749" s="16" t="s">
        <v>651</v>
      </c>
      <c r="J749" s="17">
        <v>10473</v>
      </c>
      <c r="K749" s="16" t="s">
        <v>5485</v>
      </c>
      <c r="L749" s="16">
        <v>2092741</v>
      </c>
      <c r="M749" s="16" t="s">
        <v>6283</v>
      </c>
      <c r="N749" s="18">
        <v>18</v>
      </c>
      <c r="O749" s="16" t="s">
        <v>5340</v>
      </c>
      <c r="P749" s="28">
        <v>0</v>
      </c>
      <c r="Q749" s="28">
        <v>0</v>
      </c>
    </row>
    <row r="750" spans="1:17" x14ac:dyDescent="0.25">
      <c r="A750" s="16" t="s">
        <v>60</v>
      </c>
      <c r="B750" s="16" t="s">
        <v>5333</v>
      </c>
      <c r="C750" s="16" t="s">
        <v>5528</v>
      </c>
      <c r="D750" s="16" t="s">
        <v>5879</v>
      </c>
      <c r="E750" s="16" t="s">
        <v>6306</v>
      </c>
      <c r="F750" s="16" t="s">
        <v>4533</v>
      </c>
      <c r="G750" s="16" t="s">
        <v>4566</v>
      </c>
      <c r="H750" s="16" t="s">
        <v>5337</v>
      </c>
      <c r="I750" s="16" t="s">
        <v>651</v>
      </c>
      <c r="J750" s="17">
        <v>10473</v>
      </c>
      <c r="K750" s="16" t="s">
        <v>5485</v>
      </c>
      <c r="L750" s="16">
        <v>2092741</v>
      </c>
      <c r="M750" s="16" t="s">
        <v>6283</v>
      </c>
      <c r="N750" s="18">
        <v>18</v>
      </c>
      <c r="O750" s="16" t="s">
        <v>5340</v>
      </c>
      <c r="P750" s="28">
        <v>0</v>
      </c>
      <c r="Q750" s="28">
        <v>0</v>
      </c>
    </row>
    <row r="751" spans="1:17" x14ac:dyDescent="0.25">
      <c r="A751" s="16" t="s">
        <v>60</v>
      </c>
      <c r="B751" s="16" t="s">
        <v>5333</v>
      </c>
      <c r="C751" s="16" t="s">
        <v>5528</v>
      </c>
      <c r="D751" s="16" t="s">
        <v>5881</v>
      </c>
      <c r="E751" s="16" t="s">
        <v>5621</v>
      </c>
      <c r="F751" s="16" t="s">
        <v>4563</v>
      </c>
      <c r="G751" s="16" t="s">
        <v>4565</v>
      </c>
      <c r="H751" s="16" t="s">
        <v>5337</v>
      </c>
      <c r="I751" s="16" t="s">
        <v>651</v>
      </c>
      <c r="J751" s="17">
        <v>10473</v>
      </c>
      <c r="K751" s="16" t="s">
        <v>5485</v>
      </c>
      <c r="L751" s="16">
        <v>2092741</v>
      </c>
      <c r="M751" s="16" t="s">
        <v>6283</v>
      </c>
      <c r="N751" s="18">
        <v>18</v>
      </c>
      <c r="O751" s="16" t="s">
        <v>5340</v>
      </c>
      <c r="P751" s="28">
        <v>0</v>
      </c>
      <c r="Q751" s="28">
        <v>0</v>
      </c>
    </row>
    <row r="752" spans="1:17" x14ac:dyDescent="0.25">
      <c r="A752" s="16" t="s">
        <v>60</v>
      </c>
      <c r="B752" s="16" t="s">
        <v>5333</v>
      </c>
      <c r="C752" s="16" t="s">
        <v>5528</v>
      </c>
      <c r="D752" s="16" t="s">
        <v>5883</v>
      </c>
      <c r="E752" s="16" t="s">
        <v>5479</v>
      </c>
      <c r="F752" s="16" t="s">
        <v>4563</v>
      </c>
      <c r="G752" s="16" t="s">
        <v>4564</v>
      </c>
      <c r="H752" s="16" t="s">
        <v>5337</v>
      </c>
      <c r="I752" s="16" t="s">
        <v>651</v>
      </c>
      <c r="J752" s="17">
        <v>10473</v>
      </c>
      <c r="K752" s="16" t="s">
        <v>5485</v>
      </c>
      <c r="L752" s="16">
        <v>2092741</v>
      </c>
      <c r="M752" s="16" t="s">
        <v>6283</v>
      </c>
      <c r="N752" s="18">
        <v>18</v>
      </c>
      <c r="O752" s="16" t="s">
        <v>5340</v>
      </c>
      <c r="P752" s="28">
        <v>1</v>
      </c>
      <c r="Q752" s="28">
        <v>0</v>
      </c>
    </row>
    <row r="753" spans="1:17" x14ac:dyDescent="0.25">
      <c r="A753" s="16" t="s">
        <v>60</v>
      </c>
      <c r="B753" s="16" t="s">
        <v>5333</v>
      </c>
      <c r="C753" s="16" t="s">
        <v>5528</v>
      </c>
      <c r="D753" s="16" t="s">
        <v>5885</v>
      </c>
      <c r="E753" s="16" t="s">
        <v>6307</v>
      </c>
      <c r="F753" s="16" t="s">
        <v>4563</v>
      </c>
      <c r="G753" s="16" t="s">
        <v>4562</v>
      </c>
      <c r="H753" s="16" t="s">
        <v>5337</v>
      </c>
      <c r="I753" s="16" t="s">
        <v>651</v>
      </c>
      <c r="J753" s="17">
        <v>10473</v>
      </c>
      <c r="K753" s="16" t="s">
        <v>5485</v>
      </c>
      <c r="L753" s="16">
        <v>2092741</v>
      </c>
      <c r="M753" s="16" t="s">
        <v>6283</v>
      </c>
      <c r="N753" s="18">
        <v>18</v>
      </c>
      <c r="O753" s="16" t="s">
        <v>5340</v>
      </c>
      <c r="P753" s="28">
        <v>0</v>
      </c>
      <c r="Q753" s="28">
        <v>0</v>
      </c>
    </row>
    <row r="754" spans="1:17" x14ac:dyDescent="0.25">
      <c r="A754" s="16" t="s">
        <v>60</v>
      </c>
      <c r="B754" s="16" t="s">
        <v>5333</v>
      </c>
      <c r="C754" s="16" t="s">
        <v>5531</v>
      </c>
      <c r="D754" s="16" t="s">
        <v>5887</v>
      </c>
      <c r="E754" s="16" t="s">
        <v>6308</v>
      </c>
      <c r="F754" s="16" t="s">
        <v>2550</v>
      </c>
      <c r="G754" s="16" t="s">
        <v>4561</v>
      </c>
      <c r="H754" s="16" t="s">
        <v>5337</v>
      </c>
      <c r="I754" s="16" t="s">
        <v>651</v>
      </c>
      <c r="J754" s="17">
        <v>10473</v>
      </c>
      <c r="K754" s="16" t="s">
        <v>5485</v>
      </c>
      <c r="L754" s="16">
        <v>2092742</v>
      </c>
      <c r="M754" s="16" t="s">
        <v>6283</v>
      </c>
      <c r="N754" s="18">
        <v>18</v>
      </c>
      <c r="O754" s="16" t="s">
        <v>5340</v>
      </c>
      <c r="P754" s="28">
        <v>1</v>
      </c>
      <c r="Q754" s="28">
        <v>0</v>
      </c>
    </row>
    <row r="755" spans="1:17" x14ac:dyDescent="0.25">
      <c r="A755" s="16" t="s">
        <v>60</v>
      </c>
      <c r="B755" s="16" t="s">
        <v>5333</v>
      </c>
      <c r="C755" s="16" t="s">
        <v>5531</v>
      </c>
      <c r="D755" s="16" t="s">
        <v>5889</v>
      </c>
      <c r="E755" s="16" t="s">
        <v>6309</v>
      </c>
      <c r="F755" s="16" t="s">
        <v>2550</v>
      </c>
      <c r="G755" s="16" t="s">
        <v>4560</v>
      </c>
      <c r="H755" s="16" t="s">
        <v>5337</v>
      </c>
      <c r="I755" s="16" t="s">
        <v>651</v>
      </c>
      <c r="J755" s="17">
        <v>10473</v>
      </c>
      <c r="K755" s="16" t="s">
        <v>5485</v>
      </c>
      <c r="L755" s="16">
        <v>2092742</v>
      </c>
      <c r="M755" s="16" t="s">
        <v>6283</v>
      </c>
      <c r="N755" s="18">
        <v>18</v>
      </c>
      <c r="O755" s="16" t="s">
        <v>5340</v>
      </c>
      <c r="P755" s="28">
        <v>0</v>
      </c>
      <c r="Q755" s="28">
        <v>0</v>
      </c>
    </row>
    <row r="756" spans="1:17" x14ac:dyDescent="0.25">
      <c r="A756" s="16" t="s">
        <v>60</v>
      </c>
      <c r="B756" s="16" t="s">
        <v>5333</v>
      </c>
      <c r="C756" s="16" t="s">
        <v>5531</v>
      </c>
      <c r="D756" s="16" t="s">
        <v>5892</v>
      </c>
      <c r="E756" s="16" t="s">
        <v>6310</v>
      </c>
      <c r="F756" s="16" t="s">
        <v>2550</v>
      </c>
      <c r="G756" s="16" t="s">
        <v>4559</v>
      </c>
      <c r="H756" s="16" t="s">
        <v>5337</v>
      </c>
      <c r="I756" s="16" t="s">
        <v>651</v>
      </c>
      <c r="J756" s="17">
        <v>10473</v>
      </c>
      <c r="K756" s="16" t="s">
        <v>5485</v>
      </c>
      <c r="L756" s="16">
        <v>2092742</v>
      </c>
      <c r="M756" s="16" t="s">
        <v>6283</v>
      </c>
      <c r="N756" s="18">
        <v>18</v>
      </c>
      <c r="O756" s="16" t="s">
        <v>5340</v>
      </c>
      <c r="P756" s="28">
        <v>0</v>
      </c>
      <c r="Q756" s="28">
        <v>0</v>
      </c>
    </row>
    <row r="757" spans="1:17" x14ac:dyDescent="0.25">
      <c r="A757" s="16" t="s">
        <v>60</v>
      </c>
      <c r="B757" s="16" t="s">
        <v>5333</v>
      </c>
      <c r="C757" s="16" t="s">
        <v>5531</v>
      </c>
      <c r="D757" s="16" t="s">
        <v>5894</v>
      </c>
      <c r="E757" s="16" t="s">
        <v>6311</v>
      </c>
      <c r="F757" s="16" t="s">
        <v>2550</v>
      </c>
      <c r="G757" s="16" t="s">
        <v>4558</v>
      </c>
      <c r="H757" s="16" t="s">
        <v>5337</v>
      </c>
      <c r="I757" s="16" t="s">
        <v>651</v>
      </c>
      <c r="J757" s="17">
        <v>10473</v>
      </c>
      <c r="K757" s="16" t="s">
        <v>5485</v>
      </c>
      <c r="L757" s="16">
        <v>2092742</v>
      </c>
      <c r="M757" s="16" t="s">
        <v>6283</v>
      </c>
      <c r="N757" s="18">
        <v>18</v>
      </c>
      <c r="O757" s="16" t="s">
        <v>5340</v>
      </c>
      <c r="P757" s="28">
        <v>0</v>
      </c>
      <c r="Q757" s="28">
        <v>0</v>
      </c>
    </row>
    <row r="758" spans="1:17" x14ac:dyDescent="0.25">
      <c r="A758" s="16" t="s">
        <v>60</v>
      </c>
      <c r="B758" s="16" t="s">
        <v>5333</v>
      </c>
      <c r="C758" s="16" t="s">
        <v>5531</v>
      </c>
      <c r="D758" s="16" t="s">
        <v>5447</v>
      </c>
      <c r="E758" s="16" t="s">
        <v>6312</v>
      </c>
      <c r="F758" s="16" t="s">
        <v>2550</v>
      </c>
      <c r="G758" s="16" t="s">
        <v>4557</v>
      </c>
      <c r="H758" s="16" t="s">
        <v>5337</v>
      </c>
      <c r="I758" s="16" t="s">
        <v>651</v>
      </c>
      <c r="J758" s="17">
        <v>10473</v>
      </c>
      <c r="K758" s="16" t="s">
        <v>5485</v>
      </c>
      <c r="L758" s="16">
        <v>2092742</v>
      </c>
      <c r="M758" s="16" t="s">
        <v>6283</v>
      </c>
      <c r="N758" s="18">
        <v>18</v>
      </c>
      <c r="O758" s="16" t="s">
        <v>5340</v>
      </c>
      <c r="P758" s="28">
        <v>1</v>
      </c>
      <c r="Q758" s="28">
        <v>1</v>
      </c>
    </row>
    <row r="759" spans="1:17" x14ac:dyDescent="0.25">
      <c r="A759" s="16" t="s">
        <v>60</v>
      </c>
      <c r="B759" s="16" t="s">
        <v>5333</v>
      </c>
      <c r="C759" s="16" t="s">
        <v>5391</v>
      </c>
      <c r="D759" s="16" t="s">
        <v>5424</v>
      </c>
      <c r="E759" s="16" t="s">
        <v>6313</v>
      </c>
      <c r="F759" s="16" t="s">
        <v>1556</v>
      </c>
      <c r="G759" s="16" t="s">
        <v>4639</v>
      </c>
      <c r="H759" s="16" t="s">
        <v>5337</v>
      </c>
      <c r="I759" s="16" t="s">
        <v>651</v>
      </c>
      <c r="J759" s="17">
        <v>10473</v>
      </c>
      <c r="K759" s="16" t="s">
        <v>5485</v>
      </c>
      <c r="L759" s="16">
        <v>2092733</v>
      </c>
      <c r="M759" s="16" t="s">
        <v>6283</v>
      </c>
      <c r="N759" s="18">
        <v>18</v>
      </c>
      <c r="O759" s="16" t="s">
        <v>5340</v>
      </c>
      <c r="P759" s="28">
        <v>0</v>
      </c>
      <c r="Q759" s="28">
        <v>0</v>
      </c>
    </row>
    <row r="760" spans="1:17" x14ac:dyDescent="0.25">
      <c r="A760" s="16" t="s">
        <v>60</v>
      </c>
      <c r="B760" s="16" t="s">
        <v>5333</v>
      </c>
      <c r="C760" s="16" t="s">
        <v>5391</v>
      </c>
      <c r="D760" s="16" t="s">
        <v>5428</v>
      </c>
      <c r="E760" s="16" t="s">
        <v>6314</v>
      </c>
      <c r="F760" s="16" t="s">
        <v>1556</v>
      </c>
      <c r="G760" s="16" t="s">
        <v>4638</v>
      </c>
      <c r="H760" s="16" t="s">
        <v>5337</v>
      </c>
      <c r="I760" s="16" t="s">
        <v>651</v>
      </c>
      <c r="J760" s="17">
        <v>10473</v>
      </c>
      <c r="K760" s="16" t="s">
        <v>5485</v>
      </c>
      <c r="L760" s="16">
        <v>2092733</v>
      </c>
      <c r="M760" s="16" t="s">
        <v>6283</v>
      </c>
      <c r="N760" s="18">
        <v>18</v>
      </c>
      <c r="O760" s="16" t="s">
        <v>5340</v>
      </c>
      <c r="P760" s="28">
        <v>0</v>
      </c>
      <c r="Q760" s="28">
        <v>0</v>
      </c>
    </row>
    <row r="761" spans="1:17" x14ac:dyDescent="0.25">
      <c r="A761" s="16" t="s">
        <v>60</v>
      </c>
      <c r="B761" s="16" t="s">
        <v>5333</v>
      </c>
      <c r="C761" s="16" t="s">
        <v>5391</v>
      </c>
      <c r="D761" s="16" t="s">
        <v>5449</v>
      </c>
      <c r="E761" s="16" t="s">
        <v>6315</v>
      </c>
      <c r="F761" s="16" t="s">
        <v>1556</v>
      </c>
      <c r="G761" s="16" t="s">
        <v>4637</v>
      </c>
      <c r="H761" s="16" t="s">
        <v>5337</v>
      </c>
      <c r="I761" s="16" t="s">
        <v>651</v>
      </c>
      <c r="J761" s="17">
        <v>10473</v>
      </c>
      <c r="K761" s="16" t="s">
        <v>5485</v>
      </c>
      <c r="L761" s="16">
        <v>2092733</v>
      </c>
      <c r="M761" s="16" t="s">
        <v>6283</v>
      </c>
      <c r="N761" s="18">
        <v>18</v>
      </c>
      <c r="O761" s="16" t="s">
        <v>5340</v>
      </c>
      <c r="P761" s="28">
        <v>0</v>
      </c>
      <c r="Q761" s="28">
        <v>0</v>
      </c>
    </row>
    <row r="762" spans="1:17" x14ac:dyDescent="0.25">
      <c r="A762" s="16" t="s">
        <v>60</v>
      </c>
      <c r="B762" s="16" t="s">
        <v>5333</v>
      </c>
      <c r="C762" s="16" t="s">
        <v>5391</v>
      </c>
      <c r="D762" s="16" t="s">
        <v>5452</v>
      </c>
      <c r="E762" s="16" t="s">
        <v>6316</v>
      </c>
      <c r="F762" s="16" t="s">
        <v>1556</v>
      </c>
      <c r="G762" s="16" t="s">
        <v>4636</v>
      </c>
      <c r="H762" s="16" t="s">
        <v>5337</v>
      </c>
      <c r="I762" s="16" t="s">
        <v>651</v>
      </c>
      <c r="J762" s="17">
        <v>10473</v>
      </c>
      <c r="K762" s="16" t="s">
        <v>5485</v>
      </c>
      <c r="L762" s="16">
        <v>2092733</v>
      </c>
      <c r="M762" s="16" t="s">
        <v>6283</v>
      </c>
      <c r="N762" s="18">
        <v>18</v>
      </c>
      <c r="O762" s="16" t="s">
        <v>5340</v>
      </c>
      <c r="P762" s="28">
        <v>0</v>
      </c>
      <c r="Q762" s="28">
        <v>0</v>
      </c>
    </row>
    <row r="763" spans="1:17" x14ac:dyDescent="0.25">
      <c r="A763" s="16" t="s">
        <v>60</v>
      </c>
      <c r="B763" s="16" t="s">
        <v>5333</v>
      </c>
      <c r="C763" s="16" t="s">
        <v>5532</v>
      </c>
      <c r="D763" s="16" t="s">
        <v>5898</v>
      </c>
      <c r="E763" s="16" t="s">
        <v>6317</v>
      </c>
      <c r="F763" s="16" t="s">
        <v>4448</v>
      </c>
      <c r="G763" s="16" t="s">
        <v>4556</v>
      </c>
      <c r="H763" s="16" t="s">
        <v>5337</v>
      </c>
      <c r="I763" s="16" t="s">
        <v>651</v>
      </c>
      <c r="J763" s="17">
        <v>10473</v>
      </c>
      <c r="K763" s="16" t="s">
        <v>5485</v>
      </c>
      <c r="L763" s="16">
        <v>2095245</v>
      </c>
      <c r="M763" s="16" t="s">
        <v>6283</v>
      </c>
      <c r="N763" s="18">
        <v>18</v>
      </c>
      <c r="O763" s="16" t="s">
        <v>5340</v>
      </c>
      <c r="P763" s="28">
        <v>0</v>
      </c>
      <c r="Q763" s="28">
        <v>0</v>
      </c>
    </row>
    <row r="764" spans="1:17" x14ac:dyDescent="0.25">
      <c r="A764" s="16" t="s">
        <v>60</v>
      </c>
      <c r="B764" s="16" t="s">
        <v>5333</v>
      </c>
      <c r="C764" s="16" t="s">
        <v>5532</v>
      </c>
      <c r="D764" s="16" t="s">
        <v>5900</v>
      </c>
      <c r="E764" s="16" t="s">
        <v>6318</v>
      </c>
      <c r="F764" s="16" t="s">
        <v>4448</v>
      </c>
      <c r="G764" s="16" t="s">
        <v>4555</v>
      </c>
      <c r="H764" s="16" t="s">
        <v>5337</v>
      </c>
      <c r="I764" s="16" t="s">
        <v>651</v>
      </c>
      <c r="J764" s="17">
        <v>10473</v>
      </c>
      <c r="K764" s="16" t="s">
        <v>5485</v>
      </c>
      <c r="L764" s="16">
        <v>2095245</v>
      </c>
      <c r="M764" s="16" t="s">
        <v>6283</v>
      </c>
      <c r="N764" s="18">
        <v>18</v>
      </c>
      <c r="O764" s="16" t="s">
        <v>5340</v>
      </c>
      <c r="P764" s="28">
        <v>0</v>
      </c>
      <c r="Q764" s="28">
        <v>0</v>
      </c>
    </row>
    <row r="765" spans="1:17" x14ac:dyDescent="0.25">
      <c r="A765" s="16" t="s">
        <v>60</v>
      </c>
      <c r="B765" s="16" t="s">
        <v>5333</v>
      </c>
      <c r="C765" s="16" t="s">
        <v>5532</v>
      </c>
      <c r="D765" s="16" t="s">
        <v>5902</v>
      </c>
      <c r="E765" s="16" t="s">
        <v>6319</v>
      </c>
      <c r="F765" s="16" t="s">
        <v>4448</v>
      </c>
      <c r="G765" s="16" t="s">
        <v>4554</v>
      </c>
      <c r="H765" s="16" t="s">
        <v>5337</v>
      </c>
      <c r="I765" s="16" t="s">
        <v>651</v>
      </c>
      <c r="J765" s="17">
        <v>10473</v>
      </c>
      <c r="K765" s="16" t="s">
        <v>5485</v>
      </c>
      <c r="L765" s="16">
        <v>2095245</v>
      </c>
      <c r="M765" s="16" t="s">
        <v>6283</v>
      </c>
      <c r="N765" s="18">
        <v>18</v>
      </c>
      <c r="O765" s="16" t="s">
        <v>5340</v>
      </c>
      <c r="P765" s="28">
        <v>0</v>
      </c>
      <c r="Q765" s="28">
        <v>0</v>
      </c>
    </row>
    <row r="766" spans="1:17" x14ac:dyDescent="0.25">
      <c r="A766" s="16" t="s">
        <v>60</v>
      </c>
      <c r="B766" s="16" t="s">
        <v>5333</v>
      </c>
      <c r="C766" s="16" t="s">
        <v>5532</v>
      </c>
      <c r="D766" s="16" t="s">
        <v>5904</v>
      </c>
      <c r="E766" s="16" t="s">
        <v>6320</v>
      </c>
      <c r="F766" s="16" t="s">
        <v>4448</v>
      </c>
      <c r="G766" s="16" t="s">
        <v>4553</v>
      </c>
      <c r="H766" s="16" t="s">
        <v>5337</v>
      </c>
      <c r="I766" s="16" t="s">
        <v>651</v>
      </c>
      <c r="J766" s="17">
        <v>10473</v>
      </c>
      <c r="K766" s="16" t="s">
        <v>5485</v>
      </c>
      <c r="L766" s="16">
        <v>2095245</v>
      </c>
      <c r="M766" s="16" t="s">
        <v>6283</v>
      </c>
      <c r="N766" s="18">
        <v>18</v>
      </c>
      <c r="O766" s="16" t="s">
        <v>5340</v>
      </c>
      <c r="P766" s="28">
        <v>0</v>
      </c>
      <c r="Q766" s="28">
        <v>0</v>
      </c>
    </row>
    <row r="767" spans="1:17" x14ac:dyDescent="0.25">
      <c r="A767" s="16" t="s">
        <v>60</v>
      </c>
      <c r="B767" s="16" t="s">
        <v>5333</v>
      </c>
      <c r="C767" s="16" t="s">
        <v>5532</v>
      </c>
      <c r="D767" s="16" t="s">
        <v>5906</v>
      </c>
      <c r="E767" s="16" t="s">
        <v>5912</v>
      </c>
      <c r="F767" s="16" t="s">
        <v>4448</v>
      </c>
      <c r="G767" s="16" t="s">
        <v>4552</v>
      </c>
      <c r="H767" s="16" t="s">
        <v>5337</v>
      </c>
      <c r="I767" s="16" t="s">
        <v>651</v>
      </c>
      <c r="J767" s="17">
        <v>10473</v>
      </c>
      <c r="K767" s="16" t="s">
        <v>5485</v>
      </c>
      <c r="L767" s="16">
        <v>2095245</v>
      </c>
      <c r="M767" s="16" t="s">
        <v>6283</v>
      </c>
      <c r="N767" s="18">
        <v>18</v>
      </c>
      <c r="O767" s="16" t="s">
        <v>5340</v>
      </c>
      <c r="P767" s="28">
        <v>0</v>
      </c>
      <c r="Q767" s="28">
        <v>0</v>
      </c>
    </row>
    <row r="768" spans="1:17" x14ac:dyDescent="0.25">
      <c r="A768" s="16" t="s">
        <v>60</v>
      </c>
      <c r="B768" s="16" t="s">
        <v>5333</v>
      </c>
      <c r="C768" s="16" t="s">
        <v>5535</v>
      </c>
      <c r="D768" s="16" t="s">
        <v>5573</v>
      </c>
      <c r="E768" s="16" t="s">
        <v>6321</v>
      </c>
      <c r="F768" s="16" t="s">
        <v>4448</v>
      </c>
      <c r="G768" s="16" t="s">
        <v>4551</v>
      </c>
      <c r="H768" s="16" t="s">
        <v>5337</v>
      </c>
      <c r="I768" s="16" t="s">
        <v>651</v>
      </c>
      <c r="J768" s="17">
        <v>10473</v>
      </c>
      <c r="K768" s="16" t="s">
        <v>5485</v>
      </c>
      <c r="L768" s="16">
        <v>2095244</v>
      </c>
      <c r="M768" s="16" t="s">
        <v>6283</v>
      </c>
      <c r="N768" s="18">
        <v>18</v>
      </c>
      <c r="O768" s="16" t="s">
        <v>5340</v>
      </c>
      <c r="P768" s="28">
        <v>1</v>
      </c>
      <c r="Q768" s="28">
        <v>0</v>
      </c>
    </row>
    <row r="769" spans="1:17" x14ac:dyDescent="0.25">
      <c r="A769" s="16" t="s">
        <v>60</v>
      </c>
      <c r="B769" s="16" t="s">
        <v>5333</v>
      </c>
      <c r="C769" s="16" t="s">
        <v>5535</v>
      </c>
      <c r="D769" s="16" t="s">
        <v>5638</v>
      </c>
      <c r="E769" s="16" t="s">
        <v>6322</v>
      </c>
      <c r="F769" s="16" t="s">
        <v>4448</v>
      </c>
      <c r="G769" s="16" t="s">
        <v>4550</v>
      </c>
      <c r="H769" s="16" t="s">
        <v>5337</v>
      </c>
      <c r="I769" s="16" t="s">
        <v>651</v>
      </c>
      <c r="J769" s="17">
        <v>10473</v>
      </c>
      <c r="K769" s="16" t="s">
        <v>5485</v>
      </c>
      <c r="L769" s="16">
        <v>2095244</v>
      </c>
      <c r="M769" s="16" t="s">
        <v>6283</v>
      </c>
      <c r="N769" s="18">
        <v>18</v>
      </c>
      <c r="O769" s="16" t="s">
        <v>5340</v>
      </c>
      <c r="P769" s="28">
        <v>0</v>
      </c>
      <c r="Q769" s="28">
        <v>0</v>
      </c>
    </row>
    <row r="770" spans="1:17" x14ac:dyDescent="0.25">
      <c r="A770" s="16" t="s">
        <v>60</v>
      </c>
      <c r="B770" s="16" t="s">
        <v>5333</v>
      </c>
      <c r="C770" s="16" t="s">
        <v>5535</v>
      </c>
      <c r="D770" s="16" t="s">
        <v>5913</v>
      </c>
      <c r="E770" s="16" t="s">
        <v>6323</v>
      </c>
      <c r="F770" s="16" t="s">
        <v>4448</v>
      </c>
      <c r="G770" s="16" t="s">
        <v>4549</v>
      </c>
      <c r="H770" s="16" t="s">
        <v>5337</v>
      </c>
      <c r="I770" s="16" t="s">
        <v>651</v>
      </c>
      <c r="J770" s="17">
        <v>10473</v>
      </c>
      <c r="K770" s="16" t="s">
        <v>5485</v>
      </c>
      <c r="L770" s="16">
        <v>2095244</v>
      </c>
      <c r="M770" s="16" t="s">
        <v>6283</v>
      </c>
      <c r="N770" s="18">
        <v>18</v>
      </c>
      <c r="O770" s="16" t="s">
        <v>5340</v>
      </c>
      <c r="P770" s="28">
        <v>1</v>
      </c>
      <c r="Q770" s="28">
        <v>1</v>
      </c>
    </row>
    <row r="771" spans="1:17" x14ac:dyDescent="0.25">
      <c r="A771" s="16" t="s">
        <v>60</v>
      </c>
      <c r="B771" s="16" t="s">
        <v>5333</v>
      </c>
      <c r="C771" s="16" t="s">
        <v>5535</v>
      </c>
      <c r="D771" s="16" t="s">
        <v>5915</v>
      </c>
      <c r="E771" s="16" t="s">
        <v>6324</v>
      </c>
      <c r="F771" s="16" t="s">
        <v>4448</v>
      </c>
      <c r="G771" s="16" t="s">
        <v>4548</v>
      </c>
      <c r="H771" s="16" t="s">
        <v>5337</v>
      </c>
      <c r="I771" s="16" t="s">
        <v>651</v>
      </c>
      <c r="J771" s="17">
        <v>10473</v>
      </c>
      <c r="K771" s="16" t="s">
        <v>5485</v>
      </c>
      <c r="L771" s="16">
        <v>2095244</v>
      </c>
      <c r="M771" s="16" t="s">
        <v>6283</v>
      </c>
      <c r="N771" s="18">
        <v>18</v>
      </c>
      <c r="O771" s="16" t="s">
        <v>5340</v>
      </c>
      <c r="P771" s="28">
        <v>0</v>
      </c>
      <c r="Q771" s="28">
        <v>0</v>
      </c>
    </row>
    <row r="772" spans="1:17" x14ac:dyDescent="0.25">
      <c r="A772" s="16" t="s">
        <v>60</v>
      </c>
      <c r="B772" s="16" t="s">
        <v>5333</v>
      </c>
      <c r="C772" s="16" t="s">
        <v>5538</v>
      </c>
      <c r="D772" s="16" t="s">
        <v>5917</v>
      </c>
      <c r="E772" s="16" t="s">
        <v>6325</v>
      </c>
      <c r="F772" s="16" t="s">
        <v>4448</v>
      </c>
      <c r="G772" s="16" t="s">
        <v>4547</v>
      </c>
      <c r="H772" s="16" t="s">
        <v>5337</v>
      </c>
      <c r="I772" s="16" t="s">
        <v>651</v>
      </c>
      <c r="J772" s="17">
        <v>10473</v>
      </c>
      <c r="K772" s="16" t="s">
        <v>5485</v>
      </c>
      <c r="L772" s="16">
        <v>2095243</v>
      </c>
      <c r="M772" s="16" t="s">
        <v>6283</v>
      </c>
      <c r="N772" s="18">
        <v>18</v>
      </c>
      <c r="O772" s="16" t="s">
        <v>5340</v>
      </c>
      <c r="P772" s="28">
        <v>0</v>
      </c>
      <c r="Q772" s="28">
        <v>0</v>
      </c>
    </row>
    <row r="773" spans="1:17" x14ac:dyDescent="0.25">
      <c r="A773" s="16" t="s">
        <v>60</v>
      </c>
      <c r="B773" s="16" t="s">
        <v>5333</v>
      </c>
      <c r="C773" s="16" t="s">
        <v>5538</v>
      </c>
      <c r="D773" s="16" t="s">
        <v>5919</v>
      </c>
      <c r="E773" s="16" t="s">
        <v>6326</v>
      </c>
      <c r="F773" s="16" t="s">
        <v>4448</v>
      </c>
      <c r="G773" s="16" t="s">
        <v>4546</v>
      </c>
      <c r="H773" s="16" t="s">
        <v>5337</v>
      </c>
      <c r="I773" s="16" t="s">
        <v>651</v>
      </c>
      <c r="J773" s="17">
        <v>10473</v>
      </c>
      <c r="K773" s="16" t="s">
        <v>5485</v>
      </c>
      <c r="L773" s="16">
        <v>2095243</v>
      </c>
      <c r="M773" s="16" t="s">
        <v>6283</v>
      </c>
      <c r="N773" s="18">
        <v>18</v>
      </c>
      <c r="O773" s="16" t="s">
        <v>5340</v>
      </c>
      <c r="P773" s="28">
        <v>1</v>
      </c>
      <c r="Q773" s="28">
        <v>0</v>
      </c>
    </row>
    <row r="774" spans="1:17" x14ac:dyDescent="0.25">
      <c r="A774" s="16" t="s">
        <v>60</v>
      </c>
      <c r="B774" s="16" t="s">
        <v>5333</v>
      </c>
      <c r="C774" s="16" t="s">
        <v>5538</v>
      </c>
      <c r="D774" s="16" t="s">
        <v>5922</v>
      </c>
      <c r="E774" s="16" t="s">
        <v>6327</v>
      </c>
      <c r="F774" s="16" t="s">
        <v>4448</v>
      </c>
      <c r="G774" s="16" t="s">
        <v>4545</v>
      </c>
      <c r="H774" s="16" t="s">
        <v>5337</v>
      </c>
      <c r="I774" s="16" t="s">
        <v>651</v>
      </c>
      <c r="J774" s="17">
        <v>10473</v>
      </c>
      <c r="K774" s="16" t="s">
        <v>5485</v>
      </c>
      <c r="L774" s="16">
        <v>2095243</v>
      </c>
      <c r="M774" s="16" t="s">
        <v>6283</v>
      </c>
      <c r="N774" s="18">
        <v>18</v>
      </c>
      <c r="O774" s="16" t="s">
        <v>5340</v>
      </c>
      <c r="P774" s="28">
        <v>0</v>
      </c>
      <c r="Q774" s="28">
        <v>0</v>
      </c>
    </row>
    <row r="775" spans="1:17" x14ac:dyDescent="0.25">
      <c r="A775" s="16" t="s">
        <v>60</v>
      </c>
      <c r="B775" s="16" t="s">
        <v>5333</v>
      </c>
      <c r="C775" s="16" t="s">
        <v>5538</v>
      </c>
      <c r="D775" s="16" t="s">
        <v>6328</v>
      </c>
      <c r="E775" s="16" t="s">
        <v>6329</v>
      </c>
      <c r="F775" s="16" t="s">
        <v>4448</v>
      </c>
      <c r="G775" s="16" t="s">
        <v>4544</v>
      </c>
      <c r="H775" s="16" t="s">
        <v>5337</v>
      </c>
      <c r="I775" s="16" t="s">
        <v>651</v>
      </c>
      <c r="J775" s="17">
        <v>10473</v>
      </c>
      <c r="K775" s="16" t="s">
        <v>5485</v>
      </c>
      <c r="L775" s="16">
        <v>2095243</v>
      </c>
      <c r="M775" s="16" t="s">
        <v>6283</v>
      </c>
      <c r="N775" s="18">
        <v>18</v>
      </c>
      <c r="O775" s="16" t="s">
        <v>5340</v>
      </c>
      <c r="P775" s="28">
        <v>0</v>
      </c>
      <c r="Q775" s="28">
        <v>0</v>
      </c>
    </row>
    <row r="776" spans="1:17" x14ac:dyDescent="0.25">
      <c r="A776" s="16" t="s">
        <v>60</v>
      </c>
      <c r="B776" s="16" t="s">
        <v>5333</v>
      </c>
      <c r="C776" s="16" t="s">
        <v>5541</v>
      </c>
      <c r="D776" s="16" t="s">
        <v>6330</v>
      </c>
      <c r="E776" s="16" t="s">
        <v>5525</v>
      </c>
      <c r="F776" s="16" t="s">
        <v>4533</v>
      </c>
      <c r="G776" s="16" t="s">
        <v>4543</v>
      </c>
      <c r="H776" s="16" t="s">
        <v>5337</v>
      </c>
      <c r="I776" s="16" t="s">
        <v>651</v>
      </c>
      <c r="J776" s="17">
        <v>10473</v>
      </c>
      <c r="K776" s="16" t="s">
        <v>5485</v>
      </c>
      <c r="L776" s="16">
        <v>2095241</v>
      </c>
      <c r="M776" s="16" t="s">
        <v>6283</v>
      </c>
      <c r="N776" s="18">
        <v>18</v>
      </c>
      <c r="O776" s="16" t="s">
        <v>5340</v>
      </c>
      <c r="P776" s="28">
        <v>0</v>
      </c>
      <c r="Q776" s="28">
        <v>0</v>
      </c>
    </row>
    <row r="777" spans="1:17" x14ac:dyDescent="0.25">
      <c r="A777" s="16" t="s">
        <v>60</v>
      </c>
      <c r="B777" s="16" t="s">
        <v>5333</v>
      </c>
      <c r="C777" s="16" t="s">
        <v>5541</v>
      </c>
      <c r="D777" s="16" t="s">
        <v>5603</v>
      </c>
      <c r="E777" s="16" t="s">
        <v>5531</v>
      </c>
      <c r="F777" s="16" t="s">
        <v>4533</v>
      </c>
      <c r="G777" s="16" t="s">
        <v>4542</v>
      </c>
      <c r="H777" s="16" t="s">
        <v>5337</v>
      </c>
      <c r="I777" s="16" t="s">
        <v>651</v>
      </c>
      <c r="J777" s="17">
        <v>10473</v>
      </c>
      <c r="K777" s="16" t="s">
        <v>5485</v>
      </c>
      <c r="L777" s="16">
        <v>2095241</v>
      </c>
      <c r="M777" s="16" t="s">
        <v>6283</v>
      </c>
      <c r="N777" s="18">
        <v>18</v>
      </c>
      <c r="O777" s="16" t="s">
        <v>5340</v>
      </c>
      <c r="P777" s="28">
        <v>0</v>
      </c>
      <c r="Q777" s="28">
        <v>0</v>
      </c>
    </row>
    <row r="778" spans="1:17" x14ac:dyDescent="0.25">
      <c r="A778" s="16" t="s">
        <v>60</v>
      </c>
      <c r="B778" s="16" t="s">
        <v>5333</v>
      </c>
      <c r="C778" s="16" t="s">
        <v>5541</v>
      </c>
      <c r="D778" s="16" t="s">
        <v>5754</v>
      </c>
      <c r="E778" s="16" t="s">
        <v>5535</v>
      </c>
      <c r="F778" s="16" t="s">
        <v>4533</v>
      </c>
      <c r="G778" s="16" t="s">
        <v>4541</v>
      </c>
      <c r="H778" s="16" t="s">
        <v>5337</v>
      </c>
      <c r="I778" s="16" t="s">
        <v>651</v>
      </c>
      <c r="J778" s="17">
        <v>10473</v>
      </c>
      <c r="K778" s="16" t="s">
        <v>5485</v>
      </c>
      <c r="L778" s="16">
        <v>2095241</v>
      </c>
      <c r="M778" s="16" t="s">
        <v>6283</v>
      </c>
      <c r="N778" s="18">
        <v>18</v>
      </c>
      <c r="O778" s="16" t="s">
        <v>5340</v>
      </c>
      <c r="P778" s="28">
        <v>0</v>
      </c>
      <c r="Q778" s="28">
        <v>0</v>
      </c>
    </row>
    <row r="779" spans="1:17" x14ac:dyDescent="0.25">
      <c r="A779" s="16" t="s">
        <v>60</v>
      </c>
      <c r="B779" s="16" t="s">
        <v>5333</v>
      </c>
      <c r="C779" s="16" t="s">
        <v>5541</v>
      </c>
      <c r="D779" s="16" t="s">
        <v>6331</v>
      </c>
      <c r="E779" s="16" t="s">
        <v>5541</v>
      </c>
      <c r="F779" s="16" t="s">
        <v>4533</v>
      </c>
      <c r="G779" s="16" t="s">
        <v>4540</v>
      </c>
      <c r="H779" s="16" t="s">
        <v>5337</v>
      </c>
      <c r="I779" s="16" t="s">
        <v>651</v>
      </c>
      <c r="J779" s="17">
        <v>10473</v>
      </c>
      <c r="K779" s="16" t="s">
        <v>5485</v>
      </c>
      <c r="L779" s="16">
        <v>2095241</v>
      </c>
      <c r="M779" s="16" t="s">
        <v>6283</v>
      </c>
      <c r="N779" s="18">
        <v>18</v>
      </c>
      <c r="O779" s="16" t="s">
        <v>5340</v>
      </c>
      <c r="P779" s="28">
        <v>1</v>
      </c>
      <c r="Q779" s="28">
        <v>0</v>
      </c>
    </row>
    <row r="780" spans="1:17" x14ac:dyDescent="0.25">
      <c r="A780" s="16" t="s">
        <v>60</v>
      </c>
      <c r="B780" s="16" t="s">
        <v>5333</v>
      </c>
      <c r="C780" s="16" t="s">
        <v>5657</v>
      </c>
      <c r="D780" s="16" t="s">
        <v>6332</v>
      </c>
      <c r="E780" s="16" t="s">
        <v>5451</v>
      </c>
      <c r="F780" s="16" t="s">
        <v>4533</v>
      </c>
      <c r="G780" s="16" t="s">
        <v>4539</v>
      </c>
      <c r="H780" s="16" t="s">
        <v>5337</v>
      </c>
      <c r="I780" s="16" t="s">
        <v>651</v>
      </c>
      <c r="J780" s="17">
        <v>10473</v>
      </c>
      <c r="K780" s="16" t="s">
        <v>5485</v>
      </c>
      <c r="L780" s="16">
        <v>2095240</v>
      </c>
      <c r="M780" s="16" t="s">
        <v>6283</v>
      </c>
      <c r="N780" s="18">
        <v>18</v>
      </c>
      <c r="O780" s="16" t="s">
        <v>5340</v>
      </c>
      <c r="P780" s="28">
        <v>0</v>
      </c>
      <c r="Q780" s="28">
        <v>0</v>
      </c>
    </row>
    <row r="781" spans="1:17" x14ac:dyDescent="0.25">
      <c r="A781" s="16" t="s">
        <v>60</v>
      </c>
      <c r="B781" s="16" t="s">
        <v>5333</v>
      </c>
      <c r="C781" s="16" t="s">
        <v>5657</v>
      </c>
      <c r="D781" s="16" t="s">
        <v>5349</v>
      </c>
      <c r="E781" s="16" t="s">
        <v>5463</v>
      </c>
      <c r="F781" s="16" t="s">
        <v>4533</v>
      </c>
      <c r="G781" s="16" t="s">
        <v>4538</v>
      </c>
      <c r="H781" s="16" t="s">
        <v>5337</v>
      </c>
      <c r="I781" s="16" t="s">
        <v>651</v>
      </c>
      <c r="J781" s="17">
        <v>10473</v>
      </c>
      <c r="K781" s="16" t="s">
        <v>5485</v>
      </c>
      <c r="L781" s="16">
        <v>2095240</v>
      </c>
      <c r="M781" s="16" t="s">
        <v>6283</v>
      </c>
      <c r="N781" s="18">
        <v>18</v>
      </c>
      <c r="O781" s="16" t="s">
        <v>5340</v>
      </c>
      <c r="P781" s="28">
        <v>0</v>
      </c>
      <c r="Q781" s="28">
        <v>0</v>
      </c>
    </row>
    <row r="782" spans="1:17" x14ac:dyDescent="0.25">
      <c r="A782" s="16" t="s">
        <v>60</v>
      </c>
      <c r="B782" s="16" t="s">
        <v>5333</v>
      </c>
      <c r="C782" s="16" t="s">
        <v>5657</v>
      </c>
      <c r="D782" s="16" t="s">
        <v>5587</v>
      </c>
      <c r="E782" s="16" t="s">
        <v>5520</v>
      </c>
      <c r="F782" s="16" t="s">
        <v>4533</v>
      </c>
      <c r="G782" s="16" t="s">
        <v>4537</v>
      </c>
      <c r="H782" s="16" t="s">
        <v>5337</v>
      </c>
      <c r="I782" s="16" t="s">
        <v>651</v>
      </c>
      <c r="J782" s="17">
        <v>10473</v>
      </c>
      <c r="K782" s="16" t="s">
        <v>5485</v>
      </c>
      <c r="L782" s="16">
        <v>2095240</v>
      </c>
      <c r="M782" s="16" t="s">
        <v>6283</v>
      </c>
      <c r="N782" s="18">
        <v>18</v>
      </c>
      <c r="O782" s="16" t="s">
        <v>5340</v>
      </c>
      <c r="P782" s="28">
        <v>1</v>
      </c>
      <c r="Q782" s="28">
        <v>1</v>
      </c>
    </row>
    <row r="783" spans="1:17" x14ac:dyDescent="0.25">
      <c r="A783" s="16" t="s">
        <v>60</v>
      </c>
      <c r="B783" s="16" t="s">
        <v>5333</v>
      </c>
      <c r="C783" s="16" t="s">
        <v>5662</v>
      </c>
      <c r="D783" s="16" t="s">
        <v>6333</v>
      </c>
      <c r="E783" s="16" t="s">
        <v>5334</v>
      </c>
      <c r="F783" s="16" t="s">
        <v>4533</v>
      </c>
      <c r="G783" s="16" t="s">
        <v>4536</v>
      </c>
      <c r="H783" s="16" t="s">
        <v>5337</v>
      </c>
      <c r="I783" s="16" t="s">
        <v>651</v>
      </c>
      <c r="J783" s="17">
        <v>10473</v>
      </c>
      <c r="K783" s="16" t="s">
        <v>5485</v>
      </c>
      <c r="L783" s="16">
        <v>2092744</v>
      </c>
      <c r="M783" s="16" t="s">
        <v>6283</v>
      </c>
      <c r="N783" s="18">
        <v>18</v>
      </c>
      <c r="O783" s="16" t="s">
        <v>5340</v>
      </c>
      <c r="P783" s="28">
        <v>0</v>
      </c>
      <c r="Q783" s="28">
        <v>0</v>
      </c>
    </row>
    <row r="784" spans="1:17" x14ac:dyDescent="0.25">
      <c r="A784" s="16" t="s">
        <v>60</v>
      </c>
      <c r="B784" s="16" t="s">
        <v>5333</v>
      </c>
      <c r="C784" s="16" t="s">
        <v>5662</v>
      </c>
      <c r="D784" s="16" t="s">
        <v>6334</v>
      </c>
      <c r="E784" s="16" t="s">
        <v>5412</v>
      </c>
      <c r="F784" s="16" t="s">
        <v>4533</v>
      </c>
      <c r="G784" s="16" t="s">
        <v>4535</v>
      </c>
      <c r="H784" s="16" t="s">
        <v>5337</v>
      </c>
      <c r="I784" s="16" t="s">
        <v>651</v>
      </c>
      <c r="J784" s="17">
        <v>10473</v>
      </c>
      <c r="K784" s="16" t="s">
        <v>5485</v>
      </c>
      <c r="L784" s="16">
        <v>2092744</v>
      </c>
      <c r="M784" s="16" t="s">
        <v>6283</v>
      </c>
      <c r="N784" s="18">
        <v>18</v>
      </c>
      <c r="O784" s="16" t="s">
        <v>5340</v>
      </c>
      <c r="P784" s="28">
        <v>0</v>
      </c>
      <c r="Q784" s="28">
        <v>0</v>
      </c>
    </row>
    <row r="785" spans="1:17" x14ac:dyDescent="0.25">
      <c r="A785" s="16" t="s">
        <v>60</v>
      </c>
      <c r="B785" s="16" t="s">
        <v>5333</v>
      </c>
      <c r="C785" s="16" t="s">
        <v>5662</v>
      </c>
      <c r="D785" s="16" t="s">
        <v>6335</v>
      </c>
      <c r="E785" s="16" t="s">
        <v>5420</v>
      </c>
      <c r="F785" s="16" t="s">
        <v>4533</v>
      </c>
      <c r="G785" s="16" t="s">
        <v>4534</v>
      </c>
      <c r="H785" s="16" t="s">
        <v>5337</v>
      </c>
      <c r="I785" s="16" t="s">
        <v>651</v>
      </c>
      <c r="J785" s="17">
        <v>10473</v>
      </c>
      <c r="K785" s="16" t="s">
        <v>5485</v>
      </c>
      <c r="L785" s="16">
        <v>2092744</v>
      </c>
      <c r="M785" s="16" t="s">
        <v>6283</v>
      </c>
      <c r="N785" s="18">
        <v>18</v>
      </c>
      <c r="O785" s="16" t="s">
        <v>5340</v>
      </c>
      <c r="P785" s="28">
        <v>1</v>
      </c>
      <c r="Q785" s="28">
        <v>0</v>
      </c>
    </row>
    <row r="786" spans="1:17" x14ac:dyDescent="0.25">
      <c r="A786" s="16" t="s">
        <v>60</v>
      </c>
      <c r="B786" s="16" t="s">
        <v>5333</v>
      </c>
      <c r="C786" s="16" t="s">
        <v>5662</v>
      </c>
      <c r="D786" s="16" t="s">
        <v>6336</v>
      </c>
      <c r="E786" s="16" t="s">
        <v>5427</v>
      </c>
      <c r="F786" s="16" t="s">
        <v>4533</v>
      </c>
      <c r="G786" s="16" t="s">
        <v>4532</v>
      </c>
      <c r="H786" s="16" t="s">
        <v>5337</v>
      </c>
      <c r="I786" s="16" t="s">
        <v>651</v>
      </c>
      <c r="J786" s="17">
        <v>10473</v>
      </c>
      <c r="K786" s="16" t="s">
        <v>5485</v>
      </c>
      <c r="L786" s="16">
        <v>2092744</v>
      </c>
      <c r="M786" s="16" t="s">
        <v>6283</v>
      </c>
      <c r="N786" s="18">
        <v>18</v>
      </c>
      <c r="O786" s="16" t="s">
        <v>5340</v>
      </c>
      <c r="P786" s="28">
        <v>0</v>
      </c>
      <c r="Q786" s="28">
        <v>0</v>
      </c>
    </row>
    <row r="787" spans="1:17" x14ac:dyDescent="0.25">
      <c r="A787" s="16" t="s">
        <v>60</v>
      </c>
      <c r="B787" s="16" t="s">
        <v>5333</v>
      </c>
      <c r="C787" s="16" t="s">
        <v>5714</v>
      </c>
      <c r="D787" s="16" t="s">
        <v>5610</v>
      </c>
      <c r="E787" s="16" t="s">
        <v>6337</v>
      </c>
      <c r="F787" s="16" t="s">
        <v>1553</v>
      </c>
      <c r="G787" s="16" t="s">
        <v>4531</v>
      </c>
      <c r="H787" s="16" t="s">
        <v>5337</v>
      </c>
      <c r="I787" s="16" t="s">
        <v>651</v>
      </c>
      <c r="J787" s="17">
        <v>10473</v>
      </c>
      <c r="K787" s="16" t="s">
        <v>5485</v>
      </c>
      <c r="L787" s="16">
        <v>2092745</v>
      </c>
      <c r="M787" s="16" t="s">
        <v>6283</v>
      </c>
      <c r="N787" s="18">
        <v>18</v>
      </c>
      <c r="O787" s="16" t="s">
        <v>5340</v>
      </c>
      <c r="P787" s="28">
        <v>0</v>
      </c>
      <c r="Q787" s="28">
        <v>0</v>
      </c>
    </row>
    <row r="788" spans="1:17" x14ac:dyDescent="0.25">
      <c r="A788" s="16" t="s">
        <v>60</v>
      </c>
      <c r="B788" s="16" t="s">
        <v>5333</v>
      </c>
      <c r="C788" s="16" t="s">
        <v>5714</v>
      </c>
      <c r="D788" s="16" t="s">
        <v>5755</v>
      </c>
      <c r="E788" s="16" t="s">
        <v>6338</v>
      </c>
      <c r="F788" s="16" t="s">
        <v>1553</v>
      </c>
      <c r="G788" s="16" t="s">
        <v>4530</v>
      </c>
      <c r="H788" s="16" t="s">
        <v>5337</v>
      </c>
      <c r="I788" s="16" t="s">
        <v>651</v>
      </c>
      <c r="J788" s="17">
        <v>10473</v>
      </c>
      <c r="K788" s="16" t="s">
        <v>5485</v>
      </c>
      <c r="L788" s="16">
        <v>2092745</v>
      </c>
      <c r="M788" s="16" t="s">
        <v>6283</v>
      </c>
      <c r="N788" s="18">
        <v>18</v>
      </c>
      <c r="O788" s="16" t="s">
        <v>5340</v>
      </c>
      <c r="P788" s="28">
        <v>0</v>
      </c>
      <c r="Q788" s="28">
        <v>0</v>
      </c>
    </row>
    <row r="789" spans="1:17" x14ac:dyDescent="0.25">
      <c r="A789" s="16" t="s">
        <v>60</v>
      </c>
      <c r="B789" s="16" t="s">
        <v>5333</v>
      </c>
      <c r="C789" s="16" t="s">
        <v>5714</v>
      </c>
      <c r="D789" s="16" t="s">
        <v>6339</v>
      </c>
      <c r="E789" s="16" t="s">
        <v>6340</v>
      </c>
      <c r="F789" s="16" t="s">
        <v>1553</v>
      </c>
      <c r="G789" s="16" t="s">
        <v>4529</v>
      </c>
      <c r="H789" s="16" t="s">
        <v>5337</v>
      </c>
      <c r="I789" s="16" t="s">
        <v>651</v>
      </c>
      <c r="J789" s="17">
        <v>10473</v>
      </c>
      <c r="K789" s="16" t="s">
        <v>5485</v>
      </c>
      <c r="L789" s="16">
        <v>2092745</v>
      </c>
      <c r="M789" s="16" t="s">
        <v>6283</v>
      </c>
      <c r="N789" s="18">
        <v>18</v>
      </c>
      <c r="O789" s="16" t="s">
        <v>5340</v>
      </c>
      <c r="P789" s="28">
        <v>0</v>
      </c>
      <c r="Q789" s="28">
        <v>0</v>
      </c>
    </row>
    <row r="790" spans="1:17" x14ac:dyDescent="0.25">
      <c r="A790" s="16" t="s">
        <v>60</v>
      </c>
      <c r="B790" s="16" t="s">
        <v>5333</v>
      </c>
      <c r="C790" s="16" t="s">
        <v>5714</v>
      </c>
      <c r="D790" s="16" t="s">
        <v>6064</v>
      </c>
      <c r="E790" s="16" t="s">
        <v>6341</v>
      </c>
      <c r="F790" s="16" t="s">
        <v>1553</v>
      </c>
      <c r="G790" s="16" t="s">
        <v>4528</v>
      </c>
      <c r="H790" s="16" t="s">
        <v>5337</v>
      </c>
      <c r="I790" s="16" t="s">
        <v>651</v>
      </c>
      <c r="J790" s="17">
        <v>10473</v>
      </c>
      <c r="K790" s="16" t="s">
        <v>5485</v>
      </c>
      <c r="L790" s="16">
        <v>2092745</v>
      </c>
      <c r="M790" s="16" t="s">
        <v>6283</v>
      </c>
      <c r="N790" s="18">
        <v>18</v>
      </c>
      <c r="O790" s="16" t="s">
        <v>5340</v>
      </c>
      <c r="P790" s="28">
        <v>0</v>
      </c>
      <c r="Q790" s="28">
        <v>0</v>
      </c>
    </row>
    <row r="791" spans="1:17" x14ac:dyDescent="0.25">
      <c r="A791" s="16" t="s">
        <v>60</v>
      </c>
      <c r="B791" s="16" t="s">
        <v>5333</v>
      </c>
      <c r="C791" s="16" t="s">
        <v>5891</v>
      </c>
      <c r="D791" s="16" t="s">
        <v>5352</v>
      </c>
      <c r="E791" s="16" t="s">
        <v>6342</v>
      </c>
      <c r="F791" s="16" t="s">
        <v>1553</v>
      </c>
      <c r="G791" s="16" t="s">
        <v>4527</v>
      </c>
      <c r="H791" s="16" t="s">
        <v>5337</v>
      </c>
      <c r="I791" s="16" t="s">
        <v>651</v>
      </c>
      <c r="J791" s="17">
        <v>10473</v>
      </c>
      <c r="K791" s="16" t="s">
        <v>5485</v>
      </c>
      <c r="L791" s="16">
        <v>2095238</v>
      </c>
      <c r="M791" s="16" t="s">
        <v>6283</v>
      </c>
      <c r="N791" s="18">
        <v>18</v>
      </c>
      <c r="O791" s="16" t="s">
        <v>5340</v>
      </c>
      <c r="P791" s="28">
        <v>0</v>
      </c>
      <c r="Q791" s="28">
        <v>0</v>
      </c>
    </row>
    <row r="792" spans="1:17" x14ac:dyDescent="0.25">
      <c r="A792" s="16" t="s">
        <v>60</v>
      </c>
      <c r="B792" s="16" t="s">
        <v>5333</v>
      </c>
      <c r="C792" s="16" t="s">
        <v>5891</v>
      </c>
      <c r="D792" s="16" t="s">
        <v>6180</v>
      </c>
      <c r="E792" s="16" t="s">
        <v>6343</v>
      </c>
      <c r="F792" s="16" t="s">
        <v>1553</v>
      </c>
      <c r="G792" s="16" t="s">
        <v>4526</v>
      </c>
      <c r="H792" s="16" t="s">
        <v>5337</v>
      </c>
      <c r="I792" s="16" t="s">
        <v>651</v>
      </c>
      <c r="J792" s="17">
        <v>10473</v>
      </c>
      <c r="K792" s="16" t="s">
        <v>5485</v>
      </c>
      <c r="L792" s="16">
        <v>2095238</v>
      </c>
      <c r="M792" s="16" t="s">
        <v>6283</v>
      </c>
      <c r="N792" s="18">
        <v>18</v>
      </c>
      <c r="O792" s="16" t="s">
        <v>5340</v>
      </c>
      <c r="P792" s="28">
        <v>0</v>
      </c>
      <c r="Q792" s="28">
        <v>0</v>
      </c>
    </row>
    <row r="793" spans="1:17" x14ac:dyDescent="0.25">
      <c r="A793" s="16" t="s">
        <v>60</v>
      </c>
      <c r="B793" s="16" t="s">
        <v>5333</v>
      </c>
      <c r="C793" s="16" t="s">
        <v>5891</v>
      </c>
      <c r="D793" s="16" t="s">
        <v>6344</v>
      </c>
      <c r="E793" s="16" t="s">
        <v>6345</v>
      </c>
      <c r="F793" s="16" t="s">
        <v>1553</v>
      </c>
      <c r="G793" s="16" t="s">
        <v>4525</v>
      </c>
      <c r="H793" s="16" t="s">
        <v>5337</v>
      </c>
      <c r="I793" s="16" t="s">
        <v>651</v>
      </c>
      <c r="J793" s="17">
        <v>10473</v>
      </c>
      <c r="K793" s="16" t="s">
        <v>5485</v>
      </c>
      <c r="L793" s="16">
        <v>2095238</v>
      </c>
      <c r="M793" s="16" t="s">
        <v>6283</v>
      </c>
      <c r="N793" s="18">
        <v>18</v>
      </c>
      <c r="O793" s="16" t="s">
        <v>5340</v>
      </c>
      <c r="P793" s="28">
        <v>0</v>
      </c>
      <c r="Q793" s="28">
        <v>0</v>
      </c>
    </row>
    <row r="794" spans="1:17" x14ac:dyDescent="0.25">
      <c r="A794" s="16" t="s">
        <v>60</v>
      </c>
      <c r="B794" s="16" t="s">
        <v>5333</v>
      </c>
      <c r="C794" s="16" t="s">
        <v>5891</v>
      </c>
      <c r="D794" s="16" t="s">
        <v>6346</v>
      </c>
      <c r="E794" s="16" t="s">
        <v>6347</v>
      </c>
      <c r="F794" s="16" t="s">
        <v>1553</v>
      </c>
      <c r="G794" s="16" t="s">
        <v>4524</v>
      </c>
      <c r="H794" s="16" t="s">
        <v>5337</v>
      </c>
      <c r="I794" s="16" t="s">
        <v>651</v>
      </c>
      <c r="J794" s="17">
        <v>10473</v>
      </c>
      <c r="K794" s="16" t="s">
        <v>5485</v>
      </c>
      <c r="L794" s="16">
        <v>2095238</v>
      </c>
      <c r="M794" s="16" t="s">
        <v>6283</v>
      </c>
      <c r="N794" s="18">
        <v>18</v>
      </c>
      <c r="O794" s="16" t="s">
        <v>5340</v>
      </c>
      <c r="P794" s="28">
        <v>1</v>
      </c>
      <c r="Q794" s="28">
        <v>1</v>
      </c>
    </row>
    <row r="795" spans="1:17" x14ac:dyDescent="0.25">
      <c r="A795" s="16" t="s">
        <v>60</v>
      </c>
      <c r="B795" s="16" t="s">
        <v>5333</v>
      </c>
      <c r="C795" s="16" t="s">
        <v>5896</v>
      </c>
      <c r="D795" s="16" t="s">
        <v>5403</v>
      </c>
      <c r="E795" s="16" t="s">
        <v>6348</v>
      </c>
      <c r="F795" s="16" t="s">
        <v>1553</v>
      </c>
      <c r="G795" s="16" t="s">
        <v>4523</v>
      </c>
      <c r="H795" s="16" t="s">
        <v>5337</v>
      </c>
      <c r="I795" s="16" t="s">
        <v>651</v>
      </c>
      <c r="J795" s="17">
        <v>10473</v>
      </c>
      <c r="K795" s="16" t="s">
        <v>5485</v>
      </c>
      <c r="L795" s="16">
        <v>2092746</v>
      </c>
      <c r="M795" s="16" t="s">
        <v>6283</v>
      </c>
      <c r="N795" s="18">
        <v>18</v>
      </c>
      <c r="O795" s="16" t="s">
        <v>5340</v>
      </c>
      <c r="P795" s="28">
        <v>0</v>
      </c>
      <c r="Q795" s="28">
        <v>0</v>
      </c>
    </row>
    <row r="796" spans="1:17" x14ac:dyDescent="0.25">
      <c r="A796" s="16" t="s">
        <v>60</v>
      </c>
      <c r="B796" s="16" t="s">
        <v>5333</v>
      </c>
      <c r="C796" s="16" t="s">
        <v>5896</v>
      </c>
      <c r="D796" s="16" t="s">
        <v>5751</v>
      </c>
      <c r="E796" s="16" t="s">
        <v>6349</v>
      </c>
      <c r="F796" s="16" t="s">
        <v>1553</v>
      </c>
      <c r="G796" s="16" t="s">
        <v>4522</v>
      </c>
      <c r="H796" s="16" t="s">
        <v>5337</v>
      </c>
      <c r="I796" s="16" t="s">
        <v>651</v>
      </c>
      <c r="J796" s="17">
        <v>10473</v>
      </c>
      <c r="K796" s="16" t="s">
        <v>5485</v>
      </c>
      <c r="L796" s="16">
        <v>2092746</v>
      </c>
      <c r="M796" s="16" t="s">
        <v>6283</v>
      </c>
      <c r="N796" s="18">
        <v>18</v>
      </c>
      <c r="O796" s="16" t="s">
        <v>5340</v>
      </c>
      <c r="P796" s="28">
        <v>2</v>
      </c>
      <c r="Q796" s="28">
        <v>2</v>
      </c>
    </row>
    <row r="797" spans="1:17" x14ac:dyDescent="0.25">
      <c r="A797" s="16" t="s">
        <v>60</v>
      </c>
      <c r="B797" s="16" t="s">
        <v>5333</v>
      </c>
      <c r="C797" s="16" t="s">
        <v>5896</v>
      </c>
      <c r="D797" s="16" t="s">
        <v>5608</v>
      </c>
      <c r="E797" s="16" t="s">
        <v>6350</v>
      </c>
      <c r="F797" s="16" t="s">
        <v>1553</v>
      </c>
      <c r="G797" s="16" t="s">
        <v>4521</v>
      </c>
      <c r="H797" s="16" t="s">
        <v>5337</v>
      </c>
      <c r="I797" s="16" t="s">
        <v>651</v>
      </c>
      <c r="J797" s="17">
        <v>10473</v>
      </c>
      <c r="K797" s="16" t="s">
        <v>5485</v>
      </c>
      <c r="L797" s="16">
        <v>2092746</v>
      </c>
      <c r="M797" s="16" t="s">
        <v>6283</v>
      </c>
      <c r="N797" s="18">
        <v>18</v>
      </c>
      <c r="O797" s="16" t="s">
        <v>5340</v>
      </c>
      <c r="P797" s="28">
        <v>0</v>
      </c>
      <c r="Q797" s="28">
        <v>0</v>
      </c>
    </row>
    <row r="798" spans="1:17" x14ac:dyDescent="0.25">
      <c r="A798" s="16" t="s">
        <v>60</v>
      </c>
      <c r="B798" s="16" t="s">
        <v>5333</v>
      </c>
      <c r="C798" s="16" t="s">
        <v>5896</v>
      </c>
      <c r="D798" s="16" t="s">
        <v>6351</v>
      </c>
      <c r="E798" s="16" t="s">
        <v>6352</v>
      </c>
      <c r="F798" s="16" t="s">
        <v>1553</v>
      </c>
      <c r="G798" s="16" t="s">
        <v>4520</v>
      </c>
      <c r="H798" s="16" t="s">
        <v>5337</v>
      </c>
      <c r="I798" s="16" t="s">
        <v>651</v>
      </c>
      <c r="J798" s="17">
        <v>10473</v>
      </c>
      <c r="K798" s="16" t="s">
        <v>5485</v>
      </c>
      <c r="L798" s="16">
        <v>2092746</v>
      </c>
      <c r="M798" s="16" t="s">
        <v>6283</v>
      </c>
      <c r="N798" s="18">
        <v>18</v>
      </c>
      <c r="O798" s="16" t="s">
        <v>5340</v>
      </c>
      <c r="P798" s="28">
        <v>0</v>
      </c>
      <c r="Q798" s="28">
        <v>0</v>
      </c>
    </row>
    <row r="799" spans="1:17" x14ac:dyDescent="0.25">
      <c r="A799" s="16" t="s">
        <v>60</v>
      </c>
      <c r="B799" s="16" t="s">
        <v>5333</v>
      </c>
      <c r="C799" s="16" t="s">
        <v>5896</v>
      </c>
      <c r="D799" s="16" t="s">
        <v>6353</v>
      </c>
      <c r="E799" s="16" t="s">
        <v>6354</v>
      </c>
      <c r="F799" s="16" t="s">
        <v>1553</v>
      </c>
      <c r="G799" s="16" t="s">
        <v>4519</v>
      </c>
      <c r="H799" s="16" t="s">
        <v>5337</v>
      </c>
      <c r="I799" s="16" t="s">
        <v>651</v>
      </c>
      <c r="J799" s="17">
        <v>10473</v>
      </c>
      <c r="K799" s="16" t="s">
        <v>5485</v>
      </c>
      <c r="L799" s="16">
        <v>2092746</v>
      </c>
      <c r="M799" s="16" t="s">
        <v>6283</v>
      </c>
      <c r="N799" s="18">
        <v>18</v>
      </c>
      <c r="O799" s="16" t="s">
        <v>5340</v>
      </c>
      <c r="P799" s="28">
        <v>0</v>
      </c>
      <c r="Q799" s="28">
        <v>0</v>
      </c>
    </row>
    <row r="800" spans="1:17" x14ac:dyDescent="0.25">
      <c r="A800" s="16" t="s">
        <v>60</v>
      </c>
      <c r="B800" s="16" t="s">
        <v>5333</v>
      </c>
      <c r="C800" s="16" t="s">
        <v>5727</v>
      </c>
      <c r="D800" s="16" t="s">
        <v>6355</v>
      </c>
      <c r="E800" s="16" t="s">
        <v>6356</v>
      </c>
      <c r="F800" s="16" t="s">
        <v>4448</v>
      </c>
      <c r="G800" s="16" t="s">
        <v>4518</v>
      </c>
      <c r="H800" s="16" t="s">
        <v>5337</v>
      </c>
      <c r="I800" s="16" t="s">
        <v>651</v>
      </c>
      <c r="J800" s="17">
        <v>10473</v>
      </c>
      <c r="K800" s="16" t="s">
        <v>5485</v>
      </c>
      <c r="L800" s="16">
        <v>2092743</v>
      </c>
      <c r="M800" s="16" t="s">
        <v>6283</v>
      </c>
      <c r="N800" s="18">
        <v>18</v>
      </c>
      <c r="O800" s="16" t="s">
        <v>5340</v>
      </c>
      <c r="P800" s="28">
        <v>0</v>
      </c>
      <c r="Q800" s="28">
        <v>0</v>
      </c>
    </row>
    <row r="801" spans="1:17" x14ac:dyDescent="0.25">
      <c r="A801" s="16" t="s">
        <v>60</v>
      </c>
      <c r="B801" s="16" t="s">
        <v>5333</v>
      </c>
      <c r="C801" s="16" t="s">
        <v>5727</v>
      </c>
      <c r="D801" s="16" t="s">
        <v>5760</v>
      </c>
      <c r="E801" s="16" t="s">
        <v>6357</v>
      </c>
      <c r="F801" s="16" t="s">
        <v>4448</v>
      </c>
      <c r="G801" s="16" t="s">
        <v>4517</v>
      </c>
      <c r="H801" s="16" t="s">
        <v>5337</v>
      </c>
      <c r="I801" s="16" t="s">
        <v>651</v>
      </c>
      <c r="J801" s="17">
        <v>10473</v>
      </c>
      <c r="K801" s="16" t="s">
        <v>5485</v>
      </c>
      <c r="L801" s="16">
        <v>2092743</v>
      </c>
      <c r="M801" s="16" t="s">
        <v>6283</v>
      </c>
      <c r="N801" s="18">
        <v>18</v>
      </c>
      <c r="O801" s="16" t="s">
        <v>5340</v>
      </c>
      <c r="P801" s="28">
        <v>1</v>
      </c>
      <c r="Q801" s="28">
        <v>1</v>
      </c>
    </row>
    <row r="802" spans="1:17" x14ac:dyDescent="0.25">
      <c r="A802" s="16" t="s">
        <v>60</v>
      </c>
      <c r="B802" s="16" t="s">
        <v>5333</v>
      </c>
      <c r="C802" s="16" t="s">
        <v>5727</v>
      </c>
      <c r="D802" s="16" t="s">
        <v>5559</v>
      </c>
      <c r="E802" s="16" t="s">
        <v>6358</v>
      </c>
      <c r="F802" s="16" t="s">
        <v>4448</v>
      </c>
      <c r="G802" s="16" t="s">
        <v>4516</v>
      </c>
      <c r="H802" s="16" t="s">
        <v>5337</v>
      </c>
      <c r="I802" s="16" t="s">
        <v>651</v>
      </c>
      <c r="J802" s="17">
        <v>10473</v>
      </c>
      <c r="K802" s="16" t="s">
        <v>5485</v>
      </c>
      <c r="L802" s="16">
        <v>2092743</v>
      </c>
      <c r="M802" s="16" t="s">
        <v>6283</v>
      </c>
      <c r="N802" s="18">
        <v>18</v>
      </c>
      <c r="O802" s="16" t="s">
        <v>5340</v>
      </c>
      <c r="P802" s="28">
        <v>1</v>
      </c>
      <c r="Q802" s="28">
        <v>1</v>
      </c>
    </row>
    <row r="803" spans="1:17" x14ac:dyDescent="0.25">
      <c r="A803" s="16" t="s">
        <v>60</v>
      </c>
      <c r="B803" s="16" t="s">
        <v>5333</v>
      </c>
      <c r="C803" s="16" t="s">
        <v>5727</v>
      </c>
      <c r="D803" s="16" t="s">
        <v>6359</v>
      </c>
      <c r="E803" s="16" t="s">
        <v>6360</v>
      </c>
      <c r="F803" s="16" t="s">
        <v>4448</v>
      </c>
      <c r="G803" s="16" t="s">
        <v>4515</v>
      </c>
      <c r="H803" s="16" t="s">
        <v>5337</v>
      </c>
      <c r="I803" s="16" t="s">
        <v>651</v>
      </c>
      <c r="J803" s="17">
        <v>10473</v>
      </c>
      <c r="K803" s="16" t="s">
        <v>5485</v>
      </c>
      <c r="L803" s="16">
        <v>2092743</v>
      </c>
      <c r="M803" s="16" t="s">
        <v>6283</v>
      </c>
      <c r="N803" s="18">
        <v>18</v>
      </c>
      <c r="O803" s="16" t="s">
        <v>5340</v>
      </c>
      <c r="P803" s="28">
        <v>0</v>
      </c>
      <c r="Q803" s="28">
        <v>0</v>
      </c>
    </row>
    <row r="804" spans="1:17" x14ac:dyDescent="0.25">
      <c r="A804" s="16" t="s">
        <v>60</v>
      </c>
      <c r="B804" s="16" t="s">
        <v>5333</v>
      </c>
      <c r="C804" s="16" t="s">
        <v>5727</v>
      </c>
      <c r="D804" s="16" t="s">
        <v>6361</v>
      </c>
      <c r="E804" s="16" t="s">
        <v>6362</v>
      </c>
      <c r="F804" s="16" t="s">
        <v>4448</v>
      </c>
      <c r="G804" s="16" t="s">
        <v>4514</v>
      </c>
      <c r="H804" s="16" t="s">
        <v>5337</v>
      </c>
      <c r="I804" s="16" t="s">
        <v>651</v>
      </c>
      <c r="J804" s="17">
        <v>10473</v>
      </c>
      <c r="K804" s="16" t="s">
        <v>5485</v>
      </c>
      <c r="L804" s="16">
        <v>2092743</v>
      </c>
      <c r="M804" s="16" t="s">
        <v>6283</v>
      </c>
      <c r="N804" s="18">
        <v>18</v>
      </c>
      <c r="O804" s="16" t="s">
        <v>5340</v>
      </c>
      <c r="P804" s="28">
        <v>0</v>
      </c>
      <c r="Q804" s="28">
        <v>0</v>
      </c>
    </row>
    <row r="805" spans="1:17" x14ac:dyDescent="0.25">
      <c r="A805" s="16" t="s">
        <v>60</v>
      </c>
      <c r="B805" s="16" t="s">
        <v>5333</v>
      </c>
      <c r="C805" s="16" t="s">
        <v>5412</v>
      </c>
      <c r="D805" s="16" t="s">
        <v>5362</v>
      </c>
      <c r="E805" s="16" t="s">
        <v>6363</v>
      </c>
      <c r="F805" s="16" t="s">
        <v>1556</v>
      </c>
      <c r="G805" s="16" t="s">
        <v>4635</v>
      </c>
      <c r="H805" s="16" t="s">
        <v>5337</v>
      </c>
      <c r="I805" s="16" t="s">
        <v>651</v>
      </c>
      <c r="J805" s="17">
        <v>10473</v>
      </c>
      <c r="K805" s="16" t="s">
        <v>5485</v>
      </c>
      <c r="L805" s="16">
        <v>2092732</v>
      </c>
      <c r="M805" s="16" t="s">
        <v>6283</v>
      </c>
      <c r="N805" s="18">
        <v>18</v>
      </c>
      <c r="O805" s="16" t="s">
        <v>5340</v>
      </c>
      <c r="P805" s="28">
        <v>0</v>
      </c>
      <c r="Q805" s="28">
        <v>0</v>
      </c>
    </row>
    <row r="806" spans="1:17" x14ac:dyDescent="0.25">
      <c r="A806" s="16" t="s">
        <v>60</v>
      </c>
      <c r="B806" s="16" t="s">
        <v>5333</v>
      </c>
      <c r="C806" s="16" t="s">
        <v>5412</v>
      </c>
      <c r="D806" s="16" t="s">
        <v>5485</v>
      </c>
      <c r="E806" s="16" t="s">
        <v>6364</v>
      </c>
      <c r="F806" s="16" t="s">
        <v>1556</v>
      </c>
      <c r="G806" s="16" t="s">
        <v>4634</v>
      </c>
      <c r="H806" s="16" t="s">
        <v>5337</v>
      </c>
      <c r="I806" s="16" t="s">
        <v>651</v>
      </c>
      <c r="J806" s="17">
        <v>10473</v>
      </c>
      <c r="K806" s="16" t="s">
        <v>5485</v>
      </c>
      <c r="L806" s="16">
        <v>2092732</v>
      </c>
      <c r="M806" s="16" t="s">
        <v>6283</v>
      </c>
      <c r="N806" s="18">
        <v>18</v>
      </c>
      <c r="O806" s="16" t="s">
        <v>5340</v>
      </c>
      <c r="P806" s="28">
        <v>0</v>
      </c>
      <c r="Q806" s="28">
        <v>0</v>
      </c>
    </row>
    <row r="807" spans="1:17" x14ac:dyDescent="0.25">
      <c r="A807" s="16" t="s">
        <v>60</v>
      </c>
      <c r="B807" s="16" t="s">
        <v>5333</v>
      </c>
      <c r="C807" s="16" t="s">
        <v>5412</v>
      </c>
      <c r="D807" s="16" t="s">
        <v>5487</v>
      </c>
      <c r="E807" s="16" t="s">
        <v>6365</v>
      </c>
      <c r="F807" s="16" t="s">
        <v>1556</v>
      </c>
      <c r="G807" s="16" t="s">
        <v>4633</v>
      </c>
      <c r="H807" s="16" t="s">
        <v>5337</v>
      </c>
      <c r="I807" s="16" t="s">
        <v>651</v>
      </c>
      <c r="J807" s="17">
        <v>10473</v>
      </c>
      <c r="K807" s="16" t="s">
        <v>5485</v>
      </c>
      <c r="L807" s="16">
        <v>2092732</v>
      </c>
      <c r="M807" s="16" t="s">
        <v>6283</v>
      </c>
      <c r="N807" s="18">
        <v>18</v>
      </c>
      <c r="O807" s="16" t="s">
        <v>5340</v>
      </c>
      <c r="P807" s="28">
        <v>0</v>
      </c>
      <c r="Q807" s="28">
        <v>0</v>
      </c>
    </row>
    <row r="808" spans="1:17" x14ac:dyDescent="0.25">
      <c r="A808" s="16" t="s">
        <v>60</v>
      </c>
      <c r="B808" s="16" t="s">
        <v>5333</v>
      </c>
      <c r="C808" s="16" t="s">
        <v>5412</v>
      </c>
      <c r="D808" s="16" t="s">
        <v>5335</v>
      </c>
      <c r="E808" s="16" t="s">
        <v>6045</v>
      </c>
      <c r="F808" s="16" t="s">
        <v>1556</v>
      </c>
      <c r="G808" s="16" t="s">
        <v>4632</v>
      </c>
      <c r="H808" s="16" t="s">
        <v>5337</v>
      </c>
      <c r="I808" s="16" t="s">
        <v>651</v>
      </c>
      <c r="J808" s="17">
        <v>10473</v>
      </c>
      <c r="K808" s="16" t="s">
        <v>5485</v>
      </c>
      <c r="L808" s="16">
        <v>2092732</v>
      </c>
      <c r="M808" s="16" t="s">
        <v>6283</v>
      </c>
      <c r="N808" s="18">
        <v>18</v>
      </c>
      <c r="O808" s="16" t="s">
        <v>5340</v>
      </c>
      <c r="P808" s="28">
        <v>0</v>
      </c>
      <c r="Q808" s="28">
        <v>0</v>
      </c>
    </row>
    <row r="809" spans="1:17" x14ac:dyDescent="0.25">
      <c r="A809" s="16" t="s">
        <v>60</v>
      </c>
      <c r="B809" s="16" t="s">
        <v>5333</v>
      </c>
      <c r="C809" s="16" t="s">
        <v>5716</v>
      </c>
      <c r="D809" s="16" t="s">
        <v>6059</v>
      </c>
      <c r="E809" s="16" t="s">
        <v>6366</v>
      </c>
      <c r="F809" s="16" t="s">
        <v>1553</v>
      </c>
      <c r="G809" s="16" t="s">
        <v>4513</v>
      </c>
      <c r="H809" s="16" t="s">
        <v>5337</v>
      </c>
      <c r="I809" s="16" t="s">
        <v>651</v>
      </c>
      <c r="J809" s="17">
        <v>10473</v>
      </c>
      <c r="K809" s="16" t="s">
        <v>5485</v>
      </c>
      <c r="L809" s="16">
        <v>2092747</v>
      </c>
      <c r="M809" s="16" t="s">
        <v>6283</v>
      </c>
      <c r="N809" s="18">
        <v>18</v>
      </c>
      <c r="O809" s="16" t="s">
        <v>5340</v>
      </c>
      <c r="P809" s="28">
        <v>1</v>
      </c>
      <c r="Q809" s="28">
        <v>1</v>
      </c>
    </row>
    <row r="810" spans="1:17" x14ac:dyDescent="0.25">
      <c r="A810" s="16" t="s">
        <v>60</v>
      </c>
      <c r="B810" s="16" t="s">
        <v>5333</v>
      </c>
      <c r="C810" s="16" t="s">
        <v>5716</v>
      </c>
      <c r="D810" s="16" t="s">
        <v>6367</v>
      </c>
      <c r="E810" s="16" t="s">
        <v>6368</v>
      </c>
      <c r="F810" s="16" t="s">
        <v>1553</v>
      </c>
      <c r="G810" s="16" t="s">
        <v>4512</v>
      </c>
      <c r="H810" s="16" t="s">
        <v>5337</v>
      </c>
      <c r="I810" s="16" t="s">
        <v>651</v>
      </c>
      <c r="J810" s="17">
        <v>10473</v>
      </c>
      <c r="K810" s="16" t="s">
        <v>5485</v>
      </c>
      <c r="L810" s="16">
        <v>2092747</v>
      </c>
      <c r="M810" s="16" t="s">
        <v>6283</v>
      </c>
      <c r="N810" s="18">
        <v>18</v>
      </c>
      <c r="O810" s="16" t="s">
        <v>5340</v>
      </c>
      <c r="P810" s="28">
        <v>0</v>
      </c>
      <c r="Q810" s="28">
        <v>0</v>
      </c>
    </row>
    <row r="811" spans="1:17" x14ac:dyDescent="0.25">
      <c r="A811" s="16" t="s">
        <v>60</v>
      </c>
      <c r="B811" s="16" t="s">
        <v>5333</v>
      </c>
      <c r="C811" s="16" t="s">
        <v>5716</v>
      </c>
      <c r="D811" s="16" t="s">
        <v>5614</v>
      </c>
      <c r="E811" s="16" t="s">
        <v>6369</v>
      </c>
      <c r="F811" s="16" t="s">
        <v>1553</v>
      </c>
      <c r="G811" s="16" t="s">
        <v>4511</v>
      </c>
      <c r="H811" s="16" t="s">
        <v>5337</v>
      </c>
      <c r="I811" s="16" t="s">
        <v>651</v>
      </c>
      <c r="J811" s="17">
        <v>10473</v>
      </c>
      <c r="K811" s="16" t="s">
        <v>5485</v>
      </c>
      <c r="L811" s="16">
        <v>2092747</v>
      </c>
      <c r="M811" s="16" t="s">
        <v>6283</v>
      </c>
      <c r="N811" s="18">
        <v>18</v>
      </c>
      <c r="O811" s="16" t="s">
        <v>5340</v>
      </c>
      <c r="P811" s="28">
        <v>1</v>
      </c>
      <c r="Q811" s="28">
        <v>0</v>
      </c>
    </row>
    <row r="812" spans="1:17" x14ac:dyDescent="0.25">
      <c r="A812" s="16" t="s">
        <v>60</v>
      </c>
      <c r="B812" s="16" t="s">
        <v>5333</v>
      </c>
      <c r="C812" s="16" t="s">
        <v>5916</v>
      </c>
      <c r="D812" s="16" t="s">
        <v>5363</v>
      </c>
      <c r="E812" s="16" t="s">
        <v>6370</v>
      </c>
      <c r="F812" s="16" t="s">
        <v>1559</v>
      </c>
      <c r="G812" s="16" t="s">
        <v>4510</v>
      </c>
      <c r="H812" s="16" t="s">
        <v>5337</v>
      </c>
      <c r="I812" s="16" t="s">
        <v>651</v>
      </c>
      <c r="J812" s="17">
        <v>10473</v>
      </c>
      <c r="K812" s="16" t="s">
        <v>5485</v>
      </c>
      <c r="L812" s="16">
        <v>2092682</v>
      </c>
      <c r="M812" s="16" t="s">
        <v>6283</v>
      </c>
      <c r="N812" s="18">
        <v>18</v>
      </c>
      <c r="O812" s="16" t="s">
        <v>5340</v>
      </c>
      <c r="P812" s="28">
        <v>0</v>
      </c>
      <c r="Q812" s="28">
        <v>0</v>
      </c>
    </row>
    <row r="813" spans="1:17" x14ac:dyDescent="0.25">
      <c r="A813" s="16" t="s">
        <v>60</v>
      </c>
      <c r="B813" s="16" t="s">
        <v>5333</v>
      </c>
      <c r="C813" s="16" t="s">
        <v>5916</v>
      </c>
      <c r="D813" s="16" t="s">
        <v>6371</v>
      </c>
      <c r="E813" s="16" t="s">
        <v>6372</v>
      </c>
      <c r="F813" s="16" t="s">
        <v>1559</v>
      </c>
      <c r="G813" s="16" t="s">
        <v>4509</v>
      </c>
      <c r="H813" s="16" t="s">
        <v>5337</v>
      </c>
      <c r="I813" s="16" t="s">
        <v>651</v>
      </c>
      <c r="J813" s="17">
        <v>10473</v>
      </c>
      <c r="K813" s="16" t="s">
        <v>5485</v>
      </c>
      <c r="L813" s="16">
        <v>2092682</v>
      </c>
      <c r="M813" s="16" t="s">
        <v>6283</v>
      </c>
      <c r="N813" s="18">
        <v>18</v>
      </c>
      <c r="O813" s="16" t="s">
        <v>5340</v>
      </c>
      <c r="P813" s="28">
        <v>0</v>
      </c>
      <c r="Q813" s="28">
        <v>0</v>
      </c>
    </row>
    <row r="814" spans="1:17" x14ac:dyDescent="0.25">
      <c r="A814" s="16" t="s">
        <v>60</v>
      </c>
      <c r="B814" s="16" t="s">
        <v>5333</v>
      </c>
      <c r="C814" s="16" t="s">
        <v>5916</v>
      </c>
      <c r="D814" s="16" t="s">
        <v>6373</v>
      </c>
      <c r="E814" s="16" t="s">
        <v>6374</v>
      </c>
      <c r="F814" s="16" t="s">
        <v>1559</v>
      </c>
      <c r="G814" s="16" t="s">
        <v>4508</v>
      </c>
      <c r="H814" s="16" t="s">
        <v>5337</v>
      </c>
      <c r="I814" s="16" t="s">
        <v>651</v>
      </c>
      <c r="J814" s="17">
        <v>10473</v>
      </c>
      <c r="K814" s="16" t="s">
        <v>5485</v>
      </c>
      <c r="L814" s="16">
        <v>2092682</v>
      </c>
      <c r="M814" s="16" t="s">
        <v>6283</v>
      </c>
      <c r="N814" s="18">
        <v>18</v>
      </c>
      <c r="O814" s="16" t="s">
        <v>5340</v>
      </c>
      <c r="P814" s="28">
        <v>0</v>
      </c>
      <c r="Q814" s="28">
        <v>0</v>
      </c>
    </row>
    <row r="815" spans="1:17" x14ac:dyDescent="0.25">
      <c r="A815" s="16" t="s">
        <v>60</v>
      </c>
      <c r="B815" s="16" t="s">
        <v>5333</v>
      </c>
      <c r="C815" s="16" t="s">
        <v>5916</v>
      </c>
      <c r="D815" s="16" t="s">
        <v>6207</v>
      </c>
      <c r="E815" s="16" t="s">
        <v>6375</v>
      </c>
      <c r="F815" s="16" t="s">
        <v>1559</v>
      </c>
      <c r="G815" s="16" t="s">
        <v>4507</v>
      </c>
      <c r="H815" s="16" t="s">
        <v>5337</v>
      </c>
      <c r="I815" s="16" t="s">
        <v>651</v>
      </c>
      <c r="J815" s="17">
        <v>10473</v>
      </c>
      <c r="K815" s="16" t="s">
        <v>5485</v>
      </c>
      <c r="L815" s="16">
        <v>2092682</v>
      </c>
      <c r="M815" s="16" t="s">
        <v>6283</v>
      </c>
      <c r="N815" s="18">
        <v>18</v>
      </c>
      <c r="O815" s="16" t="s">
        <v>5340</v>
      </c>
      <c r="P815" s="28">
        <v>2</v>
      </c>
      <c r="Q815" s="28">
        <v>1</v>
      </c>
    </row>
    <row r="816" spans="1:17" x14ac:dyDescent="0.25">
      <c r="A816" s="16" t="s">
        <v>60</v>
      </c>
      <c r="B816" s="16" t="s">
        <v>5333</v>
      </c>
      <c r="C816" s="16" t="s">
        <v>5921</v>
      </c>
      <c r="D816" s="16" t="s">
        <v>6179</v>
      </c>
      <c r="E816" s="16" t="s">
        <v>6291</v>
      </c>
      <c r="F816" s="16" t="s">
        <v>1553</v>
      </c>
      <c r="G816" s="16" t="s">
        <v>4506</v>
      </c>
      <c r="H816" s="16" t="s">
        <v>5337</v>
      </c>
      <c r="I816" s="16" t="s">
        <v>651</v>
      </c>
      <c r="J816" s="17">
        <v>10473</v>
      </c>
      <c r="K816" s="16" t="s">
        <v>5485</v>
      </c>
      <c r="L816" s="16">
        <v>2092687</v>
      </c>
      <c r="M816" s="16" t="s">
        <v>6283</v>
      </c>
      <c r="N816" s="18">
        <v>18</v>
      </c>
      <c r="O816" s="16" t="s">
        <v>5340</v>
      </c>
      <c r="P816" s="28">
        <v>1</v>
      </c>
      <c r="Q816" s="28">
        <v>0</v>
      </c>
    </row>
    <row r="817" spans="1:17" x14ac:dyDescent="0.25">
      <c r="A817" s="16" t="s">
        <v>60</v>
      </c>
      <c r="B817" s="16" t="s">
        <v>5333</v>
      </c>
      <c r="C817" s="16" t="s">
        <v>5921</v>
      </c>
      <c r="D817" s="16" t="s">
        <v>6376</v>
      </c>
      <c r="E817" s="16" t="s">
        <v>6292</v>
      </c>
      <c r="F817" s="16" t="s">
        <v>1553</v>
      </c>
      <c r="G817" s="16" t="s">
        <v>4505</v>
      </c>
      <c r="H817" s="16" t="s">
        <v>5337</v>
      </c>
      <c r="I817" s="16" t="s">
        <v>651</v>
      </c>
      <c r="J817" s="17">
        <v>10473</v>
      </c>
      <c r="K817" s="16" t="s">
        <v>5485</v>
      </c>
      <c r="L817" s="16">
        <v>2092687</v>
      </c>
      <c r="M817" s="16" t="s">
        <v>6283</v>
      </c>
      <c r="N817" s="18">
        <v>18</v>
      </c>
      <c r="O817" s="16" t="s">
        <v>5340</v>
      </c>
      <c r="P817" s="28">
        <v>0</v>
      </c>
      <c r="Q817" s="28">
        <v>0</v>
      </c>
    </row>
    <row r="818" spans="1:17" x14ac:dyDescent="0.25">
      <c r="A818" s="16" t="s">
        <v>60</v>
      </c>
      <c r="B818" s="16" t="s">
        <v>5333</v>
      </c>
      <c r="C818" s="16" t="s">
        <v>5921</v>
      </c>
      <c r="D818" s="16" t="s">
        <v>6377</v>
      </c>
      <c r="E818" s="16" t="s">
        <v>6293</v>
      </c>
      <c r="F818" s="16" t="s">
        <v>1553</v>
      </c>
      <c r="G818" s="16" t="s">
        <v>4504</v>
      </c>
      <c r="H818" s="16" t="s">
        <v>5337</v>
      </c>
      <c r="I818" s="16" t="s">
        <v>651</v>
      </c>
      <c r="J818" s="17">
        <v>10473</v>
      </c>
      <c r="K818" s="16" t="s">
        <v>5485</v>
      </c>
      <c r="L818" s="16">
        <v>2092687</v>
      </c>
      <c r="M818" s="16" t="s">
        <v>6283</v>
      </c>
      <c r="N818" s="18">
        <v>18</v>
      </c>
      <c r="O818" s="16" t="s">
        <v>5340</v>
      </c>
      <c r="P818" s="28">
        <v>0</v>
      </c>
      <c r="Q818" s="28">
        <v>0</v>
      </c>
    </row>
    <row r="819" spans="1:17" x14ac:dyDescent="0.25">
      <c r="A819" s="16" t="s">
        <v>60</v>
      </c>
      <c r="B819" s="16" t="s">
        <v>5333</v>
      </c>
      <c r="C819" s="16" t="s">
        <v>6378</v>
      </c>
      <c r="D819" s="16" t="s">
        <v>5771</v>
      </c>
      <c r="E819" s="16" t="s">
        <v>6347</v>
      </c>
      <c r="F819" s="16" t="s">
        <v>4501</v>
      </c>
      <c r="G819" s="16" t="s">
        <v>4503</v>
      </c>
      <c r="H819" s="16" t="s">
        <v>5337</v>
      </c>
      <c r="I819" s="16" t="s">
        <v>651</v>
      </c>
      <c r="J819" s="17">
        <v>10473</v>
      </c>
      <c r="K819" s="16" t="s">
        <v>5485</v>
      </c>
      <c r="L819" s="16">
        <v>2092683</v>
      </c>
      <c r="M819" s="16" t="s">
        <v>6283</v>
      </c>
      <c r="N819" s="18">
        <v>18</v>
      </c>
      <c r="O819" s="16" t="s">
        <v>5340</v>
      </c>
      <c r="P819" s="28">
        <v>0</v>
      </c>
      <c r="Q819" s="28">
        <v>0</v>
      </c>
    </row>
    <row r="820" spans="1:17" x14ac:dyDescent="0.25">
      <c r="A820" s="16" t="s">
        <v>60</v>
      </c>
      <c r="B820" s="16" t="s">
        <v>5333</v>
      </c>
      <c r="C820" s="16" t="s">
        <v>6378</v>
      </c>
      <c r="D820" s="16" t="s">
        <v>6379</v>
      </c>
      <c r="E820" s="16" t="s">
        <v>6337</v>
      </c>
      <c r="F820" s="16" t="s">
        <v>4501</v>
      </c>
      <c r="G820" s="16" t="s">
        <v>4502</v>
      </c>
      <c r="H820" s="16" t="s">
        <v>5337</v>
      </c>
      <c r="I820" s="16" t="s">
        <v>651</v>
      </c>
      <c r="J820" s="17">
        <v>10473</v>
      </c>
      <c r="K820" s="16" t="s">
        <v>5485</v>
      </c>
      <c r="L820" s="16">
        <v>2092683</v>
      </c>
      <c r="M820" s="16" t="s">
        <v>6283</v>
      </c>
      <c r="N820" s="18">
        <v>18</v>
      </c>
      <c r="O820" s="16" t="s">
        <v>5340</v>
      </c>
      <c r="P820" s="28">
        <v>0</v>
      </c>
      <c r="Q820" s="28">
        <v>0</v>
      </c>
    </row>
    <row r="821" spans="1:17" x14ac:dyDescent="0.25">
      <c r="A821" s="16" t="s">
        <v>60</v>
      </c>
      <c r="B821" s="16" t="s">
        <v>5333</v>
      </c>
      <c r="C821" s="16" t="s">
        <v>6378</v>
      </c>
      <c r="D821" s="16" t="s">
        <v>5612</v>
      </c>
      <c r="E821" s="16" t="s">
        <v>6338</v>
      </c>
      <c r="F821" s="16" t="s">
        <v>4501</v>
      </c>
      <c r="G821" s="16" t="s">
        <v>4500</v>
      </c>
      <c r="H821" s="16" t="s">
        <v>5337</v>
      </c>
      <c r="I821" s="16" t="s">
        <v>651</v>
      </c>
      <c r="J821" s="17">
        <v>10473</v>
      </c>
      <c r="K821" s="16" t="s">
        <v>5485</v>
      </c>
      <c r="L821" s="16">
        <v>2092683</v>
      </c>
      <c r="M821" s="16" t="s">
        <v>6283</v>
      </c>
      <c r="N821" s="18">
        <v>18</v>
      </c>
      <c r="O821" s="16" t="s">
        <v>5340</v>
      </c>
      <c r="P821" s="28">
        <v>0</v>
      </c>
      <c r="Q821" s="28">
        <v>0</v>
      </c>
    </row>
    <row r="822" spans="1:17" x14ac:dyDescent="0.25">
      <c r="A822" s="16" t="s">
        <v>60</v>
      </c>
      <c r="B822" s="16" t="s">
        <v>5333</v>
      </c>
      <c r="C822" s="16" t="s">
        <v>5717</v>
      </c>
      <c r="D822" s="16" t="s">
        <v>6380</v>
      </c>
      <c r="E822" s="16" t="s">
        <v>6381</v>
      </c>
      <c r="F822" s="16" t="s">
        <v>1553</v>
      </c>
      <c r="G822" s="16" t="s">
        <v>4499</v>
      </c>
      <c r="H822" s="16" t="s">
        <v>5337</v>
      </c>
      <c r="I822" s="16" t="s">
        <v>651</v>
      </c>
      <c r="J822" s="17">
        <v>10473</v>
      </c>
      <c r="K822" s="16" t="s">
        <v>5485</v>
      </c>
      <c r="L822" s="16">
        <v>2092686</v>
      </c>
      <c r="M822" s="16" t="s">
        <v>6283</v>
      </c>
      <c r="N822" s="18">
        <v>18</v>
      </c>
      <c r="O822" s="16" t="s">
        <v>5340</v>
      </c>
      <c r="P822" s="28">
        <v>0</v>
      </c>
      <c r="Q822" s="28">
        <v>0</v>
      </c>
    </row>
    <row r="823" spans="1:17" x14ac:dyDescent="0.25">
      <c r="A823" s="16" t="s">
        <v>60</v>
      </c>
      <c r="B823" s="16" t="s">
        <v>5333</v>
      </c>
      <c r="C823" s="16" t="s">
        <v>5717</v>
      </c>
      <c r="D823" s="16" t="s">
        <v>6057</v>
      </c>
      <c r="E823" s="16" t="s">
        <v>6382</v>
      </c>
      <c r="F823" s="16" t="s">
        <v>1553</v>
      </c>
      <c r="G823" s="16" t="s">
        <v>4498</v>
      </c>
      <c r="H823" s="16" t="s">
        <v>5337</v>
      </c>
      <c r="I823" s="16" t="s">
        <v>651</v>
      </c>
      <c r="J823" s="17">
        <v>10473</v>
      </c>
      <c r="K823" s="16" t="s">
        <v>5485</v>
      </c>
      <c r="L823" s="16">
        <v>2092686</v>
      </c>
      <c r="M823" s="16" t="s">
        <v>6283</v>
      </c>
      <c r="N823" s="18">
        <v>18</v>
      </c>
      <c r="O823" s="16" t="s">
        <v>5340</v>
      </c>
      <c r="P823" s="28">
        <v>0</v>
      </c>
      <c r="Q823" s="28">
        <v>0</v>
      </c>
    </row>
    <row r="824" spans="1:17" x14ac:dyDescent="0.25">
      <c r="A824" s="16" t="s">
        <v>60</v>
      </c>
      <c r="B824" s="16" t="s">
        <v>5333</v>
      </c>
      <c r="C824" s="16" t="s">
        <v>5717</v>
      </c>
      <c r="D824" s="16" t="s">
        <v>6383</v>
      </c>
      <c r="E824" s="16" t="s">
        <v>6384</v>
      </c>
      <c r="F824" s="16" t="s">
        <v>1553</v>
      </c>
      <c r="G824" s="16" t="s">
        <v>4497</v>
      </c>
      <c r="H824" s="16" t="s">
        <v>5337</v>
      </c>
      <c r="I824" s="16" t="s">
        <v>651</v>
      </c>
      <c r="J824" s="17">
        <v>10473</v>
      </c>
      <c r="K824" s="16" t="s">
        <v>5485</v>
      </c>
      <c r="L824" s="16">
        <v>2092686</v>
      </c>
      <c r="M824" s="16" t="s">
        <v>6283</v>
      </c>
      <c r="N824" s="18">
        <v>18</v>
      </c>
      <c r="O824" s="16" t="s">
        <v>5340</v>
      </c>
      <c r="P824" s="28">
        <v>0</v>
      </c>
      <c r="Q824" s="28">
        <v>0</v>
      </c>
    </row>
    <row r="825" spans="1:17" x14ac:dyDescent="0.25">
      <c r="A825" s="16" t="s">
        <v>60</v>
      </c>
      <c r="B825" s="16" t="s">
        <v>5333</v>
      </c>
      <c r="C825" s="16" t="s">
        <v>5717</v>
      </c>
      <c r="D825" s="16" t="s">
        <v>6385</v>
      </c>
      <c r="E825" s="16" t="s">
        <v>6386</v>
      </c>
      <c r="F825" s="16" t="s">
        <v>1553</v>
      </c>
      <c r="G825" s="16" t="s">
        <v>4496</v>
      </c>
      <c r="H825" s="16" t="s">
        <v>5337</v>
      </c>
      <c r="I825" s="16" t="s">
        <v>651</v>
      </c>
      <c r="J825" s="17">
        <v>10473</v>
      </c>
      <c r="K825" s="16" t="s">
        <v>5485</v>
      </c>
      <c r="L825" s="16">
        <v>2092686</v>
      </c>
      <c r="M825" s="16" t="s">
        <v>6283</v>
      </c>
      <c r="N825" s="18">
        <v>18</v>
      </c>
      <c r="O825" s="16" t="s">
        <v>5340</v>
      </c>
      <c r="P825" s="28">
        <v>0</v>
      </c>
      <c r="Q825" s="28">
        <v>0</v>
      </c>
    </row>
    <row r="826" spans="1:17" x14ac:dyDescent="0.25">
      <c r="A826" s="16" t="s">
        <v>60</v>
      </c>
      <c r="B826" s="16" t="s">
        <v>5333</v>
      </c>
      <c r="C826" s="16" t="s">
        <v>6387</v>
      </c>
      <c r="D826" s="16" t="s">
        <v>6177</v>
      </c>
      <c r="E826" s="16" t="s">
        <v>6311</v>
      </c>
      <c r="F826" s="16" t="s">
        <v>1553</v>
      </c>
      <c r="G826" s="16" t="s">
        <v>4495</v>
      </c>
      <c r="H826" s="16" t="s">
        <v>5337</v>
      </c>
      <c r="I826" s="16" t="s">
        <v>651</v>
      </c>
      <c r="J826" s="17">
        <v>10473</v>
      </c>
      <c r="K826" s="16" t="s">
        <v>5485</v>
      </c>
      <c r="L826" s="16">
        <v>2092685</v>
      </c>
      <c r="M826" s="16" t="s">
        <v>6283</v>
      </c>
      <c r="N826" s="18">
        <v>18</v>
      </c>
      <c r="O826" s="16" t="s">
        <v>5340</v>
      </c>
      <c r="P826" s="28">
        <v>0</v>
      </c>
      <c r="Q826" s="28">
        <v>0</v>
      </c>
    </row>
    <row r="827" spans="1:17" x14ac:dyDescent="0.25">
      <c r="A827" s="16" t="s">
        <v>60</v>
      </c>
      <c r="B827" s="16" t="s">
        <v>5333</v>
      </c>
      <c r="C827" s="16" t="s">
        <v>6387</v>
      </c>
      <c r="D827" s="16" t="s">
        <v>6388</v>
      </c>
      <c r="E827" s="16" t="s">
        <v>6312</v>
      </c>
      <c r="F827" s="16" t="s">
        <v>1553</v>
      </c>
      <c r="G827" s="16" t="s">
        <v>4494</v>
      </c>
      <c r="H827" s="16" t="s">
        <v>5337</v>
      </c>
      <c r="I827" s="16" t="s">
        <v>651</v>
      </c>
      <c r="J827" s="17">
        <v>10473</v>
      </c>
      <c r="K827" s="16" t="s">
        <v>5485</v>
      </c>
      <c r="L827" s="16">
        <v>2092685</v>
      </c>
      <c r="M827" s="16" t="s">
        <v>6283</v>
      </c>
      <c r="N827" s="18">
        <v>18</v>
      </c>
      <c r="O827" s="16" t="s">
        <v>5340</v>
      </c>
      <c r="P827" s="28">
        <v>0</v>
      </c>
      <c r="Q827" s="28">
        <v>0</v>
      </c>
    </row>
    <row r="828" spans="1:17" x14ac:dyDescent="0.25">
      <c r="A828" s="16" t="s">
        <v>60</v>
      </c>
      <c r="B828" s="16" t="s">
        <v>5333</v>
      </c>
      <c r="C828" s="16" t="s">
        <v>6387</v>
      </c>
      <c r="D828" s="16" t="s">
        <v>6389</v>
      </c>
      <c r="E828" s="16" t="s">
        <v>6390</v>
      </c>
      <c r="F828" s="16" t="s">
        <v>1553</v>
      </c>
      <c r="G828" s="16" t="s">
        <v>4493</v>
      </c>
      <c r="H828" s="16" t="s">
        <v>5337</v>
      </c>
      <c r="I828" s="16" t="s">
        <v>651</v>
      </c>
      <c r="J828" s="17">
        <v>10473</v>
      </c>
      <c r="K828" s="16" t="s">
        <v>5485</v>
      </c>
      <c r="L828" s="16">
        <v>2092685</v>
      </c>
      <c r="M828" s="16" t="s">
        <v>6283</v>
      </c>
      <c r="N828" s="18">
        <v>18</v>
      </c>
      <c r="O828" s="16" t="s">
        <v>5340</v>
      </c>
      <c r="P828" s="28">
        <v>0</v>
      </c>
      <c r="Q828" s="28">
        <v>0</v>
      </c>
    </row>
    <row r="829" spans="1:17" x14ac:dyDescent="0.25">
      <c r="A829" s="16" t="s">
        <v>60</v>
      </c>
      <c r="B829" s="16" t="s">
        <v>5333</v>
      </c>
      <c r="C829" s="16" t="s">
        <v>6387</v>
      </c>
      <c r="D829" s="16" t="s">
        <v>6391</v>
      </c>
      <c r="E829" s="16" t="s">
        <v>6392</v>
      </c>
      <c r="F829" s="16" t="s">
        <v>1553</v>
      </c>
      <c r="G829" s="16" t="s">
        <v>4492</v>
      </c>
      <c r="H829" s="16" t="s">
        <v>5337</v>
      </c>
      <c r="I829" s="16" t="s">
        <v>651</v>
      </c>
      <c r="J829" s="17">
        <v>10473</v>
      </c>
      <c r="K829" s="16" t="s">
        <v>5485</v>
      </c>
      <c r="L829" s="16">
        <v>2092685</v>
      </c>
      <c r="M829" s="16" t="s">
        <v>6283</v>
      </c>
      <c r="N829" s="18">
        <v>18</v>
      </c>
      <c r="O829" s="16" t="s">
        <v>5340</v>
      </c>
      <c r="P829" s="28">
        <v>0</v>
      </c>
      <c r="Q829" s="28">
        <v>0</v>
      </c>
    </row>
    <row r="830" spans="1:17" x14ac:dyDescent="0.25">
      <c r="A830" s="16" t="s">
        <v>60</v>
      </c>
      <c r="B830" s="16" t="s">
        <v>5333</v>
      </c>
      <c r="C830" s="16" t="s">
        <v>6295</v>
      </c>
      <c r="D830" s="16" t="s">
        <v>6393</v>
      </c>
      <c r="E830" s="16" t="s">
        <v>6308</v>
      </c>
      <c r="F830" s="16" t="s">
        <v>1553</v>
      </c>
      <c r="G830" s="16" t="s">
        <v>4491</v>
      </c>
      <c r="H830" s="16" t="s">
        <v>5337</v>
      </c>
      <c r="I830" s="16" t="s">
        <v>651</v>
      </c>
      <c r="J830" s="17">
        <v>10473</v>
      </c>
      <c r="K830" s="16" t="s">
        <v>5485</v>
      </c>
      <c r="L830" s="16">
        <v>2092684</v>
      </c>
      <c r="M830" s="16" t="s">
        <v>6283</v>
      </c>
      <c r="N830" s="18">
        <v>18</v>
      </c>
      <c r="O830" s="16" t="s">
        <v>5340</v>
      </c>
      <c r="P830" s="28">
        <v>0</v>
      </c>
      <c r="Q830" s="28">
        <v>0</v>
      </c>
    </row>
    <row r="831" spans="1:17" x14ac:dyDescent="0.25">
      <c r="A831" s="16" t="s">
        <v>60</v>
      </c>
      <c r="B831" s="16" t="s">
        <v>5333</v>
      </c>
      <c r="C831" s="16" t="s">
        <v>6295</v>
      </c>
      <c r="D831" s="16" t="s">
        <v>5396</v>
      </c>
      <c r="E831" s="16" t="s">
        <v>6309</v>
      </c>
      <c r="F831" s="16" t="s">
        <v>1553</v>
      </c>
      <c r="G831" s="16" t="s">
        <v>4490</v>
      </c>
      <c r="H831" s="16" t="s">
        <v>5337</v>
      </c>
      <c r="I831" s="16" t="s">
        <v>651</v>
      </c>
      <c r="J831" s="17">
        <v>10473</v>
      </c>
      <c r="K831" s="16" t="s">
        <v>5485</v>
      </c>
      <c r="L831" s="16">
        <v>2092684</v>
      </c>
      <c r="M831" s="16" t="s">
        <v>6283</v>
      </c>
      <c r="N831" s="18">
        <v>18</v>
      </c>
      <c r="O831" s="16" t="s">
        <v>5340</v>
      </c>
      <c r="P831" s="28">
        <v>0</v>
      </c>
      <c r="Q831" s="28">
        <v>0</v>
      </c>
    </row>
    <row r="832" spans="1:17" x14ac:dyDescent="0.25">
      <c r="A832" s="16" t="s">
        <v>60</v>
      </c>
      <c r="B832" s="16" t="s">
        <v>5333</v>
      </c>
      <c r="C832" s="16" t="s">
        <v>6295</v>
      </c>
      <c r="D832" s="16" t="s">
        <v>6394</v>
      </c>
      <c r="E832" s="16" t="s">
        <v>6310</v>
      </c>
      <c r="F832" s="16" t="s">
        <v>1553</v>
      </c>
      <c r="G832" s="16" t="s">
        <v>4489</v>
      </c>
      <c r="H832" s="16" t="s">
        <v>5337</v>
      </c>
      <c r="I832" s="16" t="s">
        <v>651</v>
      </c>
      <c r="J832" s="17">
        <v>10473</v>
      </c>
      <c r="K832" s="16" t="s">
        <v>5485</v>
      </c>
      <c r="L832" s="16">
        <v>2092684</v>
      </c>
      <c r="M832" s="16" t="s">
        <v>6283</v>
      </c>
      <c r="N832" s="18">
        <v>18</v>
      </c>
      <c r="O832" s="16" t="s">
        <v>5340</v>
      </c>
      <c r="P832" s="28">
        <v>0</v>
      </c>
      <c r="Q832" s="28">
        <v>0</v>
      </c>
    </row>
    <row r="833" spans="1:17" x14ac:dyDescent="0.25">
      <c r="A833" s="16" t="s">
        <v>60</v>
      </c>
      <c r="B833" s="16" t="s">
        <v>5333</v>
      </c>
      <c r="C833" s="16" t="s">
        <v>6395</v>
      </c>
      <c r="D833" s="16" t="s">
        <v>5373</v>
      </c>
      <c r="E833" s="16" t="s">
        <v>6396</v>
      </c>
      <c r="F833" s="16" t="s">
        <v>4448</v>
      </c>
      <c r="G833" s="16" t="s">
        <v>4488</v>
      </c>
      <c r="H833" s="16" t="s">
        <v>5337</v>
      </c>
      <c r="I833" s="16" t="s">
        <v>651</v>
      </c>
      <c r="J833" s="17">
        <v>10473</v>
      </c>
      <c r="K833" s="16" t="s">
        <v>5485</v>
      </c>
      <c r="L833" s="16">
        <v>2092688</v>
      </c>
      <c r="M833" s="16" t="s">
        <v>6283</v>
      </c>
      <c r="N833" s="18">
        <v>18</v>
      </c>
      <c r="O833" s="16" t="s">
        <v>5340</v>
      </c>
      <c r="P833" s="28">
        <v>0</v>
      </c>
      <c r="Q833" s="28">
        <v>0</v>
      </c>
    </row>
    <row r="834" spans="1:17" x14ac:dyDescent="0.25">
      <c r="A834" s="16" t="s">
        <v>60</v>
      </c>
      <c r="B834" s="16" t="s">
        <v>5333</v>
      </c>
      <c r="C834" s="16" t="s">
        <v>6395</v>
      </c>
      <c r="D834" s="16" t="s">
        <v>6397</v>
      </c>
      <c r="E834" s="16" t="s">
        <v>6398</v>
      </c>
      <c r="F834" s="16" t="s">
        <v>4448</v>
      </c>
      <c r="G834" s="16" t="s">
        <v>4487</v>
      </c>
      <c r="H834" s="16" t="s">
        <v>5337</v>
      </c>
      <c r="I834" s="16" t="s">
        <v>651</v>
      </c>
      <c r="J834" s="17">
        <v>10473</v>
      </c>
      <c r="K834" s="16" t="s">
        <v>5485</v>
      </c>
      <c r="L834" s="16">
        <v>2092688</v>
      </c>
      <c r="M834" s="16" t="s">
        <v>6283</v>
      </c>
      <c r="N834" s="18">
        <v>18</v>
      </c>
      <c r="O834" s="16" t="s">
        <v>5340</v>
      </c>
      <c r="P834" s="28">
        <v>0</v>
      </c>
      <c r="Q834" s="28">
        <v>0</v>
      </c>
    </row>
    <row r="835" spans="1:17" x14ac:dyDescent="0.25">
      <c r="A835" s="16" t="s">
        <v>60</v>
      </c>
      <c r="B835" s="16" t="s">
        <v>5333</v>
      </c>
      <c r="C835" s="16" t="s">
        <v>6395</v>
      </c>
      <c r="D835" s="16" t="s">
        <v>5364</v>
      </c>
      <c r="E835" s="16" t="s">
        <v>6399</v>
      </c>
      <c r="F835" s="16" t="s">
        <v>4448</v>
      </c>
      <c r="G835" s="16" t="s">
        <v>4486</v>
      </c>
      <c r="H835" s="16" t="s">
        <v>5337</v>
      </c>
      <c r="I835" s="16" t="s">
        <v>651</v>
      </c>
      <c r="J835" s="17">
        <v>10473</v>
      </c>
      <c r="K835" s="16" t="s">
        <v>5485</v>
      </c>
      <c r="L835" s="16">
        <v>2092688</v>
      </c>
      <c r="M835" s="16" t="s">
        <v>6283</v>
      </c>
      <c r="N835" s="18">
        <v>18</v>
      </c>
      <c r="O835" s="16" t="s">
        <v>5340</v>
      </c>
      <c r="P835" s="28">
        <v>0</v>
      </c>
      <c r="Q835" s="28">
        <v>0</v>
      </c>
    </row>
    <row r="836" spans="1:17" x14ac:dyDescent="0.25">
      <c r="A836" s="16" t="s">
        <v>60</v>
      </c>
      <c r="B836" s="16" t="s">
        <v>5333</v>
      </c>
      <c r="C836" s="16" t="s">
        <v>6296</v>
      </c>
      <c r="D836" s="16" t="s">
        <v>5759</v>
      </c>
      <c r="E836" s="16" t="s">
        <v>6400</v>
      </c>
      <c r="F836" s="16" t="s">
        <v>4448</v>
      </c>
      <c r="G836" s="16" t="s">
        <v>4485</v>
      </c>
      <c r="H836" s="16" t="s">
        <v>5337</v>
      </c>
      <c r="I836" s="16" t="s">
        <v>651</v>
      </c>
      <c r="J836" s="17">
        <v>10473</v>
      </c>
      <c r="K836" s="16" t="s">
        <v>5485</v>
      </c>
      <c r="L836" s="16">
        <v>2092694</v>
      </c>
      <c r="M836" s="16" t="s">
        <v>6283</v>
      </c>
      <c r="N836" s="18">
        <v>18</v>
      </c>
      <c r="O836" s="16" t="s">
        <v>5340</v>
      </c>
      <c r="P836" s="28">
        <v>0</v>
      </c>
      <c r="Q836" s="28">
        <v>0</v>
      </c>
    </row>
    <row r="837" spans="1:17" x14ac:dyDescent="0.25">
      <c r="A837" s="16" t="s">
        <v>60</v>
      </c>
      <c r="B837" s="16" t="s">
        <v>5333</v>
      </c>
      <c r="C837" s="16" t="s">
        <v>6296</v>
      </c>
      <c r="D837" s="16" t="s">
        <v>5377</v>
      </c>
      <c r="E837" s="16" t="s">
        <v>6401</v>
      </c>
      <c r="F837" s="16" t="s">
        <v>4448</v>
      </c>
      <c r="G837" s="16" t="s">
        <v>4484</v>
      </c>
      <c r="H837" s="16" t="s">
        <v>5337</v>
      </c>
      <c r="I837" s="16" t="s">
        <v>651</v>
      </c>
      <c r="J837" s="17">
        <v>10473</v>
      </c>
      <c r="K837" s="16" t="s">
        <v>5485</v>
      </c>
      <c r="L837" s="16">
        <v>2092694</v>
      </c>
      <c r="M837" s="16" t="s">
        <v>6283</v>
      </c>
      <c r="N837" s="18">
        <v>18</v>
      </c>
      <c r="O837" s="16" t="s">
        <v>5340</v>
      </c>
      <c r="P837" s="28">
        <v>0</v>
      </c>
      <c r="Q837" s="28">
        <v>0</v>
      </c>
    </row>
    <row r="838" spans="1:17" x14ac:dyDescent="0.25">
      <c r="A838" s="16" t="s">
        <v>60</v>
      </c>
      <c r="B838" s="16" t="s">
        <v>5333</v>
      </c>
      <c r="C838" s="16" t="s">
        <v>6296</v>
      </c>
      <c r="D838" s="16" t="s">
        <v>5992</v>
      </c>
      <c r="E838" s="16" t="s">
        <v>6402</v>
      </c>
      <c r="F838" s="16" t="s">
        <v>4448</v>
      </c>
      <c r="G838" s="16" t="s">
        <v>4483</v>
      </c>
      <c r="H838" s="16" t="s">
        <v>5337</v>
      </c>
      <c r="I838" s="16" t="s">
        <v>651</v>
      </c>
      <c r="J838" s="17">
        <v>10473</v>
      </c>
      <c r="K838" s="16" t="s">
        <v>5485</v>
      </c>
      <c r="L838" s="16">
        <v>2092694</v>
      </c>
      <c r="M838" s="16" t="s">
        <v>6283</v>
      </c>
      <c r="N838" s="18">
        <v>18</v>
      </c>
      <c r="O838" s="16" t="s">
        <v>5340</v>
      </c>
      <c r="P838" s="28">
        <v>0</v>
      </c>
      <c r="Q838" s="28">
        <v>0</v>
      </c>
    </row>
    <row r="839" spans="1:17" x14ac:dyDescent="0.25">
      <c r="A839" s="16" t="s">
        <v>60</v>
      </c>
      <c r="B839" s="16" t="s">
        <v>5333</v>
      </c>
      <c r="C839" s="16" t="s">
        <v>6296</v>
      </c>
      <c r="D839" s="16" t="s">
        <v>6403</v>
      </c>
      <c r="E839" s="16" t="s">
        <v>6404</v>
      </c>
      <c r="F839" s="16" t="s">
        <v>4448</v>
      </c>
      <c r="G839" s="16" t="s">
        <v>4482</v>
      </c>
      <c r="H839" s="16" t="s">
        <v>5337</v>
      </c>
      <c r="I839" s="16" t="s">
        <v>651</v>
      </c>
      <c r="J839" s="17">
        <v>10473</v>
      </c>
      <c r="K839" s="16" t="s">
        <v>5485</v>
      </c>
      <c r="L839" s="16">
        <v>2092694</v>
      </c>
      <c r="M839" s="16" t="s">
        <v>6283</v>
      </c>
      <c r="N839" s="18">
        <v>18</v>
      </c>
      <c r="O839" s="16" t="s">
        <v>5340</v>
      </c>
      <c r="P839" s="28">
        <v>0</v>
      </c>
      <c r="Q839" s="28">
        <v>0</v>
      </c>
    </row>
    <row r="840" spans="1:17" x14ac:dyDescent="0.25">
      <c r="A840" s="16" t="s">
        <v>60</v>
      </c>
      <c r="B840" s="16" t="s">
        <v>5333</v>
      </c>
      <c r="C840" s="16" t="s">
        <v>6405</v>
      </c>
      <c r="D840" s="16" t="s">
        <v>6406</v>
      </c>
      <c r="E840" s="16" t="s">
        <v>6407</v>
      </c>
      <c r="F840" s="16" t="s">
        <v>4448</v>
      </c>
      <c r="G840" s="16" t="s">
        <v>4481</v>
      </c>
      <c r="H840" s="16" t="s">
        <v>5337</v>
      </c>
      <c r="I840" s="16" t="s">
        <v>651</v>
      </c>
      <c r="J840" s="17">
        <v>10473</v>
      </c>
      <c r="K840" s="16" t="s">
        <v>5485</v>
      </c>
      <c r="L840" s="16">
        <v>2092692</v>
      </c>
      <c r="M840" s="16" t="s">
        <v>6283</v>
      </c>
      <c r="N840" s="18">
        <v>18</v>
      </c>
      <c r="O840" s="16" t="s">
        <v>5340</v>
      </c>
      <c r="P840" s="28">
        <v>0</v>
      </c>
      <c r="Q840" s="28">
        <v>0</v>
      </c>
    </row>
    <row r="841" spans="1:17" x14ac:dyDescent="0.25">
      <c r="A841" s="16" t="s">
        <v>60</v>
      </c>
      <c r="B841" s="16" t="s">
        <v>5333</v>
      </c>
      <c r="C841" s="16" t="s">
        <v>6405</v>
      </c>
      <c r="D841" s="16" t="s">
        <v>5732</v>
      </c>
      <c r="E841" s="16" t="s">
        <v>6408</v>
      </c>
      <c r="F841" s="16" t="s">
        <v>4448</v>
      </c>
      <c r="G841" s="16" t="s">
        <v>4480</v>
      </c>
      <c r="H841" s="16" t="s">
        <v>5337</v>
      </c>
      <c r="I841" s="16" t="s">
        <v>651</v>
      </c>
      <c r="J841" s="17">
        <v>10473</v>
      </c>
      <c r="K841" s="16" t="s">
        <v>5485</v>
      </c>
      <c r="L841" s="16">
        <v>2092692</v>
      </c>
      <c r="M841" s="16" t="s">
        <v>6283</v>
      </c>
      <c r="N841" s="18">
        <v>18</v>
      </c>
      <c r="O841" s="16" t="s">
        <v>5340</v>
      </c>
      <c r="P841" s="28">
        <v>0</v>
      </c>
      <c r="Q841" s="28">
        <v>0</v>
      </c>
    </row>
    <row r="842" spans="1:17" x14ac:dyDescent="0.25">
      <c r="A842" s="16" t="s">
        <v>60</v>
      </c>
      <c r="B842" s="16" t="s">
        <v>5333</v>
      </c>
      <c r="C842" s="16" t="s">
        <v>6405</v>
      </c>
      <c r="D842" s="16" t="s">
        <v>6409</v>
      </c>
      <c r="E842" s="16" t="s">
        <v>6410</v>
      </c>
      <c r="F842" s="16" t="s">
        <v>4448</v>
      </c>
      <c r="G842" s="16" t="s">
        <v>4479</v>
      </c>
      <c r="H842" s="16" t="s">
        <v>5337</v>
      </c>
      <c r="I842" s="16" t="s">
        <v>651</v>
      </c>
      <c r="J842" s="17">
        <v>10473</v>
      </c>
      <c r="K842" s="16" t="s">
        <v>5485</v>
      </c>
      <c r="L842" s="16">
        <v>2092692</v>
      </c>
      <c r="M842" s="16" t="s">
        <v>6283</v>
      </c>
      <c r="N842" s="18">
        <v>18</v>
      </c>
      <c r="O842" s="16" t="s">
        <v>5340</v>
      </c>
      <c r="P842" s="28">
        <v>0</v>
      </c>
      <c r="Q842" s="28">
        <v>0</v>
      </c>
    </row>
    <row r="843" spans="1:17" x14ac:dyDescent="0.25">
      <c r="A843" s="16" t="s">
        <v>60</v>
      </c>
      <c r="B843" s="16" t="s">
        <v>5333</v>
      </c>
      <c r="C843" s="16" t="s">
        <v>6405</v>
      </c>
      <c r="D843" s="16" t="s">
        <v>5443</v>
      </c>
      <c r="E843" s="16" t="s">
        <v>6411</v>
      </c>
      <c r="F843" s="16" t="s">
        <v>4448</v>
      </c>
      <c r="G843" s="16" t="s">
        <v>4478</v>
      </c>
      <c r="H843" s="16" t="s">
        <v>5337</v>
      </c>
      <c r="I843" s="16" t="s">
        <v>651</v>
      </c>
      <c r="J843" s="17">
        <v>10473</v>
      </c>
      <c r="K843" s="16" t="s">
        <v>5485</v>
      </c>
      <c r="L843" s="16">
        <v>2092692</v>
      </c>
      <c r="M843" s="16" t="s">
        <v>6283</v>
      </c>
      <c r="N843" s="18">
        <v>18</v>
      </c>
      <c r="O843" s="16" t="s">
        <v>5340</v>
      </c>
      <c r="P843" s="28">
        <v>0</v>
      </c>
      <c r="Q843" s="28">
        <v>0</v>
      </c>
    </row>
    <row r="844" spans="1:17" x14ac:dyDescent="0.25">
      <c r="A844" s="16" t="s">
        <v>60</v>
      </c>
      <c r="B844" s="16" t="s">
        <v>5333</v>
      </c>
      <c r="C844" s="16" t="s">
        <v>5414</v>
      </c>
      <c r="D844" s="16" t="s">
        <v>5491</v>
      </c>
      <c r="E844" s="16" t="s">
        <v>5391</v>
      </c>
      <c r="F844" s="16" t="s">
        <v>4563</v>
      </c>
      <c r="G844" s="16" t="s">
        <v>4631</v>
      </c>
      <c r="H844" s="16" t="s">
        <v>5337</v>
      </c>
      <c r="I844" s="16" t="s">
        <v>651</v>
      </c>
      <c r="J844" s="17">
        <v>10473</v>
      </c>
      <c r="K844" s="16" t="s">
        <v>5485</v>
      </c>
      <c r="L844" s="16">
        <v>2092728</v>
      </c>
      <c r="M844" s="16" t="s">
        <v>6283</v>
      </c>
      <c r="N844" s="18">
        <v>18</v>
      </c>
      <c r="O844" s="16" t="s">
        <v>5340</v>
      </c>
      <c r="P844" s="28">
        <v>0</v>
      </c>
      <c r="Q844" s="28">
        <v>0</v>
      </c>
    </row>
    <row r="845" spans="1:17" x14ac:dyDescent="0.25">
      <c r="A845" s="16" t="s">
        <v>60</v>
      </c>
      <c r="B845" s="16" t="s">
        <v>5333</v>
      </c>
      <c r="C845" s="16" t="s">
        <v>5414</v>
      </c>
      <c r="D845" s="16" t="s">
        <v>5493</v>
      </c>
      <c r="E845" s="16" t="s">
        <v>5414</v>
      </c>
      <c r="F845" s="16" t="s">
        <v>4563</v>
      </c>
      <c r="G845" s="16" t="s">
        <v>4630</v>
      </c>
      <c r="H845" s="16" t="s">
        <v>5337</v>
      </c>
      <c r="I845" s="16" t="s">
        <v>651</v>
      </c>
      <c r="J845" s="17">
        <v>10473</v>
      </c>
      <c r="K845" s="16" t="s">
        <v>5485</v>
      </c>
      <c r="L845" s="16">
        <v>2092728</v>
      </c>
      <c r="M845" s="16" t="s">
        <v>6283</v>
      </c>
      <c r="N845" s="18">
        <v>18</v>
      </c>
      <c r="O845" s="16" t="s">
        <v>5340</v>
      </c>
      <c r="P845" s="28">
        <v>0</v>
      </c>
      <c r="Q845" s="28">
        <v>0</v>
      </c>
    </row>
    <row r="846" spans="1:17" x14ac:dyDescent="0.25">
      <c r="A846" s="16" t="s">
        <v>60</v>
      </c>
      <c r="B846" s="16" t="s">
        <v>5333</v>
      </c>
      <c r="C846" s="16" t="s">
        <v>5414</v>
      </c>
      <c r="D846" s="16" t="s">
        <v>5494</v>
      </c>
      <c r="E846" s="16" t="s">
        <v>5423</v>
      </c>
      <c r="F846" s="16" t="s">
        <v>4563</v>
      </c>
      <c r="G846" s="16" t="s">
        <v>4629</v>
      </c>
      <c r="H846" s="16" t="s">
        <v>5337</v>
      </c>
      <c r="I846" s="16" t="s">
        <v>651</v>
      </c>
      <c r="J846" s="17">
        <v>10473</v>
      </c>
      <c r="K846" s="16" t="s">
        <v>5485</v>
      </c>
      <c r="L846" s="16">
        <v>2092728</v>
      </c>
      <c r="M846" s="16" t="s">
        <v>6283</v>
      </c>
      <c r="N846" s="18">
        <v>18</v>
      </c>
      <c r="O846" s="16" t="s">
        <v>5340</v>
      </c>
      <c r="P846" s="28">
        <v>0</v>
      </c>
      <c r="Q846" s="28">
        <v>0</v>
      </c>
    </row>
    <row r="847" spans="1:17" x14ac:dyDescent="0.25">
      <c r="A847" s="16" t="s">
        <v>60</v>
      </c>
      <c r="B847" s="16" t="s">
        <v>5333</v>
      </c>
      <c r="C847" s="16" t="s">
        <v>5414</v>
      </c>
      <c r="D847" s="16" t="s">
        <v>5460</v>
      </c>
      <c r="E847" s="16" t="s">
        <v>5448</v>
      </c>
      <c r="F847" s="16" t="s">
        <v>4563</v>
      </c>
      <c r="G847" s="16" t="s">
        <v>4626</v>
      </c>
      <c r="H847" s="16" t="s">
        <v>5337</v>
      </c>
      <c r="I847" s="16" t="s">
        <v>651</v>
      </c>
      <c r="J847" s="17">
        <v>10473</v>
      </c>
      <c r="K847" s="16" t="s">
        <v>5485</v>
      </c>
      <c r="L847" s="16">
        <v>2092728</v>
      </c>
      <c r="M847" s="16" t="s">
        <v>6283</v>
      </c>
      <c r="N847" s="18">
        <v>18</v>
      </c>
      <c r="O847" s="16" t="s">
        <v>5340</v>
      </c>
      <c r="P847" s="28">
        <v>1</v>
      </c>
      <c r="Q847" s="28">
        <v>1</v>
      </c>
    </row>
    <row r="848" spans="1:17" x14ac:dyDescent="0.25">
      <c r="A848" s="16" t="s">
        <v>60</v>
      </c>
      <c r="B848" s="16" t="s">
        <v>5333</v>
      </c>
      <c r="C848" s="16" t="s">
        <v>5457</v>
      </c>
      <c r="D848" s="16" t="s">
        <v>6412</v>
      </c>
      <c r="E848" s="16" t="s">
        <v>6413</v>
      </c>
      <c r="F848" s="16" t="s">
        <v>4448</v>
      </c>
      <c r="G848" s="16" t="s">
        <v>4477</v>
      </c>
      <c r="H848" s="16" t="s">
        <v>5337</v>
      </c>
      <c r="I848" s="16" t="s">
        <v>651</v>
      </c>
      <c r="J848" s="17">
        <v>10473</v>
      </c>
      <c r="K848" s="16" t="s">
        <v>5485</v>
      </c>
      <c r="L848" s="16">
        <v>2092691</v>
      </c>
      <c r="M848" s="16" t="s">
        <v>6283</v>
      </c>
      <c r="N848" s="18">
        <v>18</v>
      </c>
      <c r="O848" s="16" t="s">
        <v>5340</v>
      </c>
      <c r="P848" s="28">
        <v>1</v>
      </c>
      <c r="Q848" s="28">
        <v>0</v>
      </c>
    </row>
    <row r="849" spans="1:17" x14ac:dyDescent="0.25">
      <c r="A849" s="16" t="s">
        <v>60</v>
      </c>
      <c r="B849" s="16" t="s">
        <v>5333</v>
      </c>
      <c r="C849" s="16" t="s">
        <v>5457</v>
      </c>
      <c r="D849" s="16" t="s">
        <v>5444</v>
      </c>
      <c r="E849" s="16" t="s">
        <v>6414</v>
      </c>
      <c r="F849" s="16" t="s">
        <v>4448</v>
      </c>
      <c r="G849" s="16" t="s">
        <v>4476</v>
      </c>
      <c r="H849" s="16" t="s">
        <v>5337</v>
      </c>
      <c r="I849" s="16" t="s">
        <v>651</v>
      </c>
      <c r="J849" s="17">
        <v>10473</v>
      </c>
      <c r="K849" s="16" t="s">
        <v>5485</v>
      </c>
      <c r="L849" s="16">
        <v>2092691</v>
      </c>
      <c r="M849" s="16" t="s">
        <v>6283</v>
      </c>
      <c r="N849" s="18">
        <v>18</v>
      </c>
      <c r="O849" s="16" t="s">
        <v>5340</v>
      </c>
      <c r="P849" s="28">
        <v>0</v>
      </c>
      <c r="Q849" s="28">
        <v>0</v>
      </c>
    </row>
    <row r="850" spans="1:17" x14ac:dyDescent="0.25">
      <c r="A850" s="16" t="s">
        <v>60</v>
      </c>
      <c r="B850" s="16" t="s">
        <v>5333</v>
      </c>
      <c r="C850" s="16" t="s">
        <v>5457</v>
      </c>
      <c r="D850" s="16" t="s">
        <v>5672</v>
      </c>
      <c r="E850" s="16" t="s">
        <v>6415</v>
      </c>
      <c r="F850" s="16" t="s">
        <v>4448</v>
      </c>
      <c r="G850" s="16" t="s">
        <v>4475</v>
      </c>
      <c r="H850" s="16" t="s">
        <v>5337</v>
      </c>
      <c r="I850" s="16" t="s">
        <v>651</v>
      </c>
      <c r="J850" s="17">
        <v>10473</v>
      </c>
      <c r="K850" s="16" t="s">
        <v>5485</v>
      </c>
      <c r="L850" s="16">
        <v>2092691</v>
      </c>
      <c r="M850" s="16" t="s">
        <v>6283</v>
      </c>
      <c r="N850" s="18">
        <v>18</v>
      </c>
      <c r="O850" s="16" t="s">
        <v>5340</v>
      </c>
      <c r="P850" s="28">
        <v>0</v>
      </c>
      <c r="Q850" s="28">
        <v>0</v>
      </c>
    </row>
    <row r="851" spans="1:17" x14ac:dyDescent="0.25">
      <c r="A851" s="16" t="s">
        <v>60</v>
      </c>
      <c r="B851" s="16" t="s">
        <v>5333</v>
      </c>
      <c r="C851" s="16" t="s">
        <v>5457</v>
      </c>
      <c r="D851" s="16" t="s">
        <v>6121</v>
      </c>
      <c r="E851" s="16" t="s">
        <v>6416</v>
      </c>
      <c r="F851" s="16" t="s">
        <v>4448</v>
      </c>
      <c r="G851" s="16" t="s">
        <v>4474</v>
      </c>
      <c r="H851" s="16" t="s">
        <v>5337</v>
      </c>
      <c r="I851" s="16" t="s">
        <v>651</v>
      </c>
      <c r="J851" s="17">
        <v>10473</v>
      </c>
      <c r="K851" s="16" t="s">
        <v>5485</v>
      </c>
      <c r="L851" s="16">
        <v>2092691</v>
      </c>
      <c r="M851" s="16" t="s">
        <v>6283</v>
      </c>
      <c r="N851" s="18">
        <v>18</v>
      </c>
      <c r="O851" s="16" t="s">
        <v>5340</v>
      </c>
      <c r="P851" s="28">
        <v>0</v>
      </c>
      <c r="Q851" s="28">
        <v>0</v>
      </c>
    </row>
    <row r="852" spans="1:17" x14ac:dyDescent="0.25">
      <c r="A852" s="16" t="s">
        <v>60</v>
      </c>
      <c r="B852" s="16" t="s">
        <v>5333</v>
      </c>
      <c r="C852" s="16" t="s">
        <v>6417</v>
      </c>
      <c r="D852" s="16" t="s">
        <v>6418</v>
      </c>
      <c r="E852" s="16" t="s">
        <v>5413</v>
      </c>
      <c r="F852" s="16" t="s">
        <v>4448</v>
      </c>
      <c r="G852" s="16" t="s">
        <v>4473</v>
      </c>
      <c r="H852" s="16" t="s">
        <v>5337</v>
      </c>
      <c r="I852" s="16" t="s">
        <v>651</v>
      </c>
      <c r="J852" s="17">
        <v>10473</v>
      </c>
      <c r="K852" s="16" t="s">
        <v>5485</v>
      </c>
      <c r="L852" s="16">
        <v>2092689</v>
      </c>
      <c r="M852" s="16" t="s">
        <v>6283</v>
      </c>
      <c r="N852" s="18">
        <v>18</v>
      </c>
      <c r="O852" s="16" t="s">
        <v>5340</v>
      </c>
      <c r="P852" s="28">
        <v>0</v>
      </c>
      <c r="Q852" s="28">
        <v>0</v>
      </c>
    </row>
    <row r="853" spans="1:17" x14ac:dyDescent="0.25">
      <c r="A853" s="16" t="s">
        <v>60</v>
      </c>
      <c r="B853" s="16" t="s">
        <v>5333</v>
      </c>
      <c r="C853" s="16" t="s">
        <v>6417</v>
      </c>
      <c r="D853" s="16" t="s">
        <v>6419</v>
      </c>
      <c r="E853" s="16" t="s">
        <v>6420</v>
      </c>
      <c r="F853" s="16" t="s">
        <v>4448</v>
      </c>
      <c r="G853" s="16" t="s">
        <v>4472</v>
      </c>
      <c r="H853" s="16" t="s">
        <v>5337</v>
      </c>
      <c r="I853" s="16" t="s">
        <v>651</v>
      </c>
      <c r="J853" s="17">
        <v>10473</v>
      </c>
      <c r="K853" s="16" t="s">
        <v>5485</v>
      </c>
      <c r="L853" s="16">
        <v>2092689</v>
      </c>
      <c r="M853" s="16" t="s">
        <v>6283</v>
      </c>
      <c r="N853" s="18">
        <v>18</v>
      </c>
      <c r="O853" s="16" t="s">
        <v>5340</v>
      </c>
      <c r="P853" s="28">
        <v>2</v>
      </c>
      <c r="Q853" s="28">
        <v>2</v>
      </c>
    </row>
    <row r="854" spans="1:17" x14ac:dyDescent="0.25">
      <c r="A854" s="16" t="s">
        <v>60</v>
      </c>
      <c r="B854" s="16" t="s">
        <v>5333</v>
      </c>
      <c r="C854" s="16" t="s">
        <v>6417</v>
      </c>
      <c r="D854" s="16" t="s">
        <v>6421</v>
      </c>
      <c r="E854" s="16" t="s">
        <v>6422</v>
      </c>
      <c r="F854" s="16" t="s">
        <v>4448</v>
      </c>
      <c r="G854" s="16" t="s">
        <v>4471</v>
      </c>
      <c r="H854" s="16" t="s">
        <v>5337</v>
      </c>
      <c r="I854" s="16" t="s">
        <v>651</v>
      </c>
      <c r="J854" s="17">
        <v>10473</v>
      </c>
      <c r="K854" s="16" t="s">
        <v>5485</v>
      </c>
      <c r="L854" s="16">
        <v>2092689</v>
      </c>
      <c r="M854" s="16" t="s">
        <v>6283</v>
      </c>
      <c r="N854" s="18">
        <v>18</v>
      </c>
      <c r="O854" s="16" t="s">
        <v>5340</v>
      </c>
      <c r="P854" s="28">
        <v>0</v>
      </c>
      <c r="Q854" s="28">
        <v>0</v>
      </c>
    </row>
    <row r="855" spans="1:17" x14ac:dyDescent="0.25">
      <c r="A855" s="16" t="s">
        <v>60</v>
      </c>
      <c r="B855" s="16" t="s">
        <v>5333</v>
      </c>
      <c r="C855" s="16" t="s">
        <v>6417</v>
      </c>
      <c r="D855" s="16" t="s">
        <v>6423</v>
      </c>
      <c r="E855" s="16" t="s">
        <v>6424</v>
      </c>
      <c r="F855" s="16" t="s">
        <v>4448</v>
      </c>
      <c r="G855" s="16" t="s">
        <v>4470</v>
      </c>
      <c r="H855" s="16" t="s">
        <v>5337</v>
      </c>
      <c r="I855" s="16" t="s">
        <v>651</v>
      </c>
      <c r="J855" s="17">
        <v>10473</v>
      </c>
      <c r="K855" s="16" t="s">
        <v>5485</v>
      </c>
      <c r="L855" s="16">
        <v>2092689</v>
      </c>
      <c r="M855" s="16" t="s">
        <v>6283</v>
      </c>
      <c r="N855" s="18">
        <v>18</v>
      </c>
      <c r="O855" s="16" t="s">
        <v>5340</v>
      </c>
      <c r="P855" s="28">
        <v>0</v>
      </c>
      <c r="Q855" s="28">
        <v>0</v>
      </c>
    </row>
    <row r="856" spans="1:17" x14ac:dyDescent="0.25">
      <c r="A856" s="16" t="s">
        <v>60</v>
      </c>
      <c r="B856" s="16" t="s">
        <v>5333</v>
      </c>
      <c r="C856" s="16" t="s">
        <v>6297</v>
      </c>
      <c r="D856" s="16" t="s">
        <v>6425</v>
      </c>
      <c r="E856" s="16" t="s">
        <v>5857</v>
      </c>
      <c r="F856" s="16" t="s">
        <v>4448</v>
      </c>
      <c r="G856" s="16" t="s">
        <v>4469</v>
      </c>
      <c r="H856" s="16" t="s">
        <v>5337</v>
      </c>
      <c r="I856" s="16" t="s">
        <v>651</v>
      </c>
      <c r="J856" s="17">
        <v>10473</v>
      </c>
      <c r="K856" s="16" t="s">
        <v>5485</v>
      </c>
      <c r="L856" s="16">
        <v>2092693</v>
      </c>
      <c r="M856" s="16" t="s">
        <v>6283</v>
      </c>
      <c r="N856" s="18">
        <v>18</v>
      </c>
      <c r="O856" s="16" t="s">
        <v>5340</v>
      </c>
      <c r="P856" s="28">
        <v>1</v>
      </c>
      <c r="Q856" s="28">
        <v>1</v>
      </c>
    </row>
    <row r="857" spans="1:17" x14ac:dyDescent="0.25">
      <c r="A857" s="16" t="s">
        <v>60</v>
      </c>
      <c r="B857" s="16" t="s">
        <v>5333</v>
      </c>
      <c r="C857" s="16" t="s">
        <v>6297</v>
      </c>
      <c r="D857" s="16" t="s">
        <v>6426</v>
      </c>
      <c r="E857" s="16" t="s">
        <v>5856</v>
      </c>
      <c r="F857" s="16" t="s">
        <v>4448</v>
      </c>
      <c r="G857" s="16" t="s">
        <v>4468</v>
      </c>
      <c r="H857" s="16" t="s">
        <v>5337</v>
      </c>
      <c r="I857" s="16" t="s">
        <v>651</v>
      </c>
      <c r="J857" s="17">
        <v>10473</v>
      </c>
      <c r="K857" s="16" t="s">
        <v>5485</v>
      </c>
      <c r="L857" s="16">
        <v>2092693</v>
      </c>
      <c r="M857" s="16" t="s">
        <v>6283</v>
      </c>
      <c r="N857" s="18">
        <v>18</v>
      </c>
      <c r="O857" s="16" t="s">
        <v>5340</v>
      </c>
      <c r="P857" s="28">
        <v>0</v>
      </c>
      <c r="Q857" s="28">
        <v>0</v>
      </c>
    </row>
    <row r="858" spans="1:17" x14ac:dyDescent="0.25">
      <c r="A858" s="16" t="s">
        <v>60</v>
      </c>
      <c r="B858" s="16" t="s">
        <v>5333</v>
      </c>
      <c r="C858" s="16" t="s">
        <v>6297</v>
      </c>
      <c r="D858" s="16" t="s">
        <v>6427</v>
      </c>
      <c r="E858" s="16" t="s">
        <v>5855</v>
      </c>
      <c r="F858" s="16" t="s">
        <v>4448</v>
      </c>
      <c r="G858" s="16" t="s">
        <v>4467</v>
      </c>
      <c r="H858" s="16" t="s">
        <v>5337</v>
      </c>
      <c r="I858" s="16" t="s">
        <v>651</v>
      </c>
      <c r="J858" s="17">
        <v>10473</v>
      </c>
      <c r="K858" s="16" t="s">
        <v>5485</v>
      </c>
      <c r="L858" s="16">
        <v>2092693</v>
      </c>
      <c r="M858" s="16" t="s">
        <v>6283</v>
      </c>
      <c r="N858" s="18">
        <v>18</v>
      </c>
      <c r="O858" s="16" t="s">
        <v>5340</v>
      </c>
      <c r="P858" s="28">
        <v>1</v>
      </c>
      <c r="Q858" s="28">
        <v>1</v>
      </c>
    </row>
    <row r="859" spans="1:17" x14ac:dyDescent="0.25">
      <c r="A859" s="16" t="s">
        <v>60</v>
      </c>
      <c r="B859" s="16" t="s">
        <v>5333</v>
      </c>
      <c r="C859" s="16" t="s">
        <v>6297</v>
      </c>
      <c r="D859" s="16" t="s">
        <v>6428</v>
      </c>
      <c r="E859" s="16" t="s">
        <v>5854</v>
      </c>
      <c r="F859" s="16" t="s">
        <v>4448</v>
      </c>
      <c r="G859" s="16" t="s">
        <v>4466</v>
      </c>
      <c r="H859" s="16" t="s">
        <v>5337</v>
      </c>
      <c r="I859" s="16" t="s">
        <v>651</v>
      </c>
      <c r="J859" s="17">
        <v>10473</v>
      </c>
      <c r="K859" s="16" t="s">
        <v>5485</v>
      </c>
      <c r="L859" s="16">
        <v>2092693</v>
      </c>
      <c r="M859" s="16" t="s">
        <v>6283</v>
      </c>
      <c r="N859" s="18">
        <v>18</v>
      </c>
      <c r="O859" s="16" t="s">
        <v>5340</v>
      </c>
      <c r="P859" s="28">
        <v>0</v>
      </c>
      <c r="Q859" s="28">
        <v>0</v>
      </c>
    </row>
    <row r="860" spans="1:17" x14ac:dyDescent="0.25">
      <c r="A860" s="16" t="s">
        <v>60</v>
      </c>
      <c r="B860" s="16" t="s">
        <v>5333</v>
      </c>
      <c r="C860" s="16" t="s">
        <v>6297</v>
      </c>
      <c r="D860" s="16" t="s">
        <v>6429</v>
      </c>
      <c r="E860" s="16" t="s">
        <v>6430</v>
      </c>
      <c r="F860" s="16" t="s">
        <v>4448</v>
      </c>
      <c r="G860" s="16" t="s">
        <v>4465</v>
      </c>
      <c r="H860" s="16" t="s">
        <v>5337</v>
      </c>
      <c r="I860" s="16" t="s">
        <v>651</v>
      </c>
      <c r="J860" s="17">
        <v>10473</v>
      </c>
      <c r="K860" s="16" t="s">
        <v>5485</v>
      </c>
      <c r="L860" s="16">
        <v>2092693</v>
      </c>
      <c r="M860" s="16" t="s">
        <v>6283</v>
      </c>
      <c r="N860" s="18">
        <v>18</v>
      </c>
      <c r="O860" s="16" t="s">
        <v>5340</v>
      </c>
      <c r="P860" s="28">
        <v>0</v>
      </c>
      <c r="Q860" s="28">
        <v>0</v>
      </c>
    </row>
    <row r="861" spans="1:17" x14ac:dyDescent="0.25">
      <c r="A861" s="16" t="s">
        <v>60</v>
      </c>
      <c r="B861" s="16" t="s">
        <v>5333</v>
      </c>
      <c r="C861" s="16" t="s">
        <v>6431</v>
      </c>
      <c r="D861" s="16" t="s">
        <v>6217</v>
      </c>
      <c r="E861" s="16" t="s">
        <v>6432</v>
      </c>
      <c r="F861" s="16" t="s">
        <v>4448</v>
      </c>
      <c r="G861" s="16" t="s">
        <v>4464</v>
      </c>
      <c r="H861" s="16" t="s">
        <v>5337</v>
      </c>
      <c r="I861" s="16" t="s">
        <v>651</v>
      </c>
      <c r="J861" s="17">
        <v>10473</v>
      </c>
      <c r="K861" s="16" t="s">
        <v>5485</v>
      </c>
      <c r="L861" s="16">
        <v>2092690</v>
      </c>
      <c r="M861" s="16" t="s">
        <v>6283</v>
      </c>
      <c r="N861" s="18">
        <v>18</v>
      </c>
      <c r="O861" s="16" t="s">
        <v>5340</v>
      </c>
      <c r="P861" s="28">
        <v>0</v>
      </c>
      <c r="Q861" s="28">
        <v>0</v>
      </c>
    </row>
    <row r="862" spans="1:17" x14ac:dyDescent="0.25">
      <c r="A862" s="16" t="s">
        <v>60</v>
      </c>
      <c r="B862" s="16" t="s">
        <v>5333</v>
      </c>
      <c r="C862" s="16" t="s">
        <v>6431</v>
      </c>
      <c r="D862" s="16" t="s">
        <v>6433</v>
      </c>
      <c r="E862" s="16" t="s">
        <v>5431</v>
      </c>
      <c r="F862" s="16" t="s">
        <v>4448</v>
      </c>
      <c r="G862" s="16" t="s">
        <v>4463</v>
      </c>
      <c r="H862" s="16" t="s">
        <v>5337</v>
      </c>
      <c r="I862" s="16" t="s">
        <v>651</v>
      </c>
      <c r="J862" s="17">
        <v>10473</v>
      </c>
      <c r="K862" s="16" t="s">
        <v>5485</v>
      </c>
      <c r="L862" s="16">
        <v>2092690</v>
      </c>
      <c r="M862" s="16" t="s">
        <v>6283</v>
      </c>
      <c r="N862" s="18">
        <v>18</v>
      </c>
      <c r="O862" s="16" t="s">
        <v>5340</v>
      </c>
      <c r="P862" s="28">
        <v>0</v>
      </c>
      <c r="Q862" s="28">
        <v>0</v>
      </c>
    </row>
    <row r="863" spans="1:17" x14ac:dyDescent="0.25">
      <c r="A863" s="16" t="s">
        <v>60</v>
      </c>
      <c r="B863" s="16" t="s">
        <v>5333</v>
      </c>
      <c r="C863" s="16" t="s">
        <v>6431</v>
      </c>
      <c r="D863" s="16" t="s">
        <v>6434</v>
      </c>
      <c r="E863" s="16" t="s">
        <v>6435</v>
      </c>
      <c r="F863" s="16" t="s">
        <v>4448</v>
      </c>
      <c r="G863" s="16" t="s">
        <v>4462</v>
      </c>
      <c r="H863" s="16" t="s">
        <v>5337</v>
      </c>
      <c r="I863" s="16" t="s">
        <v>651</v>
      </c>
      <c r="J863" s="17">
        <v>10473</v>
      </c>
      <c r="K863" s="16" t="s">
        <v>5485</v>
      </c>
      <c r="L863" s="16">
        <v>2092690</v>
      </c>
      <c r="M863" s="16" t="s">
        <v>6283</v>
      </c>
      <c r="N863" s="18">
        <v>18</v>
      </c>
      <c r="O863" s="16" t="s">
        <v>5340</v>
      </c>
      <c r="P863" s="28">
        <v>0</v>
      </c>
      <c r="Q863" s="28">
        <v>0</v>
      </c>
    </row>
    <row r="864" spans="1:17" x14ac:dyDescent="0.25">
      <c r="A864" s="16" t="s">
        <v>60</v>
      </c>
      <c r="B864" s="16" t="s">
        <v>5333</v>
      </c>
      <c r="C864" s="16" t="s">
        <v>6431</v>
      </c>
      <c r="D864" s="16" t="s">
        <v>6436</v>
      </c>
      <c r="E864" s="16" t="s">
        <v>6437</v>
      </c>
      <c r="F864" s="16" t="s">
        <v>4448</v>
      </c>
      <c r="G864" s="16" t="s">
        <v>4461</v>
      </c>
      <c r="H864" s="16" t="s">
        <v>5337</v>
      </c>
      <c r="I864" s="16" t="s">
        <v>651</v>
      </c>
      <c r="J864" s="17">
        <v>10473</v>
      </c>
      <c r="K864" s="16" t="s">
        <v>5485</v>
      </c>
      <c r="L864" s="16">
        <v>2092690</v>
      </c>
      <c r="M864" s="16" t="s">
        <v>6283</v>
      </c>
      <c r="N864" s="18">
        <v>18</v>
      </c>
      <c r="O864" s="16" t="s">
        <v>5340</v>
      </c>
      <c r="P864" s="28">
        <v>0</v>
      </c>
      <c r="Q864" s="28">
        <v>0</v>
      </c>
    </row>
    <row r="865" spans="1:17" x14ac:dyDescent="0.25">
      <c r="A865" s="16" t="s">
        <v>60</v>
      </c>
      <c r="B865" s="16" t="s">
        <v>5333</v>
      </c>
      <c r="C865" s="16" t="s">
        <v>6431</v>
      </c>
      <c r="D865" s="16" t="s">
        <v>5338</v>
      </c>
      <c r="E865" s="16" t="s">
        <v>6438</v>
      </c>
      <c r="F865" s="16" t="s">
        <v>4448</v>
      </c>
      <c r="G865" s="16" t="s">
        <v>4460</v>
      </c>
      <c r="H865" s="16" t="s">
        <v>5337</v>
      </c>
      <c r="I865" s="16" t="s">
        <v>651</v>
      </c>
      <c r="J865" s="17">
        <v>10473</v>
      </c>
      <c r="K865" s="16" t="s">
        <v>5485</v>
      </c>
      <c r="L865" s="16">
        <v>2092690</v>
      </c>
      <c r="M865" s="16" t="s">
        <v>6283</v>
      </c>
      <c r="N865" s="18">
        <v>18</v>
      </c>
      <c r="O865" s="16" t="s">
        <v>5340</v>
      </c>
      <c r="P865" s="28">
        <v>0</v>
      </c>
      <c r="Q865" s="28">
        <v>0</v>
      </c>
    </row>
    <row r="866" spans="1:17" x14ac:dyDescent="0.25">
      <c r="A866" s="16" t="s">
        <v>60</v>
      </c>
      <c r="B866" s="16" t="s">
        <v>5333</v>
      </c>
      <c r="C866" s="16" t="s">
        <v>5718</v>
      </c>
      <c r="D866" s="16" t="s">
        <v>6439</v>
      </c>
      <c r="E866" s="16" t="s">
        <v>6350</v>
      </c>
      <c r="F866" s="16" t="s">
        <v>1364</v>
      </c>
      <c r="G866" s="16" t="s">
        <v>4459</v>
      </c>
      <c r="H866" s="16" t="s">
        <v>5337</v>
      </c>
      <c r="I866" s="16" t="s">
        <v>651</v>
      </c>
      <c r="J866" s="17">
        <v>10473</v>
      </c>
      <c r="K866" s="16" t="s">
        <v>5485</v>
      </c>
      <c r="L866" s="16">
        <v>2092695</v>
      </c>
      <c r="M866" s="16" t="s">
        <v>6283</v>
      </c>
      <c r="N866" s="18">
        <v>18</v>
      </c>
      <c r="O866" s="16" t="s">
        <v>5340</v>
      </c>
      <c r="P866" s="28">
        <v>0</v>
      </c>
      <c r="Q866" s="28">
        <v>0</v>
      </c>
    </row>
    <row r="867" spans="1:17" x14ac:dyDescent="0.25">
      <c r="A867" s="16" t="s">
        <v>60</v>
      </c>
      <c r="B867" s="16" t="s">
        <v>5333</v>
      </c>
      <c r="C867" s="16" t="s">
        <v>5718</v>
      </c>
      <c r="D867" s="16" t="s">
        <v>6440</v>
      </c>
      <c r="E867" s="16" t="s">
        <v>6352</v>
      </c>
      <c r="F867" s="16" t="s">
        <v>1364</v>
      </c>
      <c r="G867" s="16" t="s">
        <v>4458</v>
      </c>
      <c r="H867" s="16" t="s">
        <v>5337</v>
      </c>
      <c r="I867" s="16" t="s">
        <v>651</v>
      </c>
      <c r="J867" s="17">
        <v>10473</v>
      </c>
      <c r="K867" s="16" t="s">
        <v>5485</v>
      </c>
      <c r="L867" s="16">
        <v>2092695</v>
      </c>
      <c r="M867" s="16" t="s">
        <v>6283</v>
      </c>
      <c r="N867" s="18">
        <v>18</v>
      </c>
      <c r="O867" s="16" t="s">
        <v>5340</v>
      </c>
      <c r="P867" s="28">
        <v>0</v>
      </c>
      <c r="Q867" s="28">
        <v>0</v>
      </c>
    </row>
    <row r="868" spans="1:17" x14ac:dyDescent="0.25">
      <c r="A868" s="16" t="s">
        <v>60</v>
      </c>
      <c r="B868" s="16" t="s">
        <v>5333</v>
      </c>
      <c r="C868" s="16" t="s">
        <v>5718</v>
      </c>
      <c r="D868" s="16" t="s">
        <v>6441</v>
      </c>
      <c r="E868" s="16" t="s">
        <v>6354</v>
      </c>
      <c r="F868" s="16" t="s">
        <v>1364</v>
      </c>
      <c r="G868" s="16" t="s">
        <v>4457</v>
      </c>
      <c r="H868" s="16" t="s">
        <v>5337</v>
      </c>
      <c r="I868" s="16" t="s">
        <v>651</v>
      </c>
      <c r="J868" s="17">
        <v>10473</v>
      </c>
      <c r="K868" s="16" t="s">
        <v>5485</v>
      </c>
      <c r="L868" s="16">
        <v>2092695</v>
      </c>
      <c r="M868" s="16" t="s">
        <v>6283</v>
      </c>
      <c r="N868" s="18">
        <v>18</v>
      </c>
      <c r="O868" s="16" t="s">
        <v>5340</v>
      </c>
      <c r="P868" s="28">
        <v>1</v>
      </c>
      <c r="Q868" s="28">
        <v>1</v>
      </c>
    </row>
    <row r="869" spans="1:17" x14ac:dyDescent="0.25">
      <c r="A869" s="16" t="s">
        <v>60</v>
      </c>
      <c r="B869" s="16" t="s">
        <v>5333</v>
      </c>
      <c r="C869" s="16" t="s">
        <v>5718</v>
      </c>
      <c r="D869" s="16" t="s">
        <v>6442</v>
      </c>
      <c r="E869" s="16" t="s">
        <v>6342</v>
      </c>
      <c r="F869" s="16" t="s">
        <v>1364</v>
      </c>
      <c r="G869" s="16" t="s">
        <v>4456</v>
      </c>
      <c r="H869" s="16" t="s">
        <v>5337</v>
      </c>
      <c r="I869" s="16" t="s">
        <v>651</v>
      </c>
      <c r="J869" s="17">
        <v>10473</v>
      </c>
      <c r="K869" s="16" t="s">
        <v>5485</v>
      </c>
      <c r="L869" s="16">
        <v>2092695</v>
      </c>
      <c r="M869" s="16" t="s">
        <v>6283</v>
      </c>
      <c r="N869" s="18">
        <v>18</v>
      </c>
      <c r="O869" s="16" t="s">
        <v>5340</v>
      </c>
      <c r="P869" s="28">
        <v>0</v>
      </c>
      <c r="Q869" s="28">
        <v>0</v>
      </c>
    </row>
    <row r="870" spans="1:17" x14ac:dyDescent="0.25">
      <c r="A870" s="16" t="s">
        <v>60</v>
      </c>
      <c r="B870" s="16" t="s">
        <v>5333</v>
      </c>
      <c r="C870" s="16" t="s">
        <v>5388</v>
      </c>
      <c r="D870" s="16" t="s">
        <v>6443</v>
      </c>
      <c r="E870" s="16" t="s">
        <v>6368</v>
      </c>
      <c r="F870" s="16" t="s">
        <v>1364</v>
      </c>
      <c r="G870" s="16" t="s">
        <v>4455</v>
      </c>
      <c r="H870" s="16" t="s">
        <v>5337</v>
      </c>
      <c r="I870" s="16" t="s">
        <v>651</v>
      </c>
      <c r="J870" s="17">
        <v>10473</v>
      </c>
      <c r="K870" s="16" t="s">
        <v>5485</v>
      </c>
      <c r="L870" s="16">
        <v>2092697</v>
      </c>
      <c r="M870" s="16" t="s">
        <v>6283</v>
      </c>
      <c r="N870" s="18">
        <v>18</v>
      </c>
      <c r="O870" s="16" t="s">
        <v>5340</v>
      </c>
      <c r="P870" s="28">
        <v>0</v>
      </c>
      <c r="Q870" s="28">
        <v>0</v>
      </c>
    </row>
    <row r="871" spans="1:17" x14ac:dyDescent="0.25">
      <c r="A871" s="16" t="s">
        <v>60</v>
      </c>
      <c r="B871" s="16" t="s">
        <v>5333</v>
      </c>
      <c r="C871" s="16" t="s">
        <v>5388</v>
      </c>
      <c r="D871" s="16" t="s">
        <v>6444</v>
      </c>
      <c r="E871" s="16" t="s">
        <v>6369</v>
      </c>
      <c r="F871" s="16" t="s">
        <v>1364</v>
      </c>
      <c r="G871" s="16" t="s">
        <v>4454</v>
      </c>
      <c r="H871" s="16" t="s">
        <v>5337</v>
      </c>
      <c r="I871" s="16" t="s">
        <v>651</v>
      </c>
      <c r="J871" s="17">
        <v>10473</v>
      </c>
      <c r="K871" s="16" t="s">
        <v>5485</v>
      </c>
      <c r="L871" s="16">
        <v>2092697</v>
      </c>
      <c r="M871" s="16" t="s">
        <v>6283</v>
      </c>
      <c r="N871" s="18">
        <v>18</v>
      </c>
      <c r="O871" s="16" t="s">
        <v>5340</v>
      </c>
      <c r="P871" s="28">
        <v>1</v>
      </c>
      <c r="Q871" s="28">
        <v>1</v>
      </c>
    </row>
    <row r="872" spans="1:17" x14ac:dyDescent="0.25">
      <c r="A872" s="16" t="s">
        <v>60</v>
      </c>
      <c r="B872" s="16" t="s">
        <v>5333</v>
      </c>
      <c r="C872" s="16" t="s">
        <v>5388</v>
      </c>
      <c r="D872" s="16" t="s">
        <v>5496</v>
      </c>
      <c r="E872" s="16" t="s">
        <v>6348</v>
      </c>
      <c r="F872" s="16" t="s">
        <v>1364</v>
      </c>
      <c r="G872" s="16" t="s">
        <v>4453</v>
      </c>
      <c r="H872" s="16" t="s">
        <v>5337</v>
      </c>
      <c r="I872" s="16" t="s">
        <v>651</v>
      </c>
      <c r="J872" s="17">
        <v>10473</v>
      </c>
      <c r="K872" s="16" t="s">
        <v>5485</v>
      </c>
      <c r="L872" s="16">
        <v>2092697</v>
      </c>
      <c r="M872" s="16" t="s">
        <v>6283</v>
      </c>
      <c r="N872" s="18">
        <v>18</v>
      </c>
      <c r="O872" s="16" t="s">
        <v>5340</v>
      </c>
      <c r="P872" s="28">
        <v>0</v>
      </c>
      <c r="Q872" s="28">
        <v>0</v>
      </c>
    </row>
    <row r="873" spans="1:17" x14ac:dyDescent="0.25">
      <c r="A873" s="16" t="s">
        <v>60</v>
      </c>
      <c r="B873" s="16" t="s">
        <v>5333</v>
      </c>
      <c r="C873" s="16" t="s">
        <v>5388</v>
      </c>
      <c r="D873" s="16" t="s">
        <v>6445</v>
      </c>
      <c r="E873" s="16" t="s">
        <v>6349</v>
      </c>
      <c r="F873" s="16" t="s">
        <v>1364</v>
      </c>
      <c r="G873" s="16" t="s">
        <v>4452</v>
      </c>
      <c r="H873" s="16" t="s">
        <v>5337</v>
      </c>
      <c r="I873" s="16" t="s">
        <v>651</v>
      </c>
      <c r="J873" s="17">
        <v>10473</v>
      </c>
      <c r="K873" s="16" t="s">
        <v>5485</v>
      </c>
      <c r="L873" s="16">
        <v>2092697</v>
      </c>
      <c r="M873" s="16" t="s">
        <v>6283</v>
      </c>
      <c r="N873" s="18">
        <v>18</v>
      </c>
      <c r="O873" s="16" t="s">
        <v>5340</v>
      </c>
      <c r="P873" s="28">
        <v>0</v>
      </c>
      <c r="Q873" s="28">
        <v>0</v>
      </c>
    </row>
    <row r="874" spans="1:17" x14ac:dyDescent="0.25">
      <c r="A874" s="16" t="s">
        <v>60</v>
      </c>
      <c r="B874" s="16" t="s">
        <v>5333</v>
      </c>
      <c r="C874" s="16" t="s">
        <v>6298</v>
      </c>
      <c r="D874" s="16" t="s">
        <v>5765</v>
      </c>
      <c r="E874" s="16" t="s">
        <v>5411</v>
      </c>
      <c r="F874" s="16" t="s">
        <v>4448</v>
      </c>
      <c r="G874" s="16" t="s">
        <v>4451</v>
      </c>
      <c r="H874" s="16" t="s">
        <v>5337</v>
      </c>
      <c r="I874" s="16" t="s">
        <v>651</v>
      </c>
      <c r="J874" s="17">
        <v>10473</v>
      </c>
      <c r="K874" s="16" t="s">
        <v>5485</v>
      </c>
      <c r="L874" s="16">
        <v>2092696</v>
      </c>
      <c r="M874" s="16" t="s">
        <v>6283</v>
      </c>
      <c r="N874" s="18">
        <v>18</v>
      </c>
      <c r="O874" s="16" t="s">
        <v>5340</v>
      </c>
      <c r="P874" s="28">
        <v>0</v>
      </c>
      <c r="Q874" s="28">
        <v>0</v>
      </c>
    </row>
    <row r="875" spans="1:17" x14ac:dyDescent="0.25">
      <c r="A875" s="16" t="s">
        <v>60</v>
      </c>
      <c r="B875" s="16" t="s">
        <v>5333</v>
      </c>
      <c r="C875" s="16" t="s">
        <v>6298</v>
      </c>
      <c r="D875" s="16" t="s">
        <v>6446</v>
      </c>
      <c r="E875" s="16" t="s">
        <v>6447</v>
      </c>
      <c r="F875" s="16" t="s">
        <v>4448</v>
      </c>
      <c r="G875" s="16" t="s">
        <v>4450</v>
      </c>
      <c r="H875" s="16" t="s">
        <v>5337</v>
      </c>
      <c r="I875" s="16" t="s">
        <v>651</v>
      </c>
      <c r="J875" s="17">
        <v>10473</v>
      </c>
      <c r="K875" s="16" t="s">
        <v>5485</v>
      </c>
      <c r="L875" s="16">
        <v>2092696</v>
      </c>
      <c r="M875" s="16" t="s">
        <v>6283</v>
      </c>
      <c r="N875" s="18">
        <v>18</v>
      </c>
      <c r="O875" s="16" t="s">
        <v>5340</v>
      </c>
      <c r="P875" s="28">
        <v>0</v>
      </c>
      <c r="Q875" s="28">
        <v>0</v>
      </c>
    </row>
    <row r="876" spans="1:17" x14ac:dyDescent="0.25">
      <c r="A876" s="16" t="s">
        <v>60</v>
      </c>
      <c r="B876" s="16" t="s">
        <v>5333</v>
      </c>
      <c r="C876" s="16" t="s">
        <v>6298</v>
      </c>
      <c r="D876" s="16" t="s">
        <v>6448</v>
      </c>
      <c r="E876" s="16" t="s">
        <v>6449</v>
      </c>
      <c r="F876" s="16" t="s">
        <v>4448</v>
      </c>
      <c r="G876" s="16" t="s">
        <v>4449</v>
      </c>
      <c r="H876" s="16" t="s">
        <v>5337</v>
      </c>
      <c r="I876" s="16" t="s">
        <v>651</v>
      </c>
      <c r="J876" s="17">
        <v>10473</v>
      </c>
      <c r="K876" s="16" t="s">
        <v>5485</v>
      </c>
      <c r="L876" s="16">
        <v>2092696</v>
      </c>
      <c r="M876" s="16" t="s">
        <v>6283</v>
      </c>
      <c r="N876" s="18">
        <v>18</v>
      </c>
      <c r="O876" s="16" t="s">
        <v>5340</v>
      </c>
      <c r="P876" s="28">
        <v>2</v>
      </c>
      <c r="Q876" s="28">
        <v>1</v>
      </c>
    </row>
    <row r="877" spans="1:17" x14ac:dyDescent="0.25">
      <c r="A877" s="16" t="s">
        <v>60</v>
      </c>
      <c r="B877" s="16" t="s">
        <v>5333</v>
      </c>
      <c r="C877" s="16" t="s">
        <v>6298</v>
      </c>
      <c r="D877" s="16" t="s">
        <v>5756</v>
      </c>
      <c r="E877" s="16" t="s">
        <v>5817</v>
      </c>
      <c r="F877" s="16" t="s">
        <v>4448</v>
      </c>
      <c r="G877" s="16" t="s">
        <v>4447</v>
      </c>
      <c r="H877" s="16" t="s">
        <v>5337</v>
      </c>
      <c r="I877" s="16" t="s">
        <v>651</v>
      </c>
      <c r="J877" s="17">
        <v>10473</v>
      </c>
      <c r="K877" s="16" t="s">
        <v>5485</v>
      </c>
      <c r="L877" s="16">
        <v>2092696</v>
      </c>
      <c r="M877" s="16" t="s">
        <v>6283</v>
      </c>
      <c r="N877" s="18">
        <v>18</v>
      </c>
      <c r="O877" s="16" t="s">
        <v>5340</v>
      </c>
      <c r="P877" s="28">
        <v>0</v>
      </c>
      <c r="Q877" s="28">
        <v>0</v>
      </c>
    </row>
    <row r="878" spans="1:17" x14ac:dyDescent="0.25">
      <c r="A878" s="16" t="s">
        <v>60</v>
      </c>
      <c r="B878" s="16" t="s">
        <v>5333</v>
      </c>
      <c r="C878" s="16" t="s">
        <v>5420</v>
      </c>
      <c r="D878" s="16" t="s">
        <v>5462</v>
      </c>
      <c r="E878" s="16" t="s">
        <v>6450</v>
      </c>
      <c r="F878" s="16" t="s">
        <v>1556</v>
      </c>
      <c r="G878" s="16" t="s">
        <v>4625</v>
      </c>
      <c r="H878" s="16" t="s">
        <v>5337</v>
      </c>
      <c r="I878" s="16" t="s">
        <v>651</v>
      </c>
      <c r="J878" s="17">
        <v>10473</v>
      </c>
      <c r="K878" s="16" t="s">
        <v>5485</v>
      </c>
      <c r="L878" s="16">
        <v>2092731</v>
      </c>
      <c r="M878" s="16" t="s">
        <v>6283</v>
      </c>
      <c r="N878" s="18">
        <v>18</v>
      </c>
      <c r="O878" s="16" t="s">
        <v>5340</v>
      </c>
      <c r="P878" s="28">
        <v>0</v>
      </c>
      <c r="Q878" s="28">
        <v>0</v>
      </c>
    </row>
    <row r="879" spans="1:17" x14ac:dyDescent="0.25">
      <c r="A879" s="16" t="s">
        <v>60</v>
      </c>
      <c r="B879" s="16" t="s">
        <v>5333</v>
      </c>
      <c r="C879" s="16" t="s">
        <v>5420</v>
      </c>
      <c r="D879" s="16" t="s">
        <v>5464</v>
      </c>
      <c r="E879" s="16" t="s">
        <v>6451</v>
      </c>
      <c r="F879" s="16" t="s">
        <v>1556</v>
      </c>
      <c r="G879" s="16" t="s">
        <v>4624</v>
      </c>
      <c r="H879" s="16" t="s">
        <v>5337</v>
      </c>
      <c r="I879" s="16" t="s">
        <v>651</v>
      </c>
      <c r="J879" s="17">
        <v>10473</v>
      </c>
      <c r="K879" s="16" t="s">
        <v>5485</v>
      </c>
      <c r="L879" s="16">
        <v>2092731</v>
      </c>
      <c r="M879" s="16" t="s">
        <v>6283</v>
      </c>
      <c r="N879" s="18">
        <v>18</v>
      </c>
      <c r="O879" s="16" t="s">
        <v>5340</v>
      </c>
      <c r="P879" s="28">
        <v>0</v>
      </c>
      <c r="Q879" s="28">
        <v>0</v>
      </c>
    </row>
    <row r="880" spans="1:17" x14ac:dyDescent="0.25">
      <c r="A880" s="16" t="s">
        <v>60</v>
      </c>
      <c r="B880" s="16" t="s">
        <v>5333</v>
      </c>
      <c r="C880" s="16" t="s">
        <v>5420</v>
      </c>
      <c r="D880" s="16" t="s">
        <v>5466</v>
      </c>
      <c r="E880" s="16" t="s">
        <v>6452</v>
      </c>
      <c r="F880" s="16" t="s">
        <v>1556</v>
      </c>
      <c r="G880" s="16" t="s">
        <v>4623</v>
      </c>
      <c r="H880" s="16" t="s">
        <v>5337</v>
      </c>
      <c r="I880" s="16" t="s">
        <v>651</v>
      </c>
      <c r="J880" s="17">
        <v>10473</v>
      </c>
      <c r="K880" s="16" t="s">
        <v>5485</v>
      </c>
      <c r="L880" s="16">
        <v>2092731</v>
      </c>
      <c r="M880" s="16" t="s">
        <v>6283</v>
      </c>
      <c r="N880" s="18">
        <v>18</v>
      </c>
      <c r="O880" s="16" t="s">
        <v>5340</v>
      </c>
      <c r="P880" s="28">
        <v>0</v>
      </c>
      <c r="Q880" s="28">
        <v>0</v>
      </c>
    </row>
    <row r="881" spans="1:17" x14ac:dyDescent="0.25">
      <c r="A881" s="16" t="s">
        <v>60</v>
      </c>
      <c r="B881" s="16" t="s">
        <v>5333</v>
      </c>
      <c r="C881" s="16" t="s">
        <v>5420</v>
      </c>
      <c r="D881" s="16" t="s">
        <v>5469</v>
      </c>
      <c r="E881" s="16" t="s">
        <v>6453</v>
      </c>
      <c r="F881" s="16" t="s">
        <v>1556</v>
      </c>
      <c r="G881" s="16" t="s">
        <v>4622</v>
      </c>
      <c r="H881" s="16" t="s">
        <v>5337</v>
      </c>
      <c r="I881" s="16" t="s">
        <v>651</v>
      </c>
      <c r="J881" s="17">
        <v>10473</v>
      </c>
      <c r="K881" s="16" t="s">
        <v>5485</v>
      </c>
      <c r="L881" s="16">
        <v>2092731</v>
      </c>
      <c r="M881" s="16" t="s">
        <v>6283</v>
      </c>
      <c r="N881" s="18">
        <v>18</v>
      </c>
      <c r="O881" s="16" t="s">
        <v>5340</v>
      </c>
      <c r="P881" s="28">
        <v>0</v>
      </c>
      <c r="Q881" s="28">
        <v>0</v>
      </c>
    </row>
    <row r="882" spans="1:17" x14ac:dyDescent="0.25">
      <c r="A882" s="16" t="s">
        <v>60</v>
      </c>
      <c r="B882" s="16" t="s">
        <v>5333</v>
      </c>
      <c r="C882" s="16" t="s">
        <v>5423</v>
      </c>
      <c r="D882" s="16" t="s">
        <v>5455</v>
      </c>
      <c r="E882" s="16" t="s">
        <v>6454</v>
      </c>
      <c r="F882" s="16" t="s">
        <v>1556</v>
      </c>
      <c r="G882" s="16" t="s">
        <v>4621</v>
      </c>
      <c r="H882" s="16" t="s">
        <v>5337</v>
      </c>
      <c r="I882" s="16" t="s">
        <v>651</v>
      </c>
      <c r="J882" s="17">
        <v>10473</v>
      </c>
      <c r="K882" s="16" t="s">
        <v>5485</v>
      </c>
      <c r="L882" s="16">
        <v>2092730</v>
      </c>
      <c r="M882" s="16" t="s">
        <v>6283</v>
      </c>
      <c r="N882" s="18">
        <v>18</v>
      </c>
      <c r="O882" s="16" t="s">
        <v>5340</v>
      </c>
      <c r="P882" s="28">
        <v>0</v>
      </c>
      <c r="Q882" s="28">
        <v>0</v>
      </c>
    </row>
    <row r="883" spans="1:17" x14ac:dyDescent="0.25">
      <c r="A883" s="16" t="s">
        <v>60</v>
      </c>
      <c r="B883" s="16" t="s">
        <v>5333</v>
      </c>
      <c r="C883" s="16" t="s">
        <v>5423</v>
      </c>
      <c r="D883" s="16" t="s">
        <v>5473</v>
      </c>
      <c r="E883" s="16" t="s">
        <v>6455</v>
      </c>
      <c r="F883" s="16" t="s">
        <v>1556</v>
      </c>
      <c r="G883" s="16" t="s">
        <v>4620</v>
      </c>
      <c r="H883" s="16" t="s">
        <v>5337</v>
      </c>
      <c r="I883" s="16" t="s">
        <v>651</v>
      </c>
      <c r="J883" s="17">
        <v>10473</v>
      </c>
      <c r="K883" s="16" t="s">
        <v>5485</v>
      </c>
      <c r="L883" s="16">
        <v>2092730</v>
      </c>
      <c r="M883" s="16" t="s">
        <v>6283</v>
      </c>
      <c r="N883" s="18">
        <v>18</v>
      </c>
      <c r="O883" s="16" t="s">
        <v>5340</v>
      </c>
      <c r="P883" s="28">
        <v>0</v>
      </c>
      <c r="Q883" s="28">
        <v>0</v>
      </c>
    </row>
    <row r="884" spans="1:17" x14ac:dyDescent="0.25">
      <c r="A884" s="16" t="s">
        <v>60</v>
      </c>
      <c r="B884" s="16" t="s">
        <v>5333</v>
      </c>
      <c r="C884" s="16" t="s">
        <v>5423</v>
      </c>
      <c r="D884" s="16" t="s">
        <v>5474</v>
      </c>
      <c r="E884" s="16" t="s">
        <v>6456</v>
      </c>
      <c r="F884" s="16" t="s">
        <v>1556</v>
      </c>
      <c r="G884" s="16" t="s">
        <v>4619</v>
      </c>
      <c r="H884" s="16" t="s">
        <v>5337</v>
      </c>
      <c r="I884" s="16" t="s">
        <v>651</v>
      </c>
      <c r="J884" s="17">
        <v>10473</v>
      </c>
      <c r="K884" s="16" t="s">
        <v>5485</v>
      </c>
      <c r="L884" s="16">
        <v>2092730</v>
      </c>
      <c r="M884" s="16" t="s">
        <v>6283</v>
      </c>
      <c r="N884" s="18">
        <v>18</v>
      </c>
      <c r="O884" s="16" t="s">
        <v>5340</v>
      </c>
      <c r="P884" s="28">
        <v>0</v>
      </c>
      <c r="Q884" s="28">
        <v>0</v>
      </c>
    </row>
    <row r="885" spans="1:17" x14ac:dyDescent="0.25">
      <c r="A885" s="16" t="s">
        <v>60</v>
      </c>
      <c r="B885" s="16" t="s">
        <v>5333</v>
      </c>
      <c r="C885" s="16" t="s">
        <v>5423</v>
      </c>
      <c r="D885" s="16" t="s">
        <v>5379</v>
      </c>
      <c r="E885" s="16" t="s">
        <v>6457</v>
      </c>
      <c r="F885" s="16" t="s">
        <v>1556</v>
      </c>
      <c r="G885" s="16" t="s">
        <v>4618</v>
      </c>
      <c r="H885" s="16" t="s">
        <v>5337</v>
      </c>
      <c r="I885" s="16" t="s">
        <v>651</v>
      </c>
      <c r="J885" s="17">
        <v>10473</v>
      </c>
      <c r="K885" s="16" t="s">
        <v>5485</v>
      </c>
      <c r="L885" s="16">
        <v>2092730</v>
      </c>
      <c r="M885" s="16" t="s">
        <v>6283</v>
      </c>
      <c r="N885" s="18">
        <v>18</v>
      </c>
      <c r="O885" s="16" t="s">
        <v>5340</v>
      </c>
      <c r="P885" s="28">
        <v>0</v>
      </c>
      <c r="Q885" s="28">
        <v>0</v>
      </c>
    </row>
    <row r="886" spans="1:17" x14ac:dyDescent="0.25">
      <c r="A886" s="16" t="s">
        <v>60</v>
      </c>
      <c r="B886" s="16" t="s">
        <v>5333</v>
      </c>
      <c r="C886" s="16" t="s">
        <v>5427</v>
      </c>
      <c r="D886" s="16" t="s">
        <v>5502</v>
      </c>
      <c r="E886" s="16" t="s">
        <v>6458</v>
      </c>
      <c r="F886" s="16" t="s">
        <v>1553</v>
      </c>
      <c r="G886" s="16" t="s">
        <v>4617</v>
      </c>
      <c r="H886" s="16" t="s">
        <v>5337</v>
      </c>
      <c r="I886" s="16" t="s">
        <v>651</v>
      </c>
      <c r="J886" s="17">
        <v>10473</v>
      </c>
      <c r="K886" s="16" t="s">
        <v>5485</v>
      </c>
      <c r="L886" s="16">
        <v>2092729</v>
      </c>
      <c r="M886" s="16" t="s">
        <v>6283</v>
      </c>
      <c r="N886" s="18">
        <v>18</v>
      </c>
      <c r="O886" s="16" t="s">
        <v>5340</v>
      </c>
      <c r="P886" s="28">
        <v>0</v>
      </c>
      <c r="Q886" s="28">
        <v>0</v>
      </c>
    </row>
    <row r="887" spans="1:17" x14ac:dyDescent="0.25">
      <c r="A887" s="16" t="s">
        <v>60</v>
      </c>
      <c r="B887" s="16" t="s">
        <v>5333</v>
      </c>
      <c r="C887" s="16" t="s">
        <v>5427</v>
      </c>
      <c r="D887" s="16" t="s">
        <v>5599</v>
      </c>
      <c r="E887" s="16" t="s">
        <v>5505</v>
      </c>
      <c r="F887" s="16" t="s">
        <v>1556</v>
      </c>
      <c r="G887" s="16" t="s">
        <v>4616</v>
      </c>
      <c r="H887" s="16" t="s">
        <v>5337</v>
      </c>
      <c r="I887" s="16" t="s">
        <v>651</v>
      </c>
      <c r="J887" s="17">
        <v>10473</v>
      </c>
      <c r="K887" s="16" t="s">
        <v>5485</v>
      </c>
      <c r="L887" s="16">
        <v>2092729</v>
      </c>
      <c r="M887" s="16" t="s">
        <v>6283</v>
      </c>
      <c r="N887" s="18">
        <v>18</v>
      </c>
      <c r="O887" s="16" t="s">
        <v>5340</v>
      </c>
      <c r="P887" s="28">
        <v>0</v>
      </c>
      <c r="Q887" s="28">
        <v>0</v>
      </c>
    </row>
    <row r="888" spans="1:17" x14ac:dyDescent="0.25">
      <c r="A888" s="16" t="s">
        <v>60</v>
      </c>
      <c r="B888" s="16" t="s">
        <v>5333</v>
      </c>
      <c r="C888" s="16" t="s">
        <v>5427</v>
      </c>
      <c r="D888" s="16" t="s">
        <v>5600</v>
      </c>
      <c r="E888" s="16" t="s">
        <v>6459</v>
      </c>
      <c r="F888" s="16" t="s">
        <v>1556</v>
      </c>
      <c r="G888" s="16" t="s">
        <v>4615</v>
      </c>
      <c r="H888" s="16" t="s">
        <v>5337</v>
      </c>
      <c r="I888" s="16" t="s">
        <v>651</v>
      </c>
      <c r="J888" s="17">
        <v>10473</v>
      </c>
      <c r="K888" s="16" t="s">
        <v>5485</v>
      </c>
      <c r="L888" s="16">
        <v>2092729</v>
      </c>
      <c r="M888" s="16" t="s">
        <v>6283</v>
      </c>
      <c r="N888" s="18">
        <v>18</v>
      </c>
      <c r="O888" s="16" t="s">
        <v>5340</v>
      </c>
      <c r="P888" s="28">
        <v>0</v>
      </c>
      <c r="Q888" s="28">
        <v>0</v>
      </c>
    </row>
    <row r="889" spans="1:17" x14ac:dyDescent="0.25">
      <c r="A889" s="16" t="s">
        <v>60</v>
      </c>
      <c r="B889" s="16" t="s">
        <v>5333</v>
      </c>
      <c r="C889" s="16" t="s">
        <v>5427</v>
      </c>
      <c r="D889" s="16" t="s">
        <v>5366</v>
      </c>
      <c r="E889" s="16" t="s">
        <v>6460</v>
      </c>
      <c r="F889" s="16" t="s">
        <v>1556</v>
      </c>
      <c r="G889" s="16" t="s">
        <v>4614</v>
      </c>
      <c r="H889" s="16" t="s">
        <v>5337</v>
      </c>
      <c r="I889" s="16" t="s">
        <v>651</v>
      </c>
      <c r="J889" s="17">
        <v>10473</v>
      </c>
      <c r="K889" s="16" t="s">
        <v>5485</v>
      </c>
      <c r="L889" s="16">
        <v>2092729</v>
      </c>
      <c r="M889" s="16" t="s">
        <v>6283</v>
      </c>
      <c r="N889" s="18">
        <v>18</v>
      </c>
      <c r="O889" s="16" t="s">
        <v>5340</v>
      </c>
      <c r="P889" s="28">
        <v>0</v>
      </c>
      <c r="Q889" s="28">
        <v>0</v>
      </c>
    </row>
    <row r="890" spans="1:17" x14ac:dyDescent="0.25">
      <c r="A890" s="16" t="s">
        <v>60</v>
      </c>
      <c r="B890" s="16" t="s">
        <v>5333</v>
      </c>
      <c r="C890" s="16" t="s">
        <v>5427</v>
      </c>
      <c r="D890" s="16" t="s">
        <v>5605</v>
      </c>
      <c r="E890" s="16" t="s">
        <v>6040</v>
      </c>
      <c r="F890" s="16" t="s">
        <v>1556</v>
      </c>
      <c r="G890" s="16" t="s">
        <v>6461</v>
      </c>
      <c r="H890" s="16" t="s">
        <v>5343</v>
      </c>
      <c r="I890" s="16" t="s">
        <v>651</v>
      </c>
      <c r="J890" s="17">
        <v>10473</v>
      </c>
      <c r="K890" s="16" t="s">
        <v>5485</v>
      </c>
      <c r="L890" s="16">
        <v>2092729</v>
      </c>
      <c r="M890" s="16" t="s">
        <v>6283</v>
      </c>
      <c r="N890" s="18">
        <v>18</v>
      </c>
      <c r="O890" s="16" t="s">
        <v>5340</v>
      </c>
      <c r="P890" s="28">
        <v>0</v>
      </c>
      <c r="Q890" s="28">
        <v>0</v>
      </c>
    </row>
    <row r="891" spans="1:17" x14ac:dyDescent="0.25">
      <c r="A891" s="16" t="s">
        <v>60</v>
      </c>
      <c r="B891" s="16" t="s">
        <v>5333</v>
      </c>
      <c r="C891" s="16" t="s">
        <v>5427</v>
      </c>
      <c r="D891" s="16" t="s">
        <v>5605</v>
      </c>
      <c r="E891" s="16" t="s">
        <v>6043</v>
      </c>
      <c r="F891" s="16" t="s">
        <v>1556</v>
      </c>
      <c r="G891" s="16" t="s">
        <v>4613</v>
      </c>
      <c r="H891" s="16" t="s">
        <v>5337</v>
      </c>
      <c r="I891" s="16" t="s">
        <v>651</v>
      </c>
      <c r="J891" s="17">
        <v>10473</v>
      </c>
      <c r="K891" s="16" t="s">
        <v>5485</v>
      </c>
      <c r="L891" s="16">
        <v>2092729</v>
      </c>
      <c r="M891" s="16" t="s">
        <v>6283</v>
      </c>
      <c r="N891" s="18">
        <v>18</v>
      </c>
      <c r="O891" s="16" t="s">
        <v>5340</v>
      </c>
      <c r="P891" s="28">
        <v>0</v>
      </c>
      <c r="Q891" s="28">
        <v>0</v>
      </c>
    </row>
    <row r="892" spans="1:17" x14ac:dyDescent="0.25">
      <c r="A892" s="16" t="s">
        <v>60</v>
      </c>
      <c r="B892" s="16" t="s">
        <v>5333</v>
      </c>
      <c r="C892" s="16" t="s">
        <v>5448</v>
      </c>
      <c r="D892" s="16" t="s">
        <v>5435</v>
      </c>
      <c r="E892" s="16" t="s">
        <v>6036</v>
      </c>
      <c r="F892" s="16" t="s">
        <v>1553</v>
      </c>
      <c r="G892" s="16" t="s">
        <v>4612</v>
      </c>
      <c r="H892" s="16" t="s">
        <v>5337</v>
      </c>
      <c r="I892" s="16" t="s">
        <v>651</v>
      </c>
      <c r="J892" s="17">
        <v>10473</v>
      </c>
      <c r="K892" s="16" t="s">
        <v>5485</v>
      </c>
      <c r="L892" s="16">
        <v>2095242</v>
      </c>
      <c r="M892" s="16" t="s">
        <v>6283</v>
      </c>
      <c r="N892" s="18">
        <v>18</v>
      </c>
      <c r="O892" s="16" t="s">
        <v>5340</v>
      </c>
      <c r="P892" s="28">
        <v>2</v>
      </c>
      <c r="Q892" s="28">
        <v>2</v>
      </c>
    </row>
    <row r="893" spans="1:17" x14ac:dyDescent="0.25">
      <c r="A893" s="16" t="s">
        <v>60</v>
      </c>
      <c r="B893" s="16" t="s">
        <v>5333</v>
      </c>
      <c r="C893" s="16" t="s">
        <v>5448</v>
      </c>
      <c r="D893" s="16" t="s">
        <v>5609</v>
      </c>
      <c r="E893" s="16" t="s">
        <v>6038</v>
      </c>
      <c r="F893" s="16" t="s">
        <v>1553</v>
      </c>
      <c r="G893" s="16" t="s">
        <v>4611</v>
      </c>
      <c r="H893" s="16" t="s">
        <v>5337</v>
      </c>
      <c r="I893" s="16" t="s">
        <v>651</v>
      </c>
      <c r="J893" s="17">
        <v>10473</v>
      </c>
      <c r="K893" s="16" t="s">
        <v>5485</v>
      </c>
      <c r="L893" s="16">
        <v>2095242</v>
      </c>
      <c r="M893" s="16" t="s">
        <v>6283</v>
      </c>
      <c r="N893" s="18">
        <v>18</v>
      </c>
      <c r="O893" s="16" t="s">
        <v>5340</v>
      </c>
      <c r="P893" s="28">
        <v>1</v>
      </c>
      <c r="Q893" s="28">
        <v>0</v>
      </c>
    </row>
    <row r="894" spans="1:17" x14ac:dyDescent="0.25">
      <c r="A894" s="16" t="s">
        <v>60</v>
      </c>
      <c r="B894" s="16" t="s">
        <v>5333</v>
      </c>
      <c r="C894" s="16" t="s">
        <v>5448</v>
      </c>
      <c r="D894" s="16" t="s">
        <v>5611</v>
      </c>
      <c r="E894" s="16" t="s">
        <v>6462</v>
      </c>
      <c r="F894" s="16" t="s">
        <v>1553</v>
      </c>
      <c r="G894" s="16" t="s">
        <v>4610</v>
      </c>
      <c r="H894" s="16" t="s">
        <v>5337</v>
      </c>
      <c r="I894" s="16" t="s">
        <v>651</v>
      </c>
      <c r="J894" s="17">
        <v>10473</v>
      </c>
      <c r="K894" s="16" t="s">
        <v>5485</v>
      </c>
      <c r="L894" s="16">
        <v>2095242</v>
      </c>
      <c r="M894" s="16" t="s">
        <v>6283</v>
      </c>
      <c r="N894" s="18">
        <v>18</v>
      </c>
      <c r="O894" s="16" t="s">
        <v>5340</v>
      </c>
      <c r="P894" s="28">
        <v>0</v>
      </c>
      <c r="Q894" s="28">
        <v>0</v>
      </c>
    </row>
    <row r="895" spans="1:17" x14ac:dyDescent="0.25">
      <c r="A895" s="16" t="s">
        <v>60</v>
      </c>
      <c r="B895" s="16" t="s">
        <v>5333</v>
      </c>
      <c r="C895" s="16" t="s">
        <v>5448</v>
      </c>
      <c r="D895" s="16" t="s">
        <v>5613</v>
      </c>
      <c r="E895" s="16" t="s">
        <v>6463</v>
      </c>
      <c r="F895" s="16" t="s">
        <v>1553</v>
      </c>
      <c r="G895" s="16" t="s">
        <v>4609</v>
      </c>
      <c r="H895" s="16" t="s">
        <v>5337</v>
      </c>
      <c r="I895" s="16" t="s">
        <v>651</v>
      </c>
      <c r="J895" s="17">
        <v>10473</v>
      </c>
      <c r="K895" s="16" t="s">
        <v>5485</v>
      </c>
      <c r="L895" s="16">
        <v>2095242</v>
      </c>
      <c r="M895" s="16" t="s">
        <v>6283</v>
      </c>
      <c r="N895" s="18">
        <v>18</v>
      </c>
      <c r="O895" s="16" t="s">
        <v>5340</v>
      </c>
      <c r="P895" s="28">
        <v>0</v>
      </c>
      <c r="Q895" s="28">
        <v>0</v>
      </c>
    </row>
    <row r="896" spans="1:17" x14ac:dyDescent="0.25">
      <c r="A896" s="16" t="s">
        <v>60</v>
      </c>
      <c r="B896" s="16" t="s">
        <v>5333</v>
      </c>
      <c r="C896" s="16" t="s">
        <v>5451</v>
      </c>
      <c r="D896" s="16" t="s">
        <v>5635</v>
      </c>
      <c r="E896" s="16" t="s">
        <v>6464</v>
      </c>
      <c r="F896" s="16" t="s">
        <v>1553</v>
      </c>
      <c r="G896" s="16" t="s">
        <v>4608</v>
      </c>
      <c r="H896" s="16" t="s">
        <v>5337</v>
      </c>
      <c r="I896" s="16" t="s">
        <v>651</v>
      </c>
      <c r="J896" s="17">
        <v>10473</v>
      </c>
      <c r="K896" s="16" t="s">
        <v>5485</v>
      </c>
      <c r="L896" s="16">
        <v>2092737</v>
      </c>
      <c r="M896" s="16" t="s">
        <v>6283</v>
      </c>
      <c r="N896" s="18">
        <v>18</v>
      </c>
      <c r="O896" s="16" t="s">
        <v>5340</v>
      </c>
      <c r="P896" s="28">
        <v>0</v>
      </c>
      <c r="Q896" s="28">
        <v>0</v>
      </c>
    </row>
    <row r="897" spans="1:17" x14ac:dyDescent="0.25">
      <c r="A897" s="16" t="s">
        <v>60</v>
      </c>
      <c r="B897" s="16" t="s">
        <v>5333</v>
      </c>
      <c r="C897" s="16" t="s">
        <v>5451</v>
      </c>
      <c r="D897" s="16" t="s">
        <v>5615</v>
      </c>
      <c r="E897" s="16" t="s">
        <v>6465</v>
      </c>
      <c r="F897" s="16" t="s">
        <v>1553</v>
      </c>
      <c r="G897" s="16" t="s">
        <v>4607</v>
      </c>
      <c r="H897" s="16" t="s">
        <v>5337</v>
      </c>
      <c r="I897" s="16" t="s">
        <v>651</v>
      </c>
      <c r="J897" s="17">
        <v>10473</v>
      </c>
      <c r="K897" s="16" t="s">
        <v>5485</v>
      </c>
      <c r="L897" s="16">
        <v>2092737</v>
      </c>
      <c r="M897" s="16" t="s">
        <v>6283</v>
      </c>
      <c r="N897" s="18">
        <v>18</v>
      </c>
      <c r="O897" s="16" t="s">
        <v>5340</v>
      </c>
      <c r="P897" s="28">
        <v>0</v>
      </c>
      <c r="Q897" s="28">
        <v>0</v>
      </c>
    </row>
    <row r="898" spans="1:17" x14ac:dyDescent="0.25">
      <c r="A898" s="16" t="s">
        <v>60</v>
      </c>
      <c r="B898" s="16" t="s">
        <v>5333</v>
      </c>
      <c r="C898" s="16" t="s">
        <v>5451</v>
      </c>
      <c r="D898" s="16" t="s">
        <v>5620</v>
      </c>
      <c r="E898" s="16" t="s">
        <v>6466</v>
      </c>
      <c r="F898" s="16" t="s">
        <v>1553</v>
      </c>
      <c r="G898" s="16" t="s">
        <v>4606</v>
      </c>
      <c r="H898" s="16" t="s">
        <v>5337</v>
      </c>
      <c r="I898" s="16" t="s">
        <v>651</v>
      </c>
      <c r="J898" s="17">
        <v>10473</v>
      </c>
      <c r="K898" s="16" t="s">
        <v>5485</v>
      </c>
      <c r="L898" s="16">
        <v>2092737</v>
      </c>
      <c r="M898" s="16" t="s">
        <v>6283</v>
      </c>
      <c r="N898" s="18">
        <v>18</v>
      </c>
      <c r="O898" s="16" t="s">
        <v>5340</v>
      </c>
      <c r="P898" s="28">
        <v>0</v>
      </c>
      <c r="Q898" s="28">
        <v>0</v>
      </c>
    </row>
    <row r="899" spans="1:17" x14ac:dyDescent="0.25">
      <c r="A899" s="16" t="s">
        <v>60</v>
      </c>
      <c r="B899" s="16" t="s">
        <v>5333</v>
      </c>
      <c r="C899" s="16" t="s">
        <v>5451</v>
      </c>
      <c r="D899" s="16" t="s">
        <v>5818</v>
      </c>
      <c r="E899" s="16" t="s">
        <v>6467</v>
      </c>
      <c r="F899" s="16" t="s">
        <v>1553</v>
      </c>
      <c r="G899" s="16" t="s">
        <v>4605</v>
      </c>
      <c r="H899" s="16" t="s">
        <v>5337</v>
      </c>
      <c r="I899" s="16" t="s">
        <v>651</v>
      </c>
      <c r="J899" s="17">
        <v>10473</v>
      </c>
      <c r="K899" s="16" t="s">
        <v>5485</v>
      </c>
      <c r="L899" s="16">
        <v>2092737</v>
      </c>
      <c r="M899" s="16" t="s">
        <v>6283</v>
      </c>
      <c r="N899" s="18">
        <v>18</v>
      </c>
      <c r="O899" s="16" t="s">
        <v>5340</v>
      </c>
      <c r="P899" s="28">
        <v>0</v>
      </c>
      <c r="Q899" s="28">
        <v>0</v>
      </c>
    </row>
    <row r="900" spans="1:17" x14ac:dyDescent="0.25">
      <c r="A900" s="16" t="s">
        <v>61</v>
      </c>
      <c r="B900" s="16" t="s">
        <v>5333</v>
      </c>
      <c r="C900" s="16" t="s">
        <v>5334</v>
      </c>
      <c r="D900" s="16" t="s">
        <v>5400</v>
      </c>
      <c r="E900" s="16" t="s">
        <v>6468</v>
      </c>
      <c r="F900" s="16" t="s">
        <v>922</v>
      </c>
      <c r="G900" s="16" t="s">
        <v>4446</v>
      </c>
      <c r="H900" s="16" t="s">
        <v>5337</v>
      </c>
      <c r="I900" s="16" t="s">
        <v>304</v>
      </c>
      <c r="J900" s="17">
        <v>10029</v>
      </c>
      <c r="K900" s="16" t="s">
        <v>6355</v>
      </c>
      <c r="L900" s="16">
        <v>1078929</v>
      </c>
      <c r="M900" s="16" t="s">
        <v>6469</v>
      </c>
      <c r="N900" s="18">
        <v>8</v>
      </c>
      <c r="O900" s="16" t="s">
        <v>5340</v>
      </c>
      <c r="P900" s="28">
        <v>23</v>
      </c>
      <c r="Q900" s="28">
        <v>12</v>
      </c>
    </row>
    <row r="901" spans="1:17" x14ac:dyDescent="0.25">
      <c r="A901" s="16" t="s">
        <v>61</v>
      </c>
      <c r="B901" s="16" t="s">
        <v>5333</v>
      </c>
      <c r="C901" s="16" t="s">
        <v>5334</v>
      </c>
      <c r="D901" s="16" t="s">
        <v>5400</v>
      </c>
      <c r="E901" s="16" t="s">
        <v>6470</v>
      </c>
      <c r="F901" s="16" t="s">
        <v>922</v>
      </c>
      <c r="G901" s="16" t="s">
        <v>6471</v>
      </c>
      <c r="H901" s="16" t="s">
        <v>5343</v>
      </c>
      <c r="I901" s="16" t="s">
        <v>304</v>
      </c>
      <c r="J901" s="17">
        <v>10029</v>
      </c>
      <c r="K901" s="16" t="s">
        <v>6355</v>
      </c>
      <c r="L901" s="16">
        <v>1078929</v>
      </c>
      <c r="M901" s="16" t="s">
        <v>6469</v>
      </c>
      <c r="N901" s="18">
        <v>8</v>
      </c>
      <c r="O901" s="16" t="s">
        <v>5340</v>
      </c>
      <c r="P901" s="28">
        <v>0</v>
      </c>
      <c r="Q901" s="28">
        <v>0</v>
      </c>
    </row>
    <row r="902" spans="1:17" x14ac:dyDescent="0.25">
      <c r="A902" s="16" t="s">
        <v>61</v>
      </c>
      <c r="B902" s="16" t="s">
        <v>5333</v>
      </c>
      <c r="C902" s="16" t="s">
        <v>5391</v>
      </c>
      <c r="D902" s="16" t="s">
        <v>5408</v>
      </c>
      <c r="E902" s="16" t="s">
        <v>6472</v>
      </c>
      <c r="F902" s="16" t="s">
        <v>855</v>
      </c>
      <c r="G902" s="16" t="s">
        <v>4445</v>
      </c>
      <c r="H902" s="16" t="s">
        <v>5337</v>
      </c>
      <c r="I902" s="16" t="s">
        <v>304</v>
      </c>
      <c r="J902" s="17">
        <v>10029</v>
      </c>
      <c r="K902" s="16" t="s">
        <v>6355</v>
      </c>
      <c r="L902" s="16">
        <v>1078930</v>
      </c>
      <c r="M902" s="16" t="s">
        <v>6469</v>
      </c>
      <c r="N902" s="18">
        <v>8</v>
      </c>
      <c r="O902" s="16" t="s">
        <v>5340</v>
      </c>
      <c r="P902" s="28">
        <v>17</v>
      </c>
      <c r="Q902" s="28">
        <v>9</v>
      </c>
    </row>
    <row r="903" spans="1:17" x14ac:dyDescent="0.25">
      <c r="A903" s="16" t="s">
        <v>61</v>
      </c>
      <c r="B903" s="16" t="s">
        <v>5333</v>
      </c>
      <c r="C903" s="16" t="s">
        <v>5391</v>
      </c>
      <c r="D903" s="16" t="s">
        <v>5408</v>
      </c>
      <c r="E903" s="16" t="s">
        <v>6473</v>
      </c>
      <c r="F903" s="16" t="s">
        <v>855</v>
      </c>
      <c r="G903" s="16" t="s">
        <v>6474</v>
      </c>
      <c r="H903" s="16" t="s">
        <v>5343</v>
      </c>
      <c r="I903" s="16" t="s">
        <v>304</v>
      </c>
      <c r="J903" s="17">
        <v>10029</v>
      </c>
      <c r="K903" s="16" t="s">
        <v>6355</v>
      </c>
      <c r="L903" s="16">
        <v>1078930</v>
      </c>
      <c r="M903" s="16" t="s">
        <v>6469</v>
      </c>
      <c r="N903" s="18">
        <v>8</v>
      </c>
      <c r="O903" s="16" t="s">
        <v>5340</v>
      </c>
      <c r="P903" s="28">
        <v>0</v>
      </c>
      <c r="Q903" s="28">
        <v>0</v>
      </c>
    </row>
    <row r="904" spans="1:17" x14ac:dyDescent="0.25">
      <c r="A904" s="16" t="s">
        <v>61</v>
      </c>
      <c r="B904" s="16" t="s">
        <v>5333</v>
      </c>
      <c r="C904" s="16" t="s">
        <v>5412</v>
      </c>
      <c r="D904" s="16" t="s">
        <v>5354</v>
      </c>
      <c r="E904" s="16" t="s">
        <v>6475</v>
      </c>
      <c r="F904" s="16" t="s">
        <v>855</v>
      </c>
      <c r="G904" s="16" t="s">
        <v>4444</v>
      </c>
      <c r="H904" s="16" t="s">
        <v>5337</v>
      </c>
      <c r="I904" s="16" t="s">
        <v>304</v>
      </c>
      <c r="J904" s="17">
        <v>10029</v>
      </c>
      <c r="K904" s="16" t="s">
        <v>6355</v>
      </c>
      <c r="L904" s="16">
        <v>1078925</v>
      </c>
      <c r="M904" s="16" t="s">
        <v>6469</v>
      </c>
      <c r="N904" s="18">
        <v>8</v>
      </c>
      <c r="O904" s="16" t="s">
        <v>5340</v>
      </c>
      <c r="P904" s="28">
        <v>13</v>
      </c>
      <c r="Q904" s="28">
        <v>7</v>
      </c>
    </row>
    <row r="905" spans="1:17" x14ac:dyDescent="0.25">
      <c r="A905" s="16" t="s">
        <v>61</v>
      </c>
      <c r="B905" s="16" t="s">
        <v>5333</v>
      </c>
      <c r="C905" s="16" t="s">
        <v>5412</v>
      </c>
      <c r="D905" s="16" t="s">
        <v>5354</v>
      </c>
      <c r="E905" s="16" t="s">
        <v>6476</v>
      </c>
      <c r="F905" s="16" t="s">
        <v>855</v>
      </c>
      <c r="G905" s="16" t="s">
        <v>6477</v>
      </c>
      <c r="H905" s="16" t="s">
        <v>5343</v>
      </c>
      <c r="I905" s="16" t="s">
        <v>304</v>
      </c>
      <c r="J905" s="17">
        <v>10029</v>
      </c>
      <c r="K905" s="16" t="s">
        <v>6355</v>
      </c>
      <c r="L905" s="16">
        <v>1078925</v>
      </c>
      <c r="M905" s="16" t="s">
        <v>6469</v>
      </c>
      <c r="N905" s="18">
        <v>8</v>
      </c>
      <c r="O905" s="16" t="s">
        <v>5340</v>
      </c>
      <c r="P905" s="28">
        <v>0</v>
      </c>
      <c r="Q905" s="28">
        <v>0</v>
      </c>
    </row>
    <row r="906" spans="1:17" x14ac:dyDescent="0.25">
      <c r="A906" s="16" t="s">
        <v>61</v>
      </c>
      <c r="B906" s="16" t="s">
        <v>5333</v>
      </c>
      <c r="C906" s="16" t="s">
        <v>5412</v>
      </c>
      <c r="D906" s="16" t="s">
        <v>5354</v>
      </c>
      <c r="E906" s="16" t="s">
        <v>6478</v>
      </c>
      <c r="F906" s="16" t="s">
        <v>855</v>
      </c>
      <c r="G906" s="16" t="s">
        <v>6479</v>
      </c>
      <c r="H906" s="16" t="s">
        <v>5343</v>
      </c>
      <c r="I906" s="16" t="s">
        <v>304</v>
      </c>
      <c r="J906" s="17">
        <v>10029</v>
      </c>
      <c r="K906" s="16" t="s">
        <v>6355</v>
      </c>
      <c r="L906" s="16">
        <v>1078925</v>
      </c>
      <c r="M906" s="16" t="s">
        <v>6469</v>
      </c>
      <c r="N906" s="18">
        <v>8</v>
      </c>
      <c r="O906" s="16" t="s">
        <v>5340</v>
      </c>
      <c r="P906" s="28">
        <v>0</v>
      </c>
      <c r="Q906" s="28">
        <v>0</v>
      </c>
    </row>
    <row r="907" spans="1:17" x14ac:dyDescent="0.25">
      <c r="A907" s="16" t="s">
        <v>61</v>
      </c>
      <c r="B907" s="16" t="s">
        <v>5333</v>
      </c>
      <c r="C907" s="16" t="s">
        <v>5414</v>
      </c>
      <c r="D907" s="16" t="s">
        <v>5392</v>
      </c>
      <c r="E907" s="16" t="s">
        <v>5610</v>
      </c>
      <c r="F907" s="16" t="s">
        <v>6480</v>
      </c>
      <c r="G907" s="16" t="s">
        <v>6481</v>
      </c>
      <c r="H907" s="16" t="s">
        <v>5343</v>
      </c>
      <c r="I907" s="16" t="s">
        <v>304</v>
      </c>
      <c r="J907" s="17">
        <v>10029</v>
      </c>
      <c r="K907" s="16" t="s">
        <v>6355</v>
      </c>
      <c r="L907" s="16">
        <v>1078924</v>
      </c>
      <c r="M907" s="16" t="s">
        <v>6469</v>
      </c>
      <c r="N907" s="18">
        <v>8</v>
      </c>
      <c r="O907" s="16" t="s">
        <v>5340</v>
      </c>
      <c r="P907" s="28">
        <v>0</v>
      </c>
      <c r="Q907" s="28">
        <v>0</v>
      </c>
    </row>
    <row r="908" spans="1:17" x14ac:dyDescent="0.25">
      <c r="A908" s="16" t="s">
        <v>61</v>
      </c>
      <c r="B908" s="16" t="s">
        <v>5333</v>
      </c>
      <c r="C908" s="16" t="s">
        <v>5414</v>
      </c>
      <c r="D908" s="16" t="s">
        <v>5392</v>
      </c>
      <c r="E908" s="16" t="s">
        <v>6482</v>
      </c>
      <c r="F908" s="16" t="s">
        <v>922</v>
      </c>
      <c r="G908" s="16" t="s">
        <v>4443</v>
      </c>
      <c r="H908" s="16" t="s">
        <v>5337</v>
      </c>
      <c r="I908" s="16" t="s">
        <v>304</v>
      </c>
      <c r="J908" s="17">
        <v>10029</v>
      </c>
      <c r="K908" s="16" t="s">
        <v>6355</v>
      </c>
      <c r="L908" s="16">
        <v>1078924</v>
      </c>
      <c r="M908" s="16" t="s">
        <v>6469</v>
      </c>
      <c r="N908" s="18">
        <v>8</v>
      </c>
      <c r="O908" s="16" t="s">
        <v>5340</v>
      </c>
      <c r="P908" s="28">
        <v>9</v>
      </c>
      <c r="Q908" s="28">
        <v>5</v>
      </c>
    </row>
    <row r="909" spans="1:17" x14ac:dyDescent="0.25">
      <c r="A909" s="16" t="s">
        <v>61</v>
      </c>
      <c r="B909" s="16" t="s">
        <v>5333</v>
      </c>
      <c r="C909" s="16" t="s">
        <v>5414</v>
      </c>
      <c r="D909" s="16" t="s">
        <v>5392</v>
      </c>
      <c r="E909" s="16" t="s">
        <v>6483</v>
      </c>
      <c r="F909" s="16" t="s">
        <v>922</v>
      </c>
      <c r="G909" s="16" t="s">
        <v>6484</v>
      </c>
      <c r="H909" s="16" t="s">
        <v>5343</v>
      </c>
      <c r="I909" s="16" t="s">
        <v>304</v>
      </c>
      <c r="J909" s="17">
        <v>10029</v>
      </c>
      <c r="K909" s="16" t="s">
        <v>6355</v>
      </c>
      <c r="L909" s="16">
        <v>1078924</v>
      </c>
      <c r="M909" s="16" t="s">
        <v>6469</v>
      </c>
      <c r="N909" s="18">
        <v>8</v>
      </c>
      <c r="O909" s="16" t="s">
        <v>5340</v>
      </c>
      <c r="P909" s="28">
        <v>0</v>
      </c>
      <c r="Q909" s="28">
        <v>0</v>
      </c>
    </row>
    <row r="910" spans="1:17" x14ac:dyDescent="0.25">
      <c r="A910" s="16" t="s">
        <v>61</v>
      </c>
      <c r="B910" s="16" t="s">
        <v>5333</v>
      </c>
      <c r="C910" s="16" t="s">
        <v>5420</v>
      </c>
      <c r="D910" s="16" t="s">
        <v>5421</v>
      </c>
      <c r="E910" s="16" t="s">
        <v>6485</v>
      </c>
      <c r="F910" s="16" t="s">
        <v>922</v>
      </c>
      <c r="G910" s="16" t="s">
        <v>4442</v>
      </c>
      <c r="H910" s="16" t="s">
        <v>5337</v>
      </c>
      <c r="I910" s="16" t="s">
        <v>304</v>
      </c>
      <c r="J910" s="17">
        <v>10029</v>
      </c>
      <c r="K910" s="16" t="s">
        <v>6355</v>
      </c>
      <c r="L910" s="16">
        <v>1051954</v>
      </c>
      <c r="M910" s="16" t="s">
        <v>6469</v>
      </c>
      <c r="N910" s="18">
        <v>8</v>
      </c>
      <c r="O910" s="16" t="s">
        <v>5340</v>
      </c>
      <c r="P910" s="28">
        <v>14</v>
      </c>
      <c r="Q910" s="28">
        <v>3</v>
      </c>
    </row>
    <row r="911" spans="1:17" x14ac:dyDescent="0.25">
      <c r="A911" s="16" t="s">
        <v>61</v>
      </c>
      <c r="B911" s="16" t="s">
        <v>5333</v>
      </c>
      <c r="C911" s="16" t="s">
        <v>5420</v>
      </c>
      <c r="D911" s="16" t="s">
        <v>5421</v>
      </c>
      <c r="E911" s="16" t="s">
        <v>6486</v>
      </c>
      <c r="F911" s="16" t="s">
        <v>922</v>
      </c>
      <c r="G911" s="16" t="s">
        <v>6487</v>
      </c>
      <c r="H911" s="16" t="s">
        <v>5343</v>
      </c>
      <c r="I911" s="16" t="s">
        <v>304</v>
      </c>
      <c r="J911" s="17">
        <v>10029</v>
      </c>
      <c r="K911" s="16" t="s">
        <v>6355</v>
      </c>
      <c r="L911" s="16">
        <v>1051954</v>
      </c>
      <c r="M911" s="16" t="s">
        <v>6469</v>
      </c>
      <c r="N911" s="18">
        <v>8</v>
      </c>
      <c r="O911" s="16" t="s">
        <v>5340</v>
      </c>
      <c r="P911" s="28">
        <v>0</v>
      </c>
      <c r="Q911" s="28">
        <v>0</v>
      </c>
    </row>
    <row r="912" spans="1:17" x14ac:dyDescent="0.25">
      <c r="A912" s="16" t="s">
        <v>61</v>
      </c>
      <c r="B912" s="16" t="s">
        <v>5333</v>
      </c>
      <c r="C912" s="16" t="s">
        <v>5423</v>
      </c>
      <c r="D912" s="16" t="s">
        <v>5424</v>
      </c>
      <c r="E912" s="16" t="s">
        <v>6334</v>
      </c>
      <c r="F912" s="16" t="s">
        <v>467</v>
      </c>
      <c r="G912" s="16" t="s">
        <v>4441</v>
      </c>
      <c r="H912" s="16" t="s">
        <v>5337</v>
      </c>
      <c r="I912" s="16" t="s">
        <v>304</v>
      </c>
      <c r="J912" s="17">
        <v>10029</v>
      </c>
      <c r="K912" s="16" t="s">
        <v>6355</v>
      </c>
      <c r="L912" s="16">
        <v>1051990</v>
      </c>
      <c r="M912" s="16" t="s">
        <v>6469</v>
      </c>
      <c r="N912" s="18">
        <v>8</v>
      </c>
      <c r="O912" s="16" t="s">
        <v>5340</v>
      </c>
      <c r="P912" s="28">
        <v>0</v>
      </c>
      <c r="Q912" s="28">
        <v>0</v>
      </c>
    </row>
    <row r="913" spans="1:17" x14ac:dyDescent="0.25">
      <c r="A913" s="16" t="s">
        <v>61</v>
      </c>
      <c r="B913" s="16" t="s">
        <v>5333</v>
      </c>
      <c r="C913" s="16" t="s">
        <v>5427</v>
      </c>
      <c r="D913" s="16" t="s">
        <v>5428</v>
      </c>
      <c r="E913" s="16" t="s">
        <v>5608</v>
      </c>
      <c r="F913" s="16" t="s">
        <v>2910</v>
      </c>
      <c r="G913" s="16" t="s">
        <v>6488</v>
      </c>
      <c r="H913" s="16" t="s">
        <v>5343</v>
      </c>
      <c r="I913" s="16" t="s">
        <v>304</v>
      </c>
      <c r="J913" s="17">
        <v>10029</v>
      </c>
      <c r="K913" s="16" t="s">
        <v>6355</v>
      </c>
      <c r="L913" s="16">
        <v>1078931</v>
      </c>
      <c r="M913" s="16" t="s">
        <v>6469</v>
      </c>
      <c r="N913" s="18">
        <v>8</v>
      </c>
      <c r="O913" s="16" t="s">
        <v>5340</v>
      </c>
      <c r="P913" s="28">
        <v>0</v>
      </c>
      <c r="Q913" s="28">
        <v>0</v>
      </c>
    </row>
    <row r="914" spans="1:17" x14ac:dyDescent="0.25">
      <c r="A914" s="16" t="s">
        <v>61</v>
      </c>
      <c r="B914" s="16" t="s">
        <v>5333</v>
      </c>
      <c r="C914" s="16" t="s">
        <v>5448</v>
      </c>
      <c r="D914" s="16" t="s">
        <v>5449</v>
      </c>
      <c r="E914" s="16" t="s">
        <v>6489</v>
      </c>
      <c r="F914" s="16" t="s">
        <v>2907</v>
      </c>
      <c r="G914" s="16" t="s">
        <v>6490</v>
      </c>
      <c r="H914" s="16" t="s">
        <v>5343</v>
      </c>
      <c r="I914" s="16" t="s">
        <v>304</v>
      </c>
      <c r="J914" s="17">
        <v>10029</v>
      </c>
      <c r="K914" s="16" t="s">
        <v>6355</v>
      </c>
      <c r="L914" s="16">
        <v>1078926</v>
      </c>
      <c r="M914" s="16" t="s">
        <v>6469</v>
      </c>
      <c r="N914" s="18">
        <v>8</v>
      </c>
      <c r="O914" s="16" t="s">
        <v>5340</v>
      </c>
      <c r="P914" s="28">
        <v>0</v>
      </c>
      <c r="Q914" s="28">
        <v>0</v>
      </c>
    </row>
    <row r="915" spans="1:17" x14ac:dyDescent="0.25">
      <c r="A915" s="16" t="s">
        <v>62</v>
      </c>
      <c r="B915" s="16" t="s">
        <v>5333</v>
      </c>
      <c r="C915" s="16" t="s">
        <v>5334</v>
      </c>
      <c r="D915" s="16" t="s">
        <v>5408</v>
      </c>
      <c r="E915" s="16" t="s">
        <v>6491</v>
      </c>
      <c r="F915" s="16" t="s">
        <v>4440</v>
      </c>
      <c r="G915" s="16" t="s">
        <v>4439</v>
      </c>
      <c r="H915" s="16" t="s">
        <v>5337</v>
      </c>
      <c r="I915" s="16" t="s">
        <v>651</v>
      </c>
      <c r="J915" s="17">
        <v>10456</v>
      </c>
      <c r="K915" s="16" t="s">
        <v>6029</v>
      </c>
      <c r="L915" s="16">
        <v>2002209</v>
      </c>
      <c r="M915" s="16" t="s">
        <v>5357</v>
      </c>
      <c r="N915" s="18">
        <v>16</v>
      </c>
      <c r="O915" s="16" t="s">
        <v>5340</v>
      </c>
      <c r="P915" s="28">
        <v>2</v>
      </c>
      <c r="Q915" s="28">
        <v>0</v>
      </c>
    </row>
    <row r="916" spans="1:17" x14ac:dyDescent="0.25">
      <c r="A916" s="16" t="s">
        <v>62</v>
      </c>
      <c r="B916" s="16" t="s">
        <v>5333</v>
      </c>
      <c r="C916" s="16" t="s">
        <v>5334</v>
      </c>
      <c r="D916" s="16" t="s">
        <v>5408</v>
      </c>
      <c r="E916" s="16" t="s">
        <v>5344</v>
      </c>
      <c r="F916" s="16" t="s">
        <v>4440</v>
      </c>
      <c r="G916" s="16" t="s">
        <v>6492</v>
      </c>
      <c r="H916" s="16" t="s">
        <v>5343</v>
      </c>
      <c r="I916" s="16" t="s">
        <v>651</v>
      </c>
      <c r="J916" s="17">
        <v>10456</v>
      </c>
      <c r="K916" s="16" t="s">
        <v>6029</v>
      </c>
      <c r="L916" s="16">
        <v>2002209</v>
      </c>
      <c r="M916" s="16" t="s">
        <v>5357</v>
      </c>
      <c r="N916" s="18">
        <v>16</v>
      </c>
      <c r="O916" s="16" t="s">
        <v>5340</v>
      </c>
      <c r="P916" s="28">
        <v>0</v>
      </c>
      <c r="Q916" s="28">
        <v>0</v>
      </c>
    </row>
    <row r="917" spans="1:17" x14ac:dyDescent="0.25">
      <c r="A917" s="16" t="s">
        <v>63</v>
      </c>
      <c r="B917" s="16" t="s">
        <v>5333</v>
      </c>
      <c r="C917" s="16" t="s">
        <v>5334</v>
      </c>
      <c r="D917" s="16" t="s">
        <v>5400</v>
      </c>
      <c r="E917" s="16" t="s">
        <v>6493</v>
      </c>
      <c r="F917" s="16" t="s">
        <v>1065</v>
      </c>
      <c r="G917" s="16" t="s">
        <v>4438</v>
      </c>
      <c r="H917" s="16" t="s">
        <v>5337</v>
      </c>
      <c r="I917" s="16" t="s">
        <v>295</v>
      </c>
      <c r="J917" s="17">
        <v>11224</v>
      </c>
      <c r="K917" s="16" t="s">
        <v>5915</v>
      </c>
      <c r="L917" s="16">
        <v>3322043</v>
      </c>
      <c r="M917" s="16" t="s">
        <v>6494</v>
      </c>
      <c r="N917" s="18">
        <v>47</v>
      </c>
      <c r="O917" s="16" t="s">
        <v>5340</v>
      </c>
      <c r="P917" s="28">
        <v>6</v>
      </c>
      <c r="Q917" s="28">
        <v>3</v>
      </c>
    </row>
    <row r="918" spans="1:17" x14ac:dyDescent="0.25">
      <c r="A918" s="16" t="s">
        <v>63</v>
      </c>
      <c r="B918" s="16" t="s">
        <v>5333</v>
      </c>
      <c r="C918" s="16" t="s">
        <v>5334</v>
      </c>
      <c r="D918" s="16" t="s">
        <v>5400</v>
      </c>
      <c r="E918" s="16" t="s">
        <v>6495</v>
      </c>
      <c r="F918" s="16" t="s">
        <v>2469</v>
      </c>
      <c r="G918" s="16" t="s">
        <v>6496</v>
      </c>
      <c r="H918" s="16" t="s">
        <v>5343</v>
      </c>
      <c r="I918" s="16" t="s">
        <v>295</v>
      </c>
      <c r="J918" s="17">
        <v>11224</v>
      </c>
      <c r="K918" s="16" t="s">
        <v>5915</v>
      </c>
      <c r="L918" s="16">
        <v>3322043</v>
      </c>
      <c r="M918" s="16" t="s">
        <v>6494</v>
      </c>
      <c r="N918" s="18">
        <v>47</v>
      </c>
      <c r="O918" s="16" t="s">
        <v>5340</v>
      </c>
      <c r="P918" s="28">
        <v>0</v>
      </c>
      <c r="Q918" s="28">
        <v>0</v>
      </c>
    </row>
    <row r="919" spans="1:17" x14ac:dyDescent="0.25">
      <c r="A919" s="16" t="s">
        <v>63</v>
      </c>
      <c r="B919" s="16" t="s">
        <v>5333</v>
      </c>
      <c r="C919" s="16" t="s">
        <v>5391</v>
      </c>
      <c r="D919" s="16" t="s">
        <v>5408</v>
      </c>
      <c r="E919" s="16" t="s">
        <v>6497</v>
      </c>
      <c r="F919" s="16" t="s">
        <v>2469</v>
      </c>
      <c r="G919" s="16" t="s">
        <v>4437</v>
      </c>
      <c r="H919" s="16" t="s">
        <v>5337</v>
      </c>
      <c r="I919" s="16" t="s">
        <v>295</v>
      </c>
      <c r="J919" s="17">
        <v>11224</v>
      </c>
      <c r="K919" s="16" t="s">
        <v>5915</v>
      </c>
      <c r="L919" s="16">
        <v>3322044</v>
      </c>
      <c r="M919" s="16" t="s">
        <v>6494</v>
      </c>
      <c r="N919" s="18">
        <v>47</v>
      </c>
      <c r="O919" s="16" t="s">
        <v>5340</v>
      </c>
      <c r="P919" s="28">
        <v>2</v>
      </c>
      <c r="Q919" s="28">
        <v>1</v>
      </c>
    </row>
    <row r="920" spans="1:17" x14ac:dyDescent="0.25">
      <c r="A920" s="16" t="s">
        <v>63</v>
      </c>
      <c r="B920" s="16" t="s">
        <v>5333</v>
      </c>
      <c r="C920" s="16" t="s">
        <v>5391</v>
      </c>
      <c r="D920" s="16" t="s">
        <v>5408</v>
      </c>
      <c r="E920" s="16" t="s">
        <v>6498</v>
      </c>
      <c r="F920" s="16" t="s">
        <v>2469</v>
      </c>
      <c r="G920" s="16" t="s">
        <v>6499</v>
      </c>
      <c r="H920" s="16" t="s">
        <v>5343</v>
      </c>
      <c r="I920" s="16" t="s">
        <v>295</v>
      </c>
      <c r="J920" s="17">
        <v>11224</v>
      </c>
      <c r="K920" s="16" t="s">
        <v>5915</v>
      </c>
      <c r="L920" s="16">
        <v>3322044</v>
      </c>
      <c r="M920" s="16" t="s">
        <v>6494</v>
      </c>
      <c r="N920" s="18">
        <v>47</v>
      </c>
      <c r="O920" s="16" t="s">
        <v>5340</v>
      </c>
      <c r="P920" s="28">
        <v>0</v>
      </c>
      <c r="Q920" s="28">
        <v>0</v>
      </c>
    </row>
    <row r="921" spans="1:17" x14ac:dyDescent="0.25">
      <c r="A921" s="16" t="s">
        <v>63</v>
      </c>
      <c r="B921" s="16" t="s">
        <v>5333</v>
      </c>
      <c r="C921" s="16" t="s">
        <v>5412</v>
      </c>
      <c r="D921" s="16" t="s">
        <v>5354</v>
      </c>
      <c r="E921" s="16" t="s">
        <v>6500</v>
      </c>
      <c r="F921" s="16" t="s">
        <v>2469</v>
      </c>
      <c r="G921" s="16" t="s">
        <v>4436</v>
      </c>
      <c r="H921" s="16" t="s">
        <v>5337</v>
      </c>
      <c r="I921" s="16" t="s">
        <v>295</v>
      </c>
      <c r="J921" s="17">
        <v>11224</v>
      </c>
      <c r="K921" s="16" t="s">
        <v>5915</v>
      </c>
      <c r="L921" s="16">
        <v>3322042</v>
      </c>
      <c r="M921" s="16" t="s">
        <v>6494</v>
      </c>
      <c r="N921" s="18">
        <v>47</v>
      </c>
      <c r="O921" s="16" t="s">
        <v>5340</v>
      </c>
      <c r="P921" s="28">
        <v>9</v>
      </c>
      <c r="Q921" s="28">
        <v>3</v>
      </c>
    </row>
    <row r="922" spans="1:17" x14ac:dyDescent="0.25">
      <c r="A922" s="16" t="s">
        <v>63</v>
      </c>
      <c r="B922" s="16" t="s">
        <v>5333</v>
      </c>
      <c r="C922" s="16" t="s">
        <v>5414</v>
      </c>
      <c r="D922" s="16" t="s">
        <v>5392</v>
      </c>
      <c r="E922" s="16" t="s">
        <v>6501</v>
      </c>
      <c r="F922" s="16" t="s">
        <v>2469</v>
      </c>
      <c r="G922" s="16" t="s">
        <v>4435</v>
      </c>
      <c r="H922" s="16" t="s">
        <v>5337</v>
      </c>
      <c r="I922" s="16" t="s">
        <v>295</v>
      </c>
      <c r="J922" s="17">
        <v>11224</v>
      </c>
      <c r="K922" s="16" t="s">
        <v>5915</v>
      </c>
      <c r="L922" s="16">
        <v>3322045</v>
      </c>
      <c r="M922" s="16" t="s">
        <v>6494</v>
      </c>
      <c r="N922" s="18">
        <v>47</v>
      </c>
      <c r="O922" s="16" t="s">
        <v>5340</v>
      </c>
      <c r="P922" s="28">
        <v>7</v>
      </c>
      <c r="Q922" s="28">
        <v>6</v>
      </c>
    </row>
    <row r="923" spans="1:17" x14ac:dyDescent="0.25">
      <c r="A923" s="16" t="s">
        <v>63</v>
      </c>
      <c r="B923" s="16" t="s">
        <v>5333</v>
      </c>
      <c r="C923" s="16" t="s">
        <v>5420</v>
      </c>
      <c r="D923" s="16" t="s">
        <v>5421</v>
      </c>
      <c r="E923" s="16" t="s">
        <v>6502</v>
      </c>
      <c r="F923" s="16" t="s">
        <v>4434</v>
      </c>
      <c r="G923" s="16" t="s">
        <v>4433</v>
      </c>
      <c r="H923" s="16" t="s">
        <v>5337</v>
      </c>
      <c r="I923" s="16" t="s">
        <v>295</v>
      </c>
      <c r="J923" s="17">
        <v>11224</v>
      </c>
      <c r="K923" s="16" t="s">
        <v>5915</v>
      </c>
      <c r="L923" s="16">
        <v>3322046</v>
      </c>
      <c r="M923" s="16" t="s">
        <v>6494</v>
      </c>
      <c r="N923" s="18">
        <v>47</v>
      </c>
      <c r="O923" s="16" t="s">
        <v>5340</v>
      </c>
      <c r="P923" s="28">
        <v>3</v>
      </c>
      <c r="Q923" s="28">
        <v>2</v>
      </c>
    </row>
    <row r="924" spans="1:17" x14ac:dyDescent="0.25">
      <c r="A924" s="16" t="s">
        <v>63</v>
      </c>
      <c r="B924" s="16" t="s">
        <v>5333</v>
      </c>
      <c r="C924" s="16" t="s">
        <v>5423</v>
      </c>
      <c r="D924" s="16" t="s">
        <v>5491</v>
      </c>
      <c r="E924" s="16" t="s">
        <v>6503</v>
      </c>
      <c r="F924" s="16" t="s">
        <v>2469</v>
      </c>
      <c r="G924" s="16" t="s">
        <v>6504</v>
      </c>
      <c r="H924" s="16" t="s">
        <v>5343</v>
      </c>
      <c r="I924" s="16" t="s">
        <v>295</v>
      </c>
      <c r="J924" s="17">
        <v>11224</v>
      </c>
      <c r="K924" s="16" t="s">
        <v>5915</v>
      </c>
      <c r="L924" s="16">
        <v>3322042</v>
      </c>
      <c r="M924" s="16" t="s">
        <v>6494</v>
      </c>
      <c r="N924" s="18">
        <v>47</v>
      </c>
      <c r="O924" s="16" t="s">
        <v>5340</v>
      </c>
      <c r="P924" s="28">
        <v>0</v>
      </c>
      <c r="Q924" s="28">
        <v>0</v>
      </c>
    </row>
    <row r="925" spans="1:17" x14ac:dyDescent="0.25">
      <c r="A925" s="16" t="s">
        <v>64</v>
      </c>
      <c r="B925" s="16" t="s">
        <v>5333</v>
      </c>
      <c r="C925" s="16" t="s">
        <v>5334</v>
      </c>
      <c r="D925" s="16" t="s">
        <v>5392</v>
      </c>
      <c r="E925" s="16" t="s">
        <v>6505</v>
      </c>
      <c r="F925" s="16" t="s">
        <v>2469</v>
      </c>
      <c r="G925" s="16" t="s">
        <v>4432</v>
      </c>
      <c r="H925" s="16" t="s">
        <v>5337</v>
      </c>
      <c r="I925" s="16" t="s">
        <v>295</v>
      </c>
      <c r="J925" s="17">
        <v>11224</v>
      </c>
      <c r="K925" s="16" t="s">
        <v>5725</v>
      </c>
      <c r="L925" s="16">
        <v>3189556</v>
      </c>
      <c r="M925" s="16" t="s">
        <v>6122</v>
      </c>
      <c r="N925" s="18">
        <v>47</v>
      </c>
      <c r="O925" s="16" t="s">
        <v>5340</v>
      </c>
      <c r="P925" s="28">
        <v>23</v>
      </c>
      <c r="Q925" s="28">
        <v>11</v>
      </c>
    </row>
    <row r="926" spans="1:17" x14ac:dyDescent="0.25">
      <c r="A926" s="16" t="s">
        <v>65</v>
      </c>
      <c r="B926" s="16" t="s">
        <v>5333</v>
      </c>
      <c r="C926" s="16" t="s">
        <v>5334</v>
      </c>
      <c r="D926" s="16" t="s">
        <v>5362</v>
      </c>
      <c r="E926" s="16" t="s">
        <v>6126</v>
      </c>
      <c r="F926" s="16" t="s">
        <v>4431</v>
      </c>
      <c r="G926" s="16" t="s">
        <v>4430</v>
      </c>
      <c r="H926" s="16" t="s">
        <v>5337</v>
      </c>
      <c r="I926" s="16" t="s">
        <v>295</v>
      </c>
      <c r="J926" s="17">
        <v>11224</v>
      </c>
      <c r="K926" s="16" t="s">
        <v>6506</v>
      </c>
      <c r="L926" s="16">
        <v>3189511</v>
      </c>
      <c r="M926" s="16" t="s">
        <v>6507</v>
      </c>
      <c r="N926" s="18">
        <v>47</v>
      </c>
      <c r="O926" s="16" t="s">
        <v>5340</v>
      </c>
      <c r="P926" s="28">
        <v>20</v>
      </c>
      <c r="Q926" s="28">
        <v>10</v>
      </c>
    </row>
    <row r="927" spans="1:17" x14ac:dyDescent="0.25">
      <c r="A927" s="16" t="s">
        <v>65</v>
      </c>
      <c r="B927" s="16" t="s">
        <v>5333</v>
      </c>
      <c r="C927" s="16" t="s">
        <v>5334</v>
      </c>
      <c r="D927" s="16" t="s">
        <v>5485</v>
      </c>
      <c r="E927" s="16" t="s">
        <v>6126</v>
      </c>
      <c r="F927" s="16" t="s">
        <v>4431</v>
      </c>
      <c r="G927" s="16" t="s">
        <v>4430</v>
      </c>
      <c r="H927" s="16" t="s">
        <v>5337</v>
      </c>
      <c r="I927" s="16" t="s">
        <v>295</v>
      </c>
      <c r="J927" s="17">
        <v>11224</v>
      </c>
      <c r="K927" s="16" t="s">
        <v>6506</v>
      </c>
      <c r="L927" s="16">
        <v>3189511</v>
      </c>
      <c r="M927" s="16" t="s">
        <v>6507</v>
      </c>
      <c r="N927" s="18">
        <v>47</v>
      </c>
      <c r="O927" s="16" t="s">
        <v>5340</v>
      </c>
      <c r="P927" s="28">
        <v>20</v>
      </c>
      <c r="Q927" s="28">
        <v>10</v>
      </c>
    </row>
    <row r="928" spans="1:17" x14ac:dyDescent="0.25">
      <c r="A928" s="16" t="s">
        <v>66</v>
      </c>
      <c r="B928" s="16" t="s">
        <v>5333</v>
      </c>
      <c r="C928" s="16" t="s">
        <v>5334</v>
      </c>
      <c r="D928" s="16" t="s">
        <v>5424</v>
      </c>
      <c r="E928" s="16" t="s">
        <v>6508</v>
      </c>
      <c r="F928" s="16" t="s">
        <v>4428</v>
      </c>
      <c r="G928" s="16" t="s">
        <v>6509</v>
      </c>
      <c r="H928" s="16" t="s">
        <v>5343</v>
      </c>
      <c r="I928" s="16" t="s">
        <v>295</v>
      </c>
      <c r="J928" s="17">
        <v>11224</v>
      </c>
      <c r="K928" s="16" t="s">
        <v>5483</v>
      </c>
      <c r="L928" s="16">
        <v>3385303</v>
      </c>
      <c r="M928" s="16" t="s">
        <v>6494</v>
      </c>
      <c r="N928" s="18">
        <v>47</v>
      </c>
      <c r="O928" s="16" t="s">
        <v>5340</v>
      </c>
      <c r="P928" s="28">
        <v>0</v>
      </c>
      <c r="Q928" s="28">
        <v>0</v>
      </c>
    </row>
    <row r="929" spans="1:17" x14ac:dyDescent="0.25">
      <c r="A929" s="16" t="s">
        <v>66</v>
      </c>
      <c r="B929" s="16" t="s">
        <v>5333</v>
      </c>
      <c r="C929" s="16" t="s">
        <v>5334</v>
      </c>
      <c r="D929" s="16" t="s">
        <v>5424</v>
      </c>
      <c r="E929" s="16" t="s">
        <v>6134</v>
      </c>
      <c r="F929" s="16" t="s">
        <v>4428</v>
      </c>
      <c r="G929" s="16" t="s">
        <v>6510</v>
      </c>
      <c r="H929" s="16" t="s">
        <v>5343</v>
      </c>
      <c r="I929" s="16" t="s">
        <v>295</v>
      </c>
      <c r="J929" s="17">
        <v>11224</v>
      </c>
      <c r="K929" s="16" t="s">
        <v>5483</v>
      </c>
      <c r="L929" s="16">
        <v>3385303</v>
      </c>
      <c r="M929" s="16" t="s">
        <v>6494</v>
      </c>
      <c r="N929" s="18">
        <v>47</v>
      </c>
      <c r="O929" s="16" t="s">
        <v>5340</v>
      </c>
      <c r="P929" s="28">
        <v>0</v>
      </c>
      <c r="Q929" s="28">
        <v>0</v>
      </c>
    </row>
    <row r="930" spans="1:17" x14ac:dyDescent="0.25">
      <c r="A930" s="16" t="s">
        <v>66</v>
      </c>
      <c r="B930" s="16" t="s">
        <v>5333</v>
      </c>
      <c r="C930" s="16" t="s">
        <v>5334</v>
      </c>
      <c r="D930" s="16" t="s">
        <v>5424</v>
      </c>
      <c r="E930" s="16" t="s">
        <v>6135</v>
      </c>
      <c r="F930" s="16" t="s">
        <v>4428</v>
      </c>
      <c r="G930" s="16" t="s">
        <v>4429</v>
      </c>
      <c r="H930" s="16" t="s">
        <v>5337</v>
      </c>
      <c r="I930" s="16" t="s">
        <v>295</v>
      </c>
      <c r="J930" s="17">
        <v>11224</v>
      </c>
      <c r="K930" s="16" t="s">
        <v>5483</v>
      </c>
      <c r="L930" s="16">
        <v>3385303</v>
      </c>
      <c r="M930" s="16" t="s">
        <v>6494</v>
      </c>
      <c r="N930" s="18">
        <v>47</v>
      </c>
      <c r="O930" s="16" t="s">
        <v>5340</v>
      </c>
      <c r="P930" s="28">
        <v>6</v>
      </c>
      <c r="Q930" s="28">
        <v>3</v>
      </c>
    </row>
    <row r="931" spans="1:17" x14ac:dyDescent="0.25">
      <c r="A931" s="16" t="s">
        <v>66</v>
      </c>
      <c r="B931" s="16" t="s">
        <v>5333</v>
      </c>
      <c r="C931" s="16" t="s">
        <v>5334</v>
      </c>
      <c r="D931" s="16" t="s">
        <v>5428</v>
      </c>
      <c r="E931" s="16" t="s">
        <v>6137</v>
      </c>
      <c r="F931" s="16" t="s">
        <v>4428</v>
      </c>
      <c r="G931" s="16" t="s">
        <v>4427</v>
      </c>
      <c r="H931" s="16" t="s">
        <v>5337</v>
      </c>
      <c r="I931" s="16" t="s">
        <v>295</v>
      </c>
      <c r="J931" s="17">
        <v>11224</v>
      </c>
      <c r="K931" s="16" t="s">
        <v>5483</v>
      </c>
      <c r="L931" s="16">
        <v>3385303</v>
      </c>
      <c r="M931" s="16" t="s">
        <v>6494</v>
      </c>
      <c r="N931" s="18">
        <v>47</v>
      </c>
      <c r="O931" s="16" t="s">
        <v>5340</v>
      </c>
      <c r="P931" s="28">
        <v>11</v>
      </c>
      <c r="Q931" s="28">
        <v>3</v>
      </c>
    </row>
    <row r="932" spans="1:17" x14ac:dyDescent="0.25">
      <c r="A932" s="16" t="s">
        <v>66</v>
      </c>
      <c r="B932" s="16" t="s">
        <v>5333</v>
      </c>
      <c r="C932" s="16" t="s">
        <v>5334</v>
      </c>
      <c r="D932" s="16" t="s">
        <v>5449</v>
      </c>
      <c r="E932" s="16" t="s">
        <v>6511</v>
      </c>
      <c r="F932" s="16" t="s">
        <v>4428</v>
      </c>
      <c r="G932" s="16" t="s">
        <v>6512</v>
      </c>
      <c r="H932" s="16" t="s">
        <v>5343</v>
      </c>
      <c r="I932" s="16" t="s">
        <v>295</v>
      </c>
      <c r="J932" s="17">
        <v>11224</v>
      </c>
      <c r="K932" s="16" t="s">
        <v>5483</v>
      </c>
      <c r="L932" s="16">
        <v>3385303</v>
      </c>
      <c r="M932" s="16" t="s">
        <v>6494</v>
      </c>
      <c r="N932" s="18">
        <v>47</v>
      </c>
      <c r="O932" s="16" t="s">
        <v>5340</v>
      </c>
      <c r="P932" s="28">
        <v>0</v>
      </c>
      <c r="Q932" s="28">
        <v>0</v>
      </c>
    </row>
    <row r="933" spans="1:17" x14ac:dyDescent="0.25">
      <c r="A933" s="16" t="s">
        <v>66</v>
      </c>
      <c r="B933" s="16" t="s">
        <v>5333</v>
      </c>
      <c r="C933" s="16" t="s">
        <v>5334</v>
      </c>
      <c r="D933" s="16" t="s">
        <v>5449</v>
      </c>
      <c r="E933" s="16" t="s">
        <v>6513</v>
      </c>
      <c r="F933" s="16" t="s">
        <v>4426</v>
      </c>
      <c r="G933" s="16" t="s">
        <v>4425</v>
      </c>
      <c r="H933" s="16" t="s">
        <v>5337</v>
      </c>
      <c r="I933" s="16" t="s">
        <v>295</v>
      </c>
      <c r="J933" s="17">
        <v>11224</v>
      </c>
      <c r="K933" s="16" t="s">
        <v>5483</v>
      </c>
      <c r="L933" s="16">
        <v>3385303</v>
      </c>
      <c r="M933" s="16" t="s">
        <v>6494</v>
      </c>
      <c r="N933" s="18">
        <v>47</v>
      </c>
      <c r="O933" s="16" t="s">
        <v>5340</v>
      </c>
      <c r="P933" s="28">
        <v>14</v>
      </c>
      <c r="Q933" s="28">
        <v>7</v>
      </c>
    </row>
    <row r="934" spans="1:17" x14ac:dyDescent="0.25">
      <c r="A934" s="16" t="s">
        <v>66</v>
      </c>
      <c r="B934" s="16" t="s">
        <v>5333</v>
      </c>
      <c r="C934" s="16" t="s">
        <v>5334</v>
      </c>
      <c r="D934" s="16" t="s">
        <v>5449</v>
      </c>
      <c r="E934" s="16" t="s">
        <v>6513</v>
      </c>
      <c r="F934" s="16" t="s">
        <v>4428</v>
      </c>
      <c r="G934" s="16" t="s">
        <v>6514</v>
      </c>
      <c r="H934" s="16" t="s">
        <v>5343</v>
      </c>
      <c r="I934" s="16" t="s">
        <v>295</v>
      </c>
      <c r="J934" s="17">
        <v>11224</v>
      </c>
      <c r="K934" s="16" t="s">
        <v>5483</v>
      </c>
      <c r="L934" s="16">
        <v>3385303</v>
      </c>
      <c r="M934" s="16" t="s">
        <v>6494</v>
      </c>
      <c r="N934" s="18">
        <v>47</v>
      </c>
      <c r="O934" s="16" t="s">
        <v>5340</v>
      </c>
      <c r="P934" s="28">
        <v>0</v>
      </c>
      <c r="Q934" s="28">
        <v>0</v>
      </c>
    </row>
    <row r="935" spans="1:17" x14ac:dyDescent="0.25">
      <c r="A935" s="16" t="s">
        <v>66</v>
      </c>
      <c r="B935" s="16" t="s">
        <v>5333</v>
      </c>
      <c r="C935" s="16" t="s">
        <v>5334</v>
      </c>
      <c r="D935" s="16" t="s">
        <v>5449</v>
      </c>
      <c r="E935" s="16" t="s">
        <v>6515</v>
      </c>
      <c r="F935" s="16" t="s">
        <v>4428</v>
      </c>
      <c r="G935" s="16" t="s">
        <v>6516</v>
      </c>
      <c r="H935" s="16" t="s">
        <v>5343</v>
      </c>
      <c r="I935" s="16" t="s">
        <v>295</v>
      </c>
      <c r="J935" s="17">
        <v>11224</v>
      </c>
      <c r="K935" s="16" t="s">
        <v>5483</v>
      </c>
      <c r="L935" s="16">
        <v>3385303</v>
      </c>
      <c r="M935" s="16" t="s">
        <v>6494</v>
      </c>
      <c r="N935" s="18">
        <v>47</v>
      </c>
      <c r="O935" s="16" t="s">
        <v>5340</v>
      </c>
      <c r="P935" s="28">
        <v>0</v>
      </c>
      <c r="Q935" s="28">
        <v>0</v>
      </c>
    </row>
    <row r="936" spans="1:17" x14ac:dyDescent="0.25">
      <c r="A936" s="16" t="s">
        <v>66</v>
      </c>
      <c r="B936" s="16" t="s">
        <v>5333</v>
      </c>
      <c r="C936" s="16" t="s">
        <v>5334</v>
      </c>
      <c r="D936" s="16" t="s">
        <v>5452</v>
      </c>
      <c r="E936" s="16" t="s">
        <v>6517</v>
      </c>
      <c r="F936" s="16" t="s">
        <v>3566</v>
      </c>
      <c r="G936" s="16" t="s">
        <v>4424</v>
      </c>
      <c r="H936" s="16" t="s">
        <v>5337</v>
      </c>
      <c r="I936" s="16" t="s">
        <v>295</v>
      </c>
      <c r="J936" s="17">
        <v>11224</v>
      </c>
      <c r="K936" s="16" t="s">
        <v>5483</v>
      </c>
      <c r="L936" s="16">
        <v>3385303</v>
      </c>
      <c r="M936" s="16" t="s">
        <v>6494</v>
      </c>
      <c r="N936" s="18">
        <v>47</v>
      </c>
      <c r="O936" s="16" t="s">
        <v>5340</v>
      </c>
      <c r="P936" s="28">
        <v>18</v>
      </c>
      <c r="Q936" s="28">
        <v>10</v>
      </c>
    </row>
    <row r="937" spans="1:17" x14ac:dyDescent="0.25">
      <c r="A937" s="16" t="s">
        <v>66</v>
      </c>
      <c r="B937" s="16" t="s">
        <v>5333</v>
      </c>
      <c r="C937" s="16" t="s">
        <v>5334</v>
      </c>
      <c r="D937" s="16" t="s">
        <v>5452</v>
      </c>
      <c r="E937" s="16" t="s">
        <v>6518</v>
      </c>
      <c r="F937" s="16" t="s">
        <v>3566</v>
      </c>
      <c r="G937" s="16" t="s">
        <v>6519</v>
      </c>
      <c r="H937" s="16" t="s">
        <v>5343</v>
      </c>
      <c r="I937" s="16" t="s">
        <v>295</v>
      </c>
      <c r="J937" s="17">
        <v>11224</v>
      </c>
      <c r="K937" s="16" t="s">
        <v>5483</v>
      </c>
      <c r="L937" s="16">
        <v>3385303</v>
      </c>
      <c r="M937" s="16" t="s">
        <v>6494</v>
      </c>
      <c r="N937" s="18">
        <v>47</v>
      </c>
      <c r="O937" s="16" t="s">
        <v>5340</v>
      </c>
      <c r="P937" s="28">
        <v>0</v>
      </c>
      <c r="Q937" s="28">
        <v>0</v>
      </c>
    </row>
    <row r="938" spans="1:17" x14ac:dyDescent="0.25">
      <c r="A938" s="16" t="s">
        <v>66</v>
      </c>
      <c r="B938" s="16" t="s">
        <v>5333</v>
      </c>
      <c r="C938" s="16" t="s">
        <v>5334</v>
      </c>
      <c r="D938" s="16" t="s">
        <v>5362</v>
      </c>
      <c r="E938" s="16" t="s">
        <v>6517</v>
      </c>
      <c r="F938" s="16" t="s">
        <v>3566</v>
      </c>
      <c r="G938" s="16" t="s">
        <v>4424</v>
      </c>
      <c r="H938" s="16" t="s">
        <v>5337</v>
      </c>
      <c r="I938" s="16" t="s">
        <v>295</v>
      </c>
      <c r="J938" s="17">
        <v>11224</v>
      </c>
      <c r="K938" s="16" t="s">
        <v>5483</v>
      </c>
      <c r="L938" s="16">
        <v>3385303</v>
      </c>
      <c r="M938" s="16" t="s">
        <v>6494</v>
      </c>
      <c r="N938" s="18">
        <v>47</v>
      </c>
      <c r="O938" s="16" t="s">
        <v>5340</v>
      </c>
      <c r="P938" s="28">
        <v>18</v>
      </c>
      <c r="Q938" s="28">
        <v>10</v>
      </c>
    </row>
    <row r="939" spans="1:17" x14ac:dyDescent="0.25">
      <c r="A939" s="16" t="s">
        <v>66</v>
      </c>
      <c r="B939" s="16" t="s">
        <v>5333</v>
      </c>
      <c r="C939" s="16" t="s">
        <v>5334</v>
      </c>
      <c r="D939" s="16" t="s">
        <v>5362</v>
      </c>
      <c r="E939" s="16" t="s">
        <v>6520</v>
      </c>
      <c r="F939" s="16" t="s">
        <v>3566</v>
      </c>
      <c r="G939" s="16" t="s">
        <v>6521</v>
      </c>
      <c r="H939" s="16" t="s">
        <v>5343</v>
      </c>
      <c r="I939" s="16" t="s">
        <v>295</v>
      </c>
      <c r="J939" s="17">
        <v>11224</v>
      </c>
      <c r="K939" s="16" t="s">
        <v>5483</v>
      </c>
      <c r="L939" s="16">
        <v>3385303</v>
      </c>
      <c r="M939" s="16" t="s">
        <v>6494</v>
      </c>
      <c r="N939" s="18">
        <v>47</v>
      </c>
      <c r="O939" s="16" t="s">
        <v>5340</v>
      </c>
      <c r="P939" s="28">
        <v>0</v>
      </c>
      <c r="Q939" s="28">
        <v>0</v>
      </c>
    </row>
    <row r="940" spans="1:17" x14ac:dyDescent="0.25">
      <c r="A940" s="16" t="s">
        <v>66</v>
      </c>
      <c r="B940" s="16" t="s">
        <v>5333</v>
      </c>
      <c r="C940" s="16" t="s">
        <v>5334</v>
      </c>
      <c r="D940" s="16" t="s">
        <v>5362</v>
      </c>
      <c r="E940" s="16" t="s">
        <v>6522</v>
      </c>
      <c r="F940" s="16" t="s">
        <v>3566</v>
      </c>
      <c r="G940" s="16" t="s">
        <v>6523</v>
      </c>
      <c r="H940" s="16" t="s">
        <v>5343</v>
      </c>
      <c r="I940" s="16" t="s">
        <v>295</v>
      </c>
      <c r="J940" s="17">
        <v>11224</v>
      </c>
      <c r="K940" s="16" t="s">
        <v>5483</v>
      </c>
      <c r="L940" s="16">
        <v>3385303</v>
      </c>
      <c r="M940" s="16" t="s">
        <v>6494</v>
      </c>
      <c r="N940" s="18">
        <v>47</v>
      </c>
      <c r="O940" s="16" t="s">
        <v>5340</v>
      </c>
      <c r="P940" s="28">
        <v>0</v>
      </c>
      <c r="Q940" s="28">
        <v>0</v>
      </c>
    </row>
    <row r="941" spans="1:17" x14ac:dyDescent="0.25">
      <c r="A941" s="16" t="s">
        <v>66</v>
      </c>
      <c r="B941" s="16" t="s">
        <v>5333</v>
      </c>
      <c r="C941" s="16" t="s">
        <v>5391</v>
      </c>
      <c r="D941" s="16" t="s">
        <v>5485</v>
      </c>
      <c r="E941" s="16" t="s">
        <v>6524</v>
      </c>
      <c r="F941" s="16" t="s">
        <v>4428</v>
      </c>
      <c r="G941" s="16" t="s">
        <v>6525</v>
      </c>
      <c r="H941" s="16" t="s">
        <v>5343</v>
      </c>
      <c r="I941" s="16" t="s">
        <v>295</v>
      </c>
      <c r="J941" s="17">
        <v>11224</v>
      </c>
      <c r="K941" s="16" t="s">
        <v>5483</v>
      </c>
      <c r="L941" s="16">
        <v>3388343</v>
      </c>
      <c r="M941" s="16" t="s">
        <v>6494</v>
      </c>
      <c r="N941" s="18">
        <v>47</v>
      </c>
      <c r="O941" s="16" t="s">
        <v>5340</v>
      </c>
      <c r="P941" s="28">
        <v>0</v>
      </c>
      <c r="Q941" s="28">
        <v>0</v>
      </c>
    </row>
    <row r="942" spans="1:17" x14ac:dyDescent="0.25">
      <c r="A942" s="16" t="s">
        <v>67</v>
      </c>
      <c r="B942" s="16" t="s">
        <v>5333</v>
      </c>
      <c r="C942" s="16" t="s">
        <v>5334</v>
      </c>
      <c r="D942" s="16" t="s">
        <v>5424</v>
      </c>
      <c r="E942" s="16" t="s">
        <v>4423</v>
      </c>
      <c r="F942" s="16" t="s">
        <v>3062</v>
      </c>
      <c r="G942" s="16" t="s">
        <v>4422</v>
      </c>
      <c r="H942" s="16" t="s">
        <v>5337</v>
      </c>
      <c r="I942" s="16" t="s">
        <v>355</v>
      </c>
      <c r="J942" s="17">
        <v>11433</v>
      </c>
      <c r="K942" s="16" t="s">
        <v>6526</v>
      </c>
      <c r="L942" s="16">
        <v>4457492</v>
      </c>
      <c r="M942" s="16" t="s">
        <v>5574</v>
      </c>
      <c r="N942" s="18">
        <v>27</v>
      </c>
      <c r="O942" s="16" t="s">
        <v>5340</v>
      </c>
      <c r="P942" s="28">
        <v>0</v>
      </c>
      <c r="Q942" s="28">
        <v>0</v>
      </c>
    </row>
    <row r="943" spans="1:17" x14ac:dyDescent="0.25">
      <c r="A943" s="16" t="s">
        <v>68</v>
      </c>
      <c r="B943" s="16" t="s">
        <v>5333</v>
      </c>
      <c r="C943" s="16" t="s">
        <v>5334</v>
      </c>
      <c r="D943" s="16" t="s">
        <v>5400</v>
      </c>
      <c r="E943" s="16" t="s">
        <v>6030</v>
      </c>
      <c r="F943" s="16" t="s">
        <v>758</v>
      </c>
      <c r="G943" s="16" t="s">
        <v>4421</v>
      </c>
      <c r="H943" s="16" t="s">
        <v>5337</v>
      </c>
      <c r="I943" s="16" t="s">
        <v>295</v>
      </c>
      <c r="J943" s="17">
        <v>11211</v>
      </c>
      <c r="K943" s="16" t="s">
        <v>5862</v>
      </c>
      <c r="L943" s="16">
        <v>3332782</v>
      </c>
      <c r="M943" s="16" t="s">
        <v>6527</v>
      </c>
      <c r="N943" s="18">
        <v>34</v>
      </c>
      <c r="O943" s="16" t="s">
        <v>5340</v>
      </c>
      <c r="P943" s="28">
        <v>7</v>
      </c>
      <c r="Q943" s="28">
        <v>5</v>
      </c>
    </row>
    <row r="944" spans="1:17" x14ac:dyDescent="0.25">
      <c r="A944" s="16" t="s">
        <v>68</v>
      </c>
      <c r="B944" s="16" t="s">
        <v>5333</v>
      </c>
      <c r="C944" s="16" t="s">
        <v>5459</v>
      </c>
      <c r="D944" s="16" t="s">
        <v>5487</v>
      </c>
      <c r="E944" s="16" t="s">
        <v>5458</v>
      </c>
      <c r="F944" s="16" t="s">
        <v>4409</v>
      </c>
      <c r="G944" s="16" t="s">
        <v>4408</v>
      </c>
      <c r="H944" s="16" t="s">
        <v>5337</v>
      </c>
      <c r="I944" s="16" t="s">
        <v>295</v>
      </c>
      <c r="J944" s="17">
        <v>11211</v>
      </c>
      <c r="K944" s="16" t="s">
        <v>5862</v>
      </c>
      <c r="L944" s="16">
        <v>3339339</v>
      </c>
      <c r="M944" s="16" t="s">
        <v>6527</v>
      </c>
      <c r="N944" s="18">
        <v>34</v>
      </c>
      <c r="O944" s="16" t="s">
        <v>5340</v>
      </c>
      <c r="P944" s="28">
        <v>4</v>
      </c>
      <c r="Q944" s="28">
        <v>4</v>
      </c>
    </row>
    <row r="945" spans="1:17" x14ac:dyDescent="0.25">
      <c r="A945" s="16" t="s">
        <v>68</v>
      </c>
      <c r="B945" s="16" t="s">
        <v>5333</v>
      </c>
      <c r="C945" s="16" t="s">
        <v>5463</v>
      </c>
      <c r="D945" s="16" t="s">
        <v>5335</v>
      </c>
      <c r="E945" s="16" t="s">
        <v>6018</v>
      </c>
      <c r="F945" s="16" t="s">
        <v>758</v>
      </c>
      <c r="G945" s="16" t="s">
        <v>4407</v>
      </c>
      <c r="H945" s="16" t="s">
        <v>5337</v>
      </c>
      <c r="I945" s="16" t="s">
        <v>295</v>
      </c>
      <c r="J945" s="17">
        <v>11211</v>
      </c>
      <c r="K945" s="16" t="s">
        <v>5862</v>
      </c>
      <c r="L945" s="16">
        <v>3327832</v>
      </c>
      <c r="M945" s="16" t="s">
        <v>6527</v>
      </c>
      <c r="N945" s="18">
        <v>34</v>
      </c>
      <c r="O945" s="16" t="s">
        <v>5340</v>
      </c>
      <c r="P945" s="28">
        <v>7</v>
      </c>
      <c r="Q945" s="28">
        <v>4</v>
      </c>
    </row>
    <row r="946" spans="1:17" x14ac:dyDescent="0.25">
      <c r="A946" s="16" t="s">
        <v>68</v>
      </c>
      <c r="B946" s="16" t="s">
        <v>5333</v>
      </c>
      <c r="C946" s="16" t="s">
        <v>5391</v>
      </c>
      <c r="D946" s="16" t="s">
        <v>5408</v>
      </c>
      <c r="E946" s="16" t="s">
        <v>5475</v>
      </c>
      <c r="F946" s="16" t="s">
        <v>4628</v>
      </c>
      <c r="G946" s="16" t="s">
        <v>4627</v>
      </c>
      <c r="H946" s="16" t="s">
        <v>5337</v>
      </c>
      <c r="I946" s="16" t="s">
        <v>295</v>
      </c>
      <c r="J946" s="17">
        <v>11211</v>
      </c>
      <c r="K946" s="16" t="s">
        <v>5862</v>
      </c>
      <c r="L946" s="16">
        <v>3339336</v>
      </c>
      <c r="M946" s="16" t="s">
        <v>6527</v>
      </c>
      <c r="N946" s="18">
        <v>34</v>
      </c>
      <c r="O946" s="16" t="s">
        <v>5340</v>
      </c>
      <c r="P946" s="28">
        <v>5</v>
      </c>
      <c r="Q946" s="28">
        <v>4</v>
      </c>
    </row>
    <row r="947" spans="1:17" x14ac:dyDescent="0.25">
      <c r="A947" s="16" t="s">
        <v>68</v>
      </c>
      <c r="B947" s="16" t="s">
        <v>5333</v>
      </c>
      <c r="C947" s="16" t="s">
        <v>5412</v>
      </c>
      <c r="D947" s="16" t="s">
        <v>5354</v>
      </c>
      <c r="E947" s="16" t="s">
        <v>5601</v>
      </c>
      <c r="F947" s="16" t="s">
        <v>4417</v>
      </c>
      <c r="G947" s="16" t="s">
        <v>4420</v>
      </c>
      <c r="H947" s="16" t="s">
        <v>5337</v>
      </c>
      <c r="I947" s="16" t="s">
        <v>295</v>
      </c>
      <c r="J947" s="17">
        <v>11222</v>
      </c>
      <c r="K947" s="16" t="s">
        <v>5862</v>
      </c>
      <c r="L947" s="16">
        <v>3332781</v>
      </c>
      <c r="M947" s="16" t="s">
        <v>6527</v>
      </c>
      <c r="N947" s="18">
        <v>34</v>
      </c>
      <c r="O947" s="16" t="s">
        <v>5340</v>
      </c>
      <c r="P947" s="28">
        <v>6</v>
      </c>
      <c r="Q947" s="28">
        <v>4</v>
      </c>
    </row>
    <row r="948" spans="1:17" x14ac:dyDescent="0.25">
      <c r="A948" s="16" t="s">
        <v>68</v>
      </c>
      <c r="B948" s="16" t="s">
        <v>5333</v>
      </c>
      <c r="C948" s="16" t="s">
        <v>5412</v>
      </c>
      <c r="D948" s="16" t="s">
        <v>5354</v>
      </c>
      <c r="E948" s="16" t="s">
        <v>6306</v>
      </c>
      <c r="F948" s="16" t="s">
        <v>4628</v>
      </c>
      <c r="G948" s="16" t="s">
        <v>6528</v>
      </c>
      <c r="H948" s="16" t="s">
        <v>5343</v>
      </c>
      <c r="I948" s="16" t="s">
        <v>295</v>
      </c>
      <c r="J948" s="17">
        <v>11211</v>
      </c>
      <c r="K948" s="16" t="s">
        <v>5862</v>
      </c>
      <c r="L948" s="16">
        <v>3332781</v>
      </c>
      <c r="M948" s="16" t="s">
        <v>6527</v>
      </c>
      <c r="N948" s="18">
        <v>34</v>
      </c>
      <c r="O948" s="16" t="s">
        <v>5340</v>
      </c>
      <c r="P948" s="28">
        <v>0</v>
      </c>
      <c r="Q948" s="28">
        <v>0</v>
      </c>
    </row>
    <row r="949" spans="1:17" x14ac:dyDescent="0.25">
      <c r="A949" s="16" t="s">
        <v>68</v>
      </c>
      <c r="B949" s="16" t="s">
        <v>5333</v>
      </c>
      <c r="C949" s="16" t="s">
        <v>5414</v>
      </c>
      <c r="D949" s="16" t="s">
        <v>5392</v>
      </c>
      <c r="E949" s="16" t="s">
        <v>5595</v>
      </c>
      <c r="F949" s="16" t="s">
        <v>4417</v>
      </c>
      <c r="G949" s="16" t="s">
        <v>6529</v>
      </c>
      <c r="H949" s="16" t="s">
        <v>5343</v>
      </c>
      <c r="I949" s="16" t="s">
        <v>295</v>
      </c>
      <c r="J949" s="17">
        <v>11222</v>
      </c>
      <c r="K949" s="16" t="s">
        <v>5862</v>
      </c>
      <c r="L949" s="16">
        <v>3327829</v>
      </c>
      <c r="M949" s="16" t="s">
        <v>6527</v>
      </c>
      <c r="N949" s="18">
        <v>34</v>
      </c>
      <c r="O949" s="16" t="s">
        <v>5340</v>
      </c>
      <c r="P949" s="28">
        <v>0</v>
      </c>
      <c r="Q949" s="28">
        <v>0</v>
      </c>
    </row>
    <row r="950" spans="1:17" x14ac:dyDescent="0.25">
      <c r="A950" s="16" t="s">
        <v>68</v>
      </c>
      <c r="B950" s="16" t="s">
        <v>5333</v>
      </c>
      <c r="C950" s="16" t="s">
        <v>5414</v>
      </c>
      <c r="D950" s="16" t="s">
        <v>5392</v>
      </c>
      <c r="E950" s="16" t="s">
        <v>5809</v>
      </c>
      <c r="F950" s="16" t="s">
        <v>4417</v>
      </c>
      <c r="G950" s="16" t="s">
        <v>4419</v>
      </c>
      <c r="H950" s="16" t="s">
        <v>5337</v>
      </c>
      <c r="I950" s="16" t="s">
        <v>295</v>
      </c>
      <c r="J950" s="17">
        <v>11222</v>
      </c>
      <c r="K950" s="16" t="s">
        <v>5862</v>
      </c>
      <c r="L950" s="16">
        <v>3327829</v>
      </c>
      <c r="M950" s="16" t="s">
        <v>6527</v>
      </c>
      <c r="N950" s="18">
        <v>34</v>
      </c>
      <c r="O950" s="16" t="s">
        <v>5340</v>
      </c>
      <c r="P950" s="28">
        <v>2</v>
      </c>
      <c r="Q950" s="28">
        <v>1</v>
      </c>
    </row>
    <row r="951" spans="1:17" x14ac:dyDescent="0.25">
      <c r="A951" s="16" t="s">
        <v>68</v>
      </c>
      <c r="B951" s="16" t="s">
        <v>5333</v>
      </c>
      <c r="C951" s="16" t="s">
        <v>5414</v>
      </c>
      <c r="D951" s="16" t="s">
        <v>5392</v>
      </c>
      <c r="E951" s="16" t="s">
        <v>5596</v>
      </c>
      <c r="F951" s="16" t="s">
        <v>4417</v>
      </c>
      <c r="G951" s="16" t="s">
        <v>6530</v>
      </c>
      <c r="H951" s="16" t="s">
        <v>5343</v>
      </c>
      <c r="I951" s="16" t="s">
        <v>295</v>
      </c>
      <c r="J951" s="17">
        <v>11222</v>
      </c>
      <c r="K951" s="16" t="s">
        <v>5862</v>
      </c>
      <c r="L951" s="16">
        <v>3327829</v>
      </c>
      <c r="M951" s="16" t="s">
        <v>6527</v>
      </c>
      <c r="N951" s="18">
        <v>34</v>
      </c>
      <c r="O951" s="16" t="s">
        <v>5340</v>
      </c>
      <c r="P951" s="28">
        <v>0</v>
      </c>
      <c r="Q951" s="28">
        <v>0</v>
      </c>
    </row>
    <row r="952" spans="1:17" x14ac:dyDescent="0.25">
      <c r="A952" s="16" t="s">
        <v>68</v>
      </c>
      <c r="B952" s="16" t="s">
        <v>5333</v>
      </c>
      <c r="C952" s="16" t="s">
        <v>5420</v>
      </c>
      <c r="D952" s="16" t="s">
        <v>5421</v>
      </c>
      <c r="E952" s="16" t="s">
        <v>5761</v>
      </c>
      <c r="F952" s="16" t="s">
        <v>4417</v>
      </c>
      <c r="G952" s="16" t="s">
        <v>4418</v>
      </c>
      <c r="H952" s="16" t="s">
        <v>5337</v>
      </c>
      <c r="I952" s="16" t="s">
        <v>295</v>
      </c>
      <c r="J952" s="17">
        <v>11222</v>
      </c>
      <c r="K952" s="16" t="s">
        <v>5862</v>
      </c>
      <c r="L952" s="16">
        <v>3327830</v>
      </c>
      <c r="M952" s="16" t="s">
        <v>6527</v>
      </c>
      <c r="N952" s="18">
        <v>34</v>
      </c>
      <c r="O952" s="16" t="s">
        <v>5340</v>
      </c>
      <c r="P952" s="28">
        <v>1</v>
      </c>
      <c r="Q952" s="28">
        <v>0</v>
      </c>
    </row>
    <row r="953" spans="1:17" x14ac:dyDescent="0.25">
      <c r="A953" s="16" t="s">
        <v>68</v>
      </c>
      <c r="B953" s="16" t="s">
        <v>5333</v>
      </c>
      <c r="C953" s="16" t="s">
        <v>5423</v>
      </c>
      <c r="D953" s="16" t="s">
        <v>5424</v>
      </c>
      <c r="E953" s="16" t="s">
        <v>5939</v>
      </c>
      <c r="F953" s="16" t="s">
        <v>4417</v>
      </c>
      <c r="G953" s="16" t="s">
        <v>4416</v>
      </c>
      <c r="H953" s="16" t="s">
        <v>5337</v>
      </c>
      <c r="I953" s="16" t="s">
        <v>295</v>
      </c>
      <c r="J953" s="17">
        <v>11222</v>
      </c>
      <c r="K953" s="16" t="s">
        <v>5862</v>
      </c>
      <c r="L953" s="16">
        <v>3327831</v>
      </c>
      <c r="M953" s="16" t="s">
        <v>6527</v>
      </c>
      <c r="N953" s="18">
        <v>34</v>
      </c>
      <c r="O953" s="16" t="s">
        <v>5340</v>
      </c>
      <c r="P953" s="28">
        <v>3</v>
      </c>
      <c r="Q953" s="28">
        <v>2</v>
      </c>
    </row>
    <row r="954" spans="1:17" x14ac:dyDescent="0.25">
      <c r="A954" s="16" t="s">
        <v>68</v>
      </c>
      <c r="B954" s="16" t="s">
        <v>5333</v>
      </c>
      <c r="C954" s="16" t="s">
        <v>5427</v>
      </c>
      <c r="D954" s="16" t="s">
        <v>5428</v>
      </c>
      <c r="E954" s="16" t="s">
        <v>6531</v>
      </c>
      <c r="F954" s="16" t="s">
        <v>4413</v>
      </c>
      <c r="G954" s="16" t="s">
        <v>4415</v>
      </c>
      <c r="H954" s="16" t="s">
        <v>5337</v>
      </c>
      <c r="I954" s="16" t="s">
        <v>295</v>
      </c>
      <c r="J954" s="17">
        <v>11211</v>
      </c>
      <c r="K954" s="16" t="s">
        <v>5862</v>
      </c>
      <c r="L954" s="16">
        <v>3327833</v>
      </c>
      <c r="M954" s="16" t="s">
        <v>6527</v>
      </c>
      <c r="N954" s="18">
        <v>34</v>
      </c>
      <c r="O954" s="16" t="s">
        <v>5340</v>
      </c>
      <c r="P954" s="28">
        <v>6</v>
      </c>
      <c r="Q954" s="28">
        <v>5</v>
      </c>
    </row>
    <row r="955" spans="1:17" x14ac:dyDescent="0.25">
      <c r="A955" s="16" t="s">
        <v>68</v>
      </c>
      <c r="B955" s="16" t="s">
        <v>5333</v>
      </c>
      <c r="C955" s="16" t="s">
        <v>5448</v>
      </c>
      <c r="D955" s="16" t="s">
        <v>5449</v>
      </c>
      <c r="E955" s="16" t="s">
        <v>6532</v>
      </c>
      <c r="F955" s="16" t="s">
        <v>4413</v>
      </c>
      <c r="G955" s="16" t="s">
        <v>4414</v>
      </c>
      <c r="H955" s="16" t="s">
        <v>5337</v>
      </c>
      <c r="I955" s="16" t="s">
        <v>295</v>
      </c>
      <c r="J955" s="17">
        <v>11211</v>
      </c>
      <c r="K955" s="16" t="s">
        <v>5862</v>
      </c>
      <c r="L955" s="16">
        <v>3332784</v>
      </c>
      <c r="M955" s="16" t="s">
        <v>6527</v>
      </c>
      <c r="N955" s="18">
        <v>34</v>
      </c>
      <c r="O955" s="16" t="s">
        <v>5340</v>
      </c>
      <c r="P955" s="28">
        <v>3</v>
      </c>
      <c r="Q955" s="28">
        <v>2</v>
      </c>
    </row>
    <row r="956" spans="1:17" x14ac:dyDescent="0.25">
      <c r="A956" s="16" t="s">
        <v>68</v>
      </c>
      <c r="B956" s="16" t="s">
        <v>5333</v>
      </c>
      <c r="C956" s="16" t="s">
        <v>5448</v>
      </c>
      <c r="D956" s="16" t="s">
        <v>5452</v>
      </c>
      <c r="E956" s="16" t="s">
        <v>6533</v>
      </c>
      <c r="F956" s="16" t="s">
        <v>4413</v>
      </c>
      <c r="G956" s="16" t="s">
        <v>4412</v>
      </c>
      <c r="H956" s="16" t="s">
        <v>5337</v>
      </c>
      <c r="I956" s="16" t="s">
        <v>295</v>
      </c>
      <c r="J956" s="17">
        <v>11211</v>
      </c>
      <c r="K956" s="16" t="s">
        <v>5862</v>
      </c>
      <c r="L956" s="16">
        <v>3332784</v>
      </c>
      <c r="M956" s="16" t="s">
        <v>6527</v>
      </c>
      <c r="N956" s="18">
        <v>34</v>
      </c>
      <c r="O956" s="16" t="s">
        <v>5340</v>
      </c>
      <c r="P956" s="28">
        <v>3</v>
      </c>
      <c r="Q956" s="28">
        <v>2</v>
      </c>
    </row>
    <row r="957" spans="1:17" x14ac:dyDescent="0.25">
      <c r="A957" s="16" t="s">
        <v>68</v>
      </c>
      <c r="B957" s="16" t="s">
        <v>5333</v>
      </c>
      <c r="C957" s="16" t="s">
        <v>5451</v>
      </c>
      <c r="D957" s="16" t="s">
        <v>5362</v>
      </c>
      <c r="E957" s="16" t="s">
        <v>5532</v>
      </c>
      <c r="F957" s="16" t="s">
        <v>4409</v>
      </c>
      <c r="G957" s="16" t="s">
        <v>4411</v>
      </c>
      <c r="H957" s="16" t="s">
        <v>5337</v>
      </c>
      <c r="I957" s="16" t="s">
        <v>295</v>
      </c>
      <c r="J957" s="17">
        <v>11211</v>
      </c>
      <c r="K957" s="16" t="s">
        <v>5862</v>
      </c>
      <c r="L957" s="16">
        <v>3327827</v>
      </c>
      <c r="M957" s="16" t="s">
        <v>6527</v>
      </c>
      <c r="N957" s="18">
        <v>34</v>
      </c>
      <c r="O957" s="16" t="s">
        <v>5340</v>
      </c>
      <c r="P957" s="28">
        <v>1</v>
      </c>
      <c r="Q957" s="28">
        <v>1</v>
      </c>
    </row>
    <row r="958" spans="1:17" x14ac:dyDescent="0.25">
      <c r="A958" s="16" t="s">
        <v>68</v>
      </c>
      <c r="B958" s="16" t="s">
        <v>5333</v>
      </c>
      <c r="C958" s="16" t="s">
        <v>5451</v>
      </c>
      <c r="D958" s="16" t="s">
        <v>5485</v>
      </c>
      <c r="E958" s="16" t="s">
        <v>5896</v>
      </c>
      <c r="F958" s="16" t="s">
        <v>4409</v>
      </c>
      <c r="G958" s="16" t="s">
        <v>6534</v>
      </c>
      <c r="H958" s="16" t="s">
        <v>5343</v>
      </c>
      <c r="I958" s="16" t="s">
        <v>295</v>
      </c>
      <c r="J958" s="17">
        <v>11211</v>
      </c>
      <c r="K958" s="16" t="s">
        <v>5862</v>
      </c>
      <c r="L958" s="16">
        <v>3327827</v>
      </c>
      <c r="M958" s="16" t="s">
        <v>6527</v>
      </c>
      <c r="N958" s="18">
        <v>34</v>
      </c>
      <c r="O958" s="16" t="s">
        <v>5340</v>
      </c>
      <c r="P958" s="28">
        <v>0</v>
      </c>
      <c r="Q958" s="28">
        <v>0</v>
      </c>
    </row>
    <row r="959" spans="1:17" x14ac:dyDescent="0.25">
      <c r="A959" s="16" t="s">
        <v>68</v>
      </c>
      <c r="B959" s="16" t="s">
        <v>5333</v>
      </c>
      <c r="C959" s="16" t="s">
        <v>5451</v>
      </c>
      <c r="D959" s="16" t="s">
        <v>5485</v>
      </c>
      <c r="E959" s="16" t="s">
        <v>5716</v>
      </c>
      <c r="F959" s="16" t="s">
        <v>4409</v>
      </c>
      <c r="G959" s="16" t="s">
        <v>4410</v>
      </c>
      <c r="H959" s="16" t="s">
        <v>5337</v>
      </c>
      <c r="I959" s="16" t="s">
        <v>295</v>
      </c>
      <c r="J959" s="17">
        <v>11211</v>
      </c>
      <c r="K959" s="16" t="s">
        <v>5862</v>
      </c>
      <c r="L959" s="16">
        <v>3327827</v>
      </c>
      <c r="M959" s="16" t="s">
        <v>6527</v>
      </c>
      <c r="N959" s="18">
        <v>34</v>
      </c>
      <c r="O959" s="16" t="s">
        <v>5340</v>
      </c>
      <c r="P959" s="28">
        <v>7</v>
      </c>
      <c r="Q959" s="28">
        <v>2</v>
      </c>
    </row>
    <row r="960" spans="1:17" x14ac:dyDescent="0.25">
      <c r="A960" s="16" t="s">
        <v>68</v>
      </c>
      <c r="B960" s="16" t="s">
        <v>5333</v>
      </c>
      <c r="C960" s="16" t="s">
        <v>5451</v>
      </c>
      <c r="D960" s="16" t="s">
        <v>5485</v>
      </c>
      <c r="E960" s="16" t="s">
        <v>5457</v>
      </c>
      <c r="F960" s="16" t="s">
        <v>4409</v>
      </c>
      <c r="G960" s="16" t="s">
        <v>6535</v>
      </c>
      <c r="H960" s="16" t="s">
        <v>5343</v>
      </c>
      <c r="I960" s="16" t="s">
        <v>295</v>
      </c>
      <c r="J960" s="17">
        <v>11211</v>
      </c>
      <c r="K960" s="16" t="s">
        <v>5862</v>
      </c>
      <c r="L960" s="16">
        <v>3327827</v>
      </c>
      <c r="M960" s="16" t="s">
        <v>6527</v>
      </c>
      <c r="N960" s="18">
        <v>34</v>
      </c>
      <c r="O960" s="16" t="s">
        <v>5340</v>
      </c>
      <c r="P960" s="28">
        <v>0</v>
      </c>
      <c r="Q960" s="28">
        <v>0</v>
      </c>
    </row>
    <row r="961" spans="1:17" x14ac:dyDescent="0.25">
      <c r="A961" s="16" t="s">
        <v>68</v>
      </c>
      <c r="B961" s="16" t="s">
        <v>5333</v>
      </c>
      <c r="C961" s="16" t="s">
        <v>5343</v>
      </c>
      <c r="D961" s="16" t="s">
        <v>5430</v>
      </c>
      <c r="E961" s="16" t="s">
        <v>6536</v>
      </c>
      <c r="F961" s="16" t="s">
        <v>4417</v>
      </c>
      <c r="G961" s="16" t="s">
        <v>6537</v>
      </c>
      <c r="H961" s="16" t="s">
        <v>5343</v>
      </c>
      <c r="I961" s="16" t="s">
        <v>295</v>
      </c>
      <c r="J961" s="17">
        <v>11222</v>
      </c>
      <c r="K961" s="16" t="s">
        <v>5862</v>
      </c>
      <c r="L961" s="16" t="s">
        <v>5503</v>
      </c>
      <c r="M961" s="16" t="s">
        <v>6527</v>
      </c>
      <c r="N961" s="18">
        <v>34</v>
      </c>
      <c r="O961" s="16" t="s">
        <v>5340</v>
      </c>
      <c r="P961" s="28">
        <v>0</v>
      </c>
      <c r="Q961" s="28">
        <v>0</v>
      </c>
    </row>
    <row r="962" spans="1:17" x14ac:dyDescent="0.25">
      <c r="A962" s="16" t="s">
        <v>69</v>
      </c>
      <c r="B962" s="16" t="s">
        <v>5333</v>
      </c>
      <c r="C962" s="16" t="s">
        <v>5334</v>
      </c>
      <c r="D962" s="16" t="s">
        <v>5818</v>
      </c>
      <c r="E962" s="16" t="s">
        <v>6538</v>
      </c>
      <c r="F962" s="16" t="s">
        <v>4406</v>
      </c>
      <c r="G962" s="16" t="s">
        <v>4405</v>
      </c>
      <c r="H962" s="16" t="s">
        <v>5337</v>
      </c>
      <c r="I962" s="16" t="s">
        <v>304</v>
      </c>
      <c r="J962" s="17">
        <v>10035</v>
      </c>
      <c r="K962" s="16" t="s">
        <v>6539</v>
      </c>
      <c r="L962" s="16">
        <v>1079357</v>
      </c>
      <c r="M962" s="16" t="s">
        <v>6540</v>
      </c>
      <c r="N962" s="18">
        <v>8</v>
      </c>
      <c r="O962" s="16" t="s">
        <v>5340</v>
      </c>
      <c r="P962" s="28">
        <v>1</v>
      </c>
      <c r="Q962" s="28">
        <v>0</v>
      </c>
    </row>
    <row r="963" spans="1:17" x14ac:dyDescent="0.25">
      <c r="A963" s="16" t="s">
        <v>69</v>
      </c>
      <c r="B963" s="16" t="s">
        <v>5333</v>
      </c>
      <c r="C963" s="16" t="s">
        <v>5334</v>
      </c>
      <c r="D963" s="16" t="s">
        <v>5818</v>
      </c>
      <c r="E963" s="16" t="s">
        <v>5961</v>
      </c>
      <c r="F963" s="16" t="s">
        <v>6541</v>
      </c>
      <c r="G963" s="16" t="s">
        <v>6542</v>
      </c>
      <c r="H963" s="16" t="s">
        <v>5343</v>
      </c>
      <c r="I963" s="16" t="s">
        <v>304</v>
      </c>
      <c r="J963" s="17">
        <v>10029</v>
      </c>
      <c r="K963" s="16" t="s">
        <v>6539</v>
      </c>
      <c r="L963" s="16">
        <v>1079357</v>
      </c>
      <c r="M963" s="16" t="s">
        <v>6540</v>
      </c>
      <c r="N963" s="18">
        <v>8</v>
      </c>
      <c r="O963" s="16" t="s">
        <v>5340</v>
      </c>
      <c r="P963" s="28">
        <v>0</v>
      </c>
      <c r="Q963" s="28">
        <v>0</v>
      </c>
    </row>
    <row r="964" spans="1:17" x14ac:dyDescent="0.25">
      <c r="A964" s="16" t="s">
        <v>70</v>
      </c>
      <c r="B964" s="16" t="s">
        <v>5333</v>
      </c>
      <c r="C964" s="16" t="s">
        <v>5334</v>
      </c>
      <c r="D964" s="16" t="s">
        <v>5861</v>
      </c>
      <c r="E964" s="16" t="s">
        <v>5997</v>
      </c>
      <c r="F964" s="16" t="s">
        <v>1136</v>
      </c>
      <c r="G964" s="16" t="s">
        <v>4404</v>
      </c>
      <c r="H964" s="16" t="s">
        <v>5337</v>
      </c>
      <c r="I964" s="16" t="s">
        <v>295</v>
      </c>
      <c r="J964" s="17">
        <v>11233</v>
      </c>
      <c r="K964" s="16" t="s">
        <v>5631</v>
      </c>
      <c r="L964" s="16">
        <v>3036910</v>
      </c>
      <c r="M964" s="16" t="s">
        <v>6543</v>
      </c>
      <c r="N964" s="18">
        <v>41</v>
      </c>
      <c r="O964" s="16" t="s">
        <v>5340</v>
      </c>
      <c r="P964" s="28">
        <v>1</v>
      </c>
      <c r="Q964" s="28">
        <v>0</v>
      </c>
    </row>
    <row r="965" spans="1:17" x14ac:dyDescent="0.25">
      <c r="A965" s="16" t="s">
        <v>70</v>
      </c>
      <c r="B965" s="16" t="s">
        <v>5333</v>
      </c>
      <c r="C965" s="16" t="s">
        <v>5391</v>
      </c>
      <c r="D965" s="16" t="s">
        <v>5862</v>
      </c>
      <c r="E965" s="16" t="s">
        <v>6544</v>
      </c>
      <c r="F965" s="16" t="s">
        <v>4402</v>
      </c>
      <c r="G965" s="16" t="s">
        <v>4403</v>
      </c>
      <c r="H965" s="16" t="s">
        <v>5337</v>
      </c>
      <c r="I965" s="16" t="s">
        <v>295</v>
      </c>
      <c r="J965" s="17">
        <v>11233</v>
      </c>
      <c r="K965" s="16" t="s">
        <v>5631</v>
      </c>
      <c r="L965" s="16">
        <v>3035983</v>
      </c>
      <c r="M965" s="16" t="s">
        <v>6543</v>
      </c>
      <c r="N965" s="18">
        <v>41</v>
      </c>
      <c r="O965" s="16" t="s">
        <v>5340</v>
      </c>
      <c r="P965" s="28">
        <v>3</v>
      </c>
      <c r="Q965" s="28">
        <v>1</v>
      </c>
    </row>
    <row r="966" spans="1:17" x14ac:dyDescent="0.25">
      <c r="A966" s="16" t="s">
        <v>70</v>
      </c>
      <c r="B966" s="16" t="s">
        <v>5333</v>
      </c>
      <c r="C966" s="16" t="s">
        <v>5412</v>
      </c>
      <c r="D966" s="16" t="s">
        <v>5863</v>
      </c>
      <c r="E966" s="16" t="s">
        <v>6545</v>
      </c>
      <c r="F966" s="16" t="s">
        <v>4402</v>
      </c>
      <c r="G966" s="16" t="s">
        <v>4401</v>
      </c>
      <c r="H966" s="16" t="s">
        <v>5337</v>
      </c>
      <c r="I966" s="16" t="s">
        <v>295</v>
      </c>
      <c r="J966" s="17">
        <v>11233</v>
      </c>
      <c r="K966" s="16" t="s">
        <v>5631</v>
      </c>
      <c r="L966" s="16">
        <v>3035982</v>
      </c>
      <c r="M966" s="16" t="s">
        <v>6543</v>
      </c>
      <c r="N966" s="18">
        <v>41</v>
      </c>
      <c r="O966" s="16" t="s">
        <v>5340</v>
      </c>
      <c r="P966" s="28">
        <v>0</v>
      </c>
      <c r="Q966" s="28">
        <v>0</v>
      </c>
    </row>
    <row r="967" spans="1:17" x14ac:dyDescent="0.25">
      <c r="A967" s="16" t="s">
        <v>70</v>
      </c>
      <c r="B967" s="16" t="s">
        <v>5333</v>
      </c>
      <c r="C967" s="16" t="s">
        <v>5414</v>
      </c>
      <c r="D967" s="16" t="s">
        <v>5851</v>
      </c>
      <c r="E967" s="16" t="s">
        <v>5972</v>
      </c>
      <c r="F967" s="16" t="s">
        <v>2432</v>
      </c>
      <c r="G967" s="16" t="s">
        <v>4400</v>
      </c>
      <c r="H967" s="16" t="s">
        <v>5337</v>
      </c>
      <c r="I967" s="16" t="s">
        <v>295</v>
      </c>
      <c r="J967" s="17">
        <v>11233</v>
      </c>
      <c r="K967" s="16" t="s">
        <v>5631</v>
      </c>
      <c r="L967" s="16">
        <v>3036364</v>
      </c>
      <c r="M967" s="16" t="s">
        <v>6543</v>
      </c>
      <c r="N967" s="18">
        <v>41</v>
      </c>
      <c r="O967" s="16" t="s">
        <v>5340</v>
      </c>
      <c r="P967" s="28">
        <v>1</v>
      </c>
      <c r="Q967" s="28">
        <v>0</v>
      </c>
    </row>
    <row r="968" spans="1:17" x14ac:dyDescent="0.25">
      <c r="A968" s="16" t="s">
        <v>70</v>
      </c>
      <c r="B968" s="16" t="s">
        <v>5333</v>
      </c>
      <c r="C968" s="16" t="s">
        <v>5420</v>
      </c>
      <c r="D968" s="16" t="s">
        <v>5853</v>
      </c>
      <c r="E968" s="16" t="s">
        <v>5649</v>
      </c>
      <c r="F968" s="16" t="s">
        <v>2432</v>
      </c>
      <c r="G968" s="16" t="s">
        <v>4399</v>
      </c>
      <c r="H968" s="16" t="s">
        <v>5337</v>
      </c>
      <c r="I968" s="16" t="s">
        <v>295</v>
      </c>
      <c r="J968" s="17">
        <v>11233</v>
      </c>
      <c r="K968" s="16" t="s">
        <v>5631</v>
      </c>
      <c r="L968" s="16">
        <v>3036636</v>
      </c>
      <c r="M968" s="16" t="s">
        <v>6543</v>
      </c>
      <c r="N968" s="18">
        <v>41</v>
      </c>
      <c r="O968" s="16" t="s">
        <v>5340</v>
      </c>
      <c r="P968" s="28">
        <v>1</v>
      </c>
      <c r="Q968" s="28">
        <v>0</v>
      </c>
    </row>
    <row r="969" spans="1:17" x14ac:dyDescent="0.25">
      <c r="A969" s="16" t="s">
        <v>70</v>
      </c>
      <c r="B969" s="16" t="s">
        <v>5333</v>
      </c>
      <c r="C969" s="16" t="s">
        <v>5423</v>
      </c>
      <c r="D969" s="16" t="s">
        <v>5858</v>
      </c>
      <c r="E969" s="16" t="s">
        <v>6546</v>
      </c>
      <c r="F969" s="16" t="s">
        <v>2432</v>
      </c>
      <c r="G969" s="16" t="s">
        <v>4398</v>
      </c>
      <c r="H969" s="16" t="s">
        <v>5337</v>
      </c>
      <c r="I969" s="16" t="s">
        <v>295</v>
      </c>
      <c r="J969" s="17">
        <v>11233</v>
      </c>
      <c r="K969" s="16" t="s">
        <v>5631</v>
      </c>
      <c r="L969" s="16">
        <v>3036637</v>
      </c>
      <c r="M969" s="16" t="s">
        <v>6543</v>
      </c>
      <c r="N969" s="18">
        <v>41</v>
      </c>
      <c r="O969" s="16" t="s">
        <v>5340</v>
      </c>
      <c r="P969" s="28">
        <v>1</v>
      </c>
      <c r="Q969" s="28">
        <v>0</v>
      </c>
    </row>
    <row r="970" spans="1:17" x14ac:dyDescent="0.25">
      <c r="A970" s="16" t="s">
        <v>70</v>
      </c>
      <c r="B970" s="16" t="s">
        <v>5333</v>
      </c>
      <c r="C970" s="16" t="s">
        <v>5427</v>
      </c>
      <c r="D970" s="16" t="s">
        <v>5859</v>
      </c>
      <c r="E970" s="16" t="s">
        <v>6547</v>
      </c>
      <c r="F970" s="16" t="s">
        <v>2432</v>
      </c>
      <c r="G970" s="16" t="s">
        <v>4397</v>
      </c>
      <c r="H970" s="16" t="s">
        <v>5337</v>
      </c>
      <c r="I970" s="16" t="s">
        <v>295</v>
      </c>
      <c r="J970" s="17">
        <v>11233</v>
      </c>
      <c r="K970" s="16" t="s">
        <v>5631</v>
      </c>
      <c r="L970" s="16">
        <v>3036638</v>
      </c>
      <c r="M970" s="16" t="s">
        <v>6543</v>
      </c>
      <c r="N970" s="18">
        <v>41</v>
      </c>
      <c r="O970" s="16" t="s">
        <v>5340</v>
      </c>
      <c r="P970" s="28">
        <v>1</v>
      </c>
      <c r="Q970" s="28">
        <v>1</v>
      </c>
    </row>
    <row r="971" spans="1:17" x14ac:dyDescent="0.25">
      <c r="A971" s="16" t="s">
        <v>70</v>
      </c>
      <c r="B971" s="16" t="s">
        <v>5333</v>
      </c>
      <c r="C971" s="16" t="s">
        <v>5448</v>
      </c>
      <c r="D971" s="16" t="s">
        <v>5860</v>
      </c>
      <c r="E971" s="16" t="s">
        <v>6548</v>
      </c>
      <c r="F971" s="16" t="s">
        <v>2432</v>
      </c>
      <c r="G971" s="16" t="s">
        <v>4396</v>
      </c>
      <c r="H971" s="16" t="s">
        <v>5337</v>
      </c>
      <c r="I971" s="16" t="s">
        <v>295</v>
      </c>
      <c r="J971" s="17">
        <v>11233</v>
      </c>
      <c r="K971" s="16" t="s">
        <v>5631</v>
      </c>
      <c r="L971" s="16">
        <v>3036639</v>
      </c>
      <c r="M971" s="16" t="s">
        <v>6543</v>
      </c>
      <c r="N971" s="18">
        <v>41</v>
      </c>
      <c r="O971" s="16" t="s">
        <v>5340</v>
      </c>
      <c r="P971" s="28">
        <v>4</v>
      </c>
      <c r="Q971" s="28">
        <v>4</v>
      </c>
    </row>
    <row r="972" spans="1:17" x14ac:dyDescent="0.25">
      <c r="A972" s="16" t="s">
        <v>71</v>
      </c>
      <c r="B972" s="16" t="s">
        <v>5333</v>
      </c>
      <c r="C972" s="16" t="s">
        <v>5334</v>
      </c>
      <c r="D972" s="16" t="s">
        <v>5400</v>
      </c>
      <c r="E972" s="16" t="s">
        <v>6549</v>
      </c>
      <c r="F972" s="16" t="s">
        <v>847</v>
      </c>
      <c r="G972" s="16" t="s">
        <v>4395</v>
      </c>
      <c r="H972" s="16" t="s">
        <v>5337</v>
      </c>
      <c r="I972" s="16" t="s">
        <v>295</v>
      </c>
      <c r="J972" s="17">
        <v>11208</v>
      </c>
      <c r="K972" s="16" t="s">
        <v>5863</v>
      </c>
      <c r="L972" s="16">
        <v>3337020</v>
      </c>
      <c r="M972" s="16" t="s">
        <v>6550</v>
      </c>
      <c r="N972" s="18">
        <v>42</v>
      </c>
      <c r="O972" s="16" t="s">
        <v>5340</v>
      </c>
      <c r="P972" s="28">
        <v>5</v>
      </c>
      <c r="Q972" s="28">
        <v>2</v>
      </c>
    </row>
    <row r="973" spans="1:17" x14ac:dyDescent="0.25">
      <c r="A973" s="16" t="s">
        <v>71</v>
      </c>
      <c r="B973" s="16" t="s">
        <v>5333</v>
      </c>
      <c r="C973" s="16" t="s">
        <v>5334</v>
      </c>
      <c r="D973" s="16" t="s">
        <v>5400</v>
      </c>
      <c r="E973" s="16" t="s">
        <v>6551</v>
      </c>
      <c r="F973" s="16" t="s">
        <v>4372</v>
      </c>
      <c r="G973" s="16" t="s">
        <v>6552</v>
      </c>
      <c r="H973" s="16" t="s">
        <v>5343</v>
      </c>
      <c r="I973" s="16" t="s">
        <v>295</v>
      </c>
      <c r="J973" s="17">
        <v>11208</v>
      </c>
      <c r="K973" s="16" t="s">
        <v>5863</v>
      </c>
      <c r="L973" s="16">
        <v>3337020</v>
      </c>
      <c r="M973" s="16" t="s">
        <v>6550</v>
      </c>
      <c r="N973" s="18">
        <v>42</v>
      </c>
      <c r="O973" s="16" t="s">
        <v>5340</v>
      </c>
      <c r="P973" s="28">
        <v>0</v>
      </c>
      <c r="Q973" s="28">
        <v>0</v>
      </c>
    </row>
    <row r="974" spans="1:17" x14ac:dyDescent="0.25">
      <c r="A974" s="16" t="s">
        <v>71</v>
      </c>
      <c r="B974" s="16" t="s">
        <v>5333</v>
      </c>
      <c r="C974" s="16" t="s">
        <v>5334</v>
      </c>
      <c r="D974" s="16" t="s">
        <v>5400</v>
      </c>
      <c r="E974" s="16" t="s">
        <v>6109</v>
      </c>
      <c r="F974" s="16" t="s">
        <v>4372</v>
      </c>
      <c r="G974" s="16" t="s">
        <v>6553</v>
      </c>
      <c r="H974" s="16" t="s">
        <v>5343</v>
      </c>
      <c r="I974" s="16" t="s">
        <v>295</v>
      </c>
      <c r="J974" s="17">
        <v>11208</v>
      </c>
      <c r="K974" s="16" t="s">
        <v>5863</v>
      </c>
      <c r="L974" s="16">
        <v>3337020</v>
      </c>
      <c r="M974" s="16" t="s">
        <v>6550</v>
      </c>
      <c r="N974" s="18">
        <v>42</v>
      </c>
      <c r="O974" s="16" t="s">
        <v>5340</v>
      </c>
      <c r="P974" s="28">
        <v>0</v>
      </c>
      <c r="Q974" s="28">
        <v>0</v>
      </c>
    </row>
    <row r="975" spans="1:17" x14ac:dyDescent="0.25">
      <c r="A975" s="16" t="s">
        <v>71</v>
      </c>
      <c r="B975" s="16" t="s">
        <v>5333</v>
      </c>
      <c r="C975" s="16" t="s">
        <v>5334</v>
      </c>
      <c r="D975" s="16" t="s">
        <v>5408</v>
      </c>
      <c r="E975" s="16" t="s">
        <v>6554</v>
      </c>
      <c r="F975" s="16" t="s">
        <v>847</v>
      </c>
      <c r="G975" s="16" t="s">
        <v>4394</v>
      </c>
      <c r="H975" s="16" t="s">
        <v>5337</v>
      </c>
      <c r="I975" s="16" t="s">
        <v>295</v>
      </c>
      <c r="J975" s="17">
        <v>11208</v>
      </c>
      <c r="K975" s="16" t="s">
        <v>5863</v>
      </c>
      <c r="L975" s="16">
        <v>3337020</v>
      </c>
      <c r="M975" s="16" t="s">
        <v>6550</v>
      </c>
      <c r="N975" s="18">
        <v>42</v>
      </c>
      <c r="O975" s="16" t="s">
        <v>5340</v>
      </c>
      <c r="P975" s="28">
        <v>7</v>
      </c>
      <c r="Q975" s="28">
        <v>5</v>
      </c>
    </row>
    <row r="976" spans="1:17" x14ac:dyDescent="0.25">
      <c r="A976" s="16" t="s">
        <v>71</v>
      </c>
      <c r="B976" s="16" t="s">
        <v>5333</v>
      </c>
      <c r="C976" s="16" t="s">
        <v>5459</v>
      </c>
      <c r="D976" s="16" t="s">
        <v>5464</v>
      </c>
      <c r="E976" s="16" t="s">
        <v>6555</v>
      </c>
      <c r="F976" s="16" t="s">
        <v>4242</v>
      </c>
      <c r="G976" s="16" t="s">
        <v>4377</v>
      </c>
      <c r="H976" s="16" t="s">
        <v>5337</v>
      </c>
      <c r="I976" s="16" t="s">
        <v>295</v>
      </c>
      <c r="J976" s="17">
        <v>11208</v>
      </c>
      <c r="K976" s="16" t="s">
        <v>5863</v>
      </c>
      <c r="L976" s="16">
        <v>3337041</v>
      </c>
      <c r="M976" s="16" t="s">
        <v>6550</v>
      </c>
      <c r="N976" s="18">
        <v>42</v>
      </c>
      <c r="O976" s="16" t="s">
        <v>5340</v>
      </c>
      <c r="P976" s="28">
        <v>5</v>
      </c>
      <c r="Q976" s="28">
        <v>4</v>
      </c>
    </row>
    <row r="977" spans="1:17" x14ac:dyDescent="0.25">
      <c r="A977" s="16" t="s">
        <v>71</v>
      </c>
      <c r="B977" s="16" t="s">
        <v>5333</v>
      </c>
      <c r="C977" s="16" t="s">
        <v>5459</v>
      </c>
      <c r="D977" s="16" t="s">
        <v>5466</v>
      </c>
      <c r="E977" s="16" t="s">
        <v>6556</v>
      </c>
      <c r="F977" s="16" t="s">
        <v>4242</v>
      </c>
      <c r="G977" s="16" t="s">
        <v>6557</v>
      </c>
      <c r="H977" s="16" t="s">
        <v>5343</v>
      </c>
      <c r="I977" s="16" t="s">
        <v>295</v>
      </c>
      <c r="J977" s="17">
        <v>11208</v>
      </c>
      <c r="K977" s="16" t="s">
        <v>5863</v>
      </c>
      <c r="L977" s="16">
        <v>3337041</v>
      </c>
      <c r="M977" s="16" t="s">
        <v>6550</v>
      </c>
      <c r="N977" s="18">
        <v>42</v>
      </c>
      <c r="O977" s="16" t="s">
        <v>5340</v>
      </c>
      <c r="P977" s="28">
        <v>0</v>
      </c>
      <c r="Q977" s="28">
        <v>0</v>
      </c>
    </row>
    <row r="978" spans="1:17" x14ac:dyDescent="0.25">
      <c r="A978" s="16" t="s">
        <v>71</v>
      </c>
      <c r="B978" s="16" t="s">
        <v>5333</v>
      </c>
      <c r="C978" s="16" t="s">
        <v>5459</v>
      </c>
      <c r="D978" s="16" t="s">
        <v>5466</v>
      </c>
      <c r="E978" s="16" t="s">
        <v>5551</v>
      </c>
      <c r="F978" s="16" t="s">
        <v>4242</v>
      </c>
      <c r="G978" s="16" t="s">
        <v>4376</v>
      </c>
      <c r="H978" s="16" t="s">
        <v>5337</v>
      </c>
      <c r="I978" s="16" t="s">
        <v>295</v>
      </c>
      <c r="J978" s="17">
        <v>11208</v>
      </c>
      <c r="K978" s="16" t="s">
        <v>5863</v>
      </c>
      <c r="L978" s="16">
        <v>3337041</v>
      </c>
      <c r="M978" s="16" t="s">
        <v>6550</v>
      </c>
      <c r="N978" s="18">
        <v>42</v>
      </c>
      <c r="O978" s="16" t="s">
        <v>5340</v>
      </c>
      <c r="P978" s="28">
        <v>2</v>
      </c>
      <c r="Q978" s="28">
        <v>0</v>
      </c>
    </row>
    <row r="979" spans="1:17" x14ac:dyDescent="0.25">
      <c r="A979" s="16" t="s">
        <v>71</v>
      </c>
      <c r="B979" s="16" t="s">
        <v>5333</v>
      </c>
      <c r="C979" s="16" t="s">
        <v>5463</v>
      </c>
      <c r="D979" s="16" t="s">
        <v>5469</v>
      </c>
      <c r="E979" s="16" t="s">
        <v>5422</v>
      </c>
      <c r="F979" s="16" t="s">
        <v>4372</v>
      </c>
      <c r="G979" s="16" t="s">
        <v>4375</v>
      </c>
      <c r="H979" s="16" t="s">
        <v>5337</v>
      </c>
      <c r="I979" s="16" t="s">
        <v>295</v>
      </c>
      <c r="J979" s="17">
        <v>11208</v>
      </c>
      <c r="K979" s="16" t="s">
        <v>5863</v>
      </c>
      <c r="L979" s="16">
        <v>3337053</v>
      </c>
      <c r="M979" s="16" t="s">
        <v>6550</v>
      </c>
      <c r="N979" s="18">
        <v>42</v>
      </c>
      <c r="O979" s="16" t="s">
        <v>5340</v>
      </c>
      <c r="P979" s="28">
        <v>2</v>
      </c>
      <c r="Q979" s="28">
        <v>1</v>
      </c>
    </row>
    <row r="980" spans="1:17" x14ac:dyDescent="0.25">
      <c r="A980" s="16" t="s">
        <v>71</v>
      </c>
      <c r="B980" s="16" t="s">
        <v>5333</v>
      </c>
      <c r="C980" s="16" t="s">
        <v>5463</v>
      </c>
      <c r="D980" s="16" t="s">
        <v>5469</v>
      </c>
      <c r="E980" s="16" t="s">
        <v>5413</v>
      </c>
      <c r="F980" s="16" t="s">
        <v>4372</v>
      </c>
      <c r="G980" s="16" t="s">
        <v>6558</v>
      </c>
      <c r="H980" s="16" t="s">
        <v>5343</v>
      </c>
      <c r="I980" s="16" t="s">
        <v>295</v>
      </c>
      <c r="J980" s="17">
        <v>11208</v>
      </c>
      <c r="K980" s="16" t="s">
        <v>5863</v>
      </c>
      <c r="L980" s="16">
        <v>3337053</v>
      </c>
      <c r="M980" s="16" t="s">
        <v>6550</v>
      </c>
      <c r="N980" s="18">
        <v>42</v>
      </c>
      <c r="O980" s="16" t="s">
        <v>5340</v>
      </c>
      <c r="P980" s="28">
        <v>0</v>
      </c>
      <c r="Q980" s="28">
        <v>0</v>
      </c>
    </row>
    <row r="981" spans="1:17" x14ac:dyDescent="0.25">
      <c r="A981" s="16" t="s">
        <v>71</v>
      </c>
      <c r="B981" s="16" t="s">
        <v>5333</v>
      </c>
      <c r="C981" s="16" t="s">
        <v>5463</v>
      </c>
      <c r="D981" s="16" t="s">
        <v>5455</v>
      </c>
      <c r="E981" s="16" t="s">
        <v>5411</v>
      </c>
      <c r="F981" s="16" t="s">
        <v>4372</v>
      </c>
      <c r="G981" s="16" t="s">
        <v>4374</v>
      </c>
      <c r="H981" s="16" t="s">
        <v>5337</v>
      </c>
      <c r="I981" s="16" t="s">
        <v>295</v>
      </c>
      <c r="J981" s="17">
        <v>11208</v>
      </c>
      <c r="K981" s="16" t="s">
        <v>5863</v>
      </c>
      <c r="L981" s="16">
        <v>3337053</v>
      </c>
      <c r="M981" s="16" t="s">
        <v>6550</v>
      </c>
      <c r="N981" s="18">
        <v>42</v>
      </c>
      <c r="O981" s="16" t="s">
        <v>5340</v>
      </c>
      <c r="P981" s="28">
        <v>6</v>
      </c>
      <c r="Q981" s="28">
        <v>3</v>
      </c>
    </row>
    <row r="982" spans="1:17" x14ac:dyDescent="0.25">
      <c r="A982" s="16" t="s">
        <v>71</v>
      </c>
      <c r="B982" s="16" t="s">
        <v>5333</v>
      </c>
      <c r="C982" s="16" t="s">
        <v>5468</v>
      </c>
      <c r="D982" s="16" t="s">
        <v>5473</v>
      </c>
      <c r="E982" s="16" t="s">
        <v>6414</v>
      </c>
      <c r="F982" s="16" t="s">
        <v>4372</v>
      </c>
      <c r="G982" s="16" t="s">
        <v>4373</v>
      </c>
      <c r="H982" s="16" t="s">
        <v>5337</v>
      </c>
      <c r="I982" s="16" t="s">
        <v>295</v>
      </c>
      <c r="J982" s="17">
        <v>11208</v>
      </c>
      <c r="K982" s="16" t="s">
        <v>5863</v>
      </c>
      <c r="L982" s="16">
        <v>3337055</v>
      </c>
      <c r="M982" s="16" t="s">
        <v>6550</v>
      </c>
      <c r="N982" s="18">
        <v>42</v>
      </c>
      <c r="O982" s="16" t="s">
        <v>5340</v>
      </c>
      <c r="P982" s="28">
        <v>8</v>
      </c>
      <c r="Q982" s="28">
        <v>3</v>
      </c>
    </row>
    <row r="983" spans="1:17" x14ac:dyDescent="0.25">
      <c r="A983" s="16" t="s">
        <v>71</v>
      </c>
      <c r="B983" s="16" t="s">
        <v>5333</v>
      </c>
      <c r="C983" s="16" t="s">
        <v>5468</v>
      </c>
      <c r="D983" s="16" t="s">
        <v>5474</v>
      </c>
      <c r="E983" s="16" t="s">
        <v>5431</v>
      </c>
      <c r="F983" s="16" t="s">
        <v>4372</v>
      </c>
      <c r="G983" s="16" t="s">
        <v>4371</v>
      </c>
      <c r="H983" s="16" t="s">
        <v>5337</v>
      </c>
      <c r="I983" s="16" t="s">
        <v>295</v>
      </c>
      <c r="J983" s="17">
        <v>11208</v>
      </c>
      <c r="K983" s="16" t="s">
        <v>5863</v>
      </c>
      <c r="L983" s="16">
        <v>3337055</v>
      </c>
      <c r="M983" s="16" t="s">
        <v>6550</v>
      </c>
      <c r="N983" s="18">
        <v>42</v>
      </c>
      <c r="O983" s="16" t="s">
        <v>5340</v>
      </c>
      <c r="P983" s="28">
        <v>3</v>
      </c>
      <c r="Q983" s="28">
        <v>2</v>
      </c>
    </row>
    <row r="984" spans="1:17" x14ac:dyDescent="0.25">
      <c r="A984" s="16" t="s">
        <v>71</v>
      </c>
      <c r="B984" s="16" t="s">
        <v>5333</v>
      </c>
      <c r="C984" s="16" t="s">
        <v>5472</v>
      </c>
      <c r="D984" s="16" t="s">
        <v>5379</v>
      </c>
      <c r="E984" s="16" t="s">
        <v>6559</v>
      </c>
      <c r="F984" s="16" t="s">
        <v>2313</v>
      </c>
      <c r="G984" s="16" t="s">
        <v>4370</v>
      </c>
      <c r="H984" s="16" t="s">
        <v>5337</v>
      </c>
      <c r="I984" s="16" t="s">
        <v>295</v>
      </c>
      <c r="J984" s="17">
        <v>11208</v>
      </c>
      <c r="K984" s="16" t="s">
        <v>5863</v>
      </c>
      <c r="L984" s="16">
        <v>3337048</v>
      </c>
      <c r="M984" s="16" t="s">
        <v>6550</v>
      </c>
      <c r="N984" s="18">
        <v>42</v>
      </c>
      <c r="O984" s="16" t="s">
        <v>5340</v>
      </c>
      <c r="P984" s="28">
        <v>4</v>
      </c>
      <c r="Q984" s="28">
        <v>2</v>
      </c>
    </row>
    <row r="985" spans="1:17" x14ac:dyDescent="0.25">
      <c r="A985" s="16" t="s">
        <v>71</v>
      </c>
      <c r="B985" s="16" t="s">
        <v>5333</v>
      </c>
      <c r="C985" s="16" t="s">
        <v>5472</v>
      </c>
      <c r="D985" s="16" t="s">
        <v>5502</v>
      </c>
      <c r="E985" s="16" t="s">
        <v>6560</v>
      </c>
      <c r="F985" s="16" t="s">
        <v>2313</v>
      </c>
      <c r="G985" s="16" t="s">
        <v>4369</v>
      </c>
      <c r="H985" s="16" t="s">
        <v>5337</v>
      </c>
      <c r="I985" s="16" t="s">
        <v>295</v>
      </c>
      <c r="J985" s="17">
        <v>11208</v>
      </c>
      <c r="K985" s="16" t="s">
        <v>5863</v>
      </c>
      <c r="L985" s="16">
        <v>3337048</v>
      </c>
      <c r="M985" s="16" t="s">
        <v>6550</v>
      </c>
      <c r="N985" s="18">
        <v>42</v>
      </c>
      <c r="O985" s="16" t="s">
        <v>5340</v>
      </c>
      <c r="P985" s="28">
        <v>5</v>
      </c>
      <c r="Q985" s="28">
        <v>2</v>
      </c>
    </row>
    <row r="986" spans="1:17" x14ac:dyDescent="0.25">
      <c r="A986" s="16" t="s">
        <v>71</v>
      </c>
      <c r="B986" s="16" t="s">
        <v>5333</v>
      </c>
      <c r="C986" s="16" t="s">
        <v>5517</v>
      </c>
      <c r="D986" s="16" t="s">
        <v>5599</v>
      </c>
      <c r="E986" s="16" t="s">
        <v>6561</v>
      </c>
      <c r="F986" s="16" t="s">
        <v>2313</v>
      </c>
      <c r="G986" s="16" t="s">
        <v>4368</v>
      </c>
      <c r="H986" s="16" t="s">
        <v>5337</v>
      </c>
      <c r="I986" s="16" t="s">
        <v>295</v>
      </c>
      <c r="J986" s="17">
        <v>11208</v>
      </c>
      <c r="K986" s="16" t="s">
        <v>5863</v>
      </c>
      <c r="L986" s="16">
        <v>3337046</v>
      </c>
      <c r="M986" s="16" t="s">
        <v>6550</v>
      </c>
      <c r="N986" s="18">
        <v>42</v>
      </c>
      <c r="O986" s="16" t="s">
        <v>5340</v>
      </c>
      <c r="P986" s="28">
        <v>5</v>
      </c>
      <c r="Q986" s="28">
        <v>2</v>
      </c>
    </row>
    <row r="987" spans="1:17" x14ac:dyDescent="0.25">
      <c r="A987" s="16" t="s">
        <v>71</v>
      </c>
      <c r="B987" s="16" t="s">
        <v>5333</v>
      </c>
      <c r="C987" s="16" t="s">
        <v>5517</v>
      </c>
      <c r="D987" s="16" t="s">
        <v>5600</v>
      </c>
      <c r="E987" s="16" t="s">
        <v>6562</v>
      </c>
      <c r="F987" s="16" t="s">
        <v>2313</v>
      </c>
      <c r="G987" s="16" t="s">
        <v>4367</v>
      </c>
      <c r="H987" s="16" t="s">
        <v>5337</v>
      </c>
      <c r="I987" s="16" t="s">
        <v>295</v>
      </c>
      <c r="J987" s="17">
        <v>11208</v>
      </c>
      <c r="K987" s="16" t="s">
        <v>5863</v>
      </c>
      <c r="L987" s="16">
        <v>3337046</v>
      </c>
      <c r="M987" s="16" t="s">
        <v>6550</v>
      </c>
      <c r="N987" s="18">
        <v>42</v>
      </c>
      <c r="O987" s="16" t="s">
        <v>5340</v>
      </c>
      <c r="P987" s="28">
        <v>5</v>
      </c>
      <c r="Q987" s="28">
        <v>1</v>
      </c>
    </row>
    <row r="988" spans="1:17" x14ac:dyDescent="0.25">
      <c r="A988" s="16" t="s">
        <v>71</v>
      </c>
      <c r="B988" s="16" t="s">
        <v>5333</v>
      </c>
      <c r="C988" s="16" t="s">
        <v>5520</v>
      </c>
      <c r="D988" s="16" t="s">
        <v>5366</v>
      </c>
      <c r="E988" s="16" t="s">
        <v>5625</v>
      </c>
      <c r="F988" s="16" t="s">
        <v>4242</v>
      </c>
      <c r="G988" s="16" t="s">
        <v>4366</v>
      </c>
      <c r="H988" s="16" t="s">
        <v>5337</v>
      </c>
      <c r="I988" s="16" t="s">
        <v>295</v>
      </c>
      <c r="J988" s="17">
        <v>11208</v>
      </c>
      <c r="K988" s="16" t="s">
        <v>5863</v>
      </c>
      <c r="L988" s="16">
        <v>3337044</v>
      </c>
      <c r="M988" s="16" t="s">
        <v>6550</v>
      </c>
      <c r="N988" s="18">
        <v>42</v>
      </c>
      <c r="O988" s="16" t="s">
        <v>5340</v>
      </c>
      <c r="P988" s="28">
        <v>5</v>
      </c>
      <c r="Q988" s="28">
        <v>2</v>
      </c>
    </row>
    <row r="989" spans="1:17" x14ac:dyDescent="0.25">
      <c r="A989" s="16" t="s">
        <v>71</v>
      </c>
      <c r="B989" s="16" t="s">
        <v>5333</v>
      </c>
      <c r="C989" s="16" t="s">
        <v>5520</v>
      </c>
      <c r="D989" s="16" t="s">
        <v>5605</v>
      </c>
      <c r="E989" s="16" t="s">
        <v>6563</v>
      </c>
      <c r="F989" s="16" t="s">
        <v>4242</v>
      </c>
      <c r="G989" s="16" t="s">
        <v>4365</v>
      </c>
      <c r="H989" s="16" t="s">
        <v>5337</v>
      </c>
      <c r="I989" s="16" t="s">
        <v>295</v>
      </c>
      <c r="J989" s="17">
        <v>11208</v>
      </c>
      <c r="K989" s="16" t="s">
        <v>5863</v>
      </c>
      <c r="L989" s="16">
        <v>3337044</v>
      </c>
      <c r="M989" s="16" t="s">
        <v>6550</v>
      </c>
      <c r="N989" s="18">
        <v>42</v>
      </c>
      <c r="O989" s="16" t="s">
        <v>5340</v>
      </c>
      <c r="P989" s="28">
        <v>5</v>
      </c>
      <c r="Q989" s="28">
        <v>2</v>
      </c>
    </row>
    <row r="990" spans="1:17" x14ac:dyDescent="0.25">
      <c r="A990" s="16" t="s">
        <v>71</v>
      </c>
      <c r="B990" s="16" t="s">
        <v>5333</v>
      </c>
      <c r="C990" s="16" t="s">
        <v>5391</v>
      </c>
      <c r="D990" s="16" t="s">
        <v>5354</v>
      </c>
      <c r="E990" s="16" t="s">
        <v>6564</v>
      </c>
      <c r="F990" s="16" t="s">
        <v>847</v>
      </c>
      <c r="G990" s="16" t="s">
        <v>4393</v>
      </c>
      <c r="H990" s="16" t="s">
        <v>5337</v>
      </c>
      <c r="I990" s="16" t="s">
        <v>295</v>
      </c>
      <c r="J990" s="17">
        <v>11208</v>
      </c>
      <c r="K990" s="16" t="s">
        <v>5863</v>
      </c>
      <c r="L990" s="16">
        <v>3337028</v>
      </c>
      <c r="M990" s="16" t="s">
        <v>6550</v>
      </c>
      <c r="N990" s="18">
        <v>42</v>
      </c>
      <c r="O990" s="16" t="s">
        <v>5340</v>
      </c>
      <c r="P990" s="28">
        <v>0</v>
      </c>
      <c r="Q990" s="28">
        <v>0</v>
      </c>
    </row>
    <row r="991" spans="1:17" x14ac:dyDescent="0.25">
      <c r="A991" s="16" t="s">
        <v>71</v>
      </c>
      <c r="B991" s="16" t="s">
        <v>5333</v>
      </c>
      <c r="C991" s="16" t="s">
        <v>5391</v>
      </c>
      <c r="D991" s="16" t="s">
        <v>5392</v>
      </c>
      <c r="E991" s="16" t="s">
        <v>6565</v>
      </c>
      <c r="F991" s="16" t="s">
        <v>847</v>
      </c>
      <c r="G991" s="16" t="s">
        <v>4392</v>
      </c>
      <c r="H991" s="16" t="s">
        <v>5337</v>
      </c>
      <c r="I991" s="16" t="s">
        <v>295</v>
      </c>
      <c r="J991" s="17">
        <v>11208</v>
      </c>
      <c r="K991" s="16" t="s">
        <v>5863</v>
      </c>
      <c r="L991" s="16">
        <v>3337028</v>
      </c>
      <c r="M991" s="16" t="s">
        <v>6550</v>
      </c>
      <c r="N991" s="18">
        <v>42</v>
      </c>
      <c r="O991" s="16" t="s">
        <v>5340</v>
      </c>
      <c r="P991" s="28">
        <v>1</v>
      </c>
      <c r="Q991" s="28">
        <v>0</v>
      </c>
    </row>
    <row r="992" spans="1:17" x14ac:dyDescent="0.25">
      <c r="A992" s="16" t="s">
        <v>71</v>
      </c>
      <c r="B992" s="16" t="s">
        <v>5333</v>
      </c>
      <c r="C992" s="16" t="s">
        <v>5412</v>
      </c>
      <c r="D992" s="16" t="s">
        <v>5421</v>
      </c>
      <c r="E992" s="16" t="s">
        <v>6566</v>
      </c>
      <c r="F992" s="16" t="s">
        <v>4242</v>
      </c>
      <c r="G992" s="16" t="s">
        <v>4391</v>
      </c>
      <c r="H992" s="16" t="s">
        <v>5337</v>
      </c>
      <c r="I992" s="16" t="s">
        <v>295</v>
      </c>
      <c r="J992" s="17">
        <v>11208</v>
      </c>
      <c r="K992" s="16" t="s">
        <v>5863</v>
      </c>
      <c r="L992" s="16">
        <v>3337021</v>
      </c>
      <c r="M992" s="16" t="s">
        <v>6550</v>
      </c>
      <c r="N992" s="18">
        <v>42</v>
      </c>
      <c r="O992" s="16" t="s">
        <v>5340</v>
      </c>
      <c r="P992" s="28">
        <v>3</v>
      </c>
      <c r="Q992" s="28">
        <v>2</v>
      </c>
    </row>
    <row r="993" spans="1:17" x14ac:dyDescent="0.25">
      <c r="A993" s="16" t="s">
        <v>71</v>
      </c>
      <c r="B993" s="16" t="s">
        <v>5333</v>
      </c>
      <c r="C993" s="16" t="s">
        <v>5412</v>
      </c>
      <c r="D993" s="16" t="s">
        <v>5424</v>
      </c>
      <c r="E993" s="16" t="s">
        <v>5386</v>
      </c>
      <c r="F993" s="16" t="s">
        <v>4242</v>
      </c>
      <c r="G993" s="16" t="s">
        <v>4390</v>
      </c>
      <c r="H993" s="16" t="s">
        <v>5337</v>
      </c>
      <c r="I993" s="16" t="s">
        <v>295</v>
      </c>
      <c r="J993" s="17">
        <v>11208</v>
      </c>
      <c r="K993" s="16" t="s">
        <v>5863</v>
      </c>
      <c r="L993" s="16">
        <v>3337021</v>
      </c>
      <c r="M993" s="16" t="s">
        <v>6550</v>
      </c>
      <c r="N993" s="18">
        <v>42</v>
      </c>
      <c r="O993" s="16" t="s">
        <v>5340</v>
      </c>
      <c r="P993" s="28">
        <v>6</v>
      </c>
      <c r="Q993" s="28">
        <v>2</v>
      </c>
    </row>
    <row r="994" spans="1:17" x14ac:dyDescent="0.25">
      <c r="A994" s="16" t="s">
        <v>71</v>
      </c>
      <c r="B994" s="16" t="s">
        <v>5333</v>
      </c>
      <c r="C994" s="16" t="s">
        <v>5414</v>
      </c>
      <c r="D994" s="16" t="s">
        <v>5428</v>
      </c>
      <c r="E994" s="16" t="s">
        <v>6567</v>
      </c>
      <c r="F994" s="16" t="s">
        <v>847</v>
      </c>
      <c r="G994" s="16" t="s">
        <v>4389</v>
      </c>
      <c r="H994" s="16" t="s">
        <v>5337</v>
      </c>
      <c r="I994" s="16" t="s">
        <v>295</v>
      </c>
      <c r="J994" s="17">
        <v>11208</v>
      </c>
      <c r="K994" s="16" t="s">
        <v>5863</v>
      </c>
      <c r="L994" s="16">
        <v>3337030</v>
      </c>
      <c r="M994" s="16" t="s">
        <v>6550</v>
      </c>
      <c r="N994" s="18">
        <v>42</v>
      </c>
      <c r="O994" s="16" t="s">
        <v>5340</v>
      </c>
      <c r="P994" s="28">
        <v>5</v>
      </c>
      <c r="Q994" s="28">
        <v>3</v>
      </c>
    </row>
    <row r="995" spans="1:17" x14ac:dyDescent="0.25">
      <c r="A995" s="16" t="s">
        <v>71</v>
      </c>
      <c r="B995" s="16" t="s">
        <v>5333</v>
      </c>
      <c r="C995" s="16" t="s">
        <v>5414</v>
      </c>
      <c r="D995" s="16" t="s">
        <v>5449</v>
      </c>
      <c r="E995" s="16" t="s">
        <v>6260</v>
      </c>
      <c r="F995" s="16" t="s">
        <v>847</v>
      </c>
      <c r="G995" s="16" t="s">
        <v>4388</v>
      </c>
      <c r="H995" s="16" t="s">
        <v>5337</v>
      </c>
      <c r="I995" s="16" t="s">
        <v>295</v>
      </c>
      <c r="J995" s="17">
        <v>11208</v>
      </c>
      <c r="K995" s="16" t="s">
        <v>5863</v>
      </c>
      <c r="L995" s="16">
        <v>3337030</v>
      </c>
      <c r="M995" s="16" t="s">
        <v>6550</v>
      </c>
      <c r="N995" s="18">
        <v>42</v>
      </c>
      <c r="O995" s="16" t="s">
        <v>5340</v>
      </c>
      <c r="P995" s="28">
        <v>5</v>
      </c>
      <c r="Q995" s="28">
        <v>3</v>
      </c>
    </row>
    <row r="996" spans="1:17" x14ac:dyDescent="0.25">
      <c r="A996" s="16" t="s">
        <v>71</v>
      </c>
      <c r="B996" s="16" t="s">
        <v>5333</v>
      </c>
      <c r="C996" s="16" t="s">
        <v>5420</v>
      </c>
      <c r="D996" s="16" t="s">
        <v>5452</v>
      </c>
      <c r="E996" s="16" t="s">
        <v>6568</v>
      </c>
      <c r="F996" s="16" t="s">
        <v>847</v>
      </c>
      <c r="G996" s="16" t="s">
        <v>4387</v>
      </c>
      <c r="H996" s="16" t="s">
        <v>5337</v>
      </c>
      <c r="I996" s="16" t="s">
        <v>295</v>
      </c>
      <c r="J996" s="17">
        <v>11208</v>
      </c>
      <c r="K996" s="16" t="s">
        <v>5863</v>
      </c>
      <c r="L996" s="16">
        <v>3337026</v>
      </c>
      <c r="M996" s="16" t="s">
        <v>6550</v>
      </c>
      <c r="N996" s="18">
        <v>42</v>
      </c>
      <c r="O996" s="16" t="s">
        <v>5340</v>
      </c>
      <c r="P996" s="28">
        <v>5</v>
      </c>
      <c r="Q996" s="28">
        <v>4</v>
      </c>
    </row>
    <row r="997" spans="1:17" x14ac:dyDescent="0.25">
      <c r="A997" s="16" t="s">
        <v>71</v>
      </c>
      <c r="B997" s="16" t="s">
        <v>5333</v>
      </c>
      <c r="C997" s="16" t="s">
        <v>5420</v>
      </c>
      <c r="D997" s="16" t="s">
        <v>5362</v>
      </c>
      <c r="E997" s="16" t="s">
        <v>6569</v>
      </c>
      <c r="F997" s="16" t="s">
        <v>847</v>
      </c>
      <c r="G997" s="16" t="s">
        <v>4386</v>
      </c>
      <c r="H997" s="16" t="s">
        <v>5337</v>
      </c>
      <c r="I997" s="16" t="s">
        <v>295</v>
      </c>
      <c r="J997" s="17">
        <v>11208</v>
      </c>
      <c r="K997" s="16" t="s">
        <v>5863</v>
      </c>
      <c r="L997" s="16">
        <v>3337026</v>
      </c>
      <c r="M997" s="16" t="s">
        <v>6550</v>
      </c>
      <c r="N997" s="18">
        <v>42</v>
      </c>
      <c r="O997" s="16" t="s">
        <v>5340</v>
      </c>
      <c r="P997" s="28">
        <v>2</v>
      </c>
      <c r="Q997" s="28">
        <v>1</v>
      </c>
    </row>
    <row r="998" spans="1:17" x14ac:dyDescent="0.25">
      <c r="A998" s="16" t="s">
        <v>71</v>
      </c>
      <c r="B998" s="16" t="s">
        <v>5333</v>
      </c>
      <c r="C998" s="16" t="s">
        <v>5423</v>
      </c>
      <c r="D998" s="16" t="s">
        <v>5485</v>
      </c>
      <c r="E998" s="16" t="s">
        <v>6023</v>
      </c>
      <c r="F998" s="16" t="s">
        <v>4242</v>
      </c>
      <c r="G998" s="16" t="s">
        <v>4385</v>
      </c>
      <c r="H998" s="16" t="s">
        <v>5337</v>
      </c>
      <c r="I998" s="16" t="s">
        <v>295</v>
      </c>
      <c r="J998" s="17">
        <v>11208</v>
      </c>
      <c r="K998" s="16" t="s">
        <v>5863</v>
      </c>
      <c r="L998" s="16">
        <v>3337023</v>
      </c>
      <c r="M998" s="16" t="s">
        <v>6550</v>
      </c>
      <c r="N998" s="18">
        <v>42</v>
      </c>
      <c r="O998" s="16" t="s">
        <v>5340</v>
      </c>
      <c r="P998" s="28">
        <v>9</v>
      </c>
      <c r="Q998" s="28">
        <v>5</v>
      </c>
    </row>
    <row r="999" spans="1:17" x14ac:dyDescent="0.25">
      <c r="A999" s="16" t="s">
        <v>71</v>
      </c>
      <c r="B999" s="16" t="s">
        <v>5333</v>
      </c>
      <c r="C999" s="16" t="s">
        <v>5423</v>
      </c>
      <c r="D999" s="16" t="s">
        <v>5487</v>
      </c>
      <c r="E999" s="16" t="s">
        <v>5998</v>
      </c>
      <c r="F999" s="16" t="s">
        <v>4242</v>
      </c>
      <c r="G999" s="16" t="s">
        <v>6570</v>
      </c>
      <c r="H999" s="16" t="s">
        <v>5343</v>
      </c>
      <c r="I999" s="16" t="s">
        <v>295</v>
      </c>
      <c r="J999" s="17">
        <v>11208</v>
      </c>
      <c r="K999" s="16" t="s">
        <v>5863</v>
      </c>
      <c r="L999" s="16">
        <v>3337023</v>
      </c>
      <c r="M999" s="16" t="s">
        <v>6550</v>
      </c>
      <c r="N999" s="18">
        <v>42</v>
      </c>
      <c r="O999" s="16" t="s">
        <v>5340</v>
      </c>
      <c r="P999" s="28">
        <v>0</v>
      </c>
      <c r="Q999" s="28">
        <v>0</v>
      </c>
    </row>
    <row r="1000" spans="1:17" x14ac:dyDescent="0.25">
      <c r="A1000" s="16" t="s">
        <v>71</v>
      </c>
      <c r="B1000" s="16" t="s">
        <v>5333</v>
      </c>
      <c r="C1000" s="16" t="s">
        <v>5423</v>
      </c>
      <c r="D1000" s="16" t="s">
        <v>5487</v>
      </c>
      <c r="E1000" s="16" t="s">
        <v>6003</v>
      </c>
      <c r="F1000" s="16" t="s">
        <v>4242</v>
      </c>
      <c r="G1000" s="16" t="s">
        <v>4384</v>
      </c>
      <c r="H1000" s="16" t="s">
        <v>5337</v>
      </c>
      <c r="I1000" s="16" t="s">
        <v>295</v>
      </c>
      <c r="J1000" s="17">
        <v>11208</v>
      </c>
      <c r="K1000" s="16" t="s">
        <v>5863</v>
      </c>
      <c r="L1000" s="16">
        <v>3337023</v>
      </c>
      <c r="M1000" s="16" t="s">
        <v>6550</v>
      </c>
      <c r="N1000" s="18">
        <v>42</v>
      </c>
      <c r="O1000" s="16" t="s">
        <v>5340</v>
      </c>
      <c r="P1000" s="28">
        <v>5</v>
      </c>
      <c r="Q1000" s="28">
        <v>2</v>
      </c>
    </row>
    <row r="1001" spans="1:17" x14ac:dyDescent="0.25">
      <c r="A1001" s="16" t="s">
        <v>71</v>
      </c>
      <c r="B1001" s="16" t="s">
        <v>5333</v>
      </c>
      <c r="C1001" s="16" t="s">
        <v>5427</v>
      </c>
      <c r="D1001" s="16" t="s">
        <v>5335</v>
      </c>
      <c r="E1001" s="16" t="s">
        <v>6571</v>
      </c>
      <c r="F1001" s="16" t="s">
        <v>4242</v>
      </c>
      <c r="G1001" s="16" t="s">
        <v>4383</v>
      </c>
      <c r="H1001" s="16" t="s">
        <v>5337</v>
      </c>
      <c r="I1001" s="16" t="s">
        <v>295</v>
      </c>
      <c r="J1001" s="17">
        <v>11208</v>
      </c>
      <c r="K1001" s="16" t="s">
        <v>5863</v>
      </c>
      <c r="L1001" s="16">
        <v>3337025</v>
      </c>
      <c r="M1001" s="16" t="s">
        <v>6550</v>
      </c>
      <c r="N1001" s="18">
        <v>42</v>
      </c>
      <c r="O1001" s="16" t="s">
        <v>5340</v>
      </c>
      <c r="P1001" s="28">
        <v>6</v>
      </c>
      <c r="Q1001" s="28">
        <v>2</v>
      </c>
    </row>
    <row r="1002" spans="1:17" x14ac:dyDescent="0.25">
      <c r="A1002" s="16" t="s">
        <v>71</v>
      </c>
      <c r="B1002" s="16" t="s">
        <v>5333</v>
      </c>
      <c r="C1002" s="16" t="s">
        <v>5427</v>
      </c>
      <c r="D1002" s="16" t="s">
        <v>5491</v>
      </c>
      <c r="E1002" s="16" t="s">
        <v>6572</v>
      </c>
      <c r="F1002" s="16" t="s">
        <v>4242</v>
      </c>
      <c r="G1002" s="16" t="s">
        <v>4382</v>
      </c>
      <c r="H1002" s="16" t="s">
        <v>5337</v>
      </c>
      <c r="I1002" s="16" t="s">
        <v>295</v>
      </c>
      <c r="J1002" s="17">
        <v>11208</v>
      </c>
      <c r="K1002" s="16" t="s">
        <v>5863</v>
      </c>
      <c r="L1002" s="16">
        <v>3337025</v>
      </c>
      <c r="M1002" s="16" t="s">
        <v>6550</v>
      </c>
      <c r="N1002" s="18">
        <v>42</v>
      </c>
      <c r="O1002" s="16" t="s">
        <v>5340</v>
      </c>
      <c r="P1002" s="28">
        <v>8</v>
      </c>
      <c r="Q1002" s="28">
        <v>6</v>
      </c>
    </row>
    <row r="1003" spans="1:17" x14ac:dyDescent="0.25">
      <c r="A1003" s="16" t="s">
        <v>71</v>
      </c>
      <c r="B1003" s="16" t="s">
        <v>5333</v>
      </c>
      <c r="C1003" s="16" t="s">
        <v>5448</v>
      </c>
      <c r="D1003" s="16" t="s">
        <v>5493</v>
      </c>
      <c r="E1003" s="16" t="s">
        <v>6573</v>
      </c>
      <c r="F1003" s="16" t="s">
        <v>4242</v>
      </c>
      <c r="G1003" s="16" t="s">
        <v>4381</v>
      </c>
      <c r="H1003" s="16" t="s">
        <v>5337</v>
      </c>
      <c r="I1003" s="16" t="s">
        <v>295</v>
      </c>
      <c r="J1003" s="17">
        <v>11208</v>
      </c>
      <c r="K1003" s="16" t="s">
        <v>5863</v>
      </c>
      <c r="L1003" s="16">
        <v>3337037</v>
      </c>
      <c r="M1003" s="16" t="s">
        <v>6550</v>
      </c>
      <c r="N1003" s="18">
        <v>42</v>
      </c>
      <c r="O1003" s="16" t="s">
        <v>5340</v>
      </c>
      <c r="P1003" s="28">
        <v>2</v>
      </c>
      <c r="Q1003" s="28">
        <v>1</v>
      </c>
    </row>
    <row r="1004" spans="1:17" x14ac:dyDescent="0.25">
      <c r="A1004" s="16" t="s">
        <v>71</v>
      </c>
      <c r="B1004" s="16" t="s">
        <v>5333</v>
      </c>
      <c r="C1004" s="16" t="s">
        <v>5448</v>
      </c>
      <c r="D1004" s="16" t="s">
        <v>5494</v>
      </c>
      <c r="E1004" s="16" t="s">
        <v>6574</v>
      </c>
      <c r="F1004" s="16" t="s">
        <v>4242</v>
      </c>
      <c r="G1004" s="16" t="s">
        <v>4380</v>
      </c>
      <c r="H1004" s="16" t="s">
        <v>5337</v>
      </c>
      <c r="I1004" s="16" t="s">
        <v>295</v>
      </c>
      <c r="J1004" s="17">
        <v>11208</v>
      </c>
      <c r="K1004" s="16" t="s">
        <v>5863</v>
      </c>
      <c r="L1004" s="16">
        <v>3337037</v>
      </c>
      <c r="M1004" s="16" t="s">
        <v>6550</v>
      </c>
      <c r="N1004" s="18">
        <v>42</v>
      </c>
      <c r="O1004" s="16" t="s">
        <v>5340</v>
      </c>
      <c r="P1004" s="28">
        <v>6</v>
      </c>
      <c r="Q1004" s="28">
        <v>2</v>
      </c>
    </row>
    <row r="1005" spans="1:17" x14ac:dyDescent="0.25">
      <c r="A1005" s="16" t="s">
        <v>71</v>
      </c>
      <c r="B1005" s="16" t="s">
        <v>5333</v>
      </c>
      <c r="C1005" s="16" t="s">
        <v>5451</v>
      </c>
      <c r="D1005" s="16" t="s">
        <v>5460</v>
      </c>
      <c r="E1005" s="16" t="s">
        <v>5682</v>
      </c>
      <c r="F1005" s="16" t="s">
        <v>4242</v>
      </c>
      <c r="G1005" s="16" t="s">
        <v>4379</v>
      </c>
      <c r="H1005" s="16" t="s">
        <v>5337</v>
      </c>
      <c r="I1005" s="16" t="s">
        <v>295</v>
      </c>
      <c r="J1005" s="17">
        <v>11208</v>
      </c>
      <c r="K1005" s="16" t="s">
        <v>5863</v>
      </c>
      <c r="L1005" s="16">
        <v>3337039</v>
      </c>
      <c r="M1005" s="16" t="s">
        <v>6550</v>
      </c>
      <c r="N1005" s="18">
        <v>42</v>
      </c>
      <c r="O1005" s="16" t="s">
        <v>5340</v>
      </c>
      <c r="P1005" s="28">
        <v>7</v>
      </c>
      <c r="Q1005" s="28">
        <v>1</v>
      </c>
    </row>
    <row r="1006" spans="1:17" x14ac:dyDescent="0.25">
      <c r="A1006" s="16" t="s">
        <v>71</v>
      </c>
      <c r="B1006" s="16" t="s">
        <v>5333</v>
      </c>
      <c r="C1006" s="16" t="s">
        <v>5451</v>
      </c>
      <c r="D1006" s="16" t="s">
        <v>5460</v>
      </c>
      <c r="E1006" s="16" t="s">
        <v>6575</v>
      </c>
      <c r="F1006" s="16" t="s">
        <v>4242</v>
      </c>
      <c r="G1006" s="16" t="s">
        <v>6576</v>
      </c>
      <c r="H1006" s="16" t="s">
        <v>5343</v>
      </c>
      <c r="I1006" s="16" t="s">
        <v>295</v>
      </c>
      <c r="J1006" s="17">
        <v>11208</v>
      </c>
      <c r="K1006" s="16" t="s">
        <v>5863</v>
      </c>
      <c r="L1006" s="16">
        <v>3337039</v>
      </c>
      <c r="M1006" s="16" t="s">
        <v>6550</v>
      </c>
      <c r="N1006" s="18">
        <v>42</v>
      </c>
      <c r="O1006" s="16" t="s">
        <v>5340</v>
      </c>
      <c r="P1006" s="28">
        <v>0</v>
      </c>
      <c r="Q1006" s="28">
        <v>0</v>
      </c>
    </row>
    <row r="1007" spans="1:17" x14ac:dyDescent="0.25">
      <c r="A1007" s="16" t="s">
        <v>71</v>
      </c>
      <c r="B1007" s="16" t="s">
        <v>5333</v>
      </c>
      <c r="C1007" s="16" t="s">
        <v>5451</v>
      </c>
      <c r="D1007" s="16" t="s">
        <v>5462</v>
      </c>
      <c r="E1007" s="16" t="s">
        <v>5679</v>
      </c>
      <c r="F1007" s="16" t="s">
        <v>4242</v>
      </c>
      <c r="G1007" s="16" t="s">
        <v>6577</v>
      </c>
      <c r="H1007" s="16" t="s">
        <v>5343</v>
      </c>
      <c r="I1007" s="16" t="s">
        <v>295</v>
      </c>
      <c r="J1007" s="17">
        <v>11208</v>
      </c>
      <c r="K1007" s="16" t="s">
        <v>5863</v>
      </c>
      <c r="L1007" s="16">
        <v>3337039</v>
      </c>
      <c r="M1007" s="16" t="s">
        <v>6550</v>
      </c>
      <c r="N1007" s="18">
        <v>42</v>
      </c>
      <c r="O1007" s="16" t="s">
        <v>5340</v>
      </c>
      <c r="P1007" s="28">
        <v>0</v>
      </c>
      <c r="Q1007" s="28">
        <v>0</v>
      </c>
    </row>
    <row r="1008" spans="1:17" x14ac:dyDescent="0.25">
      <c r="A1008" s="16" t="s">
        <v>71</v>
      </c>
      <c r="B1008" s="16" t="s">
        <v>5333</v>
      </c>
      <c r="C1008" s="16" t="s">
        <v>5451</v>
      </c>
      <c r="D1008" s="16" t="s">
        <v>5462</v>
      </c>
      <c r="E1008" s="16" t="s">
        <v>6578</v>
      </c>
      <c r="F1008" s="16" t="s">
        <v>4242</v>
      </c>
      <c r="G1008" s="16" t="s">
        <v>4378</v>
      </c>
      <c r="H1008" s="16" t="s">
        <v>5337</v>
      </c>
      <c r="I1008" s="16" t="s">
        <v>295</v>
      </c>
      <c r="J1008" s="17">
        <v>11208</v>
      </c>
      <c r="K1008" s="16" t="s">
        <v>5863</v>
      </c>
      <c r="L1008" s="16">
        <v>3337039</v>
      </c>
      <c r="M1008" s="16" t="s">
        <v>6550</v>
      </c>
      <c r="N1008" s="18">
        <v>42</v>
      </c>
      <c r="O1008" s="16" t="s">
        <v>5340</v>
      </c>
      <c r="P1008" s="28">
        <v>5</v>
      </c>
      <c r="Q1008" s="28">
        <v>3</v>
      </c>
    </row>
    <row r="1009" spans="1:17" x14ac:dyDescent="0.25">
      <c r="A1009" s="16" t="s">
        <v>72</v>
      </c>
      <c r="B1009" s="16" t="s">
        <v>5333</v>
      </c>
      <c r="C1009" s="16" t="s">
        <v>5334</v>
      </c>
      <c r="D1009" s="16" t="s">
        <v>5452</v>
      </c>
      <c r="E1009" s="16" t="s">
        <v>6274</v>
      </c>
      <c r="F1009" s="16" t="s">
        <v>893</v>
      </c>
      <c r="G1009" s="16" t="s">
        <v>4364</v>
      </c>
      <c r="H1009" s="16" t="s">
        <v>5337</v>
      </c>
      <c r="I1009" s="16" t="s">
        <v>651</v>
      </c>
      <c r="J1009" s="17">
        <v>10459</v>
      </c>
      <c r="K1009" s="16" t="s">
        <v>6446</v>
      </c>
      <c r="L1009" s="16">
        <v>2005038</v>
      </c>
      <c r="M1009" s="16" t="s">
        <v>6222</v>
      </c>
      <c r="N1009" s="18">
        <v>17</v>
      </c>
      <c r="O1009" s="16" t="s">
        <v>5340</v>
      </c>
      <c r="P1009" s="28">
        <v>0</v>
      </c>
      <c r="Q1009" s="28">
        <v>0</v>
      </c>
    </row>
    <row r="1010" spans="1:17" x14ac:dyDescent="0.25">
      <c r="A1010" s="16" t="s">
        <v>72</v>
      </c>
      <c r="B1010" s="16" t="s">
        <v>5333</v>
      </c>
      <c r="C1010" s="16" t="s">
        <v>5334</v>
      </c>
      <c r="D1010" s="16" t="s">
        <v>5452</v>
      </c>
      <c r="E1010" s="16" t="s">
        <v>6579</v>
      </c>
      <c r="F1010" s="16" t="s">
        <v>893</v>
      </c>
      <c r="G1010" s="16" t="s">
        <v>6580</v>
      </c>
      <c r="H1010" s="16" t="s">
        <v>5343</v>
      </c>
      <c r="I1010" s="16" t="s">
        <v>651</v>
      </c>
      <c r="J1010" s="17">
        <v>10459</v>
      </c>
      <c r="K1010" s="16" t="s">
        <v>6446</v>
      </c>
      <c r="L1010" s="16">
        <v>2005038</v>
      </c>
      <c r="M1010" s="16" t="s">
        <v>6222</v>
      </c>
      <c r="N1010" s="18">
        <v>17</v>
      </c>
      <c r="O1010" s="16" t="s">
        <v>5340</v>
      </c>
      <c r="P1010" s="28">
        <v>0</v>
      </c>
      <c r="Q1010" s="28">
        <v>0</v>
      </c>
    </row>
    <row r="1011" spans="1:17" x14ac:dyDescent="0.25">
      <c r="A1011" s="16" t="s">
        <v>72</v>
      </c>
      <c r="B1011" s="16" t="s">
        <v>5333</v>
      </c>
      <c r="C1011" s="16" t="s">
        <v>5334</v>
      </c>
      <c r="D1011" s="16" t="s">
        <v>5362</v>
      </c>
      <c r="E1011" s="16" t="s">
        <v>6581</v>
      </c>
      <c r="F1011" s="16" t="s">
        <v>882</v>
      </c>
      <c r="G1011" s="16" t="s">
        <v>6582</v>
      </c>
      <c r="H1011" s="16" t="s">
        <v>5343</v>
      </c>
      <c r="I1011" s="16" t="s">
        <v>651</v>
      </c>
      <c r="J1011" s="17">
        <v>10459</v>
      </c>
      <c r="K1011" s="16" t="s">
        <v>6446</v>
      </c>
      <c r="L1011" s="16">
        <v>2005038</v>
      </c>
      <c r="M1011" s="16" t="s">
        <v>6222</v>
      </c>
      <c r="N1011" s="18">
        <v>17</v>
      </c>
      <c r="O1011" s="16" t="s">
        <v>5340</v>
      </c>
      <c r="P1011" s="28">
        <v>0</v>
      </c>
      <c r="Q1011" s="28">
        <v>0</v>
      </c>
    </row>
    <row r="1012" spans="1:17" x14ac:dyDescent="0.25">
      <c r="A1012" s="16" t="s">
        <v>72</v>
      </c>
      <c r="B1012" s="16" t="s">
        <v>5333</v>
      </c>
      <c r="C1012" s="16" t="s">
        <v>5334</v>
      </c>
      <c r="D1012" s="16" t="s">
        <v>5362</v>
      </c>
      <c r="E1012" s="16" t="s">
        <v>6358</v>
      </c>
      <c r="F1012" s="16" t="s">
        <v>4363</v>
      </c>
      <c r="G1012" s="16" t="s">
        <v>4362</v>
      </c>
      <c r="H1012" s="16" t="s">
        <v>5337</v>
      </c>
      <c r="I1012" s="16" t="s">
        <v>651</v>
      </c>
      <c r="J1012" s="17">
        <v>10459</v>
      </c>
      <c r="K1012" s="16" t="s">
        <v>6446</v>
      </c>
      <c r="L1012" s="16">
        <v>2005038</v>
      </c>
      <c r="M1012" s="16" t="s">
        <v>6222</v>
      </c>
      <c r="N1012" s="18">
        <v>17</v>
      </c>
      <c r="O1012" s="16" t="s">
        <v>5340</v>
      </c>
      <c r="P1012" s="28">
        <v>25</v>
      </c>
      <c r="Q1012" s="28">
        <v>15</v>
      </c>
    </row>
    <row r="1013" spans="1:17" x14ac:dyDescent="0.25">
      <c r="A1013" s="16" t="s">
        <v>73</v>
      </c>
      <c r="B1013" s="16" t="s">
        <v>5333</v>
      </c>
      <c r="C1013" s="16" t="s">
        <v>5334</v>
      </c>
      <c r="D1013" s="16" t="s">
        <v>5825</v>
      </c>
      <c r="E1013" s="16" t="s">
        <v>6583</v>
      </c>
      <c r="F1013" s="16" t="s">
        <v>339</v>
      </c>
      <c r="G1013" s="16" t="s">
        <v>4361</v>
      </c>
      <c r="H1013" s="16" t="s">
        <v>5337</v>
      </c>
      <c r="I1013" s="16" t="s">
        <v>304</v>
      </c>
      <c r="J1013" s="17">
        <v>10025</v>
      </c>
      <c r="K1013" s="16" t="s">
        <v>5759</v>
      </c>
      <c r="L1013" s="16">
        <v>1033648</v>
      </c>
      <c r="M1013" s="16" t="s">
        <v>6584</v>
      </c>
      <c r="N1013" s="18">
        <v>6</v>
      </c>
      <c r="O1013" s="16" t="s">
        <v>5340</v>
      </c>
      <c r="P1013" s="28">
        <v>17</v>
      </c>
      <c r="Q1013" s="28">
        <v>14</v>
      </c>
    </row>
    <row r="1014" spans="1:17" x14ac:dyDescent="0.25">
      <c r="A1014" s="16" t="s">
        <v>73</v>
      </c>
      <c r="B1014" s="16" t="s">
        <v>5333</v>
      </c>
      <c r="C1014" s="16" t="s">
        <v>5334</v>
      </c>
      <c r="D1014" s="16" t="s">
        <v>5825</v>
      </c>
      <c r="E1014" s="16" t="s">
        <v>5440</v>
      </c>
      <c r="F1014" s="16" t="s">
        <v>339</v>
      </c>
      <c r="G1014" s="16" t="s">
        <v>6585</v>
      </c>
      <c r="H1014" s="16" t="s">
        <v>5343</v>
      </c>
      <c r="I1014" s="16" t="s">
        <v>304</v>
      </c>
      <c r="J1014" s="17">
        <v>10025</v>
      </c>
      <c r="K1014" s="16" t="s">
        <v>5759</v>
      </c>
      <c r="L1014" s="16">
        <v>1033648</v>
      </c>
      <c r="M1014" s="16" t="s">
        <v>6584</v>
      </c>
      <c r="N1014" s="18">
        <v>6</v>
      </c>
      <c r="O1014" s="16" t="s">
        <v>5340</v>
      </c>
      <c r="P1014" s="28">
        <v>0</v>
      </c>
      <c r="Q1014" s="28">
        <v>0</v>
      </c>
    </row>
    <row r="1015" spans="1:17" x14ac:dyDescent="0.25">
      <c r="A1015" s="16" t="s">
        <v>73</v>
      </c>
      <c r="B1015" s="16" t="s">
        <v>5333</v>
      </c>
      <c r="C1015" s="16" t="s">
        <v>5334</v>
      </c>
      <c r="D1015" s="16" t="s">
        <v>5825</v>
      </c>
      <c r="E1015" s="16" t="s">
        <v>5409</v>
      </c>
      <c r="F1015" s="16" t="s">
        <v>303</v>
      </c>
      <c r="G1015" s="16" t="s">
        <v>6586</v>
      </c>
      <c r="H1015" s="16" t="s">
        <v>5343</v>
      </c>
      <c r="I1015" s="16" t="s">
        <v>304</v>
      </c>
      <c r="J1015" s="17">
        <v>10025</v>
      </c>
      <c r="K1015" s="16" t="s">
        <v>5759</v>
      </c>
      <c r="L1015" s="16">
        <v>1033648</v>
      </c>
      <c r="M1015" s="16" t="s">
        <v>6584</v>
      </c>
      <c r="N1015" s="18">
        <v>6</v>
      </c>
      <c r="O1015" s="16" t="s">
        <v>5340</v>
      </c>
      <c r="P1015" s="28">
        <v>0</v>
      </c>
      <c r="Q1015" s="28">
        <v>0</v>
      </c>
    </row>
    <row r="1016" spans="1:17" x14ac:dyDescent="0.25">
      <c r="A1016" s="16" t="s">
        <v>73</v>
      </c>
      <c r="B1016" s="16" t="s">
        <v>5333</v>
      </c>
      <c r="C1016" s="16" t="s">
        <v>5334</v>
      </c>
      <c r="D1016" s="16" t="s">
        <v>5825</v>
      </c>
      <c r="E1016" s="16" t="s">
        <v>6587</v>
      </c>
      <c r="F1016" s="16" t="s">
        <v>303</v>
      </c>
      <c r="G1016" s="16" t="s">
        <v>6588</v>
      </c>
      <c r="H1016" s="16" t="s">
        <v>5343</v>
      </c>
      <c r="I1016" s="16" t="s">
        <v>304</v>
      </c>
      <c r="J1016" s="17">
        <v>10025</v>
      </c>
      <c r="K1016" s="16" t="s">
        <v>5759</v>
      </c>
      <c r="L1016" s="16">
        <v>1033648</v>
      </c>
      <c r="M1016" s="16" t="s">
        <v>6584</v>
      </c>
      <c r="N1016" s="18">
        <v>6</v>
      </c>
      <c r="O1016" s="16" t="s">
        <v>5340</v>
      </c>
      <c r="P1016" s="28">
        <v>0</v>
      </c>
      <c r="Q1016" s="28">
        <v>0</v>
      </c>
    </row>
    <row r="1017" spans="1:17" x14ac:dyDescent="0.25">
      <c r="A1017" s="16" t="s">
        <v>74</v>
      </c>
      <c r="B1017" s="16" t="s">
        <v>5333</v>
      </c>
      <c r="C1017" s="16" t="s">
        <v>5528</v>
      </c>
      <c r="D1017" s="16" t="s">
        <v>5462</v>
      </c>
      <c r="E1017" s="16" t="s">
        <v>6320</v>
      </c>
      <c r="F1017" s="16" t="s">
        <v>303</v>
      </c>
      <c r="G1017" s="16" t="s">
        <v>4360</v>
      </c>
      <c r="H1017" s="16" t="s">
        <v>5337</v>
      </c>
      <c r="I1017" s="16" t="s">
        <v>304</v>
      </c>
      <c r="J1017" s="17">
        <v>10025</v>
      </c>
      <c r="K1017" s="16" t="s">
        <v>6391</v>
      </c>
      <c r="L1017" s="16">
        <v>1079429</v>
      </c>
      <c r="M1017" s="16" t="s">
        <v>5397</v>
      </c>
      <c r="N1017" s="18">
        <v>7</v>
      </c>
      <c r="O1017" s="16" t="s">
        <v>5340</v>
      </c>
      <c r="P1017" s="28">
        <v>17</v>
      </c>
      <c r="Q1017" s="28">
        <v>7</v>
      </c>
    </row>
    <row r="1018" spans="1:17" x14ac:dyDescent="0.25">
      <c r="A1018" s="16" t="s">
        <v>74</v>
      </c>
      <c r="B1018" s="16" t="s">
        <v>5333</v>
      </c>
      <c r="C1018" s="16" t="s">
        <v>5528</v>
      </c>
      <c r="D1018" s="16" t="s">
        <v>5462</v>
      </c>
      <c r="E1018" s="16" t="s">
        <v>5914</v>
      </c>
      <c r="F1018" s="16" t="s">
        <v>303</v>
      </c>
      <c r="G1018" s="16" t="s">
        <v>6589</v>
      </c>
      <c r="H1018" s="16" t="s">
        <v>5343</v>
      </c>
      <c r="I1018" s="16" t="s">
        <v>304</v>
      </c>
      <c r="J1018" s="17">
        <v>10025</v>
      </c>
      <c r="K1018" s="16" t="s">
        <v>6391</v>
      </c>
      <c r="L1018" s="16">
        <v>1079429</v>
      </c>
      <c r="M1018" s="16" t="s">
        <v>5397</v>
      </c>
      <c r="N1018" s="18">
        <v>7</v>
      </c>
      <c r="O1018" s="16" t="s">
        <v>5340</v>
      </c>
      <c r="P1018" s="28">
        <v>0</v>
      </c>
      <c r="Q1018" s="28">
        <v>0</v>
      </c>
    </row>
    <row r="1019" spans="1:17" x14ac:dyDescent="0.25">
      <c r="A1019" s="16" t="s">
        <v>75</v>
      </c>
      <c r="B1019" s="16" t="s">
        <v>5333</v>
      </c>
      <c r="C1019" s="16" t="s">
        <v>5459</v>
      </c>
      <c r="D1019" s="16" t="s">
        <v>5362</v>
      </c>
      <c r="E1019" s="16" t="s">
        <v>6590</v>
      </c>
      <c r="F1019" s="16" t="s">
        <v>4344</v>
      </c>
      <c r="G1019" s="16" t="s">
        <v>4352</v>
      </c>
      <c r="H1019" s="16" t="s">
        <v>5337</v>
      </c>
      <c r="I1019" s="16" t="s">
        <v>304</v>
      </c>
      <c r="J1019" s="17">
        <v>10025</v>
      </c>
      <c r="K1019" s="16" t="s">
        <v>5889</v>
      </c>
      <c r="L1019" s="16">
        <v>1079365</v>
      </c>
      <c r="M1019" s="16" t="s">
        <v>5397</v>
      </c>
      <c r="N1019" s="18">
        <v>7</v>
      </c>
      <c r="O1019" s="16" t="s">
        <v>5340</v>
      </c>
      <c r="P1019" s="28">
        <v>10</v>
      </c>
      <c r="Q1019" s="28">
        <v>8</v>
      </c>
    </row>
    <row r="1020" spans="1:17" x14ac:dyDescent="0.25">
      <c r="A1020" s="16" t="s">
        <v>75</v>
      </c>
      <c r="B1020" s="16" t="s">
        <v>5333</v>
      </c>
      <c r="C1020" s="16" t="s">
        <v>5463</v>
      </c>
      <c r="D1020" s="16" t="s">
        <v>5485</v>
      </c>
      <c r="E1020" s="16" t="s">
        <v>5610</v>
      </c>
      <c r="F1020" s="16" t="s">
        <v>1633</v>
      </c>
      <c r="G1020" s="16" t="s">
        <v>6591</v>
      </c>
      <c r="H1020" s="16" t="s">
        <v>5343</v>
      </c>
      <c r="I1020" s="16" t="s">
        <v>304</v>
      </c>
      <c r="J1020" s="17">
        <v>10025</v>
      </c>
      <c r="K1020" s="16" t="s">
        <v>5889</v>
      </c>
      <c r="L1020" s="16">
        <v>1079388</v>
      </c>
      <c r="M1020" s="16" t="s">
        <v>5397</v>
      </c>
      <c r="N1020" s="18">
        <v>7</v>
      </c>
      <c r="O1020" s="16" t="s">
        <v>5340</v>
      </c>
      <c r="P1020" s="28">
        <v>0</v>
      </c>
      <c r="Q1020" s="28">
        <v>0</v>
      </c>
    </row>
    <row r="1021" spans="1:17" x14ac:dyDescent="0.25">
      <c r="A1021" s="16" t="s">
        <v>75</v>
      </c>
      <c r="B1021" s="16" t="s">
        <v>5333</v>
      </c>
      <c r="C1021" s="16" t="s">
        <v>5463</v>
      </c>
      <c r="D1021" s="16" t="s">
        <v>5485</v>
      </c>
      <c r="E1021" s="16" t="s">
        <v>5608</v>
      </c>
      <c r="F1021" s="16" t="s">
        <v>1633</v>
      </c>
      <c r="G1021" s="16" t="s">
        <v>6592</v>
      </c>
      <c r="H1021" s="16" t="s">
        <v>5343</v>
      </c>
      <c r="I1021" s="16" t="s">
        <v>304</v>
      </c>
      <c r="J1021" s="17">
        <v>10025</v>
      </c>
      <c r="K1021" s="16" t="s">
        <v>5889</v>
      </c>
      <c r="L1021" s="16">
        <v>1079388</v>
      </c>
      <c r="M1021" s="16" t="s">
        <v>5397</v>
      </c>
      <c r="N1021" s="18">
        <v>7</v>
      </c>
      <c r="O1021" s="16" t="s">
        <v>5340</v>
      </c>
      <c r="P1021" s="28">
        <v>0</v>
      </c>
      <c r="Q1021" s="28">
        <v>0</v>
      </c>
    </row>
    <row r="1022" spans="1:17" x14ac:dyDescent="0.25">
      <c r="A1022" s="16" t="s">
        <v>75</v>
      </c>
      <c r="B1022" s="16" t="s">
        <v>5333</v>
      </c>
      <c r="C1022" s="16" t="s">
        <v>5463</v>
      </c>
      <c r="D1022" s="16" t="s">
        <v>5485</v>
      </c>
      <c r="E1022" s="16" t="s">
        <v>5914</v>
      </c>
      <c r="F1022" s="16" t="s">
        <v>4344</v>
      </c>
      <c r="G1022" s="16" t="s">
        <v>4351</v>
      </c>
      <c r="H1022" s="16" t="s">
        <v>5337</v>
      </c>
      <c r="I1022" s="16" t="s">
        <v>304</v>
      </c>
      <c r="J1022" s="17">
        <v>10025</v>
      </c>
      <c r="K1022" s="16" t="s">
        <v>5889</v>
      </c>
      <c r="L1022" s="16">
        <v>1079388</v>
      </c>
      <c r="M1022" s="16" t="s">
        <v>5397</v>
      </c>
      <c r="N1022" s="18">
        <v>7</v>
      </c>
      <c r="O1022" s="16" t="s">
        <v>5340</v>
      </c>
      <c r="P1022" s="28">
        <v>15</v>
      </c>
      <c r="Q1022" s="28">
        <v>8</v>
      </c>
    </row>
    <row r="1023" spans="1:17" x14ac:dyDescent="0.25">
      <c r="A1023" s="16" t="s">
        <v>75</v>
      </c>
      <c r="B1023" s="16" t="s">
        <v>5333</v>
      </c>
      <c r="C1023" s="16" t="s">
        <v>5463</v>
      </c>
      <c r="D1023" s="16" t="s">
        <v>5485</v>
      </c>
      <c r="E1023" s="16" t="s">
        <v>6593</v>
      </c>
      <c r="F1023" s="16" t="s">
        <v>4344</v>
      </c>
      <c r="G1023" s="16" t="s">
        <v>6594</v>
      </c>
      <c r="H1023" s="16" t="s">
        <v>5343</v>
      </c>
      <c r="I1023" s="16" t="s">
        <v>304</v>
      </c>
      <c r="J1023" s="17">
        <v>10025</v>
      </c>
      <c r="K1023" s="16" t="s">
        <v>5889</v>
      </c>
      <c r="L1023" s="16">
        <v>1079388</v>
      </c>
      <c r="M1023" s="16" t="s">
        <v>5397</v>
      </c>
      <c r="N1023" s="18">
        <v>7</v>
      </c>
      <c r="O1023" s="16" t="s">
        <v>5340</v>
      </c>
      <c r="P1023" s="28">
        <v>0</v>
      </c>
      <c r="Q1023" s="28">
        <v>0</v>
      </c>
    </row>
    <row r="1024" spans="1:17" x14ac:dyDescent="0.25">
      <c r="A1024" s="16" t="s">
        <v>75</v>
      </c>
      <c r="B1024" s="16" t="s">
        <v>5333</v>
      </c>
      <c r="C1024" s="16" t="s">
        <v>5468</v>
      </c>
      <c r="D1024" s="16" t="s">
        <v>5487</v>
      </c>
      <c r="E1024" s="16" t="s">
        <v>6595</v>
      </c>
      <c r="F1024" s="16" t="s">
        <v>4344</v>
      </c>
      <c r="G1024" s="16" t="s">
        <v>6596</v>
      </c>
      <c r="H1024" s="16" t="s">
        <v>5343</v>
      </c>
      <c r="I1024" s="16" t="s">
        <v>304</v>
      </c>
      <c r="J1024" s="17">
        <v>10025</v>
      </c>
      <c r="K1024" s="16" t="s">
        <v>5889</v>
      </c>
      <c r="L1024" s="16">
        <v>1079375</v>
      </c>
      <c r="M1024" s="16" t="s">
        <v>5397</v>
      </c>
      <c r="N1024" s="18">
        <v>7</v>
      </c>
      <c r="O1024" s="16" t="s">
        <v>5340</v>
      </c>
      <c r="P1024" s="28">
        <v>0</v>
      </c>
      <c r="Q1024" s="28">
        <v>0</v>
      </c>
    </row>
    <row r="1025" spans="1:17" x14ac:dyDescent="0.25">
      <c r="A1025" s="16" t="s">
        <v>75</v>
      </c>
      <c r="B1025" s="16" t="s">
        <v>5333</v>
      </c>
      <c r="C1025" s="16" t="s">
        <v>5468</v>
      </c>
      <c r="D1025" s="16" t="s">
        <v>5487</v>
      </c>
      <c r="E1025" s="16" t="s">
        <v>6318</v>
      </c>
      <c r="F1025" s="16" t="s">
        <v>4344</v>
      </c>
      <c r="G1025" s="16" t="s">
        <v>4350</v>
      </c>
      <c r="H1025" s="16" t="s">
        <v>5337</v>
      </c>
      <c r="I1025" s="16" t="s">
        <v>304</v>
      </c>
      <c r="J1025" s="17">
        <v>10025</v>
      </c>
      <c r="K1025" s="16" t="s">
        <v>5889</v>
      </c>
      <c r="L1025" s="16">
        <v>1079375</v>
      </c>
      <c r="M1025" s="16" t="s">
        <v>5397</v>
      </c>
      <c r="N1025" s="18">
        <v>7</v>
      </c>
      <c r="O1025" s="16" t="s">
        <v>5340</v>
      </c>
      <c r="P1025" s="28">
        <v>16</v>
      </c>
      <c r="Q1025" s="28">
        <v>8</v>
      </c>
    </row>
    <row r="1026" spans="1:17" x14ac:dyDescent="0.25">
      <c r="A1026" s="16" t="s">
        <v>75</v>
      </c>
      <c r="B1026" s="16" t="s">
        <v>5333</v>
      </c>
      <c r="C1026" s="16" t="s">
        <v>5522</v>
      </c>
      <c r="D1026" s="16" t="s">
        <v>5494</v>
      </c>
      <c r="E1026" s="16" t="s">
        <v>5726</v>
      </c>
      <c r="F1026" s="16" t="s">
        <v>4349</v>
      </c>
      <c r="G1026" s="16" t="s">
        <v>4348</v>
      </c>
      <c r="H1026" s="16" t="s">
        <v>5337</v>
      </c>
      <c r="I1026" s="16" t="s">
        <v>304</v>
      </c>
      <c r="J1026" s="17">
        <v>10025</v>
      </c>
      <c r="K1026" s="16" t="s">
        <v>5889</v>
      </c>
      <c r="L1026" s="16">
        <v>1083820</v>
      </c>
      <c r="M1026" s="16" t="s">
        <v>5397</v>
      </c>
      <c r="N1026" s="18">
        <v>7</v>
      </c>
      <c r="O1026" s="16" t="s">
        <v>5340</v>
      </c>
      <c r="P1026" s="28">
        <v>3</v>
      </c>
      <c r="Q1026" s="28">
        <v>2</v>
      </c>
    </row>
    <row r="1027" spans="1:17" x14ac:dyDescent="0.25">
      <c r="A1027" s="16" t="s">
        <v>75</v>
      </c>
      <c r="B1027" s="16" t="s">
        <v>5333</v>
      </c>
      <c r="C1027" s="16" t="s">
        <v>5522</v>
      </c>
      <c r="D1027" s="16" t="s">
        <v>5494</v>
      </c>
      <c r="E1027" s="16" t="s">
        <v>6597</v>
      </c>
      <c r="F1027" s="16" t="s">
        <v>4349</v>
      </c>
      <c r="G1027" s="16" t="s">
        <v>6598</v>
      </c>
      <c r="H1027" s="16" t="s">
        <v>5343</v>
      </c>
      <c r="I1027" s="16" t="s">
        <v>304</v>
      </c>
      <c r="J1027" s="17">
        <v>10025</v>
      </c>
      <c r="K1027" s="16" t="s">
        <v>5889</v>
      </c>
      <c r="L1027" s="16">
        <v>1083820</v>
      </c>
      <c r="M1027" s="16" t="s">
        <v>5397</v>
      </c>
      <c r="N1027" s="18">
        <v>7</v>
      </c>
      <c r="O1027" s="16" t="s">
        <v>5340</v>
      </c>
      <c r="P1027" s="28">
        <v>0</v>
      </c>
      <c r="Q1027" s="28">
        <v>0</v>
      </c>
    </row>
    <row r="1028" spans="1:17" x14ac:dyDescent="0.25">
      <c r="A1028" s="16" t="s">
        <v>75</v>
      </c>
      <c r="B1028" s="16" t="s">
        <v>5333</v>
      </c>
      <c r="C1028" s="16" t="s">
        <v>5525</v>
      </c>
      <c r="D1028" s="16" t="s">
        <v>5460</v>
      </c>
      <c r="E1028" s="16" t="s">
        <v>6305</v>
      </c>
      <c r="F1028" s="16" t="s">
        <v>1635</v>
      </c>
      <c r="G1028" s="16" t="s">
        <v>4347</v>
      </c>
      <c r="H1028" s="16" t="s">
        <v>5337</v>
      </c>
      <c r="I1028" s="16" t="s">
        <v>304</v>
      </c>
      <c r="J1028" s="17">
        <v>10025</v>
      </c>
      <c r="K1028" s="16" t="s">
        <v>5889</v>
      </c>
      <c r="L1028" s="16">
        <v>1081302</v>
      </c>
      <c r="M1028" s="16" t="s">
        <v>5397</v>
      </c>
      <c r="N1028" s="18">
        <v>7</v>
      </c>
      <c r="O1028" s="16" t="s">
        <v>5340</v>
      </c>
      <c r="P1028" s="28">
        <v>0</v>
      </c>
      <c r="Q1028" s="28">
        <v>0</v>
      </c>
    </row>
    <row r="1029" spans="1:17" x14ac:dyDescent="0.25">
      <c r="A1029" s="16" t="s">
        <v>75</v>
      </c>
      <c r="B1029" s="16" t="s">
        <v>5333</v>
      </c>
      <c r="C1029" s="16" t="s">
        <v>5525</v>
      </c>
      <c r="D1029" s="16" t="s">
        <v>5460</v>
      </c>
      <c r="E1029" s="16" t="s">
        <v>6306</v>
      </c>
      <c r="F1029" s="16" t="s">
        <v>1635</v>
      </c>
      <c r="G1029" s="16" t="s">
        <v>6599</v>
      </c>
      <c r="H1029" s="16" t="s">
        <v>5343</v>
      </c>
      <c r="I1029" s="16" t="s">
        <v>304</v>
      </c>
      <c r="J1029" s="17">
        <v>10025</v>
      </c>
      <c r="K1029" s="16" t="s">
        <v>5889</v>
      </c>
      <c r="L1029" s="16">
        <v>1081302</v>
      </c>
      <c r="M1029" s="16" t="s">
        <v>5397</v>
      </c>
      <c r="N1029" s="18">
        <v>7</v>
      </c>
      <c r="O1029" s="16" t="s">
        <v>5340</v>
      </c>
      <c r="P1029" s="28">
        <v>0</v>
      </c>
      <c r="Q1029" s="28">
        <v>0</v>
      </c>
    </row>
    <row r="1030" spans="1:17" x14ac:dyDescent="0.25">
      <c r="A1030" s="16" t="s">
        <v>75</v>
      </c>
      <c r="B1030" s="16" t="s">
        <v>5333</v>
      </c>
      <c r="C1030" s="16" t="s">
        <v>5414</v>
      </c>
      <c r="D1030" s="16" t="s">
        <v>5392</v>
      </c>
      <c r="E1030" s="16" t="s">
        <v>6457</v>
      </c>
      <c r="F1030" s="16" t="s">
        <v>4344</v>
      </c>
      <c r="G1030" s="16" t="s">
        <v>4359</v>
      </c>
      <c r="H1030" s="16" t="s">
        <v>5337</v>
      </c>
      <c r="I1030" s="16" t="s">
        <v>304</v>
      </c>
      <c r="J1030" s="17">
        <v>10025</v>
      </c>
      <c r="K1030" s="16" t="s">
        <v>5889</v>
      </c>
      <c r="L1030" s="16">
        <v>1081298</v>
      </c>
      <c r="M1030" s="16" t="s">
        <v>5397</v>
      </c>
      <c r="N1030" s="18">
        <v>7</v>
      </c>
      <c r="O1030" s="16" t="s">
        <v>5340</v>
      </c>
      <c r="P1030" s="28">
        <v>10</v>
      </c>
      <c r="Q1030" s="28">
        <v>3</v>
      </c>
    </row>
    <row r="1031" spans="1:17" x14ac:dyDescent="0.25">
      <c r="A1031" s="16" t="s">
        <v>75</v>
      </c>
      <c r="B1031" s="16" t="s">
        <v>5333</v>
      </c>
      <c r="C1031" s="16" t="s">
        <v>5420</v>
      </c>
      <c r="D1031" s="16" t="s">
        <v>5421</v>
      </c>
      <c r="E1031" s="16" t="s">
        <v>6166</v>
      </c>
      <c r="F1031" s="16" t="s">
        <v>4358</v>
      </c>
      <c r="G1031" s="16" t="s">
        <v>4357</v>
      </c>
      <c r="H1031" s="16" t="s">
        <v>5337</v>
      </c>
      <c r="I1031" s="16" t="s">
        <v>304</v>
      </c>
      <c r="J1031" s="17">
        <v>10025</v>
      </c>
      <c r="K1031" s="16" t="s">
        <v>5889</v>
      </c>
      <c r="L1031" s="16">
        <v>1081297</v>
      </c>
      <c r="M1031" s="16" t="s">
        <v>5397</v>
      </c>
      <c r="N1031" s="18">
        <v>7</v>
      </c>
      <c r="O1031" s="16" t="s">
        <v>5340</v>
      </c>
      <c r="P1031" s="28">
        <v>5</v>
      </c>
      <c r="Q1031" s="28">
        <v>1</v>
      </c>
    </row>
    <row r="1032" spans="1:17" x14ac:dyDescent="0.25">
      <c r="A1032" s="16" t="s">
        <v>75</v>
      </c>
      <c r="B1032" s="16" t="s">
        <v>5333</v>
      </c>
      <c r="C1032" s="16" t="s">
        <v>5423</v>
      </c>
      <c r="D1032" s="16" t="s">
        <v>5424</v>
      </c>
      <c r="E1032" s="16" t="s">
        <v>6600</v>
      </c>
      <c r="F1032" s="16" t="s">
        <v>4344</v>
      </c>
      <c r="G1032" s="16" t="s">
        <v>6601</v>
      </c>
      <c r="H1032" s="16" t="s">
        <v>5343</v>
      </c>
      <c r="I1032" s="16" t="s">
        <v>304</v>
      </c>
      <c r="J1032" s="17">
        <v>10025</v>
      </c>
      <c r="K1032" s="16" t="s">
        <v>5889</v>
      </c>
      <c r="L1032" s="16">
        <v>1081299</v>
      </c>
      <c r="M1032" s="16" t="s">
        <v>5397</v>
      </c>
      <c r="N1032" s="18">
        <v>7</v>
      </c>
      <c r="O1032" s="16" t="s">
        <v>5340</v>
      </c>
      <c r="P1032" s="28">
        <v>0</v>
      </c>
      <c r="Q1032" s="28">
        <v>0</v>
      </c>
    </row>
    <row r="1033" spans="1:17" x14ac:dyDescent="0.25">
      <c r="A1033" s="16" t="s">
        <v>75</v>
      </c>
      <c r="B1033" s="16" t="s">
        <v>5333</v>
      </c>
      <c r="C1033" s="16" t="s">
        <v>5423</v>
      </c>
      <c r="D1033" s="16" t="s">
        <v>5424</v>
      </c>
      <c r="E1033" s="16" t="s">
        <v>6602</v>
      </c>
      <c r="F1033" s="16" t="s">
        <v>4344</v>
      </c>
      <c r="G1033" s="16" t="s">
        <v>4356</v>
      </c>
      <c r="H1033" s="16" t="s">
        <v>5337</v>
      </c>
      <c r="I1033" s="16" t="s">
        <v>304</v>
      </c>
      <c r="J1033" s="17">
        <v>10025</v>
      </c>
      <c r="K1033" s="16" t="s">
        <v>5889</v>
      </c>
      <c r="L1033" s="16">
        <v>1081299</v>
      </c>
      <c r="M1033" s="16" t="s">
        <v>5397</v>
      </c>
      <c r="N1033" s="18">
        <v>7</v>
      </c>
      <c r="O1033" s="16" t="s">
        <v>5340</v>
      </c>
      <c r="P1033" s="28">
        <v>14</v>
      </c>
      <c r="Q1033" s="28">
        <v>6</v>
      </c>
    </row>
    <row r="1034" spans="1:17" x14ac:dyDescent="0.25">
      <c r="A1034" s="16" t="s">
        <v>75</v>
      </c>
      <c r="B1034" s="16" t="s">
        <v>5333</v>
      </c>
      <c r="C1034" s="16" t="s">
        <v>5427</v>
      </c>
      <c r="D1034" s="16" t="s">
        <v>5428</v>
      </c>
      <c r="E1034" s="16" t="s">
        <v>6282</v>
      </c>
      <c r="F1034" s="16" t="s">
        <v>4344</v>
      </c>
      <c r="G1034" s="16" t="s">
        <v>4355</v>
      </c>
      <c r="H1034" s="16" t="s">
        <v>5337</v>
      </c>
      <c r="I1034" s="16" t="s">
        <v>304</v>
      </c>
      <c r="J1034" s="17">
        <v>10025</v>
      </c>
      <c r="K1034" s="16" t="s">
        <v>5889</v>
      </c>
      <c r="L1034" s="16">
        <v>1081300</v>
      </c>
      <c r="M1034" s="16" t="s">
        <v>5397</v>
      </c>
      <c r="N1034" s="18">
        <v>7</v>
      </c>
      <c r="O1034" s="16" t="s">
        <v>5340</v>
      </c>
      <c r="P1034" s="28">
        <v>14</v>
      </c>
      <c r="Q1034" s="28">
        <v>6</v>
      </c>
    </row>
    <row r="1035" spans="1:17" x14ac:dyDescent="0.25">
      <c r="A1035" s="16" t="s">
        <v>75</v>
      </c>
      <c r="B1035" s="16" t="s">
        <v>5333</v>
      </c>
      <c r="C1035" s="16" t="s">
        <v>5448</v>
      </c>
      <c r="D1035" s="16" t="s">
        <v>5449</v>
      </c>
      <c r="E1035" s="16" t="s">
        <v>5475</v>
      </c>
      <c r="F1035" s="16" t="s">
        <v>1633</v>
      </c>
      <c r="G1035" s="16" t="s">
        <v>4354</v>
      </c>
      <c r="H1035" s="16" t="s">
        <v>5337</v>
      </c>
      <c r="I1035" s="16" t="s">
        <v>304</v>
      </c>
      <c r="J1035" s="17">
        <v>10025</v>
      </c>
      <c r="K1035" s="16" t="s">
        <v>5889</v>
      </c>
      <c r="L1035" s="16">
        <v>1083820</v>
      </c>
      <c r="M1035" s="16" t="s">
        <v>5397</v>
      </c>
      <c r="N1035" s="18">
        <v>7</v>
      </c>
      <c r="O1035" s="16" t="s">
        <v>5340</v>
      </c>
      <c r="P1035" s="28">
        <v>8</v>
      </c>
      <c r="Q1035" s="28">
        <v>5</v>
      </c>
    </row>
    <row r="1036" spans="1:17" x14ac:dyDescent="0.25">
      <c r="A1036" s="16" t="s">
        <v>75</v>
      </c>
      <c r="B1036" s="16" t="s">
        <v>5333</v>
      </c>
      <c r="C1036" s="16" t="s">
        <v>5451</v>
      </c>
      <c r="D1036" s="16" t="s">
        <v>5452</v>
      </c>
      <c r="E1036" s="16" t="s">
        <v>6603</v>
      </c>
      <c r="F1036" s="16" t="s">
        <v>4344</v>
      </c>
      <c r="G1036" s="16" t="s">
        <v>4353</v>
      </c>
      <c r="H1036" s="16" t="s">
        <v>5337</v>
      </c>
      <c r="I1036" s="16" t="s">
        <v>304</v>
      </c>
      <c r="J1036" s="17">
        <v>10025</v>
      </c>
      <c r="K1036" s="16" t="s">
        <v>5889</v>
      </c>
      <c r="L1036" s="16">
        <v>1081301</v>
      </c>
      <c r="M1036" s="16" t="s">
        <v>5397</v>
      </c>
      <c r="N1036" s="18">
        <v>7</v>
      </c>
      <c r="O1036" s="16" t="s">
        <v>5340</v>
      </c>
      <c r="P1036" s="28">
        <v>15</v>
      </c>
      <c r="Q1036" s="28">
        <v>10</v>
      </c>
    </row>
    <row r="1037" spans="1:17" x14ac:dyDescent="0.25">
      <c r="A1037" s="16" t="s">
        <v>75</v>
      </c>
      <c r="B1037" s="16" t="s">
        <v>5333</v>
      </c>
      <c r="C1037" s="16" t="s">
        <v>5451</v>
      </c>
      <c r="D1037" s="16" t="s">
        <v>5452</v>
      </c>
      <c r="E1037" s="16" t="s">
        <v>6604</v>
      </c>
      <c r="F1037" s="16" t="s">
        <v>4344</v>
      </c>
      <c r="G1037" s="16" t="s">
        <v>6605</v>
      </c>
      <c r="H1037" s="16" t="s">
        <v>5343</v>
      </c>
      <c r="I1037" s="16" t="s">
        <v>304</v>
      </c>
      <c r="J1037" s="17">
        <v>10025</v>
      </c>
      <c r="K1037" s="16" t="s">
        <v>5889</v>
      </c>
      <c r="L1037" s="16">
        <v>1081301</v>
      </c>
      <c r="M1037" s="16" t="s">
        <v>5397</v>
      </c>
      <c r="N1037" s="18">
        <v>7</v>
      </c>
      <c r="O1037" s="16" t="s">
        <v>5340</v>
      </c>
      <c r="P1037" s="28">
        <v>0</v>
      </c>
      <c r="Q1037" s="28">
        <v>0</v>
      </c>
    </row>
    <row r="1038" spans="1:17" x14ac:dyDescent="0.25">
      <c r="A1038" s="16" t="s">
        <v>76</v>
      </c>
      <c r="B1038" s="16" t="s">
        <v>5333</v>
      </c>
      <c r="C1038" s="16" t="s">
        <v>5334</v>
      </c>
      <c r="D1038" s="16" t="s">
        <v>5400</v>
      </c>
      <c r="E1038" s="16" t="s">
        <v>6329</v>
      </c>
      <c r="F1038" s="16" t="s">
        <v>4344</v>
      </c>
      <c r="G1038" s="16" t="s">
        <v>4346</v>
      </c>
      <c r="H1038" s="16" t="s">
        <v>5337</v>
      </c>
      <c r="I1038" s="16" t="s">
        <v>304</v>
      </c>
      <c r="J1038" s="17">
        <v>10025</v>
      </c>
      <c r="K1038" s="16" t="s">
        <v>6606</v>
      </c>
      <c r="L1038" s="16">
        <v>1079356</v>
      </c>
      <c r="M1038" s="16" t="s">
        <v>5397</v>
      </c>
      <c r="N1038" s="18">
        <v>7</v>
      </c>
      <c r="O1038" s="16" t="s">
        <v>5340</v>
      </c>
      <c r="P1038" s="28">
        <v>10</v>
      </c>
      <c r="Q1038" s="28">
        <v>7</v>
      </c>
    </row>
    <row r="1039" spans="1:17" x14ac:dyDescent="0.25">
      <c r="A1039" s="16" t="s">
        <v>76</v>
      </c>
      <c r="B1039" s="16" t="s">
        <v>5333</v>
      </c>
      <c r="C1039" s="16" t="s">
        <v>5472</v>
      </c>
      <c r="D1039" s="16" t="s">
        <v>5335</v>
      </c>
      <c r="E1039" s="16" t="s">
        <v>5612</v>
      </c>
      <c r="F1039" s="16" t="s">
        <v>1633</v>
      </c>
      <c r="G1039" s="16" t="s">
        <v>4342</v>
      </c>
      <c r="H1039" s="16" t="s">
        <v>5337</v>
      </c>
      <c r="I1039" s="16" t="s">
        <v>304</v>
      </c>
      <c r="J1039" s="17">
        <v>10025</v>
      </c>
      <c r="K1039" s="16" t="s">
        <v>6606</v>
      </c>
      <c r="L1039" s="16">
        <v>1079419</v>
      </c>
      <c r="M1039" s="16" t="s">
        <v>5397</v>
      </c>
      <c r="N1039" s="18">
        <v>7</v>
      </c>
      <c r="O1039" s="16" t="s">
        <v>5340</v>
      </c>
      <c r="P1039" s="28">
        <v>10</v>
      </c>
      <c r="Q1039" s="28">
        <v>6</v>
      </c>
    </row>
    <row r="1040" spans="1:17" x14ac:dyDescent="0.25">
      <c r="A1040" s="16" t="s">
        <v>76</v>
      </c>
      <c r="B1040" s="16" t="s">
        <v>5333</v>
      </c>
      <c r="C1040" s="16" t="s">
        <v>5517</v>
      </c>
      <c r="D1040" s="16" t="s">
        <v>5491</v>
      </c>
      <c r="E1040" s="16" t="s">
        <v>6282</v>
      </c>
      <c r="F1040" s="16" t="s">
        <v>303</v>
      </c>
      <c r="G1040" s="16" t="s">
        <v>4341</v>
      </c>
      <c r="H1040" s="16" t="s">
        <v>5337</v>
      </c>
      <c r="I1040" s="16" t="s">
        <v>304</v>
      </c>
      <c r="J1040" s="17">
        <v>10025</v>
      </c>
      <c r="K1040" s="16" t="s">
        <v>6606</v>
      </c>
      <c r="L1040" s="16">
        <v>1079408</v>
      </c>
      <c r="M1040" s="16" t="s">
        <v>5397</v>
      </c>
      <c r="N1040" s="18">
        <v>7</v>
      </c>
      <c r="O1040" s="16" t="s">
        <v>5340</v>
      </c>
      <c r="P1040" s="28">
        <v>10</v>
      </c>
      <c r="Q1040" s="28">
        <v>7</v>
      </c>
    </row>
    <row r="1041" spans="1:17" x14ac:dyDescent="0.25">
      <c r="A1041" s="16" t="s">
        <v>76</v>
      </c>
      <c r="B1041" s="16" t="s">
        <v>5333</v>
      </c>
      <c r="C1041" s="16" t="s">
        <v>5520</v>
      </c>
      <c r="D1041" s="16" t="s">
        <v>5493</v>
      </c>
      <c r="E1041" s="16" t="s">
        <v>6603</v>
      </c>
      <c r="F1041" s="16" t="s">
        <v>303</v>
      </c>
      <c r="G1041" s="16" t="s">
        <v>4340</v>
      </c>
      <c r="H1041" s="16" t="s">
        <v>5337</v>
      </c>
      <c r="I1041" s="16" t="s">
        <v>304</v>
      </c>
      <c r="J1041" s="17">
        <v>10025</v>
      </c>
      <c r="K1041" s="16" t="s">
        <v>6606</v>
      </c>
      <c r="L1041" s="16">
        <v>1079336</v>
      </c>
      <c r="M1041" s="16" t="s">
        <v>5397</v>
      </c>
      <c r="N1041" s="18">
        <v>7</v>
      </c>
      <c r="O1041" s="16" t="s">
        <v>5340</v>
      </c>
      <c r="P1041" s="28">
        <v>9</v>
      </c>
      <c r="Q1041" s="28">
        <v>4</v>
      </c>
    </row>
    <row r="1042" spans="1:17" x14ac:dyDescent="0.25">
      <c r="A1042" s="16" t="s">
        <v>76</v>
      </c>
      <c r="B1042" s="16" t="s">
        <v>5333</v>
      </c>
      <c r="C1042" s="16" t="s">
        <v>5391</v>
      </c>
      <c r="D1042" s="16" t="s">
        <v>5408</v>
      </c>
      <c r="E1042" s="16" t="s">
        <v>6607</v>
      </c>
      <c r="F1042" s="16" t="s">
        <v>4344</v>
      </c>
      <c r="G1042" s="16" t="s">
        <v>6608</v>
      </c>
      <c r="H1042" s="16" t="s">
        <v>5343</v>
      </c>
      <c r="I1042" s="16" t="s">
        <v>304</v>
      </c>
      <c r="J1042" s="17">
        <v>10025</v>
      </c>
      <c r="K1042" s="16" t="s">
        <v>6606</v>
      </c>
      <c r="L1042" s="16">
        <v>1079347</v>
      </c>
      <c r="M1042" s="16" t="s">
        <v>5397</v>
      </c>
      <c r="N1042" s="18">
        <v>7</v>
      </c>
      <c r="O1042" s="16" t="s">
        <v>5340</v>
      </c>
      <c r="P1042" s="28">
        <v>0</v>
      </c>
      <c r="Q1042" s="28">
        <v>0</v>
      </c>
    </row>
    <row r="1043" spans="1:17" x14ac:dyDescent="0.25">
      <c r="A1043" s="16" t="s">
        <v>76</v>
      </c>
      <c r="B1043" s="16" t="s">
        <v>5333</v>
      </c>
      <c r="C1043" s="16" t="s">
        <v>5391</v>
      </c>
      <c r="D1043" s="16" t="s">
        <v>5408</v>
      </c>
      <c r="E1043" s="16" t="s">
        <v>6362</v>
      </c>
      <c r="F1043" s="16" t="s">
        <v>4344</v>
      </c>
      <c r="G1043" s="16" t="s">
        <v>4345</v>
      </c>
      <c r="H1043" s="16" t="s">
        <v>5337</v>
      </c>
      <c r="I1043" s="16" t="s">
        <v>304</v>
      </c>
      <c r="J1043" s="17">
        <v>10025</v>
      </c>
      <c r="K1043" s="16" t="s">
        <v>6606</v>
      </c>
      <c r="L1043" s="16">
        <v>1079347</v>
      </c>
      <c r="M1043" s="16" t="s">
        <v>5397</v>
      </c>
      <c r="N1043" s="18">
        <v>7</v>
      </c>
      <c r="O1043" s="16" t="s">
        <v>5340</v>
      </c>
      <c r="P1043" s="28">
        <v>12</v>
      </c>
      <c r="Q1043" s="28">
        <v>7</v>
      </c>
    </row>
    <row r="1044" spans="1:17" x14ac:dyDescent="0.25">
      <c r="A1044" s="16" t="s">
        <v>76</v>
      </c>
      <c r="B1044" s="16" t="s">
        <v>5333</v>
      </c>
      <c r="C1044" s="16" t="s">
        <v>5412</v>
      </c>
      <c r="D1044" s="16" t="s">
        <v>5354</v>
      </c>
      <c r="E1044" s="16" t="s">
        <v>5395</v>
      </c>
      <c r="F1044" s="16" t="s">
        <v>4344</v>
      </c>
      <c r="G1044" s="16" t="s">
        <v>4343</v>
      </c>
      <c r="H1044" s="16" t="s">
        <v>5337</v>
      </c>
      <c r="I1044" s="16" t="s">
        <v>304</v>
      </c>
      <c r="J1044" s="17">
        <v>10025</v>
      </c>
      <c r="K1044" s="16" t="s">
        <v>6606</v>
      </c>
      <c r="L1044" s="16">
        <v>1079350</v>
      </c>
      <c r="M1044" s="16" t="s">
        <v>5397</v>
      </c>
      <c r="N1044" s="18">
        <v>7</v>
      </c>
      <c r="O1044" s="16" t="s">
        <v>5340</v>
      </c>
      <c r="P1044" s="28">
        <v>7</v>
      </c>
      <c r="Q1044" s="28">
        <v>5</v>
      </c>
    </row>
    <row r="1045" spans="1:17" x14ac:dyDescent="0.25">
      <c r="A1045" s="16" t="s">
        <v>77</v>
      </c>
      <c r="B1045" s="16" t="s">
        <v>5333</v>
      </c>
      <c r="C1045" s="16" t="s">
        <v>5334</v>
      </c>
      <c r="D1045" s="16" t="s">
        <v>5400</v>
      </c>
      <c r="E1045" s="16" t="s">
        <v>5566</v>
      </c>
      <c r="F1045" s="16" t="s">
        <v>1533</v>
      </c>
      <c r="G1045" s="16" t="s">
        <v>4339</v>
      </c>
      <c r="H1045" s="16" t="s">
        <v>5337</v>
      </c>
      <c r="I1045" s="16" t="s">
        <v>304</v>
      </c>
      <c r="J1045" s="17">
        <v>10030</v>
      </c>
      <c r="K1045" s="16" t="s">
        <v>5755</v>
      </c>
      <c r="L1045" s="16">
        <v>1086080</v>
      </c>
      <c r="M1045" s="16" t="s">
        <v>6609</v>
      </c>
      <c r="N1045" s="18">
        <v>9</v>
      </c>
      <c r="O1045" s="16" t="s">
        <v>5340</v>
      </c>
      <c r="P1045" s="28">
        <v>30</v>
      </c>
      <c r="Q1045" s="28">
        <v>14</v>
      </c>
    </row>
    <row r="1046" spans="1:17" x14ac:dyDescent="0.25">
      <c r="A1046" s="16" t="s">
        <v>77</v>
      </c>
      <c r="B1046" s="16" t="s">
        <v>5333</v>
      </c>
      <c r="C1046" s="16" t="s">
        <v>5391</v>
      </c>
      <c r="D1046" s="16" t="s">
        <v>5408</v>
      </c>
      <c r="E1046" s="16" t="s">
        <v>6610</v>
      </c>
      <c r="F1046" s="16" t="s">
        <v>1533</v>
      </c>
      <c r="G1046" s="16" t="s">
        <v>6611</v>
      </c>
      <c r="H1046" s="16" t="s">
        <v>5343</v>
      </c>
      <c r="I1046" s="16" t="s">
        <v>304</v>
      </c>
      <c r="J1046" s="17">
        <v>10030</v>
      </c>
      <c r="K1046" s="16" t="s">
        <v>5755</v>
      </c>
      <c r="L1046" s="16">
        <v>1060427</v>
      </c>
      <c r="M1046" s="16" t="s">
        <v>6609</v>
      </c>
      <c r="N1046" s="18">
        <v>9</v>
      </c>
      <c r="O1046" s="16" t="s">
        <v>5340</v>
      </c>
      <c r="P1046" s="28">
        <v>0</v>
      </c>
      <c r="Q1046" s="28">
        <v>0</v>
      </c>
    </row>
    <row r="1047" spans="1:17" x14ac:dyDescent="0.25">
      <c r="A1047" s="16" t="s">
        <v>77</v>
      </c>
      <c r="B1047" s="16" t="s">
        <v>5333</v>
      </c>
      <c r="C1047" s="16" t="s">
        <v>5391</v>
      </c>
      <c r="D1047" s="16" t="s">
        <v>5408</v>
      </c>
      <c r="E1047" s="16" t="s">
        <v>6612</v>
      </c>
      <c r="F1047" s="16" t="s">
        <v>1533</v>
      </c>
      <c r="G1047" s="16" t="s">
        <v>6613</v>
      </c>
      <c r="H1047" s="16" t="s">
        <v>5343</v>
      </c>
      <c r="I1047" s="16" t="s">
        <v>304</v>
      </c>
      <c r="J1047" s="17">
        <v>10030</v>
      </c>
      <c r="K1047" s="16" t="s">
        <v>5755</v>
      </c>
      <c r="L1047" s="16">
        <v>1086081</v>
      </c>
      <c r="M1047" s="16" t="s">
        <v>6609</v>
      </c>
      <c r="N1047" s="18">
        <v>9</v>
      </c>
      <c r="O1047" s="16" t="s">
        <v>5340</v>
      </c>
      <c r="P1047" s="28">
        <v>0</v>
      </c>
      <c r="Q1047" s="28">
        <v>0</v>
      </c>
    </row>
    <row r="1048" spans="1:17" x14ac:dyDescent="0.25">
      <c r="A1048" s="16" t="s">
        <v>77</v>
      </c>
      <c r="B1048" s="16" t="s">
        <v>5333</v>
      </c>
      <c r="C1048" s="16" t="s">
        <v>5391</v>
      </c>
      <c r="D1048" s="16" t="s">
        <v>5408</v>
      </c>
      <c r="E1048" s="16" t="s">
        <v>6614</v>
      </c>
      <c r="F1048" s="16" t="s">
        <v>1533</v>
      </c>
      <c r="G1048" s="16" t="s">
        <v>4338</v>
      </c>
      <c r="H1048" s="16" t="s">
        <v>5337</v>
      </c>
      <c r="I1048" s="16" t="s">
        <v>304</v>
      </c>
      <c r="J1048" s="17">
        <v>10030</v>
      </c>
      <c r="K1048" s="16" t="s">
        <v>5755</v>
      </c>
      <c r="L1048" s="16">
        <v>1086081</v>
      </c>
      <c r="M1048" s="16" t="s">
        <v>6609</v>
      </c>
      <c r="N1048" s="18">
        <v>9</v>
      </c>
      <c r="O1048" s="16" t="s">
        <v>5340</v>
      </c>
      <c r="P1048" s="28">
        <v>22</v>
      </c>
      <c r="Q1048" s="28">
        <v>10</v>
      </c>
    </row>
    <row r="1049" spans="1:17" x14ac:dyDescent="0.25">
      <c r="A1049" s="16" t="s">
        <v>77</v>
      </c>
      <c r="B1049" s="16" t="s">
        <v>5333</v>
      </c>
      <c r="C1049" s="16" t="s">
        <v>5412</v>
      </c>
      <c r="D1049" s="16" t="s">
        <v>5354</v>
      </c>
      <c r="E1049" s="16" t="s">
        <v>6615</v>
      </c>
      <c r="F1049" s="16" t="s">
        <v>1533</v>
      </c>
      <c r="G1049" s="16" t="s">
        <v>6616</v>
      </c>
      <c r="H1049" s="16" t="s">
        <v>5343</v>
      </c>
      <c r="I1049" s="16" t="s">
        <v>304</v>
      </c>
      <c r="J1049" s="17">
        <v>10030</v>
      </c>
      <c r="K1049" s="16" t="s">
        <v>5755</v>
      </c>
      <c r="L1049" s="16">
        <v>1060431</v>
      </c>
      <c r="M1049" s="16" t="s">
        <v>6609</v>
      </c>
      <c r="N1049" s="18">
        <v>9</v>
      </c>
      <c r="O1049" s="16" t="s">
        <v>5340</v>
      </c>
      <c r="P1049" s="28">
        <v>0</v>
      </c>
      <c r="Q1049" s="28">
        <v>0</v>
      </c>
    </row>
    <row r="1050" spans="1:17" x14ac:dyDescent="0.25">
      <c r="A1050" s="16" t="s">
        <v>77</v>
      </c>
      <c r="B1050" s="16" t="s">
        <v>5333</v>
      </c>
      <c r="C1050" s="16" t="s">
        <v>5412</v>
      </c>
      <c r="D1050" s="16" t="s">
        <v>5354</v>
      </c>
      <c r="E1050" s="16" t="s">
        <v>6617</v>
      </c>
      <c r="F1050" s="16" t="s">
        <v>1533</v>
      </c>
      <c r="G1050" s="16" t="s">
        <v>4337</v>
      </c>
      <c r="H1050" s="16" t="s">
        <v>5337</v>
      </c>
      <c r="I1050" s="16" t="s">
        <v>304</v>
      </c>
      <c r="J1050" s="17">
        <v>10030</v>
      </c>
      <c r="K1050" s="16" t="s">
        <v>5755</v>
      </c>
      <c r="L1050" s="16">
        <v>1060431</v>
      </c>
      <c r="M1050" s="16" t="s">
        <v>6609</v>
      </c>
      <c r="N1050" s="18">
        <v>9</v>
      </c>
      <c r="O1050" s="16" t="s">
        <v>5340</v>
      </c>
      <c r="P1050" s="28">
        <v>24</v>
      </c>
      <c r="Q1050" s="28">
        <v>13</v>
      </c>
    </row>
    <row r="1051" spans="1:17" x14ac:dyDescent="0.25">
      <c r="A1051" s="16" t="s">
        <v>77</v>
      </c>
      <c r="B1051" s="16" t="s">
        <v>5333</v>
      </c>
      <c r="C1051" s="16" t="s">
        <v>5414</v>
      </c>
      <c r="D1051" s="16" t="s">
        <v>5392</v>
      </c>
      <c r="E1051" s="16" t="s">
        <v>6583</v>
      </c>
      <c r="F1051" s="16" t="s">
        <v>1485</v>
      </c>
      <c r="G1051" s="16" t="s">
        <v>6618</v>
      </c>
      <c r="H1051" s="16" t="s">
        <v>5343</v>
      </c>
      <c r="I1051" s="16" t="s">
        <v>304</v>
      </c>
      <c r="J1051" s="17">
        <v>10030</v>
      </c>
      <c r="K1051" s="16" t="s">
        <v>5755</v>
      </c>
      <c r="L1051" s="16">
        <v>1086083</v>
      </c>
      <c r="M1051" s="16" t="s">
        <v>6609</v>
      </c>
      <c r="N1051" s="18">
        <v>9</v>
      </c>
      <c r="O1051" s="16" t="s">
        <v>5340</v>
      </c>
      <c r="P1051" s="28">
        <v>0</v>
      </c>
      <c r="Q1051" s="28">
        <v>0</v>
      </c>
    </row>
    <row r="1052" spans="1:17" x14ac:dyDescent="0.25">
      <c r="A1052" s="16" t="s">
        <v>77</v>
      </c>
      <c r="B1052" s="16" t="s">
        <v>5333</v>
      </c>
      <c r="C1052" s="16" t="s">
        <v>5414</v>
      </c>
      <c r="D1052" s="16" t="s">
        <v>5392</v>
      </c>
      <c r="E1052" s="16" t="s">
        <v>5486</v>
      </c>
      <c r="F1052" s="16" t="s">
        <v>1490</v>
      </c>
      <c r="G1052" s="16" t="s">
        <v>6619</v>
      </c>
      <c r="H1052" s="16" t="s">
        <v>5343</v>
      </c>
      <c r="I1052" s="16" t="s">
        <v>304</v>
      </c>
      <c r="J1052" s="17">
        <v>10030</v>
      </c>
      <c r="K1052" s="16" t="s">
        <v>5755</v>
      </c>
      <c r="L1052" s="16">
        <v>1086083</v>
      </c>
      <c r="M1052" s="16" t="s">
        <v>6609</v>
      </c>
      <c r="N1052" s="18">
        <v>9</v>
      </c>
      <c r="O1052" s="16" t="s">
        <v>5340</v>
      </c>
      <c r="P1052" s="28">
        <v>0</v>
      </c>
      <c r="Q1052" s="28">
        <v>0</v>
      </c>
    </row>
    <row r="1053" spans="1:17" x14ac:dyDescent="0.25">
      <c r="A1053" s="16" t="s">
        <v>77</v>
      </c>
      <c r="B1053" s="16" t="s">
        <v>5333</v>
      </c>
      <c r="C1053" s="16" t="s">
        <v>5414</v>
      </c>
      <c r="D1053" s="16" t="s">
        <v>5392</v>
      </c>
      <c r="E1053" s="16" t="s">
        <v>5763</v>
      </c>
      <c r="F1053" s="16" t="s">
        <v>1482</v>
      </c>
      <c r="G1053" s="16" t="s">
        <v>4336</v>
      </c>
      <c r="H1053" s="16" t="s">
        <v>5337</v>
      </c>
      <c r="I1053" s="16" t="s">
        <v>304</v>
      </c>
      <c r="J1053" s="17">
        <v>10030</v>
      </c>
      <c r="K1053" s="16" t="s">
        <v>5755</v>
      </c>
      <c r="L1053" s="16">
        <v>1086083</v>
      </c>
      <c r="M1053" s="16" t="s">
        <v>6609</v>
      </c>
      <c r="N1053" s="18">
        <v>9</v>
      </c>
      <c r="O1053" s="16" t="s">
        <v>5340</v>
      </c>
      <c r="P1053" s="28">
        <v>33</v>
      </c>
      <c r="Q1053" s="28">
        <v>14</v>
      </c>
    </row>
    <row r="1054" spans="1:17" x14ac:dyDescent="0.25">
      <c r="A1054" s="16" t="s">
        <v>77</v>
      </c>
      <c r="B1054" s="16" t="s">
        <v>5333</v>
      </c>
      <c r="C1054" s="16" t="s">
        <v>5420</v>
      </c>
      <c r="D1054" s="16" t="s">
        <v>5421</v>
      </c>
      <c r="E1054" s="16" t="s">
        <v>6620</v>
      </c>
      <c r="F1054" s="16" t="s">
        <v>1498</v>
      </c>
      <c r="G1054" s="16" t="s">
        <v>4335</v>
      </c>
      <c r="H1054" s="16" t="s">
        <v>5337</v>
      </c>
      <c r="I1054" s="16" t="s">
        <v>304</v>
      </c>
      <c r="J1054" s="17">
        <v>10030</v>
      </c>
      <c r="K1054" s="16" t="s">
        <v>5755</v>
      </c>
      <c r="L1054" s="16">
        <v>1060430</v>
      </c>
      <c r="M1054" s="16" t="s">
        <v>6609</v>
      </c>
      <c r="N1054" s="18">
        <v>9</v>
      </c>
      <c r="O1054" s="16" t="s">
        <v>5340</v>
      </c>
      <c r="P1054" s="28">
        <v>30</v>
      </c>
      <c r="Q1054" s="28">
        <v>19</v>
      </c>
    </row>
    <row r="1055" spans="1:17" x14ac:dyDescent="0.25">
      <c r="A1055" s="16" t="s">
        <v>77</v>
      </c>
      <c r="B1055" s="16" t="s">
        <v>5333</v>
      </c>
      <c r="C1055" s="16" t="s">
        <v>5420</v>
      </c>
      <c r="D1055" s="16" t="s">
        <v>5421</v>
      </c>
      <c r="E1055" s="16" t="s">
        <v>5486</v>
      </c>
      <c r="F1055" s="16" t="s">
        <v>1498</v>
      </c>
      <c r="G1055" s="16" t="s">
        <v>6621</v>
      </c>
      <c r="H1055" s="16" t="s">
        <v>5343</v>
      </c>
      <c r="I1055" s="16" t="s">
        <v>304</v>
      </c>
      <c r="J1055" s="17">
        <v>10030</v>
      </c>
      <c r="K1055" s="16" t="s">
        <v>5755</v>
      </c>
      <c r="L1055" s="16">
        <v>1086084</v>
      </c>
      <c r="M1055" s="16" t="s">
        <v>6609</v>
      </c>
      <c r="N1055" s="18">
        <v>9</v>
      </c>
      <c r="O1055" s="16" t="s">
        <v>5340</v>
      </c>
      <c r="P1055" s="28">
        <v>0</v>
      </c>
      <c r="Q1055" s="28">
        <v>0</v>
      </c>
    </row>
    <row r="1056" spans="1:17" x14ac:dyDescent="0.25">
      <c r="A1056" s="16" t="s">
        <v>77</v>
      </c>
      <c r="B1056" s="16" t="s">
        <v>5333</v>
      </c>
      <c r="C1056" s="16" t="s">
        <v>5420</v>
      </c>
      <c r="D1056" s="16" t="s">
        <v>5421</v>
      </c>
      <c r="E1056" s="16" t="s">
        <v>6622</v>
      </c>
      <c r="F1056" s="16" t="s">
        <v>1498</v>
      </c>
      <c r="G1056" s="16" t="s">
        <v>6623</v>
      </c>
      <c r="H1056" s="16" t="s">
        <v>5343</v>
      </c>
      <c r="I1056" s="16" t="s">
        <v>304</v>
      </c>
      <c r="J1056" s="17">
        <v>10030</v>
      </c>
      <c r="K1056" s="16" t="s">
        <v>5755</v>
      </c>
      <c r="L1056" s="16">
        <v>1086084</v>
      </c>
      <c r="M1056" s="16" t="s">
        <v>6609</v>
      </c>
      <c r="N1056" s="18">
        <v>9</v>
      </c>
      <c r="O1056" s="16" t="s">
        <v>5340</v>
      </c>
      <c r="P1056" s="28">
        <v>0</v>
      </c>
      <c r="Q1056" s="28">
        <v>0</v>
      </c>
    </row>
    <row r="1057" spans="1:17" x14ac:dyDescent="0.25">
      <c r="A1057" s="16" t="s">
        <v>77</v>
      </c>
      <c r="B1057" s="16" t="s">
        <v>5333</v>
      </c>
      <c r="C1057" s="16" t="s">
        <v>5420</v>
      </c>
      <c r="D1057" s="16" t="s">
        <v>5421</v>
      </c>
      <c r="E1057" s="16" t="s">
        <v>6624</v>
      </c>
      <c r="F1057" s="16" t="s">
        <v>1482</v>
      </c>
      <c r="G1057" s="16" t="s">
        <v>6625</v>
      </c>
      <c r="H1057" s="16" t="s">
        <v>5343</v>
      </c>
      <c r="I1057" s="16" t="s">
        <v>304</v>
      </c>
      <c r="J1057" s="17">
        <v>10030</v>
      </c>
      <c r="K1057" s="16" t="s">
        <v>5755</v>
      </c>
      <c r="L1057" s="16">
        <v>1060430</v>
      </c>
      <c r="M1057" s="16" t="s">
        <v>6609</v>
      </c>
      <c r="N1057" s="18">
        <v>9</v>
      </c>
      <c r="O1057" s="16" t="s">
        <v>5340</v>
      </c>
      <c r="P1057" s="28">
        <v>0</v>
      </c>
      <c r="Q1057" s="28">
        <v>0</v>
      </c>
    </row>
    <row r="1058" spans="1:17" x14ac:dyDescent="0.25">
      <c r="A1058" s="16" t="s">
        <v>77</v>
      </c>
      <c r="B1058" s="16" t="s">
        <v>5333</v>
      </c>
      <c r="C1058" s="16" t="s">
        <v>5420</v>
      </c>
      <c r="D1058" s="16" t="s">
        <v>5421</v>
      </c>
      <c r="E1058" s="16" t="s">
        <v>6626</v>
      </c>
      <c r="F1058" s="16" t="s">
        <v>1482</v>
      </c>
      <c r="G1058" s="16" t="s">
        <v>6627</v>
      </c>
      <c r="H1058" s="16" t="s">
        <v>5343</v>
      </c>
      <c r="I1058" s="16" t="s">
        <v>304</v>
      </c>
      <c r="J1058" s="17">
        <v>10030</v>
      </c>
      <c r="K1058" s="16" t="s">
        <v>5755</v>
      </c>
      <c r="L1058" s="16">
        <v>1060430</v>
      </c>
      <c r="M1058" s="16" t="s">
        <v>6609</v>
      </c>
      <c r="N1058" s="18">
        <v>9</v>
      </c>
      <c r="O1058" s="16" t="s">
        <v>5340</v>
      </c>
      <c r="P1058" s="28">
        <v>0</v>
      </c>
      <c r="Q1058" s="28">
        <v>0</v>
      </c>
    </row>
    <row r="1059" spans="1:17" x14ac:dyDescent="0.25">
      <c r="A1059" s="16" t="s">
        <v>77</v>
      </c>
      <c r="B1059" s="16" t="s">
        <v>5333</v>
      </c>
      <c r="C1059" s="16" t="s">
        <v>5420</v>
      </c>
      <c r="D1059" s="16" t="s">
        <v>5421</v>
      </c>
      <c r="E1059" s="16" t="s">
        <v>6628</v>
      </c>
      <c r="F1059" s="16" t="s">
        <v>1482</v>
      </c>
      <c r="G1059" s="16" t="s">
        <v>6629</v>
      </c>
      <c r="H1059" s="16" t="s">
        <v>5343</v>
      </c>
      <c r="I1059" s="16" t="s">
        <v>304</v>
      </c>
      <c r="J1059" s="17">
        <v>10030</v>
      </c>
      <c r="K1059" s="16" t="s">
        <v>5755</v>
      </c>
      <c r="L1059" s="16">
        <v>1060430</v>
      </c>
      <c r="M1059" s="16" t="s">
        <v>6609</v>
      </c>
      <c r="N1059" s="18">
        <v>9</v>
      </c>
      <c r="O1059" s="16" t="s">
        <v>5340</v>
      </c>
      <c r="P1059" s="28">
        <v>0</v>
      </c>
      <c r="Q1059" s="28">
        <v>0</v>
      </c>
    </row>
    <row r="1060" spans="1:17" x14ac:dyDescent="0.25">
      <c r="A1060" s="16" t="s">
        <v>77</v>
      </c>
      <c r="B1060" s="16" t="s">
        <v>5333</v>
      </c>
      <c r="C1060" s="16" t="s">
        <v>5420</v>
      </c>
      <c r="D1060" s="16" t="s">
        <v>5421</v>
      </c>
      <c r="E1060" s="16" t="s">
        <v>6630</v>
      </c>
      <c r="F1060" s="16" t="s">
        <v>1482</v>
      </c>
      <c r="G1060" s="16" t="s">
        <v>6631</v>
      </c>
      <c r="H1060" s="16" t="s">
        <v>5343</v>
      </c>
      <c r="I1060" s="16" t="s">
        <v>304</v>
      </c>
      <c r="J1060" s="17">
        <v>10030</v>
      </c>
      <c r="K1060" s="16" t="s">
        <v>5755</v>
      </c>
      <c r="L1060" s="16">
        <v>1060430</v>
      </c>
      <c r="M1060" s="16" t="s">
        <v>6609</v>
      </c>
      <c r="N1060" s="18">
        <v>9</v>
      </c>
      <c r="O1060" s="16" t="s">
        <v>5340</v>
      </c>
      <c r="P1060" s="28">
        <v>0</v>
      </c>
      <c r="Q1060" s="28">
        <v>0</v>
      </c>
    </row>
    <row r="1061" spans="1:17" x14ac:dyDescent="0.25">
      <c r="A1061" s="16" t="s">
        <v>77</v>
      </c>
      <c r="B1061" s="16" t="s">
        <v>5333</v>
      </c>
      <c r="C1061" s="16" t="s">
        <v>5420</v>
      </c>
      <c r="D1061" s="16" t="s">
        <v>5421</v>
      </c>
      <c r="E1061" s="16" t="s">
        <v>6632</v>
      </c>
      <c r="F1061" s="16" t="s">
        <v>1482</v>
      </c>
      <c r="G1061" s="16" t="s">
        <v>6633</v>
      </c>
      <c r="H1061" s="16" t="s">
        <v>5343</v>
      </c>
      <c r="I1061" s="16" t="s">
        <v>304</v>
      </c>
      <c r="J1061" s="17">
        <v>10030</v>
      </c>
      <c r="K1061" s="16" t="s">
        <v>5755</v>
      </c>
      <c r="L1061" s="16">
        <v>1060430</v>
      </c>
      <c r="M1061" s="16" t="s">
        <v>6609</v>
      </c>
      <c r="N1061" s="18">
        <v>9</v>
      </c>
      <c r="O1061" s="16" t="s">
        <v>5340</v>
      </c>
      <c r="P1061" s="28">
        <v>0</v>
      </c>
      <c r="Q1061" s="28">
        <v>0</v>
      </c>
    </row>
    <row r="1062" spans="1:17" x14ac:dyDescent="0.25">
      <c r="A1062" s="16" t="s">
        <v>77</v>
      </c>
      <c r="B1062" s="16" t="s">
        <v>5333</v>
      </c>
      <c r="C1062" s="16" t="s">
        <v>5420</v>
      </c>
      <c r="D1062" s="16" t="s">
        <v>5421</v>
      </c>
      <c r="E1062" s="16" t="s">
        <v>6634</v>
      </c>
      <c r="F1062" s="16" t="s">
        <v>1482</v>
      </c>
      <c r="G1062" s="16" t="s">
        <v>6635</v>
      </c>
      <c r="H1062" s="16" t="s">
        <v>5343</v>
      </c>
      <c r="I1062" s="16" t="s">
        <v>304</v>
      </c>
      <c r="J1062" s="17">
        <v>10030</v>
      </c>
      <c r="K1062" s="16" t="s">
        <v>5755</v>
      </c>
      <c r="L1062" s="16">
        <v>1060430</v>
      </c>
      <c r="M1062" s="16" t="s">
        <v>6609</v>
      </c>
      <c r="N1062" s="18">
        <v>9</v>
      </c>
      <c r="O1062" s="16" t="s">
        <v>5340</v>
      </c>
      <c r="P1062" s="28">
        <v>0</v>
      </c>
      <c r="Q1062" s="28">
        <v>0</v>
      </c>
    </row>
    <row r="1063" spans="1:17" x14ac:dyDescent="0.25">
      <c r="A1063" s="16" t="s">
        <v>78</v>
      </c>
      <c r="B1063" s="16" t="s">
        <v>5333</v>
      </c>
      <c r="C1063" s="16" t="s">
        <v>5334</v>
      </c>
      <c r="D1063" s="16" t="s">
        <v>5400</v>
      </c>
      <c r="E1063" s="16" t="s">
        <v>6429</v>
      </c>
      <c r="F1063" s="16" t="s">
        <v>4330</v>
      </c>
      <c r="G1063" s="16" t="s">
        <v>6636</v>
      </c>
      <c r="H1063" s="16" t="s">
        <v>5343</v>
      </c>
      <c r="I1063" s="16" t="s">
        <v>304</v>
      </c>
      <c r="J1063" s="17">
        <v>10034</v>
      </c>
      <c r="K1063" s="16" t="s">
        <v>5821</v>
      </c>
      <c r="L1063" s="16">
        <v>1080027</v>
      </c>
      <c r="M1063" s="16" t="s">
        <v>6637</v>
      </c>
      <c r="N1063" s="18">
        <v>10</v>
      </c>
      <c r="O1063" s="16" t="s">
        <v>5340</v>
      </c>
      <c r="P1063" s="28">
        <v>0</v>
      </c>
      <c r="Q1063" s="28">
        <v>0</v>
      </c>
    </row>
    <row r="1064" spans="1:17" x14ac:dyDescent="0.25">
      <c r="A1064" s="16" t="s">
        <v>78</v>
      </c>
      <c r="B1064" s="16" t="s">
        <v>5333</v>
      </c>
      <c r="C1064" s="16" t="s">
        <v>5334</v>
      </c>
      <c r="D1064" s="16" t="s">
        <v>5400</v>
      </c>
      <c r="E1064" s="16" t="s">
        <v>6433</v>
      </c>
      <c r="F1064" s="16" t="s">
        <v>4330</v>
      </c>
      <c r="G1064" s="16" t="s">
        <v>4334</v>
      </c>
      <c r="H1064" s="16" t="s">
        <v>5337</v>
      </c>
      <c r="I1064" s="16" t="s">
        <v>304</v>
      </c>
      <c r="J1064" s="17">
        <v>10034</v>
      </c>
      <c r="K1064" s="16" t="s">
        <v>5821</v>
      </c>
      <c r="L1064" s="16">
        <v>1080027</v>
      </c>
      <c r="M1064" s="16" t="s">
        <v>6637</v>
      </c>
      <c r="N1064" s="18">
        <v>10</v>
      </c>
      <c r="O1064" s="16" t="s">
        <v>5340</v>
      </c>
      <c r="P1064" s="28">
        <v>13</v>
      </c>
      <c r="Q1064" s="28">
        <v>6</v>
      </c>
    </row>
    <row r="1065" spans="1:17" x14ac:dyDescent="0.25">
      <c r="A1065" s="16" t="s">
        <v>78</v>
      </c>
      <c r="B1065" s="16" t="s">
        <v>5333</v>
      </c>
      <c r="C1065" s="16" t="s">
        <v>5391</v>
      </c>
      <c r="D1065" s="16" t="s">
        <v>5408</v>
      </c>
      <c r="E1065" s="16" t="s">
        <v>6638</v>
      </c>
      <c r="F1065" s="16" t="s">
        <v>4106</v>
      </c>
      <c r="G1065" s="16" t="s">
        <v>4333</v>
      </c>
      <c r="H1065" s="16" t="s">
        <v>5337</v>
      </c>
      <c r="I1065" s="16" t="s">
        <v>304</v>
      </c>
      <c r="J1065" s="17">
        <v>10034</v>
      </c>
      <c r="K1065" s="16" t="s">
        <v>5821</v>
      </c>
      <c r="L1065" s="16">
        <v>1080028</v>
      </c>
      <c r="M1065" s="16" t="s">
        <v>6637</v>
      </c>
      <c r="N1065" s="18">
        <v>10</v>
      </c>
      <c r="O1065" s="16" t="s">
        <v>5340</v>
      </c>
      <c r="P1065" s="28">
        <v>13</v>
      </c>
      <c r="Q1065" s="28">
        <v>7</v>
      </c>
    </row>
    <row r="1066" spans="1:17" x14ac:dyDescent="0.25">
      <c r="A1066" s="16" t="s">
        <v>78</v>
      </c>
      <c r="B1066" s="16" t="s">
        <v>5333</v>
      </c>
      <c r="C1066" s="16" t="s">
        <v>5412</v>
      </c>
      <c r="D1066" s="16" t="s">
        <v>5354</v>
      </c>
      <c r="E1066" s="16" t="s">
        <v>5441</v>
      </c>
      <c r="F1066" s="16" t="s">
        <v>4330</v>
      </c>
      <c r="G1066" s="16" t="s">
        <v>6639</v>
      </c>
      <c r="H1066" s="16" t="s">
        <v>5343</v>
      </c>
      <c r="I1066" s="16" t="s">
        <v>304</v>
      </c>
      <c r="J1066" s="17">
        <v>10034</v>
      </c>
      <c r="K1066" s="16" t="s">
        <v>5821</v>
      </c>
      <c r="L1066" s="16">
        <v>1080029</v>
      </c>
      <c r="M1066" s="16" t="s">
        <v>6637</v>
      </c>
      <c r="N1066" s="18">
        <v>10</v>
      </c>
      <c r="O1066" s="16" t="s">
        <v>5340</v>
      </c>
      <c r="P1066" s="28">
        <v>0</v>
      </c>
      <c r="Q1066" s="28">
        <v>0</v>
      </c>
    </row>
    <row r="1067" spans="1:17" x14ac:dyDescent="0.25">
      <c r="A1067" s="16" t="s">
        <v>78</v>
      </c>
      <c r="B1067" s="16" t="s">
        <v>5333</v>
      </c>
      <c r="C1067" s="16" t="s">
        <v>5412</v>
      </c>
      <c r="D1067" s="16" t="s">
        <v>5354</v>
      </c>
      <c r="E1067" s="16" t="s">
        <v>6640</v>
      </c>
      <c r="F1067" s="16" t="s">
        <v>4330</v>
      </c>
      <c r="G1067" s="16" t="s">
        <v>4332</v>
      </c>
      <c r="H1067" s="16" t="s">
        <v>5337</v>
      </c>
      <c r="I1067" s="16" t="s">
        <v>304</v>
      </c>
      <c r="J1067" s="17">
        <v>10034</v>
      </c>
      <c r="K1067" s="16" t="s">
        <v>5821</v>
      </c>
      <c r="L1067" s="16">
        <v>1080029</v>
      </c>
      <c r="M1067" s="16" t="s">
        <v>6637</v>
      </c>
      <c r="N1067" s="18">
        <v>10</v>
      </c>
      <c r="O1067" s="16" t="s">
        <v>5340</v>
      </c>
      <c r="P1067" s="28">
        <v>15</v>
      </c>
      <c r="Q1067" s="28">
        <v>12</v>
      </c>
    </row>
    <row r="1068" spans="1:17" x14ac:dyDescent="0.25">
      <c r="A1068" s="16" t="s">
        <v>78</v>
      </c>
      <c r="B1068" s="16" t="s">
        <v>5333</v>
      </c>
      <c r="C1068" s="16" t="s">
        <v>5414</v>
      </c>
      <c r="D1068" s="16" t="s">
        <v>5392</v>
      </c>
      <c r="E1068" s="16" t="s">
        <v>6641</v>
      </c>
      <c r="F1068" s="16" t="s">
        <v>4106</v>
      </c>
      <c r="G1068" s="16" t="s">
        <v>6642</v>
      </c>
      <c r="H1068" s="16" t="s">
        <v>5343</v>
      </c>
      <c r="I1068" s="16" t="s">
        <v>304</v>
      </c>
      <c r="J1068" s="17">
        <v>10034</v>
      </c>
      <c r="K1068" s="16" t="s">
        <v>5821</v>
      </c>
      <c r="L1068" s="16">
        <v>1080030</v>
      </c>
      <c r="M1068" s="16" t="s">
        <v>6637</v>
      </c>
      <c r="N1068" s="18">
        <v>10</v>
      </c>
      <c r="O1068" s="16" t="s">
        <v>5340</v>
      </c>
      <c r="P1068" s="28">
        <v>0</v>
      </c>
      <c r="Q1068" s="28">
        <v>0</v>
      </c>
    </row>
    <row r="1069" spans="1:17" x14ac:dyDescent="0.25">
      <c r="A1069" s="16" t="s">
        <v>78</v>
      </c>
      <c r="B1069" s="16" t="s">
        <v>5333</v>
      </c>
      <c r="C1069" s="16" t="s">
        <v>5414</v>
      </c>
      <c r="D1069" s="16" t="s">
        <v>5392</v>
      </c>
      <c r="E1069" s="16" t="s">
        <v>6643</v>
      </c>
      <c r="F1069" s="16" t="s">
        <v>4106</v>
      </c>
      <c r="G1069" s="16" t="s">
        <v>4331</v>
      </c>
      <c r="H1069" s="16" t="s">
        <v>5337</v>
      </c>
      <c r="I1069" s="16" t="s">
        <v>304</v>
      </c>
      <c r="J1069" s="17">
        <v>10034</v>
      </c>
      <c r="K1069" s="16" t="s">
        <v>5821</v>
      </c>
      <c r="L1069" s="16">
        <v>1080030</v>
      </c>
      <c r="M1069" s="16" t="s">
        <v>6637</v>
      </c>
      <c r="N1069" s="18">
        <v>10</v>
      </c>
      <c r="O1069" s="16" t="s">
        <v>5340</v>
      </c>
      <c r="P1069" s="28">
        <v>17</v>
      </c>
      <c r="Q1069" s="28">
        <v>8</v>
      </c>
    </row>
    <row r="1070" spans="1:17" x14ac:dyDescent="0.25">
      <c r="A1070" s="16" t="s">
        <v>78</v>
      </c>
      <c r="B1070" s="16" t="s">
        <v>5333</v>
      </c>
      <c r="C1070" s="16" t="s">
        <v>5420</v>
      </c>
      <c r="D1070" s="16" t="s">
        <v>5421</v>
      </c>
      <c r="E1070" s="16" t="s">
        <v>5720</v>
      </c>
      <c r="F1070" s="16" t="s">
        <v>4330</v>
      </c>
      <c r="G1070" s="16" t="s">
        <v>6644</v>
      </c>
      <c r="H1070" s="16" t="s">
        <v>5343</v>
      </c>
      <c r="I1070" s="16" t="s">
        <v>304</v>
      </c>
      <c r="J1070" s="17">
        <v>10034</v>
      </c>
      <c r="K1070" s="16" t="s">
        <v>5821</v>
      </c>
      <c r="L1070" s="16">
        <v>1080031</v>
      </c>
      <c r="M1070" s="16" t="s">
        <v>6637</v>
      </c>
      <c r="N1070" s="18">
        <v>10</v>
      </c>
      <c r="O1070" s="16" t="s">
        <v>5340</v>
      </c>
      <c r="P1070" s="28">
        <v>0</v>
      </c>
      <c r="Q1070" s="28">
        <v>0</v>
      </c>
    </row>
    <row r="1071" spans="1:17" x14ac:dyDescent="0.25">
      <c r="A1071" s="16" t="s">
        <v>78</v>
      </c>
      <c r="B1071" s="16" t="s">
        <v>5333</v>
      </c>
      <c r="C1071" s="16" t="s">
        <v>5420</v>
      </c>
      <c r="D1071" s="16" t="s">
        <v>5421</v>
      </c>
      <c r="E1071" s="16" t="s">
        <v>5705</v>
      </c>
      <c r="F1071" s="16" t="s">
        <v>4330</v>
      </c>
      <c r="G1071" s="16" t="s">
        <v>4329</v>
      </c>
      <c r="H1071" s="16" t="s">
        <v>5337</v>
      </c>
      <c r="I1071" s="16" t="s">
        <v>304</v>
      </c>
      <c r="J1071" s="17">
        <v>10034</v>
      </c>
      <c r="K1071" s="16" t="s">
        <v>5821</v>
      </c>
      <c r="L1071" s="16">
        <v>1080031</v>
      </c>
      <c r="M1071" s="16" t="s">
        <v>6637</v>
      </c>
      <c r="N1071" s="18">
        <v>10</v>
      </c>
      <c r="O1071" s="16" t="s">
        <v>5340</v>
      </c>
      <c r="P1071" s="28">
        <v>10</v>
      </c>
      <c r="Q1071" s="28">
        <v>7</v>
      </c>
    </row>
    <row r="1072" spans="1:17" x14ac:dyDescent="0.25">
      <c r="A1072" s="16" t="s">
        <v>78</v>
      </c>
      <c r="B1072" s="16" t="s">
        <v>5333</v>
      </c>
      <c r="C1072" s="16" t="s">
        <v>5420</v>
      </c>
      <c r="D1072" s="16" t="s">
        <v>5421</v>
      </c>
      <c r="E1072" s="16" t="s">
        <v>6645</v>
      </c>
      <c r="F1072" s="16" t="s">
        <v>4330</v>
      </c>
      <c r="G1072" s="16" t="s">
        <v>6646</v>
      </c>
      <c r="H1072" s="16" t="s">
        <v>5343</v>
      </c>
      <c r="I1072" s="16" t="s">
        <v>304</v>
      </c>
      <c r="J1072" s="17">
        <v>10034</v>
      </c>
      <c r="K1072" s="16" t="s">
        <v>5821</v>
      </c>
      <c r="L1072" s="16">
        <v>1080031</v>
      </c>
      <c r="M1072" s="16" t="s">
        <v>6637</v>
      </c>
      <c r="N1072" s="18">
        <v>10</v>
      </c>
      <c r="O1072" s="16" t="s">
        <v>5340</v>
      </c>
      <c r="P1072" s="28">
        <v>0</v>
      </c>
      <c r="Q1072" s="28">
        <v>0</v>
      </c>
    </row>
    <row r="1073" spans="1:17" x14ac:dyDescent="0.25">
      <c r="A1073" s="16" t="s">
        <v>78</v>
      </c>
      <c r="B1073" s="16" t="s">
        <v>5333</v>
      </c>
      <c r="C1073" s="16" t="s">
        <v>5423</v>
      </c>
      <c r="D1073" s="16" t="s">
        <v>5424</v>
      </c>
      <c r="E1073" s="16" t="s">
        <v>6647</v>
      </c>
      <c r="F1073" s="16" t="s">
        <v>4106</v>
      </c>
      <c r="G1073" s="16" t="s">
        <v>6648</v>
      </c>
      <c r="H1073" s="16" t="s">
        <v>5343</v>
      </c>
      <c r="I1073" s="16" t="s">
        <v>304</v>
      </c>
      <c r="J1073" s="17">
        <v>10034</v>
      </c>
      <c r="K1073" s="16" t="s">
        <v>5821</v>
      </c>
      <c r="L1073" s="16">
        <v>1080032</v>
      </c>
      <c r="M1073" s="16" t="s">
        <v>6637</v>
      </c>
      <c r="N1073" s="18">
        <v>10</v>
      </c>
      <c r="O1073" s="16" t="s">
        <v>5340</v>
      </c>
      <c r="P1073" s="28">
        <v>0</v>
      </c>
      <c r="Q1073" s="28">
        <v>0</v>
      </c>
    </row>
    <row r="1074" spans="1:17" x14ac:dyDescent="0.25">
      <c r="A1074" s="16" t="s">
        <v>78</v>
      </c>
      <c r="B1074" s="16" t="s">
        <v>5333</v>
      </c>
      <c r="C1074" s="16" t="s">
        <v>5423</v>
      </c>
      <c r="D1074" s="16" t="s">
        <v>5424</v>
      </c>
      <c r="E1074" s="16" t="s">
        <v>6649</v>
      </c>
      <c r="F1074" s="16" t="s">
        <v>4106</v>
      </c>
      <c r="G1074" s="16" t="s">
        <v>4328</v>
      </c>
      <c r="H1074" s="16" t="s">
        <v>5337</v>
      </c>
      <c r="I1074" s="16" t="s">
        <v>304</v>
      </c>
      <c r="J1074" s="17">
        <v>10034</v>
      </c>
      <c r="K1074" s="16" t="s">
        <v>5821</v>
      </c>
      <c r="L1074" s="16">
        <v>1080032</v>
      </c>
      <c r="M1074" s="16" t="s">
        <v>6637</v>
      </c>
      <c r="N1074" s="18">
        <v>10</v>
      </c>
      <c r="O1074" s="16" t="s">
        <v>5340</v>
      </c>
      <c r="P1074" s="28">
        <v>11</v>
      </c>
      <c r="Q1074" s="28">
        <v>9</v>
      </c>
    </row>
    <row r="1075" spans="1:17" x14ac:dyDescent="0.25">
      <c r="A1075" s="16" t="s">
        <v>78</v>
      </c>
      <c r="B1075" s="16" t="s">
        <v>5333</v>
      </c>
      <c r="C1075" s="16" t="s">
        <v>5423</v>
      </c>
      <c r="D1075" s="16" t="s">
        <v>5424</v>
      </c>
      <c r="E1075" s="16" t="s">
        <v>6650</v>
      </c>
      <c r="F1075" s="16" t="s">
        <v>4106</v>
      </c>
      <c r="G1075" s="16" t="s">
        <v>6651</v>
      </c>
      <c r="H1075" s="16" t="s">
        <v>5343</v>
      </c>
      <c r="I1075" s="16" t="s">
        <v>304</v>
      </c>
      <c r="J1075" s="17">
        <v>10034</v>
      </c>
      <c r="K1075" s="16" t="s">
        <v>5821</v>
      </c>
      <c r="L1075" s="16">
        <v>1080032</v>
      </c>
      <c r="M1075" s="16" t="s">
        <v>6637</v>
      </c>
      <c r="N1075" s="18">
        <v>10</v>
      </c>
      <c r="O1075" s="16" t="s">
        <v>5340</v>
      </c>
      <c r="P1075" s="28">
        <v>0</v>
      </c>
      <c r="Q1075" s="28">
        <v>0</v>
      </c>
    </row>
    <row r="1076" spans="1:17" x14ac:dyDescent="0.25">
      <c r="A1076" s="16" t="s">
        <v>78</v>
      </c>
      <c r="B1076" s="16" t="s">
        <v>5333</v>
      </c>
      <c r="C1076" s="16" t="s">
        <v>5427</v>
      </c>
      <c r="D1076" s="16" t="s">
        <v>5428</v>
      </c>
      <c r="E1076" s="16" t="s">
        <v>6652</v>
      </c>
      <c r="F1076" s="16" t="s">
        <v>4106</v>
      </c>
      <c r="G1076" s="16" t="s">
        <v>6653</v>
      </c>
      <c r="H1076" s="16" t="s">
        <v>5343</v>
      </c>
      <c r="I1076" s="16" t="s">
        <v>304</v>
      </c>
      <c r="J1076" s="17">
        <v>10034</v>
      </c>
      <c r="K1076" s="16" t="s">
        <v>5821</v>
      </c>
      <c r="L1076" s="16">
        <v>1080033</v>
      </c>
      <c r="M1076" s="16" t="s">
        <v>6637</v>
      </c>
      <c r="N1076" s="18">
        <v>10</v>
      </c>
      <c r="O1076" s="16" t="s">
        <v>5340</v>
      </c>
      <c r="P1076" s="28">
        <v>0</v>
      </c>
      <c r="Q1076" s="28">
        <v>0</v>
      </c>
    </row>
    <row r="1077" spans="1:17" x14ac:dyDescent="0.25">
      <c r="A1077" s="16" t="s">
        <v>78</v>
      </c>
      <c r="B1077" s="16" t="s">
        <v>5333</v>
      </c>
      <c r="C1077" s="16" t="s">
        <v>5427</v>
      </c>
      <c r="D1077" s="16" t="s">
        <v>5428</v>
      </c>
      <c r="E1077" s="16" t="s">
        <v>6654</v>
      </c>
      <c r="F1077" s="16" t="s">
        <v>4106</v>
      </c>
      <c r="G1077" s="16" t="s">
        <v>4327</v>
      </c>
      <c r="H1077" s="16" t="s">
        <v>5337</v>
      </c>
      <c r="I1077" s="16" t="s">
        <v>304</v>
      </c>
      <c r="J1077" s="17">
        <v>10034</v>
      </c>
      <c r="K1077" s="16" t="s">
        <v>5821</v>
      </c>
      <c r="L1077" s="16">
        <v>1080033</v>
      </c>
      <c r="M1077" s="16" t="s">
        <v>6637</v>
      </c>
      <c r="N1077" s="18">
        <v>10</v>
      </c>
      <c r="O1077" s="16" t="s">
        <v>5340</v>
      </c>
      <c r="P1077" s="28">
        <v>18</v>
      </c>
      <c r="Q1077" s="28">
        <v>13</v>
      </c>
    </row>
    <row r="1078" spans="1:17" x14ac:dyDescent="0.25">
      <c r="A1078" s="16" t="s">
        <v>78</v>
      </c>
      <c r="B1078" s="16" t="s">
        <v>5333</v>
      </c>
      <c r="C1078" s="16" t="s">
        <v>5427</v>
      </c>
      <c r="D1078" s="16" t="s">
        <v>5428</v>
      </c>
      <c r="E1078" s="16" t="s">
        <v>6655</v>
      </c>
      <c r="F1078" s="16" t="s">
        <v>4106</v>
      </c>
      <c r="G1078" s="16" t="s">
        <v>6656</v>
      </c>
      <c r="H1078" s="16" t="s">
        <v>5343</v>
      </c>
      <c r="I1078" s="16" t="s">
        <v>304</v>
      </c>
      <c r="J1078" s="17">
        <v>10034</v>
      </c>
      <c r="K1078" s="16" t="s">
        <v>5821</v>
      </c>
      <c r="L1078" s="16">
        <v>1080033</v>
      </c>
      <c r="M1078" s="16" t="s">
        <v>6637</v>
      </c>
      <c r="N1078" s="18">
        <v>10</v>
      </c>
      <c r="O1078" s="16" t="s">
        <v>5340</v>
      </c>
      <c r="P1078" s="28">
        <v>0</v>
      </c>
      <c r="Q1078" s="28">
        <v>0</v>
      </c>
    </row>
    <row r="1079" spans="1:17" x14ac:dyDescent="0.25">
      <c r="A1079" s="16" t="s">
        <v>78</v>
      </c>
      <c r="B1079" s="16" t="s">
        <v>5333</v>
      </c>
      <c r="C1079" s="16" t="s">
        <v>5448</v>
      </c>
      <c r="D1079" s="16" t="s">
        <v>5449</v>
      </c>
      <c r="E1079" s="16" t="s">
        <v>6657</v>
      </c>
      <c r="F1079" s="16" t="s">
        <v>4106</v>
      </c>
      <c r="G1079" s="16" t="s">
        <v>6658</v>
      </c>
      <c r="H1079" s="16" t="s">
        <v>5343</v>
      </c>
      <c r="I1079" s="16" t="s">
        <v>304</v>
      </c>
      <c r="J1079" s="17">
        <v>10034</v>
      </c>
      <c r="K1079" s="16" t="s">
        <v>5821</v>
      </c>
      <c r="L1079" s="16">
        <v>1082911</v>
      </c>
      <c r="M1079" s="16" t="s">
        <v>6637</v>
      </c>
      <c r="N1079" s="18">
        <v>10</v>
      </c>
      <c r="O1079" s="16" t="s">
        <v>5340</v>
      </c>
      <c r="P1079" s="28">
        <v>0</v>
      </c>
      <c r="Q1079" s="28">
        <v>0</v>
      </c>
    </row>
    <row r="1080" spans="1:17" x14ac:dyDescent="0.25">
      <c r="A1080" s="16" t="s">
        <v>79</v>
      </c>
      <c r="B1080" s="16" t="s">
        <v>5333</v>
      </c>
      <c r="C1080" s="16" t="s">
        <v>5334</v>
      </c>
      <c r="D1080" s="16" t="s">
        <v>5449</v>
      </c>
      <c r="E1080" s="16" t="s">
        <v>6659</v>
      </c>
      <c r="F1080" s="16" t="s">
        <v>1303</v>
      </c>
      <c r="G1080" s="16" t="s">
        <v>4326</v>
      </c>
      <c r="H1080" s="16" t="s">
        <v>5337</v>
      </c>
      <c r="I1080" s="16" t="s">
        <v>651</v>
      </c>
      <c r="J1080" s="17">
        <v>10456</v>
      </c>
      <c r="K1080" s="16" t="s">
        <v>6028</v>
      </c>
      <c r="L1080" s="16">
        <v>2004383</v>
      </c>
      <c r="M1080" s="16" t="s">
        <v>6660</v>
      </c>
      <c r="N1080" s="18">
        <v>17</v>
      </c>
      <c r="O1080" s="16" t="s">
        <v>5340</v>
      </c>
      <c r="P1080" s="28">
        <v>3</v>
      </c>
      <c r="Q1080" s="28">
        <v>3</v>
      </c>
    </row>
    <row r="1081" spans="1:17" x14ac:dyDescent="0.25">
      <c r="A1081" s="16" t="s">
        <v>79</v>
      </c>
      <c r="B1081" s="16" t="s">
        <v>5333</v>
      </c>
      <c r="C1081" s="16" t="s">
        <v>5334</v>
      </c>
      <c r="D1081" s="16" t="s">
        <v>5449</v>
      </c>
      <c r="E1081" s="16" t="s">
        <v>6661</v>
      </c>
      <c r="F1081" s="16" t="s">
        <v>1303</v>
      </c>
      <c r="G1081" s="16" t="s">
        <v>6662</v>
      </c>
      <c r="H1081" s="16" t="s">
        <v>5343</v>
      </c>
      <c r="I1081" s="16" t="s">
        <v>651</v>
      </c>
      <c r="J1081" s="17">
        <v>10456</v>
      </c>
      <c r="K1081" s="16" t="s">
        <v>6028</v>
      </c>
      <c r="L1081" s="16">
        <v>2004383</v>
      </c>
      <c r="M1081" s="16" t="s">
        <v>6660</v>
      </c>
      <c r="N1081" s="18">
        <v>17</v>
      </c>
      <c r="O1081" s="16" t="s">
        <v>5340</v>
      </c>
      <c r="P1081" s="28">
        <v>0</v>
      </c>
      <c r="Q1081" s="28">
        <v>0</v>
      </c>
    </row>
    <row r="1082" spans="1:17" x14ac:dyDescent="0.25">
      <c r="A1082" s="16" t="s">
        <v>80</v>
      </c>
      <c r="B1082" s="16" t="s">
        <v>5333</v>
      </c>
      <c r="C1082" s="16" t="s">
        <v>5334</v>
      </c>
      <c r="D1082" s="16" t="s">
        <v>5362</v>
      </c>
      <c r="E1082" s="16" t="s">
        <v>6055</v>
      </c>
      <c r="F1082" s="16" t="s">
        <v>4325</v>
      </c>
      <c r="G1082" s="16" t="s">
        <v>4324</v>
      </c>
      <c r="H1082" s="16" t="s">
        <v>5337</v>
      </c>
      <c r="I1082" s="16" t="s">
        <v>651</v>
      </c>
      <c r="J1082" s="17">
        <v>10455</v>
      </c>
      <c r="K1082" s="16" t="s">
        <v>6663</v>
      </c>
      <c r="L1082" s="16">
        <v>2090413</v>
      </c>
      <c r="M1082" s="16" t="s">
        <v>6664</v>
      </c>
      <c r="N1082" s="18">
        <v>17</v>
      </c>
      <c r="O1082" s="16" t="s">
        <v>5340</v>
      </c>
      <c r="P1082" s="28">
        <v>1</v>
      </c>
      <c r="Q1082" s="28">
        <v>1</v>
      </c>
    </row>
    <row r="1083" spans="1:17" x14ac:dyDescent="0.25">
      <c r="A1083" s="16" t="s">
        <v>80</v>
      </c>
      <c r="B1083" s="16" t="s">
        <v>5333</v>
      </c>
      <c r="C1083" s="16" t="s">
        <v>5391</v>
      </c>
      <c r="D1083" s="16" t="s">
        <v>5485</v>
      </c>
      <c r="E1083" s="16" t="s">
        <v>6054</v>
      </c>
      <c r="F1083" s="16" t="s">
        <v>2607</v>
      </c>
      <c r="G1083" s="16" t="s">
        <v>4323</v>
      </c>
      <c r="H1083" s="16" t="s">
        <v>5337</v>
      </c>
      <c r="I1083" s="16" t="s">
        <v>651</v>
      </c>
      <c r="J1083" s="17">
        <v>10455</v>
      </c>
      <c r="K1083" s="16" t="s">
        <v>6663</v>
      </c>
      <c r="L1083" s="16">
        <v>2088143</v>
      </c>
      <c r="M1083" s="16" t="s">
        <v>6664</v>
      </c>
      <c r="N1083" s="18">
        <v>17</v>
      </c>
      <c r="O1083" s="16" t="s">
        <v>5340</v>
      </c>
      <c r="P1083" s="28">
        <v>14</v>
      </c>
      <c r="Q1083" s="28">
        <v>7</v>
      </c>
    </row>
    <row r="1084" spans="1:17" x14ac:dyDescent="0.25">
      <c r="A1084" s="16" t="s">
        <v>81</v>
      </c>
      <c r="B1084" s="16" t="s">
        <v>5333</v>
      </c>
      <c r="C1084" s="16" t="s">
        <v>5343</v>
      </c>
      <c r="D1084" s="16" t="s">
        <v>5430</v>
      </c>
      <c r="E1084" s="16" t="s">
        <v>6665</v>
      </c>
      <c r="F1084" s="16" t="s">
        <v>6666</v>
      </c>
      <c r="G1084" s="16" t="s">
        <v>6667</v>
      </c>
      <c r="H1084" s="16" t="s">
        <v>5343</v>
      </c>
      <c r="I1084" s="16" t="s">
        <v>651</v>
      </c>
      <c r="J1084" s="17">
        <v>10459</v>
      </c>
      <c r="K1084" s="16" t="s">
        <v>6668</v>
      </c>
      <c r="L1084" s="16">
        <v>2000000</v>
      </c>
      <c r="M1084" s="16" t="s">
        <v>6037</v>
      </c>
      <c r="N1084" s="18">
        <v>17</v>
      </c>
      <c r="O1084" s="16" t="s">
        <v>5340</v>
      </c>
      <c r="P1084" s="28">
        <v>0</v>
      </c>
      <c r="Q1084" s="28">
        <v>0</v>
      </c>
    </row>
    <row r="1085" spans="1:17" x14ac:dyDescent="0.25">
      <c r="A1085" s="16" t="s">
        <v>81</v>
      </c>
      <c r="B1085" s="16" t="s">
        <v>5333</v>
      </c>
      <c r="C1085" s="16" t="s">
        <v>5343</v>
      </c>
      <c r="D1085" s="16" t="s">
        <v>5505</v>
      </c>
      <c r="E1085" s="16" t="s">
        <v>6669</v>
      </c>
      <c r="F1085" s="16" t="s">
        <v>4310</v>
      </c>
      <c r="G1085" s="16" t="s">
        <v>6670</v>
      </c>
      <c r="H1085" s="16" t="s">
        <v>5343</v>
      </c>
      <c r="I1085" s="16" t="s">
        <v>651</v>
      </c>
      <c r="J1085" s="17">
        <v>10459</v>
      </c>
      <c r="K1085" s="16" t="s">
        <v>6668</v>
      </c>
      <c r="L1085" s="16">
        <v>2000000</v>
      </c>
      <c r="M1085" s="16" t="s">
        <v>6037</v>
      </c>
      <c r="N1085" s="18">
        <v>17</v>
      </c>
      <c r="O1085" s="16" t="s">
        <v>5340</v>
      </c>
      <c r="P1085" s="28">
        <v>0</v>
      </c>
      <c r="Q1085" s="28">
        <v>0</v>
      </c>
    </row>
    <row r="1086" spans="1:17" x14ac:dyDescent="0.25">
      <c r="A1086" s="16" t="s">
        <v>81</v>
      </c>
      <c r="B1086" s="16" t="s">
        <v>5333</v>
      </c>
      <c r="C1086" s="16" t="s">
        <v>5334</v>
      </c>
      <c r="D1086" s="16" t="s">
        <v>5821</v>
      </c>
      <c r="E1086" s="16" t="s">
        <v>6671</v>
      </c>
      <c r="F1086" s="16" t="s">
        <v>4310</v>
      </c>
      <c r="G1086" s="16" t="s">
        <v>4322</v>
      </c>
      <c r="H1086" s="16" t="s">
        <v>5337</v>
      </c>
      <c r="I1086" s="16" t="s">
        <v>651</v>
      </c>
      <c r="J1086" s="17">
        <v>10459</v>
      </c>
      <c r="K1086" s="16" t="s">
        <v>6668</v>
      </c>
      <c r="L1086" s="16">
        <v>2006274</v>
      </c>
      <c r="M1086" s="16" t="s">
        <v>6037</v>
      </c>
      <c r="N1086" s="18">
        <v>17</v>
      </c>
      <c r="O1086" s="16" t="s">
        <v>5340</v>
      </c>
      <c r="P1086" s="28">
        <v>1</v>
      </c>
      <c r="Q1086" s="28">
        <v>1</v>
      </c>
    </row>
    <row r="1087" spans="1:17" x14ac:dyDescent="0.25">
      <c r="A1087" s="16" t="s">
        <v>81</v>
      </c>
      <c r="B1087" s="16" t="s">
        <v>5333</v>
      </c>
      <c r="C1087" s="16" t="s">
        <v>5334</v>
      </c>
      <c r="D1087" s="16" t="s">
        <v>5823</v>
      </c>
      <c r="E1087" s="16" t="s">
        <v>6672</v>
      </c>
      <c r="F1087" s="16" t="s">
        <v>4310</v>
      </c>
      <c r="G1087" s="16" t="s">
        <v>4321</v>
      </c>
      <c r="H1087" s="16" t="s">
        <v>5337</v>
      </c>
      <c r="I1087" s="16" t="s">
        <v>651</v>
      </c>
      <c r="J1087" s="17">
        <v>10459</v>
      </c>
      <c r="K1087" s="16" t="s">
        <v>6668</v>
      </c>
      <c r="L1087" s="16">
        <v>2006274</v>
      </c>
      <c r="M1087" s="16" t="s">
        <v>6037</v>
      </c>
      <c r="N1087" s="18">
        <v>17</v>
      </c>
      <c r="O1087" s="16" t="s">
        <v>5340</v>
      </c>
      <c r="P1087" s="28">
        <v>0</v>
      </c>
      <c r="Q1087" s="28">
        <v>0</v>
      </c>
    </row>
    <row r="1088" spans="1:17" x14ac:dyDescent="0.25">
      <c r="A1088" s="16" t="s">
        <v>81</v>
      </c>
      <c r="B1088" s="16" t="s">
        <v>5333</v>
      </c>
      <c r="C1088" s="16" t="s">
        <v>5334</v>
      </c>
      <c r="D1088" s="16" t="s">
        <v>5825</v>
      </c>
      <c r="E1088" s="16" t="s">
        <v>6673</v>
      </c>
      <c r="F1088" s="16" t="s">
        <v>4310</v>
      </c>
      <c r="G1088" s="16" t="s">
        <v>4320</v>
      </c>
      <c r="H1088" s="16" t="s">
        <v>5337</v>
      </c>
      <c r="I1088" s="16" t="s">
        <v>651</v>
      </c>
      <c r="J1088" s="17">
        <v>10459</v>
      </c>
      <c r="K1088" s="16" t="s">
        <v>6668</v>
      </c>
      <c r="L1088" s="16">
        <v>2006274</v>
      </c>
      <c r="M1088" s="16" t="s">
        <v>6037</v>
      </c>
      <c r="N1088" s="18">
        <v>17</v>
      </c>
      <c r="O1088" s="16" t="s">
        <v>5340</v>
      </c>
      <c r="P1088" s="28">
        <v>1</v>
      </c>
      <c r="Q1088" s="28">
        <v>0</v>
      </c>
    </row>
    <row r="1089" spans="1:17" x14ac:dyDescent="0.25">
      <c r="A1089" s="16" t="s">
        <v>81</v>
      </c>
      <c r="B1089" s="16" t="s">
        <v>5333</v>
      </c>
      <c r="C1089" s="16" t="s">
        <v>5334</v>
      </c>
      <c r="D1089" s="16" t="s">
        <v>5827</v>
      </c>
      <c r="E1089" s="16" t="s">
        <v>6665</v>
      </c>
      <c r="F1089" s="16" t="s">
        <v>4310</v>
      </c>
      <c r="G1089" s="16" t="s">
        <v>4319</v>
      </c>
      <c r="H1089" s="16" t="s">
        <v>5337</v>
      </c>
      <c r="I1089" s="16" t="s">
        <v>651</v>
      </c>
      <c r="J1089" s="17">
        <v>10459</v>
      </c>
      <c r="K1089" s="16" t="s">
        <v>6668</v>
      </c>
      <c r="L1089" s="16">
        <v>2006274</v>
      </c>
      <c r="M1089" s="16" t="s">
        <v>6037</v>
      </c>
      <c r="N1089" s="18">
        <v>17</v>
      </c>
      <c r="O1089" s="16" t="s">
        <v>5340</v>
      </c>
      <c r="P1089" s="28">
        <v>1</v>
      </c>
      <c r="Q1089" s="28">
        <v>1</v>
      </c>
    </row>
    <row r="1090" spans="1:17" x14ac:dyDescent="0.25">
      <c r="A1090" s="16" t="s">
        <v>81</v>
      </c>
      <c r="B1090" s="16" t="s">
        <v>5333</v>
      </c>
      <c r="C1090" s="16" t="s">
        <v>5391</v>
      </c>
      <c r="D1090" s="16" t="s">
        <v>5829</v>
      </c>
      <c r="E1090" s="16" t="s">
        <v>6267</v>
      </c>
      <c r="F1090" s="16" t="s">
        <v>3720</v>
      </c>
      <c r="G1090" s="16" t="s">
        <v>4318</v>
      </c>
      <c r="H1090" s="16" t="s">
        <v>5337</v>
      </c>
      <c r="I1090" s="16" t="s">
        <v>651</v>
      </c>
      <c r="J1090" s="17">
        <v>10459</v>
      </c>
      <c r="K1090" s="16" t="s">
        <v>6668</v>
      </c>
      <c r="L1090" s="16">
        <v>2092031</v>
      </c>
      <c r="M1090" s="16" t="s">
        <v>6037</v>
      </c>
      <c r="N1090" s="18">
        <v>17</v>
      </c>
      <c r="O1090" s="16" t="s">
        <v>5340</v>
      </c>
      <c r="P1090" s="28">
        <v>1</v>
      </c>
      <c r="Q1090" s="28">
        <v>1</v>
      </c>
    </row>
    <row r="1091" spans="1:17" x14ac:dyDescent="0.25">
      <c r="A1091" s="16" t="s">
        <v>81</v>
      </c>
      <c r="B1091" s="16" t="s">
        <v>5333</v>
      </c>
      <c r="C1091" s="16" t="s">
        <v>5391</v>
      </c>
      <c r="D1091" s="16" t="s">
        <v>5831</v>
      </c>
      <c r="E1091" s="16" t="s">
        <v>6674</v>
      </c>
      <c r="F1091" s="16" t="s">
        <v>3720</v>
      </c>
      <c r="G1091" s="16" t="s">
        <v>4317</v>
      </c>
      <c r="H1091" s="16" t="s">
        <v>5337</v>
      </c>
      <c r="I1091" s="16" t="s">
        <v>651</v>
      </c>
      <c r="J1091" s="17">
        <v>10459</v>
      </c>
      <c r="K1091" s="16" t="s">
        <v>6668</v>
      </c>
      <c r="L1091" s="16">
        <v>2092031</v>
      </c>
      <c r="M1091" s="16" t="s">
        <v>6037</v>
      </c>
      <c r="N1091" s="18">
        <v>17</v>
      </c>
      <c r="O1091" s="16" t="s">
        <v>5340</v>
      </c>
      <c r="P1091" s="28">
        <v>1</v>
      </c>
      <c r="Q1091" s="28">
        <v>0</v>
      </c>
    </row>
    <row r="1092" spans="1:17" x14ac:dyDescent="0.25">
      <c r="A1092" s="16" t="s">
        <v>81</v>
      </c>
      <c r="B1092" s="16" t="s">
        <v>5333</v>
      </c>
      <c r="C1092" s="16" t="s">
        <v>5391</v>
      </c>
      <c r="D1092" s="16" t="s">
        <v>5372</v>
      </c>
      <c r="E1092" s="16" t="s">
        <v>6264</v>
      </c>
      <c r="F1092" s="16" t="s">
        <v>3720</v>
      </c>
      <c r="G1092" s="16" t="s">
        <v>4316</v>
      </c>
      <c r="H1092" s="16" t="s">
        <v>5337</v>
      </c>
      <c r="I1092" s="16" t="s">
        <v>651</v>
      </c>
      <c r="J1092" s="17">
        <v>10459</v>
      </c>
      <c r="K1092" s="16" t="s">
        <v>6668</v>
      </c>
      <c r="L1092" s="16">
        <v>2092031</v>
      </c>
      <c r="M1092" s="16" t="s">
        <v>6037</v>
      </c>
      <c r="N1092" s="18">
        <v>17</v>
      </c>
      <c r="O1092" s="16" t="s">
        <v>5340</v>
      </c>
      <c r="P1092" s="28">
        <v>0</v>
      </c>
      <c r="Q1092" s="28">
        <v>0</v>
      </c>
    </row>
    <row r="1093" spans="1:17" x14ac:dyDescent="0.25">
      <c r="A1093" s="16" t="s">
        <v>81</v>
      </c>
      <c r="B1093" s="16" t="s">
        <v>5333</v>
      </c>
      <c r="C1093" s="16" t="s">
        <v>5391</v>
      </c>
      <c r="D1093" s="16" t="s">
        <v>5832</v>
      </c>
      <c r="E1093" s="16" t="s">
        <v>6675</v>
      </c>
      <c r="F1093" s="16" t="s">
        <v>3720</v>
      </c>
      <c r="G1093" s="16" t="s">
        <v>4315</v>
      </c>
      <c r="H1093" s="16" t="s">
        <v>5337</v>
      </c>
      <c r="I1093" s="16" t="s">
        <v>651</v>
      </c>
      <c r="J1093" s="17">
        <v>10459</v>
      </c>
      <c r="K1093" s="16" t="s">
        <v>6668</v>
      </c>
      <c r="L1093" s="16">
        <v>2092031</v>
      </c>
      <c r="M1093" s="16" t="s">
        <v>6037</v>
      </c>
      <c r="N1093" s="18">
        <v>17</v>
      </c>
      <c r="O1093" s="16" t="s">
        <v>5340</v>
      </c>
      <c r="P1093" s="28">
        <v>2</v>
      </c>
      <c r="Q1093" s="28">
        <v>1</v>
      </c>
    </row>
    <row r="1094" spans="1:17" x14ac:dyDescent="0.25">
      <c r="A1094" s="16" t="s">
        <v>81</v>
      </c>
      <c r="B1094" s="16" t="s">
        <v>5333</v>
      </c>
      <c r="C1094" s="16" t="s">
        <v>5412</v>
      </c>
      <c r="D1094" s="16" t="s">
        <v>5833</v>
      </c>
      <c r="E1094" s="16" t="s">
        <v>6676</v>
      </c>
      <c r="F1094" s="16" t="s">
        <v>4310</v>
      </c>
      <c r="G1094" s="16" t="s">
        <v>4314</v>
      </c>
      <c r="H1094" s="16" t="s">
        <v>5337</v>
      </c>
      <c r="I1094" s="16" t="s">
        <v>651</v>
      </c>
      <c r="J1094" s="17">
        <v>10459</v>
      </c>
      <c r="K1094" s="16" t="s">
        <v>6668</v>
      </c>
      <c r="L1094" s="16">
        <v>2092032</v>
      </c>
      <c r="M1094" s="16" t="s">
        <v>6037</v>
      </c>
      <c r="N1094" s="18">
        <v>17</v>
      </c>
      <c r="O1094" s="16" t="s">
        <v>5340</v>
      </c>
      <c r="P1094" s="28">
        <v>2</v>
      </c>
      <c r="Q1094" s="28">
        <v>0</v>
      </c>
    </row>
    <row r="1095" spans="1:17" x14ac:dyDescent="0.25">
      <c r="A1095" s="16" t="s">
        <v>81</v>
      </c>
      <c r="B1095" s="16" t="s">
        <v>5333</v>
      </c>
      <c r="C1095" s="16" t="s">
        <v>5412</v>
      </c>
      <c r="D1095" s="16" t="s">
        <v>5834</v>
      </c>
      <c r="E1095" s="16" t="s">
        <v>6677</v>
      </c>
      <c r="F1095" s="16" t="s">
        <v>4310</v>
      </c>
      <c r="G1095" s="16" t="s">
        <v>4313</v>
      </c>
      <c r="H1095" s="16" t="s">
        <v>5337</v>
      </c>
      <c r="I1095" s="16" t="s">
        <v>651</v>
      </c>
      <c r="J1095" s="17">
        <v>10459</v>
      </c>
      <c r="K1095" s="16" t="s">
        <v>6668</v>
      </c>
      <c r="L1095" s="16">
        <v>2092032</v>
      </c>
      <c r="M1095" s="16" t="s">
        <v>6037</v>
      </c>
      <c r="N1095" s="18">
        <v>17</v>
      </c>
      <c r="O1095" s="16" t="s">
        <v>5340</v>
      </c>
      <c r="P1095" s="28">
        <v>0</v>
      </c>
      <c r="Q1095" s="28">
        <v>0</v>
      </c>
    </row>
    <row r="1096" spans="1:17" x14ac:dyDescent="0.25">
      <c r="A1096" s="16" t="s">
        <v>81</v>
      </c>
      <c r="B1096" s="16" t="s">
        <v>5333</v>
      </c>
      <c r="C1096" s="16" t="s">
        <v>5412</v>
      </c>
      <c r="D1096" s="16" t="s">
        <v>5835</v>
      </c>
      <c r="E1096" s="16" t="s">
        <v>5344</v>
      </c>
      <c r="F1096" s="16" t="s">
        <v>4310</v>
      </c>
      <c r="G1096" s="16" t="s">
        <v>4312</v>
      </c>
      <c r="H1096" s="16" t="s">
        <v>5337</v>
      </c>
      <c r="I1096" s="16" t="s">
        <v>651</v>
      </c>
      <c r="J1096" s="17">
        <v>10459</v>
      </c>
      <c r="K1096" s="16" t="s">
        <v>6668</v>
      </c>
      <c r="L1096" s="16">
        <v>2092032</v>
      </c>
      <c r="M1096" s="16" t="s">
        <v>6037</v>
      </c>
      <c r="N1096" s="18">
        <v>17</v>
      </c>
      <c r="O1096" s="16" t="s">
        <v>5340</v>
      </c>
      <c r="P1096" s="28">
        <v>1</v>
      </c>
      <c r="Q1096" s="28">
        <v>0</v>
      </c>
    </row>
    <row r="1097" spans="1:17" x14ac:dyDescent="0.25">
      <c r="A1097" s="16" t="s">
        <v>81</v>
      </c>
      <c r="B1097" s="16" t="s">
        <v>5333</v>
      </c>
      <c r="C1097" s="16" t="s">
        <v>5412</v>
      </c>
      <c r="D1097" s="16" t="s">
        <v>5707</v>
      </c>
      <c r="E1097" s="16" t="s">
        <v>6678</v>
      </c>
      <c r="F1097" s="16" t="s">
        <v>4310</v>
      </c>
      <c r="G1097" s="16" t="s">
        <v>4311</v>
      </c>
      <c r="H1097" s="16" t="s">
        <v>5337</v>
      </c>
      <c r="I1097" s="16" t="s">
        <v>651</v>
      </c>
      <c r="J1097" s="17">
        <v>10459</v>
      </c>
      <c r="K1097" s="16" t="s">
        <v>6668</v>
      </c>
      <c r="L1097" s="16">
        <v>2092032</v>
      </c>
      <c r="M1097" s="16" t="s">
        <v>6037</v>
      </c>
      <c r="N1097" s="18">
        <v>17</v>
      </c>
      <c r="O1097" s="16" t="s">
        <v>5340</v>
      </c>
      <c r="P1097" s="28">
        <v>2</v>
      </c>
      <c r="Q1097" s="28">
        <v>2</v>
      </c>
    </row>
    <row r="1098" spans="1:17" x14ac:dyDescent="0.25">
      <c r="A1098" s="16" t="s">
        <v>81</v>
      </c>
      <c r="B1098" s="16" t="s">
        <v>5333</v>
      </c>
      <c r="C1098" s="16" t="s">
        <v>5412</v>
      </c>
      <c r="D1098" s="16" t="s">
        <v>5836</v>
      </c>
      <c r="E1098" s="16" t="s">
        <v>6491</v>
      </c>
      <c r="F1098" s="16" t="s">
        <v>4310</v>
      </c>
      <c r="G1098" s="16" t="s">
        <v>4309</v>
      </c>
      <c r="H1098" s="16" t="s">
        <v>5337</v>
      </c>
      <c r="I1098" s="16" t="s">
        <v>651</v>
      </c>
      <c r="J1098" s="17">
        <v>10459</v>
      </c>
      <c r="K1098" s="16" t="s">
        <v>6668</v>
      </c>
      <c r="L1098" s="16">
        <v>2092032</v>
      </c>
      <c r="M1098" s="16" t="s">
        <v>6037</v>
      </c>
      <c r="N1098" s="18">
        <v>17</v>
      </c>
      <c r="O1098" s="16" t="s">
        <v>5340</v>
      </c>
      <c r="P1098" s="28">
        <v>5</v>
      </c>
      <c r="Q1098" s="28">
        <v>2</v>
      </c>
    </row>
    <row r="1099" spans="1:17" x14ac:dyDescent="0.25">
      <c r="A1099" s="16" t="s">
        <v>81</v>
      </c>
      <c r="B1099" s="16" t="s">
        <v>5333</v>
      </c>
      <c r="C1099" s="16" t="s">
        <v>5414</v>
      </c>
      <c r="D1099" s="16" t="s">
        <v>5740</v>
      </c>
      <c r="E1099" s="16" t="s">
        <v>6672</v>
      </c>
      <c r="F1099" s="16" t="s">
        <v>3720</v>
      </c>
      <c r="G1099" s="16" t="s">
        <v>4308</v>
      </c>
      <c r="H1099" s="16" t="s">
        <v>5337</v>
      </c>
      <c r="I1099" s="16" t="s">
        <v>651</v>
      </c>
      <c r="J1099" s="17">
        <v>10459</v>
      </c>
      <c r="K1099" s="16" t="s">
        <v>6668</v>
      </c>
      <c r="L1099" s="16">
        <v>2006114</v>
      </c>
      <c r="M1099" s="16" t="s">
        <v>6037</v>
      </c>
      <c r="N1099" s="18">
        <v>17</v>
      </c>
      <c r="O1099" s="16" t="s">
        <v>5340</v>
      </c>
      <c r="P1099" s="28">
        <v>2</v>
      </c>
      <c r="Q1099" s="28">
        <v>1</v>
      </c>
    </row>
    <row r="1100" spans="1:17" x14ac:dyDescent="0.25">
      <c r="A1100" s="16" t="s">
        <v>81</v>
      </c>
      <c r="B1100" s="16" t="s">
        <v>5333</v>
      </c>
      <c r="C1100" s="16" t="s">
        <v>5414</v>
      </c>
      <c r="D1100" s="16" t="s">
        <v>5837</v>
      </c>
      <c r="E1100" s="16" t="s">
        <v>6671</v>
      </c>
      <c r="F1100" s="16" t="s">
        <v>3720</v>
      </c>
      <c r="G1100" s="16" t="s">
        <v>4307</v>
      </c>
      <c r="H1100" s="16" t="s">
        <v>5337</v>
      </c>
      <c r="I1100" s="16" t="s">
        <v>651</v>
      </c>
      <c r="J1100" s="17">
        <v>10459</v>
      </c>
      <c r="K1100" s="16" t="s">
        <v>6668</v>
      </c>
      <c r="L1100" s="16">
        <v>2006114</v>
      </c>
      <c r="M1100" s="16" t="s">
        <v>6037</v>
      </c>
      <c r="N1100" s="18">
        <v>17</v>
      </c>
      <c r="O1100" s="16" t="s">
        <v>5340</v>
      </c>
      <c r="P1100" s="28">
        <v>1</v>
      </c>
      <c r="Q1100" s="28">
        <v>0</v>
      </c>
    </row>
    <row r="1101" spans="1:17" x14ac:dyDescent="0.25">
      <c r="A1101" s="16" t="s">
        <v>81</v>
      </c>
      <c r="B1101" s="16" t="s">
        <v>5333</v>
      </c>
      <c r="C1101" s="16" t="s">
        <v>5414</v>
      </c>
      <c r="D1101" s="16" t="s">
        <v>5812</v>
      </c>
      <c r="E1101" s="16" t="s">
        <v>6679</v>
      </c>
      <c r="F1101" s="16" t="s">
        <v>3720</v>
      </c>
      <c r="G1101" s="16" t="s">
        <v>4306</v>
      </c>
      <c r="H1101" s="16" t="s">
        <v>5337</v>
      </c>
      <c r="I1101" s="16" t="s">
        <v>651</v>
      </c>
      <c r="J1101" s="17">
        <v>10459</v>
      </c>
      <c r="K1101" s="16" t="s">
        <v>6668</v>
      </c>
      <c r="L1101" s="16">
        <v>2006114</v>
      </c>
      <c r="M1101" s="16" t="s">
        <v>6037</v>
      </c>
      <c r="N1101" s="18">
        <v>17</v>
      </c>
      <c r="O1101" s="16" t="s">
        <v>5340</v>
      </c>
      <c r="P1101" s="28">
        <v>3</v>
      </c>
      <c r="Q1101" s="28">
        <v>1</v>
      </c>
    </row>
    <row r="1102" spans="1:17" x14ac:dyDescent="0.25">
      <c r="A1102" s="16" t="s">
        <v>81</v>
      </c>
      <c r="B1102" s="16" t="s">
        <v>5333</v>
      </c>
      <c r="C1102" s="16" t="s">
        <v>5414</v>
      </c>
      <c r="D1102" s="16" t="s">
        <v>5840</v>
      </c>
      <c r="E1102" s="16" t="s">
        <v>6680</v>
      </c>
      <c r="F1102" s="16" t="s">
        <v>3720</v>
      </c>
      <c r="G1102" s="16" t="s">
        <v>4305</v>
      </c>
      <c r="H1102" s="16" t="s">
        <v>5337</v>
      </c>
      <c r="I1102" s="16" t="s">
        <v>651</v>
      </c>
      <c r="J1102" s="17">
        <v>10459</v>
      </c>
      <c r="K1102" s="16" t="s">
        <v>6668</v>
      </c>
      <c r="L1102" s="16">
        <v>2006114</v>
      </c>
      <c r="M1102" s="16" t="s">
        <v>6037</v>
      </c>
      <c r="N1102" s="18">
        <v>17</v>
      </c>
      <c r="O1102" s="16" t="s">
        <v>5340</v>
      </c>
      <c r="P1102" s="28">
        <v>0</v>
      </c>
      <c r="Q1102" s="28">
        <v>0</v>
      </c>
    </row>
    <row r="1103" spans="1:17" x14ac:dyDescent="0.25">
      <c r="A1103" s="16" t="s">
        <v>81</v>
      </c>
      <c r="B1103" s="16" t="s">
        <v>5333</v>
      </c>
      <c r="C1103" s="16" t="s">
        <v>5420</v>
      </c>
      <c r="D1103" s="16" t="s">
        <v>5842</v>
      </c>
      <c r="E1103" s="16" t="s">
        <v>6681</v>
      </c>
      <c r="F1103" s="16" t="s">
        <v>3720</v>
      </c>
      <c r="G1103" s="16" t="s">
        <v>4304</v>
      </c>
      <c r="H1103" s="16" t="s">
        <v>5337</v>
      </c>
      <c r="I1103" s="16" t="s">
        <v>651</v>
      </c>
      <c r="J1103" s="17">
        <v>10459</v>
      </c>
      <c r="K1103" s="16" t="s">
        <v>6668</v>
      </c>
      <c r="L1103" s="16">
        <v>2006103</v>
      </c>
      <c r="M1103" s="16" t="s">
        <v>6037</v>
      </c>
      <c r="N1103" s="18">
        <v>17</v>
      </c>
      <c r="O1103" s="16" t="s">
        <v>5340</v>
      </c>
      <c r="P1103" s="28">
        <v>0</v>
      </c>
      <c r="Q1103" s="28">
        <v>0</v>
      </c>
    </row>
    <row r="1104" spans="1:17" x14ac:dyDescent="0.25">
      <c r="A1104" s="16" t="s">
        <v>81</v>
      </c>
      <c r="B1104" s="16" t="s">
        <v>5333</v>
      </c>
      <c r="C1104" s="16" t="s">
        <v>5420</v>
      </c>
      <c r="D1104" s="16" t="s">
        <v>5844</v>
      </c>
      <c r="E1104" s="16" t="s">
        <v>6682</v>
      </c>
      <c r="F1104" s="16" t="s">
        <v>3720</v>
      </c>
      <c r="G1104" s="16" t="s">
        <v>4303</v>
      </c>
      <c r="H1104" s="16" t="s">
        <v>5337</v>
      </c>
      <c r="I1104" s="16" t="s">
        <v>651</v>
      </c>
      <c r="J1104" s="17">
        <v>10459</v>
      </c>
      <c r="K1104" s="16" t="s">
        <v>6668</v>
      </c>
      <c r="L1104" s="16">
        <v>2006103</v>
      </c>
      <c r="M1104" s="16" t="s">
        <v>6037</v>
      </c>
      <c r="N1104" s="18">
        <v>17</v>
      </c>
      <c r="O1104" s="16" t="s">
        <v>5340</v>
      </c>
      <c r="P1104" s="28">
        <v>0</v>
      </c>
      <c r="Q1104" s="28">
        <v>0</v>
      </c>
    </row>
    <row r="1105" spans="1:17" x14ac:dyDescent="0.25">
      <c r="A1105" s="16" t="s">
        <v>82</v>
      </c>
      <c r="B1105" s="16" t="s">
        <v>5333</v>
      </c>
      <c r="C1105" s="16" t="s">
        <v>5343</v>
      </c>
      <c r="D1105" s="16" t="s">
        <v>5430</v>
      </c>
      <c r="E1105" s="16" t="s">
        <v>6683</v>
      </c>
      <c r="F1105" s="16" t="s">
        <v>3443</v>
      </c>
      <c r="G1105" s="16" t="s">
        <v>6684</v>
      </c>
      <c r="H1105" s="16" t="s">
        <v>5343</v>
      </c>
      <c r="I1105" s="16" t="s">
        <v>651</v>
      </c>
      <c r="J1105" s="17">
        <v>10460</v>
      </c>
      <c r="K1105" s="16" t="s">
        <v>6014</v>
      </c>
      <c r="L1105" s="16">
        <v>2000000</v>
      </c>
      <c r="M1105" s="16" t="s">
        <v>6037</v>
      </c>
      <c r="N1105" s="18">
        <v>17</v>
      </c>
      <c r="O1105" s="16" t="s">
        <v>5340</v>
      </c>
      <c r="P1105" s="28">
        <v>0</v>
      </c>
      <c r="Q1105" s="28">
        <v>0</v>
      </c>
    </row>
    <row r="1106" spans="1:17" x14ac:dyDescent="0.25">
      <c r="A1106" s="16" t="s">
        <v>82</v>
      </c>
      <c r="B1106" s="16" t="s">
        <v>5333</v>
      </c>
      <c r="C1106" s="16" t="s">
        <v>5343</v>
      </c>
      <c r="D1106" s="16" t="s">
        <v>5505</v>
      </c>
      <c r="E1106" s="16" t="s">
        <v>6223</v>
      </c>
      <c r="F1106" s="16" t="s">
        <v>3443</v>
      </c>
      <c r="G1106" s="16" t="s">
        <v>6685</v>
      </c>
      <c r="H1106" s="16" t="s">
        <v>5343</v>
      </c>
      <c r="I1106" s="16" t="s">
        <v>651</v>
      </c>
      <c r="J1106" s="17">
        <v>10460</v>
      </c>
      <c r="K1106" s="16" t="s">
        <v>6014</v>
      </c>
      <c r="L1106" s="16">
        <v>2000000</v>
      </c>
      <c r="M1106" s="16" t="s">
        <v>6037</v>
      </c>
      <c r="N1106" s="18">
        <v>17</v>
      </c>
      <c r="O1106" s="16" t="s">
        <v>5340</v>
      </c>
      <c r="P1106" s="28">
        <v>0</v>
      </c>
      <c r="Q1106" s="28">
        <v>0</v>
      </c>
    </row>
    <row r="1107" spans="1:17" x14ac:dyDescent="0.25">
      <c r="A1107" s="16" t="s">
        <v>82</v>
      </c>
      <c r="B1107" s="16" t="s">
        <v>5333</v>
      </c>
      <c r="C1107" s="16" t="s">
        <v>5343</v>
      </c>
      <c r="D1107" s="16" t="s">
        <v>5508</v>
      </c>
      <c r="E1107" s="16" t="s">
        <v>6686</v>
      </c>
      <c r="F1107" s="16" t="s">
        <v>3443</v>
      </c>
      <c r="G1107" s="16" t="s">
        <v>6687</v>
      </c>
      <c r="H1107" s="16" t="s">
        <v>5343</v>
      </c>
      <c r="I1107" s="16" t="s">
        <v>651</v>
      </c>
      <c r="J1107" s="17">
        <v>10460</v>
      </c>
      <c r="K1107" s="16" t="s">
        <v>6014</v>
      </c>
      <c r="L1107" s="16">
        <v>2000000</v>
      </c>
      <c r="M1107" s="16" t="s">
        <v>6037</v>
      </c>
      <c r="N1107" s="18">
        <v>17</v>
      </c>
      <c r="O1107" s="16" t="s">
        <v>5340</v>
      </c>
      <c r="P1107" s="28">
        <v>0</v>
      </c>
      <c r="Q1107" s="28">
        <v>0</v>
      </c>
    </row>
    <row r="1108" spans="1:17" x14ac:dyDescent="0.25">
      <c r="A1108" s="16" t="s">
        <v>82</v>
      </c>
      <c r="B1108" s="16" t="s">
        <v>5333</v>
      </c>
      <c r="C1108" s="16" t="s">
        <v>5343</v>
      </c>
      <c r="D1108" s="16" t="s">
        <v>6688</v>
      </c>
      <c r="E1108" s="16" t="s">
        <v>6224</v>
      </c>
      <c r="F1108" s="16" t="s">
        <v>3443</v>
      </c>
      <c r="G1108" s="16" t="s">
        <v>6689</v>
      </c>
      <c r="H1108" s="16" t="s">
        <v>5343</v>
      </c>
      <c r="I1108" s="16" t="s">
        <v>651</v>
      </c>
      <c r="J1108" s="17">
        <v>10460</v>
      </c>
      <c r="K1108" s="16" t="s">
        <v>6014</v>
      </c>
      <c r="L1108" s="16" t="s">
        <v>5503</v>
      </c>
      <c r="M1108" s="16" t="s">
        <v>6037</v>
      </c>
      <c r="N1108" s="18">
        <v>17</v>
      </c>
      <c r="O1108" s="16" t="s">
        <v>5340</v>
      </c>
      <c r="P1108" s="28">
        <v>0</v>
      </c>
      <c r="Q1108" s="28">
        <v>0</v>
      </c>
    </row>
    <row r="1109" spans="1:17" x14ac:dyDescent="0.25">
      <c r="A1109" s="16" t="s">
        <v>82</v>
      </c>
      <c r="B1109" s="16" t="s">
        <v>5333</v>
      </c>
      <c r="C1109" s="16" t="s">
        <v>5343</v>
      </c>
      <c r="D1109" s="16" t="s">
        <v>5511</v>
      </c>
      <c r="E1109" s="16" t="s">
        <v>6690</v>
      </c>
      <c r="F1109" s="16" t="s">
        <v>3443</v>
      </c>
      <c r="G1109" s="16" t="s">
        <v>6691</v>
      </c>
      <c r="H1109" s="16" t="s">
        <v>5343</v>
      </c>
      <c r="I1109" s="16" t="s">
        <v>651</v>
      </c>
      <c r="J1109" s="17">
        <v>10460</v>
      </c>
      <c r="K1109" s="16" t="s">
        <v>6014</v>
      </c>
      <c r="L1109" s="16">
        <v>2000000</v>
      </c>
      <c r="M1109" s="16" t="s">
        <v>6037</v>
      </c>
      <c r="N1109" s="18">
        <v>17</v>
      </c>
      <c r="O1109" s="16" t="s">
        <v>5340</v>
      </c>
      <c r="P1109" s="28">
        <v>0</v>
      </c>
      <c r="Q1109" s="28">
        <v>0</v>
      </c>
    </row>
    <row r="1110" spans="1:17" x14ac:dyDescent="0.25">
      <c r="A1110" s="16" t="s">
        <v>82</v>
      </c>
      <c r="B1110" s="16" t="s">
        <v>5333</v>
      </c>
      <c r="C1110" s="16" t="s">
        <v>5343</v>
      </c>
      <c r="D1110" s="16" t="s">
        <v>6459</v>
      </c>
      <c r="E1110" s="16" t="s">
        <v>6159</v>
      </c>
      <c r="F1110" s="16" t="s">
        <v>3443</v>
      </c>
      <c r="G1110" s="16" t="s">
        <v>6692</v>
      </c>
      <c r="H1110" s="16" t="s">
        <v>5343</v>
      </c>
      <c r="I1110" s="16" t="s">
        <v>651</v>
      </c>
      <c r="J1110" s="17">
        <v>10460</v>
      </c>
      <c r="K1110" s="16" t="s">
        <v>6014</v>
      </c>
      <c r="L1110" s="16">
        <v>2000000</v>
      </c>
      <c r="M1110" s="16" t="s">
        <v>6037</v>
      </c>
      <c r="N1110" s="18">
        <v>17</v>
      </c>
      <c r="O1110" s="16" t="s">
        <v>5340</v>
      </c>
      <c r="P1110" s="28">
        <v>0</v>
      </c>
      <c r="Q1110" s="28">
        <v>0</v>
      </c>
    </row>
    <row r="1111" spans="1:17" x14ac:dyDescent="0.25">
      <c r="A1111" s="16" t="s">
        <v>82</v>
      </c>
      <c r="B1111" s="16" t="s">
        <v>5333</v>
      </c>
      <c r="C1111" s="16" t="s">
        <v>5343</v>
      </c>
      <c r="D1111" s="16" t="s">
        <v>6693</v>
      </c>
      <c r="E1111" s="16" t="s">
        <v>6694</v>
      </c>
      <c r="F1111" s="16" t="s">
        <v>3443</v>
      </c>
      <c r="G1111" s="16" t="s">
        <v>6695</v>
      </c>
      <c r="H1111" s="16" t="s">
        <v>5343</v>
      </c>
      <c r="I1111" s="16" t="s">
        <v>651</v>
      </c>
      <c r="J1111" s="17">
        <v>10460</v>
      </c>
      <c r="K1111" s="16" t="s">
        <v>6014</v>
      </c>
      <c r="L1111" s="16">
        <v>2000000</v>
      </c>
      <c r="M1111" s="16" t="s">
        <v>6037</v>
      </c>
      <c r="N1111" s="18">
        <v>17</v>
      </c>
      <c r="O1111" s="16" t="s">
        <v>5340</v>
      </c>
      <c r="P1111" s="28">
        <v>0</v>
      </c>
      <c r="Q1111" s="28">
        <v>0</v>
      </c>
    </row>
    <row r="1112" spans="1:17" x14ac:dyDescent="0.25">
      <c r="A1112" s="16" t="s">
        <v>82</v>
      </c>
      <c r="B1112" s="16" t="s">
        <v>5333</v>
      </c>
      <c r="C1112" s="16" t="s">
        <v>5343</v>
      </c>
      <c r="D1112" s="16" t="s">
        <v>6460</v>
      </c>
      <c r="E1112" s="16" t="s">
        <v>6696</v>
      </c>
      <c r="F1112" s="16" t="s">
        <v>3443</v>
      </c>
      <c r="G1112" s="16" t="s">
        <v>6697</v>
      </c>
      <c r="H1112" s="16" t="s">
        <v>5343</v>
      </c>
      <c r="I1112" s="16" t="s">
        <v>651</v>
      </c>
      <c r="J1112" s="17">
        <v>10460</v>
      </c>
      <c r="K1112" s="16" t="s">
        <v>6014</v>
      </c>
      <c r="L1112" s="16">
        <v>2117985</v>
      </c>
      <c r="M1112" s="16" t="s">
        <v>6037</v>
      </c>
      <c r="N1112" s="18">
        <v>17</v>
      </c>
      <c r="O1112" s="16" t="s">
        <v>5340</v>
      </c>
      <c r="P1112" s="28">
        <v>0</v>
      </c>
      <c r="Q1112" s="28">
        <v>0</v>
      </c>
    </row>
    <row r="1113" spans="1:17" x14ac:dyDescent="0.25">
      <c r="A1113" s="16" t="s">
        <v>82</v>
      </c>
      <c r="B1113" s="16" t="s">
        <v>5333</v>
      </c>
      <c r="C1113" s="16" t="s">
        <v>5343</v>
      </c>
      <c r="D1113" s="16" t="s">
        <v>6698</v>
      </c>
      <c r="E1113" s="16" t="s">
        <v>6699</v>
      </c>
      <c r="F1113" s="16" t="s">
        <v>3443</v>
      </c>
      <c r="G1113" s="16" t="s">
        <v>6700</v>
      </c>
      <c r="H1113" s="16" t="s">
        <v>5343</v>
      </c>
      <c r="I1113" s="16" t="s">
        <v>651</v>
      </c>
      <c r="J1113" s="17">
        <v>10460</v>
      </c>
      <c r="K1113" s="16" t="s">
        <v>6014</v>
      </c>
      <c r="L1113" s="16">
        <v>2117984</v>
      </c>
      <c r="M1113" s="16" t="s">
        <v>6037</v>
      </c>
      <c r="N1113" s="18">
        <v>17</v>
      </c>
      <c r="O1113" s="16" t="s">
        <v>5340</v>
      </c>
      <c r="P1113" s="28">
        <v>0</v>
      </c>
      <c r="Q1113" s="28">
        <v>0</v>
      </c>
    </row>
    <row r="1114" spans="1:17" x14ac:dyDescent="0.25">
      <c r="A1114" s="16" t="s">
        <v>82</v>
      </c>
      <c r="B1114" s="16" t="s">
        <v>5333</v>
      </c>
      <c r="C1114" s="16" t="s">
        <v>5343</v>
      </c>
      <c r="D1114" s="16" t="s">
        <v>6040</v>
      </c>
      <c r="E1114" s="16" t="s">
        <v>6701</v>
      </c>
      <c r="F1114" s="16" t="s">
        <v>3443</v>
      </c>
      <c r="G1114" s="16" t="s">
        <v>6702</v>
      </c>
      <c r="H1114" s="16" t="s">
        <v>5343</v>
      </c>
      <c r="I1114" s="16" t="s">
        <v>651</v>
      </c>
      <c r="J1114" s="17">
        <v>10460</v>
      </c>
      <c r="K1114" s="16" t="s">
        <v>6014</v>
      </c>
      <c r="L1114" s="16">
        <v>2000000</v>
      </c>
      <c r="M1114" s="16" t="s">
        <v>6037</v>
      </c>
      <c r="N1114" s="18">
        <v>17</v>
      </c>
      <c r="O1114" s="16" t="s">
        <v>5340</v>
      </c>
      <c r="P1114" s="28">
        <v>0</v>
      </c>
      <c r="Q1114" s="28">
        <v>0</v>
      </c>
    </row>
    <row r="1115" spans="1:17" x14ac:dyDescent="0.25">
      <c r="A1115" s="16" t="s">
        <v>82</v>
      </c>
      <c r="B1115" s="16" t="s">
        <v>5333</v>
      </c>
      <c r="C1115" s="16" t="s">
        <v>5343</v>
      </c>
      <c r="D1115" s="16" t="s">
        <v>6356</v>
      </c>
      <c r="E1115" s="16" t="s">
        <v>5975</v>
      </c>
      <c r="F1115" s="16" t="s">
        <v>3443</v>
      </c>
      <c r="G1115" s="16" t="s">
        <v>6703</v>
      </c>
      <c r="H1115" s="16" t="s">
        <v>5343</v>
      </c>
      <c r="I1115" s="16" t="s">
        <v>651</v>
      </c>
      <c r="J1115" s="17">
        <v>10460</v>
      </c>
      <c r="K1115" s="16" t="s">
        <v>6014</v>
      </c>
      <c r="L1115" s="16">
        <v>2000000</v>
      </c>
      <c r="M1115" s="16" t="s">
        <v>6037</v>
      </c>
      <c r="N1115" s="18">
        <v>17</v>
      </c>
      <c r="O1115" s="16" t="s">
        <v>5340</v>
      </c>
      <c r="P1115" s="28">
        <v>0</v>
      </c>
      <c r="Q1115" s="28">
        <v>0</v>
      </c>
    </row>
    <row r="1116" spans="1:17" x14ac:dyDescent="0.25">
      <c r="A1116" s="16" t="s">
        <v>82</v>
      </c>
      <c r="B1116" s="16" t="s">
        <v>5333</v>
      </c>
      <c r="C1116" s="16" t="s">
        <v>5334</v>
      </c>
      <c r="D1116" s="16" t="s">
        <v>5847</v>
      </c>
      <c r="E1116" s="16" t="s">
        <v>6704</v>
      </c>
      <c r="F1116" s="16" t="s">
        <v>4275</v>
      </c>
      <c r="G1116" s="16" t="s">
        <v>4302</v>
      </c>
      <c r="H1116" s="16" t="s">
        <v>5337</v>
      </c>
      <c r="I1116" s="16" t="s">
        <v>651</v>
      </c>
      <c r="J1116" s="17">
        <v>10460</v>
      </c>
      <c r="K1116" s="16" t="s">
        <v>6014</v>
      </c>
      <c r="L1116" s="16">
        <v>2117758</v>
      </c>
      <c r="M1116" s="16" t="s">
        <v>6037</v>
      </c>
      <c r="N1116" s="18">
        <v>17</v>
      </c>
      <c r="O1116" s="16" t="s">
        <v>5340</v>
      </c>
      <c r="P1116" s="28">
        <v>0</v>
      </c>
      <c r="Q1116" s="28">
        <v>0</v>
      </c>
    </row>
    <row r="1117" spans="1:17" x14ac:dyDescent="0.25">
      <c r="A1117" s="16" t="s">
        <v>82</v>
      </c>
      <c r="B1117" s="16" t="s">
        <v>5333</v>
      </c>
      <c r="C1117" s="16" t="s">
        <v>5334</v>
      </c>
      <c r="D1117" s="16" t="s">
        <v>5849</v>
      </c>
      <c r="E1117" s="16" t="s">
        <v>6167</v>
      </c>
      <c r="F1117" s="16" t="s">
        <v>4275</v>
      </c>
      <c r="G1117" s="16" t="s">
        <v>4301</v>
      </c>
      <c r="H1117" s="16" t="s">
        <v>5337</v>
      </c>
      <c r="I1117" s="16" t="s">
        <v>651</v>
      </c>
      <c r="J1117" s="17">
        <v>10460</v>
      </c>
      <c r="K1117" s="16" t="s">
        <v>6014</v>
      </c>
      <c r="L1117" s="16">
        <v>2117758</v>
      </c>
      <c r="M1117" s="16" t="s">
        <v>6037</v>
      </c>
      <c r="N1117" s="18">
        <v>17</v>
      </c>
      <c r="O1117" s="16" t="s">
        <v>5340</v>
      </c>
      <c r="P1117" s="28">
        <v>1</v>
      </c>
      <c r="Q1117" s="28">
        <v>1</v>
      </c>
    </row>
    <row r="1118" spans="1:17" x14ac:dyDescent="0.25">
      <c r="A1118" s="16" t="s">
        <v>82</v>
      </c>
      <c r="B1118" s="16" t="s">
        <v>5333</v>
      </c>
      <c r="C1118" s="16" t="s">
        <v>5334</v>
      </c>
      <c r="D1118" s="16" t="s">
        <v>5851</v>
      </c>
      <c r="E1118" s="16" t="s">
        <v>6705</v>
      </c>
      <c r="F1118" s="16" t="s">
        <v>4275</v>
      </c>
      <c r="G1118" s="16" t="s">
        <v>4300</v>
      </c>
      <c r="H1118" s="16" t="s">
        <v>5337</v>
      </c>
      <c r="I1118" s="16" t="s">
        <v>651</v>
      </c>
      <c r="J1118" s="17">
        <v>10460</v>
      </c>
      <c r="K1118" s="16" t="s">
        <v>6014</v>
      </c>
      <c r="L1118" s="16">
        <v>2117758</v>
      </c>
      <c r="M1118" s="16" t="s">
        <v>6037</v>
      </c>
      <c r="N1118" s="18">
        <v>17</v>
      </c>
      <c r="O1118" s="16" t="s">
        <v>5340</v>
      </c>
      <c r="P1118" s="28">
        <v>0</v>
      </c>
      <c r="Q1118" s="28">
        <v>0</v>
      </c>
    </row>
    <row r="1119" spans="1:17" x14ac:dyDescent="0.25">
      <c r="A1119" s="16" t="s">
        <v>82</v>
      </c>
      <c r="B1119" s="16" t="s">
        <v>5333</v>
      </c>
      <c r="C1119" s="16" t="s">
        <v>5334</v>
      </c>
      <c r="D1119" s="16" t="s">
        <v>5853</v>
      </c>
      <c r="E1119" s="16" t="s">
        <v>6706</v>
      </c>
      <c r="F1119" s="16" t="s">
        <v>4275</v>
      </c>
      <c r="G1119" s="16" t="s">
        <v>4299</v>
      </c>
      <c r="H1119" s="16" t="s">
        <v>5337</v>
      </c>
      <c r="I1119" s="16" t="s">
        <v>651</v>
      </c>
      <c r="J1119" s="17">
        <v>10460</v>
      </c>
      <c r="K1119" s="16" t="s">
        <v>6014</v>
      </c>
      <c r="L1119" s="16">
        <v>2117758</v>
      </c>
      <c r="M1119" s="16" t="s">
        <v>6037</v>
      </c>
      <c r="N1119" s="18">
        <v>17</v>
      </c>
      <c r="O1119" s="16" t="s">
        <v>5340</v>
      </c>
      <c r="P1119" s="28">
        <v>0</v>
      </c>
      <c r="Q1119" s="28">
        <v>0</v>
      </c>
    </row>
    <row r="1120" spans="1:17" x14ac:dyDescent="0.25">
      <c r="A1120" s="16" t="s">
        <v>82</v>
      </c>
      <c r="B1120" s="16" t="s">
        <v>5333</v>
      </c>
      <c r="C1120" s="16" t="s">
        <v>5334</v>
      </c>
      <c r="D1120" s="16" t="s">
        <v>5858</v>
      </c>
      <c r="E1120" s="16" t="s">
        <v>5367</v>
      </c>
      <c r="F1120" s="16" t="s">
        <v>4275</v>
      </c>
      <c r="G1120" s="16" t="s">
        <v>4298</v>
      </c>
      <c r="H1120" s="16" t="s">
        <v>5337</v>
      </c>
      <c r="I1120" s="16" t="s">
        <v>651</v>
      </c>
      <c r="J1120" s="17">
        <v>10460</v>
      </c>
      <c r="K1120" s="16" t="s">
        <v>6014</v>
      </c>
      <c r="L1120" s="16">
        <v>2117758</v>
      </c>
      <c r="M1120" s="16" t="s">
        <v>6037</v>
      </c>
      <c r="N1120" s="18">
        <v>17</v>
      </c>
      <c r="O1120" s="16" t="s">
        <v>5340</v>
      </c>
      <c r="P1120" s="28">
        <v>2</v>
      </c>
      <c r="Q1120" s="28">
        <v>2</v>
      </c>
    </row>
    <row r="1121" spans="1:17" x14ac:dyDescent="0.25">
      <c r="A1121" s="16" t="s">
        <v>82</v>
      </c>
      <c r="B1121" s="16" t="s">
        <v>5333</v>
      </c>
      <c r="C1121" s="16" t="s">
        <v>5391</v>
      </c>
      <c r="D1121" s="16" t="s">
        <v>5859</v>
      </c>
      <c r="E1121" s="16" t="s">
        <v>6171</v>
      </c>
      <c r="F1121" s="16" t="s">
        <v>4275</v>
      </c>
      <c r="G1121" s="16" t="s">
        <v>4297</v>
      </c>
      <c r="H1121" s="16" t="s">
        <v>5337</v>
      </c>
      <c r="I1121" s="16" t="s">
        <v>651</v>
      </c>
      <c r="J1121" s="17">
        <v>10460</v>
      </c>
      <c r="K1121" s="16" t="s">
        <v>6014</v>
      </c>
      <c r="L1121" s="16">
        <v>2117757</v>
      </c>
      <c r="M1121" s="16" t="s">
        <v>6037</v>
      </c>
      <c r="N1121" s="18">
        <v>17</v>
      </c>
      <c r="O1121" s="16" t="s">
        <v>5340</v>
      </c>
      <c r="P1121" s="28">
        <v>1</v>
      </c>
      <c r="Q1121" s="28">
        <v>1</v>
      </c>
    </row>
    <row r="1122" spans="1:17" x14ac:dyDescent="0.25">
      <c r="A1122" s="16" t="s">
        <v>82</v>
      </c>
      <c r="B1122" s="16" t="s">
        <v>5333</v>
      </c>
      <c r="C1122" s="16" t="s">
        <v>5391</v>
      </c>
      <c r="D1122" s="16" t="s">
        <v>5860</v>
      </c>
      <c r="E1122" s="16" t="s">
        <v>6707</v>
      </c>
      <c r="F1122" s="16" t="s">
        <v>4275</v>
      </c>
      <c r="G1122" s="16" t="s">
        <v>4296</v>
      </c>
      <c r="H1122" s="16" t="s">
        <v>5337</v>
      </c>
      <c r="I1122" s="16" t="s">
        <v>651</v>
      </c>
      <c r="J1122" s="17">
        <v>10460</v>
      </c>
      <c r="K1122" s="16" t="s">
        <v>6014</v>
      </c>
      <c r="L1122" s="16">
        <v>2117757</v>
      </c>
      <c r="M1122" s="16" t="s">
        <v>6037</v>
      </c>
      <c r="N1122" s="18">
        <v>17</v>
      </c>
      <c r="O1122" s="16" t="s">
        <v>5340</v>
      </c>
      <c r="P1122" s="28">
        <v>0</v>
      </c>
      <c r="Q1122" s="28">
        <v>0</v>
      </c>
    </row>
    <row r="1123" spans="1:17" x14ac:dyDescent="0.25">
      <c r="A1123" s="16" t="s">
        <v>82</v>
      </c>
      <c r="B1123" s="16" t="s">
        <v>5333</v>
      </c>
      <c r="C1123" s="16" t="s">
        <v>5391</v>
      </c>
      <c r="D1123" s="16" t="s">
        <v>5861</v>
      </c>
      <c r="E1123" s="16" t="s">
        <v>6708</v>
      </c>
      <c r="F1123" s="16" t="s">
        <v>4275</v>
      </c>
      <c r="G1123" s="16" t="s">
        <v>4295</v>
      </c>
      <c r="H1123" s="16" t="s">
        <v>5337</v>
      </c>
      <c r="I1123" s="16" t="s">
        <v>651</v>
      </c>
      <c r="J1123" s="17">
        <v>10460</v>
      </c>
      <c r="K1123" s="16" t="s">
        <v>6014</v>
      </c>
      <c r="L1123" s="16">
        <v>2117757</v>
      </c>
      <c r="M1123" s="16" t="s">
        <v>6037</v>
      </c>
      <c r="N1123" s="18">
        <v>17</v>
      </c>
      <c r="O1123" s="16" t="s">
        <v>5340</v>
      </c>
      <c r="P1123" s="28">
        <v>0</v>
      </c>
      <c r="Q1123" s="28">
        <v>0</v>
      </c>
    </row>
    <row r="1124" spans="1:17" x14ac:dyDescent="0.25">
      <c r="A1124" s="16" t="s">
        <v>82</v>
      </c>
      <c r="B1124" s="16" t="s">
        <v>5333</v>
      </c>
      <c r="C1124" s="16" t="s">
        <v>5391</v>
      </c>
      <c r="D1124" s="16" t="s">
        <v>5862</v>
      </c>
      <c r="E1124" s="16" t="s">
        <v>6173</v>
      </c>
      <c r="F1124" s="16" t="s">
        <v>4275</v>
      </c>
      <c r="G1124" s="16" t="s">
        <v>4294</v>
      </c>
      <c r="H1124" s="16" t="s">
        <v>5337</v>
      </c>
      <c r="I1124" s="16" t="s">
        <v>651</v>
      </c>
      <c r="J1124" s="17">
        <v>10460</v>
      </c>
      <c r="K1124" s="16" t="s">
        <v>6014</v>
      </c>
      <c r="L1124" s="16">
        <v>2117757</v>
      </c>
      <c r="M1124" s="16" t="s">
        <v>6037</v>
      </c>
      <c r="N1124" s="18">
        <v>17</v>
      </c>
      <c r="O1124" s="16" t="s">
        <v>5340</v>
      </c>
      <c r="P1124" s="28">
        <v>0</v>
      </c>
      <c r="Q1124" s="28">
        <v>0</v>
      </c>
    </row>
    <row r="1125" spans="1:17" x14ac:dyDescent="0.25">
      <c r="A1125" s="16" t="s">
        <v>82</v>
      </c>
      <c r="B1125" s="16" t="s">
        <v>5333</v>
      </c>
      <c r="C1125" s="16" t="s">
        <v>5412</v>
      </c>
      <c r="D1125" s="16" t="s">
        <v>5863</v>
      </c>
      <c r="E1125" s="16" t="s">
        <v>6482</v>
      </c>
      <c r="F1125" s="16" t="s">
        <v>4275</v>
      </c>
      <c r="G1125" s="16" t="s">
        <v>4293</v>
      </c>
      <c r="H1125" s="16" t="s">
        <v>5337</v>
      </c>
      <c r="I1125" s="16" t="s">
        <v>651</v>
      </c>
      <c r="J1125" s="17">
        <v>10460</v>
      </c>
      <c r="K1125" s="16" t="s">
        <v>6014</v>
      </c>
      <c r="L1125" s="16">
        <v>2092186</v>
      </c>
      <c r="M1125" s="16" t="s">
        <v>6037</v>
      </c>
      <c r="N1125" s="18">
        <v>17</v>
      </c>
      <c r="O1125" s="16" t="s">
        <v>5340</v>
      </c>
      <c r="P1125" s="28">
        <v>1</v>
      </c>
      <c r="Q1125" s="28">
        <v>1</v>
      </c>
    </row>
    <row r="1126" spans="1:17" x14ac:dyDescent="0.25">
      <c r="A1126" s="16" t="s">
        <v>82</v>
      </c>
      <c r="B1126" s="16" t="s">
        <v>5333</v>
      </c>
      <c r="C1126" s="16" t="s">
        <v>5412</v>
      </c>
      <c r="D1126" s="16" t="s">
        <v>5867</v>
      </c>
      <c r="E1126" s="16" t="s">
        <v>6483</v>
      </c>
      <c r="F1126" s="16" t="s">
        <v>4275</v>
      </c>
      <c r="G1126" s="16" t="s">
        <v>4292</v>
      </c>
      <c r="H1126" s="16" t="s">
        <v>5337</v>
      </c>
      <c r="I1126" s="16" t="s">
        <v>651</v>
      </c>
      <c r="J1126" s="17">
        <v>10460</v>
      </c>
      <c r="K1126" s="16" t="s">
        <v>6014</v>
      </c>
      <c r="L1126" s="16">
        <v>2092186</v>
      </c>
      <c r="M1126" s="16" t="s">
        <v>6037</v>
      </c>
      <c r="N1126" s="18">
        <v>17</v>
      </c>
      <c r="O1126" s="16" t="s">
        <v>5340</v>
      </c>
      <c r="P1126" s="28">
        <v>0</v>
      </c>
      <c r="Q1126" s="28">
        <v>0</v>
      </c>
    </row>
    <row r="1127" spans="1:17" x14ac:dyDescent="0.25">
      <c r="A1127" s="16" t="s">
        <v>82</v>
      </c>
      <c r="B1127" s="16" t="s">
        <v>5333</v>
      </c>
      <c r="C1127" s="16" t="s">
        <v>5412</v>
      </c>
      <c r="D1127" s="16" t="s">
        <v>5869</v>
      </c>
      <c r="E1127" s="16" t="s">
        <v>6709</v>
      </c>
      <c r="F1127" s="16" t="s">
        <v>4275</v>
      </c>
      <c r="G1127" s="16" t="s">
        <v>4291</v>
      </c>
      <c r="H1127" s="16" t="s">
        <v>5337</v>
      </c>
      <c r="I1127" s="16" t="s">
        <v>651</v>
      </c>
      <c r="J1127" s="17">
        <v>10460</v>
      </c>
      <c r="K1127" s="16" t="s">
        <v>6014</v>
      </c>
      <c r="L1127" s="16">
        <v>2092186</v>
      </c>
      <c r="M1127" s="16" t="s">
        <v>6037</v>
      </c>
      <c r="N1127" s="18">
        <v>17</v>
      </c>
      <c r="O1127" s="16" t="s">
        <v>5340</v>
      </c>
      <c r="P1127" s="28">
        <v>0</v>
      </c>
      <c r="Q1127" s="28">
        <v>0</v>
      </c>
    </row>
    <row r="1128" spans="1:17" x14ac:dyDescent="0.25">
      <c r="A1128" s="16" t="s">
        <v>82</v>
      </c>
      <c r="B1128" s="16" t="s">
        <v>5333</v>
      </c>
      <c r="C1128" s="16" t="s">
        <v>5412</v>
      </c>
      <c r="D1128" s="16" t="s">
        <v>5871</v>
      </c>
      <c r="E1128" s="16" t="s">
        <v>6710</v>
      </c>
      <c r="F1128" s="16" t="s">
        <v>4275</v>
      </c>
      <c r="G1128" s="16" t="s">
        <v>4290</v>
      </c>
      <c r="H1128" s="16" t="s">
        <v>5337</v>
      </c>
      <c r="I1128" s="16" t="s">
        <v>651</v>
      </c>
      <c r="J1128" s="17">
        <v>10460</v>
      </c>
      <c r="K1128" s="16" t="s">
        <v>6014</v>
      </c>
      <c r="L1128" s="16">
        <v>2092186</v>
      </c>
      <c r="M1128" s="16" t="s">
        <v>6037</v>
      </c>
      <c r="N1128" s="18">
        <v>17</v>
      </c>
      <c r="O1128" s="16" t="s">
        <v>5340</v>
      </c>
      <c r="P1128" s="28">
        <v>2</v>
      </c>
      <c r="Q1128" s="28">
        <v>0</v>
      </c>
    </row>
    <row r="1129" spans="1:17" x14ac:dyDescent="0.25">
      <c r="A1129" s="16" t="s">
        <v>82</v>
      </c>
      <c r="B1129" s="16" t="s">
        <v>5333</v>
      </c>
      <c r="C1129" s="16" t="s">
        <v>5412</v>
      </c>
      <c r="D1129" s="16" t="s">
        <v>5873</v>
      </c>
      <c r="E1129" s="16" t="s">
        <v>6711</v>
      </c>
      <c r="F1129" s="16" t="s">
        <v>4275</v>
      </c>
      <c r="G1129" s="16" t="s">
        <v>4289</v>
      </c>
      <c r="H1129" s="16" t="s">
        <v>5337</v>
      </c>
      <c r="I1129" s="16" t="s">
        <v>651</v>
      </c>
      <c r="J1129" s="17">
        <v>10460</v>
      </c>
      <c r="K1129" s="16" t="s">
        <v>6014</v>
      </c>
      <c r="L1129" s="16">
        <v>2092186</v>
      </c>
      <c r="M1129" s="16" t="s">
        <v>6037</v>
      </c>
      <c r="N1129" s="18">
        <v>17</v>
      </c>
      <c r="O1129" s="16" t="s">
        <v>5340</v>
      </c>
      <c r="P1129" s="28">
        <v>1</v>
      </c>
      <c r="Q1129" s="28">
        <v>1</v>
      </c>
    </row>
    <row r="1130" spans="1:17" x14ac:dyDescent="0.25">
      <c r="A1130" s="16" t="s">
        <v>82</v>
      </c>
      <c r="B1130" s="16" t="s">
        <v>5333</v>
      </c>
      <c r="C1130" s="16" t="s">
        <v>5414</v>
      </c>
      <c r="D1130" s="16" t="s">
        <v>5875</v>
      </c>
      <c r="E1130" s="16" t="s">
        <v>6712</v>
      </c>
      <c r="F1130" s="16" t="s">
        <v>3443</v>
      </c>
      <c r="G1130" s="16" t="s">
        <v>4288</v>
      </c>
      <c r="H1130" s="16" t="s">
        <v>5337</v>
      </c>
      <c r="I1130" s="16" t="s">
        <v>651</v>
      </c>
      <c r="J1130" s="17">
        <v>10460</v>
      </c>
      <c r="K1130" s="16" t="s">
        <v>6014</v>
      </c>
      <c r="L1130" s="16">
        <v>2010652</v>
      </c>
      <c r="M1130" s="16" t="s">
        <v>6037</v>
      </c>
      <c r="N1130" s="18">
        <v>17</v>
      </c>
      <c r="O1130" s="16" t="s">
        <v>5340</v>
      </c>
      <c r="P1130" s="28">
        <v>0</v>
      </c>
      <c r="Q1130" s="28">
        <v>0</v>
      </c>
    </row>
    <row r="1131" spans="1:17" x14ac:dyDescent="0.25">
      <c r="A1131" s="16" t="s">
        <v>82</v>
      </c>
      <c r="B1131" s="16" t="s">
        <v>5333</v>
      </c>
      <c r="C1131" s="16" t="s">
        <v>5414</v>
      </c>
      <c r="D1131" s="16" t="s">
        <v>5875</v>
      </c>
      <c r="E1131" s="16" t="s">
        <v>6713</v>
      </c>
      <c r="F1131" s="16" t="s">
        <v>6714</v>
      </c>
      <c r="G1131" s="16" t="s">
        <v>6715</v>
      </c>
      <c r="H1131" s="16" t="s">
        <v>5343</v>
      </c>
      <c r="I1131" s="16" t="s">
        <v>651</v>
      </c>
      <c r="J1131" s="17">
        <v>10460</v>
      </c>
      <c r="K1131" s="16" t="s">
        <v>6014</v>
      </c>
      <c r="L1131" s="16">
        <v>2010652</v>
      </c>
      <c r="M1131" s="16" t="s">
        <v>6037</v>
      </c>
      <c r="N1131" s="18">
        <v>17</v>
      </c>
      <c r="O1131" s="16" t="s">
        <v>5340</v>
      </c>
      <c r="P1131" s="28">
        <v>0</v>
      </c>
      <c r="Q1131" s="28">
        <v>0</v>
      </c>
    </row>
    <row r="1132" spans="1:17" x14ac:dyDescent="0.25">
      <c r="A1132" s="16" t="s">
        <v>82</v>
      </c>
      <c r="B1132" s="16" t="s">
        <v>5333</v>
      </c>
      <c r="C1132" s="16" t="s">
        <v>5414</v>
      </c>
      <c r="D1132" s="16" t="s">
        <v>5877</v>
      </c>
      <c r="E1132" s="16" t="s">
        <v>6716</v>
      </c>
      <c r="F1132" s="16" t="s">
        <v>3443</v>
      </c>
      <c r="G1132" s="16" t="s">
        <v>4287</v>
      </c>
      <c r="H1132" s="16" t="s">
        <v>5337</v>
      </c>
      <c r="I1132" s="16" t="s">
        <v>651</v>
      </c>
      <c r="J1132" s="17">
        <v>10460</v>
      </c>
      <c r="K1132" s="16" t="s">
        <v>6014</v>
      </c>
      <c r="L1132" s="16">
        <v>2010652</v>
      </c>
      <c r="M1132" s="16" t="s">
        <v>6037</v>
      </c>
      <c r="N1132" s="18">
        <v>17</v>
      </c>
      <c r="O1132" s="16" t="s">
        <v>5340</v>
      </c>
      <c r="P1132" s="28">
        <v>1</v>
      </c>
      <c r="Q1132" s="28">
        <v>0</v>
      </c>
    </row>
    <row r="1133" spans="1:17" x14ac:dyDescent="0.25">
      <c r="A1133" s="16" t="s">
        <v>82</v>
      </c>
      <c r="B1133" s="16" t="s">
        <v>5333</v>
      </c>
      <c r="C1133" s="16" t="s">
        <v>5414</v>
      </c>
      <c r="D1133" s="16" t="s">
        <v>5879</v>
      </c>
      <c r="E1133" s="16" t="s">
        <v>6717</v>
      </c>
      <c r="F1133" s="16" t="s">
        <v>3443</v>
      </c>
      <c r="G1133" s="16" t="s">
        <v>4286</v>
      </c>
      <c r="H1133" s="16" t="s">
        <v>5337</v>
      </c>
      <c r="I1133" s="16" t="s">
        <v>651</v>
      </c>
      <c r="J1133" s="17">
        <v>10460</v>
      </c>
      <c r="K1133" s="16" t="s">
        <v>6014</v>
      </c>
      <c r="L1133" s="16">
        <v>2010652</v>
      </c>
      <c r="M1133" s="16" t="s">
        <v>6037</v>
      </c>
      <c r="N1133" s="18">
        <v>17</v>
      </c>
      <c r="O1133" s="16" t="s">
        <v>5340</v>
      </c>
      <c r="P1133" s="28">
        <v>0</v>
      </c>
      <c r="Q1133" s="28">
        <v>0</v>
      </c>
    </row>
    <row r="1134" spans="1:17" x14ac:dyDescent="0.25">
      <c r="A1134" s="16" t="s">
        <v>82</v>
      </c>
      <c r="B1134" s="16" t="s">
        <v>5333</v>
      </c>
      <c r="C1134" s="16" t="s">
        <v>5420</v>
      </c>
      <c r="D1134" s="16" t="s">
        <v>5881</v>
      </c>
      <c r="E1134" s="16" t="s">
        <v>5666</v>
      </c>
      <c r="F1134" s="16" t="s">
        <v>3443</v>
      </c>
      <c r="G1134" s="16" t="s">
        <v>4285</v>
      </c>
      <c r="H1134" s="16" t="s">
        <v>5337</v>
      </c>
      <c r="I1134" s="16" t="s">
        <v>651</v>
      </c>
      <c r="J1134" s="17">
        <v>10460</v>
      </c>
      <c r="K1134" s="16" t="s">
        <v>6014</v>
      </c>
      <c r="L1134" s="16">
        <v>2092191</v>
      </c>
      <c r="M1134" s="16" t="s">
        <v>6037</v>
      </c>
      <c r="N1134" s="18">
        <v>17</v>
      </c>
      <c r="O1134" s="16" t="s">
        <v>5340</v>
      </c>
      <c r="P1134" s="28">
        <v>1</v>
      </c>
      <c r="Q1134" s="28">
        <v>1</v>
      </c>
    </row>
    <row r="1135" spans="1:17" x14ac:dyDescent="0.25">
      <c r="A1135" s="16" t="s">
        <v>82</v>
      </c>
      <c r="B1135" s="16" t="s">
        <v>5333</v>
      </c>
      <c r="C1135" s="16" t="s">
        <v>5420</v>
      </c>
      <c r="D1135" s="16" t="s">
        <v>5883</v>
      </c>
      <c r="E1135" s="16" t="s">
        <v>6718</v>
      </c>
      <c r="F1135" s="16" t="s">
        <v>3443</v>
      </c>
      <c r="G1135" s="16" t="s">
        <v>4284</v>
      </c>
      <c r="H1135" s="16" t="s">
        <v>5337</v>
      </c>
      <c r="I1135" s="16" t="s">
        <v>651</v>
      </c>
      <c r="J1135" s="17">
        <v>10460</v>
      </c>
      <c r="K1135" s="16" t="s">
        <v>6014</v>
      </c>
      <c r="L1135" s="16">
        <v>2092191</v>
      </c>
      <c r="M1135" s="16" t="s">
        <v>6037</v>
      </c>
      <c r="N1135" s="18">
        <v>17</v>
      </c>
      <c r="O1135" s="16" t="s">
        <v>5340</v>
      </c>
      <c r="P1135" s="28">
        <v>0</v>
      </c>
      <c r="Q1135" s="28">
        <v>0</v>
      </c>
    </row>
    <row r="1136" spans="1:17" x14ac:dyDescent="0.25">
      <c r="A1136" s="16" t="s">
        <v>82</v>
      </c>
      <c r="B1136" s="16" t="s">
        <v>5333</v>
      </c>
      <c r="C1136" s="16" t="s">
        <v>5420</v>
      </c>
      <c r="D1136" s="16" t="s">
        <v>5885</v>
      </c>
      <c r="E1136" s="16" t="s">
        <v>6719</v>
      </c>
      <c r="F1136" s="16" t="s">
        <v>3443</v>
      </c>
      <c r="G1136" s="16" t="s">
        <v>4283</v>
      </c>
      <c r="H1136" s="16" t="s">
        <v>5337</v>
      </c>
      <c r="I1136" s="16" t="s">
        <v>651</v>
      </c>
      <c r="J1136" s="17">
        <v>10460</v>
      </c>
      <c r="K1136" s="16" t="s">
        <v>6014</v>
      </c>
      <c r="L1136" s="16">
        <v>2092191</v>
      </c>
      <c r="M1136" s="16" t="s">
        <v>6037</v>
      </c>
      <c r="N1136" s="18">
        <v>17</v>
      </c>
      <c r="O1136" s="16" t="s">
        <v>5340</v>
      </c>
      <c r="P1136" s="28">
        <v>4</v>
      </c>
      <c r="Q1136" s="28">
        <v>2</v>
      </c>
    </row>
    <row r="1137" spans="1:17" x14ac:dyDescent="0.25">
      <c r="A1137" s="16" t="s">
        <v>82</v>
      </c>
      <c r="B1137" s="16" t="s">
        <v>5333</v>
      </c>
      <c r="C1137" s="16" t="s">
        <v>5423</v>
      </c>
      <c r="D1137" s="16" t="s">
        <v>5887</v>
      </c>
      <c r="E1137" s="16" t="s">
        <v>6720</v>
      </c>
      <c r="F1137" s="16" t="s">
        <v>3443</v>
      </c>
      <c r="G1137" s="16" t="s">
        <v>4282</v>
      </c>
      <c r="H1137" s="16" t="s">
        <v>5337</v>
      </c>
      <c r="I1137" s="16" t="s">
        <v>651</v>
      </c>
      <c r="J1137" s="17">
        <v>10460</v>
      </c>
      <c r="K1137" s="16" t="s">
        <v>6014</v>
      </c>
      <c r="L1137" s="16">
        <v>2092189</v>
      </c>
      <c r="M1137" s="16" t="s">
        <v>6037</v>
      </c>
      <c r="N1137" s="18">
        <v>17</v>
      </c>
      <c r="O1137" s="16" t="s">
        <v>5340</v>
      </c>
      <c r="P1137" s="28">
        <v>2</v>
      </c>
      <c r="Q1137" s="28">
        <v>2</v>
      </c>
    </row>
    <row r="1138" spans="1:17" x14ac:dyDescent="0.25">
      <c r="A1138" s="16" t="s">
        <v>82</v>
      </c>
      <c r="B1138" s="16" t="s">
        <v>5333</v>
      </c>
      <c r="C1138" s="16" t="s">
        <v>5423</v>
      </c>
      <c r="D1138" s="16" t="s">
        <v>5889</v>
      </c>
      <c r="E1138" s="16" t="s">
        <v>5670</v>
      </c>
      <c r="F1138" s="16" t="s">
        <v>3443</v>
      </c>
      <c r="G1138" s="16" t="s">
        <v>4281</v>
      </c>
      <c r="H1138" s="16" t="s">
        <v>5337</v>
      </c>
      <c r="I1138" s="16" t="s">
        <v>651</v>
      </c>
      <c r="J1138" s="17">
        <v>10460</v>
      </c>
      <c r="K1138" s="16" t="s">
        <v>6014</v>
      </c>
      <c r="L1138" s="16">
        <v>2092189</v>
      </c>
      <c r="M1138" s="16" t="s">
        <v>6037</v>
      </c>
      <c r="N1138" s="18">
        <v>17</v>
      </c>
      <c r="O1138" s="16" t="s">
        <v>5340</v>
      </c>
      <c r="P1138" s="28">
        <v>0</v>
      </c>
      <c r="Q1138" s="28">
        <v>0</v>
      </c>
    </row>
    <row r="1139" spans="1:17" x14ac:dyDescent="0.25">
      <c r="A1139" s="16" t="s">
        <v>82</v>
      </c>
      <c r="B1139" s="16" t="s">
        <v>5333</v>
      </c>
      <c r="C1139" s="16" t="s">
        <v>5423</v>
      </c>
      <c r="D1139" s="16" t="s">
        <v>5892</v>
      </c>
      <c r="E1139" s="16" t="s">
        <v>6721</v>
      </c>
      <c r="F1139" s="16" t="s">
        <v>3443</v>
      </c>
      <c r="G1139" s="16" t="s">
        <v>4280</v>
      </c>
      <c r="H1139" s="16" t="s">
        <v>5337</v>
      </c>
      <c r="I1139" s="16" t="s">
        <v>651</v>
      </c>
      <c r="J1139" s="17">
        <v>10460</v>
      </c>
      <c r="K1139" s="16" t="s">
        <v>6014</v>
      </c>
      <c r="L1139" s="16">
        <v>2092189</v>
      </c>
      <c r="M1139" s="16" t="s">
        <v>6037</v>
      </c>
      <c r="N1139" s="18">
        <v>17</v>
      </c>
      <c r="O1139" s="16" t="s">
        <v>5340</v>
      </c>
      <c r="P1139" s="28">
        <v>0</v>
      </c>
      <c r="Q1139" s="28">
        <v>0</v>
      </c>
    </row>
    <row r="1140" spans="1:17" x14ac:dyDescent="0.25">
      <c r="A1140" s="16" t="s">
        <v>82</v>
      </c>
      <c r="B1140" s="16" t="s">
        <v>5333</v>
      </c>
      <c r="C1140" s="16" t="s">
        <v>5423</v>
      </c>
      <c r="D1140" s="16" t="s">
        <v>5894</v>
      </c>
      <c r="E1140" s="16" t="s">
        <v>6722</v>
      </c>
      <c r="F1140" s="16" t="s">
        <v>3443</v>
      </c>
      <c r="G1140" s="16" t="s">
        <v>4279</v>
      </c>
      <c r="H1140" s="16" t="s">
        <v>5337</v>
      </c>
      <c r="I1140" s="16" t="s">
        <v>651</v>
      </c>
      <c r="J1140" s="17">
        <v>10460</v>
      </c>
      <c r="K1140" s="16" t="s">
        <v>6014</v>
      </c>
      <c r="L1140" s="16">
        <v>2092189</v>
      </c>
      <c r="M1140" s="16" t="s">
        <v>6037</v>
      </c>
      <c r="N1140" s="18">
        <v>17</v>
      </c>
      <c r="O1140" s="16" t="s">
        <v>5340</v>
      </c>
      <c r="P1140" s="28">
        <v>1</v>
      </c>
      <c r="Q1140" s="28">
        <v>0</v>
      </c>
    </row>
    <row r="1141" spans="1:17" x14ac:dyDescent="0.25">
      <c r="A1141" s="16" t="s">
        <v>82</v>
      </c>
      <c r="B1141" s="16" t="s">
        <v>5333</v>
      </c>
      <c r="C1141" s="16" t="s">
        <v>5423</v>
      </c>
      <c r="D1141" s="16" t="s">
        <v>5447</v>
      </c>
      <c r="E1141" s="16" t="s">
        <v>5642</v>
      </c>
      <c r="F1141" s="16" t="s">
        <v>3443</v>
      </c>
      <c r="G1141" s="16" t="s">
        <v>4278</v>
      </c>
      <c r="H1141" s="16" t="s">
        <v>5337</v>
      </c>
      <c r="I1141" s="16" t="s">
        <v>651</v>
      </c>
      <c r="J1141" s="17">
        <v>10460</v>
      </c>
      <c r="K1141" s="16" t="s">
        <v>6014</v>
      </c>
      <c r="L1141" s="16">
        <v>2092189</v>
      </c>
      <c r="M1141" s="16" t="s">
        <v>6037</v>
      </c>
      <c r="N1141" s="18">
        <v>17</v>
      </c>
      <c r="O1141" s="16" t="s">
        <v>5340</v>
      </c>
      <c r="P1141" s="28">
        <v>3</v>
      </c>
      <c r="Q1141" s="28">
        <v>1</v>
      </c>
    </row>
    <row r="1142" spans="1:17" x14ac:dyDescent="0.25">
      <c r="A1142" s="16" t="s">
        <v>82</v>
      </c>
      <c r="B1142" s="16" t="s">
        <v>5333</v>
      </c>
      <c r="C1142" s="16" t="s">
        <v>5427</v>
      </c>
      <c r="D1142" s="16" t="s">
        <v>5898</v>
      </c>
      <c r="E1142" s="16" t="s">
        <v>6723</v>
      </c>
      <c r="F1142" s="16" t="s">
        <v>4275</v>
      </c>
      <c r="G1142" s="16" t="s">
        <v>4277</v>
      </c>
      <c r="H1142" s="16" t="s">
        <v>5337</v>
      </c>
      <c r="I1142" s="16" t="s">
        <v>651</v>
      </c>
      <c r="J1142" s="17">
        <v>10460</v>
      </c>
      <c r="K1142" s="16" t="s">
        <v>6014</v>
      </c>
      <c r="L1142" s="16">
        <v>2092190</v>
      </c>
      <c r="M1142" s="16" t="s">
        <v>6037</v>
      </c>
      <c r="N1142" s="18">
        <v>17</v>
      </c>
      <c r="O1142" s="16" t="s">
        <v>5340</v>
      </c>
      <c r="P1142" s="28">
        <v>1</v>
      </c>
      <c r="Q1142" s="28">
        <v>0</v>
      </c>
    </row>
    <row r="1143" spans="1:17" x14ac:dyDescent="0.25">
      <c r="A1143" s="16" t="s">
        <v>82</v>
      </c>
      <c r="B1143" s="16" t="s">
        <v>5333</v>
      </c>
      <c r="C1143" s="16" t="s">
        <v>5427</v>
      </c>
      <c r="D1143" s="16" t="s">
        <v>5900</v>
      </c>
      <c r="E1143" s="16" t="s">
        <v>5984</v>
      </c>
      <c r="F1143" s="16" t="s">
        <v>4275</v>
      </c>
      <c r="G1143" s="16" t="s">
        <v>4276</v>
      </c>
      <c r="H1143" s="16" t="s">
        <v>5337</v>
      </c>
      <c r="I1143" s="16" t="s">
        <v>651</v>
      </c>
      <c r="J1143" s="17">
        <v>10460</v>
      </c>
      <c r="K1143" s="16" t="s">
        <v>6014</v>
      </c>
      <c r="L1143" s="16">
        <v>2092190</v>
      </c>
      <c r="M1143" s="16" t="s">
        <v>6037</v>
      </c>
      <c r="N1143" s="18">
        <v>17</v>
      </c>
      <c r="O1143" s="16" t="s">
        <v>5340</v>
      </c>
      <c r="P1143" s="28">
        <v>2</v>
      </c>
      <c r="Q1143" s="28">
        <v>2</v>
      </c>
    </row>
    <row r="1144" spans="1:17" x14ac:dyDescent="0.25">
      <c r="A1144" s="16" t="s">
        <v>82</v>
      </c>
      <c r="B1144" s="16" t="s">
        <v>5333</v>
      </c>
      <c r="C1144" s="16" t="s">
        <v>5427</v>
      </c>
      <c r="D1144" s="16" t="s">
        <v>5902</v>
      </c>
      <c r="E1144" s="16" t="s">
        <v>5982</v>
      </c>
      <c r="F1144" s="16" t="s">
        <v>4275</v>
      </c>
      <c r="G1144" s="16" t="s">
        <v>4274</v>
      </c>
      <c r="H1144" s="16" t="s">
        <v>5337</v>
      </c>
      <c r="I1144" s="16" t="s">
        <v>651</v>
      </c>
      <c r="J1144" s="17">
        <v>10460</v>
      </c>
      <c r="K1144" s="16" t="s">
        <v>6014</v>
      </c>
      <c r="L1144" s="16">
        <v>2092190</v>
      </c>
      <c r="M1144" s="16" t="s">
        <v>6037</v>
      </c>
      <c r="N1144" s="18">
        <v>17</v>
      </c>
      <c r="O1144" s="16" t="s">
        <v>5340</v>
      </c>
      <c r="P1144" s="28">
        <v>1</v>
      </c>
      <c r="Q1144" s="28">
        <v>1</v>
      </c>
    </row>
    <row r="1145" spans="1:17" x14ac:dyDescent="0.25">
      <c r="A1145" s="16" t="s">
        <v>83</v>
      </c>
      <c r="B1145" s="16" t="s">
        <v>5333</v>
      </c>
      <c r="C1145" s="16" t="s">
        <v>5334</v>
      </c>
      <c r="D1145" s="16" t="s">
        <v>5400</v>
      </c>
      <c r="E1145" s="16" t="s">
        <v>6724</v>
      </c>
      <c r="F1145" s="16" t="s">
        <v>6725</v>
      </c>
      <c r="G1145" s="16" t="s">
        <v>6726</v>
      </c>
      <c r="H1145" s="16" t="s">
        <v>5343</v>
      </c>
      <c r="I1145" s="16" t="s">
        <v>651</v>
      </c>
      <c r="J1145" s="17">
        <v>10457</v>
      </c>
      <c r="K1145" s="16" t="s">
        <v>6727</v>
      </c>
      <c r="L1145" s="16">
        <v>2011855</v>
      </c>
      <c r="M1145" s="16" t="s">
        <v>6728</v>
      </c>
      <c r="N1145" s="18">
        <v>15</v>
      </c>
      <c r="O1145" s="16" t="s">
        <v>5340</v>
      </c>
      <c r="P1145" s="28">
        <v>0</v>
      </c>
      <c r="Q1145" s="28">
        <v>0</v>
      </c>
    </row>
    <row r="1146" spans="1:17" x14ac:dyDescent="0.25">
      <c r="A1146" s="16" t="s">
        <v>83</v>
      </c>
      <c r="B1146" s="16" t="s">
        <v>5333</v>
      </c>
      <c r="C1146" s="16" t="s">
        <v>5334</v>
      </c>
      <c r="D1146" s="16" t="s">
        <v>5400</v>
      </c>
      <c r="E1146" s="16" t="s">
        <v>6729</v>
      </c>
      <c r="F1146" s="16" t="s">
        <v>6725</v>
      </c>
      <c r="G1146" s="16" t="s">
        <v>6730</v>
      </c>
      <c r="H1146" s="16" t="s">
        <v>5343</v>
      </c>
      <c r="I1146" s="16" t="s">
        <v>651</v>
      </c>
      <c r="J1146" s="17">
        <v>10457</v>
      </c>
      <c r="K1146" s="16" t="s">
        <v>6727</v>
      </c>
      <c r="L1146" s="16">
        <v>2011855</v>
      </c>
      <c r="M1146" s="16" t="s">
        <v>6728</v>
      </c>
      <c r="N1146" s="18">
        <v>15</v>
      </c>
      <c r="O1146" s="16" t="s">
        <v>5340</v>
      </c>
      <c r="P1146" s="28">
        <v>0</v>
      </c>
      <c r="Q1146" s="28">
        <v>0</v>
      </c>
    </row>
    <row r="1147" spans="1:17" x14ac:dyDescent="0.25">
      <c r="A1147" s="16" t="s">
        <v>83</v>
      </c>
      <c r="B1147" s="16" t="s">
        <v>5333</v>
      </c>
      <c r="C1147" s="16" t="s">
        <v>5334</v>
      </c>
      <c r="D1147" s="16" t="s">
        <v>5400</v>
      </c>
      <c r="E1147" s="16" t="s">
        <v>6731</v>
      </c>
      <c r="F1147" s="16" t="s">
        <v>4273</v>
      </c>
      <c r="G1147" s="16" t="s">
        <v>4272</v>
      </c>
      <c r="H1147" s="16" t="s">
        <v>5337</v>
      </c>
      <c r="I1147" s="16" t="s">
        <v>651</v>
      </c>
      <c r="J1147" s="17">
        <v>10457</v>
      </c>
      <c r="K1147" s="16" t="s">
        <v>6727</v>
      </c>
      <c r="L1147" s="16">
        <v>2011855</v>
      </c>
      <c r="M1147" s="16" t="s">
        <v>6728</v>
      </c>
      <c r="N1147" s="18">
        <v>15</v>
      </c>
      <c r="O1147" s="16" t="s">
        <v>5340</v>
      </c>
      <c r="P1147" s="28">
        <v>15</v>
      </c>
      <c r="Q1147" s="28">
        <v>9</v>
      </c>
    </row>
    <row r="1148" spans="1:17" x14ac:dyDescent="0.25">
      <c r="A1148" s="16" t="s">
        <v>83</v>
      </c>
      <c r="B1148" s="16" t="s">
        <v>5333</v>
      </c>
      <c r="C1148" s="16" t="s">
        <v>5334</v>
      </c>
      <c r="D1148" s="16" t="s">
        <v>5400</v>
      </c>
      <c r="E1148" s="16" t="s">
        <v>5644</v>
      </c>
      <c r="F1148" s="16" t="s">
        <v>4273</v>
      </c>
      <c r="G1148" s="16" t="s">
        <v>6732</v>
      </c>
      <c r="H1148" s="16" t="s">
        <v>5343</v>
      </c>
      <c r="I1148" s="16" t="s">
        <v>651</v>
      </c>
      <c r="J1148" s="17">
        <v>10457</v>
      </c>
      <c r="K1148" s="16" t="s">
        <v>6727</v>
      </c>
      <c r="L1148" s="16">
        <v>2011855</v>
      </c>
      <c r="M1148" s="16" t="s">
        <v>6728</v>
      </c>
      <c r="N1148" s="18">
        <v>15</v>
      </c>
      <c r="O1148" s="16" t="s">
        <v>5340</v>
      </c>
      <c r="P1148" s="28">
        <v>0</v>
      </c>
      <c r="Q1148" s="28">
        <v>0</v>
      </c>
    </row>
    <row r="1149" spans="1:17" x14ac:dyDescent="0.25">
      <c r="A1149" s="16" t="s">
        <v>83</v>
      </c>
      <c r="B1149" s="16" t="s">
        <v>5333</v>
      </c>
      <c r="C1149" s="16" t="s">
        <v>5334</v>
      </c>
      <c r="D1149" s="16" t="s">
        <v>5408</v>
      </c>
      <c r="E1149" s="16" t="s">
        <v>6203</v>
      </c>
      <c r="F1149" s="16" t="s">
        <v>6725</v>
      </c>
      <c r="G1149" s="16" t="s">
        <v>6733</v>
      </c>
      <c r="H1149" s="16" t="s">
        <v>5343</v>
      </c>
      <c r="I1149" s="16" t="s">
        <v>651</v>
      </c>
      <c r="J1149" s="17">
        <v>10457</v>
      </c>
      <c r="K1149" s="16" t="s">
        <v>6727</v>
      </c>
      <c r="L1149" s="16">
        <v>2011855</v>
      </c>
      <c r="M1149" s="16" t="s">
        <v>6728</v>
      </c>
      <c r="N1149" s="18">
        <v>15</v>
      </c>
      <c r="O1149" s="16" t="s">
        <v>5340</v>
      </c>
      <c r="P1149" s="28">
        <v>0</v>
      </c>
      <c r="Q1149" s="28">
        <v>0</v>
      </c>
    </row>
    <row r="1150" spans="1:17" x14ac:dyDescent="0.25">
      <c r="A1150" s="16" t="s">
        <v>83</v>
      </c>
      <c r="B1150" s="16" t="s">
        <v>5333</v>
      </c>
      <c r="C1150" s="16" t="s">
        <v>5334</v>
      </c>
      <c r="D1150" s="16" t="s">
        <v>5408</v>
      </c>
      <c r="E1150" s="16" t="s">
        <v>6734</v>
      </c>
      <c r="F1150" s="16" t="s">
        <v>4271</v>
      </c>
      <c r="G1150" s="16" t="s">
        <v>6735</v>
      </c>
      <c r="H1150" s="16" t="s">
        <v>5343</v>
      </c>
      <c r="I1150" s="16" t="s">
        <v>651</v>
      </c>
      <c r="J1150" s="17">
        <v>10457</v>
      </c>
      <c r="K1150" s="16" t="s">
        <v>6727</v>
      </c>
      <c r="L1150" s="16">
        <v>2011855</v>
      </c>
      <c r="M1150" s="16" t="s">
        <v>6728</v>
      </c>
      <c r="N1150" s="18">
        <v>15</v>
      </c>
      <c r="O1150" s="16" t="s">
        <v>5340</v>
      </c>
      <c r="P1150" s="28">
        <v>0</v>
      </c>
      <c r="Q1150" s="28">
        <v>0</v>
      </c>
    </row>
    <row r="1151" spans="1:17" x14ac:dyDescent="0.25">
      <c r="A1151" s="16" t="s">
        <v>83</v>
      </c>
      <c r="B1151" s="16" t="s">
        <v>5333</v>
      </c>
      <c r="C1151" s="16" t="s">
        <v>5334</v>
      </c>
      <c r="D1151" s="16" t="s">
        <v>5408</v>
      </c>
      <c r="E1151" s="16" t="s">
        <v>6736</v>
      </c>
      <c r="F1151" s="16" t="s">
        <v>4271</v>
      </c>
      <c r="G1151" s="16" t="s">
        <v>4270</v>
      </c>
      <c r="H1151" s="16" t="s">
        <v>5337</v>
      </c>
      <c r="I1151" s="16" t="s">
        <v>651</v>
      </c>
      <c r="J1151" s="17">
        <v>10457</v>
      </c>
      <c r="K1151" s="16" t="s">
        <v>6727</v>
      </c>
      <c r="L1151" s="16">
        <v>2011855</v>
      </c>
      <c r="M1151" s="16" t="s">
        <v>6728</v>
      </c>
      <c r="N1151" s="18">
        <v>15</v>
      </c>
      <c r="O1151" s="16" t="s">
        <v>5340</v>
      </c>
      <c r="P1151" s="28">
        <v>21</v>
      </c>
      <c r="Q1151" s="28">
        <v>9</v>
      </c>
    </row>
    <row r="1152" spans="1:17" x14ac:dyDescent="0.25">
      <c r="A1152" s="16" t="s">
        <v>83</v>
      </c>
      <c r="B1152" s="16" t="s">
        <v>5333</v>
      </c>
      <c r="C1152" s="16" t="s">
        <v>5334</v>
      </c>
      <c r="D1152" s="16" t="s">
        <v>5408</v>
      </c>
      <c r="E1152" s="16" t="s">
        <v>6225</v>
      </c>
      <c r="F1152" s="16" t="s">
        <v>4271</v>
      </c>
      <c r="G1152" s="16" t="s">
        <v>6737</v>
      </c>
      <c r="H1152" s="16" t="s">
        <v>5343</v>
      </c>
      <c r="I1152" s="16" t="s">
        <v>651</v>
      </c>
      <c r="J1152" s="17">
        <v>10457</v>
      </c>
      <c r="K1152" s="16" t="s">
        <v>6727</v>
      </c>
      <c r="L1152" s="16">
        <v>2011855</v>
      </c>
      <c r="M1152" s="16" t="s">
        <v>6728</v>
      </c>
      <c r="N1152" s="18">
        <v>15</v>
      </c>
      <c r="O1152" s="16" t="s">
        <v>5340</v>
      </c>
      <c r="P1152" s="28">
        <v>0</v>
      </c>
      <c r="Q1152" s="28">
        <v>0</v>
      </c>
    </row>
    <row r="1153" spans="1:17" x14ac:dyDescent="0.25">
      <c r="A1153" s="16" t="s">
        <v>83</v>
      </c>
      <c r="B1153" s="16" t="s">
        <v>5333</v>
      </c>
      <c r="C1153" s="16" t="s">
        <v>5391</v>
      </c>
      <c r="D1153" s="16" t="s">
        <v>5485</v>
      </c>
      <c r="E1153" s="16" t="s">
        <v>6203</v>
      </c>
      <c r="F1153" s="16" t="s">
        <v>6738</v>
      </c>
      <c r="G1153" s="16" t="s">
        <v>6739</v>
      </c>
      <c r="H1153" s="16" t="s">
        <v>5343</v>
      </c>
      <c r="I1153" s="16" t="s">
        <v>651</v>
      </c>
      <c r="J1153" s="17">
        <v>10457</v>
      </c>
      <c r="K1153" s="16" t="s">
        <v>6727</v>
      </c>
      <c r="L1153" s="16">
        <v>2011852</v>
      </c>
      <c r="M1153" s="16" t="s">
        <v>6728</v>
      </c>
      <c r="N1153" s="18">
        <v>15</v>
      </c>
      <c r="O1153" s="16" t="s">
        <v>5340</v>
      </c>
      <c r="P1153" s="28">
        <v>0</v>
      </c>
      <c r="Q1153" s="28">
        <v>0</v>
      </c>
    </row>
    <row r="1154" spans="1:17" x14ac:dyDescent="0.25">
      <c r="A1154" s="16" t="s">
        <v>84</v>
      </c>
      <c r="B1154" s="16" t="s">
        <v>5333</v>
      </c>
      <c r="C1154" s="16" t="s">
        <v>5334</v>
      </c>
      <c r="D1154" s="16" t="s">
        <v>5373</v>
      </c>
      <c r="E1154" s="16" t="s">
        <v>5794</v>
      </c>
      <c r="F1154" s="16" t="s">
        <v>4260</v>
      </c>
      <c r="G1154" s="16" t="s">
        <v>4269</v>
      </c>
      <c r="H1154" s="16" t="s">
        <v>5337</v>
      </c>
      <c r="I1154" s="16" t="s">
        <v>295</v>
      </c>
      <c r="J1154" s="17">
        <v>11208</v>
      </c>
      <c r="K1154" s="16" t="s">
        <v>6740</v>
      </c>
      <c r="L1154" s="16">
        <v>3324185</v>
      </c>
      <c r="M1154" s="16" t="s">
        <v>6550</v>
      </c>
      <c r="N1154" s="18">
        <v>42</v>
      </c>
      <c r="O1154" s="16" t="s">
        <v>5340</v>
      </c>
      <c r="P1154" s="28">
        <v>1</v>
      </c>
      <c r="Q1154" s="28">
        <v>0</v>
      </c>
    </row>
    <row r="1155" spans="1:17" x14ac:dyDescent="0.25">
      <c r="A1155" s="16" t="s">
        <v>84</v>
      </c>
      <c r="B1155" s="16" t="s">
        <v>5333</v>
      </c>
      <c r="C1155" s="16" t="s">
        <v>5459</v>
      </c>
      <c r="D1155" s="16" t="s">
        <v>5496</v>
      </c>
      <c r="E1155" s="16" t="s">
        <v>6741</v>
      </c>
      <c r="F1155" s="16" t="s">
        <v>4260</v>
      </c>
      <c r="G1155" s="16" t="s">
        <v>4259</v>
      </c>
      <c r="H1155" s="16" t="s">
        <v>5337</v>
      </c>
      <c r="I1155" s="16" t="s">
        <v>295</v>
      </c>
      <c r="J1155" s="17">
        <v>11208</v>
      </c>
      <c r="K1155" s="16" t="s">
        <v>6740</v>
      </c>
      <c r="L1155" s="16">
        <v>3324304</v>
      </c>
      <c r="M1155" s="16" t="s">
        <v>6550</v>
      </c>
      <c r="N1155" s="18">
        <v>42</v>
      </c>
      <c r="O1155" s="16" t="s">
        <v>5340</v>
      </c>
      <c r="P1155" s="28">
        <v>0</v>
      </c>
      <c r="Q1155" s="28">
        <v>0</v>
      </c>
    </row>
    <row r="1156" spans="1:17" x14ac:dyDescent="0.25">
      <c r="A1156" s="16" t="s">
        <v>84</v>
      </c>
      <c r="B1156" s="16" t="s">
        <v>5333</v>
      </c>
      <c r="C1156" s="16" t="s">
        <v>5463</v>
      </c>
      <c r="D1156" s="16" t="s">
        <v>6013</v>
      </c>
      <c r="E1156" s="16" t="s">
        <v>6013</v>
      </c>
      <c r="F1156" s="16" t="s">
        <v>4242</v>
      </c>
      <c r="G1156" s="16" t="s">
        <v>4258</v>
      </c>
      <c r="H1156" s="16" t="s">
        <v>5337</v>
      </c>
      <c r="I1156" s="16" t="s">
        <v>295</v>
      </c>
      <c r="J1156" s="17">
        <v>11208</v>
      </c>
      <c r="K1156" s="16" t="s">
        <v>6740</v>
      </c>
      <c r="L1156" s="16">
        <v>3323981</v>
      </c>
      <c r="M1156" s="16" t="s">
        <v>6550</v>
      </c>
      <c r="N1156" s="18">
        <v>42</v>
      </c>
      <c r="O1156" s="16" t="s">
        <v>5340</v>
      </c>
      <c r="P1156" s="28">
        <v>1</v>
      </c>
      <c r="Q1156" s="28">
        <v>0</v>
      </c>
    </row>
    <row r="1157" spans="1:17" x14ac:dyDescent="0.25">
      <c r="A1157" s="16" t="s">
        <v>84</v>
      </c>
      <c r="B1157" s="16" t="s">
        <v>5333</v>
      </c>
      <c r="C1157" s="16" t="s">
        <v>5468</v>
      </c>
      <c r="D1157" s="16" t="s">
        <v>6014</v>
      </c>
      <c r="E1157" s="16" t="s">
        <v>6014</v>
      </c>
      <c r="F1157" s="16" t="s">
        <v>4242</v>
      </c>
      <c r="G1157" s="16" t="s">
        <v>4257</v>
      </c>
      <c r="H1157" s="16" t="s">
        <v>5337</v>
      </c>
      <c r="I1157" s="16" t="s">
        <v>295</v>
      </c>
      <c r="J1157" s="17">
        <v>11208</v>
      </c>
      <c r="K1157" s="16" t="s">
        <v>6740</v>
      </c>
      <c r="L1157" s="16">
        <v>3323975</v>
      </c>
      <c r="M1157" s="16" t="s">
        <v>6550</v>
      </c>
      <c r="N1157" s="18">
        <v>42</v>
      </c>
      <c r="O1157" s="16" t="s">
        <v>5340</v>
      </c>
      <c r="P1157" s="28">
        <v>1</v>
      </c>
      <c r="Q1157" s="28">
        <v>0</v>
      </c>
    </row>
    <row r="1158" spans="1:17" x14ac:dyDescent="0.25">
      <c r="A1158" s="16" t="s">
        <v>84</v>
      </c>
      <c r="B1158" s="16" t="s">
        <v>5333</v>
      </c>
      <c r="C1158" s="16" t="s">
        <v>5472</v>
      </c>
      <c r="D1158" s="16" t="s">
        <v>5939</v>
      </c>
      <c r="E1158" s="16" t="s">
        <v>5939</v>
      </c>
      <c r="F1158" s="16" t="s">
        <v>4242</v>
      </c>
      <c r="G1158" s="16" t="s">
        <v>4256</v>
      </c>
      <c r="H1158" s="16" t="s">
        <v>5337</v>
      </c>
      <c r="I1158" s="16" t="s">
        <v>295</v>
      </c>
      <c r="J1158" s="17">
        <v>11208</v>
      </c>
      <c r="K1158" s="16" t="s">
        <v>6740</v>
      </c>
      <c r="L1158" s="16">
        <v>3323976</v>
      </c>
      <c r="M1158" s="16" t="s">
        <v>6550</v>
      </c>
      <c r="N1158" s="18">
        <v>42</v>
      </c>
      <c r="O1158" s="16" t="s">
        <v>5340</v>
      </c>
      <c r="P1158" s="28">
        <v>0</v>
      </c>
      <c r="Q1158" s="28">
        <v>0</v>
      </c>
    </row>
    <row r="1159" spans="1:17" x14ac:dyDescent="0.25">
      <c r="A1159" s="16" t="s">
        <v>84</v>
      </c>
      <c r="B1159" s="16" t="s">
        <v>5333</v>
      </c>
      <c r="C1159" s="16" t="s">
        <v>5517</v>
      </c>
      <c r="D1159" s="16" t="s">
        <v>5941</v>
      </c>
      <c r="E1159" s="16" t="s">
        <v>5941</v>
      </c>
      <c r="F1159" s="16" t="s">
        <v>4242</v>
      </c>
      <c r="G1159" s="16" t="s">
        <v>4255</v>
      </c>
      <c r="H1159" s="16" t="s">
        <v>5337</v>
      </c>
      <c r="I1159" s="16" t="s">
        <v>295</v>
      </c>
      <c r="J1159" s="17">
        <v>11208</v>
      </c>
      <c r="K1159" s="16" t="s">
        <v>6740</v>
      </c>
      <c r="L1159" s="16">
        <v>3323977</v>
      </c>
      <c r="M1159" s="16" t="s">
        <v>6550</v>
      </c>
      <c r="N1159" s="18">
        <v>42</v>
      </c>
      <c r="O1159" s="16" t="s">
        <v>5340</v>
      </c>
      <c r="P1159" s="28">
        <v>0</v>
      </c>
      <c r="Q1159" s="28">
        <v>0</v>
      </c>
    </row>
    <row r="1160" spans="1:17" x14ac:dyDescent="0.25">
      <c r="A1160" s="16" t="s">
        <v>84</v>
      </c>
      <c r="B1160" s="16" t="s">
        <v>5333</v>
      </c>
      <c r="C1160" s="16" t="s">
        <v>5520</v>
      </c>
      <c r="D1160" s="16" t="s">
        <v>6742</v>
      </c>
      <c r="E1160" s="16" t="s">
        <v>6742</v>
      </c>
      <c r="F1160" s="16" t="s">
        <v>4242</v>
      </c>
      <c r="G1160" s="16" t="s">
        <v>4254</v>
      </c>
      <c r="H1160" s="16" t="s">
        <v>5337</v>
      </c>
      <c r="I1160" s="16" t="s">
        <v>295</v>
      </c>
      <c r="J1160" s="17">
        <v>11208</v>
      </c>
      <c r="K1160" s="16" t="s">
        <v>6740</v>
      </c>
      <c r="L1160" s="16">
        <v>3323978</v>
      </c>
      <c r="M1160" s="16" t="s">
        <v>6550</v>
      </c>
      <c r="N1160" s="18">
        <v>42</v>
      </c>
      <c r="O1160" s="16" t="s">
        <v>5340</v>
      </c>
      <c r="P1160" s="28">
        <v>1</v>
      </c>
      <c r="Q1160" s="28">
        <v>1</v>
      </c>
    </row>
    <row r="1161" spans="1:17" x14ac:dyDescent="0.25">
      <c r="A1161" s="16" t="s">
        <v>84</v>
      </c>
      <c r="B1161" s="16" t="s">
        <v>5333</v>
      </c>
      <c r="C1161" s="16" t="s">
        <v>5522</v>
      </c>
      <c r="D1161" s="16" t="s">
        <v>5796</v>
      </c>
      <c r="E1161" s="16" t="s">
        <v>5796</v>
      </c>
      <c r="F1161" s="16" t="s">
        <v>4242</v>
      </c>
      <c r="G1161" s="16" t="s">
        <v>4253</v>
      </c>
      <c r="H1161" s="16" t="s">
        <v>5337</v>
      </c>
      <c r="I1161" s="16" t="s">
        <v>295</v>
      </c>
      <c r="J1161" s="17">
        <v>11208</v>
      </c>
      <c r="K1161" s="16" t="s">
        <v>6740</v>
      </c>
      <c r="L1161" s="16">
        <v>3323979</v>
      </c>
      <c r="M1161" s="16" t="s">
        <v>6550</v>
      </c>
      <c r="N1161" s="18">
        <v>42</v>
      </c>
      <c r="O1161" s="16" t="s">
        <v>5340</v>
      </c>
      <c r="P1161" s="28">
        <v>0</v>
      </c>
      <c r="Q1161" s="28">
        <v>0</v>
      </c>
    </row>
    <row r="1162" spans="1:17" x14ac:dyDescent="0.25">
      <c r="A1162" s="16" t="s">
        <v>84</v>
      </c>
      <c r="B1162" s="16" t="s">
        <v>5333</v>
      </c>
      <c r="C1162" s="16" t="s">
        <v>5525</v>
      </c>
      <c r="D1162" s="16" t="s">
        <v>6743</v>
      </c>
      <c r="E1162" s="16" t="s">
        <v>6743</v>
      </c>
      <c r="F1162" s="16" t="s">
        <v>4242</v>
      </c>
      <c r="G1162" s="16" t="s">
        <v>4252</v>
      </c>
      <c r="H1162" s="16" t="s">
        <v>5337</v>
      </c>
      <c r="I1162" s="16" t="s">
        <v>295</v>
      </c>
      <c r="J1162" s="17">
        <v>11208</v>
      </c>
      <c r="K1162" s="16" t="s">
        <v>6740</v>
      </c>
      <c r="L1162" s="16">
        <v>3323980</v>
      </c>
      <c r="M1162" s="16" t="s">
        <v>6550</v>
      </c>
      <c r="N1162" s="18">
        <v>42</v>
      </c>
      <c r="O1162" s="16" t="s">
        <v>5340</v>
      </c>
      <c r="P1162" s="28">
        <v>3</v>
      </c>
      <c r="Q1162" s="28">
        <v>1</v>
      </c>
    </row>
    <row r="1163" spans="1:17" x14ac:dyDescent="0.25">
      <c r="A1163" s="16" t="s">
        <v>84</v>
      </c>
      <c r="B1163" s="16" t="s">
        <v>5333</v>
      </c>
      <c r="C1163" s="16" t="s">
        <v>5528</v>
      </c>
      <c r="D1163" s="16" t="s">
        <v>6744</v>
      </c>
      <c r="E1163" s="16" t="s">
        <v>6744</v>
      </c>
      <c r="F1163" s="16" t="s">
        <v>4242</v>
      </c>
      <c r="G1163" s="16" t="s">
        <v>4251</v>
      </c>
      <c r="H1163" s="16" t="s">
        <v>5337</v>
      </c>
      <c r="I1163" s="16" t="s">
        <v>295</v>
      </c>
      <c r="J1163" s="17">
        <v>11208</v>
      </c>
      <c r="K1163" s="16" t="s">
        <v>6740</v>
      </c>
      <c r="L1163" s="16">
        <v>3324298</v>
      </c>
      <c r="M1163" s="16" t="s">
        <v>6550</v>
      </c>
      <c r="N1163" s="18">
        <v>42</v>
      </c>
      <c r="O1163" s="16" t="s">
        <v>5340</v>
      </c>
      <c r="P1163" s="28">
        <v>0</v>
      </c>
      <c r="Q1163" s="28">
        <v>0</v>
      </c>
    </row>
    <row r="1164" spans="1:17" x14ac:dyDescent="0.25">
      <c r="A1164" s="16" t="s">
        <v>84</v>
      </c>
      <c r="B1164" s="16" t="s">
        <v>5333</v>
      </c>
      <c r="C1164" s="16" t="s">
        <v>5531</v>
      </c>
      <c r="D1164" s="16" t="s">
        <v>6745</v>
      </c>
      <c r="E1164" s="16" t="s">
        <v>6745</v>
      </c>
      <c r="F1164" s="16" t="s">
        <v>4242</v>
      </c>
      <c r="G1164" s="16" t="s">
        <v>4250</v>
      </c>
      <c r="H1164" s="16" t="s">
        <v>5337</v>
      </c>
      <c r="I1164" s="16" t="s">
        <v>295</v>
      </c>
      <c r="J1164" s="17">
        <v>11208</v>
      </c>
      <c r="K1164" s="16" t="s">
        <v>6740</v>
      </c>
      <c r="L1164" s="16">
        <v>3324299</v>
      </c>
      <c r="M1164" s="16" t="s">
        <v>6550</v>
      </c>
      <c r="N1164" s="18">
        <v>42</v>
      </c>
      <c r="O1164" s="16" t="s">
        <v>5340</v>
      </c>
      <c r="P1164" s="28">
        <v>2</v>
      </c>
      <c r="Q1164" s="28">
        <v>2</v>
      </c>
    </row>
    <row r="1165" spans="1:17" x14ac:dyDescent="0.25">
      <c r="A1165" s="16" t="s">
        <v>84</v>
      </c>
      <c r="B1165" s="16" t="s">
        <v>5333</v>
      </c>
      <c r="C1165" s="16" t="s">
        <v>5391</v>
      </c>
      <c r="D1165" s="16" t="s">
        <v>5377</v>
      </c>
      <c r="E1165" s="16" t="s">
        <v>6746</v>
      </c>
      <c r="F1165" s="16" t="s">
        <v>4260</v>
      </c>
      <c r="G1165" s="16" t="s">
        <v>4268</v>
      </c>
      <c r="H1165" s="16" t="s">
        <v>5337</v>
      </c>
      <c r="I1165" s="16" t="s">
        <v>295</v>
      </c>
      <c r="J1165" s="17">
        <v>11208</v>
      </c>
      <c r="K1165" s="16" t="s">
        <v>6740</v>
      </c>
      <c r="L1165" s="16">
        <v>3324186</v>
      </c>
      <c r="M1165" s="16" t="s">
        <v>6550</v>
      </c>
      <c r="N1165" s="18">
        <v>42</v>
      </c>
      <c r="O1165" s="16" t="s">
        <v>5340</v>
      </c>
      <c r="P1165" s="28">
        <v>0</v>
      </c>
      <c r="Q1165" s="28">
        <v>0</v>
      </c>
    </row>
    <row r="1166" spans="1:17" x14ac:dyDescent="0.25">
      <c r="A1166" s="16" t="s">
        <v>84</v>
      </c>
      <c r="B1166" s="16" t="s">
        <v>5333</v>
      </c>
      <c r="C1166" s="16" t="s">
        <v>5532</v>
      </c>
      <c r="D1166" s="16" t="s">
        <v>6747</v>
      </c>
      <c r="E1166" s="16" t="s">
        <v>6747</v>
      </c>
      <c r="F1166" s="16" t="s">
        <v>4242</v>
      </c>
      <c r="G1166" s="16" t="s">
        <v>4249</v>
      </c>
      <c r="H1166" s="16" t="s">
        <v>5337</v>
      </c>
      <c r="I1166" s="16" t="s">
        <v>295</v>
      </c>
      <c r="J1166" s="17">
        <v>11208</v>
      </c>
      <c r="K1166" s="16" t="s">
        <v>6740</v>
      </c>
      <c r="L1166" s="16">
        <v>3324300</v>
      </c>
      <c r="M1166" s="16" t="s">
        <v>6550</v>
      </c>
      <c r="N1166" s="18">
        <v>42</v>
      </c>
      <c r="O1166" s="16" t="s">
        <v>5340</v>
      </c>
      <c r="P1166" s="28">
        <v>1</v>
      </c>
      <c r="Q1166" s="28">
        <v>1</v>
      </c>
    </row>
    <row r="1167" spans="1:17" x14ac:dyDescent="0.25">
      <c r="A1167" s="16" t="s">
        <v>84</v>
      </c>
      <c r="B1167" s="16" t="s">
        <v>5333</v>
      </c>
      <c r="C1167" s="16" t="s">
        <v>5535</v>
      </c>
      <c r="D1167" s="16" t="s">
        <v>6748</v>
      </c>
      <c r="E1167" s="16" t="s">
        <v>6748</v>
      </c>
      <c r="F1167" s="16" t="s">
        <v>4242</v>
      </c>
      <c r="G1167" s="16" t="s">
        <v>4248</v>
      </c>
      <c r="H1167" s="16" t="s">
        <v>5337</v>
      </c>
      <c r="I1167" s="16" t="s">
        <v>295</v>
      </c>
      <c r="J1167" s="17">
        <v>11208</v>
      </c>
      <c r="K1167" s="16" t="s">
        <v>6740</v>
      </c>
      <c r="L1167" s="16">
        <v>3324301</v>
      </c>
      <c r="M1167" s="16" t="s">
        <v>6550</v>
      </c>
      <c r="N1167" s="18">
        <v>42</v>
      </c>
      <c r="O1167" s="16" t="s">
        <v>5340</v>
      </c>
      <c r="P1167" s="28">
        <v>0</v>
      </c>
      <c r="Q1167" s="28">
        <v>0</v>
      </c>
    </row>
    <row r="1168" spans="1:17" x14ac:dyDescent="0.25">
      <c r="A1168" s="16" t="s">
        <v>84</v>
      </c>
      <c r="B1168" s="16" t="s">
        <v>5333</v>
      </c>
      <c r="C1168" s="16" t="s">
        <v>5538</v>
      </c>
      <c r="D1168" s="16" t="s">
        <v>6749</v>
      </c>
      <c r="E1168" s="16" t="s">
        <v>6749</v>
      </c>
      <c r="F1168" s="16" t="s">
        <v>4242</v>
      </c>
      <c r="G1168" s="16" t="s">
        <v>4247</v>
      </c>
      <c r="H1168" s="16" t="s">
        <v>5337</v>
      </c>
      <c r="I1168" s="16" t="s">
        <v>295</v>
      </c>
      <c r="J1168" s="17">
        <v>11208</v>
      </c>
      <c r="K1168" s="16" t="s">
        <v>6740</v>
      </c>
      <c r="L1168" s="16">
        <v>3324302</v>
      </c>
      <c r="M1168" s="16" t="s">
        <v>6550</v>
      </c>
      <c r="N1168" s="18">
        <v>42</v>
      </c>
      <c r="O1168" s="16" t="s">
        <v>5340</v>
      </c>
      <c r="P1168" s="28">
        <v>0</v>
      </c>
      <c r="Q1168" s="28">
        <v>0</v>
      </c>
    </row>
    <row r="1169" spans="1:17" x14ac:dyDescent="0.25">
      <c r="A1169" s="16" t="s">
        <v>84</v>
      </c>
      <c r="B1169" s="16" t="s">
        <v>5333</v>
      </c>
      <c r="C1169" s="16" t="s">
        <v>5541</v>
      </c>
      <c r="D1169" s="16" t="s">
        <v>6750</v>
      </c>
      <c r="E1169" s="16" t="s">
        <v>6750</v>
      </c>
      <c r="F1169" s="16" t="s">
        <v>4242</v>
      </c>
      <c r="G1169" s="16" t="s">
        <v>4246</v>
      </c>
      <c r="H1169" s="16" t="s">
        <v>5337</v>
      </c>
      <c r="I1169" s="16" t="s">
        <v>295</v>
      </c>
      <c r="J1169" s="17">
        <v>11208</v>
      </c>
      <c r="K1169" s="16" t="s">
        <v>6740</v>
      </c>
      <c r="L1169" s="16">
        <v>3324303</v>
      </c>
      <c r="M1169" s="16" t="s">
        <v>6550</v>
      </c>
      <c r="N1169" s="18">
        <v>42</v>
      </c>
      <c r="O1169" s="16" t="s">
        <v>5340</v>
      </c>
      <c r="P1169" s="28">
        <v>1</v>
      </c>
      <c r="Q1169" s="28">
        <v>1</v>
      </c>
    </row>
    <row r="1170" spans="1:17" x14ac:dyDescent="0.25">
      <c r="A1170" s="16" t="s">
        <v>84</v>
      </c>
      <c r="B1170" s="16" t="s">
        <v>5333</v>
      </c>
      <c r="C1170" s="16" t="s">
        <v>5657</v>
      </c>
      <c r="D1170" s="16" t="s">
        <v>6751</v>
      </c>
      <c r="E1170" s="16" t="s">
        <v>6751</v>
      </c>
      <c r="F1170" s="16" t="s">
        <v>4242</v>
      </c>
      <c r="G1170" s="16" t="s">
        <v>4245</v>
      </c>
      <c r="H1170" s="16" t="s">
        <v>5337</v>
      </c>
      <c r="I1170" s="16" t="s">
        <v>295</v>
      </c>
      <c r="J1170" s="17">
        <v>11208</v>
      </c>
      <c r="K1170" s="16" t="s">
        <v>6740</v>
      </c>
      <c r="L1170" s="16">
        <v>3324200</v>
      </c>
      <c r="M1170" s="16" t="s">
        <v>6550</v>
      </c>
      <c r="N1170" s="18">
        <v>42</v>
      </c>
      <c r="O1170" s="16" t="s">
        <v>5340</v>
      </c>
      <c r="P1170" s="28">
        <v>0</v>
      </c>
      <c r="Q1170" s="28">
        <v>0</v>
      </c>
    </row>
    <row r="1171" spans="1:17" x14ac:dyDescent="0.25">
      <c r="A1171" s="16" t="s">
        <v>84</v>
      </c>
      <c r="B1171" s="16" t="s">
        <v>5333</v>
      </c>
      <c r="C1171" s="16" t="s">
        <v>5662</v>
      </c>
      <c r="D1171" s="16" t="s">
        <v>6752</v>
      </c>
      <c r="E1171" s="16" t="s">
        <v>6752</v>
      </c>
      <c r="F1171" s="16" t="s">
        <v>4242</v>
      </c>
      <c r="G1171" s="16" t="s">
        <v>4244</v>
      </c>
      <c r="H1171" s="16" t="s">
        <v>5337</v>
      </c>
      <c r="I1171" s="16" t="s">
        <v>295</v>
      </c>
      <c r="J1171" s="17">
        <v>11208</v>
      </c>
      <c r="K1171" s="16" t="s">
        <v>6740</v>
      </c>
      <c r="L1171" s="16">
        <v>3324197</v>
      </c>
      <c r="M1171" s="16" t="s">
        <v>6550</v>
      </c>
      <c r="N1171" s="18">
        <v>42</v>
      </c>
      <c r="O1171" s="16" t="s">
        <v>5340</v>
      </c>
      <c r="P1171" s="28">
        <v>0</v>
      </c>
      <c r="Q1171" s="28">
        <v>0</v>
      </c>
    </row>
    <row r="1172" spans="1:17" x14ac:dyDescent="0.25">
      <c r="A1172" s="16" t="s">
        <v>84</v>
      </c>
      <c r="B1172" s="16" t="s">
        <v>5333</v>
      </c>
      <c r="C1172" s="16" t="s">
        <v>5714</v>
      </c>
      <c r="D1172" s="16" t="s">
        <v>6753</v>
      </c>
      <c r="E1172" s="16" t="s">
        <v>6753</v>
      </c>
      <c r="F1172" s="16" t="s">
        <v>4242</v>
      </c>
      <c r="G1172" s="16" t="s">
        <v>4243</v>
      </c>
      <c r="H1172" s="16" t="s">
        <v>5337</v>
      </c>
      <c r="I1172" s="16" t="s">
        <v>295</v>
      </c>
      <c r="J1172" s="17">
        <v>11208</v>
      </c>
      <c r="K1172" s="16" t="s">
        <v>6740</v>
      </c>
      <c r="L1172" s="16">
        <v>3324198</v>
      </c>
      <c r="M1172" s="16" t="s">
        <v>6550</v>
      </c>
      <c r="N1172" s="18">
        <v>42</v>
      </c>
      <c r="O1172" s="16" t="s">
        <v>5340</v>
      </c>
      <c r="P1172" s="28">
        <v>0</v>
      </c>
      <c r="Q1172" s="28">
        <v>0</v>
      </c>
    </row>
    <row r="1173" spans="1:17" x14ac:dyDescent="0.25">
      <c r="A1173" s="16" t="s">
        <v>84</v>
      </c>
      <c r="B1173" s="16" t="s">
        <v>5333</v>
      </c>
      <c r="C1173" s="16" t="s">
        <v>5891</v>
      </c>
      <c r="D1173" s="16" t="s">
        <v>6754</v>
      </c>
      <c r="E1173" s="16" t="s">
        <v>6754</v>
      </c>
      <c r="F1173" s="16" t="s">
        <v>4242</v>
      </c>
      <c r="G1173" s="16" t="s">
        <v>4241</v>
      </c>
      <c r="H1173" s="16" t="s">
        <v>5337</v>
      </c>
      <c r="I1173" s="16" t="s">
        <v>295</v>
      </c>
      <c r="J1173" s="17">
        <v>11208</v>
      </c>
      <c r="K1173" s="16" t="s">
        <v>6740</v>
      </c>
      <c r="L1173" s="16">
        <v>3324199</v>
      </c>
      <c r="M1173" s="16" t="s">
        <v>6550</v>
      </c>
      <c r="N1173" s="18">
        <v>42</v>
      </c>
      <c r="O1173" s="16" t="s">
        <v>5340</v>
      </c>
      <c r="P1173" s="28">
        <v>0</v>
      </c>
      <c r="Q1173" s="28">
        <v>0</v>
      </c>
    </row>
    <row r="1174" spans="1:17" x14ac:dyDescent="0.25">
      <c r="A1174" s="16" t="s">
        <v>84</v>
      </c>
      <c r="B1174" s="16" t="s">
        <v>5333</v>
      </c>
      <c r="C1174" s="16" t="s">
        <v>5896</v>
      </c>
      <c r="D1174" s="16" t="s">
        <v>5909</v>
      </c>
      <c r="E1174" s="16" t="s">
        <v>5909</v>
      </c>
      <c r="F1174" s="16" t="s">
        <v>4235</v>
      </c>
      <c r="G1174" s="16" t="s">
        <v>4240</v>
      </c>
      <c r="H1174" s="16" t="s">
        <v>5337</v>
      </c>
      <c r="I1174" s="16" t="s">
        <v>295</v>
      </c>
      <c r="J1174" s="17">
        <v>11208</v>
      </c>
      <c r="K1174" s="16" t="s">
        <v>6740</v>
      </c>
      <c r="L1174" s="16">
        <v>3324202</v>
      </c>
      <c r="M1174" s="16" t="s">
        <v>6550</v>
      </c>
      <c r="N1174" s="18">
        <v>42</v>
      </c>
      <c r="O1174" s="16" t="s">
        <v>5340</v>
      </c>
      <c r="P1174" s="28">
        <v>2</v>
      </c>
      <c r="Q1174" s="28">
        <v>0</v>
      </c>
    </row>
    <row r="1175" spans="1:17" x14ac:dyDescent="0.25">
      <c r="A1175" s="16" t="s">
        <v>84</v>
      </c>
      <c r="B1175" s="16" t="s">
        <v>5333</v>
      </c>
      <c r="C1175" s="16" t="s">
        <v>5727</v>
      </c>
      <c r="D1175" s="16" t="s">
        <v>6755</v>
      </c>
      <c r="E1175" s="16" t="s">
        <v>6755</v>
      </c>
      <c r="F1175" s="16" t="s">
        <v>4235</v>
      </c>
      <c r="G1175" s="16" t="s">
        <v>4239</v>
      </c>
      <c r="H1175" s="16" t="s">
        <v>5337</v>
      </c>
      <c r="I1175" s="16" t="s">
        <v>295</v>
      </c>
      <c r="J1175" s="17">
        <v>11208</v>
      </c>
      <c r="K1175" s="16" t="s">
        <v>6740</v>
      </c>
      <c r="L1175" s="16">
        <v>3324201</v>
      </c>
      <c r="M1175" s="16" t="s">
        <v>6550</v>
      </c>
      <c r="N1175" s="18">
        <v>42</v>
      </c>
      <c r="O1175" s="16" t="s">
        <v>5340</v>
      </c>
      <c r="P1175" s="28">
        <v>0</v>
      </c>
      <c r="Q1175" s="28">
        <v>0</v>
      </c>
    </row>
    <row r="1176" spans="1:17" x14ac:dyDescent="0.25">
      <c r="A1176" s="16" t="s">
        <v>84</v>
      </c>
      <c r="B1176" s="16" t="s">
        <v>5333</v>
      </c>
      <c r="C1176" s="16" t="s">
        <v>5412</v>
      </c>
      <c r="D1176" s="16" t="s">
        <v>6403</v>
      </c>
      <c r="E1176" s="16" t="s">
        <v>6756</v>
      </c>
      <c r="F1176" s="16" t="s">
        <v>4260</v>
      </c>
      <c r="G1176" s="16" t="s">
        <v>4267</v>
      </c>
      <c r="H1176" s="16" t="s">
        <v>5337</v>
      </c>
      <c r="I1176" s="16" t="s">
        <v>295</v>
      </c>
      <c r="J1176" s="17">
        <v>11208</v>
      </c>
      <c r="K1176" s="16" t="s">
        <v>6740</v>
      </c>
      <c r="L1176" s="16">
        <v>3324187</v>
      </c>
      <c r="M1176" s="16" t="s">
        <v>6550</v>
      </c>
      <c r="N1176" s="18">
        <v>42</v>
      </c>
      <c r="O1176" s="16" t="s">
        <v>5340</v>
      </c>
      <c r="P1176" s="28">
        <v>1</v>
      </c>
      <c r="Q1176" s="28">
        <v>0</v>
      </c>
    </row>
    <row r="1177" spans="1:17" x14ac:dyDescent="0.25">
      <c r="A1177" s="16" t="s">
        <v>84</v>
      </c>
      <c r="B1177" s="16" t="s">
        <v>5333</v>
      </c>
      <c r="C1177" s="16" t="s">
        <v>5716</v>
      </c>
      <c r="D1177" s="16" t="s">
        <v>6400</v>
      </c>
      <c r="E1177" s="16" t="s">
        <v>6400</v>
      </c>
      <c r="F1177" s="16" t="s">
        <v>4235</v>
      </c>
      <c r="G1177" s="16" t="s">
        <v>4238</v>
      </c>
      <c r="H1177" s="16" t="s">
        <v>5337</v>
      </c>
      <c r="I1177" s="16" t="s">
        <v>295</v>
      </c>
      <c r="J1177" s="17">
        <v>11208</v>
      </c>
      <c r="K1177" s="16" t="s">
        <v>6740</v>
      </c>
      <c r="L1177" s="16">
        <v>3324191</v>
      </c>
      <c r="M1177" s="16" t="s">
        <v>6550</v>
      </c>
      <c r="N1177" s="18">
        <v>42</v>
      </c>
      <c r="O1177" s="16" t="s">
        <v>5340</v>
      </c>
      <c r="P1177" s="28">
        <v>0</v>
      </c>
      <c r="Q1177" s="28">
        <v>0</v>
      </c>
    </row>
    <row r="1178" spans="1:17" x14ac:dyDescent="0.25">
      <c r="A1178" s="16" t="s">
        <v>84</v>
      </c>
      <c r="B1178" s="16" t="s">
        <v>5333</v>
      </c>
      <c r="C1178" s="16" t="s">
        <v>5916</v>
      </c>
      <c r="D1178" s="16" t="s">
        <v>6401</v>
      </c>
      <c r="E1178" s="16" t="s">
        <v>6401</v>
      </c>
      <c r="F1178" s="16" t="s">
        <v>4235</v>
      </c>
      <c r="G1178" s="16" t="s">
        <v>4237</v>
      </c>
      <c r="H1178" s="16" t="s">
        <v>5337</v>
      </c>
      <c r="I1178" s="16" t="s">
        <v>295</v>
      </c>
      <c r="J1178" s="17">
        <v>11208</v>
      </c>
      <c r="K1178" s="16" t="s">
        <v>6740</v>
      </c>
      <c r="L1178" s="16">
        <v>3324192</v>
      </c>
      <c r="M1178" s="16" t="s">
        <v>6550</v>
      </c>
      <c r="N1178" s="18">
        <v>42</v>
      </c>
      <c r="O1178" s="16" t="s">
        <v>5340</v>
      </c>
      <c r="P1178" s="28">
        <v>0</v>
      </c>
      <c r="Q1178" s="28">
        <v>0</v>
      </c>
    </row>
    <row r="1179" spans="1:17" x14ac:dyDescent="0.25">
      <c r="A1179" s="16" t="s">
        <v>84</v>
      </c>
      <c r="B1179" s="16" t="s">
        <v>5333</v>
      </c>
      <c r="C1179" s="16" t="s">
        <v>5921</v>
      </c>
      <c r="D1179" s="16" t="s">
        <v>6402</v>
      </c>
      <c r="E1179" s="16" t="s">
        <v>6402</v>
      </c>
      <c r="F1179" s="16" t="s">
        <v>4235</v>
      </c>
      <c r="G1179" s="16" t="s">
        <v>4236</v>
      </c>
      <c r="H1179" s="16" t="s">
        <v>5337</v>
      </c>
      <c r="I1179" s="16" t="s">
        <v>295</v>
      </c>
      <c r="J1179" s="17">
        <v>11208</v>
      </c>
      <c r="K1179" s="16" t="s">
        <v>6740</v>
      </c>
      <c r="L1179" s="16">
        <v>3324193</v>
      </c>
      <c r="M1179" s="16" t="s">
        <v>6550</v>
      </c>
      <c r="N1179" s="18">
        <v>42</v>
      </c>
      <c r="O1179" s="16" t="s">
        <v>5340</v>
      </c>
      <c r="P1179" s="28">
        <v>0</v>
      </c>
      <c r="Q1179" s="28">
        <v>0</v>
      </c>
    </row>
    <row r="1180" spans="1:17" x14ac:dyDescent="0.25">
      <c r="A1180" s="16" t="s">
        <v>84</v>
      </c>
      <c r="B1180" s="16" t="s">
        <v>5333</v>
      </c>
      <c r="C1180" s="16" t="s">
        <v>6378</v>
      </c>
      <c r="D1180" s="16" t="s">
        <v>6757</v>
      </c>
      <c r="E1180" s="16" t="s">
        <v>6757</v>
      </c>
      <c r="F1180" s="16" t="s">
        <v>4235</v>
      </c>
      <c r="G1180" s="16" t="s">
        <v>4234</v>
      </c>
      <c r="H1180" s="16" t="s">
        <v>5337</v>
      </c>
      <c r="I1180" s="16" t="s">
        <v>295</v>
      </c>
      <c r="J1180" s="17">
        <v>11208</v>
      </c>
      <c r="K1180" s="16" t="s">
        <v>6740</v>
      </c>
      <c r="L1180" s="16">
        <v>3324194</v>
      </c>
      <c r="M1180" s="16" t="s">
        <v>6550</v>
      </c>
      <c r="N1180" s="18">
        <v>42</v>
      </c>
      <c r="O1180" s="16" t="s">
        <v>5340</v>
      </c>
      <c r="P1180" s="28">
        <v>2</v>
      </c>
      <c r="Q1180" s="28">
        <v>0</v>
      </c>
    </row>
    <row r="1181" spans="1:17" x14ac:dyDescent="0.25">
      <c r="A1181" s="16" t="s">
        <v>84</v>
      </c>
      <c r="B1181" s="16" t="s">
        <v>5333</v>
      </c>
      <c r="C1181" s="16" t="s">
        <v>5414</v>
      </c>
      <c r="D1181" s="16" t="s">
        <v>5732</v>
      </c>
      <c r="E1181" s="16" t="s">
        <v>5380</v>
      </c>
      <c r="F1181" s="16" t="s">
        <v>4260</v>
      </c>
      <c r="G1181" s="16" t="s">
        <v>4266</v>
      </c>
      <c r="H1181" s="16" t="s">
        <v>5337</v>
      </c>
      <c r="I1181" s="16" t="s">
        <v>295</v>
      </c>
      <c r="J1181" s="17">
        <v>11208</v>
      </c>
      <c r="K1181" s="16" t="s">
        <v>6740</v>
      </c>
      <c r="L1181" s="16">
        <v>3324188</v>
      </c>
      <c r="M1181" s="16" t="s">
        <v>6550</v>
      </c>
      <c r="N1181" s="18">
        <v>42</v>
      </c>
      <c r="O1181" s="16" t="s">
        <v>5340</v>
      </c>
      <c r="P1181" s="28">
        <v>1</v>
      </c>
      <c r="Q1181" s="28">
        <v>0</v>
      </c>
    </row>
    <row r="1182" spans="1:17" x14ac:dyDescent="0.25">
      <c r="A1182" s="16" t="s">
        <v>84</v>
      </c>
      <c r="B1182" s="16" t="s">
        <v>5333</v>
      </c>
      <c r="C1182" s="16" t="s">
        <v>5420</v>
      </c>
      <c r="D1182" s="16" t="s">
        <v>5443</v>
      </c>
      <c r="E1182" s="16" t="s">
        <v>6758</v>
      </c>
      <c r="F1182" s="16" t="s">
        <v>4260</v>
      </c>
      <c r="G1182" s="16" t="s">
        <v>4265</v>
      </c>
      <c r="H1182" s="16" t="s">
        <v>5337</v>
      </c>
      <c r="I1182" s="16" t="s">
        <v>295</v>
      </c>
      <c r="J1182" s="17">
        <v>11208</v>
      </c>
      <c r="K1182" s="16" t="s">
        <v>6740</v>
      </c>
      <c r="L1182" s="16">
        <v>3324189</v>
      </c>
      <c r="M1182" s="16" t="s">
        <v>6550</v>
      </c>
      <c r="N1182" s="18">
        <v>42</v>
      </c>
      <c r="O1182" s="16" t="s">
        <v>5340</v>
      </c>
      <c r="P1182" s="28">
        <v>1</v>
      </c>
      <c r="Q1182" s="28">
        <v>1</v>
      </c>
    </row>
    <row r="1183" spans="1:17" x14ac:dyDescent="0.25">
      <c r="A1183" s="16" t="s">
        <v>84</v>
      </c>
      <c r="B1183" s="16" t="s">
        <v>5333</v>
      </c>
      <c r="C1183" s="16" t="s">
        <v>5423</v>
      </c>
      <c r="D1183" s="16" t="s">
        <v>5444</v>
      </c>
      <c r="E1183" s="16" t="s">
        <v>6248</v>
      </c>
      <c r="F1183" s="16" t="s">
        <v>4260</v>
      </c>
      <c r="G1183" s="16" t="s">
        <v>4264</v>
      </c>
      <c r="H1183" s="16" t="s">
        <v>5337</v>
      </c>
      <c r="I1183" s="16" t="s">
        <v>295</v>
      </c>
      <c r="J1183" s="17">
        <v>11208</v>
      </c>
      <c r="K1183" s="16" t="s">
        <v>6740</v>
      </c>
      <c r="L1183" s="16">
        <v>3324190</v>
      </c>
      <c r="M1183" s="16" t="s">
        <v>6550</v>
      </c>
      <c r="N1183" s="18">
        <v>42</v>
      </c>
      <c r="O1183" s="16" t="s">
        <v>5340</v>
      </c>
      <c r="P1183" s="28">
        <v>0</v>
      </c>
      <c r="Q1183" s="28">
        <v>0</v>
      </c>
    </row>
    <row r="1184" spans="1:17" x14ac:dyDescent="0.25">
      <c r="A1184" s="16" t="s">
        <v>84</v>
      </c>
      <c r="B1184" s="16" t="s">
        <v>5333</v>
      </c>
      <c r="C1184" s="16" t="s">
        <v>5427</v>
      </c>
      <c r="D1184" s="16" t="s">
        <v>6434</v>
      </c>
      <c r="E1184" s="16" t="s">
        <v>6759</v>
      </c>
      <c r="F1184" s="16" t="s">
        <v>4260</v>
      </c>
      <c r="G1184" s="16" t="s">
        <v>4263</v>
      </c>
      <c r="H1184" s="16" t="s">
        <v>5337</v>
      </c>
      <c r="I1184" s="16" t="s">
        <v>295</v>
      </c>
      <c r="J1184" s="17">
        <v>11208</v>
      </c>
      <c r="K1184" s="16" t="s">
        <v>6740</v>
      </c>
      <c r="L1184" s="16">
        <v>3324196</v>
      </c>
      <c r="M1184" s="16" t="s">
        <v>6550</v>
      </c>
      <c r="N1184" s="18">
        <v>42</v>
      </c>
      <c r="O1184" s="16" t="s">
        <v>5340</v>
      </c>
      <c r="P1184" s="28">
        <v>0</v>
      </c>
      <c r="Q1184" s="28">
        <v>0</v>
      </c>
    </row>
    <row r="1185" spans="1:17" x14ac:dyDescent="0.25">
      <c r="A1185" s="16" t="s">
        <v>84</v>
      </c>
      <c r="B1185" s="16" t="s">
        <v>5333</v>
      </c>
      <c r="C1185" s="16" t="s">
        <v>5448</v>
      </c>
      <c r="D1185" s="16" t="s">
        <v>5338</v>
      </c>
      <c r="E1185" s="16" t="s">
        <v>6672</v>
      </c>
      <c r="F1185" s="16" t="s">
        <v>4260</v>
      </c>
      <c r="G1185" s="16" t="s">
        <v>4262</v>
      </c>
      <c r="H1185" s="16" t="s">
        <v>5337</v>
      </c>
      <c r="I1185" s="16" t="s">
        <v>295</v>
      </c>
      <c r="J1185" s="17">
        <v>11208</v>
      </c>
      <c r="K1185" s="16" t="s">
        <v>6740</v>
      </c>
      <c r="L1185" s="16">
        <v>3324195</v>
      </c>
      <c r="M1185" s="16" t="s">
        <v>6550</v>
      </c>
      <c r="N1185" s="18">
        <v>42</v>
      </c>
      <c r="O1185" s="16" t="s">
        <v>5340</v>
      </c>
      <c r="P1185" s="28">
        <v>2</v>
      </c>
      <c r="Q1185" s="28">
        <v>1</v>
      </c>
    </row>
    <row r="1186" spans="1:17" x14ac:dyDescent="0.25">
      <c r="A1186" s="16" t="s">
        <v>84</v>
      </c>
      <c r="B1186" s="16" t="s">
        <v>5333</v>
      </c>
      <c r="C1186" s="16" t="s">
        <v>5451</v>
      </c>
      <c r="D1186" s="16" t="s">
        <v>6443</v>
      </c>
      <c r="E1186" s="16" t="s">
        <v>6760</v>
      </c>
      <c r="F1186" s="16" t="s">
        <v>4260</v>
      </c>
      <c r="G1186" s="16" t="s">
        <v>4261</v>
      </c>
      <c r="H1186" s="16" t="s">
        <v>5337</v>
      </c>
      <c r="I1186" s="16" t="s">
        <v>295</v>
      </c>
      <c r="J1186" s="17">
        <v>11208</v>
      </c>
      <c r="K1186" s="16" t="s">
        <v>6740</v>
      </c>
      <c r="L1186" s="16">
        <v>3324305</v>
      </c>
      <c r="M1186" s="16" t="s">
        <v>6550</v>
      </c>
      <c r="N1186" s="18">
        <v>42</v>
      </c>
      <c r="O1186" s="16" t="s">
        <v>5340</v>
      </c>
      <c r="P1186" s="28">
        <v>1</v>
      </c>
      <c r="Q1186" s="28">
        <v>0</v>
      </c>
    </row>
    <row r="1187" spans="1:17" x14ac:dyDescent="0.25">
      <c r="A1187" s="16" t="s">
        <v>85</v>
      </c>
      <c r="B1187" s="16" t="s">
        <v>5333</v>
      </c>
      <c r="C1187" s="16" t="s">
        <v>5334</v>
      </c>
      <c r="D1187" s="16" t="s">
        <v>5400</v>
      </c>
      <c r="E1187" s="16" t="s">
        <v>6761</v>
      </c>
      <c r="F1187" s="16" t="s">
        <v>467</v>
      </c>
      <c r="G1187" s="16" t="s">
        <v>6762</v>
      </c>
      <c r="H1187" s="16" t="s">
        <v>5343</v>
      </c>
      <c r="I1187" s="16" t="s">
        <v>304</v>
      </c>
      <c r="J1187" s="17">
        <v>10029</v>
      </c>
      <c r="K1187" s="16" t="s">
        <v>5452</v>
      </c>
      <c r="L1187" s="16">
        <v>1083946</v>
      </c>
      <c r="M1187" s="16" t="s">
        <v>6763</v>
      </c>
      <c r="N1187" s="18">
        <v>8</v>
      </c>
      <c r="O1187" s="16" t="s">
        <v>5340</v>
      </c>
      <c r="P1187" s="28">
        <v>0</v>
      </c>
      <c r="Q1187" s="28">
        <v>0</v>
      </c>
    </row>
    <row r="1188" spans="1:17" x14ac:dyDescent="0.25">
      <c r="A1188" s="16" t="s">
        <v>85</v>
      </c>
      <c r="B1188" s="16" t="s">
        <v>5333</v>
      </c>
      <c r="C1188" s="16" t="s">
        <v>5334</v>
      </c>
      <c r="D1188" s="16" t="s">
        <v>5400</v>
      </c>
      <c r="E1188" s="16" t="s">
        <v>6764</v>
      </c>
      <c r="F1188" s="16" t="s">
        <v>467</v>
      </c>
      <c r="G1188" s="16" t="s">
        <v>6765</v>
      </c>
      <c r="H1188" s="16" t="s">
        <v>5343</v>
      </c>
      <c r="I1188" s="16" t="s">
        <v>304</v>
      </c>
      <c r="J1188" s="17">
        <v>10029</v>
      </c>
      <c r="K1188" s="16" t="s">
        <v>5452</v>
      </c>
      <c r="L1188" s="16">
        <v>1083946</v>
      </c>
      <c r="M1188" s="16" t="s">
        <v>6763</v>
      </c>
      <c r="N1188" s="18">
        <v>8</v>
      </c>
      <c r="O1188" s="16" t="s">
        <v>5340</v>
      </c>
      <c r="P1188" s="28">
        <v>0</v>
      </c>
      <c r="Q1188" s="28">
        <v>0</v>
      </c>
    </row>
    <row r="1189" spans="1:17" x14ac:dyDescent="0.25">
      <c r="A1189" s="16" t="s">
        <v>85</v>
      </c>
      <c r="B1189" s="16" t="s">
        <v>5333</v>
      </c>
      <c r="C1189" s="16" t="s">
        <v>5334</v>
      </c>
      <c r="D1189" s="16" t="s">
        <v>5400</v>
      </c>
      <c r="E1189" s="16" t="s">
        <v>6766</v>
      </c>
      <c r="F1189" s="16" t="s">
        <v>467</v>
      </c>
      <c r="G1189" s="16" t="s">
        <v>6767</v>
      </c>
      <c r="H1189" s="16" t="s">
        <v>5343</v>
      </c>
      <c r="I1189" s="16" t="s">
        <v>304</v>
      </c>
      <c r="J1189" s="17">
        <v>10029</v>
      </c>
      <c r="K1189" s="16" t="s">
        <v>5452</v>
      </c>
      <c r="L1189" s="16">
        <v>1083946</v>
      </c>
      <c r="M1189" s="16" t="s">
        <v>6763</v>
      </c>
      <c r="N1189" s="18">
        <v>8</v>
      </c>
      <c r="O1189" s="16" t="s">
        <v>5340</v>
      </c>
      <c r="P1189" s="28">
        <v>0</v>
      </c>
      <c r="Q1189" s="28">
        <v>0</v>
      </c>
    </row>
    <row r="1190" spans="1:17" x14ac:dyDescent="0.25">
      <c r="A1190" s="16" t="s">
        <v>85</v>
      </c>
      <c r="B1190" s="16" t="s">
        <v>5333</v>
      </c>
      <c r="C1190" s="16" t="s">
        <v>5334</v>
      </c>
      <c r="D1190" s="16" t="s">
        <v>5400</v>
      </c>
      <c r="E1190" s="16" t="s">
        <v>6214</v>
      </c>
      <c r="F1190" s="16" t="s">
        <v>467</v>
      </c>
      <c r="G1190" s="16" t="s">
        <v>4233</v>
      </c>
      <c r="H1190" s="16" t="s">
        <v>5337</v>
      </c>
      <c r="I1190" s="16" t="s">
        <v>304</v>
      </c>
      <c r="J1190" s="17">
        <v>10029</v>
      </c>
      <c r="K1190" s="16" t="s">
        <v>5452</v>
      </c>
      <c r="L1190" s="16">
        <v>1083946</v>
      </c>
      <c r="M1190" s="16" t="s">
        <v>6763</v>
      </c>
      <c r="N1190" s="18">
        <v>8</v>
      </c>
      <c r="O1190" s="16" t="s">
        <v>5340</v>
      </c>
      <c r="P1190" s="28">
        <v>2</v>
      </c>
      <c r="Q1190" s="28">
        <v>2</v>
      </c>
    </row>
    <row r="1191" spans="1:17" x14ac:dyDescent="0.25">
      <c r="A1191" s="16" t="s">
        <v>85</v>
      </c>
      <c r="B1191" s="16" t="s">
        <v>5333</v>
      </c>
      <c r="C1191" s="16" t="s">
        <v>5334</v>
      </c>
      <c r="D1191" s="16" t="s">
        <v>5408</v>
      </c>
      <c r="E1191" s="16" t="s">
        <v>6768</v>
      </c>
      <c r="F1191" s="16" t="s">
        <v>467</v>
      </c>
      <c r="G1191" s="16" t="s">
        <v>4232</v>
      </c>
      <c r="H1191" s="16" t="s">
        <v>5337</v>
      </c>
      <c r="I1191" s="16" t="s">
        <v>304</v>
      </c>
      <c r="J1191" s="17">
        <v>10029</v>
      </c>
      <c r="K1191" s="16" t="s">
        <v>5452</v>
      </c>
      <c r="L1191" s="16">
        <v>1083946</v>
      </c>
      <c r="M1191" s="16" t="s">
        <v>6763</v>
      </c>
      <c r="N1191" s="18">
        <v>8</v>
      </c>
      <c r="O1191" s="16" t="s">
        <v>5340</v>
      </c>
      <c r="P1191" s="28">
        <v>3</v>
      </c>
      <c r="Q1191" s="28">
        <v>3</v>
      </c>
    </row>
    <row r="1192" spans="1:17" x14ac:dyDescent="0.25">
      <c r="A1192" s="16" t="s">
        <v>85</v>
      </c>
      <c r="B1192" s="16" t="s">
        <v>5333</v>
      </c>
      <c r="C1192" s="16" t="s">
        <v>5459</v>
      </c>
      <c r="D1192" s="16" t="s">
        <v>5502</v>
      </c>
      <c r="E1192" s="16" t="s">
        <v>5679</v>
      </c>
      <c r="F1192" s="16" t="s">
        <v>699</v>
      </c>
      <c r="G1192" s="16" t="s">
        <v>4208</v>
      </c>
      <c r="H1192" s="16" t="s">
        <v>5337</v>
      </c>
      <c r="I1192" s="16" t="s">
        <v>304</v>
      </c>
      <c r="J1192" s="17">
        <v>10029</v>
      </c>
      <c r="K1192" s="16" t="s">
        <v>5452</v>
      </c>
      <c r="L1192" s="16">
        <v>1083942</v>
      </c>
      <c r="M1192" s="16" t="s">
        <v>6763</v>
      </c>
      <c r="N1192" s="18">
        <v>8</v>
      </c>
      <c r="O1192" s="16" t="s">
        <v>5340</v>
      </c>
      <c r="P1192" s="28">
        <v>4</v>
      </c>
      <c r="Q1192" s="28">
        <v>2</v>
      </c>
    </row>
    <row r="1193" spans="1:17" x14ac:dyDescent="0.25">
      <c r="A1193" s="16" t="s">
        <v>85</v>
      </c>
      <c r="B1193" s="16" t="s">
        <v>5333</v>
      </c>
      <c r="C1193" s="16" t="s">
        <v>5459</v>
      </c>
      <c r="D1193" s="16" t="s">
        <v>5599</v>
      </c>
      <c r="E1193" s="16" t="s">
        <v>6578</v>
      </c>
      <c r="F1193" s="16" t="s">
        <v>699</v>
      </c>
      <c r="G1193" s="16" t="s">
        <v>4207</v>
      </c>
      <c r="H1193" s="16" t="s">
        <v>5337</v>
      </c>
      <c r="I1193" s="16" t="s">
        <v>304</v>
      </c>
      <c r="J1193" s="17">
        <v>10029</v>
      </c>
      <c r="K1193" s="16" t="s">
        <v>5452</v>
      </c>
      <c r="L1193" s="16">
        <v>1083942</v>
      </c>
      <c r="M1193" s="16" t="s">
        <v>6763</v>
      </c>
      <c r="N1193" s="18">
        <v>8</v>
      </c>
      <c r="O1193" s="16" t="s">
        <v>5340</v>
      </c>
      <c r="P1193" s="28">
        <v>4</v>
      </c>
      <c r="Q1193" s="28">
        <v>0</v>
      </c>
    </row>
    <row r="1194" spans="1:17" x14ac:dyDescent="0.25">
      <c r="A1194" s="16" t="s">
        <v>85</v>
      </c>
      <c r="B1194" s="16" t="s">
        <v>5333</v>
      </c>
      <c r="C1194" s="16" t="s">
        <v>5459</v>
      </c>
      <c r="D1194" s="16" t="s">
        <v>5600</v>
      </c>
      <c r="E1194" s="16" t="s">
        <v>6769</v>
      </c>
      <c r="F1194" s="16" t="s">
        <v>699</v>
      </c>
      <c r="G1194" s="16" t="s">
        <v>4206</v>
      </c>
      <c r="H1194" s="16" t="s">
        <v>5337</v>
      </c>
      <c r="I1194" s="16" t="s">
        <v>304</v>
      </c>
      <c r="J1194" s="17">
        <v>10029</v>
      </c>
      <c r="K1194" s="16" t="s">
        <v>5452</v>
      </c>
      <c r="L1194" s="16">
        <v>1083942</v>
      </c>
      <c r="M1194" s="16" t="s">
        <v>6763</v>
      </c>
      <c r="N1194" s="18">
        <v>8</v>
      </c>
      <c r="O1194" s="16" t="s">
        <v>5340</v>
      </c>
      <c r="P1194" s="28">
        <v>1</v>
      </c>
      <c r="Q1194" s="28">
        <v>0</v>
      </c>
    </row>
    <row r="1195" spans="1:17" x14ac:dyDescent="0.25">
      <c r="A1195" s="16" t="s">
        <v>85</v>
      </c>
      <c r="B1195" s="16" t="s">
        <v>5333</v>
      </c>
      <c r="C1195" s="16" t="s">
        <v>5459</v>
      </c>
      <c r="D1195" s="16" t="s">
        <v>5366</v>
      </c>
      <c r="E1195" s="16" t="s">
        <v>5681</v>
      </c>
      <c r="F1195" s="16" t="s">
        <v>699</v>
      </c>
      <c r="G1195" s="16" t="s">
        <v>6770</v>
      </c>
      <c r="H1195" s="16" t="s">
        <v>5343</v>
      </c>
      <c r="I1195" s="16" t="s">
        <v>304</v>
      </c>
      <c r="J1195" s="17">
        <v>10029</v>
      </c>
      <c r="K1195" s="16" t="s">
        <v>5452</v>
      </c>
      <c r="L1195" s="16">
        <v>1083942</v>
      </c>
      <c r="M1195" s="16" t="s">
        <v>6763</v>
      </c>
      <c r="N1195" s="18">
        <v>8</v>
      </c>
      <c r="O1195" s="16" t="s">
        <v>5340</v>
      </c>
      <c r="P1195" s="28">
        <v>0</v>
      </c>
      <c r="Q1195" s="28">
        <v>0</v>
      </c>
    </row>
    <row r="1196" spans="1:17" x14ac:dyDescent="0.25">
      <c r="A1196" s="16" t="s">
        <v>85</v>
      </c>
      <c r="B1196" s="16" t="s">
        <v>5333</v>
      </c>
      <c r="C1196" s="16" t="s">
        <v>5459</v>
      </c>
      <c r="D1196" s="16" t="s">
        <v>5366</v>
      </c>
      <c r="E1196" s="16" t="s">
        <v>5682</v>
      </c>
      <c r="F1196" s="16" t="s">
        <v>699</v>
      </c>
      <c r="G1196" s="16" t="s">
        <v>4205</v>
      </c>
      <c r="H1196" s="16" t="s">
        <v>5337</v>
      </c>
      <c r="I1196" s="16" t="s">
        <v>304</v>
      </c>
      <c r="J1196" s="17">
        <v>10029</v>
      </c>
      <c r="K1196" s="16" t="s">
        <v>5452</v>
      </c>
      <c r="L1196" s="16">
        <v>1083942</v>
      </c>
      <c r="M1196" s="16" t="s">
        <v>6763</v>
      </c>
      <c r="N1196" s="18">
        <v>8</v>
      </c>
      <c r="O1196" s="16" t="s">
        <v>5340</v>
      </c>
      <c r="P1196" s="28">
        <v>3</v>
      </c>
      <c r="Q1196" s="28">
        <v>1</v>
      </c>
    </row>
    <row r="1197" spans="1:17" x14ac:dyDescent="0.25">
      <c r="A1197" s="16" t="s">
        <v>85</v>
      </c>
      <c r="B1197" s="16" t="s">
        <v>5333</v>
      </c>
      <c r="C1197" s="16" t="s">
        <v>5463</v>
      </c>
      <c r="D1197" s="16" t="s">
        <v>5605</v>
      </c>
      <c r="E1197" s="16" t="s">
        <v>6771</v>
      </c>
      <c r="F1197" s="16" t="s">
        <v>699</v>
      </c>
      <c r="G1197" s="16" t="s">
        <v>6772</v>
      </c>
      <c r="H1197" s="16" t="s">
        <v>5343</v>
      </c>
      <c r="I1197" s="16" t="s">
        <v>304</v>
      </c>
      <c r="J1197" s="17">
        <v>10029</v>
      </c>
      <c r="K1197" s="16" t="s">
        <v>5452</v>
      </c>
      <c r="L1197" s="16">
        <v>1087111</v>
      </c>
      <c r="M1197" s="16" t="s">
        <v>6763</v>
      </c>
      <c r="N1197" s="18">
        <v>8</v>
      </c>
      <c r="O1197" s="16" t="s">
        <v>5340</v>
      </c>
      <c r="P1197" s="28">
        <v>0</v>
      </c>
      <c r="Q1197" s="28">
        <v>0</v>
      </c>
    </row>
    <row r="1198" spans="1:17" x14ac:dyDescent="0.25">
      <c r="A1198" s="16" t="s">
        <v>85</v>
      </c>
      <c r="B1198" s="16" t="s">
        <v>5333</v>
      </c>
      <c r="C1198" s="16" t="s">
        <v>5391</v>
      </c>
      <c r="D1198" s="16" t="s">
        <v>5469</v>
      </c>
      <c r="E1198" s="16" t="s">
        <v>6532</v>
      </c>
      <c r="F1198" s="16" t="s">
        <v>699</v>
      </c>
      <c r="G1198" s="16" t="s">
        <v>4231</v>
      </c>
      <c r="H1198" s="16" t="s">
        <v>5337</v>
      </c>
      <c r="I1198" s="16" t="s">
        <v>304</v>
      </c>
      <c r="J1198" s="17">
        <v>10029</v>
      </c>
      <c r="K1198" s="16" t="s">
        <v>5452</v>
      </c>
      <c r="L1198" s="16">
        <v>1083936</v>
      </c>
      <c r="M1198" s="16" t="s">
        <v>6763</v>
      </c>
      <c r="N1198" s="18">
        <v>8</v>
      </c>
      <c r="O1198" s="16" t="s">
        <v>5340</v>
      </c>
      <c r="P1198" s="28">
        <v>5</v>
      </c>
      <c r="Q1198" s="28">
        <v>2</v>
      </c>
    </row>
    <row r="1199" spans="1:17" x14ac:dyDescent="0.25">
      <c r="A1199" s="16" t="s">
        <v>85</v>
      </c>
      <c r="B1199" s="16" t="s">
        <v>5333</v>
      </c>
      <c r="C1199" s="16" t="s">
        <v>5412</v>
      </c>
      <c r="D1199" s="16" t="s">
        <v>5354</v>
      </c>
      <c r="E1199" s="16" t="s">
        <v>6773</v>
      </c>
      <c r="F1199" s="16" t="s">
        <v>467</v>
      </c>
      <c r="G1199" s="16" t="s">
        <v>4230</v>
      </c>
      <c r="H1199" s="16" t="s">
        <v>5337</v>
      </c>
      <c r="I1199" s="16" t="s">
        <v>304</v>
      </c>
      <c r="J1199" s="17">
        <v>10029</v>
      </c>
      <c r="K1199" s="16" t="s">
        <v>5452</v>
      </c>
      <c r="L1199" s="16">
        <v>1083941</v>
      </c>
      <c r="M1199" s="16" t="s">
        <v>6763</v>
      </c>
      <c r="N1199" s="18">
        <v>8</v>
      </c>
      <c r="O1199" s="16" t="s">
        <v>5340</v>
      </c>
      <c r="P1199" s="28">
        <v>4</v>
      </c>
      <c r="Q1199" s="28">
        <v>2</v>
      </c>
    </row>
    <row r="1200" spans="1:17" x14ac:dyDescent="0.25">
      <c r="A1200" s="16" t="s">
        <v>85</v>
      </c>
      <c r="B1200" s="16" t="s">
        <v>5333</v>
      </c>
      <c r="C1200" s="16" t="s">
        <v>5412</v>
      </c>
      <c r="D1200" s="16" t="s">
        <v>5392</v>
      </c>
      <c r="E1200" s="16" t="s">
        <v>6774</v>
      </c>
      <c r="F1200" s="16" t="s">
        <v>467</v>
      </c>
      <c r="G1200" s="16" t="s">
        <v>4229</v>
      </c>
      <c r="H1200" s="16" t="s">
        <v>5337</v>
      </c>
      <c r="I1200" s="16" t="s">
        <v>304</v>
      </c>
      <c r="J1200" s="17">
        <v>10029</v>
      </c>
      <c r="K1200" s="16" t="s">
        <v>5452</v>
      </c>
      <c r="L1200" s="16">
        <v>1083941</v>
      </c>
      <c r="M1200" s="16" t="s">
        <v>6763</v>
      </c>
      <c r="N1200" s="18">
        <v>8</v>
      </c>
      <c r="O1200" s="16" t="s">
        <v>5340</v>
      </c>
      <c r="P1200" s="28">
        <v>2</v>
      </c>
      <c r="Q1200" s="28">
        <v>1</v>
      </c>
    </row>
    <row r="1201" spans="1:17" x14ac:dyDescent="0.25">
      <c r="A1201" s="16" t="s">
        <v>85</v>
      </c>
      <c r="B1201" s="16" t="s">
        <v>5333</v>
      </c>
      <c r="C1201" s="16" t="s">
        <v>5412</v>
      </c>
      <c r="D1201" s="16" t="s">
        <v>5421</v>
      </c>
      <c r="E1201" s="16" t="s">
        <v>6775</v>
      </c>
      <c r="F1201" s="16" t="s">
        <v>467</v>
      </c>
      <c r="G1201" s="16" t="s">
        <v>4228</v>
      </c>
      <c r="H1201" s="16" t="s">
        <v>5337</v>
      </c>
      <c r="I1201" s="16" t="s">
        <v>304</v>
      </c>
      <c r="J1201" s="17">
        <v>10029</v>
      </c>
      <c r="K1201" s="16" t="s">
        <v>5452</v>
      </c>
      <c r="L1201" s="16">
        <v>1083941</v>
      </c>
      <c r="M1201" s="16" t="s">
        <v>6763</v>
      </c>
      <c r="N1201" s="18">
        <v>8</v>
      </c>
      <c r="O1201" s="16" t="s">
        <v>5340</v>
      </c>
      <c r="P1201" s="28">
        <v>7</v>
      </c>
      <c r="Q1201" s="28">
        <v>4</v>
      </c>
    </row>
    <row r="1202" spans="1:17" x14ac:dyDescent="0.25">
      <c r="A1202" s="16" t="s">
        <v>85</v>
      </c>
      <c r="B1202" s="16" t="s">
        <v>5333</v>
      </c>
      <c r="C1202" s="16" t="s">
        <v>5414</v>
      </c>
      <c r="D1202" s="16" t="s">
        <v>5424</v>
      </c>
      <c r="E1202" s="16" t="s">
        <v>6776</v>
      </c>
      <c r="F1202" s="16" t="s">
        <v>467</v>
      </c>
      <c r="G1202" s="16" t="s">
        <v>4227</v>
      </c>
      <c r="H1202" s="16" t="s">
        <v>5337</v>
      </c>
      <c r="I1202" s="16" t="s">
        <v>304</v>
      </c>
      <c r="J1202" s="17">
        <v>10029</v>
      </c>
      <c r="K1202" s="16" t="s">
        <v>5452</v>
      </c>
      <c r="L1202" s="16">
        <v>1083947</v>
      </c>
      <c r="M1202" s="16" t="s">
        <v>6763</v>
      </c>
      <c r="N1202" s="18">
        <v>8</v>
      </c>
      <c r="O1202" s="16" t="s">
        <v>5340</v>
      </c>
      <c r="P1202" s="28">
        <v>1</v>
      </c>
      <c r="Q1202" s="28">
        <v>1</v>
      </c>
    </row>
    <row r="1203" spans="1:17" x14ac:dyDescent="0.25">
      <c r="A1203" s="16" t="s">
        <v>85</v>
      </c>
      <c r="B1203" s="16" t="s">
        <v>5333</v>
      </c>
      <c r="C1203" s="16" t="s">
        <v>5414</v>
      </c>
      <c r="D1203" s="16" t="s">
        <v>5428</v>
      </c>
      <c r="E1203" s="16" t="s">
        <v>6777</v>
      </c>
      <c r="F1203" s="16" t="s">
        <v>467</v>
      </c>
      <c r="G1203" s="16" t="s">
        <v>4226</v>
      </c>
      <c r="H1203" s="16" t="s">
        <v>5337</v>
      </c>
      <c r="I1203" s="16" t="s">
        <v>304</v>
      </c>
      <c r="J1203" s="17">
        <v>10029</v>
      </c>
      <c r="K1203" s="16" t="s">
        <v>5452</v>
      </c>
      <c r="L1203" s="16">
        <v>1083947</v>
      </c>
      <c r="M1203" s="16" t="s">
        <v>6763</v>
      </c>
      <c r="N1203" s="18">
        <v>8</v>
      </c>
      <c r="O1203" s="16" t="s">
        <v>5340</v>
      </c>
      <c r="P1203" s="28">
        <v>3</v>
      </c>
      <c r="Q1203" s="28">
        <v>2</v>
      </c>
    </row>
    <row r="1204" spans="1:17" x14ac:dyDescent="0.25">
      <c r="A1204" s="16" t="s">
        <v>85</v>
      </c>
      <c r="B1204" s="16" t="s">
        <v>5333</v>
      </c>
      <c r="C1204" s="16" t="s">
        <v>5414</v>
      </c>
      <c r="D1204" s="16" t="s">
        <v>5449</v>
      </c>
      <c r="E1204" s="16" t="s">
        <v>6212</v>
      </c>
      <c r="F1204" s="16" t="s">
        <v>467</v>
      </c>
      <c r="G1204" s="16" t="s">
        <v>4225</v>
      </c>
      <c r="H1204" s="16" t="s">
        <v>5337</v>
      </c>
      <c r="I1204" s="16" t="s">
        <v>304</v>
      </c>
      <c r="J1204" s="17">
        <v>10029</v>
      </c>
      <c r="K1204" s="16" t="s">
        <v>5452</v>
      </c>
      <c r="L1204" s="16">
        <v>1083947</v>
      </c>
      <c r="M1204" s="16" t="s">
        <v>6763</v>
      </c>
      <c r="N1204" s="18">
        <v>8</v>
      </c>
      <c r="O1204" s="16" t="s">
        <v>5340</v>
      </c>
      <c r="P1204" s="28">
        <v>5</v>
      </c>
      <c r="Q1204" s="28">
        <v>2</v>
      </c>
    </row>
    <row r="1205" spans="1:17" x14ac:dyDescent="0.25">
      <c r="A1205" s="16" t="s">
        <v>85</v>
      </c>
      <c r="B1205" s="16" t="s">
        <v>5333</v>
      </c>
      <c r="C1205" s="16" t="s">
        <v>5420</v>
      </c>
      <c r="D1205" s="16" t="s">
        <v>5452</v>
      </c>
      <c r="E1205" s="16" t="s">
        <v>5689</v>
      </c>
      <c r="F1205" s="16" t="s">
        <v>467</v>
      </c>
      <c r="G1205" s="16" t="s">
        <v>4224</v>
      </c>
      <c r="H1205" s="16" t="s">
        <v>5337</v>
      </c>
      <c r="I1205" s="16" t="s">
        <v>304</v>
      </c>
      <c r="J1205" s="17">
        <v>10029</v>
      </c>
      <c r="K1205" s="16" t="s">
        <v>5452</v>
      </c>
      <c r="L1205" s="16">
        <v>1083949</v>
      </c>
      <c r="M1205" s="16" t="s">
        <v>6763</v>
      </c>
      <c r="N1205" s="18">
        <v>8</v>
      </c>
      <c r="O1205" s="16" t="s">
        <v>5340</v>
      </c>
      <c r="P1205" s="28">
        <v>5</v>
      </c>
      <c r="Q1205" s="28">
        <v>2</v>
      </c>
    </row>
    <row r="1206" spans="1:17" x14ac:dyDescent="0.25">
      <c r="A1206" s="16" t="s">
        <v>85</v>
      </c>
      <c r="B1206" s="16" t="s">
        <v>5333</v>
      </c>
      <c r="C1206" s="16" t="s">
        <v>5423</v>
      </c>
      <c r="D1206" s="16" t="s">
        <v>5455</v>
      </c>
      <c r="E1206" s="16" t="s">
        <v>6778</v>
      </c>
      <c r="F1206" s="16" t="s">
        <v>699</v>
      </c>
      <c r="G1206" s="16" t="s">
        <v>4223</v>
      </c>
      <c r="H1206" s="16" t="s">
        <v>5337</v>
      </c>
      <c r="I1206" s="16" t="s">
        <v>304</v>
      </c>
      <c r="J1206" s="17">
        <v>10029</v>
      </c>
      <c r="K1206" s="16" t="s">
        <v>5452</v>
      </c>
      <c r="L1206" s="16">
        <v>1083937</v>
      </c>
      <c r="M1206" s="16" t="s">
        <v>6763</v>
      </c>
      <c r="N1206" s="18">
        <v>8</v>
      </c>
      <c r="O1206" s="16" t="s">
        <v>5340</v>
      </c>
      <c r="P1206" s="28">
        <v>4</v>
      </c>
      <c r="Q1206" s="28">
        <v>2</v>
      </c>
    </row>
    <row r="1207" spans="1:17" x14ac:dyDescent="0.25">
      <c r="A1207" s="16" t="s">
        <v>85</v>
      </c>
      <c r="B1207" s="16" t="s">
        <v>5333</v>
      </c>
      <c r="C1207" s="16" t="s">
        <v>5423</v>
      </c>
      <c r="D1207" s="16" t="s">
        <v>5473</v>
      </c>
      <c r="E1207" s="16" t="s">
        <v>6215</v>
      </c>
      <c r="F1207" s="16" t="s">
        <v>699</v>
      </c>
      <c r="G1207" s="16" t="s">
        <v>4222</v>
      </c>
      <c r="H1207" s="16" t="s">
        <v>5337</v>
      </c>
      <c r="I1207" s="16" t="s">
        <v>304</v>
      </c>
      <c r="J1207" s="17">
        <v>10029</v>
      </c>
      <c r="K1207" s="16" t="s">
        <v>5452</v>
      </c>
      <c r="L1207" s="16">
        <v>1083937</v>
      </c>
      <c r="M1207" s="16" t="s">
        <v>6763</v>
      </c>
      <c r="N1207" s="18">
        <v>8</v>
      </c>
      <c r="O1207" s="16" t="s">
        <v>5340</v>
      </c>
      <c r="P1207" s="28">
        <v>3</v>
      </c>
      <c r="Q1207" s="28">
        <v>2</v>
      </c>
    </row>
    <row r="1208" spans="1:17" x14ac:dyDescent="0.25">
      <c r="A1208" s="16" t="s">
        <v>85</v>
      </c>
      <c r="B1208" s="16" t="s">
        <v>5333</v>
      </c>
      <c r="C1208" s="16" t="s">
        <v>5423</v>
      </c>
      <c r="D1208" s="16" t="s">
        <v>5474</v>
      </c>
      <c r="E1208" s="16" t="s">
        <v>6779</v>
      </c>
      <c r="F1208" s="16" t="s">
        <v>699</v>
      </c>
      <c r="G1208" s="16" t="s">
        <v>4221</v>
      </c>
      <c r="H1208" s="16" t="s">
        <v>5337</v>
      </c>
      <c r="I1208" s="16" t="s">
        <v>304</v>
      </c>
      <c r="J1208" s="17">
        <v>10029</v>
      </c>
      <c r="K1208" s="16" t="s">
        <v>5452</v>
      </c>
      <c r="L1208" s="16">
        <v>1083937</v>
      </c>
      <c r="M1208" s="16" t="s">
        <v>6763</v>
      </c>
      <c r="N1208" s="18">
        <v>8</v>
      </c>
      <c r="O1208" s="16" t="s">
        <v>5340</v>
      </c>
      <c r="P1208" s="28">
        <v>0</v>
      </c>
      <c r="Q1208" s="28">
        <v>0</v>
      </c>
    </row>
    <row r="1209" spans="1:17" x14ac:dyDescent="0.25">
      <c r="A1209" s="16" t="s">
        <v>85</v>
      </c>
      <c r="B1209" s="16" t="s">
        <v>5333</v>
      </c>
      <c r="C1209" s="16" t="s">
        <v>5423</v>
      </c>
      <c r="D1209" s="16" t="s">
        <v>5379</v>
      </c>
      <c r="E1209" s="16" t="s">
        <v>5676</v>
      </c>
      <c r="F1209" s="16" t="s">
        <v>699</v>
      </c>
      <c r="G1209" s="16" t="s">
        <v>4220</v>
      </c>
      <c r="H1209" s="16" t="s">
        <v>5337</v>
      </c>
      <c r="I1209" s="16" t="s">
        <v>304</v>
      </c>
      <c r="J1209" s="17">
        <v>10029</v>
      </c>
      <c r="K1209" s="16" t="s">
        <v>5452</v>
      </c>
      <c r="L1209" s="16">
        <v>1083937</v>
      </c>
      <c r="M1209" s="16" t="s">
        <v>6763</v>
      </c>
      <c r="N1209" s="18">
        <v>8</v>
      </c>
      <c r="O1209" s="16" t="s">
        <v>5340</v>
      </c>
      <c r="P1209" s="28">
        <v>2</v>
      </c>
      <c r="Q1209" s="28">
        <v>0</v>
      </c>
    </row>
    <row r="1210" spans="1:17" x14ac:dyDescent="0.25">
      <c r="A1210" s="16" t="s">
        <v>85</v>
      </c>
      <c r="B1210" s="16" t="s">
        <v>5333</v>
      </c>
      <c r="C1210" s="16" t="s">
        <v>5427</v>
      </c>
      <c r="D1210" s="16" t="s">
        <v>5460</v>
      </c>
      <c r="E1210" s="16" t="s">
        <v>5678</v>
      </c>
      <c r="F1210" s="16" t="s">
        <v>699</v>
      </c>
      <c r="G1210" s="16" t="s">
        <v>4219</v>
      </c>
      <c r="H1210" s="16" t="s">
        <v>5337</v>
      </c>
      <c r="I1210" s="16" t="s">
        <v>304</v>
      </c>
      <c r="J1210" s="17">
        <v>10029</v>
      </c>
      <c r="K1210" s="16" t="s">
        <v>5452</v>
      </c>
      <c r="L1210" s="16">
        <v>1083939</v>
      </c>
      <c r="M1210" s="16" t="s">
        <v>6763</v>
      </c>
      <c r="N1210" s="18">
        <v>8</v>
      </c>
      <c r="O1210" s="16" t="s">
        <v>5340</v>
      </c>
      <c r="P1210" s="28">
        <v>4</v>
      </c>
      <c r="Q1210" s="28">
        <v>4</v>
      </c>
    </row>
    <row r="1211" spans="1:17" x14ac:dyDescent="0.25">
      <c r="A1211" s="16" t="s">
        <v>85</v>
      </c>
      <c r="B1211" s="16" t="s">
        <v>5333</v>
      </c>
      <c r="C1211" s="16" t="s">
        <v>5427</v>
      </c>
      <c r="D1211" s="16" t="s">
        <v>5462</v>
      </c>
      <c r="E1211" s="16" t="s">
        <v>6209</v>
      </c>
      <c r="F1211" s="16" t="s">
        <v>699</v>
      </c>
      <c r="G1211" s="16" t="s">
        <v>4218</v>
      </c>
      <c r="H1211" s="16" t="s">
        <v>5337</v>
      </c>
      <c r="I1211" s="16" t="s">
        <v>304</v>
      </c>
      <c r="J1211" s="17">
        <v>10029</v>
      </c>
      <c r="K1211" s="16" t="s">
        <v>5452</v>
      </c>
      <c r="L1211" s="16">
        <v>1083939</v>
      </c>
      <c r="M1211" s="16" t="s">
        <v>6763</v>
      </c>
      <c r="N1211" s="18">
        <v>8</v>
      </c>
      <c r="O1211" s="16" t="s">
        <v>5340</v>
      </c>
      <c r="P1211" s="28">
        <v>2</v>
      </c>
      <c r="Q1211" s="28">
        <v>1</v>
      </c>
    </row>
    <row r="1212" spans="1:17" x14ac:dyDescent="0.25">
      <c r="A1212" s="16" t="s">
        <v>85</v>
      </c>
      <c r="B1212" s="16" t="s">
        <v>5333</v>
      </c>
      <c r="C1212" s="16" t="s">
        <v>5427</v>
      </c>
      <c r="D1212" s="16" t="s">
        <v>5464</v>
      </c>
      <c r="E1212" s="16" t="s">
        <v>6780</v>
      </c>
      <c r="F1212" s="16" t="s">
        <v>699</v>
      </c>
      <c r="G1212" s="16" t="s">
        <v>4217</v>
      </c>
      <c r="H1212" s="16" t="s">
        <v>5337</v>
      </c>
      <c r="I1212" s="16" t="s">
        <v>304</v>
      </c>
      <c r="J1212" s="17">
        <v>10029</v>
      </c>
      <c r="K1212" s="16" t="s">
        <v>5452</v>
      </c>
      <c r="L1212" s="16">
        <v>1083939</v>
      </c>
      <c r="M1212" s="16" t="s">
        <v>6763</v>
      </c>
      <c r="N1212" s="18">
        <v>8</v>
      </c>
      <c r="O1212" s="16" t="s">
        <v>5340</v>
      </c>
      <c r="P1212" s="28">
        <v>3</v>
      </c>
      <c r="Q1212" s="28">
        <v>2</v>
      </c>
    </row>
    <row r="1213" spans="1:17" x14ac:dyDescent="0.25">
      <c r="A1213" s="16" t="s">
        <v>85</v>
      </c>
      <c r="B1213" s="16" t="s">
        <v>5333</v>
      </c>
      <c r="C1213" s="16" t="s">
        <v>5427</v>
      </c>
      <c r="D1213" s="16" t="s">
        <v>5466</v>
      </c>
      <c r="E1213" s="16" t="s">
        <v>6781</v>
      </c>
      <c r="F1213" s="16" t="s">
        <v>699</v>
      </c>
      <c r="G1213" s="16" t="s">
        <v>4216</v>
      </c>
      <c r="H1213" s="16" t="s">
        <v>5337</v>
      </c>
      <c r="I1213" s="16" t="s">
        <v>304</v>
      </c>
      <c r="J1213" s="17">
        <v>10029</v>
      </c>
      <c r="K1213" s="16" t="s">
        <v>5452</v>
      </c>
      <c r="L1213" s="16">
        <v>1083939</v>
      </c>
      <c r="M1213" s="16" t="s">
        <v>6763</v>
      </c>
      <c r="N1213" s="18">
        <v>8</v>
      </c>
      <c r="O1213" s="16" t="s">
        <v>5340</v>
      </c>
      <c r="P1213" s="28">
        <v>3</v>
      </c>
      <c r="Q1213" s="28">
        <v>0</v>
      </c>
    </row>
    <row r="1214" spans="1:17" x14ac:dyDescent="0.25">
      <c r="A1214" s="16" t="s">
        <v>85</v>
      </c>
      <c r="B1214" s="16" t="s">
        <v>5333</v>
      </c>
      <c r="C1214" s="16" t="s">
        <v>5448</v>
      </c>
      <c r="D1214" s="16" t="s">
        <v>5335</v>
      </c>
      <c r="E1214" s="16" t="s">
        <v>6782</v>
      </c>
      <c r="F1214" s="16" t="s">
        <v>467</v>
      </c>
      <c r="G1214" s="16" t="s">
        <v>4215</v>
      </c>
      <c r="H1214" s="16" t="s">
        <v>5337</v>
      </c>
      <c r="I1214" s="16" t="s">
        <v>304</v>
      </c>
      <c r="J1214" s="17">
        <v>10029</v>
      </c>
      <c r="K1214" s="16" t="s">
        <v>5452</v>
      </c>
      <c r="L1214" s="16">
        <v>1083950</v>
      </c>
      <c r="M1214" s="16" t="s">
        <v>6763</v>
      </c>
      <c r="N1214" s="18">
        <v>8</v>
      </c>
      <c r="O1214" s="16" t="s">
        <v>5340</v>
      </c>
      <c r="P1214" s="28">
        <v>0</v>
      </c>
      <c r="Q1214" s="28">
        <v>0</v>
      </c>
    </row>
    <row r="1215" spans="1:17" x14ac:dyDescent="0.25">
      <c r="A1215" s="16" t="s">
        <v>85</v>
      </c>
      <c r="B1215" s="16" t="s">
        <v>5333</v>
      </c>
      <c r="C1215" s="16" t="s">
        <v>5448</v>
      </c>
      <c r="D1215" s="16" t="s">
        <v>5491</v>
      </c>
      <c r="E1215" s="16" t="s">
        <v>6783</v>
      </c>
      <c r="F1215" s="16" t="s">
        <v>467</v>
      </c>
      <c r="G1215" s="16" t="s">
        <v>4214</v>
      </c>
      <c r="H1215" s="16" t="s">
        <v>5337</v>
      </c>
      <c r="I1215" s="16" t="s">
        <v>304</v>
      </c>
      <c r="J1215" s="17">
        <v>10029</v>
      </c>
      <c r="K1215" s="16" t="s">
        <v>5452</v>
      </c>
      <c r="L1215" s="16">
        <v>1083950</v>
      </c>
      <c r="M1215" s="16" t="s">
        <v>6763</v>
      </c>
      <c r="N1215" s="18">
        <v>8</v>
      </c>
      <c r="O1215" s="16" t="s">
        <v>5340</v>
      </c>
      <c r="P1215" s="28">
        <v>1</v>
      </c>
      <c r="Q1215" s="28">
        <v>1</v>
      </c>
    </row>
    <row r="1216" spans="1:17" x14ac:dyDescent="0.25">
      <c r="A1216" s="16" t="s">
        <v>85</v>
      </c>
      <c r="B1216" s="16" t="s">
        <v>5333</v>
      </c>
      <c r="C1216" s="16" t="s">
        <v>5448</v>
      </c>
      <c r="D1216" s="16" t="s">
        <v>5493</v>
      </c>
      <c r="E1216" s="16" t="s">
        <v>6784</v>
      </c>
      <c r="F1216" s="16" t="s">
        <v>467</v>
      </c>
      <c r="G1216" s="16" t="s">
        <v>4213</v>
      </c>
      <c r="H1216" s="16" t="s">
        <v>5337</v>
      </c>
      <c r="I1216" s="16" t="s">
        <v>304</v>
      </c>
      <c r="J1216" s="17">
        <v>10029</v>
      </c>
      <c r="K1216" s="16" t="s">
        <v>5452</v>
      </c>
      <c r="L1216" s="16">
        <v>1083950</v>
      </c>
      <c r="M1216" s="16" t="s">
        <v>6763</v>
      </c>
      <c r="N1216" s="18">
        <v>8</v>
      </c>
      <c r="O1216" s="16" t="s">
        <v>5340</v>
      </c>
      <c r="P1216" s="28">
        <v>5</v>
      </c>
      <c r="Q1216" s="28">
        <v>2</v>
      </c>
    </row>
    <row r="1217" spans="1:17" x14ac:dyDescent="0.25">
      <c r="A1217" s="16" t="s">
        <v>85</v>
      </c>
      <c r="B1217" s="16" t="s">
        <v>5333</v>
      </c>
      <c r="C1217" s="16" t="s">
        <v>5448</v>
      </c>
      <c r="D1217" s="16" t="s">
        <v>5494</v>
      </c>
      <c r="E1217" s="16" t="s">
        <v>6785</v>
      </c>
      <c r="F1217" s="16" t="s">
        <v>467</v>
      </c>
      <c r="G1217" s="16" t="s">
        <v>4212</v>
      </c>
      <c r="H1217" s="16" t="s">
        <v>5337</v>
      </c>
      <c r="I1217" s="16" t="s">
        <v>304</v>
      </c>
      <c r="J1217" s="17">
        <v>10029</v>
      </c>
      <c r="K1217" s="16" t="s">
        <v>5452</v>
      </c>
      <c r="L1217" s="16">
        <v>1083950</v>
      </c>
      <c r="M1217" s="16" t="s">
        <v>6763</v>
      </c>
      <c r="N1217" s="18">
        <v>8</v>
      </c>
      <c r="O1217" s="16" t="s">
        <v>5340</v>
      </c>
      <c r="P1217" s="28">
        <v>1</v>
      </c>
      <c r="Q1217" s="28">
        <v>1</v>
      </c>
    </row>
    <row r="1218" spans="1:17" x14ac:dyDescent="0.25">
      <c r="A1218" s="16" t="s">
        <v>85</v>
      </c>
      <c r="B1218" s="16" t="s">
        <v>5333</v>
      </c>
      <c r="C1218" s="16" t="s">
        <v>5451</v>
      </c>
      <c r="D1218" s="16" t="s">
        <v>5362</v>
      </c>
      <c r="E1218" s="16" t="s">
        <v>6786</v>
      </c>
      <c r="F1218" s="16" t="s">
        <v>467</v>
      </c>
      <c r="G1218" s="16" t="s">
        <v>4211</v>
      </c>
      <c r="H1218" s="16" t="s">
        <v>5337</v>
      </c>
      <c r="I1218" s="16" t="s">
        <v>304</v>
      </c>
      <c r="J1218" s="17">
        <v>10029</v>
      </c>
      <c r="K1218" s="16" t="s">
        <v>5452</v>
      </c>
      <c r="L1218" s="16">
        <v>1083952</v>
      </c>
      <c r="M1218" s="16" t="s">
        <v>6763</v>
      </c>
      <c r="N1218" s="18">
        <v>8</v>
      </c>
      <c r="O1218" s="16" t="s">
        <v>5340</v>
      </c>
      <c r="P1218" s="28">
        <v>4</v>
      </c>
      <c r="Q1218" s="28">
        <v>2</v>
      </c>
    </row>
    <row r="1219" spans="1:17" x14ac:dyDescent="0.25">
      <c r="A1219" s="16" t="s">
        <v>85</v>
      </c>
      <c r="B1219" s="16" t="s">
        <v>5333</v>
      </c>
      <c r="C1219" s="16" t="s">
        <v>5451</v>
      </c>
      <c r="D1219" s="16" t="s">
        <v>5485</v>
      </c>
      <c r="E1219" s="16" t="s">
        <v>6787</v>
      </c>
      <c r="F1219" s="16" t="s">
        <v>467</v>
      </c>
      <c r="G1219" s="16" t="s">
        <v>4210</v>
      </c>
      <c r="H1219" s="16" t="s">
        <v>5337</v>
      </c>
      <c r="I1219" s="16" t="s">
        <v>304</v>
      </c>
      <c r="J1219" s="17">
        <v>10029</v>
      </c>
      <c r="K1219" s="16" t="s">
        <v>5452</v>
      </c>
      <c r="L1219" s="16">
        <v>1083952</v>
      </c>
      <c r="M1219" s="16" t="s">
        <v>6763</v>
      </c>
      <c r="N1219" s="18">
        <v>8</v>
      </c>
      <c r="O1219" s="16" t="s">
        <v>5340</v>
      </c>
      <c r="P1219" s="28">
        <v>1</v>
      </c>
      <c r="Q1219" s="28">
        <v>0</v>
      </c>
    </row>
    <row r="1220" spans="1:17" x14ac:dyDescent="0.25">
      <c r="A1220" s="16" t="s">
        <v>85</v>
      </c>
      <c r="B1220" s="16" t="s">
        <v>5333</v>
      </c>
      <c r="C1220" s="16" t="s">
        <v>5451</v>
      </c>
      <c r="D1220" s="16" t="s">
        <v>5487</v>
      </c>
      <c r="E1220" s="16" t="s">
        <v>6788</v>
      </c>
      <c r="F1220" s="16" t="s">
        <v>467</v>
      </c>
      <c r="G1220" s="16" t="s">
        <v>4209</v>
      </c>
      <c r="H1220" s="16" t="s">
        <v>5337</v>
      </c>
      <c r="I1220" s="16" t="s">
        <v>304</v>
      </c>
      <c r="J1220" s="17">
        <v>10029</v>
      </c>
      <c r="K1220" s="16" t="s">
        <v>5452</v>
      </c>
      <c r="L1220" s="16">
        <v>1083952</v>
      </c>
      <c r="M1220" s="16" t="s">
        <v>6763</v>
      </c>
      <c r="N1220" s="18">
        <v>8</v>
      </c>
      <c r="O1220" s="16" t="s">
        <v>5340</v>
      </c>
      <c r="P1220" s="28">
        <v>2</v>
      </c>
      <c r="Q1220" s="28">
        <v>1</v>
      </c>
    </row>
    <row r="1221" spans="1:17" x14ac:dyDescent="0.25">
      <c r="A1221" s="16" t="s">
        <v>85</v>
      </c>
      <c r="B1221" s="16" t="s">
        <v>5333</v>
      </c>
      <c r="C1221" s="16" t="s">
        <v>5343</v>
      </c>
      <c r="D1221" s="16" t="s">
        <v>5430</v>
      </c>
      <c r="E1221" s="16" t="s">
        <v>6786</v>
      </c>
      <c r="F1221" s="16" t="s">
        <v>4930</v>
      </c>
      <c r="G1221" s="16" t="s">
        <v>6789</v>
      </c>
      <c r="H1221" s="16" t="s">
        <v>5343</v>
      </c>
      <c r="I1221" s="16" t="s">
        <v>304</v>
      </c>
      <c r="J1221" s="19"/>
      <c r="K1221" s="16" t="s">
        <v>5452</v>
      </c>
      <c r="L1221" s="16" t="s">
        <v>5343</v>
      </c>
      <c r="M1221" s="16" t="s">
        <v>6763</v>
      </c>
      <c r="N1221" s="18">
        <v>8</v>
      </c>
      <c r="O1221" s="16" t="s">
        <v>5340</v>
      </c>
      <c r="P1221" s="28">
        <v>0</v>
      </c>
      <c r="Q1221" s="28">
        <v>0</v>
      </c>
    </row>
    <row r="1222" spans="1:17" x14ac:dyDescent="0.25">
      <c r="A1222" s="16" t="s">
        <v>86</v>
      </c>
      <c r="B1222" s="16" t="s">
        <v>5333</v>
      </c>
      <c r="C1222" s="16" t="s">
        <v>5334</v>
      </c>
      <c r="D1222" s="16" t="s">
        <v>5400</v>
      </c>
      <c r="E1222" s="16" t="s">
        <v>6674</v>
      </c>
      <c r="F1222" s="16" t="s">
        <v>4196</v>
      </c>
      <c r="G1222" s="16" t="s">
        <v>6790</v>
      </c>
      <c r="H1222" s="16" t="s">
        <v>5343</v>
      </c>
      <c r="I1222" s="16" t="s">
        <v>651</v>
      </c>
      <c r="J1222" s="17">
        <v>10469</v>
      </c>
      <c r="K1222" s="16" t="s">
        <v>5613</v>
      </c>
      <c r="L1222" s="16">
        <v>2093490</v>
      </c>
      <c r="M1222" s="16" t="s">
        <v>6791</v>
      </c>
      <c r="N1222" s="18">
        <v>12</v>
      </c>
      <c r="O1222" s="16" t="s">
        <v>5340</v>
      </c>
      <c r="P1222" s="28">
        <v>0</v>
      </c>
      <c r="Q1222" s="28">
        <v>0</v>
      </c>
    </row>
    <row r="1223" spans="1:17" x14ac:dyDescent="0.25">
      <c r="A1223" s="16" t="s">
        <v>86</v>
      </c>
      <c r="B1223" s="16" t="s">
        <v>5333</v>
      </c>
      <c r="C1223" s="16" t="s">
        <v>5334</v>
      </c>
      <c r="D1223" s="16" t="s">
        <v>5400</v>
      </c>
      <c r="E1223" s="16" t="s">
        <v>6267</v>
      </c>
      <c r="F1223" s="16" t="s">
        <v>4196</v>
      </c>
      <c r="G1223" s="16" t="s">
        <v>4204</v>
      </c>
      <c r="H1223" s="16" t="s">
        <v>5337</v>
      </c>
      <c r="I1223" s="16" t="s">
        <v>651</v>
      </c>
      <c r="J1223" s="17">
        <v>10469</v>
      </c>
      <c r="K1223" s="16" t="s">
        <v>5613</v>
      </c>
      <c r="L1223" s="16">
        <v>2093490</v>
      </c>
      <c r="M1223" s="16" t="s">
        <v>6791</v>
      </c>
      <c r="N1223" s="18">
        <v>12</v>
      </c>
      <c r="O1223" s="16" t="s">
        <v>5340</v>
      </c>
      <c r="P1223" s="28">
        <v>5</v>
      </c>
      <c r="Q1223" s="28">
        <v>4</v>
      </c>
    </row>
    <row r="1224" spans="1:17" x14ac:dyDescent="0.25">
      <c r="A1224" s="16" t="s">
        <v>86</v>
      </c>
      <c r="B1224" s="16" t="s">
        <v>5333</v>
      </c>
      <c r="C1224" s="16" t="s">
        <v>5334</v>
      </c>
      <c r="D1224" s="16" t="s">
        <v>5408</v>
      </c>
      <c r="E1224" s="16" t="s">
        <v>6792</v>
      </c>
      <c r="F1224" s="16" t="s">
        <v>4196</v>
      </c>
      <c r="G1224" s="16" t="s">
        <v>4203</v>
      </c>
      <c r="H1224" s="16" t="s">
        <v>5337</v>
      </c>
      <c r="I1224" s="16" t="s">
        <v>651</v>
      </c>
      <c r="J1224" s="17">
        <v>10469</v>
      </c>
      <c r="K1224" s="16" t="s">
        <v>5613</v>
      </c>
      <c r="L1224" s="16">
        <v>2093490</v>
      </c>
      <c r="M1224" s="16" t="s">
        <v>6791</v>
      </c>
      <c r="N1224" s="18">
        <v>12</v>
      </c>
      <c r="O1224" s="16" t="s">
        <v>5340</v>
      </c>
      <c r="P1224" s="28">
        <v>7</v>
      </c>
      <c r="Q1224" s="28">
        <v>4</v>
      </c>
    </row>
    <row r="1225" spans="1:17" x14ac:dyDescent="0.25">
      <c r="A1225" s="16" t="s">
        <v>86</v>
      </c>
      <c r="B1225" s="16" t="s">
        <v>5333</v>
      </c>
      <c r="C1225" s="16" t="s">
        <v>5459</v>
      </c>
      <c r="D1225" s="16" t="s">
        <v>5491</v>
      </c>
      <c r="E1225" s="16" t="s">
        <v>6793</v>
      </c>
      <c r="F1225" s="16" t="s">
        <v>4188</v>
      </c>
      <c r="G1225" s="16" t="s">
        <v>6794</v>
      </c>
      <c r="H1225" s="16" t="s">
        <v>5343</v>
      </c>
      <c r="I1225" s="16" t="s">
        <v>651</v>
      </c>
      <c r="J1225" s="17">
        <v>10469</v>
      </c>
      <c r="K1225" s="16" t="s">
        <v>5613</v>
      </c>
      <c r="L1225" s="16">
        <v>2093503</v>
      </c>
      <c r="M1225" s="16" t="s">
        <v>6791</v>
      </c>
      <c r="N1225" s="18">
        <v>12</v>
      </c>
      <c r="O1225" s="16" t="s">
        <v>5340</v>
      </c>
      <c r="P1225" s="28">
        <v>0</v>
      </c>
      <c r="Q1225" s="28">
        <v>0</v>
      </c>
    </row>
    <row r="1226" spans="1:17" x14ac:dyDescent="0.25">
      <c r="A1226" s="16" t="s">
        <v>86</v>
      </c>
      <c r="B1226" s="16" t="s">
        <v>5333</v>
      </c>
      <c r="C1226" s="16" t="s">
        <v>5459</v>
      </c>
      <c r="D1226" s="16" t="s">
        <v>5491</v>
      </c>
      <c r="E1226" s="16" t="s">
        <v>6500</v>
      </c>
      <c r="F1226" s="16" t="s">
        <v>4188</v>
      </c>
      <c r="G1226" s="16" t="s">
        <v>4189</v>
      </c>
      <c r="H1226" s="16" t="s">
        <v>5337</v>
      </c>
      <c r="I1226" s="16" t="s">
        <v>651</v>
      </c>
      <c r="J1226" s="17">
        <v>10469</v>
      </c>
      <c r="K1226" s="16" t="s">
        <v>5613</v>
      </c>
      <c r="L1226" s="16">
        <v>2093503</v>
      </c>
      <c r="M1226" s="16" t="s">
        <v>6791</v>
      </c>
      <c r="N1226" s="18">
        <v>12</v>
      </c>
      <c r="O1226" s="16" t="s">
        <v>5340</v>
      </c>
      <c r="P1226" s="28">
        <v>8</v>
      </c>
      <c r="Q1226" s="28">
        <v>6</v>
      </c>
    </row>
    <row r="1227" spans="1:17" x14ac:dyDescent="0.25">
      <c r="A1227" s="16" t="s">
        <v>86</v>
      </c>
      <c r="B1227" s="16" t="s">
        <v>5333</v>
      </c>
      <c r="C1227" s="16" t="s">
        <v>5459</v>
      </c>
      <c r="D1227" s="16" t="s">
        <v>5493</v>
      </c>
      <c r="E1227" s="16" t="s">
        <v>6795</v>
      </c>
      <c r="F1227" s="16" t="s">
        <v>4188</v>
      </c>
      <c r="G1227" s="16" t="s">
        <v>4187</v>
      </c>
      <c r="H1227" s="16" t="s">
        <v>5337</v>
      </c>
      <c r="I1227" s="16" t="s">
        <v>651</v>
      </c>
      <c r="J1227" s="17">
        <v>10469</v>
      </c>
      <c r="K1227" s="16" t="s">
        <v>5613</v>
      </c>
      <c r="L1227" s="16">
        <v>2093503</v>
      </c>
      <c r="M1227" s="16" t="s">
        <v>6791</v>
      </c>
      <c r="N1227" s="18">
        <v>12</v>
      </c>
      <c r="O1227" s="16" t="s">
        <v>5340</v>
      </c>
      <c r="P1227" s="28">
        <v>11</v>
      </c>
      <c r="Q1227" s="28">
        <v>8</v>
      </c>
    </row>
    <row r="1228" spans="1:17" x14ac:dyDescent="0.25">
      <c r="A1228" s="16" t="s">
        <v>86</v>
      </c>
      <c r="B1228" s="16" t="s">
        <v>5333</v>
      </c>
      <c r="C1228" s="16" t="s">
        <v>5391</v>
      </c>
      <c r="D1228" s="16" t="s">
        <v>5354</v>
      </c>
      <c r="E1228" s="16" t="s">
        <v>6796</v>
      </c>
      <c r="F1228" s="16" t="s">
        <v>4196</v>
      </c>
      <c r="G1228" s="16" t="s">
        <v>4202</v>
      </c>
      <c r="H1228" s="16" t="s">
        <v>5337</v>
      </c>
      <c r="I1228" s="16" t="s">
        <v>651</v>
      </c>
      <c r="J1228" s="17">
        <v>10469</v>
      </c>
      <c r="K1228" s="16" t="s">
        <v>5613</v>
      </c>
      <c r="L1228" s="16">
        <v>2093496</v>
      </c>
      <c r="M1228" s="16" t="s">
        <v>6791</v>
      </c>
      <c r="N1228" s="18">
        <v>12</v>
      </c>
      <c r="O1228" s="16" t="s">
        <v>5340</v>
      </c>
      <c r="P1228" s="28">
        <v>3</v>
      </c>
      <c r="Q1228" s="28">
        <v>1</v>
      </c>
    </row>
    <row r="1229" spans="1:17" x14ac:dyDescent="0.25">
      <c r="A1229" s="16" t="s">
        <v>86</v>
      </c>
      <c r="B1229" s="16" t="s">
        <v>5333</v>
      </c>
      <c r="C1229" s="16" t="s">
        <v>5391</v>
      </c>
      <c r="D1229" s="16" t="s">
        <v>5392</v>
      </c>
      <c r="E1229" s="16" t="s">
        <v>6797</v>
      </c>
      <c r="F1229" s="16" t="s">
        <v>4196</v>
      </c>
      <c r="G1229" s="16" t="s">
        <v>4201</v>
      </c>
      <c r="H1229" s="16" t="s">
        <v>5337</v>
      </c>
      <c r="I1229" s="16" t="s">
        <v>651</v>
      </c>
      <c r="J1229" s="17">
        <v>10469</v>
      </c>
      <c r="K1229" s="16" t="s">
        <v>5613</v>
      </c>
      <c r="L1229" s="16">
        <v>2093497</v>
      </c>
      <c r="M1229" s="16" t="s">
        <v>6791</v>
      </c>
      <c r="N1229" s="18">
        <v>12</v>
      </c>
      <c r="O1229" s="16" t="s">
        <v>5340</v>
      </c>
      <c r="P1229" s="28">
        <v>9</v>
      </c>
      <c r="Q1229" s="28">
        <v>3</v>
      </c>
    </row>
    <row r="1230" spans="1:17" x14ac:dyDescent="0.25">
      <c r="A1230" s="16" t="s">
        <v>86</v>
      </c>
      <c r="B1230" s="16" t="s">
        <v>5333</v>
      </c>
      <c r="C1230" s="16" t="s">
        <v>5391</v>
      </c>
      <c r="D1230" s="16" t="s">
        <v>5392</v>
      </c>
      <c r="E1230" s="16" t="s">
        <v>6798</v>
      </c>
      <c r="F1230" s="16" t="s">
        <v>4196</v>
      </c>
      <c r="G1230" s="16" t="s">
        <v>6799</v>
      </c>
      <c r="H1230" s="16" t="s">
        <v>5343</v>
      </c>
      <c r="I1230" s="16" t="s">
        <v>651</v>
      </c>
      <c r="J1230" s="17">
        <v>10469</v>
      </c>
      <c r="K1230" s="16" t="s">
        <v>5613</v>
      </c>
      <c r="L1230" s="16">
        <v>2093497</v>
      </c>
      <c r="M1230" s="16" t="s">
        <v>6791</v>
      </c>
      <c r="N1230" s="18">
        <v>12</v>
      </c>
      <c r="O1230" s="16" t="s">
        <v>5340</v>
      </c>
      <c r="P1230" s="28">
        <v>0</v>
      </c>
      <c r="Q1230" s="28">
        <v>0</v>
      </c>
    </row>
    <row r="1231" spans="1:17" x14ac:dyDescent="0.25">
      <c r="A1231" s="16" t="s">
        <v>86</v>
      </c>
      <c r="B1231" s="16" t="s">
        <v>5333</v>
      </c>
      <c r="C1231" s="16" t="s">
        <v>5412</v>
      </c>
      <c r="D1231" s="16" t="s">
        <v>5421</v>
      </c>
      <c r="E1231" s="16" t="s">
        <v>6569</v>
      </c>
      <c r="F1231" s="16" t="s">
        <v>4196</v>
      </c>
      <c r="G1231" s="16" t="s">
        <v>4200</v>
      </c>
      <c r="H1231" s="16" t="s">
        <v>5337</v>
      </c>
      <c r="I1231" s="16" t="s">
        <v>651</v>
      </c>
      <c r="J1231" s="17">
        <v>10469</v>
      </c>
      <c r="K1231" s="16" t="s">
        <v>5613</v>
      </c>
      <c r="L1231" s="16">
        <v>2093498</v>
      </c>
      <c r="M1231" s="16" t="s">
        <v>6791</v>
      </c>
      <c r="N1231" s="18">
        <v>12</v>
      </c>
      <c r="O1231" s="16" t="s">
        <v>5340</v>
      </c>
      <c r="P1231" s="28">
        <v>16</v>
      </c>
      <c r="Q1231" s="28">
        <v>8</v>
      </c>
    </row>
    <row r="1232" spans="1:17" x14ac:dyDescent="0.25">
      <c r="A1232" s="16" t="s">
        <v>86</v>
      </c>
      <c r="B1232" s="16" t="s">
        <v>5333</v>
      </c>
      <c r="C1232" s="16" t="s">
        <v>5412</v>
      </c>
      <c r="D1232" s="16" t="s">
        <v>5424</v>
      </c>
      <c r="E1232" s="16" t="s">
        <v>6800</v>
      </c>
      <c r="F1232" s="16" t="s">
        <v>4196</v>
      </c>
      <c r="G1232" s="16" t="s">
        <v>4199</v>
      </c>
      <c r="H1232" s="16" t="s">
        <v>5337</v>
      </c>
      <c r="I1232" s="16" t="s">
        <v>651</v>
      </c>
      <c r="J1232" s="17">
        <v>10469</v>
      </c>
      <c r="K1232" s="16" t="s">
        <v>5613</v>
      </c>
      <c r="L1232" s="16">
        <v>2093499</v>
      </c>
      <c r="M1232" s="16" t="s">
        <v>6791</v>
      </c>
      <c r="N1232" s="18">
        <v>12</v>
      </c>
      <c r="O1232" s="16" t="s">
        <v>5340</v>
      </c>
      <c r="P1232" s="28">
        <v>12</v>
      </c>
      <c r="Q1232" s="28">
        <v>5</v>
      </c>
    </row>
    <row r="1233" spans="1:17" x14ac:dyDescent="0.25">
      <c r="A1233" s="16" t="s">
        <v>86</v>
      </c>
      <c r="B1233" s="16" t="s">
        <v>5333</v>
      </c>
      <c r="C1233" s="16" t="s">
        <v>5412</v>
      </c>
      <c r="D1233" s="16" t="s">
        <v>5424</v>
      </c>
      <c r="E1233" s="16" t="s">
        <v>6565</v>
      </c>
      <c r="F1233" s="16" t="s">
        <v>4196</v>
      </c>
      <c r="G1233" s="16" t="s">
        <v>6801</v>
      </c>
      <c r="H1233" s="16" t="s">
        <v>5343</v>
      </c>
      <c r="I1233" s="16" t="s">
        <v>651</v>
      </c>
      <c r="J1233" s="17">
        <v>10469</v>
      </c>
      <c r="K1233" s="16" t="s">
        <v>5613</v>
      </c>
      <c r="L1233" s="16">
        <v>2093499</v>
      </c>
      <c r="M1233" s="16" t="s">
        <v>6791</v>
      </c>
      <c r="N1233" s="18">
        <v>12</v>
      </c>
      <c r="O1233" s="16" t="s">
        <v>5340</v>
      </c>
      <c r="P1233" s="28">
        <v>0</v>
      </c>
      <c r="Q1233" s="28">
        <v>0</v>
      </c>
    </row>
    <row r="1234" spans="1:17" x14ac:dyDescent="0.25">
      <c r="A1234" s="16" t="s">
        <v>86</v>
      </c>
      <c r="B1234" s="16" t="s">
        <v>5333</v>
      </c>
      <c r="C1234" s="16" t="s">
        <v>5414</v>
      </c>
      <c r="D1234" s="16" t="s">
        <v>5428</v>
      </c>
      <c r="E1234" s="16" t="s">
        <v>6564</v>
      </c>
      <c r="F1234" s="16" t="s">
        <v>4196</v>
      </c>
      <c r="G1234" s="16" t="s">
        <v>6802</v>
      </c>
      <c r="H1234" s="16" t="s">
        <v>5343</v>
      </c>
      <c r="I1234" s="16" t="s">
        <v>651</v>
      </c>
      <c r="J1234" s="17">
        <v>10469</v>
      </c>
      <c r="K1234" s="16" t="s">
        <v>5613</v>
      </c>
      <c r="L1234" s="16">
        <v>2093500</v>
      </c>
      <c r="M1234" s="16" t="s">
        <v>6791</v>
      </c>
      <c r="N1234" s="18">
        <v>12</v>
      </c>
      <c r="O1234" s="16" t="s">
        <v>5340</v>
      </c>
      <c r="P1234" s="28">
        <v>0</v>
      </c>
      <c r="Q1234" s="28">
        <v>0</v>
      </c>
    </row>
    <row r="1235" spans="1:17" x14ac:dyDescent="0.25">
      <c r="A1235" s="16" t="s">
        <v>86</v>
      </c>
      <c r="B1235" s="16" t="s">
        <v>5333</v>
      </c>
      <c r="C1235" s="16" t="s">
        <v>5414</v>
      </c>
      <c r="D1235" s="16" t="s">
        <v>5428</v>
      </c>
      <c r="E1235" s="16" t="s">
        <v>6243</v>
      </c>
      <c r="F1235" s="16" t="s">
        <v>4196</v>
      </c>
      <c r="G1235" s="16" t="s">
        <v>4198</v>
      </c>
      <c r="H1235" s="16" t="s">
        <v>5337</v>
      </c>
      <c r="I1235" s="16" t="s">
        <v>651</v>
      </c>
      <c r="J1235" s="17">
        <v>10469</v>
      </c>
      <c r="K1235" s="16" t="s">
        <v>5613</v>
      </c>
      <c r="L1235" s="16">
        <v>2093500</v>
      </c>
      <c r="M1235" s="16" t="s">
        <v>6791</v>
      </c>
      <c r="N1235" s="18">
        <v>12</v>
      </c>
      <c r="O1235" s="16" t="s">
        <v>5340</v>
      </c>
      <c r="P1235" s="28">
        <v>11</v>
      </c>
      <c r="Q1235" s="28">
        <v>4</v>
      </c>
    </row>
    <row r="1236" spans="1:17" x14ac:dyDescent="0.25">
      <c r="A1236" s="16" t="s">
        <v>86</v>
      </c>
      <c r="B1236" s="16" t="s">
        <v>5333</v>
      </c>
      <c r="C1236" s="16" t="s">
        <v>5414</v>
      </c>
      <c r="D1236" s="16" t="s">
        <v>5449</v>
      </c>
      <c r="E1236" s="16" t="s">
        <v>6260</v>
      </c>
      <c r="F1236" s="16" t="s">
        <v>4196</v>
      </c>
      <c r="G1236" s="16" t="s">
        <v>4197</v>
      </c>
      <c r="H1236" s="16" t="s">
        <v>5337</v>
      </c>
      <c r="I1236" s="16" t="s">
        <v>651</v>
      </c>
      <c r="J1236" s="17">
        <v>10469</v>
      </c>
      <c r="K1236" s="16" t="s">
        <v>5613</v>
      </c>
      <c r="L1236" s="16">
        <v>2093501</v>
      </c>
      <c r="M1236" s="16" t="s">
        <v>6791</v>
      </c>
      <c r="N1236" s="18">
        <v>12</v>
      </c>
      <c r="O1236" s="16" t="s">
        <v>5340</v>
      </c>
      <c r="P1236" s="28">
        <v>5</v>
      </c>
      <c r="Q1236" s="28">
        <v>2</v>
      </c>
    </row>
    <row r="1237" spans="1:17" x14ac:dyDescent="0.25">
      <c r="A1237" s="16" t="s">
        <v>86</v>
      </c>
      <c r="B1237" s="16" t="s">
        <v>5333</v>
      </c>
      <c r="C1237" s="16" t="s">
        <v>5414</v>
      </c>
      <c r="D1237" s="16" t="s">
        <v>5449</v>
      </c>
      <c r="E1237" s="16" t="s">
        <v>6803</v>
      </c>
      <c r="F1237" s="16" t="s">
        <v>4196</v>
      </c>
      <c r="G1237" s="16" t="s">
        <v>6804</v>
      </c>
      <c r="H1237" s="16" t="s">
        <v>5343</v>
      </c>
      <c r="I1237" s="16" t="s">
        <v>651</v>
      </c>
      <c r="J1237" s="17">
        <v>10469</v>
      </c>
      <c r="K1237" s="16" t="s">
        <v>5613</v>
      </c>
      <c r="L1237" s="16">
        <v>2093501</v>
      </c>
      <c r="M1237" s="16" t="s">
        <v>6791</v>
      </c>
      <c r="N1237" s="18">
        <v>12</v>
      </c>
      <c r="O1237" s="16" t="s">
        <v>5340</v>
      </c>
      <c r="P1237" s="28">
        <v>0</v>
      </c>
      <c r="Q1237" s="28">
        <v>0</v>
      </c>
    </row>
    <row r="1238" spans="1:17" x14ac:dyDescent="0.25">
      <c r="A1238" s="16" t="s">
        <v>86</v>
      </c>
      <c r="B1238" s="16" t="s">
        <v>5333</v>
      </c>
      <c r="C1238" s="16" t="s">
        <v>5420</v>
      </c>
      <c r="D1238" s="16" t="s">
        <v>5452</v>
      </c>
      <c r="E1238" s="16" t="s">
        <v>6549</v>
      </c>
      <c r="F1238" s="16" t="s">
        <v>4196</v>
      </c>
      <c r="G1238" s="16" t="s">
        <v>4195</v>
      </c>
      <c r="H1238" s="16" t="s">
        <v>5337</v>
      </c>
      <c r="I1238" s="16" t="s">
        <v>651</v>
      </c>
      <c r="J1238" s="17">
        <v>10469</v>
      </c>
      <c r="K1238" s="16" t="s">
        <v>5613</v>
      </c>
      <c r="L1238" s="16">
        <v>2093502</v>
      </c>
      <c r="M1238" s="16" t="s">
        <v>6791</v>
      </c>
      <c r="N1238" s="18">
        <v>12</v>
      </c>
      <c r="O1238" s="16" t="s">
        <v>5340</v>
      </c>
      <c r="P1238" s="28">
        <v>9</v>
      </c>
      <c r="Q1238" s="28">
        <v>8</v>
      </c>
    </row>
    <row r="1239" spans="1:17" x14ac:dyDescent="0.25">
      <c r="A1239" s="16" t="s">
        <v>86</v>
      </c>
      <c r="B1239" s="16" t="s">
        <v>5333</v>
      </c>
      <c r="C1239" s="16" t="s">
        <v>5423</v>
      </c>
      <c r="D1239" s="16" t="s">
        <v>5362</v>
      </c>
      <c r="E1239" s="16" t="s">
        <v>6805</v>
      </c>
      <c r="F1239" s="16" t="s">
        <v>4194</v>
      </c>
      <c r="G1239" s="16" t="s">
        <v>4193</v>
      </c>
      <c r="H1239" s="16" t="s">
        <v>5337</v>
      </c>
      <c r="I1239" s="16" t="s">
        <v>651</v>
      </c>
      <c r="J1239" s="17">
        <v>10469</v>
      </c>
      <c r="K1239" s="16" t="s">
        <v>5613</v>
      </c>
      <c r="L1239" s="16">
        <v>2093494</v>
      </c>
      <c r="M1239" s="16" t="s">
        <v>6791</v>
      </c>
      <c r="N1239" s="18">
        <v>12</v>
      </c>
      <c r="O1239" s="16" t="s">
        <v>5340</v>
      </c>
      <c r="P1239" s="28">
        <v>3</v>
      </c>
      <c r="Q1239" s="28">
        <v>2</v>
      </c>
    </row>
    <row r="1240" spans="1:17" x14ac:dyDescent="0.25">
      <c r="A1240" s="16" t="s">
        <v>86</v>
      </c>
      <c r="B1240" s="16" t="s">
        <v>5333</v>
      </c>
      <c r="C1240" s="16" t="s">
        <v>5427</v>
      </c>
      <c r="D1240" s="16" t="s">
        <v>5485</v>
      </c>
      <c r="E1240" s="16" t="s">
        <v>6806</v>
      </c>
      <c r="F1240" s="16" t="s">
        <v>2409</v>
      </c>
      <c r="G1240" s="16" t="s">
        <v>4192</v>
      </c>
      <c r="H1240" s="16" t="s">
        <v>5337</v>
      </c>
      <c r="I1240" s="16" t="s">
        <v>651</v>
      </c>
      <c r="J1240" s="17">
        <v>10469</v>
      </c>
      <c r="K1240" s="16" t="s">
        <v>5613</v>
      </c>
      <c r="L1240" s="16">
        <v>2093493</v>
      </c>
      <c r="M1240" s="16" t="s">
        <v>6791</v>
      </c>
      <c r="N1240" s="18">
        <v>12</v>
      </c>
      <c r="O1240" s="16" t="s">
        <v>5340</v>
      </c>
      <c r="P1240" s="28">
        <v>4</v>
      </c>
      <c r="Q1240" s="28">
        <v>3</v>
      </c>
    </row>
    <row r="1241" spans="1:17" x14ac:dyDescent="0.25">
      <c r="A1241" s="16" t="s">
        <v>86</v>
      </c>
      <c r="B1241" s="16" t="s">
        <v>5333</v>
      </c>
      <c r="C1241" s="16" t="s">
        <v>5448</v>
      </c>
      <c r="D1241" s="16" t="s">
        <v>5487</v>
      </c>
      <c r="E1241" s="16" t="s">
        <v>6807</v>
      </c>
      <c r="F1241" s="16" t="s">
        <v>2409</v>
      </c>
      <c r="G1241" s="16" t="s">
        <v>4191</v>
      </c>
      <c r="H1241" s="16" t="s">
        <v>5337</v>
      </c>
      <c r="I1241" s="16" t="s">
        <v>651</v>
      </c>
      <c r="J1241" s="17">
        <v>10469</v>
      </c>
      <c r="K1241" s="16" t="s">
        <v>5613</v>
      </c>
      <c r="L1241" s="16">
        <v>2093492</v>
      </c>
      <c r="M1241" s="16" t="s">
        <v>6791</v>
      </c>
      <c r="N1241" s="18">
        <v>12</v>
      </c>
      <c r="O1241" s="16" t="s">
        <v>5340</v>
      </c>
      <c r="P1241" s="28">
        <v>6</v>
      </c>
      <c r="Q1241" s="28">
        <v>3</v>
      </c>
    </row>
    <row r="1242" spans="1:17" x14ac:dyDescent="0.25">
      <c r="A1242" s="16" t="s">
        <v>86</v>
      </c>
      <c r="B1242" s="16" t="s">
        <v>5333</v>
      </c>
      <c r="C1242" s="16" t="s">
        <v>5451</v>
      </c>
      <c r="D1242" s="16" t="s">
        <v>5335</v>
      </c>
      <c r="E1242" s="16" t="s">
        <v>6808</v>
      </c>
      <c r="F1242" s="16" t="s">
        <v>2409</v>
      </c>
      <c r="G1242" s="16" t="s">
        <v>4190</v>
      </c>
      <c r="H1242" s="16" t="s">
        <v>5337</v>
      </c>
      <c r="I1242" s="16" t="s">
        <v>651</v>
      </c>
      <c r="J1242" s="17">
        <v>10469</v>
      </c>
      <c r="K1242" s="16" t="s">
        <v>5613</v>
      </c>
      <c r="L1242" s="16">
        <v>2093491</v>
      </c>
      <c r="M1242" s="16" t="s">
        <v>6791</v>
      </c>
      <c r="N1242" s="18">
        <v>12</v>
      </c>
      <c r="O1242" s="16" t="s">
        <v>5340</v>
      </c>
      <c r="P1242" s="28">
        <v>9</v>
      </c>
      <c r="Q1242" s="28">
        <v>5</v>
      </c>
    </row>
    <row r="1243" spans="1:17" x14ac:dyDescent="0.25">
      <c r="A1243" s="16" t="s">
        <v>86</v>
      </c>
      <c r="B1243" s="16" t="s">
        <v>5333</v>
      </c>
      <c r="C1243" s="16" t="s">
        <v>5451</v>
      </c>
      <c r="D1243" s="16" t="s">
        <v>5335</v>
      </c>
      <c r="E1243" s="16" t="s">
        <v>6581</v>
      </c>
      <c r="F1243" s="16" t="s">
        <v>2409</v>
      </c>
      <c r="G1243" s="16" t="s">
        <v>6809</v>
      </c>
      <c r="H1243" s="16" t="s">
        <v>5343</v>
      </c>
      <c r="I1243" s="16" t="s">
        <v>651</v>
      </c>
      <c r="J1243" s="17">
        <v>10469</v>
      </c>
      <c r="K1243" s="16" t="s">
        <v>5613</v>
      </c>
      <c r="L1243" s="16">
        <v>2093491</v>
      </c>
      <c r="M1243" s="16" t="s">
        <v>6791</v>
      </c>
      <c r="N1243" s="18">
        <v>12</v>
      </c>
      <c r="O1243" s="16" t="s">
        <v>5340</v>
      </c>
      <c r="P1243" s="28">
        <v>0</v>
      </c>
      <c r="Q1243" s="28">
        <v>0</v>
      </c>
    </row>
    <row r="1244" spans="1:17" x14ac:dyDescent="0.25">
      <c r="A1244" s="16" t="s">
        <v>86</v>
      </c>
      <c r="B1244" s="16" t="s">
        <v>5333</v>
      </c>
      <c r="C1244" s="16" t="s">
        <v>5343</v>
      </c>
      <c r="D1244" s="16" t="s">
        <v>5430</v>
      </c>
      <c r="E1244" s="16" t="s">
        <v>6810</v>
      </c>
      <c r="F1244" s="16" t="s">
        <v>2409</v>
      </c>
      <c r="G1244" s="16" t="s">
        <v>6811</v>
      </c>
      <c r="H1244" s="16" t="s">
        <v>5343</v>
      </c>
      <c r="I1244" s="16" t="s">
        <v>651</v>
      </c>
      <c r="J1244" s="17">
        <v>10469</v>
      </c>
      <c r="K1244" s="16" t="s">
        <v>5613</v>
      </c>
      <c r="L1244" s="16" t="s">
        <v>5503</v>
      </c>
      <c r="M1244" s="16" t="s">
        <v>6791</v>
      </c>
      <c r="N1244" s="18">
        <v>12</v>
      </c>
      <c r="O1244" s="16" t="s">
        <v>5340</v>
      </c>
      <c r="P1244" s="28">
        <v>0</v>
      </c>
      <c r="Q1244" s="28">
        <v>0</v>
      </c>
    </row>
    <row r="1245" spans="1:17" x14ac:dyDescent="0.25">
      <c r="A1245" s="16" t="s">
        <v>87</v>
      </c>
      <c r="B1245" s="16" t="s">
        <v>5333</v>
      </c>
      <c r="C1245" s="16" t="s">
        <v>5334</v>
      </c>
      <c r="D1245" s="16" t="s">
        <v>5400</v>
      </c>
      <c r="E1245" s="16" t="s">
        <v>6812</v>
      </c>
      <c r="F1245" s="16" t="s">
        <v>4168</v>
      </c>
      <c r="G1245" s="16" t="s">
        <v>4186</v>
      </c>
      <c r="H1245" s="16" t="s">
        <v>5337</v>
      </c>
      <c r="I1245" s="16" t="s">
        <v>651</v>
      </c>
      <c r="J1245" s="17">
        <v>10466</v>
      </c>
      <c r="K1245" s="16" t="s">
        <v>5840</v>
      </c>
      <c r="L1245" s="16">
        <v>2093739</v>
      </c>
      <c r="M1245" s="16" t="s">
        <v>6813</v>
      </c>
      <c r="N1245" s="18">
        <v>12</v>
      </c>
      <c r="O1245" s="16" t="s">
        <v>5340</v>
      </c>
      <c r="P1245" s="28">
        <v>4</v>
      </c>
      <c r="Q1245" s="28">
        <v>2</v>
      </c>
    </row>
    <row r="1246" spans="1:17" x14ac:dyDescent="0.25">
      <c r="A1246" s="16" t="s">
        <v>87</v>
      </c>
      <c r="B1246" s="16" t="s">
        <v>5333</v>
      </c>
      <c r="C1246" s="16" t="s">
        <v>5334</v>
      </c>
      <c r="D1246" s="16" t="s">
        <v>5408</v>
      </c>
      <c r="E1246" s="16" t="s">
        <v>6814</v>
      </c>
      <c r="F1246" s="16" t="s">
        <v>4168</v>
      </c>
      <c r="G1246" s="16" t="s">
        <v>4185</v>
      </c>
      <c r="H1246" s="16" t="s">
        <v>5337</v>
      </c>
      <c r="I1246" s="16" t="s">
        <v>651</v>
      </c>
      <c r="J1246" s="17">
        <v>10466</v>
      </c>
      <c r="K1246" s="16" t="s">
        <v>5840</v>
      </c>
      <c r="L1246" s="16">
        <v>2093739</v>
      </c>
      <c r="M1246" s="16" t="s">
        <v>6813</v>
      </c>
      <c r="N1246" s="18">
        <v>12</v>
      </c>
      <c r="O1246" s="16" t="s">
        <v>5340</v>
      </c>
      <c r="P1246" s="28">
        <v>8</v>
      </c>
      <c r="Q1246" s="28">
        <v>5</v>
      </c>
    </row>
    <row r="1247" spans="1:17" x14ac:dyDescent="0.25">
      <c r="A1247" s="16" t="s">
        <v>87</v>
      </c>
      <c r="B1247" s="16" t="s">
        <v>5333</v>
      </c>
      <c r="C1247" s="16" t="s">
        <v>5459</v>
      </c>
      <c r="D1247" s="16" t="s">
        <v>5460</v>
      </c>
      <c r="E1247" s="16" t="s">
        <v>6797</v>
      </c>
      <c r="F1247" s="16" t="s">
        <v>4168</v>
      </c>
      <c r="G1247" s="16" t="s">
        <v>4169</v>
      </c>
      <c r="H1247" s="16" t="s">
        <v>5337</v>
      </c>
      <c r="I1247" s="16" t="s">
        <v>651</v>
      </c>
      <c r="J1247" s="17">
        <v>10466</v>
      </c>
      <c r="K1247" s="16" t="s">
        <v>5840</v>
      </c>
      <c r="L1247" s="16">
        <v>2094149</v>
      </c>
      <c r="M1247" s="16" t="s">
        <v>6813</v>
      </c>
      <c r="N1247" s="18">
        <v>12</v>
      </c>
      <c r="O1247" s="16" t="s">
        <v>5340</v>
      </c>
      <c r="P1247" s="28">
        <v>1</v>
      </c>
      <c r="Q1247" s="28">
        <v>0</v>
      </c>
    </row>
    <row r="1248" spans="1:17" x14ac:dyDescent="0.25">
      <c r="A1248" s="16" t="s">
        <v>87</v>
      </c>
      <c r="B1248" s="16" t="s">
        <v>5333</v>
      </c>
      <c r="C1248" s="16" t="s">
        <v>5459</v>
      </c>
      <c r="D1248" s="16" t="s">
        <v>5462</v>
      </c>
      <c r="E1248" s="16" t="s">
        <v>6796</v>
      </c>
      <c r="F1248" s="16" t="s">
        <v>4168</v>
      </c>
      <c r="G1248" s="16" t="s">
        <v>4167</v>
      </c>
      <c r="H1248" s="16" t="s">
        <v>5337</v>
      </c>
      <c r="I1248" s="16" t="s">
        <v>651</v>
      </c>
      <c r="J1248" s="17">
        <v>10466</v>
      </c>
      <c r="K1248" s="16" t="s">
        <v>5840</v>
      </c>
      <c r="L1248" s="16">
        <v>2094149</v>
      </c>
      <c r="M1248" s="16" t="s">
        <v>6813</v>
      </c>
      <c r="N1248" s="18">
        <v>12</v>
      </c>
      <c r="O1248" s="16" t="s">
        <v>5340</v>
      </c>
      <c r="P1248" s="28">
        <v>0</v>
      </c>
      <c r="Q1248" s="28">
        <v>0</v>
      </c>
    </row>
    <row r="1249" spans="1:17" x14ac:dyDescent="0.25">
      <c r="A1249" s="16" t="s">
        <v>87</v>
      </c>
      <c r="B1249" s="16" t="s">
        <v>5333</v>
      </c>
      <c r="C1249" s="16" t="s">
        <v>5463</v>
      </c>
      <c r="D1249" s="16" t="s">
        <v>5464</v>
      </c>
      <c r="E1249" s="16" t="s">
        <v>6815</v>
      </c>
      <c r="F1249" s="16" t="s">
        <v>4155</v>
      </c>
      <c r="G1249" s="16" t="s">
        <v>4166</v>
      </c>
      <c r="H1249" s="16" t="s">
        <v>5337</v>
      </c>
      <c r="I1249" s="16" t="s">
        <v>651</v>
      </c>
      <c r="J1249" s="17">
        <v>10466</v>
      </c>
      <c r="K1249" s="16" t="s">
        <v>5840</v>
      </c>
      <c r="L1249" s="16">
        <v>2094143</v>
      </c>
      <c r="M1249" s="16" t="s">
        <v>6813</v>
      </c>
      <c r="N1249" s="18">
        <v>12</v>
      </c>
      <c r="O1249" s="16" t="s">
        <v>5340</v>
      </c>
      <c r="P1249" s="28">
        <v>5</v>
      </c>
      <c r="Q1249" s="28">
        <v>3</v>
      </c>
    </row>
    <row r="1250" spans="1:17" x14ac:dyDescent="0.25">
      <c r="A1250" s="16" t="s">
        <v>87</v>
      </c>
      <c r="B1250" s="16" t="s">
        <v>5333</v>
      </c>
      <c r="C1250" s="16" t="s">
        <v>5463</v>
      </c>
      <c r="D1250" s="16" t="s">
        <v>5466</v>
      </c>
      <c r="E1250" s="16" t="s">
        <v>6816</v>
      </c>
      <c r="F1250" s="16" t="s">
        <v>4155</v>
      </c>
      <c r="G1250" s="16" t="s">
        <v>4165</v>
      </c>
      <c r="H1250" s="16" t="s">
        <v>5337</v>
      </c>
      <c r="I1250" s="16" t="s">
        <v>651</v>
      </c>
      <c r="J1250" s="17">
        <v>10466</v>
      </c>
      <c r="K1250" s="16" t="s">
        <v>5840</v>
      </c>
      <c r="L1250" s="16">
        <v>2094143</v>
      </c>
      <c r="M1250" s="16" t="s">
        <v>6813</v>
      </c>
      <c r="N1250" s="18">
        <v>12</v>
      </c>
      <c r="O1250" s="16" t="s">
        <v>5340</v>
      </c>
      <c r="P1250" s="28">
        <v>2</v>
      </c>
      <c r="Q1250" s="28">
        <v>0</v>
      </c>
    </row>
    <row r="1251" spans="1:17" x14ac:dyDescent="0.25">
      <c r="A1251" s="16" t="s">
        <v>87</v>
      </c>
      <c r="B1251" s="16" t="s">
        <v>5333</v>
      </c>
      <c r="C1251" s="16" t="s">
        <v>5468</v>
      </c>
      <c r="D1251" s="16" t="s">
        <v>5469</v>
      </c>
      <c r="E1251" s="16" t="s">
        <v>6817</v>
      </c>
      <c r="F1251" s="16" t="s">
        <v>4155</v>
      </c>
      <c r="G1251" s="16" t="s">
        <v>4164</v>
      </c>
      <c r="H1251" s="16" t="s">
        <v>5337</v>
      </c>
      <c r="I1251" s="16" t="s">
        <v>651</v>
      </c>
      <c r="J1251" s="17">
        <v>10466</v>
      </c>
      <c r="K1251" s="16" t="s">
        <v>5840</v>
      </c>
      <c r="L1251" s="16">
        <v>2094148</v>
      </c>
      <c r="M1251" s="16" t="s">
        <v>6813</v>
      </c>
      <c r="N1251" s="18">
        <v>12</v>
      </c>
      <c r="O1251" s="16" t="s">
        <v>5340</v>
      </c>
      <c r="P1251" s="28">
        <v>0</v>
      </c>
      <c r="Q1251" s="28">
        <v>0</v>
      </c>
    </row>
    <row r="1252" spans="1:17" x14ac:dyDescent="0.25">
      <c r="A1252" s="16" t="s">
        <v>87</v>
      </c>
      <c r="B1252" s="16" t="s">
        <v>5333</v>
      </c>
      <c r="C1252" s="16" t="s">
        <v>5468</v>
      </c>
      <c r="D1252" s="16" t="s">
        <v>5455</v>
      </c>
      <c r="E1252" s="16" t="s">
        <v>6239</v>
      </c>
      <c r="F1252" s="16" t="s">
        <v>4155</v>
      </c>
      <c r="G1252" s="16" t="s">
        <v>4163</v>
      </c>
      <c r="H1252" s="16" t="s">
        <v>5337</v>
      </c>
      <c r="I1252" s="16" t="s">
        <v>651</v>
      </c>
      <c r="J1252" s="17">
        <v>10466</v>
      </c>
      <c r="K1252" s="16" t="s">
        <v>5840</v>
      </c>
      <c r="L1252" s="16">
        <v>2094148</v>
      </c>
      <c r="M1252" s="16" t="s">
        <v>6813</v>
      </c>
      <c r="N1252" s="18">
        <v>12</v>
      </c>
      <c r="O1252" s="16" t="s">
        <v>5340</v>
      </c>
      <c r="P1252" s="28">
        <v>3</v>
      </c>
      <c r="Q1252" s="28">
        <v>2</v>
      </c>
    </row>
    <row r="1253" spans="1:17" x14ac:dyDescent="0.25">
      <c r="A1253" s="16" t="s">
        <v>87</v>
      </c>
      <c r="B1253" s="16" t="s">
        <v>5333</v>
      </c>
      <c r="C1253" s="16" t="s">
        <v>5472</v>
      </c>
      <c r="D1253" s="16" t="s">
        <v>5473</v>
      </c>
      <c r="E1253" s="16" t="s">
        <v>6818</v>
      </c>
      <c r="F1253" s="16" t="s">
        <v>4147</v>
      </c>
      <c r="G1253" s="16" t="s">
        <v>4162</v>
      </c>
      <c r="H1253" s="16" t="s">
        <v>5337</v>
      </c>
      <c r="I1253" s="16" t="s">
        <v>651</v>
      </c>
      <c r="J1253" s="17">
        <v>10466</v>
      </c>
      <c r="K1253" s="16" t="s">
        <v>5840</v>
      </c>
      <c r="L1253" s="16">
        <v>2094146</v>
      </c>
      <c r="M1253" s="16" t="s">
        <v>6813</v>
      </c>
      <c r="N1253" s="18">
        <v>12</v>
      </c>
      <c r="O1253" s="16" t="s">
        <v>5340</v>
      </c>
      <c r="P1253" s="28">
        <v>3</v>
      </c>
      <c r="Q1253" s="28">
        <v>2</v>
      </c>
    </row>
    <row r="1254" spans="1:17" x14ac:dyDescent="0.25">
      <c r="A1254" s="16" t="s">
        <v>87</v>
      </c>
      <c r="B1254" s="16" t="s">
        <v>5333</v>
      </c>
      <c r="C1254" s="16" t="s">
        <v>5472</v>
      </c>
      <c r="D1254" s="16" t="s">
        <v>5474</v>
      </c>
      <c r="E1254" s="16" t="s">
        <v>6819</v>
      </c>
      <c r="F1254" s="16" t="s">
        <v>4147</v>
      </c>
      <c r="G1254" s="16" t="s">
        <v>4161</v>
      </c>
      <c r="H1254" s="16" t="s">
        <v>5337</v>
      </c>
      <c r="I1254" s="16" t="s">
        <v>651</v>
      </c>
      <c r="J1254" s="17">
        <v>10466</v>
      </c>
      <c r="K1254" s="16" t="s">
        <v>5840</v>
      </c>
      <c r="L1254" s="16">
        <v>2094146</v>
      </c>
      <c r="M1254" s="16" t="s">
        <v>6813</v>
      </c>
      <c r="N1254" s="18">
        <v>12</v>
      </c>
      <c r="O1254" s="16" t="s">
        <v>5340</v>
      </c>
      <c r="P1254" s="28">
        <v>2</v>
      </c>
      <c r="Q1254" s="28">
        <v>1</v>
      </c>
    </row>
    <row r="1255" spans="1:17" x14ac:dyDescent="0.25">
      <c r="A1255" s="16" t="s">
        <v>87</v>
      </c>
      <c r="B1255" s="16" t="s">
        <v>5333</v>
      </c>
      <c r="C1255" s="16" t="s">
        <v>5517</v>
      </c>
      <c r="D1255" s="16" t="s">
        <v>5379</v>
      </c>
      <c r="E1255" s="16" t="s">
        <v>6820</v>
      </c>
      <c r="F1255" s="16" t="s">
        <v>4155</v>
      </c>
      <c r="G1255" s="16" t="s">
        <v>6821</v>
      </c>
      <c r="H1255" s="16" t="s">
        <v>5343</v>
      </c>
      <c r="I1255" s="16" t="s">
        <v>651</v>
      </c>
      <c r="J1255" s="17">
        <v>10466</v>
      </c>
      <c r="K1255" s="16" t="s">
        <v>5840</v>
      </c>
      <c r="L1255" s="16">
        <v>2094147</v>
      </c>
      <c r="M1255" s="16" t="s">
        <v>6813</v>
      </c>
      <c r="N1255" s="18">
        <v>12</v>
      </c>
      <c r="O1255" s="16" t="s">
        <v>5340</v>
      </c>
      <c r="P1255" s="28">
        <v>0</v>
      </c>
      <c r="Q1255" s="28">
        <v>0</v>
      </c>
    </row>
    <row r="1256" spans="1:17" x14ac:dyDescent="0.25">
      <c r="A1256" s="16" t="s">
        <v>87</v>
      </c>
      <c r="B1256" s="16" t="s">
        <v>5333</v>
      </c>
      <c r="C1256" s="16" t="s">
        <v>5517</v>
      </c>
      <c r="D1256" s="16" t="s">
        <v>5379</v>
      </c>
      <c r="E1256" s="16" t="s">
        <v>6822</v>
      </c>
      <c r="F1256" s="16" t="s">
        <v>4147</v>
      </c>
      <c r="G1256" s="16" t="s">
        <v>4160</v>
      </c>
      <c r="H1256" s="16" t="s">
        <v>5337</v>
      </c>
      <c r="I1256" s="16" t="s">
        <v>651</v>
      </c>
      <c r="J1256" s="17">
        <v>10466</v>
      </c>
      <c r="K1256" s="16" t="s">
        <v>5840</v>
      </c>
      <c r="L1256" s="16">
        <v>2094147</v>
      </c>
      <c r="M1256" s="16" t="s">
        <v>6813</v>
      </c>
      <c r="N1256" s="18">
        <v>12</v>
      </c>
      <c r="O1256" s="16" t="s">
        <v>5340</v>
      </c>
      <c r="P1256" s="28">
        <v>9</v>
      </c>
      <c r="Q1256" s="28">
        <v>4</v>
      </c>
    </row>
    <row r="1257" spans="1:17" x14ac:dyDescent="0.25">
      <c r="A1257" s="16" t="s">
        <v>87</v>
      </c>
      <c r="B1257" s="16" t="s">
        <v>5333</v>
      </c>
      <c r="C1257" s="16" t="s">
        <v>5520</v>
      </c>
      <c r="D1257" s="16" t="s">
        <v>5502</v>
      </c>
      <c r="E1257" s="16" t="s">
        <v>6823</v>
      </c>
      <c r="F1257" s="16" t="s">
        <v>4147</v>
      </c>
      <c r="G1257" s="16" t="s">
        <v>4159</v>
      </c>
      <c r="H1257" s="16" t="s">
        <v>5337</v>
      </c>
      <c r="I1257" s="16" t="s">
        <v>651</v>
      </c>
      <c r="J1257" s="17">
        <v>10466</v>
      </c>
      <c r="K1257" s="16" t="s">
        <v>5840</v>
      </c>
      <c r="L1257" s="16">
        <v>2094151</v>
      </c>
      <c r="M1257" s="16" t="s">
        <v>6813</v>
      </c>
      <c r="N1257" s="18">
        <v>12</v>
      </c>
      <c r="O1257" s="16" t="s">
        <v>5340</v>
      </c>
      <c r="P1257" s="28">
        <v>12</v>
      </c>
      <c r="Q1257" s="28">
        <v>6</v>
      </c>
    </row>
    <row r="1258" spans="1:17" x14ac:dyDescent="0.25">
      <c r="A1258" s="16" t="s">
        <v>87</v>
      </c>
      <c r="B1258" s="16" t="s">
        <v>5333</v>
      </c>
      <c r="C1258" s="16" t="s">
        <v>5522</v>
      </c>
      <c r="D1258" s="16" t="s">
        <v>5599</v>
      </c>
      <c r="E1258" s="16" t="s">
        <v>6824</v>
      </c>
      <c r="F1258" s="16" t="s">
        <v>4147</v>
      </c>
      <c r="G1258" s="16" t="s">
        <v>6825</v>
      </c>
      <c r="H1258" s="16" t="s">
        <v>5343</v>
      </c>
      <c r="I1258" s="16" t="s">
        <v>651</v>
      </c>
      <c r="J1258" s="17">
        <v>10466</v>
      </c>
      <c r="K1258" s="16" t="s">
        <v>5840</v>
      </c>
      <c r="L1258" s="16">
        <v>2094152</v>
      </c>
      <c r="M1258" s="16" t="s">
        <v>6813</v>
      </c>
      <c r="N1258" s="18">
        <v>12</v>
      </c>
      <c r="O1258" s="16" t="s">
        <v>5340</v>
      </c>
      <c r="P1258" s="28">
        <v>0</v>
      </c>
      <c r="Q1258" s="28">
        <v>0</v>
      </c>
    </row>
    <row r="1259" spans="1:17" x14ac:dyDescent="0.25">
      <c r="A1259" s="16" t="s">
        <v>87</v>
      </c>
      <c r="B1259" s="16" t="s">
        <v>5333</v>
      </c>
      <c r="C1259" s="16" t="s">
        <v>5522</v>
      </c>
      <c r="D1259" s="16" t="s">
        <v>5599</v>
      </c>
      <c r="E1259" s="16" t="s">
        <v>6826</v>
      </c>
      <c r="F1259" s="16" t="s">
        <v>4155</v>
      </c>
      <c r="G1259" s="16" t="s">
        <v>6827</v>
      </c>
      <c r="H1259" s="16" t="s">
        <v>5343</v>
      </c>
      <c r="I1259" s="16" t="s">
        <v>651</v>
      </c>
      <c r="J1259" s="17">
        <v>10466</v>
      </c>
      <c r="K1259" s="16" t="s">
        <v>5840</v>
      </c>
      <c r="L1259" s="16">
        <v>2094152</v>
      </c>
      <c r="M1259" s="16" t="s">
        <v>6813</v>
      </c>
      <c r="N1259" s="18">
        <v>12</v>
      </c>
      <c r="O1259" s="16" t="s">
        <v>5340</v>
      </c>
      <c r="P1259" s="28">
        <v>0</v>
      </c>
      <c r="Q1259" s="28">
        <v>0</v>
      </c>
    </row>
    <row r="1260" spans="1:17" x14ac:dyDescent="0.25">
      <c r="A1260" s="16" t="s">
        <v>87</v>
      </c>
      <c r="B1260" s="16" t="s">
        <v>5333</v>
      </c>
      <c r="C1260" s="16" t="s">
        <v>5522</v>
      </c>
      <c r="D1260" s="16" t="s">
        <v>5599</v>
      </c>
      <c r="E1260" s="16" t="s">
        <v>6828</v>
      </c>
      <c r="F1260" s="16" t="s">
        <v>4147</v>
      </c>
      <c r="G1260" s="16" t="s">
        <v>4158</v>
      </c>
      <c r="H1260" s="16" t="s">
        <v>5337</v>
      </c>
      <c r="I1260" s="16" t="s">
        <v>651</v>
      </c>
      <c r="J1260" s="17">
        <v>10466</v>
      </c>
      <c r="K1260" s="16" t="s">
        <v>5840</v>
      </c>
      <c r="L1260" s="16">
        <v>2094152</v>
      </c>
      <c r="M1260" s="16" t="s">
        <v>6813</v>
      </c>
      <c r="N1260" s="18">
        <v>12</v>
      </c>
      <c r="O1260" s="16" t="s">
        <v>5340</v>
      </c>
      <c r="P1260" s="28">
        <v>3</v>
      </c>
      <c r="Q1260" s="28">
        <v>0</v>
      </c>
    </row>
    <row r="1261" spans="1:17" x14ac:dyDescent="0.25">
      <c r="A1261" s="16" t="s">
        <v>87</v>
      </c>
      <c r="B1261" s="16" t="s">
        <v>5333</v>
      </c>
      <c r="C1261" s="16" t="s">
        <v>5525</v>
      </c>
      <c r="D1261" s="16" t="s">
        <v>5600</v>
      </c>
      <c r="E1261" s="16" t="s">
        <v>6829</v>
      </c>
      <c r="F1261" s="16" t="s">
        <v>4147</v>
      </c>
      <c r="G1261" s="16" t="s">
        <v>4157</v>
      </c>
      <c r="H1261" s="16" t="s">
        <v>5337</v>
      </c>
      <c r="I1261" s="16" t="s">
        <v>651</v>
      </c>
      <c r="J1261" s="17">
        <v>10466</v>
      </c>
      <c r="K1261" s="16" t="s">
        <v>5840</v>
      </c>
      <c r="L1261" s="16">
        <v>2094153</v>
      </c>
      <c r="M1261" s="16" t="s">
        <v>6813</v>
      </c>
      <c r="N1261" s="18">
        <v>12</v>
      </c>
      <c r="O1261" s="16" t="s">
        <v>5340</v>
      </c>
      <c r="P1261" s="28">
        <v>5</v>
      </c>
      <c r="Q1261" s="28">
        <v>2</v>
      </c>
    </row>
    <row r="1262" spans="1:17" x14ac:dyDescent="0.25">
      <c r="A1262" s="16" t="s">
        <v>87</v>
      </c>
      <c r="B1262" s="16" t="s">
        <v>5333</v>
      </c>
      <c r="C1262" s="16" t="s">
        <v>5528</v>
      </c>
      <c r="D1262" s="16" t="s">
        <v>5366</v>
      </c>
      <c r="E1262" s="16" t="s">
        <v>6830</v>
      </c>
      <c r="F1262" s="16" t="s">
        <v>4147</v>
      </c>
      <c r="G1262" s="16" t="s">
        <v>4156</v>
      </c>
      <c r="H1262" s="16" t="s">
        <v>5337</v>
      </c>
      <c r="I1262" s="16" t="s">
        <v>651</v>
      </c>
      <c r="J1262" s="17">
        <v>10466</v>
      </c>
      <c r="K1262" s="16" t="s">
        <v>5840</v>
      </c>
      <c r="L1262" s="16">
        <v>2094154</v>
      </c>
      <c r="M1262" s="16" t="s">
        <v>6813</v>
      </c>
      <c r="N1262" s="18">
        <v>12</v>
      </c>
      <c r="O1262" s="16" t="s">
        <v>5340</v>
      </c>
      <c r="P1262" s="28">
        <v>17</v>
      </c>
      <c r="Q1262" s="28">
        <v>8</v>
      </c>
    </row>
    <row r="1263" spans="1:17" x14ac:dyDescent="0.25">
      <c r="A1263" s="16" t="s">
        <v>87</v>
      </c>
      <c r="B1263" s="16" t="s">
        <v>5333</v>
      </c>
      <c r="C1263" s="16" t="s">
        <v>5531</v>
      </c>
      <c r="D1263" s="16" t="s">
        <v>5605</v>
      </c>
      <c r="E1263" s="16" t="s">
        <v>6831</v>
      </c>
      <c r="F1263" s="16" t="s">
        <v>4155</v>
      </c>
      <c r="G1263" s="16" t="s">
        <v>4154</v>
      </c>
      <c r="H1263" s="16" t="s">
        <v>5337</v>
      </c>
      <c r="I1263" s="16" t="s">
        <v>651</v>
      </c>
      <c r="J1263" s="17">
        <v>10466</v>
      </c>
      <c r="K1263" s="16" t="s">
        <v>5840</v>
      </c>
      <c r="L1263" s="16">
        <v>2094155</v>
      </c>
      <c r="M1263" s="16" t="s">
        <v>6813</v>
      </c>
      <c r="N1263" s="18">
        <v>12</v>
      </c>
      <c r="O1263" s="16" t="s">
        <v>5340</v>
      </c>
      <c r="P1263" s="28">
        <v>1</v>
      </c>
      <c r="Q1263" s="28">
        <v>1</v>
      </c>
    </row>
    <row r="1264" spans="1:17" x14ac:dyDescent="0.25">
      <c r="A1264" s="16" t="s">
        <v>87</v>
      </c>
      <c r="B1264" s="16" t="s">
        <v>5333</v>
      </c>
      <c r="C1264" s="16" t="s">
        <v>5531</v>
      </c>
      <c r="D1264" s="16" t="s">
        <v>5435</v>
      </c>
      <c r="E1264" s="16" t="s">
        <v>6241</v>
      </c>
      <c r="F1264" s="16" t="s">
        <v>4147</v>
      </c>
      <c r="G1264" s="16" t="s">
        <v>4153</v>
      </c>
      <c r="H1264" s="16" t="s">
        <v>5337</v>
      </c>
      <c r="I1264" s="16" t="s">
        <v>651</v>
      </c>
      <c r="J1264" s="17">
        <v>10466</v>
      </c>
      <c r="K1264" s="16" t="s">
        <v>5840</v>
      </c>
      <c r="L1264" s="16">
        <v>2094155</v>
      </c>
      <c r="M1264" s="16" t="s">
        <v>6813</v>
      </c>
      <c r="N1264" s="18">
        <v>12</v>
      </c>
      <c r="O1264" s="16" t="s">
        <v>5340</v>
      </c>
      <c r="P1264" s="28">
        <v>2</v>
      </c>
      <c r="Q1264" s="28">
        <v>2</v>
      </c>
    </row>
    <row r="1265" spans="1:17" x14ac:dyDescent="0.25">
      <c r="A1265" s="16" t="s">
        <v>87</v>
      </c>
      <c r="B1265" s="16" t="s">
        <v>5333</v>
      </c>
      <c r="C1265" s="16" t="s">
        <v>5391</v>
      </c>
      <c r="D1265" s="16" t="s">
        <v>5354</v>
      </c>
      <c r="E1265" s="16" t="s">
        <v>6832</v>
      </c>
      <c r="F1265" s="16" t="s">
        <v>4179</v>
      </c>
      <c r="G1265" s="16" t="s">
        <v>4184</v>
      </c>
      <c r="H1265" s="16" t="s">
        <v>5337</v>
      </c>
      <c r="I1265" s="16" t="s">
        <v>651</v>
      </c>
      <c r="J1265" s="17">
        <v>10466</v>
      </c>
      <c r="K1265" s="16" t="s">
        <v>5840</v>
      </c>
      <c r="L1265" s="16">
        <v>2094142</v>
      </c>
      <c r="M1265" s="16" t="s">
        <v>6813</v>
      </c>
      <c r="N1265" s="18">
        <v>12</v>
      </c>
      <c r="O1265" s="16" t="s">
        <v>5340</v>
      </c>
      <c r="P1265" s="28">
        <v>4</v>
      </c>
      <c r="Q1265" s="28">
        <v>4</v>
      </c>
    </row>
    <row r="1266" spans="1:17" x14ac:dyDescent="0.25">
      <c r="A1266" s="16" t="s">
        <v>87</v>
      </c>
      <c r="B1266" s="16" t="s">
        <v>5333</v>
      </c>
      <c r="C1266" s="16" t="s">
        <v>5391</v>
      </c>
      <c r="D1266" s="16" t="s">
        <v>5392</v>
      </c>
      <c r="E1266" s="16" t="s">
        <v>6833</v>
      </c>
      <c r="F1266" s="16" t="s">
        <v>4179</v>
      </c>
      <c r="G1266" s="16" t="s">
        <v>4183</v>
      </c>
      <c r="H1266" s="16" t="s">
        <v>5337</v>
      </c>
      <c r="I1266" s="16" t="s">
        <v>651</v>
      </c>
      <c r="J1266" s="17">
        <v>10466</v>
      </c>
      <c r="K1266" s="16" t="s">
        <v>5840</v>
      </c>
      <c r="L1266" s="16">
        <v>2094142</v>
      </c>
      <c r="M1266" s="16" t="s">
        <v>6813</v>
      </c>
      <c r="N1266" s="18">
        <v>12</v>
      </c>
      <c r="O1266" s="16" t="s">
        <v>5340</v>
      </c>
      <c r="P1266" s="28">
        <v>0</v>
      </c>
      <c r="Q1266" s="28">
        <v>0</v>
      </c>
    </row>
    <row r="1267" spans="1:17" x14ac:dyDescent="0.25">
      <c r="A1267" s="16" t="s">
        <v>87</v>
      </c>
      <c r="B1267" s="16" t="s">
        <v>5333</v>
      </c>
      <c r="C1267" s="16" t="s">
        <v>5532</v>
      </c>
      <c r="D1267" s="16" t="s">
        <v>5609</v>
      </c>
      <c r="E1267" s="16" t="s">
        <v>6798</v>
      </c>
      <c r="F1267" s="16" t="s">
        <v>4135</v>
      </c>
      <c r="G1267" s="16" t="s">
        <v>4152</v>
      </c>
      <c r="H1267" s="16" t="s">
        <v>5337</v>
      </c>
      <c r="I1267" s="16" t="s">
        <v>651</v>
      </c>
      <c r="J1267" s="17">
        <v>10466</v>
      </c>
      <c r="K1267" s="16" t="s">
        <v>5840</v>
      </c>
      <c r="L1267" s="16">
        <v>2094150</v>
      </c>
      <c r="M1267" s="16" t="s">
        <v>6813</v>
      </c>
      <c r="N1267" s="18">
        <v>12</v>
      </c>
      <c r="O1267" s="16" t="s">
        <v>5340</v>
      </c>
      <c r="P1267" s="28">
        <v>5</v>
      </c>
      <c r="Q1267" s="28">
        <v>3</v>
      </c>
    </row>
    <row r="1268" spans="1:17" x14ac:dyDescent="0.25">
      <c r="A1268" s="16" t="s">
        <v>87</v>
      </c>
      <c r="B1268" s="16" t="s">
        <v>5333</v>
      </c>
      <c r="C1268" s="16" t="s">
        <v>5535</v>
      </c>
      <c r="D1268" s="16" t="s">
        <v>5611</v>
      </c>
      <c r="E1268" s="16" t="s">
        <v>6822</v>
      </c>
      <c r="F1268" s="16" t="s">
        <v>4135</v>
      </c>
      <c r="G1268" s="16" t="s">
        <v>6834</v>
      </c>
      <c r="H1268" s="16" t="s">
        <v>5343</v>
      </c>
      <c r="I1268" s="16" t="s">
        <v>651</v>
      </c>
      <c r="J1268" s="17">
        <v>10466</v>
      </c>
      <c r="K1268" s="16" t="s">
        <v>5840</v>
      </c>
      <c r="L1268" s="16">
        <v>2094157</v>
      </c>
      <c r="M1268" s="16" t="s">
        <v>6813</v>
      </c>
      <c r="N1268" s="18">
        <v>12</v>
      </c>
      <c r="O1268" s="16" t="s">
        <v>5340</v>
      </c>
      <c r="P1268" s="28">
        <v>0</v>
      </c>
      <c r="Q1268" s="28">
        <v>0</v>
      </c>
    </row>
    <row r="1269" spans="1:17" x14ac:dyDescent="0.25">
      <c r="A1269" s="16" t="s">
        <v>87</v>
      </c>
      <c r="B1269" s="16" t="s">
        <v>5333</v>
      </c>
      <c r="C1269" s="16" t="s">
        <v>5535</v>
      </c>
      <c r="D1269" s="16" t="s">
        <v>5611</v>
      </c>
      <c r="E1269" s="16" t="s">
        <v>6835</v>
      </c>
      <c r="F1269" s="16" t="s">
        <v>4135</v>
      </c>
      <c r="G1269" s="16" t="s">
        <v>4151</v>
      </c>
      <c r="H1269" s="16" t="s">
        <v>5337</v>
      </c>
      <c r="I1269" s="16" t="s">
        <v>651</v>
      </c>
      <c r="J1269" s="17">
        <v>10466</v>
      </c>
      <c r="K1269" s="16" t="s">
        <v>5840</v>
      </c>
      <c r="L1269" s="16">
        <v>2094157</v>
      </c>
      <c r="M1269" s="16" t="s">
        <v>6813</v>
      </c>
      <c r="N1269" s="18">
        <v>12</v>
      </c>
      <c r="O1269" s="16" t="s">
        <v>5340</v>
      </c>
      <c r="P1269" s="28">
        <v>3</v>
      </c>
      <c r="Q1269" s="28">
        <v>2</v>
      </c>
    </row>
    <row r="1270" spans="1:17" x14ac:dyDescent="0.25">
      <c r="A1270" s="16" t="s">
        <v>87</v>
      </c>
      <c r="B1270" s="16" t="s">
        <v>5333</v>
      </c>
      <c r="C1270" s="16" t="s">
        <v>5535</v>
      </c>
      <c r="D1270" s="16" t="s">
        <v>5613</v>
      </c>
      <c r="E1270" s="16" t="s">
        <v>6836</v>
      </c>
      <c r="F1270" s="16" t="s">
        <v>4135</v>
      </c>
      <c r="G1270" s="16" t="s">
        <v>4150</v>
      </c>
      <c r="H1270" s="16" t="s">
        <v>5337</v>
      </c>
      <c r="I1270" s="16" t="s">
        <v>651</v>
      </c>
      <c r="J1270" s="17">
        <v>10466</v>
      </c>
      <c r="K1270" s="16" t="s">
        <v>5840</v>
      </c>
      <c r="L1270" s="16">
        <v>2094157</v>
      </c>
      <c r="M1270" s="16" t="s">
        <v>6813</v>
      </c>
      <c r="N1270" s="18">
        <v>12</v>
      </c>
      <c r="O1270" s="16" t="s">
        <v>5340</v>
      </c>
      <c r="P1270" s="28">
        <v>3</v>
      </c>
      <c r="Q1270" s="28">
        <v>1</v>
      </c>
    </row>
    <row r="1271" spans="1:17" x14ac:dyDescent="0.25">
      <c r="A1271" s="16" t="s">
        <v>87</v>
      </c>
      <c r="B1271" s="16" t="s">
        <v>5333</v>
      </c>
      <c r="C1271" s="16" t="s">
        <v>5538</v>
      </c>
      <c r="D1271" s="16" t="s">
        <v>5635</v>
      </c>
      <c r="E1271" s="16" t="s">
        <v>6674</v>
      </c>
      <c r="F1271" s="16" t="s">
        <v>4135</v>
      </c>
      <c r="G1271" s="16" t="s">
        <v>6837</v>
      </c>
      <c r="H1271" s="16" t="s">
        <v>5343</v>
      </c>
      <c r="I1271" s="16" t="s">
        <v>651</v>
      </c>
      <c r="J1271" s="17">
        <v>10466</v>
      </c>
      <c r="K1271" s="16" t="s">
        <v>5840</v>
      </c>
      <c r="L1271" s="16">
        <v>2094156</v>
      </c>
      <c r="M1271" s="16" t="s">
        <v>6813</v>
      </c>
      <c r="N1271" s="18">
        <v>12</v>
      </c>
      <c r="O1271" s="16" t="s">
        <v>5340</v>
      </c>
      <c r="P1271" s="28">
        <v>0</v>
      </c>
      <c r="Q1271" s="28">
        <v>0</v>
      </c>
    </row>
    <row r="1272" spans="1:17" x14ac:dyDescent="0.25">
      <c r="A1272" s="16" t="s">
        <v>87</v>
      </c>
      <c r="B1272" s="16" t="s">
        <v>5333</v>
      </c>
      <c r="C1272" s="16" t="s">
        <v>5538</v>
      </c>
      <c r="D1272" s="16" t="s">
        <v>5635</v>
      </c>
      <c r="E1272" s="16" t="s">
        <v>6838</v>
      </c>
      <c r="F1272" s="16" t="s">
        <v>4135</v>
      </c>
      <c r="G1272" s="16" t="s">
        <v>4149</v>
      </c>
      <c r="H1272" s="16" t="s">
        <v>5337</v>
      </c>
      <c r="I1272" s="16" t="s">
        <v>651</v>
      </c>
      <c r="J1272" s="17">
        <v>10466</v>
      </c>
      <c r="K1272" s="16" t="s">
        <v>5840</v>
      </c>
      <c r="L1272" s="16">
        <v>2094156</v>
      </c>
      <c r="M1272" s="16" t="s">
        <v>6813</v>
      </c>
      <c r="N1272" s="18">
        <v>12</v>
      </c>
      <c r="O1272" s="16" t="s">
        <v>5340</v>
      </c>
      <c r="P1272" s="28">
        <v>6</v>
      </c>
      <c r="Q1272" s="28">
        <v>2</v>
      </c>
    </row>
    <row r="1273" spans="1:17" x14ac:dyDescent="0.25">
      <c r="A1273" s="16" t="s">
        <v>87</v>
      </c>
      <c r="B1273" s="16" t="s">
        <v>5333</v>
      </c>
      <c r="C1273" s="16" t="s">
        <v>5541</v>
      </c>
      <c r="D1273" s="16" t="s">
        <v>5615</v>
      </c>
      <c r="E1273" s="16" t="s">
        <v>6266</v>
      </c>
      <c r="F1273" s="16" t="s">
        <v>4147</v>
      </c>
      <c r="G1273" s="16" t="s">
        <v>4148</v>
      </c>
      <c r="H1273" s="16" t="s">
        <v>5337</v>
      </c>
      <c r="I1273" s="16" t="s">
        <v>651</v>
      </c>
      <c r="J1273" s="17">
        <v>10466</v>
      </c>
      <c r="K1273" s="16" t="s">
        <v>5840</v>
      </c>
      <c r="L1273" s="16">
        <v>2094158</v>
      </c>
      <c r="M1273" s="16" t="s">
        <v>6813</v>
      </c>
      <c r="N1273" s="18">
        <v>12</v>
      </c>
      <c r="O1273" s="16" t="s">
        <v>5340</v>
      </c>
      <c r="P1273" s="28">
        <v>3</v>
      </c>
      <c r="Q1273" s="28">
        <v>1</v>
      </c>
    </row>
    <row r="1274" spans="1:17" x14ac:dyDescent="0.25">
      <c r="A1274" s="16" t="s">
        <v>87</v>
      </c>
      <c r="B1274" s="16" t="s">
        <v>5333</v>
      </c>
      <c r="C1274" s="16" t="s">
        <v>5541</v>
      </c>
      <c r="D1274" s="16" t="s">
        <v>5620</v>
      </c>
      <c r="E1274" s="16" t="s">
        <v>6675</v>
      </c>
      <c r="F1274" s="16" t="s">
        <v>4147</v>
      </c>
      <c r="G1274" s="16" t="s">
        <v>4146</v>
      </c>
      <c r="H1274" s="16" t="s">
        <v>5337</v>
      </c>
      <c r="I1274" s="16" t="s">
        <v>651</v>
      </c>
      <c r="J1274" s="17">
        <v>10466</v>
      </c>
      <c r="K1274" s="16" t="s">
        <v>5840</v>
      </c>
      <c r="L1274" s="16">
        <v>2094158</v>
      </c>
      <c r="M1274" s="16" t="s">
        <v>6813</v>
      </c>
      <c r="N1274" s="18">
        <v>12</v>
      </c>
      <c r="O1274" s="16" t="s">
        <v>5340</v>
      </c>
      <c r="P1274" s="28">
        <v>2</v>
      </c>
      <c r="Q1274" s="28">
        <v>1</v>
      </c>
    </row>
    <row r="1275" spans="1:17" x14ac:dyDescent="0.25">
      <c r="A1275" s="16" t="s">
        <v>87</v>
      </c>
      <c r="B1275" s="16" t="s">
        <v>5333</v>
      </c>
      <c r="C1275" s="16" t="s">
        <v>5657</v>
      </c>
      <c r="D1275" s="16" t="s">
        <v>5818</v>
      </c>
      <c r="E1275" s="16" t="s">
        <v>6839</v>
      </c>
      <c r="F1275" s="16" t="s">
        <v>4124</v>
      </c>
      <c r="G1275" s="16" t="s">
        <v>4145</v>
      </c>
      <c r="H1275" s="16" t="s">
        <v>5337</v>
      </c>
      <c r="I1275" s="16" t="s">
        <v>651</v>
      </c>
      <c r="J1275" s="17">
        <v>10466</v>
      </c>
      <c r="K1275" s="16" t="s">
        <v>5840</v>
      </c>
      <c r="L1275" s="16">
        <v>2094161</v>
      </c>
      <c r="M1275" s="16" t="s">
        <v>6813</v>
      </c>
      <c r="N1275" s="18">
        <v>12</v>
      </c>
      <c r="O1275" s="16" t="s">
        <v>5340</v>
      </c>
      <c r="P1275" s="28">
        <v>2</v>
      </c>
      <c r="Q1275" s="28">
        <v>1</v>
      </c>
    </row>
    <row r="1276" spans="1:17" x14ac:dyDescent="0.25">
      <c r="A1276" s="16" t="s">
        <v>87</v>
      </c>
      <c r="B1276" s="16" t="s">
        <v>5333</v>
      </c>
      <c r="C1276" s="16" t="s">
        <v>5657</v>
      </c>
      <c r="D1276" s="16" t="s">
        <v>5762</v>
      </c>
      <c r="E1276" s="16" t="s">
        <v>6840</v>
      </c>
      <c r="F1276" s="16" t="s">
        <v>4124</v>
      </c>
      <c r="G1276" s="16" t="s">
        <v>4144</v>
      </c>
      <c r="H1276" s="16" t="s">
        <v>5337</v>
      </c>
      <c r="I1276" s="16" t="s">
        <v>651</v>
      </c>
      <c r="J1276" s="17">
        <v>10466</v>
      </c>
      <c r="K1276" s="16" t="s">
        <v>5840</v>
      </c>
      <c r="L1276" s="16">
        <v>2094161</v>
      </c>
      <c r="M1276" s="16" t="s">
        <v>6813</v>
      </c>
      <c r="N1276" s="18">
        <v>12</v>
      </c>
      <c r="O1276" s="16" t="s">
        <v>5340</v>
      </c>
      <c r="P1276" s="28">
        <v>5</v>
      </c>
      <c r="Q1276" s="28">
        <v>2</v>
      </c>
    </row>
    <row r="1277" spans="1:17" x14ac:dyDescent="0.25">
      <c r="A1277" s="16" t="s">
        <v>87</v>
      </c>
      <c r="B1277" s="16" t="s">
        <v>5333</v>
      </c>
      <c r="C1277" s="16" t="s">
        <v>5662</v>
      </c>
      <c r="D1277" s="16" t="s">
        <v>5348</v>
      </c>
      <c r="E1277" s="16" t="s">
        <v>6841</v>
      </c>
      <c r="F1277" s="16" t="s">
        <v>4124</v>
      </c>
      <c r="G1277" s="16" t="s">
        <v>4143</v>
      </c>
      <c r="H1277" s="16" t="s">
        <v>5337</v>
      </c>
      <c r="I1277" s="16" t="s">
        <v>651</v>
      </c>
      <c r="J1277" s="17">
        <v>10466</v>
      </c>
      <c r="K1277" s="16" t="s">
        <v>5840</v>
      </c>
      <c r="L1277" s="16">
        <v>2094162</v>
      </c>
      <c r="M1277" s="16" t="s">
        <v>6813</v>
      </c>
      <c r="N1277" s="18">
        <v>12</v>
      </c>
      <c r="O1277" s="16" t="s">
        <v>5340</v>
      </c>
      <c r="P1277" s="28">
        <v>1</v>
      </c>
      <c r="Q1277" s="28">
        <v>1</v>
      </c>
    </row>
    <row r="1278" spans="1:17" x14ac:dyDescent="0.25">
      <c r="A1278" s="16" t="s">
        <v>87</v>
      </c>
      <c r="B1278" s="16" t="s">
        <v>5333</v>
      </c>
      <c r="C1278" s="16" t="s">
        <v>5662</v>
      </c>
      <c r="D1278" s="16" t="s">
        <v>5821</v>
      </c>
      <c r="E1278" s="16" t="s">
        <v>6842</v>
      </c>
      <c r="F1278" s="16" t="s">
        <v>4124</v>
      </c>
      <c r="G1278" s="16" t="s">
        <v>4142</v>
      </c>
      <c r="H1278" s="16" t="s">
        <v>5337</v>
      </c>
      <c r="I1278" s="16" t="s">
        <v>651</v>
      </c>
      <c r="J1278" s="17">
        <v>10466</v>
      </c>
      <c r="K1278" s="16" t="s">
        <v>5840</v>
      </c>
      <c r="L1278" s="16">
        <v>2094162</v>
      </c>
      <c r="M1278" s="16" t="s">
        <v>6813</v>
      </c>
      <c r="N1278" s="18">
        <v>12</v>
      </c>
      <c r="O1278" s="16" t="s">
        <v>5340</v>
      </c>
      <c r="P1278" s="28">
        <v>1</v>
      </c>
      <c r="Q1278" s="28">
        <v>0</v>
      </c>
    </row>
    <row r="1279" spans="1:17" x14ac:dyDescent="0.25">
      <c r="A1279" s="16" t="s">
        <v>87</v>
      </c>
      <c r="B1279" s="16" t="s">
        <v>5333</v>
      </c>
      <c r="C1279" s="16" t="s">
        <v>5714</v>
      </c>
      <c r="D1279" s="16" t="s">
        <v>5823</v>
      </c>
      <c r="E1279" s="16" t="s">
        <v>6843</v>
      </c>
      <c r="F1279" s="16" t="s">
        <v>4124</v>
      </c>
      <c r="G1279" s="16" t="s">
        <v>4141</v>
      </c>
      <c r="H1279" s="16" t="s">
        <v>5337</v>
      </c>
      <c r="I1279" s="16" t="s">
        <v>651</v>
      </c>
      <c r="J1279" s="17">
        <v>10466</v>
      </c>
      <c r="K1279" s="16" t="s">
        <v>5840</v>
      </c>
      <c r="L1279" s="16">
        <v>2094159</v>
      </c>
      <c r="M1279" s="16" t="s">
        <v>6813</v>
      </c>
      <c r="N1279" s="18">
        <v>12</v>
      </c>
      <c r="O1279" s="16" t="s">
        <v>5340</v>
      </c>
      <c r="P1279" s="28">
        <v>4</v>
      </c>
      <c r="Q1279" s="28">
        <v>3</v>
      </c>
    </row>
    <row r="1280" spans="1:17" x14ac:dyDescent="0.25">
      <c r="A1280" s="16" t="s">
        <v>87</v>
      </c>
      <c r="B1280" s="16" t="s">
        <v>5333</v>
      </c>
      <c r="C1280" s="16" t="s">
        <v>5714</v>
      </c>
      <c r="D1280" s="16" t="s">
        <v>5825</v>
      </c>
      <c r="E1280" s="16" t="s">
        <v>6844</v>
      </c>
      <c r="F1280" s="16" t="s">
        <v>4124</v>
      </c>
      <c r="G1280" s="16" t="s">
        <v>4140</v>
      </c>
      <c r="H1280" s="16" t="s">
        <v>5337</v>
      </c>
      <c r="I1280" s="16" t="s">
        <v>651</v>
      </c>
      <c r="J1280" s="17">
        <v>10466</v>
      </c>
      <c r="K1280" s="16" t="s">
        <v>5840</v>
      </c>
      <c r="L1280" s="16">
        <v>2094159</v>
      </c>
      <c r="M1280" s="16" t="s">
        <v>6813</v>
      </c>
      <c r="N1280" s="18">
        <v>12</v>
      </c>
      <c r="O1280" s="16" t="s">
        <v>5340</v>
      </c>
      <c r="P1280" s="28">
        <v>1</v>
      </c>
      <c r="Q1280" s="28">
        <v>1</v>
      </c>
    </row>
    <row r="1281" spans="1:17" x14ac:dyDescent="0.25">
      <c r="A1281" s="16" t="s">
        <v>87</v>
      </c>
      <c r="B1281" s="16" t="s">
        <v>5333</v>
      </c>
      <c r="C1281" s="16" t="s">
        <v>5891</v>
      </c>
      <c r="D1281" s="16" t="s">
        <v>5827</v>
      </c>
      <c r="E1281" s="16" t="s">
        <v>6845</v>
      </c>
      <c r="F1281" s="16" t="s">
        <v>4124</v>
      </c>
      <c r="G1281" s="16" t="s">
        <v>4139</v>
      </c>
      <c r="H1281" s="16" t="s">
        <v>5337</v>
      </c>
      <c r="I1281" s="16" t="s">
        <v>651</v>
      </c>
      <c r="J1281" s="17">
        <v>10466</v>
      </c>
      <c r="K1281" s="16" t="s">
        <v>5840</v>
      </c>
      <c r="L1281" s="16">
        <v>2094160</v>
      </c>
      <c r="M1281" s="16" t="s">
        <v>6813</v>
      </c>
      <c r="N1281" s="18">
        <v>12</v>
      </c>
      <c r="O1281" s="16" t="s">
        <v>5340</v>
      </c>
      <c r="P1281" s="28">
        <v>6</v>
      </c>
      <c r="Q1281" s="28">
        <v>2</v>
      </c>
    </row>
    <row r="1282" spans="1:17" x14ac:dyDescent="0.25">
      <c r="A1282" s="16" t="s">
        <v>87</v>
      </c>
      <c r="B1282" s="16" t="s">
        <v>5333</v>
      </c>
      <c r="C1282" s="16" t="s">
        <v>5891</v>
      </c>
      <c r="D1282" s="16" t="s">
        <v>5829</v>
      </c>
      <c r="E1282" s="16" t="s">
        <v>6846</v>
      </c>
      <c r="F1282" s="16" t="s">
        <v>4124</v>
      </c>
      <c r="G1282" s="16" t="s">
        <v>4138</v>
      </c>
      <c r="H1282" s="16" t="s">
        <v>5337</v>
      </c>
      <c r="I1282" s="16" t="s">
        <v>651</v>
      </c>
      <c r="J1282" s="17">
        <v>10466</v>
      </c>
      <c r="K1282" s="16" t="s">
        <v>5840</v>
      </c>
      <c r="L1282" s="16">
        <v>2094160</v>
      </c>
      <c r="M1282" s="16" t="s">
        <v>6813</v>
      </c>
      <c r="N1282" s="18">
        <v>12</v>
      </c>
      <c r="O1282" s="16" t="s">
        <v>5340</v>
      </c>
      <c r="P1282" s="28">
        <v>0</v>
      </c>
      <c r="Q1282" s="28">
        <v>0</v>
      </c>
    </row>
    <row r="1283" spans="1:17" x14ac:dyDescent="0.25">
      <c r="A1283" s="16" t="s">
        <v>87</v>
      </c>
      <c r="B1283" s="16" t="s">
        <v>5333</v>
      </c>
      <c r="C1283" s="16" t="s">
        <v>5896</v>
      </c>
      <c r="D1283" s="16" t="s">
        <v>5831</v>
      </c>
      <c r="E1283" s="16" t="s">
        <v>6847</v>
      </c>
      <c r="F1283" s="16" t="s">
        <v>4135</v>
      </c>
      <c r="G1283" s="16" t="s">
        <v>4137</v>
      </c>
      <c r="H1283" s="16" t="s">
        <v>5337</v>
      </c>
      <c r="I1283" s="16" t="s">
        <v>651</v>
      </c>
      <c r="J1283" s="17">
        <v>10466</v>
      </c>
      <c r="K1283" s="16" t="s">
        <v>5840</v>
      </c>
      <c r="L1283" s="16">
        <v>2097991</v>
      </c>
      <c r="M1283" s="16" t="s">
        <v>6813</v>
      </c>
      <c r="N1283" s="18">
        <v>12</v>
      </c>
      <c r="O1283" s="16" t="s">
        <v>5340</v>
      </c>
      <c r="P1283" s="28">
        <v>11</v>
      </c>
      <c r="Q1283" s="28">
        <v>7</v>
      </c>
    </row>
    <row r="1284" spans="1:17" x14ac:dyDescent="0.25">
      <c r="A1284" s="16" t="s">
        <v>87</v>
      </c>
      <c r="B1284" s="16" t="s">
        <v>5333</v>
      </c>
      <c r="C1284" s="16" t="s">
        <v>5727</v>
      </c>
      <c r="D1284" s="16" t="s">
        <v>5372</v>
      </c>
      <c r="E1284" s="16" t="s">
        <v>6848</v>
      </c>
      <c r="F1284" s="16" t="s">
        <v>4135</v>
      </c>
      <c r="G1284" s="16" t="s">
        <v>4136</v>
      </c>
      <c r="H1284" s="16" t="s">
        <v>5337</v>
      </c>
      <c r="I1284" s="16" t="s">
        <v>651</v>
      </c>
      <c r="J1284" s="17">
        <v>10466</v>
      </c>
      <c r="K1284" s="16" t="s">
        <v>5840</v>
      </c>
      <c r="L1284" s="16">
        <v>2094168</v>
      </c>
      <c r="M1284" s="16" t="s">
        <v>6813</v>
      </c>
      <c r="N1284" s="18">
        <v>12</v>
      </c>
      <c r="O1284" s="16" t="s">
        <v>5340</v>
      </c>
      <c r="P1284" s="28">
        <v>12</v>
      </c>
      <c r="Q1284" s="28">
        <v>7</v>
      </c>
    </row>
    <row r="1285" spans="1:17" x14ac:dyDescent="0.25">
      <c r="A1285" s="16" t="s">
        <v>87</v>
      </c>
      <c r="B1285" s="16" t="s">
        <v>5333</v>
      </c>
      <c r="C1285" s="16" t="s">
        <v>5412</v>
      </c>
      <c r="D1285" s="16" t="s">
        <v>5421</v>
      </c>
      <c r="E1285" s="16" t="s">
        <v>6849</v>
      </c>
      <c r="F1285" s="16" t="s">
        <v>4179</v>
      </c>
      <c r="G1285" s="16" t="s">
        <v>4182</v>
      </c>
      <c r="H1285" s="16" t="s">
        <v>5337</v>
      </c>
      <c r="I1285" s="16" t="s">
        <v>651</v>
      </c>
      <c r="J1285" s="17">
        <v>10466</v>
      </c>
      <c r="K1285" s="16" t="s">
        <v>5840</v>
      </c>
      <c r="L1285" s="16">
        <v>2094141</v>
      </c>
      <c r="M1285" s="16" t="s">
        <v>6813</v>
      </c>
      <c r="N1285" s="18">
        <v>12</v>
      </c>
      <c r="O1285" s="16" t="s">
        <v>5340</v>
      </c>
      <c r="P1285" s="28">
        <v>0</v>
      </c>
      <c r="Q1285" s="28">
        <v>0</v>
      </c>
    </row>
    <row r="1286" spans="1:17" x14ac:dyDescent="0.25">
      <c r="A1286" s="16" t="s">
        <v>87</v>
      </c>
      <c r="B1286" s="16" t="s">
        <v>5333</v>
      </c>
      <c r="C1286" s="16" t="s">
        <v>5412</v>
      </c>
      <c r="D1286" s="16" t="s">
        <v>5424</v>
      </c>
      <c r="E1286" s="16" t="s">
        <v>6850</v>
      </c>
      <c r="F1286" s="16" t="s">
        <v>4179</v>
      </c>
      <c r="G1286" s="16" t="s">
        <v>4181</v>
      </c>
      <c r="H1286" s="16" t="s">
        <v>5337</v>
      </c>
      <c r="I1286" s="16" t="s">
        <v>651</v>
      </c>
      <c r="J1286" s="17">
        <v>10466</v>
      </c>
      <c r="K1286" s="16" t="s">
        <v>5840</v>
      </c>
      <c r="L1286" s="16">
        <v>2094141</v>
      </c>
      <c r="M1286" s="16" t="s">
        <v>6813</v>
      </c>
      <c r="N1286" s="18">
        <v>12</v>
      </c>
      <c r="O1286" s="16" t="s">
        <v>5340</v>
      </c>
      <c r="P1286" s="28">
        <v>2</v>
      </c>
      <c r="Q1286" s="28">
        <v>0</v>
      </c>
    </row>
    <row r="1287" spans="1:17" x14ac:dyDescent="0.25">
      <c r="A1287" s="16" t="s">
        <v>87</v>
      </c>
      <c r="B1287" s="16" t="s">
        <v>5333</v>
      </c>
      <c r="C1287" s="16" t="s">
        <v>5716</v>
      </c>
      <c r="D1287" s="16" t="s">
        <v>5832</v>
      </c>
      <c r="E1287" s="16" t="s">
        <v>6796</v>
      </c>
      <c r="F1287" s="16" t="s">
        <v>4135</v>
      </c>
      <c r="G1287" s="16" t="s">
        <v>4134</v>
      </c>
      <c r="H1287" s="16" t="s">
        <v>5337</v>
      </c>
      <c r="I1287" s="16" t="s">
        <v>651</v>
      </c>
      <c r="J1287" s="17">
        <v>10466</v>
      </c>
      <c r="K1287" s="16" t="s">
        <v>5840</v>
      </c>
      <c r="L1287" s="16">
        <v>2094169</v>
      </c>
      <c r="M1287" s="16" t="s">
        <v>6813</v>
      </c>
      <c r="N1287" s="18">
        <v>12</v>
      </c>
      <c r="O1287" s="16" t="s">
        <v>5340</v>
      </c>
      <c r="P1287" s="28">
        <v>8</v>
      </c>
      <c r="Q1287" s="28">
        <v>3</v>
      </c>
    </row>
    <row r="1288" spans="1:17" x14ac:dyDescent="0.25">
      <c r="A1288" s="16" t="s">
        <v>87</v>
      </c>
      <c r="B1288" s="16" t="s">
        <v>5333</v>
      </c>
      <c r="C1288" s="16" t="s">
        <v>5916</v>
      </c>
      <c r="D1288" s="16" t="s">
        <v>5833</v>
      </c>
      <c r="E1288" s="16" t="s">
        <v>6851</v>
      </c>
      <c r="F1288" s="16" t="s">
        <v>4119</v>
      </c>
      <c r="G1288" s="16" t="s">
        <v>4133</v>
      </c>
      <c r="H1288" s="16" t="s">
        <v>5337</v>
      </c>
      <c r="I1288" s="16" t="s">
        <v>651</v>
      </c>
      <c r="J1288" s="17">
        <v>10466</v>
      </c>
      <c r="K1288" s="16" t="s">
        <v>5840</v>
      </c>
      <c r="L1288" s="16">
        <v>2094166</v>
      </c>
      <c r="M1288" s="16" t="s">
        <v>6813</v>
      </c>
      <c r="N1288" s="18">
        <v>12</v>
      </c>
      <c r="O1288" s="16" t="s">
        <v>5340</v>
      </c>
      <c r="P1288" s="28">
        <v>0</v>
      </c>
      <c r="Q1288" s="28">
        <v>0</v>
      </c>
    </row>
    <row r="1289" spans="1:17" x14ac:dyDescent="0.25">
      <c r="A1289" s="16" t="s">
        <v>87</v>
      </c>
      <c r="B1289" s="16" t="s">
        <v>5333</v>
      </c>
      <c r="C1289" s="16" t="s">
        <v>5916</v>
      </c>
      <c r="D1289" s="16" t="s">
        <v>5834</v>
      </c>
      <c r="E1289" s="16" t="s">
        <v>6852</v>
      </c>
      <c r="F1289" s="16" t="s">
        <v>4119</v>
      </c>
      <c r="G1289" s="16" t="s">
        <v>4132</v>
      </c>
      <c r="H1289" s="16" t="s">
        <v>5337</v>
      </c>
      <c r="I1289" s="16" t="s">
        <v>651</v>
      </c>
      <c r="J1289" s="17">
        <v>10466</v>
      </c>
      <c r="K1289" s="16" t="s">
        <v>5840</v>
      </c>
      <c r="L1289" s="16">
        <v>2094166</v>
      </c>
      <c r="M1289" s="16" t="s">
        <v>6813</v>
      </c>
      <c r="N1289" s="18">
        <v>12</v>
      </c>
      <c r="O1289" s="16" t="s">
        <v>5340</v>
      </c>
      <c r="P1289" s="28">
        <v>3</v>
      </c>
      <c r="Q1289" s="28">
        <v>3</v>
      </c>
    </row>
    <row r="1290" spans="1:17" x14ac:dyDescent="0.25">
      <c r="A1290" s="16" t="s">
        <v>87</v>
      </c>
      <c r="B1290" s="16" t="s">
        <v>5333</v>
      </c>
      <c r="C1290" s="16" t="s">
        <v>5921</v>
      </c>
      <c r="D1290" s="16" t="s">
        <v>5835</v>
      </c>
      <c r="E1290" s="16" t="s">
        <v>6853</v>
      </c>
      <c r="F1290" s="16" t="s">
        <v>4119</v>
      </c>
      <c r="G1290" s="16" t="s">
        <v>4131</v>
      </c>
      <c r="H1290" s="16" t="s">
        <v>5337</v>
      </c>
      <c r="I1290" s="16" t="s">
        <v>651</v>
      </c>
      <c r="J1290" s="17">
        <v>10466</v>
      </c>
      <c r="K1290" s="16" t="s">
        <v>5840</v>
      </c>
      <c r="L1290" s="16">
        <v>2094165</v>
      </c>
      <c r="M1290" s="16" t="s">
        <v>6813</v>
      </c>
      <c r="N1290" s="18">
        <v>12</v>
      </c>
      <c r="O1290" s="16" t="s">
        <v>5340</v>
      </c>
      <c r="P1290" s="28">
        <v>2</v>
      </c>
      <c r="Q1290" s="28">
        <v>0</v>
      </c>
    </row>
    <row r="1291" spans="1:17" x14ac:dyDescent="0.25">
      <c r="A1291" s="16" t="s">
        <v>87</v>
      </c>
      <c r="B1291" s="16" t="s">
        <v>5333</v>
      </c>
      <c r="C1291" s="16" t="s">
        <v>5921</v>
      </c>
      <c r="D1291" s="16" t="s">
        <v>5707</v>
      </c>
      <c r="E1291" s="16" t="s">
        <v>6829</v>
      </c>
      <c r="F1291" s="16" t="s">
        <v>4119</v>
      </c>
      <c r="G1291" s="16" t="s">
        <v>4130</v>
      </c>
      <c r="H1291" s="16" t="s">
        <v>5337</v>
      </c>
      <c r="I1291" s="16" t="s">
        <v>651</v>
      </c>
      <c r="J1291" s="17">
        <v>10466</v>
      </c>
      <c r="K1291" s="16" t="s">
        <v>5840</v>
      </c>
      <c r="L1291" s="16">
        <v>2094165</v>
      </c>
      <c r="M1291" s="16" t="s">
        <v>6813</v>
      </c>
      <c r="N1291" s="18">
        <v>12</v>
      </c>
      <c r="O1291" s="16" t="s">
        <v>5340</v>
      </c>
      <c r="P1291" s="28">
        <v>0</v>
      </c>
      <c r="Q1291" s="28">
        <v>0</v>
      </c>
    </row>
    <row r="1292" spans="1:17" x14ac:dyDescent="0.25">
      <c r="A1292" s="16" t="s">
        <v>87</v>
      </c>
      <c r="B1292" s="16" t="s">
        <v>5333</v>
      </c>
      <c r="C1292" s="16" t="s">
        <v>6378</v>
      </c>
      <c r="D1292" s="16" t="s">
        <v>5836</v>
      </c>
      <c r="E1292" s="16" t="s">
        <v>6824</v>
      </c>
      <c r="F1292" s="16" t="s">
        <v>4119</v>
      </c>
      <c r="G1292" s="16" t="s">
        <v>4129</v>
      </c>
      <c r="H1292" s="16" t="s">
        <v>5337</v>
      </c>
      <c r="I1292" s="16" t="s">
        <v>651</v>
      </c>
      <c r="J1292" s="17">
        <v>10466</v>
      </c>
      <c r="K1292" s="16" t="s">
        <v>5840</v>
      </c>
      <c r="L1292" s="16">
        <v>2094164</v>
      </c>
      <c r="M1292" s="16" t="s">
        <v>6813</v>
      </c>
      <c r="N1292" s="18">
        <v>12</v>
      </c>
      <c r="O1292" s="16" t="s">
        <v>5340</v>
      </c>
      <c r="P1292" s="28">
        <v>4</v>
      </c>
      <c r="Q1292" s="28">
        <v>3</v>
      </c>
    </row>
    <row r="1293" spans="1:17" x14ac:dyDescent="0.25">
      <c r="A1293" s="16" t="s">
        <v>87</v>
      </c>
      <c r="B1293" s="16" t="s">
        <v>5333</v>
      </c>
      <c r="C1293" s="16" t="s">
        <v>6378</v>
      </c>
      <c r="D1293" s="16" t="s">
        <v>5836</v>
      </c>
      <c r="E1293" s="16" t="s">
        <v>6828</v>
      </c>
      <c r="F1293" s="16" t="s">
        <v>4119</v>
      </c>
      <c r="G1293" s="16" t="s">
        <v>6854</v>
      </c>
      <c r="H1293" s="16" t="s">
        <v>5343</v>
      </c>
      <c r="I1293" s="16" t="s">
        <v>651</v>
      </c>
      <c r="J1293" s="17">
        <v>10466</v>
      </c>
      <c r="K1293" s="16" t="s">
        <v>5840</v>
      </c>
      <c r="L1293" s="16">
        <v>2094164</v>
      </c>
      <c r="M1293" s="16" t="s">
        <v>6813</v>
      </c>
      <c r="N1293" s="18">
        <v>12</v>
      </c>
      <c r="O1293" s="16" t="s">
        <v>5340</v>
      </c>
      <c r="P1293" s="28">
        <v>0</v>
      </c>
      <c r="Q1293" s="28">
        <v>0</v>
      </c>
    </row>
    <row r="1294" spans="1:17" x14ac:dyDescent="0.25">
      <c r="A1294" s="16" t="s">
        <v>87</v>
      </c>
      <c r="B1294" s="16" t="s">
        <v>5333</v>
      </c>
      <c r="C1294" s="16" t="s">
        <v>6378</v>
      </c>
      <c r="D1294" s="16" t="s">
        <v>5740</v>
      </c>
      <c r="E1294" s="16" t="s">
        <v>6823</v>
      </c>
      <c r="F1294" s="16" t="s">
        <v>4119</v>
      </c>
      <c r="G1294" s="16" t="s">
        <v>4128</v>
      </c>
      <c r="H1294" s="16" t="s">
        <v>5337</v>
      </c>
      <c r="I1294" s="16" t="s">
        <v>651</v>
      </c>
      <c r="J1294" s="17">
        <v>10466</v>
      </c>
      <c r="K1294" s="16" t="s">
        <v>5840</v>
      </c>
      <c r="L1294" s="16">
        <v>2094164</v>
      </c>
      <c r="M1294" s="16" t="s">
        <v>6813</v>
      </c>
      <c r="N1294" s="18">
        <v>12</v>
      </c>
      <c r="O1294" s="16" t="s">
        <v>5340</v>
      </c>
      <c r="P1294" s="28">
        <v>4</v>
      </c>
      <c r="Q1294" s="28">
        <v>3</v>
      </c>
    </row>
    <row r="1295" spans="1:17" x14ac:dyDescent="0.25">
      <c r="A1295" s="16" t="s">
        <v>87</v>
      </c>
      <c r="B1295" s="16" t="s">
        <v>5333</v>
      </c>
      <c r="C1295" s="16" t="s">
        <v>5717</v>
      </c>
      <c r="D1295" s="16" t="s">
        <v>5837</v>
      </c>
      <c r="E1295" s="16" t="s">
        <v>6278</v>
      </c>
      <c r="F1295" s="16" t="s">
        <v>4119</v>
      </c>
      <c r="G1295" s="16" t="s">
        <v>4127</v>
      </c>
      <c r="H1295" s="16" t="s">
        <v>5337</v>
      </c>
      <c r="I1295" s="16" t="s">
        <v>651</v>
      </c>
      <c r="J1295" s="17">
        <v>10466</v>
      </c>
      <c r="K1295" s="16" t="s">
        <v>5840</v>
      </c>
      <c r="L1295" s="16">
        <v>2094163</v>
      </c>
      <c r="M1295" s="16" t="s">
        <v>6813</v>
      </c>
      <c r="N1295" s="18">
        <v>12</v>
      </c>
      <c r="O1295" s="16" t="s">
        <v>5340</v>
      </c>
      <c r="P1295" s="28">
        <v>4</v>
      </c>
      <c r="Q1295" s="28">
        <v>2</v>
      </c>
    </row>
    <row r="1296" spans="1:17" x14ac:dyDescent="0.25">
      <c r="A1296" s="16" t="s">
        <v>87</v>
      </c>
      <c r="B1296" s="16" t="s">
        <v>5333</v>
      </c>
      <c r="C1296" s="16" t="s">
        <v>5717</v>
      </c>
      <c r="D1296" s="16" t="s">
        <v>5812</v>
      </c>
      <c r="E1296" s="16" t="s">
        <v>6822</v>
      </c>
      <c r="F1296" s="16" t="s">
        <v>4119</v>
      </c>
      <c r="G1296" s="16" t="s">
        <v>4126</v>
      </c>
      <c r="H1296" s="16" t="s">
        <v>5337</v>
      </c>
      <c r="I1296" s="16" t="s">
        <v>651</v>
      </c>
      <c r="J1296" s="17">
        <v>10466</v>
      </c>
      <c r="K1296" s="16" t="s">
        <v>5840</v>
      </c>
      <c r="L1296" s="16">
        <v>2094163</v>
      </c>
      <c r="M1296" s="16" t="s">
        <v>6813</v>
      </c>
      <c r="N1296" s="18">
        <v>12</v>
      </c>
      <c r="O1296" s="16" t="s">
        <v>5340</v>
      </c>
      <c r="P1296" s="28">
        <v>2</v>
      </c>
      <c r="Q1296" s="28">
        <v>1</v>
      </c>
    </row>
    <row r="1297" spans="1:17" x14ac:dyDescent="0.25">
      <c r="A1297" s="16" t="s">
        <v>87</v>
      </c>
      <c r="B1297" s="16" t="s">
        <v>5333</v>
      </c>
      <c r="C1297" s="16" t="s">
        <v>6387</v>
      </c>
      <c r="D1297" s="16" t="s">
        <v>5840</v>
      </c>
      <c r="E1297" s="16" t="s">
        <v>6855</v>
      </c>
      <c r="F1297" s="16" t="s">
        <v>4124</v>
      </c>
      <c r="G1297" s="16" t="s">
        <v>4125</v>
      </c>
      <c r="H1297" s="16" t="s">
        <v>5337</v>
      </c>
      <c r="I1297" s="16" t="s">
        <v>651</v>
      </c>
      <c r="J1297" s="17">
        <v>10466</v>
      </c>
      <c r="K1297" s="16" t="s">
        <v>5840</v>
      </c>
      <c r="L1297" s="16">
        <v>2094171</v>
      </c>
      <c r="M1297" s="16" t="s">
        <v>6813</v>
      </c>
      <c r="N1297" s="18">
        <v>12</v>
      </c>
      <c r="O1297" s="16" t="s">
        <v>5340</v>
      </c>
      <c r="P1297" s="28">
        <v>2</v>
      </c>
      <c r="Q1297" s="28">
        <v>0</v>
      </c>
    </row>
    <row r="1298" spans="1:17" x14ac:dyDescent="0.25">
      <c r="A1298" s="16" t="s">
        <v>87</v>
      </c>
      <c r="B1298" s="16" t="s">
        <v>5333</v>
      </c>
      <c r="C1298" s="16" t="s">
        <v>6387</v>
      </c>
      <c r="D1298" s="16" t="s">
        <v>5842</v>
      </c>
      <c r="E1298" s="16" t="s">
        <v>6856</v>
      </c>
      <c r="F1298" s="16" t="s">
        <v>4124</v>
      </c>
      <c r="G1298" s="16" t="s">
        <v>4123</v>
      </c>
      <c r="H1298" s="16" t="s">
        <v>5337</v>
      </c>
      <c r="I1298" s="16" t="s">
        <v>651</v>
      </c>
      <c r="J1298" s="17">
        <v>10466</v>
      </c>
      <c r="K1298" s="16" t="s">
        <v>5840</v>
      </c>
      <c r="L1298" s="16">
        <v>2094171</v>
      </c>
      <c r="M1298" s="16" t="s">
        <v>6813</v>
      </c>
      <c r="N1298" s="18">
        <v>12</v>
      </c>
      <c r="O1298" s="16" t="s">
        <v>5340</v>
      </c>
      <c r="P1298" s="28">
        <v>0</v>
      </c>
      <c r="Q1298" s="28">
        <v>0</v>
      </c>
    </row>
    <row r="1299" spans="1:17" x14ac:dyDescent="0.25">
      <c r="A1299" s="16" t="s">
        <v>87</v>
      </c>
      <c r="B1299" s="16" t="s">
        <v>5333</v>
      </c>
      <c r="C1299" s="16" t="s">
        <v>6295</v>
      </c>
      <c r="D1299" s="16" t="s">
        <v>5844</v>
      </c>
      <c r="E1299" s="16" t="s">
        <v>6234</v>
      </c>
      <c r="F1299" s="16" t="s">
        <v>4113</v>
      </c>
      <c r="G1299" s="16" t="s">
        <v>4122</v>
      </c>
      <c r="H1299" s="16" t="s">
        <v>5337</v>
      </c>
      <c r="I1299" s="16" t="s">
        <v>651</v>
      </c>
      <c r="J1299" s="17">
        <v>10466</v>
      </c>
      <c r="K1299" s="16" t="s">
        <v>5840</v>
      </c>
      <c r="L1299" s="16">
        <v>2094172</v>
      </c>
      <c r="M1299" s="16" t="s">
        <v>6813</v>
      </c>
      <c r="N1299" s="18">
        <v>12</v>
      </c>
      <c r="O1299" s="16" t="s">
        <v>5340</v>
      </c>
      <c r="P1299" s="28">
        <v>3</v>
      </c>
      <c r="Q1299" s="28">
        <v>2</v>
      </c>
    </row>
    <row r="1300" spans="1:17" x14ac:dyDescent="0.25">
      <c r="A1300" s="16" t="s">
        <v>87</v>
      </c>
      <c r="B1300" s="16" t="s">
        <v>5333</v>
      </c>
      <c r="C1300" s="16" t="s">
        <v>6295</v>
      </c>
      <c r="D1300" s="16" t="s">
        <v>5584</v>
      </c>
      <c r="E1300" s="16" t="s">
        <v>6280</v>
      </c>
      <c r="F1300" s="16" t="s">
        <v>4113</v>
      </c>
      <c r="G1300" s="16" t="s">
        <v>4121</v>
      </c>
      <c r="H1300" s="16" t="s">
        <v>5337</v>
      </c>
      <c r="I1300" s="16" t="s">
        <v>651</v>
      </c>
      <c r="J1300" s="17">
        <v>10466</v>
      </c>
      <c r="K1300" s="16" t="s">
        <v>5840</v>
      </c>
      <c r="L1300" s="16">
        <v>2094172</v>
      </c>
      <c r="M1300" s="16" t="s">
        <v>6813</v>
      </c>
      <c r="N1300" s="18">
        <v>12</v>
      </c>
      <c r="O1300" s="16" t="s">
        <v>5340</v>
      </c>
      <c r="P1300" s="28">
        <v>0</v>
      </c>
      <c r="Q1300" s="28">
        <v>0</v>
      </c>
    </row>
    <row r="1301" spans="1:17" x14ac:dyDescent="0.25">
      <c r="A1301" s="16" t="s">
        <v>87</v>
      </c>
      <c r="B1301" s="16" t="s">
        <v>5333</v>
      </c>
      <c r="C1301" s="16" t="s">
        <v>6395</v>
      </c>
      <c r="D1301" s="16" t="s">
        <v>5847</v>
      </c>
      <c r="E1301" s="16" t="s">
        <v>6847</v>
      </c>
      <c r="F1301" s="16" t="s">
        <v>4119</v>
      </c>
      <c r="G1301" s="16" t="s">
        <v>4120</v>
      </c>
      <c r="H1301" s="16" t="s">
        <v>5337</v>
      </c>
      <c r="I1301" s="16" t="s">
        <v>651</v>
      </c>
      <c r="J1301" s="17">
        <v>10466</v>
      </c>
      <c r="K1301" s="16" t="s">
        <v>5840</v>
      </c>
      <c r="L1301" s="16">
        <v>2094173</v>
      </c>
      <c r="M1301" s="16" t="s">
        <v>6813</v>
      </c>
      <c r="N1301" s="18">
        <v>12</v>
      </c>
      <c r="O1301" s="16" t="s">
        <v>5340</v>
      </c>
      <c r="P1301" s="28">
        <v>4</v>
      </c>
      <c r="Q1301" s="28">
        <v>2</v>
      </c>
    </row>
    <row r="1302" spans="1:17" x14ac:dyDescent="0.25">
      <c r="A1302" s="16" t="s">
        <v>87</v>
      </c>
      <c r="B1302" s="16" t="s">
        <v>5333</v>
      </c>
      <c r="C1302" s="16" t="s">
        <v>6395</v>
      </c>
      <c r="D1302" s="16" t="s">
        <v>5849</v>
      </c>
      <c r="E1302" s="16" t="s">
        <v>6674</v>
      </c>
      <c r="F1302" s="16" t="s">
        <v>4119</v>
      </c>
      <c r="G1302" s="16" t="s">
        <v>4118</v>
      </c>
      <c r="H1302" s="16" t="s">
        <v>5337</v>
      </c>
      <c r="I1302" s="16" t="s">
        <v>651</v>
      </c>
      <c r="J1302" s="17">
        <v>10466</v>
      </c>
      <c r="K1302" s="16" t="s">
        <v>5840</v>
      </c>
      <c r="L1302" s="16">
        <v>2094173</v>
      </c>
      <c r="M1302" s="16" t="s">
        <v>6813</v>
      </c>
      <c r="N1302" s="18">
        <v>12</v>
      </c>
      <c r="O1302" s="16" t="s">
        <v>5340</v>
      </c>
      <c r="P1302" s="28">
        <v>3</v>
      </c>
      <c r="Q1302" s="28">
        <v>1</v>
      </c>
    </row>
    <row r="1303" spans="1:17" x14ac:dyDescent="0.25">
      <c r="A1303" s="16" t="s">
        <v>87</v>
      </c>
      <c r="B1303" s="16" t="s">
        <v>5333</v>
      </c>
      <c r="C1303" s="16" t="s">
        <v>6296</v>
      </c>
      <c r="D1303" s="16" t="s">
        <v>5851</v>
      </c>
      <c r="E1303" s="16" t="s">
        <v>6836</v>
      </c>
      <c r="F1303" s="16" t="s">
        <v>4113</v>
      </c>
      <c r="G1303" s="16" t="s">
        <v>4117</v>
      </c>
      <c r="H1303" s="16" t="s">
        <v>5337</v>
      </c>
      <c r="I1303" s="16" t="s">
        <v>651</v>
      </c>
      <c r="J1303" s="17">
        <v>10466</v>
      </c>
      <c r="K1303" s="16" t="s">
        <v>5840</v>
      </c>
      <c r="L1303" s="16">
        <v>2094176</v>
      </c>
      <c r="M1303" s="16" t="s">
        <v>6813</v>
      </c>
      <c r="N1303" s="18">
        <v>12</v>
      </c>
      <c r="O1303" s="16" t="s">
        <v>5340</v>
      </c>
      <c r="P1303" s="28">
        <v>0</v>
      </c>
      <c r="Q1303" s="28">
        <v>0</v>
      </c>
    </row>
    <row r="1304" spans="1:17" x14ac:dyDescent="0.25">
      <c r="A1304" s="16" t="s">
        <v>87</v>
      </c>
      <c r="B1304" s="16" t="s">
        <v>5333</v>
      </c>
      <c r="C1304" s="16" t="s">
        <v>6296</v>
      </c>
      <c r="D1304" s="16" t="s">
        <v>5853</v>
      </c>
      <c r="E1304" s="16" t="s">
        <v>6810</v>
      </c>
      <c r="F1304" s="16" t="s">
        <v>4113</v>
      </c>
      <c r="G1304" s="16" t="s">
        <v>4116</v>
      </c>
      <c r="H1304" s="16" t="s">
        <v>5337</v>
      </c>
      <c r="I1304" s="16" t="s">
        <v>651</v>
      </c>
      <c r="J1304" s="17">
        <v>10466</v>
      </c>
      <c r="K1304" s="16" t="s">
        <v>5840</v>
      </c>
      <c r="L1304" s="16">
        <v>2094176</v>
      </c>
      <c r="M1304" s="16" t="s">
        <v>6813</v>
      </c>
      <c r="N1304" s="18">
        <v>12</v>
      </c>
      <c r="O1304" s="16" t="s">
        <v>5340</v>
      </c>
      <c r="P1304" s="28">
        <v>1</v>
      </c>
      <c r="Q1304" s="28">
        <v>1</v>
      </c>
    </row>
    <row r="1305" spans="1:17" x14ac:dyDescent="0.25">
      <c r="A1305" s="16" t="s">
        <v>87</v>
      </c>
      <c r="B1305" s="16" t="s">
        <v>5333</v>
      </c>
      <c r="C1305" s="16" t="s">
        <v>6405</v>
      </c>
      <c r="D1305" s="16" t="s">
        <v>5858</v>
      </c>
      <c r="E1305" s="16" t="s">
        <v>6857</v>
      </c>
      <c r="F1305" s="16" t="s">
        <v>4113</v>
      </c>
      <c r="G1305" s="16" t="s">
        <v>4115</v>
      </c>
      <c r="H1305" s="16" t="s">
        <v>5337</v>
      </c>
      <c r="I1305" s="16" t="s">
        <v>651</v>
      </c>
      <c r="J1305" s="17">
        <v>10466</v>
      </c>
      <c r="K1305" s="16" t="s">
        <v>5840</v>
      </c>
      <c r="L1305" s="16">
        <v>2094177</v>
      </c>
      <c r="M1305" s="16" t="s">
        <v>6813</v>
      </c>
      <c r="N1305" s="18">
        <v>12</v>
      </c>
      <c r="O1305" s="16" t="s">
        <v>5340</v>
      </c>
      <c r="P1305" s="28">
        <v>3</v>
      </c>
      <c r="Q1305" s="28">
        <v>2</v>
      </c>
    </row>
    <row r="1306" spans="1:17" x14ac:dyDescent="0.25">
      <c r="A1306" s="16" t="s">
        <v>87</v>
      </c>
      <c r="B1306" s="16" t="s">
        <v>5333</v>
      </c>
      <c r="C1306" s="16" t="s">
        <v>6405</v>
      </c>
      <c r="D1306" s="16" t="s">
        <v>5859</v>
      </c>
      <c r="E1306" s="16" t="s">
        <v>6830</v>
      </c>
      <c r="F1306" s="16" t="s">
        <v>4113</v>
      </c>
      <c r="G1306" s="16" t="s">
        <v>4114</v>
      </c>
      <c r="H1306" s="16" t="s">
        <v>5337</v>
      </c>
      <c r="I1306" s="16" t="s">
        <v>651</v>
      </c>
      <c r="J1306" s="17">
        <v>10466</v>
      </c>
      <c r="K1306" s="16" t="s">
        <v>5840</v>
      </c>
      <c r="L1306" s="16">
        <v>2094177</v>
      </c>
      <c r="M1306" s="16" t="s">
        <v>6813</v>
      </c>
      <c r="N1306" s="18">
        <v>12</v>
      </c>
      <c r="O1306" s="16" t="s">
        <v>5340</v>
      </c>
      <c r="P1306" s="28">
        <v>7</v>
      </c>
      <c r="Q1306" s="28">
        <v>2</v>
      </c>
    </row>
    <row r="1307" spans="1:17" x14ac:dyDescent="0.25">
      <c r="A1307" s="16" t="s">
        <v>87</v>
      </c>
      <c r="B1307" s="16" t="s">
        <v>5333</v>
      </c>
      <c r="C1307" s="16" t="s">
        <v>5414</v>
      </c>
      <c r="D1307" s="16" t="s">
        <v>5428</v>
      </c>
      <c r="E1307" s="16" t="s">
        <v>6858</v>
      </c>
      <c r="F1307" s="16" t="s">
        <v>4179</v>
      </c>
      <c r="G1307" s="16" t="s">
        <v>4180</v>
      </c>
      <c r="H1307" s="16" t="s">
        <v>5337</v>
      </c>
      <c r="I1307" s="16" t="s">
        <v>651</v>
      </c>
      <c r="J1307" s="17">
        <v>10466</v>
      </c>
      <c r="K1307" s="16" t="s">
        <v>5840</v>
      </c>
      <c r="L1307" s="16">
        <v>2094140</v>
      </c>
      <c r="M1307" s="16" t="s">
        <v>6813</v>
      </c>
      <c r="N1307" s="18">
        <v>12</v>
      </c>
      <c r="O1307" s="16" t="s">
        <v>5340</v>
      </c>
      <c r="P1307" s="28">
        <v>0</v>
      </c>
      <c r="Q1307" s="28">
        <v>0</v>
      </c>
    </row>
    <row r="1308" spans="1:17" x14ac:dyDescent="0.25">
      <c r="A1308" s="16" t="s">
        <v>87</v>
      </c>
      <c r="B1308" s="16" t="s">
        <v>5333</v>
      </c>
      <c r="C1308" s="16" t="s">
        <v>5414</v>
      </c>
      <c r="D1308" s="16" t="s">
        <v>5449</v>
      </c>
      <c r="E1308" s="16" t="s">
        <v>6859</v>
      </c>
      <c r="F1308" s="16" t="s">
        <v>4179</v>
      </c>
      <c r="G1308" s="16" t="s">
        <v>4178</v>
      </c>
      <c r="H1308" s="16" t="s">
        <v>5337</v>
      </c>
      <c r="I1308" s="16" t="s">
        <v>651</v>
      </c>
      <c r="J1308" s="17">
        <v>10466</v>
      </c>
      <c r="K1308" s="16" t="s">
        <v>5840</v>
      </c>
      <c r="L1308" s="16">
        <v>2094140</v>
      </c>
      <c r="M1308" s="16" t="s">
        <v>6813</v>
      </c>
      <c r="N1308" s="18">
        <v>12</v>
      </c>
      <c r="O1308" s="16" t="s">
        <v>5340</v>
      </c>
      <c r="P1308" s="28">
        <v>0</v>
      </c>
      <c r="Q1308" s="28">
        <v>0</v>
      </c>
    </row>
    <row r="1309" spans="1:17" x14ac:dyDescent="0.25">
      <c r="A1309" s="16" t="s">
        <v>87</v>
      </c>
      <c r="B1309" s="16" t="s">
        <v>5333</v>
      </c>
      <c r="C1309" s="16" t="s">
        <v>5457</v>
      </c>
      <c r="D1309" s="16" t="s">
        <v>5860</v>
      </c>
      <c r="E1309" s="16" t="s">
        <v>6241</v>
      </c>
      <c r="F1309" s="16" t="s">
        <v>4113</v>
      </c>
      <c r="G1309" s="16" t="s">
        <v>4112</v>
      </c>
      <c r="H1309" s="16" t="s">
        <v>5337</v>
      </c>
      <c r="I1309" s="16" t="s">
        <v>651</v>
      </c>
      <c r="J1309" s="17">
        <v>10466</v>
      </c>
      <c r="K1309" s="16" t="s">
        <v>5840</v>
      </c>
      <c r="L1309" s="16">
        <v>2094174</v>
      </c>
      <c r="M1309" s="16" t="s">
        <v>6813</v>
      </c>
      <c r="N1309" s="18">
        <v>12</v>
      </c>
      <c r="O1309" s="16" t="s">
        <v>5340</v>
      </c>
      <c r="P1309" s="28">
        <v>4</v>
      </c>
      <c r="Q1309" s="28">
        <v>3</v>
      </c>
    </row>
    <row r="1310" spans="1:17" x14ac:dyDescent="0.25">
      <c r="A1310" s="16" t="s">
        <v>87</v>
      </c>
      <c r="B1310" s="16" t="s">
        <v>5333</v>
      </c>
      <c r="C1310" s="16" t="s">
        <v>5457</v>
      </c>
      <c r="D1310" s="16" t="s">
        <v>5861</v>
      </c>
      <c r="E1310" s="16" t="s">
        <v>6860</v>
      </c>
      <c r="F1310" s="16" t="s">
        <v>4111</v>
      </c>
      <c r="G1310" s="16" t="s">
        <v>4110</v>
      </c>
      <c r="H1310" s="16" t="s">
        <v>5337</v>
      </c>
      <c r="I1310" s="16" t="s">
        <v>651</v>
      </c>
      <c r="J1310" s="17">
        <v>10466</v>
      </c>
      <c r="K1310" s="16" t="s">
        <v>5840</v>
      </c>
      <c r="L1310" s="16">
        <v>2094174</v>
      </c>
      <c r="M1310" s="16" t="s">
        <v>6813</v>
      </c>
      <c r="N1310" s="18">
        <v>12</v>
      </c>
      <c r="O1310" s="16" t="s">
        <v>5340</v>
      </c>
      <c r="P1310" s="28">
        <v>4</v>
      </c>
      <c r="Q1310" s="28">
        <v>2</v>
      </c>
    </row>
    <row r="1311" spans="1:17" x14ac:dyDescent="0.25">
      <c r="A1311" s="16" t="s">
        <v>87</v>
      </c>
      <c r="B1311" s="16" t="s">
        <v>5333</v>
      </c>
      <c r="C1311" s="16" t="s">
        <v>6417</v>
      </c>
      <c r="D1311" s="16" t="s">
        <v>5862</v>
      </c>
      <c r="E1311" s="16" t="s">
        <v>6792</v>
      </c>
      <c r="F1311" s="16" t="s">
        <v>4147</v>
      </c>
      <c r="G1311" s="16" t="s">
        <v>6861</v>
      </c>
      <c r="H1311" s="16" t="s">
        <v>5343</v>
      </c>
      <c r="I1311" s="16" t="s">
        <v>651</v>
      </c>
      <c r="J1311" s="17">
        <v>10466</v>
      </c>
      <c r="K1311" s="16" t="s">
        <v>5840</v>
      </c>
      <c r="L1311" s="16">
        <v>2094178</v>
      </c>
      <c r="M1311" s="16" t="s">
        <v>6813</v>
      </c>
      <c r="N1311" s="18">
        <v>12</v>
      </c>
      <c r="O1311" s="16" t="s">
        <v>5340</v>
      </c>
      <c r="P1311" s="28">
        <v>0</v>
      </c>
      <c r="Q1311" s="28">
        <v>0</v>
      </c>
    </row>
    <row r="1312" spans="1:17" x14ac:dyDescent="0.25">
      <c r="A1312" s="16" t="s">
        <v>87</v>
      </c>
      <c r="B1312" s="16" t="s">
        <v>5333</v>
      </c>
      <c r="C1312" s="16" t="s">
        <v>6417</v>
      </c>
      <c r="D1312" s="16" t="s">
        <v>5863</v>
      </c>
      <c r="E1312" s="16" t="s">
        <v>6274</v>
      </c>
      <c r="F1312" s="16" t="s">
        <v>4147</v>
      </c>
      <c r="G1312" s="16" t="s">
        <v>6862</v>
      </c>
      <c r="H1312" s="16" t="s">
        <v>5343</v>
      </c>
      <c r="I1312" s="16" t="s">
        <v>651</v>
      </c>
      <c r="J1312" s="17">
        <v>10466</v>
      </c>
      <c r="K1312" s="16" t="s">
        <v>5840</v>
      </c>
      <c r="L1312" s="16">
        <v>2094178</v>
      </c>
      <c r="M1312" s="16" t="s">
        <v>6813</v>
      </c>
      <c r="N1312" s="18">
        <v>12</v>
      </c>
      <c r="O1312" s="16" t="s">
        <v>5340</v>
      </c>
      <c r="P1312" s="28">
        <v>0</v>
      </c>
      <c r="Q1312" s="28">
        <v>0</v>
      </c>
    </row>
    <row r="1313" spans="1:17" x14ac:dyDescent="0.25">
      <c r="A1313" s="16" t="s">
        <v>87</v>
      </c>
      <c r="B1313" s="16" t="s">
        <v>5333</v>
      </c>
      <c r="C1313" s="16" t="s">
        <v>6297</v>
      </c>
      <c r="D1313" s="16" t="s">
        <v>5867</v>
      </c>
      <c r="E1313" s="16" t="s">
        <v>6863</v>
      </c>
      <c r="F1313" s="16" t="s">
        <v>6864</v>
      </c>
      <c r="G1313" s="16" t="s">
        <v>6865</v>
      </c>
      <c r="H1313" s="16" t="s">
        <v>5343</v>
      </c>
      <c r="I1313" s="16" t="s">
        <v>651</v>
      </c>
      <c r="J1313" s="17">
        <v>10466</v>
      </c>
      <c r="K1313" s="16" t="s">
        <v>5840</v>
      </c>
      <c r="L1313" s="16">
        <v>2112989</v>
      </c>
      <c r="M1313" s="16" t="s">
        <v>6813</v>
      </c>
      <c r="N1313" s="18">
        <v>12</v>
      </c>
      <c r="O1313" s="16" t="s">
        <v>5340</v>
      </c>
      <c r="P1313" s="28">
        <v>0</v>
      </c>
      <c r="Q1313" s="28">
        <v>0</v>
      </c>
    </row>
    <row r="1314" spans="1:17" x14ac:dyDescent="0.25">
      <c r="A1314" s="16" t="s">
        <v>87</v>
      </c>
      <c r="B1314" s="16" t="s">
        <v>5333</v>
      </c>
      <c r="C1314" s="16" t="s">
        <v>5420</v>
      </c>
      <c r="D1314" s="16" t="s">
        <v>5452</v>
      </c>
      <c r="E1314" s="16" t="s">
        <v>6866</v>
      </c>
      <c r="F1314" s="16" t="s">
        <v>4111</v>
      </c>
      <c r="G1314" s="16" t="s">
        <v>4177</v>
      </c>
      <c r="H1314" s="16" t="s">
        <v>5337</v>
      </c>
      <c r="I1314" s="16" t="s">
        <v>651</v>
      </c>
      <c r="J1314" s="17">
        <v>10466</v>
      </c>
      <c r="K1314" s="16" t="s">
        <v>5840</v>
      </c>
      <c r="L1314" s="16">
        <v>2094138</v>
      </c>
      <c r="M1314" s="16" t="s">
        <v>6813</v>
      </c>
      <c r="N1314" s="18">
        <v>12</v>
      </c>
      <c r="O1314" s="16" t="s">
        <v>5340</v>
      </c>
      <c r="P1314" s="28">
        <v>0</v>
      </c>
      <c r="Q1314" s="28">
        <v>0</v>
      </c>
    </row>
    <row r="1315" spans="1:17" x14ac:dyDescent="0.25">
      <c r="A1315" s="16" t="s">
        <v>87</v>
      </c>
      <c r="B1315" s="16" t="s">
        <v>5333</v>
      </c>
      <c r="C1315" s="16" t="s">
        <v>5420</v>
      </c>
      <c r="D1315" s="16" t="s">
        <v>5362</v>
      </c>
      <c r="E1315" s="16" t="s">
        <v>6867</v>
      </c>
      <c r="F1315" s="16" t="s">
        <v>4111</v>
      </c>
      <c r="G1315" s="16" t="s">
        <v>4176</v>
      </c>
      <c r="H1315" s="16" t="s">
        <v>5337</v>
      </c>
      <c r="I1315" s="16" t="s">
        <v>651</v>
      </c>
      <c r="J1315" s="17">
        <v>10466</v>
      </c>
      <c r="K1315" s="16" t="s">
        <v>5840</v>
      </c>
      <c r="L1315" s="16">
        <v>2094138</v>
      </c>
      <c r="M1315" s="16" t="s">
        <v>6813</v>
      </c>
      <c r="N1315" s="18">
        <v>12</v>
      </c>
      <c r="O1315" s="16" t="s">
        <v>5340</v>
      </c>
      <c r="P1315" s="28">
        <v>0</v>
      </c>
      <c r="Q1315" s="28">
        <v>0</v>
      </c>
    </row>
    <row r="1316" spans="1:17" x14ac:dyDescent="0.25">
      <c r="A1316" s="16" t="s">
        <v>87</v>
      </c>
      <c r="B1316" s="16" t="s">
        <v>5333</v>
      </c>
      <c r="C1316" s="16" t="s">
        <v>5423</v>
      </c>
      <c r="D1316" s="16" t="s">
        <v>5485</v>
      </c>
      <c r="E1316" s="16" t="s">
        <v>6868</v>
      </c>
      <c r="F1316" s="16" t="s">
        <v>4111</v>
      </c>
      <c r="G1316" s="16" t="s">
        <v>4175</v>
      </c>
      <c r="H1316" s="16" t="s">
        <v>5337</v>
      </c>
      <c r="I1316" s="16" t="s">
        <v>651</v>
      </c>
      <c r="J1316" s="17">
        <v>10466</v>
      </c>
      <c r="K1316" s="16" t="s">
        <v>5840</v>
      </c>
      <c r="L1316" s="16">
        <v>2094137</v>
      </c>
      <c r="M1316" s="16" t="s">
        <v>6813</v>
      </c>
      <c r="N1316" s="18">
        <v>12</v>
      </c>
      <c r="O1316" s="16" t="s">
        <v>5340</v>
      </c>
      <c r="P1316" s="28">
        <v>2</v>
      </c>
      <c r="Q1316" s="28">
        <v>2</v>
      </c>
    </row>
    <row r="1317" spans="1:17" x14ac:dyDescent="0.25">
      <c r="A1317" s="16" t="s">
        <v>87</v>
      </c>
      <c r="B1317" s="16" t="s">
        <v>5333</v>
      </c>
      <c r="C1317" s="16" t="s">
        <v>5423</v>
      </c>
      <c r="D1317" s="16" t="s">
        <v>5487</v>
      </c>
      <c r="E1317" s="16" t="s">
        <v>6869</v>
      </c>
      <c r="F1317" s="16" t="s">
        <v>4111</v>
      </c>
      <c r="G1317" s="16" t="s">
        <v>4174</v>
      </c>
      <c r="H1317" s="16" t="s">
        <v>5337</v>
      </c>
      <c r="I1317" s="16" t="s">
        <v>651</v>
      </c>
      <c r="J1317" s="17">
        <v>10466</v>
      </c>
      <c r="K1317" s="16" t="s">
        <v>5840</v>
      </c>
      <c r="L1317" s="16">
        <v>2094137</v>
      </c>
      <c r="M1317" s="16" t="s">
        <v>6813</v>
      </c>
      <c r="N1317" s="18">
        <v>12</v>
      </c>
      <c r="O1317" s="16" t="s">
        <v>5340</v>
      </c>
      <c r="P1317" s="28">
        <v>1</v>
      </c>
      <c r="Q1317" s="28">
        <v>0</v>
      </c>
    </row>
    <row r="1318" spans="1:17" x14ac:dyDescent="0.25">
      <c r="A1318" s="16" t="s">
        <v>87</v>
      </c>
      <c r="B1318" s="16" t="s">
        <v>5333</v>
      </c>
      <c r="C1318" s="16" t="s">
        <v>5427</v>
      </c>
      <c r="D1318" s="16" t="s">
        <v>5335</v>
      </c>
      <c r="E1318" s="16" t="s">
        <v>6870</v>
      </c>
      <c r="F1318" s="16" t="s">
        <v>4155</v>
      </c>
      <c r="G1318" s="16" t="s">
        <v>4173</v>
      </c>
      <c r="H1318" s="16" t="s">
        <v>5337</v>
      </c>
      <c r="I1318" s="16" t="s">
        <v>651</v>
      </c>
      <c r="J1318" s="17">
        <v>10466</v>
      </c>
      <c r="K1318" s="16" t="s">
        <v>5840</v>
      </c>
      <c r="L1318" s="16">
        <v>2094139</v>
      </c>
      <c r="M1318" s="16" t="s">
        <v>6813</v>
      </c>
      <c r="N1318" s="18">
        <v>12</v>
      </c>
      <c r="O1318" s="16" t="s">
        <v>5340</v>
      </c>
      <c r="P1318" s="28">
        <v>7</v>
      </c>
      <c r="Q1318" s="28">
        <v>5</v>
      </c>
    </row>
    <row r="1319" spans="1:17" x14ac:dyDescent="0.25">
      <c r="A1319" s="16" t="s">
        <v>87</v>
      </c>
      <c r="B1319" s="16" t="s">
        <v>5333</v>
      </c>
      <c r="C1319" s="16" t="s">
        <v>5448</v>
      </c>
      <c r="D1319" s="16" t="s">
        <v>5491</v>
      </c>
      <c r="E1319" s="16" t="s">
        <v>6871</v>
      </c>
      <c r="F1319" s="16" t="s">
        <v>4155</v>
      </c>
      <c r="G1319" s="16" t="s">
        <v>4172</v>
      </c>
      <c r="H1319" s="16" t="s">
        <v>5337</v>
      </c>
      <c r="I1319" s="16" t="s">
        <v>651</v>
      </c>
      <c r="J1319" s="17">
        <v>10466</v>
      </c>
      <c r="K1319" s="16" t="s">
        <v>5840</v>
      </c>
      <c r="L1319" s="16">
        <v>2094145</v>
      </c>
      <c r="M1319" s="16" t="s">
        <v>6813</v>
      </c>
      <c r="N1319" s="18">
        <v>12</v>
      </c>
      <c r="O1319" s="16" t="s">
        <v>5340</v>
      </c>
      <c r="P1319" s="28">
        <v>9</v>
      </c>
      <c r="Q1319" s="28">
        <v>5</v>
      </c>
    </row>
    <row r="1320" spans="1:17" x14ac:dyDescent="0.25">
      <c r="A1320" s="16" t="s">
        <v>87</v>
      </c>
      <c r="B1320" s="16" t="s">
        <v>5333</v>
      </c>
      <c r="C1320" s="16" t="s">
        <v>5448</v>
      </c>
      <c r="D1320" s="16" t="s">
        <v>5491</v>
      </c>
      <c r="E1320" s="16" t="s">
        <v>6810</v>
      </c>
      <c r="F1320" s="16" t="s">
        <v>4155</v>
      </c>
      <c r="G1320" s="16" t="s">
        <v>6872</v>
      </c>
      <c r="H1320" s="16" t="s">
        <v>5343</v>
      </c>
      <c r="I1320" s="16" t="s">
        <v>651</v>
      </c>
      <c r="J1320" s="17">
        <v>10466</v>
      </c>
      <c r="K1320" s="16" t="s">
        <v>5840</v>
      </c>
      <c r="L1320" s="16">
        <v>2094145</v>
      </c>
      <c r="M1320" s="16" t="s">
        <v>6813</v>
      </c>
      <c r="N1320" s="18">
        <v>12</v>
      </c>
      <c r="O1320" s="16" t="s">
        <v>5340</v>
      </c>
      <c r="P1320" s="28">
        <v>0</v>
      </c>
      <c r="Q1320" s="28">
        <v>0</v>
      </c>
    </row>
    <row r="1321" spans="1:17" x14ac:dyDescent="0.25">
      <c r="A1321" s="16" t="s">
        <v>87</v>
      </c>
      <c r="B1321" s="16" t="s">
        <v>5333</v>
      </c>
      <c r="C1321" s="16" t="s">
        <v>5451</v>
      </c>
      <c r="D1321" s="16" t="s">
        <v>5493</v>
      </c>
      <c r="E1321" s="16" t="s">
        <v>6873</v>
      </c>
      <c r="F1321" s="16" t="s">
        <v>4155</v>
      </c>
      <c r="G1321" s="16" t="s">
        <v>4171</v>
      </c>
      <c r="H1321" s="16" t="s">
        <v>5337</v>
      </c>
      <c r="I1321" s="16" t="s">
        <v>651</v>
      </c>
      <c r="J1321" s="17">
        <v>10466</v>
      </c>
      <c r="K1321" s="16" t="s">
        <v>5840</v>
      </c>
      <c r="L1321" s="16">
        <v>2094144</v>
      </c>
      <c r="M1321" s="16" t="s">
        <v>6813</v>
      </c>
      <c r="N1321" s="18">
        <v>12</v>
      </c>
      <c r="O1321" s="16" t="s">
        <v>5340</v>
      </c>
      <c r="P1321" s="28">
        <v>1</v>
      </c>
      <c r="Q1321" s="28">
        <v>1</v>
      </c>
    </row>
    <row r="1322" spans="1:17" x14ac:dyDescent="0.25">
      <c r="A1322" s="16" t="s">
        <v>87</v>
      </c>
      <c r="B1322" s="16" t="s">
        <v>5333</v>
      </c>
      <c r="C1322" s="16" t="s">
        <v>5451</v>
      </c>
      <c r="D1322" s="16" t="s">
        <v>5494</v>
      </c>
      <c r="E1322" s="16" t="s">
        <v>6874</v>
      </c>
      <c r="F1322" s="16" t="s">
        <v>4155</v>
      </c>
      <c r="G1322" s="16" t="s">
        <v>4170</v>
      </c>
      <c r="H1322" s="16" t="s">
        <v>5337</v>
      </c>
      <c r="I1322" s="16" t="s">
        <v>651</v>
      </c>
      <c r="J1322" s="17">
        <v>10466</v>
      </c>
      <c r="K1322" s="16" t="s">
        <v>5840</v>
      </c>
      <c r="L1322" s="16">
        <v>2094144</v>
      </c>
      <c r="M1322" s="16" t="s">
        <v>6813</v>
      </c>
      <c r="N1322" s="18">
        <v>12</v>
      </c>
      <c r="O1322" s="16" t="s">
        <v>5340</v>
      </c>
      <c r="P1322" s="28">
        <v>1</v>
      </c>
      <c r="Q1322" s="28">
        <v>1</v>
      </c>
    </row>
    <row r="1323" spans="1:17" x14ac:dyDescent="0.25">
      <c r="A1323" s="16" t="s">
        <v>87</v>
      </c>
      <c r="B1323" s="16" t="s">
        <v>5333</v>
      </c>
      <c r="C1323" s="16" t="s">
        <v>5343</v>
      </c>
      <c r="D1323" s="16" t="s">
        <v>5430</v>
      </c>
      <c r="E1323" s="16" t="s">
        <v>6875</v>
      </c>
      <c r="F1323" s="16" t="s">
        <v>4111</v>
      </c>
      <c r="G1323" s="16" t="s">
        <v>6876</v>
      </c>
      <c r="H1323" s="16" t="s">
        <v>5343</v>
      </c>
      <c r="I1323" s="16" t="s">
        <v>651</v>
      </c>
      <c r="J1323" s="19"/>
      <c r="K1323" s="16" t="s">
        <v>5840</v>
      </c>
      <c r="L1323" s="16" t="s">
        <v>5503</v>
      </c>
      <c r="M1323" s="16" t="s">
        <v>6813</v>
      </c>
      <c r="N1323" s="18">
        <v>12</v>
      </c>
      <c r="O1323" s="16" t="s">
        <v>5340</v>
      </c>
      <c r="P1323" s="28">
        <v>0</v>
      </c>
      <c r="Q1323" s="28">
        <v>0</v>
      </c>
    </row>
    <row r="1324" spans="1:17" x14ac:dyDescent="0.25">
      <c r="A1324" s="16" t="s">
        <v>88</v>
      </c>
      <c r="B1324" s="16" t="s">
        <v>5333</v>
      </c>
      <c r="C1324" s="16" t="s">
        <v>5334</v>
      </c>
      <c r="D1324" s="16" t="s">
        <v>5400</v>
      </c>
      <c r="E1324" s="16" t="s">
        <v>5595</v>
      </c>
      <c r="F1324" s="16" t="s">
        <v>4106</v>
      </c>
      <c r="G1324" s="16" t="s">
        <v>4109</v>
      </c>
      <c r="H1324" s="16" t="s">
        <v>5337</v>
      </c>
      <c r="I1324" s="16" t="s">
        <v>304</v>
      </c>
      <c r="J1324" s="17">
        <v>10001</v>
      </c>
      <c r="K1324" s="16" t="s">
        <v>5493</v>
      </c>
      <c r="L1324" s="16">
        <v>1083582</v>
      </c>
      <c r="M1324" s="16" t="s">
        <v>6218</v>
      </c>
      <c r="N1324" s="18">
        <v>3</v>
      </c>
      <c r="O1324" s="16" t="s">
        <v>5340</v>
      </c>
      <c r="P1324" s="28">
        <v>7</v>
      </c>
      <c r="Q1324" s="28">
        <v>4</v>
      </c>
    </row>
    <row r="1325" spans="1:17" x14ac:dyDescent="0.25">
      <c r="A1325" s="16" t="s">
        <v>88</v>
      </c>
      <c r="B1325" s="16" t="s">
        <v>5333</v>
      </c>
      <c r="C1325" s="16" t="s">
        <v>5334</v>
      </c>
      <c r="D1325" s="16" t="s">
        <v>5408</v>
      </c>
      <c r="E1325" s="16" t="s">
        <v>6786</v>
      </c>
      <c r="F1325" s="16" t="s">
        <v>4100</v>
      </c>
      <c r="G1325" s="16" t="s">
        <v>4108</v>
      </c>
      <c r="H1325" s="16" t="s">
        <v>5337</v>
      </c>
      <c r="I1325" s="16" t="s">
        <v>304</v>
      </c>
      <c r="J1325" s="17">
        <v>10001</v>
      </c>
      <c r="K1325" s="16" t="s">
        <v>5493</v>
      </c>
      <c r="L1325" s="16">
        <v>1083582</v>
      </c>
      <c r="M1325" s="16" t="s">
        <v>6218</v>
      </c>
      <c r="N1325" s="18">
        <v>3</v>
      </c>
      <c r="O1325" s="16" t="s">
        <v>5340</v>
      </c>
      <c r="P1325" s="28">
        <v>7</v>
      </c>
      <c r="Q1325" s="28">
        <v>2</v>
      </c>
    </row>
    <row r="1326" spans="1:17" x14ac:dyDescent="0.25">
      <c r="A1326" s="16" t="s">
        <v>88</v>
      </c>
      <c r="B1326" s="16" t="s">
        <v>5333</v>
      </c>
      <c r="C1326" s="16" t="s">
        <v>5334</v>
      </c>
      <c r="D1326" s="16" t="s">
        <v>5408</v>
      </c>
      <c r="E1326" s="16" t="s">
        <v>5682</v>
      </c>
      <c r="F1326" s="16" t="s">
        <v>4102</v>
      </c>
      <c r="G1326" s="16" t="s">
        <v>6877</v>
      </c>
      <c r="H1326" s="16" t="s">
        <v>5343</v>
      </c>
      <c r="I1326" s="16" t="s">
        <v>304</v>
      </c>
      <c r="J1326" s="17">
        <v>10001</v>
      </c>
      <c r="K1326" s="16" t="s">
        <v>5493</v>
      </c>
      <c r="L1326" s="16">
        <v>1083582</v>
      </c>
      <c r="M1326" s="16" t="s">
        <v>6218</v>
      </c>
      <c r="N1326" s="18">
        <v>3</v>
      </c>
      <c r="O1326" s="16" t="s">
        <v>5340</v>
      </c>
      <c r="P1326" s="28">
        <v>0</v>
      </c>
      <c r="Q1326" s="28">
        <v>0</v>
      </c>
    </row>
    <row r="1327" spans="1:17" x14ac:dyDescent="0.25">
      <c r="A1327" s="16" t="s">
        <v>88</v>
      </c>
      <c r="B1327" s="16" t="s">
        <v>5333</v>
      </c>
      <c r="C1327" s="16" t="s">
        <v>5334</v>
      </c>
      <c r="D1327" s="16" t="s">
        <v>5408</v>
      </c>
      <c r="E1327" s="16" t="s">
        <v>6878</v>
      </c>
      <c r="F1327" s="16" t="s">
        <v>4102</v>
      </c>
      <c r="G1327" s="16" t="s">
        <v>6879</v>
      </c>
      <c r="H1327" s="16" t="s">
        <v>5343</v>
      </c>
      <c r="I1327" s="16" t="s">
        <v>304</v>
      </c>
      <c r="J1327" s="17">
        <v>10001</v>
      </c>
      <c r="K1327" s="16" t="s">
        <v>5493</v>
      </c>
      <c r="L1327" s="16">
        <v>1083583</v>
      </c>
      <c r="M1327" s="16" t="s">
        <v>6218</v>
      </c>
      <c r="N1327" s="18">
        <v>3</v>
      </c>
      <c r="O1327" s="16" t="s">
        <v>5340</v>
      </c>
      <c r="P1327" s="28">
        <v>0</v>
      </c>
      <c r="Q1327" s="28">
        <v>0</v>
      </c>
    </row>
    <row r="1328" spans="1:17" x14ac:dyDescent="0.25">
      <c r="A1328" s="16" t="s">
        <v>88</v>
      </c>
      <c r="B1328" s="16" t="s">
        <v>5333</v>
      </c>
      <c r="C1328" s="16" t="s">
        <v>5391</v>
      </c>
      <c r="D1328" s="16" t="s">
        <v>5354</v>
      </c>
      <c r="E1328" s="16" t="s">
        <v>6748</v>
      </c>
      <c r="F1328" s="16" t="s">
        <v>4102</v>
      </c>
      <c r="G1328" s="16" t="s">
        <v>4107</v>
      </c>
      <c r="H1328" s="16" t="s">
        <v>5337</v>
      </c>
      <c r="I1328" s="16" t="s">
        <v>304</v>
      </c>
      <c r="J1328" s="17">
        <v>10001</v>
      </c>
      <c r="K1328" s="16" t="s">
        <v>5493</v>
      </c>
      <c r="L1328" s="16">
        <v>1083578</v>
      </c>
      <c r="M1328" s="16" t="s">
        <v>6218</v>
      </c>
      <c r="N1328" s="18">
        <v>3</v>
      </c>
      <c r="O1328" s="16" t="s">
        <v>5340</v>
      </c>
      <c r="P1328" s="28">
        <v>4</v>
      </c>
      <c r="Q1328" s="28">
        <v>2</v>
      </c>
    </row>
    <row r="1329" spans="1:17" x14ac:dyDescent="0.25">
      <c r="A1329" s="16" t="s">
        <v>88</v>
      </c>
      <c r="B1329" s="16" t="s">
        <v>5333</v>
      </c>
      <c r="C1329" s="16" t="s">
        <v>5391</v>
      </c>
      <c r="D1329" s="16" t="s">
        <v>5392</v>
      </c>
      <c r="E1329" s="16" t="s">
        <v>5802</v>
      </c>
      <c r="F1329" s="16" t="s">
        <v>4106</v>
      </c>
      <c r="G1329" s="16" t="s">
        <v>4105</v>
      </c>
      <c r="H1329" s="16" t="s">
        <v>5337</v>
      </c>
      <c r="I1329" s="16" t="s">
        <v>304</v>
      </c>
      <c r="J1329" s="17">
        <v>10001</v>
      </c>
      <c r="K1329" s="16" t="s">
        <v>5493</v>
      </c>
      <c r="L1329" s="16">
        <v>1083578</v>
      </c>
      <c r="M1329" s="16" t="s">
        <v>6218</v>
      </c>
      <c r="N1329" s="18">
        <v>3</v>
      </c>
      <c r="O1329" s="16" t="s">
        <v>5340</v>
      </c>
      <c r="P1329" s="28">
        <v>5</v>
      </c>
      <c r="Q1329" s="28">
        <v>5</v>
      </c>
    </row>
    <row r="1330" spans="1:17" x14ac:dyDescent="0.25">
      <c r="A1330" s="16" t="s">
        <v>88</v>
      </c>
      <c r="B1330" s="16" t="s">
        <v>5333</v>
      </c>
      <c r="C1330" s="16" t="s">
        <v>5391</v>
      </c>
      <c r="D1330" s="16" t="s">
        <v>5392</v>
      </c>
      <c r="E1330" s="16" t="s">
        <v>6880</v>
      </c>
      <c r="F1330" s="16" t="s">
        <v>3566</v>
      </c>
      <c r="G1330" s="16" t="s">
        <v>6881</v>
      </c>
      <c r="H1330" s="16" t="s">
        <v>5343</v>
      </c>
      <c r="I1330" s="16" t="s">
        <v>304</v>
      </c>
      <c r="J1330" s="17">
        <v>10001</v>
      </c>
      <c r="K1330" s="16" t="s">
        <v>5493</v>
      </c>
      <c r="L1330" s="16">
        <v>1083578</v>
      </c>
      <c r="M1330" s="16" t="s">
        <v>6218</v>
      </c>
      <c r="N1330" s="18">
        <v>3</v>
      </c>
      <c r="O1330" s="16" t="s">
        <v>5340</v>
      </c>
      <c r="P1330" s="28">
        <v>0</v>
      </c>
      <c r="Q1330" s="28">
        <v>0</v>
      </c>
    </row>
    <row r="1331" spans="1:17" x14ac:dyDescent="0.25">
      <c r="A1331" s="16" t="s">
        <v>88</v>
      </c>
      <c r="B1331" s="16" t="s">
        <v>5333</v>
      </c>
      <c r="C1331" s="16" t="s">
        <v>5412</v>
      </c>
      <c r="D1331" s="16" t="s">
        <v>5421</v>
      </c>
      <c r="E1331" s="16" t="s">
        <v>6784</v>
      </c>
      <c r="F1331" s="16" t="s">
        <v>4102</v>
      </c>
      <c r="G1331" s="16" t="s">
        <v>4104</v>
      </c>
      <c r="H1331" s="16" t="s">
        <v>5337</v>
      </c>
      <c r="I1331" s="16" t="s">
        <v>304</v>
      </c>
      <c r="J1331" s="17">
        <v>10001</v>
      </c>
      <c r="K1331" s="16" t="s">
        <v>5493</v>
      </c>
      <c r="L1331" s="16">
        <v>1083579</v>
      </c>
      <c r="M1331" s="16" t="s">
        <v>6218</v>
      </c>
      <c r="N1331" s="18">
        <v>3</v>
      </c>
      <c r="O1331" s="16" t="s">
        <v>5340</v>
      </c>
      <c r="P1331" s="28">
        <v>1</v>
      </c>
      <c r="Q1331" s="28">
        <v>1</v>
      </c>
    </row>
    <row r="1332" spans="1:17" x14ac:dyDescent="0.25">
      <c r="A1332" s="16" t="s">
        <v>88</v>
      </c>
      <c r="B1332" s="16" t="s">
        <v>5333</v>
      </c>
      <c r="C1332" s="16" t="s">
        <v>5412</v>
      </c>
      <c r="D1332" s="16" t="s">
        <v>5424</v>
      </c>
      <c r="E1332" s="16" t="s">
        <v>6882</v>
      </c>
      <c r="F1332" s="16" t="s">
        <v>3566</v>
      </c>
      <c r="G1332" s="16" t="s">
        <v>4103</v>
      </c>
      <c r="H1332" s="16" t="s">
        <v>5337</v>
      </c>
      <c r="I1332" s="16" t="s">
        <v>304</v>
      </c>
      <c r="J1332" s="17">
        <v>10001</v>
      </c>
      <c r="K1332" s="16" t="s">
        <v>5493</v>
      </c>
      <c r="L1332" s="16">
        <v>1083579</v>
      </c>
      <c r="M1332" s="16" t="s">
        <v>6218</v>
      </c>
      <c r="N1332" s="18">
        <v>3</v>
      </c>
      <c r="O1332" s="16" t="s">
        <v>5340</v>
      </c>
      <c r="P1332" s="28">
        <v>2</v>
      </c>
      <c r="Q1332" s="28">
        <v>1</v>
      </c>
    </row>
    <row r="1333" spans="1:17" x14ac:dyDescent="0.25">
      <c r="A1333" s="16" t="s">
        <v>88</v>
      </c>
      <c r="B1333" s="16" t="s">
        <v>5333</v>
      </c>
      <c r="C1333" s="16" t="s">
        <v>5412</v>
      </c>
      <c r="D1333" s="16" t="s">
        <v>5424</v>
      </c>
      <c r="E1333" s="16" t="s">
        <v>6883</v>
      </c>
      <c r="F1333" s="16" t="s">
        <v>3566</v>
      </c>
      <c r="G1333" s="16" t="s">
        <v>6884</v>
      </c>
      <c r="H1333" s="16" t="s">
        <v>5343</v>
      </c>
      <c r="I1333" s="16" t="s">
        <v>304</v>
      </c>
      <c r="J1333" s="17">
        <v>10001</v>
      </c>
      <c r="K1333" s="16" t="s">
        <v>5493</v>
      </c>
      <c r="L1333" s="16">
        <v>1083579</v>
      </c>
      <c r="M1333" s="16" t="s">
        <v>6218</v>
      </c>
      <c r="N1333" s="18">
        <v>3</v>
      </c>
      <c r="O1333" s="16" t="s">
        <v>5340</v>
      </c>
      <c r="P1333" s="28">
        <v>0</v>
      </c>
      <c r="Q1333" s="28">
        <v>0</v>
      </c>
    </row>
    <row r="1334" spans="1:17" x14ac:dyDescent="0.25">
      <c r="A1334" s="16" t="s">
        <v>88</v>
      </c>
      <c r="B1334" s="16" t="s">
        <v>5333</v>
      </c>
      <c r="C1334" s="16" t="s">
        <v>5414</v>
      </c>
      <c r="D1334" s="16" t="s">
        <v>5428</v>
      </c>
      <c r="E1334" s="16" t="s">
        <v>6781</v>
      </c>
      <c r="F1334" s="16" t="s">
        <v>4102</v>
      </c>
      <c r="G1334" s="16" t="s">
        <v>4101</v>
      </c>
      <c r="H1334" s="16" t="s">
        <v>5337</v>
      </c>
      <c r="I1334" s="16" t="s">
        <v>304</v>
      </c>
      <c r="J1334" s="17">
        <v>10001</v>
      </c>
      <c r="K1334" s="16" t="s">
        <v>5493</v>
      </c>
      <c r="L1334" s="16">
        <v>1012828</v>
      </c>
      <c r="M1334" s="16" t="s">
        <v>6218</v>
      </c>
      <c r="N1334" s="18">
        <v>3</v>
      </c>
      <c r="O1334" s="16" t="s">
        <v>5340</v>
      </c>
      <c r="P1334" s="28">
        <v>6</v>
      </c>
      <c r="Q1334" s="28">
        <v>1</v>
      </c>
    </row>
    <row r="1335" spans="1:17" x14ac:dyDescent="0.25">
      <c r="A1335" s="16" t="s">
        <v>88</v>
      </c>
      <c r="B1335" s="16" t="s">
        <v>5333</v>
      </c>
      <c r="C1335" s="16" t="s">
        <v>5414</v>
      </c>
      <c r="D1335" s="16" t="s">
        <v>5449</v>
      </c>
      <c r="E1335" s="16" t="s">
        <v>5686</v>
      </c>
      <c r="F1335" s="16" t="s">
        <v>4100</v>
      </c>
      <c r="G1335" s="16" t="s">
        <v>4099</v>
      </c>
      <c r="H1335" s="16" t="s">
        <v>5337</v>
      </c>
      <c r="I1335" s="16" t="s">
        <v>304</v>
      </c>
      <c r="J1335" s="17">
        <v>10001</v>
      </c>
      <c r="K1335" s="16" t="s">
        <v>5493</v>
      </c>
      <c r="L1335" s="16">
        <v>1012828</v>
      </c>
      <c r="M1335" s="16" t="s">
        <v>6218</v>
      </c>
      <c r="N1335" s="18">
        <v>3</v>
      </c>
      <c r="O1335" s="16" t="s">
        <v>5340</v>
      </c>
      <c r="P1335" s="28">
        <v>12</v>
      </c>
      <c r="Q1335" s="28">
        <v>6</v>
      </c>
    </row>
    <row r="1336" spans="1:17" x14ac:dyDescent="0.25">
      <c r="A1336" s="16" t="s">
        <v>89</v>
      </c>
      <c r="B1336" s="16" t="s">
        <v>5333</v>
      </c>
      <c r="C1336" s="16" t="s">
        <v>5334</v>
      </c>
      <c r="D1336" s="16" t="s">
        <v>5400</v>
      </c>
      <c r="E1336" s="16" t="s">
        <v>6663</v>
      </c>
      <c r="F1336" s="16" t="s">
        <v>4098</v>
      </c>
      <c r="G1336" s="16" t="s">
        <v>4097</v>
      </c>
      <c r="H1336" s="16" t="s">
        <v>5337</v>
      </c>
      <c r="I1336" s="16" t="s">
        <v>295</v>
      </c>
      <c r="J1336" s="17">
        <v>11201</v>
      </c>
      <c r="K1336" s="16" t="s">
        <v>5366</v>
      </c>
      <c r="L1336" s="16">
        <v>3325918</v>
      </c>
      <c r="M1336" s="16" t="s">
        <v>6885</v>
      </c>
      <c r="N1336" s="18">
        <v>35</v>
      </c>
      <c r="O1336" s="16" t="s">
        <v>5340</v>
      </c>
      <c r="P1336" s="28">
        <v>21</v>
      </c>
      <c r="Q1336" s="28">
        <v>16</v>
      </c>
    </row>
    <row r="1337" spans="1:17" x14ac:dyDescent="0.25">
      <c r="A1337" s="16" t="s">
        <v>89</v>
      </c>
      <c r="B1337" s="16" t="s">
        <v>5333</v>
      </c>
      <c r="C1337" s="16" t="s">
        <v>5334</v>
      </c>
      <c r="D1337" s="16" t="s">
        <v>5400</v>
      </c>
      <c r="E1337" s="16" t="s">
        <v>5801</v>
      </c>
      <c r="F1337" s="16" t="s">
        <v>4098</v>
      </c>
      <c r="G1337" s="16" t="s">
        <v>6886</v>
      </c>
      <c r="H1337" s="16" t="s">
        <v>5343</v>
      </c>
      <c r="I1337" s="16" t="s">
        <v>295</v>
      </c>
      <c r="J1337" s="17">
        <v>11201</v>
      </c>
      <c r="K1337" s="16" t="s">
        <v>5366</v>
      </c>
      <c r="L1337" s="16">
        <v>3325918</v>
      </c>
      <c r="M1337" s="16" t="s">
        <v>6885</v>
      </c>
      <c r="N1337" s="18">
        <v>35</v>
      </c>
      <c r="O1337" s="16" t="s">
        <v>5340</v>
      </c>
      <c r="P1337" s="28">
        <v>0</v>
      </c>
      <c r="Q1337" s="28">
        <v>0</v>
      </c>
    </row>
    <row r="1338" spans="1:17" x14ac:dyDescent="0.25">
      <c r="A1338" s="16" t="s">
        <v>89</v>
      </c>
      <c r="B1338" s="16" t="s">
        <v>5333</v>
      </c>
      <c r="C1338" s="16" t="s">
        <v>5334</v>
      </c>
      <c r="D1338" s="16" t="s">
        <v>5400</v>
      </c>
      <c r="E1338" s="16" t="s">
        <v>5804</v>
      </c>
      <c r="F1338" s="16" t="s">
        <v>4098</v>
      </c>
      <c r="G1338" s="16" t="s">
        <v>6887</v>
      </c>
      <c r="H1338" s="16" t="s">
        <v>5343</v>
      </c>
      <c r="I1338" s="16" t="s">
        <v>295</v>
      </c>
      <c r="J1338" s="17">
        <v>11201</v>
      </c>
      <c r="K1338" s="16" t="s">
        <v>5366</v>
      </c>
      <c r="L1338" s="16">
        <v>3325918</v>
      </c>
      <c r="M1338" s="16" t="s">
        <v>6885</v>
      </c>
      <c r="N1338" s="18">
        <v>35</v>
      </c>
      <c r="O1338" s="16" t="s">
        <v>5340</v>
      </c>
      <c r="P1338" s="28">
        <v>0</v>
      </c>
      <c r="Q1338" s="28">
        <v>0</v>
      </c>
    </row>
    <row r="1339" spans="1:17" x14ac:dyDescent="0.25">
      <c r="A1339" s="16" t="s">
        <v>89</v>
      </c>
      <c r="B1339" s="16" t="s">
        <v>5333</v>
      </c>
      <c r="C1339" s="16" t="s">
        <v>5459</v>
      </c>
      <c r="D1339" s="16" t="s">
        <v>5362</v>
      </c>
      <c r="E1339" s="16" t="s">
        <v>5614</v>
      </c>
      <c r="F1339" s="16" t="s">
        <v>6888</v>
      </c>
      <c r="G1339" s="16" t="s">
        <v>6889</v>
      </c>
      <c r="H1339" s="16" t="s">
        <v>5343</v>
      </c>
      <c r="I1339" s="16" t="s">
        <v>295</v>
      </c>
      <c r="J1339" s="17">
        <v>11201</v>
      </c>
      <c r="K1339" s="16" t="s">
        <v>5366</v>
      </c>
      <c r="L1339" s="16">
        <v>3325904</v>
      </c>
      <c r="M1339" s="16" t="s">
        <v>6885</v>
      </c>
      <c r="N1339" s="18">
        <v>35</v>
      </c>
      <c r="O1339" s="16" t="s">
        <v>5340</v>
      </c>
      <c r="P1339" s="28">
        <v>0</v>
      </c>
      <c r="Q1339" s="28">
        <v>0</v>
      </c>
    </row>
    <row r="1340" spans="1:17" x14ac:dyDescent="0.25">
      <c r="A1340" s="16" t="s">
        <v>89</v>
      </c>
      <c r="B1340" s="16" t="s">
        <v>5333</v>
      </c>
      <c r="C1340" s="16" t="s">
        <v>5459</v>
      </c>
      <c r="D1340" s="16" t="s">
        <v>5362</v>
      </c>
      <c r="E1340" s="16" t="s">
        <v>6446</v>
      </c>
      <c r="F1340" s="16" t="s">
        <v>4086</v>
      </c>
      <c r="G1340" s="16" t="s">
        <v>4085</v>
      </c>
      <c r="H1340" s="16" t="s">
        <v>5337</v>
      </c>
      <c r="I1340" s="16" t="s">
        <v>295</v>
      </c>
      <c r="J1340" s="17">
        <v>11201</v>
      </c>
      <c r="K1340" s="16" t="s">
        <v>5366</v>
      </c>
      <c r="L1340" s="16">
        <v>3325904</v>
      </c>
      <c r="M1340" s="16" t="s">
        <v>6885</v>
      </c>
      <c r="N1340" s="18">
        <v>35</v>
      </c>
      <c r="O1340" s="16" t="s">
        <v>5340</v>
      </c>
      <c r="P1340" s="28">
        <v>8</v>
      </c>
      <c r="Q1340" s="28">
        <v>4</v>
      </c>
    </row>
    <row r="1341" spans="1:17" x14ac:dyDescent="0.25">
      <c r="A1341" s="16" t="s">
        <v>89</v>
      </c>
      <c r="B1341" s="16" t="s">
        <v>5333</v>
      </c>
      <c r="C1341" s="16" t="s">
        <v>5391</v>
      </c>
      <c r="D1341" s="16" t="s">
        <v>5408</v>
      </c>
      <c r="E1341" s="16" t="s">
        <v>5940</v>
      </c>
      <c r="F1341" s="16" t="s">
        <v>4091</v>
      </c>
      <c r="G1341" s="16" t="s">
        <v>4096</v>
      </c>
      <c r="H1341" s="16" t="s">
        <v>5337</v>
      </c>
      <c r="I1341" s="16" t="s">
        <v>295</v>
      </c>
      <c r="J1341" s="17">
        <v>11201</v>
      </c>
      <c r="K1341" s="16" t="s">
        <v>5366</v>
      </c>
      <c r="L1341" s="16">
        <v>3325919</v>
      </c>
      <c r="M1341" s="16" t="s">
        <v>6885</v>
      </c>
      <c r="N1341" s="18">
        <v>35</v>
      </c>
      <c r="O1341" s="16" t="s">
        <v>5340</v>
      </c>
      <c r="P1341" s="28">
        <v>8</v>
      </c>
      <c r="Q1341" s="28">
        <v>5</v>
      </c>
    </row>
    <row r="1342" spans="1:17" x14ac:dyDescent="0.25">
      <c r="A1342" s="16" t="s">
        <v>89</v>
      </c>
      <c r="B1342" s="16" t="s">
        <v>5333</v>
      </c>
      <c r="C1342" s="16" t="s">
        <v>5391</v>
      </c>
      <c r="D1342" s="16" t="s">
        <v>5408</v>
      </c>
      <c r="E1342" s="16" t="s">
        <v>5921</v>
      </c>
      <c r="F1342" s="16" t="s">
        <v>6890</v>
      </c>
      <c r="G1342" s="16" t="s">
        <v>6891</v>
      </c>
      <c r="H1342" s="16" t="s">
        <v>5343</v>
      </c>
      <c r="I1342" s="16" t="s">
        <v>295</v>
      </c>
      <c r="J1342" s="17">
        <v>11201</v>
      </c>
      <c r="K1342" s="16" t="s">
        <v>5366</v>
      </c>
      <c r="L1342" s="16">
        <v>3325919</v>
      </c>
      <c r="M1342" s="16" t="s">
        <v>6885</v>
      </c>
      <c r="N1342" s="18">
        <v>35</v>
      </c>
      <c r="O1342" s="16" t="s">
        <v>5340</v>
      </c>
      <c r="P1342" s="28">
        <v>0</v>
      </c>
      <c r="Q1342" s="28">
        <v>0</v>
      </c>
    </row>
    <row r="1343" spans="1:17" x14ac:dyDescent="0.25">
      <c r="A1343" s="16" t="s">
        <v>89</v>
      </c>
      <c r="B1343" s="16" t="s">
        <v>5333</v>
      </c>
      <c r="C1343" s="16" t="s">
        <v>5412</v>
      </c>
      <c r="D1343" s="16" t="s">
        <v>5354</v>
      </c>
      <c r="E1343" s="16" t="s">
        <v>6443</v>
      </c>
      <c r="F1343" s="16" t="s">
        <v>6888</v>
      </c>
      <c r="G1343" s="16" t="s">
        <v>6892</v>
      </c>
      <c r="H1343" s="16" t="s">
        <v>5343</v>
      </c>
      <c r="I1343" s="16" t="s">
        <v>295</v>
      </c>
      <c r="J1343" s="17">
        <v>11201</v>
      </c>
      <c r="K1343" s="16" t="s">
        <v>5366</v>
      </c>
      <c r="L1343" s="16">
        <v>3325920</v>
      </c>
      <c r="M1343" s="16" t="s">
        <v>6885</v>
      </c>
      <c r="N1343" s="18">
        <v>35</v>
      </c>
      <c r="O1343" s="16" t="s">
        <v>5340</v>
      </c>
      <c r="P1343" s="28">
        <v>0</v>
      </c>
      <c r="Q1343" s="28">
        <v>0</v>
      </c>
    </row>
    <row r="1344" spans="1:17" x14ac:dyDescent="0.25">
      <c r="A1344" s="16" t="s">
        <v>89</v>
      </c>
      <c r="B1344" s="16" t="s">
        <v>5333</v>
      </c>
      <c r="C1344" s="16" t="s">
        <v>5412</v>
      </c>
      <c r="D1344" s="16" t="s">
        <v>5354</v>
      </c>
      <c r="E1344" s="16" t="s">
        <v>5756</v>
      </c>
      <c r="F1344" s="16" t="s">
        <v>4091</v>
      </c>
      <c r="G1344" s="16" t="s">
        <v>4095</v>
      </c>
      <c r="H1344" s="16" t="s">
        <v>5337</v>
      </c>
      <c r="I1344" s="16" t="s">
        <v>295</v>
      </c>
      <c r="J1344" s="17">
        <v>11201</v>
      </c>
      <c r="K1344" s="16" t="s">
        <v>5366</v>
      </c>
      <c r="L1344" s="16">
        <v>3325920</v>
      </c>
      <c r="M1344" s="16" t="s">
        <v>6885</v>
      </c>
      <c r="N1344" s="18">
        <v>35</v>
      </c>
      <c r="O1344" s="16" t="s">
        <v>5340</v>
      </c>
      <c r="P1344" s="28">
        <v>15</v>
      </c>
      <c r="Q1344" s="28">
        <v>10</v>
      </c>
    </row>
    <row r="1345" spans="1:17" x14ac:dyDescent="0.25">
      <c r="A1345" s="16" t="s">
        <v>89</v>
      </c>
      <c r="B1345" s="16" t="s">
        <v>5333</v>
      </c>
      <c r="C1345" s="16" t="s">
        <v>5412</v>
      </c>
      <c r="D1345" s="16" t="s">
        <v>5354</v>
      </c>
      <c r="E1345" s="16" t="s">
        <v>5564</v>
      </c>
      <c r="F1345" s="16" t="s">
        <v>4091</v>
      </c>
      <c r="G1345" s="16" t="s">
        <v>6893</v>
      </c>
      <c r="H1345" s="16" t="s">
        <v>5343</v>
      </c>
      <c r="I1345" s="16" t="s">
        <v>295</v>
      </c>
      <c r="J1345" s="17">
        <v>11201</v>
      </c>
      <c r="K1345" s="16" t="s">
        <v>5366</v>
      </c>
      <c r="L1345" s="16">
        <v>3325920</v>
      </c>
      <c r="M1345" s="16" t="s">
        <v>6885</v>
      </c>
      <c r="N1345" s="18">
        <v>35</v>
      </c>
      <c r="O1345" s="16" t="s">
        <v>5340</v>
      </c>
      <c r="P1345" s="28">
        <v>0</v>
      </c>
      <c r="Q1345" s="28">
        <v>0</v>
      </c>
    </row>
    <row r="1346" spans="1:17" x14ac:dyDescent="0.25">
      <c r="A1346" s="16" t="s">
        <v>89</v>
      </c>
      <c r="B1346" s="16" t="s">
        <v>5333</v>
      </c>
      <c r="C1346" s="16" t="s">
        <v>5414</v>
      </c>
      <c r="D1346" s="16" t="s">
        <v>5392</v>
      </c>
      <c r="E1346" s="16" t="s">
        <v>5356</v>
      </c>
      <c r="F1346" s="16" t="s">
        <v>4091</v>
      </c>
      <c r="G1346" s="16" t="s">
        <v>4094</v>
      </c>
      <c r="H1346" s="16" t="s">
        <v>5337</v>
      </c>
      <c r="I1346" s="16" t="s">
        <v>295</v>
      </c>
      <c r="J1346" s="17">
        <v>11201</v>
      </c>
      <c r="K1346" s="16" t="s">
        <v>5366</v>
      </c>
      <c r="L1346" s="16">
        <v>3325908</v>
      </c>
      <c r="M1346" s="16" t="s">
        <v>6885</v>
      </c>
      <c r="N1346" s="18">
        <v>35</v>
      </c>
      <c r="O1346" s="16" t="s">
        <v>5340</v>
      </c>
      <c r="P1346" s="28">
        <v>12</v>
      </c>
      <c r="Q1346" s="28">
        <v>8</v>
      </c>
    </row>
    <row r="1347" spans="1:17" x14ac:dyDescent="0.25">
      <c r="A1347" s="16" t="s">
        <v>89</v>
      </c>
      <c r="B1347" s="16" t="s">
        <v>5333</v>
      </c>
      <c r="C1347" s="16" t="s">
        <v>5420</v>
      </c>
      <c r="D1347" s="16" t="s">
        <v>5421</v>
      </c>
      <c r="E1347" s="16" t="s">
        <v>6448</v>
      </c>
      <c r="F1347" s="16" t="s">
        <v>4091</v>
      </c>
      <c r="G1347" s="16" t="s">
        <v>4093</v>
      </c>
      <c r="H1347" s="16" t="s">
        <v>5337</v>
      </c>
      <c r="I1347" s="16" t="s">
        <v>295</v>
      </c>
      <c r="J1347" s="17">
        <v>11201</v>
      </c>
      <c r="K1347" s="16" t="s">
        <v>5366</v>
      </c>
      <c r="L1347" s="16">
        <v>3325910</v>
      </c>
      <c r="M1347" s="16" t="s">
        <v>6885</v>
      </c>
      <c r="N1347" s="18">
        <v>35</v>
      </c>
      <c r="O1347" s="16" t="s">
        <v>5340</v>
      </c>
      <c r="P1347" s="28">
        <v>18</v>
      </c>
      <c r="Q1347" s="28">
        <v>12</v>
      </c>
    </row>
    <row r="1348" spans="1:17" x14ac:dyDescent="0.25">
      <c r="A1348" s="16" t="s">
        <v>89</v>
      </c>
      <c r="B1348" s="16" t="s">
        <v>5333</v>
      </c>
      <c r="C1348" s="16" t="s">
        <v>5420</v>
      </c>
      <c r="D1348" s="16" t="s">
        <v>5421</v>
      </c>
      <c r="E1348" s="16" t="s">
        <v>6583</v>
      </c>
      <c r="F1348" s="16" t="s">
        <v>4091</v>
      </c>
      <c r="G1348" s="16" t="s">
        <v>6894</v>
      </c>
      <c r="H1348" s="16" t="s">
        <v>5343</v>
      </c>
      <c r="I1348" s="16" t="s">
        <v>295</v>
      </c>
      <c r="J1348" s="17">
        <v>11201</v>
      </c>
      <c r="K1348" s="16" t="s">
        <v>5366</v>
      </c>
      <c r="L1348" s="16">
        <v>3325910</v>
      </c>
      <c r="M1348" s="16" t="s">
        <v>6885</v>
      </c>
      <c r="N1348" s="18">
        <v>35</v>
      </c>
      <c r="O1348" s="16" t="s">
        <v>5340</v>
      </c>
      <c r="P1348" s="28">
        <v>0</v>
      </c>
      <c r="Q1348" s="28">
        <v>0</v>
      </c>
    </row>
    <row r="1349" spans="1:17" x14ac:dyDescent="0.25">
      <c r="A1349" s="16" t="s">
        <v>89</v>
      </c>
      <c r="B1349" s="16" t="s">
        <v>5333</v>
      </c>
      <c r="C1349" s="16" t="s">
        <v>5423</v>
      </c>
      <c r="D1349" s="16" t="s">
        <v>5424</v>
      </c>
      <c r="E1349" s="16" t="s">
        <v>6028</v>
      </c>
      <c r="F1349" s="16" t="s">
        <v>4086</v>
      </c>
      <c r="G1349" s="16" t="s">
        <v>4092</v>
      </c>
      <c r="H1349" s="16" t="s">
        <v>5337</v>
      </c>
      <c r="I1349" s="16" t="s">
        <v>295</v>
      </c>
      <c r="J1349" s="17">
        <v>11201</v>
      </c>
      <c r="K1349" s="16" t="s">
        <v>5366</v>
      </c>
      <c r="L1349" s="16">
        <v>3325909</v>
      </c>
      <c r="M1349" s="16" t="s">
        <v>6885</v>
      </c>
      <c r="N1349" s="18">
        <v>35</v>
      </c>
      <c r="O1349" s="16" t="s">
        <v>5340</v>
      </c>
      <c r="P1349" s="28">
        <v>13</v>
      </c>
      <c r="Q1349" s="28">
        <v>10</v>
      </c>
    </row>
    <row r="1350" spans="1:17" x14ac:dyDescent="0.25">
      <c r="A1350" s="16" t="s">
        <v>89</v>
      </c>
      <c r="B1350" s="16" t="s">
        <v>5333</v>
      </c>
      <c r="C1350" s="16" t="s">
        <v>5423</v>
      </c>
      <c r="D1350" s="16" t="s">
        <v>5424</v>
      </c>
      <c r="E1350" s="16" t="s">
        <v>5490</v>
      </c>
      <c r="F1350" s="16" t="s">
        <v>4086</v>
      </c>
      <c r="G1350" s="16" t="s">
        <v>6895</v>
      </c>
      <c r="H1350" s="16" t="s">
        <v>5343</v>
      </c>
      <c r="I1350" s="16" t="s">
        <v>295</v>
      </c>
      <c r="J1350" s="17">
        <v>11201</v>
      </c>
      <c r="K1350" s="16" t="s">
        <v>5366</v>
      </c>
      <c r="L1350" s="16">
        <v>3325909</v>
      </c>
      <c r="M1350" s="16" t="s">
        <v>6885</v>
      </c>
      <c r="N1350" s="18">
        <v>35</v>
      </c>
      <c r="O1350" s="16" t="s">
        <v>5340</v>
      </c>
      <c r="P1350" s="28">
        <v>0</v>
      </c>
      <c r="Q1350" s="28">
        <v>0</v>
      </c>
    </row>
    <row r="1351" spans="1:17" x14ac:dyDescent="0.25">
      <c r="A1351" s="16" t="s">
        <v>89</v>
      </c>
      <c r="B1351" s="16" t="s">
        <v>5333</v>
      </c>
      <c r="C1351" s="16" t="s">
        <v>5427</v>
      </c>
      <c r="D1351" s="16" t="s">
        <v>5428</v>
      </c>
      <c r="E1351" s="16" t="s">
        <v>5396</v>
      </c>
      <c r="F1351" s="16" t="s">
        <v>6888</v>
      </c>
      <c r="G1351" s="16" t="s">
        <v>6896</v>
      </c>
      <c r="H1351" s="16" t="s">
        <v>5343</v>
      </c>
      <c r="I1351" s="16" t="s">
        <v>295</v>
      </c>
      <c r="J1351" s="17">
        <v>11201</v>
      </c>
      <c r="K1351" s="16" t="s">
        <v>5366</v>
      </c>
      <c r="L1351" s="16">
        <v>3325905</v>
      </c>
      <c r="M1351" s="16" t="s">
        <v>6885</v>
      </c>
      <c r="N1351" s="18">
        <v>35</v>
      </c>
      <c r="O1351" s="16" t="s">
        <v>5340</v>
      </c>
      <c r="P1351" s="28">
        <v>0</v>
      </c>
      <c r="Q1351" s="28">
        <v>0</v>
      </c>
    </row>
    <row r="1352" spans="1:17" x14ac:dyDescent="0.25">
      <c r="A1352" s="16" t="s">
        <v>89</v>
      </c>
      <c r="B1352" s="16" t="s">
        <v>5333</v>
      </c>
      <c r="C1352" s="16" t="s">
        <v>5427</v>
      </c>
      <c r="D1352" s="16" t="s">
        <v>5428</v>
      </c>
      <c r="E1352" s="16" t="s">
        <v>6433</v>
      </c>
      <c r="F1352" s="16" t="s">
        <v>4091</v>
      </c>
      <c r="G1352" s="16" t="s">
        <v>4090</v>
      </c>
      <c r="H1352" s="16" t="s">
        <v>5337</v>
      </c>
      <c r="I1352" s="16" t="s">
        <v>295</v>
      </c>
      <c r="J1352" s="17">
        <v>11201</v>
      </c>
      <c r="K1352" s="16" t="s">
        <v>5366</v>
      </c>
      <c r="L1352" s="16">
        <v>3325905</v>
      </c>
      <c r="M1352" s="16" t="s">
        <v>6885</v>
      </c>
      <c r="N1352" s="18">
        <v>35</v>
      </c>
      <c r="O1352" s="16" t="s">
        <v>5340</v>
      </c>
      <c r="P1352" s="28">
        <v>14</v>
      </c>
      <c r="Q1352" s="28">
        <v>9</v>
      </c>
    </row>
    <row r="1353" spans="1:17" x14ac:dyDescent="0.25">
      <c r="A1353" s="16" t="s">
        <v>89</v>
      </c>
      <c r="B1353" s="16" t="s">
        <v>5333</v>
      </c>
      <c r="C1353" s="16" t="s">
        <v>5448</v>
      </c>
      <c r="D1353" s="16" t="s">
        <v>5449</v>
      </c>
      <c r="E1353" s="16" t="s">
        <v>5564</v>
      </c>
      <c r="F1353" s="16" t="s">
        <v>4086</v>
      </c>
      <c r="G1353" s="16" t="s">
        <v>4089</v>
      </c>
      <c r="H1353" s="16" t="s">
        <v>5337</v>
      </c>
      <c r="I1353" s="16" t="s">
        <v>295</v>
      </c>
      <c r="J1353" s="17">
        <v>11201</v>
      </c>
      <c r="K1353" s="16" t="s">
        <v>5366</v>
      </c>
      <c r="L1353" s="16">
        <v>3325907</v>
      </c>
      <c r="M1353" s="16" t="s">
        <v>6885</v>
      </c>
      <c r="N1353" s="18">
        <v>35</v>
      </c>
      <c r="O1353" s="16" t="s">
        <v>5340</v>
      </c>
      <c r="P1353" s="28">
        <v>19</v>
      </c>
      <c r="Q1353" s="28">
        <v>12</v>
      </c>
    </row>
    <row r="1354" spans="1:17" x14ac:dyDescent="0.25">
      <c r="A1354" s="16" t="s">
        <v>89</v>
      </c>
      <c r="B1354" s="16" t="s">
        <v>5333</v>
      </c>
      <c r="C1354" s="16" t="s">
        <v>5448</v>
      </c>
      <c r="D1354" s="16" t="s">
        <v>5449</v>
      </c>
      <c r="E1354" s="16" t="s">
        <v>6897</v>
      </c>
      <c r="F1354" s="16" t="s">
        <v>4086</v>
      </c>
      <c r="G1354" s="16" t="s">
        <v>6898</v>
      </c>
      <c r="H1354" s="16" t="s">
        <v>5343</v>
      </c>
      <c r="I1354" s="16" t="s">
        <v>295</v>
      </c>
      <c r="J1354" s="17">
        <v>11201</v>
      </c>
      <c r="K1354" s="16" t="s">
        <v>5366</v>
      </c>
      <c r="L1354" s="16">
        <v>3325907</v>
      </c>
      <c r="M1354" s="16" t="s">
        <v>6885</v>
      </c>
      <c r="N1354" s="18">
        <v>35</v>
      </c>
      <c r="O1354" s="16" t="s">
        <v>5340</v>
      </c>
      <c r="P1354" s="28">
        <v>0</v>
      </c>
      <c r="Q1354" s="28">
        <v>0</v>
      </c>
    </row>
    <row r="1355" spans="1:17" x14ac:dyDescent="0.25">
      <c r="A1355" s="16" t="s">
        <v>89</v>
      </c>
      <c r="B1355" s="16" t="s">
        <v>5333</v>
      </c>
      <c r="C1355" s="16" t="s">
        <v>5451</v>
      </c>
      <c r="D1355" s="16" t="s">
        <v>5452</v>
      </c>
      <c r="E1355" s="16" t="s">
        <v>5755</v>
      </c>
      <c r="F1355" s="16" t="s">
        <v>4088</v>
      </c>
      <c r="G1355" s="16" t="s">
        <v>4087</v>
      </c>
      <c r="H1355" s="16" t="s">
        <v>5337</v>
      </c>
      <c r="I1355" s="16" t="s">
        <v>295</v>
      </c>
      <c r="J1355" s="17">
        <v>11201</v>
      </c>
      <c r="K1355" s="16" t="s">
        <v>5366</v>
      </c>
      <c r="L1355" s="16">
        <v>3325906</v>
      </c>
      <c r="M1355" s="16" t="s">
        <v>6885</v>
      </c>
      <c r="N1355" s="18">
        <v>35</v>
      </c>
      <c r="O1355" s="16" t="s">
        <v>5340</v>
      </c>
      <c r="P1355" s="28">
        <v>11</v>
      </c>
      <c r="Q1355" s="28">
        <v>7</v>
      </c>
    </row>
    <row r="1356" spans="1:17" x14ac:dyDescent="0.25">
      <c r="A1356" s="16" t="s">
        <v>90</v>
      </c>
      <c r="B1356" s="16" t="s">
        <v>5333</v>
      </c>
      <c r="C1356" s="16" t="s">
        <v>5334</v>
      </c>
      <c r="D1356" s="16" t="s">
        <v>5400</v>
      </c>
      <c r="E1356" s="16" t="s">
        <v>6408</v>
      </c>
      <c r="F1356" s="16" t="s">
        <v>4073</v>
      </c>
      <c r="G1356" s="16" t="s">
        <v>4084</v>
      </c>
      <c r="H1356" s="16" t="s">
        <v>5337</v>
      </c>
      <c r="I1356" s="16" t="s">
        <v>295</v>
      </c>
      <c r="J1356" s="17">
        <v>11203</v>
      </c>
      <c r="K1356" s="16" t="s">
        <v>5440</v>
      </c>
      <c r="L1356" s="16">
        <v>3107388</v>
      </c>
      <c r="M1356" s="16" t="s">
        <v>5351</v>
      </c>
      <c r="N1356" s="18">
        <v>41</v>
      </c>
      <c r="O1356" s="16" t="s">
        <v>5340</v>
      </c>
      <c r="P1356" s="28">
        <v>0</v>
      </c>
      <c r="Q1356" s="28">
        <v>0</v>
      </c>
    </row>
    <row r="1357" spans="1:17" x14ac:dyDescent="0.25">
      <c r="A1357" s="16" t="s">
        <v>90</v>
      </c>
      <c r="B1357" s="16" t="s">
        <v>5333</v>
      </c>
      <c r="C1357" s="16" t="s">
        <v>5459</v>
      </c>
      <c r="D1357" s="16" t="s">
        <v>5362</v>
      </c>
      <c r="E1357" s="16" t="s">
        <v>5431</v>
      </c>
      <c r="F1357" s="16" t="s">
        <v>4073</v>
      </c>
      <c r="G1357" s="16" t="s">
        <v>4075</v>
      </c>
      <c r="H1357" s="16" t="s">
        <v>5337</v>
      </c>
      <c r="I1357" s="16" t="s">
        <v>295</v>
      </c>
      <c r="J1357" s="17">
        <v>11203</v>
      </c>
      <c r="K1357" s="16" t="s">
        <v>5440</v>
      </c>
      <c r="L1357" s="16">
        <v>3107349</v>
      </c>
      <c r="M1357" s="16" t="s">
        <v>5351</v>
      </c>
      <c r="N1357" s="18">
        <v>41</v>
      </c>
      <c r="O1357" s="16" t="s">
        <v>5340</v>
      </c>
      <c r="P1357" s="28">
        <v>0</v>
      </c>
      <c r="Q1357" s="28">
        <v>0</v>
      </c>
    </row>
    <row r="1358" spans="1:17" x14ac:dyDescent="0.25">
      <c r="A1358" s="16" t="s">
        <v>90</v>
      </c>
      <c r="B1358" s="16" t="s">
        <v>5333</v>
      </c>
      <c r="C1358" s="16" t="s">
        <v>5463</v>
      </c>
      <c r="D1358" s="16" t="s">
        <v>5485</v>
      </c>
      <c r="E1358" s="16" t="s">
        <v>6432</v>
      </c>
      <c r="F1358" s="16" t="s">
        <v>4073</v>
      </c>
      <c r="G1358" s="16" t="s">
        <v>4074</v>
      </c>
      <c r="H1358" s="16" t="s">
        <v>5337</v>
      </c>
      <c r="I1358" s="16" t="s">
        <v>295</v>
      </c>
      <c r="J1358" s="17">
        <v>11203</v>
      </c>
      <c r="K1358" s="16" t="s">
        <v>5440</v>
      </c>
      <c r="L1358" s="16">
        <v>3107348</v>
      </c>
      <c r="M1358" s="16" t="s">
        <v>5351</v>
      </c>
      <c r="N1358" s="18">
        <v>41</v>
      </c>
      <c r="O1358" s="16" t="s">
        <v>5340</v>
      </c>
      <c r="P1358" s="28">
        <v>0</v>
      </c>
      <c r="Q1358" s="28">
        <v>0</v>
      </c>
    </row>
    <row r="1359" spans="1:17" x14ac:dyDescent="0.25">
      <c r="A1359" s="16" t="s">
        <v>90</v>
      </c>
      <c r="B1359" s="16" t="s">
        <v>5333</v>
      </c>
      <c r="C1359" s="16" t="s">
        <v>5468</v>
      </c>
      <c r="D1359" s="16" t="s">
        <v>5487</v>
      </c>
      <c r="E1359" s="16" t="s">
        <v>6424</v>
      </c>
      <c r="F1359" s="16" t="s">
        <v>4073</v>
      </c>
      <c r="G1359" s="16" t="s">
        <v>4072</v>
      </c>
      <c r="H1359" s="16" t="s">
        <v>5337</v>
      </c>
      <c r="I1359" s="16" t="s">
        <v>295</v>
      </c>
      <c r="J1359" s="17">
        <v>11203</v>
      </c>
      <c r="K1359" s="16" t="s">
        <v>5440</v>
      </c>
      <c r="L1359" s="16">
        <v>3107347</v>
      </c>
      <c r="M1359" s="16" t="s">
        <v>5351</v>
      </c>
      <c r="N1359" s="18">
        <v>41</v>
      </c>
      <c r="O1359" s="16" t="s">
        <v>5340</v>
      </c>
      <c r="P1359" s="28">
        <v>1</v>
      </c>
      <c r="Q1359" s="28">
        <v>0</v>
      </c>
    </row>
    <row r="1360" spans="1:17" x14ac:dyDescent="0.25">
      <c r="A1360" s="16" t="s">
        <v>90</v>
      </c>
      <c r="B1360" s="16" t="s">
        <v>5333</v>
      </c>
      <c r="C1360" s="16" t="s">
        <v>5472</v>
      </c>
      <c r="D1360" s="16" t="s">
        <v>5335</v>
      </c>
      <c r="E1360" s="16" t="s">
        <v>6012</v>
      </c>
      <c r="F1360" s="16" t="s">
        <v>4066</v>
      </c>
      <c r="G1360" s="16" t="s">
        <v>4071</v>
      </c>
      <c r="H1360" s="16" t="s">
        <v>5337</v>
      </c>
      <c r="I1360" s="16" t="s">
        <v>295</v>
      </c>
      <c r="J1360" s="17">
        <v>11225</v>
      </c>
      <c r="K1360" s="16" t="s">
        <v>5440</v>
      </c>
      <c r="L1360" s="16">
        <v>3035394</v>
      </c>
      <c r="M1360" s="16" t="s">
        <v>5351</v>
      </c>
      <c r="N1360" s="18">
        <v>40</v>
      </c>
      <c r="O1360" s="16" t="s">
        <v>5340</v>
      </c>
      <c r="P1360" s="28">
        <v>3</v>
      </c>
      <c r="Q1360" s="28">
        <v>0</v>
      </c>
    </row>
    <row r="1361" spans="1:17" x14ac:dyDescent="0.25">
      <c r="A1361" s="16" t="s">
        <v>90</v>
      </c>
      <c r="B1361" s="16" t="s">
        <v>5333</v>
      </c>
      <c r="C1361" s="16" t="s">
        <v>5517</v>
      </c>
      <c r="D1361" s="16" t="s">
        <v>5491</v>
      </c>
      <c r="E1361" s="16" t="s">
        <v>6013</v>
      </c>
      <c r="F1361" s="16" t="s">
        <v>4066</v>
      </c>
      <c r="G1361" s="16" t="s">
        <v>4070</v>
      </c>
      <c r="H1361" s="16" t="s">
        <v>5337</v>
      </c>
      <c r="I1361" s="16" t="s">
        <v>295</v>
      </c>
      <c r="J1361" s="17">
        <v>11225</v>
      </c>
      <c r="K1361" s="16" t="s">
        <v>5440</v>
      </c>
      <c r="L1361" s="16">
        <v>3035395</v>
      </c>
      <c r="M1361" s="16" t="s">
        <v>5351</v>
      </c>
      <c r="N1361" s="18">
        <v>40</v>
      </c>
      <c r="O1361" s="16" t="s">
        <v>5340</v>
      </c>
      <c r="P1361" s="28">
        <v>0</v>
      </c>
      <c r="Q1361" s="28">
        <v>0</v>
      </c>
    </row>
    <row r="1362" spans="1:17" x14ac:dyDescent="0.25">
      <c r="A1362" s="16" t="s">
        <v>90</v>
      </c>
      <c r="B1362" s="16" t="s">
        <v>5333</v>
      </c>
      <c r="C1362" s="16" t="s">
        <v>5520</v>
      </c>
      <c r="D1362" s="16" t="s">
        <v>5493</v>
      </c>
      <c r="E1362" s="16" t="s">
        <v>6014</v>
      </c>
      <c r="F1362" s="16" t="s">
        <v>4066</v>
      </c>
      <c r="G1362" s="16" t="s">
        <v>4069</v>
      </c>
      <c r="H1362" s="16" t="s">
        <v>5337</v>
      </c>
      <c r="I1362" s="16" t="s">
        <v>295</v>
      </c>
      <c r="J1362" s="17">
        <v>11225</v>
      </c>
      <c r="K1362" s="16" t="s">
        <v>5440</v>
      </c>
      <c r="L1362" s="16">
        <v>3035396</v>
      </c>
      <c r="M1362" s="16" t="s">
        <v>5351</v>
      </c>
      <c r="N1362" s="18">
        <v>40</v>
      </c>
      <c r="O1362" s="16" t="s">
        <v>5340</v>
      </c>
      <c r="P1362" s="28">
        <v>0</v>
      </c>
      <c r="Q1362" s="28">
        <v>0</v>
      </c>
    </row>
    <row r="1363" spans="1:17" x14ac:dyDescent="0.25">
      <c r="A1363" s="16" t="s">
        <v>90</v>
      </c>
      <c r="B1363" s="16" t="s">
        <v>5333</v>
      </c>
      <c r="C1363" s="16" t="s">
        <v>5522</v>
      </c>
      <c r="D1363" s="16" t="s">
        <v>5494</v>
      </c>
      <c r="E1363" s="16" t="s">
        <v>5939</v>
      </c>
      <c r="F1363" s="16" t="s">
        <v>4066</v>
      </c>
      <c r="G1363" s="16" t="s">
        <v>4068</v>
      </c>
      <c r="H1363" s="16" t="s">
        <v>5337</v>
      </c>
      <c r="I1363" s="16" t="s">
        <v>295</v>
      </c>
      <c r="J1363" s="17">
        <v>11225</v>
      </c>
      <c r="K1363" s="16" t="s">
        <v>5440</v>
      </c>
      <c r="L1363" s="16">
        <v>3035397</v>
      </c>
      <c r="M1363" s="16" t="s">
        <v>5351</v>
      </c>
      <c r="N1363" s="18">
        <v>40</v>
      </c>
      <c r="O1363" s="16" t="s">
        <v>5340</v>
      </c>
      <c r="P1363" s="28">
        <v>1</v>
      </c>
      <c r="Q1363" s="28">
        <v>0</v>
      </c>
    </row>
    <row r="1364" spans="1:17" x14ac:dyDescent="0.25">
      <c r="A1364" s="16" t="s">
        <v>90</v>
      </c>
      <c r="B1364" s="16" t="s">
        <v>5333</v>
      </c>
      <c r="C1364" s="16" t="s">
        <v>5525</v>
      </c>
      <c r="D1364" s="16" t="s">
        <v>5460</v>
      </c>
      <c r="E1364" s="16" t="s">
        <v>5941</v>
      </c>
      <c r="F1364" s="16" t="s">
        <v>4066</v>
      </c>
      <c r="G1364" s="16" t="s">
        <v>4067</v>
      </c>
      <c r="H1364" s="16" t="s">
        <v>5337</v>
      </c>
      <c r="I1364" s="16" t="s">
        <v>295</v>
      </c>
      <c r="J1364" s="17">
        <v>11225</v>
      </c>
      <c r="K1364" s="16" t="s">
        <v>5440</v>
      </c>
      <c r="L1364" s="16">
        <v>3035398</v>
      </c>
      <c r="M1364" s="16" t="s">
        <v>5351</v>
      </c>
      <c r="N1364" s="18">
        <v>40</v>
      </c>
      <c r="O1364" s="16" t="s">
        <v>5340</v>
      </c>
      <c r="P1364" s="28">
        <v>0</v>
      </c>
      <c r="Q1364" s="28">
        <v>0</v>
      </c>
    </row>
    <row r="1365" spans="1:17" x14ac:dyDescent="0.25">
      <c r="A1365" s="16" t="s">
        <v>90</v>
      </c>
      <c r="B1365" s="16" t="s">
        <v>5333</v>
      </c>
      <c r="C1365" s="16" t="s">
        <v>5528</v>
      </c>
      <c r="D1365" s="16" t="s">
        <v>5462</v>
      </c>
      <c r="E1365" s="16" t="s">
        <v>6742</v>
      </c>
      <c r="F1365" s="16" t="s">
        <v>4066</v>
      </c>
      <c r="G1365" s="16" t="s">
        <v>4065</v>
      </c>
      <c r="H1365" s="16" t="s">
        <v>5337</v>
      </c>
      <c r="I1365" s="16" t="s">
        <v>295</v>
      </c>
      <c r="J1365" s="17">
        <v>11225</v>
      </c>
      <c r="K1365" s="16" t="s">
        <v>5440</v>
      </c>
      <c r="L1365" s="16">
        <v>3035399</v>
      </c>
      <c r="M1365" s="16" t="s">
        <v>5351</v>
      </c>
      <c r="N1365" s="18">
        <v>40</v>
      </c>
      <c r="O1365" s="16" t="s">
        <v>5340</v>
      </c>
      <c r="P1365" s="28">
        <v>2</v>
      </c>
      <c r="Q1365" s="28">
        <v>0</v>
      </c>
    </row>
    <row r="1366" spans="1:17" x14ac:dyDescent="0.25">
      <c r="A1366" s="16" t="s">
        <v>90</v>
      </c>
      <c r="B1366" s="16" t="s">
        <v>5333</v>
      </c>
      <c r="C1366" s="16" t="s">
        <v>5391</v>
      </c>
      <c r="D1366" s="16" t="s">
        <v>5408</v>
      </c>
      <c r="E1366" s="16" t="s">
        <v>6407</v>
      </c>
      <c r="F1366" s="16" t="s">
        <v>4073</v>
      </c>
      <c r="G1366" s="16" t="s">
        <v>4083</v>
      </c>
      <c r="H1366" s="16" t="s">
        <v>5337</v>
      </c>
      <c r="I1366" s="16" t="s">
        <v>295</v>
      </c>
      <c r="J1366" s="17">
        <v>11203</v>
      </c>
      <c r="K1366" s="16" t="s">
        <v>5440</v>
      </c>
      <c r="L1366" s="16">
        <v>3107387</v>
      </c>
      <c r="M1366" s="16" t="s">
        <v>5351</v>
      </c>
      <c r="N1366" s="18">
        <v>41</v>
      </c>
      <c r="O1366" s="16" t="s">
        <v>5340</v>
      </c>
      <c r="P1366" s="28">
        <v>0</v>
      </c>
      <c r="Q1366" s="28">
        <v>0</v>
      </c>
    </row>
    <row r="1367" spans="1:17" x14ac:dyDescent="0.25">
      <c r="A1367" s="16" t="s">
        <v>90</v>
      </c>
      <c r="B1367" s="16" t="s">
        <v>5333</v>
      </c>
      <c r="C1367" s="16" t="s">
        <v>5412</v>
      </c>
      <c r="D1367" s="16" t="s">
        <v>5354</v>
      </c>
      <c r="E1367" s="16" t="s">
        <v>6899</v>
      </c>
      <c r="F1367" s="16" t="s">
        <v>4073</v>
      </c>
      <c r="G1367" s="16" t="s">
        <v>4082</v>
      </c>
      <c r="H1367" s="16" t="s">
        <v>5337</v>
      </c>
      <c r="I1367" s="16" t="s">
        <v>295</v>
      </c>
      <c r="J1367" s="17">
        <v>11203</v>
      </c>
      <c r="K1367" s="16" t="s">
        <v>5440</v>
      </c>
      <c r="L1367" s="16">
        <v>3107386</v>
      </c>
      <c r="M1367" s="16" t="s">
        <v>5351</v>
      </c>
      <c r="N1367" s="18">
        <v>41</v>
      </c>
      <c r="O1367" s="16" t="s">
        <v>5340</v>
      </c>
      <c r="P1367" s="28">
        <v>0</v>
      </c>
      <c r="Q1367" s="28">
        <v>0</v>
      </c>
    </row>
    <row r="1368" spans="1:17" x14ac:dyDescent="0.25">
      <c r="A1368" s="16" t="s">
        <v>90</v>
      </c>
      <c r="B1368" s="16" t="s">
        <v>5333</v>
      </c>
      <c r="C1368" s="16" t="s">
        <v>5414</v>
      </c>
      <c r="D1368" s="16" t="s">
        <v>5392</v>
      </c>
      <c r="E1368" s="16" t="s">
        <v>6900</v>
      </c>
      <c r="F1368" s="16" t="s">
        <v>4073</v>
      </c>
      <c r="G1368" s="16" t="s">
        <v>4081</v>
      </c>
      <c r="H1368" s="16" t="s">
        <v>5337</v>
      </c>
      <c r="I1368" s="16" t="s">
        <v>295</v>
      </c>
      <c r="J1368" s="17">
        <v>11203</v>
      </c>
      <c r="K1368" s="16" t="s">
        <v>5440</v>
      </c>
      <c r="L1368" s="16">
        <v>3107385</v>
      </c>
      <c r="M1368" s="16" t="s">
        <v>5351</v>
      </c>
      <c r="N1368" s="18">
        <v>41</v>
      </c>
      <c r="O1368" s="16" t="s">
        <v>5340</v>
      </c>
      <c r="P1368" s="28">
        <v>2</v>
      </c>
      <c r="Q1368" s="28">
        <v>0</v>
      </c>
    </row>
    <row r="1369" spans="1:17" x14ac:dyDescent="0.25">
      <c r="A1369" s="16" t="s">
        <v>90</v>
      </c>
      <c r="B1369" s="16" t="s">
        <v>5333</v>
      </c>
      <c r="C1369" s="16" t="s">
        <v>5420</v>
      </c>
      <c r="D1369" s="16" t="s">
        <v>5421</v>
      </c>
      <c r="E1369" s="16" t="s">
        <v>6415</v>
      </c>
      <c r="F1369" s="16" t="s">
        <v>4073</v>
      </c>
      <c r="G1369" s="16" t="s">
        <v>4080</v>
      </c>
      <c r="H1369" s="16" t="s">
        <v>5337</v>
      </c>
      <c r="I1369" s="16" t="s">
        <v>295</v>
      </c>
      <c r="J1369" s="17">
        <v>11203</v>
      </c>
      <c r="K1369" s="16" t="s">
        <v>5440</v>
      </c>
      <c r="L1369" s="16">
        <v>3107354</v>
      </c>
      <c r="M1369" s="16" t="s">
        <v>5351</v>
      </c>
      <c r="N1369" s="18">
        <v>41</v>
      </c>
      <c r="O1369" s="16" t="s">
        <v>5340</v>
      </c>
      <c r="P1369" s="28">
        <v>0</v>
      </c>
      <c r="Q1369" s="28">
        <v>0</v>
      </c>
    </row>
    <row r="1370" spans="1:17" x14ac:dyDescent="0.25">
      <c r="A1370" s="16" t="s">
        <v>90</v>
      </c>
      <c r="B1370" s="16" t="s">
        <v>5333</v>
      </c>
      <c r="C1370" s="16" t="s">
        <v>5423</v>
      </c>
      <c r="D1370" s="16" t="s">
        <v>5424</v>
      </c>
      <c r="E1370" s="16" t="s">
        <v>6414</v>
      </c>
      <c r="F1370" s="16" t="s">
        <v>4073</v>
      </c>
      <c r="G1370" s="16" t="s">
        <v>4079</v>
      </c>
      <c r="H1370" s="16" t="s">
        <v>5337</v>
      </c>
      <c r="I1370" s="16" t="s">
        <v>295</v>
      </c>
      <c r="J1370" s="17">
        <v>11203</v>
      </c>
      <c r="K1370" s="16" t="s">
        <v>5440</v>
      </c>
      <c r="L1370" s="16">
        <v>3107353</v>
      </c>
      <c r="M1370" s="16" t="s">
        <v>5351</v>
      </c>
      <c r="N1370" s="18">
        <v>41</v>
      </c>
      <c r="O1370" s="16" t="s">
        <v>5340</v>
      </c>
      <c r="P1370" s="28">
        <v>0</v>
      </c>
      <c r="Q1370" s="28">
        <v>0</v>
      </c>
    </row>
    <row r="1371" spans="1:17" x14ac:dyDescent="0.25">
      <c r="A1371" s="16" t="s">
        <v>90</v>
      </c>
      <c r="B1371" s="16" t="s">
        <v>5333</v>
      </c>
      <c r="C1371" s="16" t="s">
        <v>5427</v>
      </c>
      <c r="D1371" s="16" t="s">
        <v>5428</v>
      </c>
      <c r="E1371" s="16" t="s">
        <v>6413</v>
      </c>
      <c r="F1371" s="16" t="s">
        <v>4073</v>
      </c>
      <c r="G1371" s="16" t="s">
        <v>4078</v>
      </c>
      <c r="H1371" s="16" t="s">
        <v>5337</v>
      </c>
      <c r="I1371" s="16" t="s">
        <v>295</v>
      </c>
      <c r="J1371" s="17">
        <v>11203</v>
      </c>
      <c r="K1371" s="16" t="s">
        <v>5440</v>
      </c>
      <c r="L1371" s="16">
        <v>3107352</v>
      </c>
      <c r="M1371" s="16" t="s">
        <v>5351</v>
      </c>
      <c r="N1371" s="18">
        <v>41</v>
      </c>
      <c r="O1371" s="16" t="s">
        <v>5340</v>
      </c>
      <c r="P1371" s="28">
        <v>1</v>
      </c>
      <c r="Q1371" s="28">
        <v>0</v>
      </c>
    </row>
    <row r="1372" spans="1:17" x14ac:dyDescent="0.25">
      <c r="A1372" s="16" t="s">
        <v>90</v>
      </c>
      <c r="B1372" s="16" t="s">
        <v>5333</v>
      </c>
      <c r="C1372" s="16" t="s">
        <v>5448</v>
      </c>
      <c r="D1372" s="16" t="s">
        <v>5449</v>
      </c>
      <c r="E1372" s="16" t="s">
        <v>6438</v>
      </c>
      <c r="F1372" s="16" t="s">
        <v>4073</v>
      </c>
      <c r="G1372" s="16" t="s">
        <v>4077</v>
      </c>
      <c r="H1372" s="16" t="s">
        <v>5337</v>
      </c>
      <c r="I1372" s="16" t="s">
        <v>295</v>
      </c>
      <c r="J1372" s="17">
        <v>11203</v>
      </c>
      <c r="K1372" s="16" t="s">
        <v>5440</v>
      </c>
      <c r="L1372" s="16">
        <v>3107351</v>
      </c>
      <c r="M1372" s="16" t="s">
        <v>5351</v>
      </c>
      <c r="N1372" s="18">
        <v>41</v>
      </c>
      <c r="O1372" s="16" t="s">
        <v>5340</v>
      </c>
      <c r="P1372" s="28">
        <v>0</v>
      </c>
      <c r="Q1372" s="28">
        <v>0</v>
      </c>
    </row>
    <row r="1373" spans="1:17" x14ac:dyDescent="0.25">
      <c r="A1373" s="16" t="s">
        <v>90</v>
      </c>
      <c r="B1373" s="16" t="s">
        <v>5333</v>
      </c>
      <c r="C1373" s="16" t="s">
        <v>5451</v>
      </c>
      <c r="D1373" s="16" t="s">
        <v>5452</v>
      </c>
      <c r="E1373" s="16" t="s">
        <v>6435</v>
      </c>
      <c r="F1373" s="16" t="s">
        <v>4073</v>
      </c>
      <c r="G1373" s="16" t="s">
        <v>4076</v>
      </c>
      <c r="H1373" s="16" t="s">
        <v>5337</v>
      </c>
      <c r="I1373" s="16" t="s">
        <v>295</v>
      </c>
      <c r="J1373" s="17">
        <v>11203</v>
      </c>
      <c r="K1373" s="16" t="s">
        <v>5440</v>
      </c>
      <c r="L1373" s="16">
        <v>3107350</v>
      </c>
      <c r="M1373" s="16" t="s">
        <v>5351</v>
      </c>
      <c r="N1373" s="18">
        <v>41</v>
      </c>
      <c r="O1373" s="16" t="s">
        <v>5340</v>
      </c>
      <c r="P1373" s="28">
        <v>0</v>
      </c>
      <c r="Q1373" s="28">
        <v>0</v>
      </c>
    </row>
    <row r="1374" spans="1:17" x14ac:dyDescent="0.25">
      <c r="A1374" s="16" t="s">
        <v>91</v>
      </c>
      <c r="B1374" s="16" t="s">
        <v>5333</v>
      </c>
      <c r="C1374" s="16" t="s">
        <v>5463</v>
      </c>
      <c r="D1374" s="16" t="s">
        <v>6333</v>
      </c>
      <c r="E1374" s="16" t="s">
        <v>4053</v>
      </c>
      <c r="F1374" s="16" t="s">
        <v>3809</v>
      </c>
      <c r="G1374" s="16" t="s">
        <v>4052</v>
      </c>
      <c r="H1374" s="16" t="s">
        <v>5337</v>
      </c>
      <c r="I1374" s="16" t="s">
        <v>355</v>
      </c>
      <c r="J1374" s="17">
        <v>11436</v>
      </c>
      <c r="K1374" s="16" t="s">
        <v>5720</v>
      </c>
      <c r="L1374" s="16">
        <v>4259348</v>
      </c>
      <c r="M1374" s="16" t="s">
        <v>6901</v>
      </c>
      <c r="N1374" s="18">
        <v>28</v>
      </c>
      <c r="O1374" s="16" t="s">
        <v>5340</v>
      </c>
      <c r="P1374" s="28">
        <v>1</v>
      </c>
      <c r="Q1374" s="28">
        <v>0</v>
      </c>
    </row>
    <row r="1375" spans="1:17" x14ac:dyDescent="0.25">
      <c r="A1375" s="16" t="s">
        <v>91</v>
      </c>
      <c r="B1375" s="16" t="s">
        <v>5333</v>
      </c>
      <c r="C1375" s="16" t="s">
        <v>5468</v>
      </c>
      <c r="D1375" s="16" t="s">
        <v>5352</v>
      </c>
      <c r="E1375" s="16" t="s">
        <v>4051</v>
      </c>
      <c r="F1375" s="16" t="s">
        <v>3899</v>
      </c>
      <c r="G1375" s="16" t="s">
        <v>4050</v>
      </c>
      <c r="H1375" s="16" t="s">
        <v>5337</v>
      </c>
      <c r="I1375" s="16" t="s">
        <v>355</v>
      </c>
      <c r="J1375" s="17">
        <v>11436</v>
      </c>
      <c r="K1375" s="16" t="s">
        <v>5720</v>
      </c>
      <c r="L1375" s="16">
        <v>4262899</v>
      </c>
      <c r="M1375" s="16" t="s">
        <v>6901</v>
      </c>
      <c r="N1375" s="18">
        <v>28</v>
      </c>
      <c r="O1375" s="16" t="s">
        <v>5340</v>
      </c>
      <c r="P1375" s="28">
        <v>1</v>
      </c>
      <c r="Q1375" s="28">
        <v>0</v>
      </c>
    </row>
    <row r="1376" spans="1:17" x14ac:dyDescent="0.25">
      <c r="A1376" s="16" t="s">
        <v>91</v>
      </c>
      <c r="B1376" s="16" t="s">
        <v>5333</v>
      </c>
      <c r="C1376" s="16" t="s">
        <v>5531</v>
      </c>
      <c r="D1376" s="16" t="s">
        <v>6421</v>
      </c>
      <c r="E1376" s="16" t="s">
        <v>4049</v>
      </c>
      <c r="F1376" s="16" t="s">
        <v>3800</v>
      </c>
      <c r="G1376" s="16" t="s">
        <v>4048</v>
      </c>
      <c r="H1376" s="16" t="s">
        <v>5337</v>
      </c>
      <c r="I1376" s="16" t="s">
        <v>355</v>
      </c>
      <c r="J1376" s="17">
        <v>11412</v>
      </c>
      <c r="K1376" s="16" t="s">
        <v>5720</v>
      </c>
      <c r="L1376" s="16">
        <v>4233304</v>
      </c>
      <c r="M1376" s="16" t="s">
        <v>6901</v>
      </c>
      <c r="N1376" s="18">
        <v>27</v>
      </c>
      <c r="O1376" s="16" t="s">
        <v>5340</v>
      </c>
      <c r="P1376" s="28">
        <v>1</v>
      </c>
      <c r="Q1376" s="28">
        <v>0</v>
      </c>
    </row>
    <row r="1377" spans="1:17" x14ac:dyDescent="0.25">
      <c r="A1377" s="16" t="s">
        <v>91</v>
      </c>
      <c r="B1377" s="16" t="s">
        <v>5333</v>
      </c>
      <c r="C1377" s="16" t="s">
        <v>5532</v>
      </c>
      <c r="D1377" s="16" t="s">
        <v>6427</v>
      </c>
      <c r="E1377" s="16" t="s">
        <v>4047</v>
      </c>
      <c r="F1377" s="16" t="s">
        <v>3771</v>
      </c>
      <c r="G1377" s="16" t="s">
        <v>4046</v>
      </c>
      <c r="H1377" s="16" t="s">
        <v>5337</v>
      </c>
      <c r="I1377" s="16" t="s">
        <v>355</v>
      </c>
      <c r="J1377" s="17">
        <v>11412</v>
      </c>
      <c r="K1377" s="16" t="s">
        <v>5720</v>
      </c>
      <c r="L1377" s="16">
        <v>4272369</v>
      </c>
      <c r="M1377" s="16" t="s">
        <v>6901</v>
      </c>
      <c r="N1377" s="18">
        <v>27</v>
      </c>
      <c r="O1377" s="16" t="s">
        <v>5340</v>
      </c>
      <c r="P1377" s="28">
        <v>0</v>
      </c>
      <c r="Q1377" s="28">
        <v>0</v>
      </c>
    </row>
    <row r="1378" spans="1:17" x14ac:dyDescent="0.25">
      <c r="A1378" s="16" t="s">
        <v>91</v>
      </c>
      <c r="B1378" s="16" t="s">
        <v>5333</v>
      </c>
      <c r="C1378" s="16" t="s">
        <v>5541</v>
      </c>
      <c r="D1378" s="16" t="s">
        <v>6640</v>
      </c>
      <c r="E1378" s="16" t="s">
        <v>4045</v>
      </c>
      <c r="F1378" s="16" t="s">
        <v>4044</v>
      </c>
      <c r="G1378" s="16" t="s">
        <v>4043</v>
      </c>
      <c r="H1378" s="16" t="s">
        <v>5337</v>
      </c>
      <c r="I1378" s="16" t="s">
        <v>355</v>
      </c>
      <c r="J1378" s="17">
        <v>11429</v>
      </c>
      <c r="K1378" s="16" t="s">
        <v>5720</v>
      </c>
      <c r="L1378" s="16">
        <v>4239940</v>
      </c>
      <c r="M1378" s="16" t="s">
        <v>6901</v>
      </c>
      <c r="N1378" s="18">
        <v>27</v>
      </c>
      <c r="O1378" s="16" t="s">
        <v>5340</v>
      </c>
      <c r="P1378" s="28">
        <v>0</v>
      </c>
      <c r="Q1378" s="28">
        <v>0</v>
      </c>
    </row>
    <row r="1379" spans="1:17" x14ac:dyDescent="0.25">
      <c r="A1379" s="16" t="s">
        <v>91</v>
      </c>
      <c r="B1379" s="16" t="s">
        <v>5333</v>
      </c>
      <c r="C1379" s="16" t="s">
        <v>5657</v>
      </c>
      <c r="D1379" s="16" t="s">
        <v>6902</v>
      </c>
      <c r="E1379" s="16" t="s">
        <v>4042</v>
      </c>
      <c r="F1379" s="16" t="s">
        <v>4041</v>
      </c>
      <c r="G1379" s="16" t="s">
        <v>4040</v>
      </c>
      <c r="H1379" s="16" t="s">
        <v>5337</v>
      </c>
      <c r="I1379" s="16" t="s">
        <v>355</v>
      </c>
      <c r="J1379" s="17">
        <v>11413</v>
      </c>
      <c r="K1379" s="16" t="s">
        <v>5720</v>
      </c>
      <c r="L1379" s="16">
        <v>4278400</v>
      </c>
      <c r="M1379" s="16" t="s">
        <v>6901</v>
      </c>
      <c r="N1379" s="18">
        <v>31</v>
      </c>
      <c r="O1379" s="16" t="s">
        <v>5340</v>
      </c>
      <c r="P1379" s="28">
        <v>0</v>
      </c>
      <c r="Q1379" s="28">
        <v>0</v>
      </c>
    </row>
    <row r="1380" spans="1:17" x14ac:dyDescent="0.25">
      <c r="A1380" s="16" t="s">
        <v>91</v>
      </c>
      <c r="B1380" s="16" t="s">
        <v>5333</v>
      </c>
      <c r="C1380" s="16" t="s">
        <v>5727</v>
      </c>
      <c r="D1380" s="16" t="s">
        <v>5368</v>
      </c>
      <c r="E1380" s="16" t="s">
        <v>4039</v>
      </c>
      <c r="F1380" s="16" t="s">
        <v>4038</v>
      </c>
      <c r="G1380" s="16" t="s">
        <v>4037</v>
      </c>
      <c r="H1380" s="16" t="s">
        <v>5337</v>
      </c>
      <c r="I1380" s="16" t="s">
        <v>355</v>
      </c>
      <c r="J1380" s="17">
        <v>11434</v>
      </c>
      <c r="K1380" s="16" t="s">
        <v>5720</v>
      </c>
      <c r="L1380" s="16">
        <v>4279658</v>
      </c>
      <c r="M1380" s="16" t="s">
        <v>6901</v>
      </c>
      <c r="N1380" s="18">
        <v>27</v>
      </c>
      <c r="O1380" s="16" t="s">
        <v>5340</v>
      </c>
      <c r="P1380" s="28">
        <v>0</v>
      </c>
      <c r="Q1380" s="28">
        <v>0</v>
      </c>
    </row>
    <row r="1381" spans="1:17" x14ac:dyDescent="0.25">
      <c r="A1381" s="16" t="s">
        <v>91</v>
      </c>
      <c r="B1381" s="16" t="s">
        <v>5333</v>
      </c>
      <c r="C1381" s="16" t="s">
        <v>5412</v>
      </c>
      <c r="D1381" s="16" t="s">
        <v>5600</v>
      </c>
      <c r="E1381" s="16" t="s">
        <v>4064</v>
      </c>
      <c r="F1381" s="16" t="s">
        <v>4063</v>
      </c>
      <c r="G1381" s="16" t="s">
        <v>4062</v>
      </c>
      <c r="H1381" s="16" t="s">
        <v>5337</v>
      </c>
      <c r="I1381" s="16" t="s">
        <v>355</v>
      </c>
      <c r="J1381" s="17">
        <v>11412</v>
      </c>
      <c r="K1381" s="16" t="s">
        <v>5720</v>
      </c>
      <c r="L1381" s="16">
        <v>4236390</v>
      </c>
      <c r="M1381" s="16" t="s">
        <v>6901</v>
      </c>
      <c r="N1381" s="18">
        <v>27</v>
      </c>
      <c r="O1381" s="16" t="s">
        <v>5340</v>
      </c>
      <c r="P1381" s="28">
        <v>0</v>
      </c>
      <c r="Q1381" s="28">
        <v>0</v>
      </c>
    </row>
    <row r="1382" spans="1:17" x14ac:dyDescent="0.25">
      <c r="A1382" s="16" t="s">
        <v>91</v>
      </c>
      <c r="B1382" s="16" t="s">
        <v>5333</v>
      </c>
      <c r="C1382" s="16" t="s">
        <v>5716</v>
      </c>
      <c r="D1382" s="16" t="s">
        <v>5723</v>
      </c>
      <c r="E1382" s="16" t="s">
        <v>4036</v>
      </c>
      <c r="F1382" s="16" t="s">
        <v>3838</v>
      </c>
      <c r="G1382" s="16" t="s">
        <v>4035</v>
      </c>
      <c r="H1382" s="16" t="s">
        <v>5337</v>
      </c>
      <c r="I1382" s="16" t="s">
        <v>355</v>
      </c>
      <c r="J1382" s="17">
        <v>11423</v>
      </c>
      <c r="K1382" s="16" t="s">
        <v>5720</v>
      </c>
      <c r="L1382" s="16">
        <v>4220851</v>
      </c>
      <c r="M1382" s="16" t="s">
        <v>6901</v>
      </c>
      <c r="N1382" s="18">
        <v>27</v>
      </c>
      <c r="O1382" s="16" t="s">
        <v>5340</v>
      </c>
      <c r="P1382" s="28">
        <v>0</v>
      </c>
      <c r="Q1382" s="28">
        <v>0</v>
      </c>
    </row>
    <row r="1383" spans="1:17" x14ac:dyDescent="0.25">
      <c r="A1383" s="16" t="s">
        <v>91</v>
      </c>
      <c r="B1383" s="16" t="s">
        <v>5333</v>
      </c>
      <c r="C1383" s="16" t="s">
        <v>5916</v>
      </c>
      <c r="D1383" s="16" t="s">
        <v>6903</v>
      </c>
      <c r="E1383" s="16" t="s">
        <v>4034</v>
      </c>
      <c r="F1383" s="16" t="s">
        <v>4033</v>
      </c>
      <c r="G1383" s="16" t="s">
        <v>4032</v>
      </c>
      <c r="H1383" s="16" t="s">
        <v>5337</v>
      </c>
      <c r="I1383" s="16" t="s">
        <v>355</v>
      </c>
      <c r="J1383" s="17">
        <v>11412</v>
      </c>
      <c r="K1383" s="16" t="s">
        <v>5720</v>
      </c>
      <c r="L1383" s="16">
        <v>4221713</v>
      </c>
      <c r="M1383" s="16" t="s">
        <v>6901</v>
      </c>
      <c r="N1383" s="18">
        <v>27</v>
      </c>
      <c r="O1383" s="16" t="s">
        <v>5340</v>
      </c>
      <c r="P1383" s="28">
        <v>0</v>
      </c>
      <c r="Q1383" s="28">
        <v>0</v>
      </c>
    </row>
    <row r="1384" spans="1:17" x14ac:dyDescent="0.25">
      <c r="A1384" s="16" t="s">
        <v>91</v>
      </c>
      <c r="B1384" s="16" t="s">
        <v>5333</v>
      </c>
      <c r="C1384" s="16" t="s">
        <v>6378</v>
      </c>
      <c r="D1384" s="16" t="s">
        <v>5940</v>
      </c>
      <c r="E1384" s="16" t="s">
        <v>4031</v>
      </c>
      <c r="F1384" s="16" t="s">
        <v>2313</v>
      </c>
      <c r="G1384" s="16" t="s">
        <v>4030</v>
      </c>
      <c r="H1384" s="16" t="s">
        <v>5337</v>
      </c>
      <c r="I1384" s="16" t="s">
        <v>355</v>
      </c>
      <c r="J1384" s="17">
        <v>11436</v>
      </c>
      <c r="K1384" s="16" t="s">
        <v>5720</v>
      </c>
      <c r="L1384" s="16">
        <v>4258482</v>
      </c>
      <c r="M1384" s="16" t="s">
        <v>6901</v>
      </c>
      <c r="N1384" s="18">
        <v>28</v>
      </c>
      <c r="O1384" s="16" t="s">
        <v>5340</v>
      </c>
      <c r="P1384" s="28">
        <v>0</v>
      </c>
      <c r="Q1384" s="28">
        <v>0</v>
      </c>
    </row>
    <row r="1385" spans="1:17" x14ac:dyDescent="0.25">
      <c r="A1385" s="16" t="s">
        <v>91</v>
      </c>
      <c r="B1385" s="16" t="s">
        <v>5333</v>
      </c>
      <c r="C1385" s="16" t="s">
        <v>5717</v>
      </c>
      <c r="D1385" s="16" t="s">
        <v>5461</v>
      </c>
      <c r="E1385" s="16" t="s">
        <v>4029</v>
      </c>
      <c r="F1385" s="16" t="s">
        <v>3947</v>
      </c>
      <c r="G1385" s="16" t="s">
        <v>4028</v>
      </c>
      <c r="H1385" s="16" t="s">
        <v>5337</v>
      </c>
      <c r="I1385" s="16" t="s">
        <v>355</v>
      </c>
      <c r="J1385" s="17">
        <v>11429</v>
      </c>
      <c r="K1385" s="16" t="s">
        <v>5720</v>
      </c>
      <c r="L1385" s="16">
        <v>4240056</v>
      </c>
      <c r="M1385" s="16" t="s">
        <v>6901</v>
      </c>
      <c r="N1385" s="18">
        <v>27</v>
      </c>
      <c r="O1385" s="16" t="s">
        <v>5340</v>
      </c>
      <c r="P1385" s="28">
        <v>0</v>
      </c>
      <c r="Q1385" s="28">
        <v>0</v>
      </c>
    </row>
    <row r="1386" spans="1:17" x14ac:dyDescent="0.25">
      <c r="A1386" s="16" t="s">
        <v>91</v>
      </c>
      <c r="B1386" s="16" t="s">
        <v>5333</v>
      </c>
      <c r="C1386" s="16" t="s">
        <v>6387</v>
      </c>
      <c r="D1386" s="16" t="s">
        <v>5465</v>
      </c>
      <c r="E1386" s="16" t="s">
        <v>4027</v>
      </c>
      <c r="F1386" s="16" t="s">
        <v>847</v>
      </c>
      <c r="G1386" s="16" t="s">
        <v>4026</v>
      </c>
      <c r="H1386" s="16" t="s">
        <v>5337</v>
      </c>
      <c r="I1386" s="16" t="s">
        <v>355</v>
      </c>
      <c r="J1386" s="17">
        <v>11436</v>
      </c>
      <c r="K1386" s="16" t="s">
        <v>5720</v>
      </c>
      <c r="L1386" s="16">
        <v>4262719</v>
      </c>
      <c r="M1386" s="16" t="s">
        <v>6901</v>
      </c>
      <c r="N1386" s="18">
        <v>28</v>
      </c>
      <c r="O1386" s="16" t="s">
        <v>5340</v>
      </c>
      <c r="P1386" s="28">
        <v>0</v>
      </c>
      <c r="Q1386" s="28">
        <v>0</v>
      </c>
    </row>
    <row r="1387" spans="1:17" x14ac:dyDescent="0.25">
      <c r="A1387" s="16" t="s">
        <v>91</v>
      </c>
      <c r="B1387" s="16" t="s">
        <v>5333</v>
      </c>
      <c r="C1387" s="16" t="s">
        <v>6395</v>
      </c>
      <c r="D1387" s="16" t="s">
        <v>6033</v>
      </c>
      <c r="E1387" s="16" t="s">
        <v>4025</v>
      </c>
      <c r="F1387" s="16" t="s">
        <v>4024</v>
      </c>
      <c r="G1387" s="16" t="s">
        <v>4023</v>
      </c>
      <c r="H1387" s="16" t="s">
        <v>5337</v>
      </c>
      <c r="I1387" s="16" t="s">
        <v>355</v>
      </c>
      <c r="J1387" s="17">
        <v>11413</v>
      </c>
      <c r="K1387" s="16" t="s">
        <v>5720</v>
      </c>
      <c r="L1387" s="16">
        <v>4280168</v>
      </c>
      <c r="M1387" s="16" t="s">
        <v>6901</v>
      </c>
      <c r="N1387" s="18">
        <v>27</v>
      </c>
      <c r="O1387" s="16" t="s">
        <v>5340</v>
      </c>
      <c r="P1387" s="28">
        <v>0</v>
      </c>
      <c r="Q1387" s="28">
        <v>0</v>
      </c>
    </row>
    <row r="1388" spans="1:17" x14ac:dyDescent="0.25">
      <c r="A1388" s="16" t="s">
        <v>91</v>
      </c>
      <c r="B1388" s="16" t="s">
        <v>5333</v>
      </c>
      <c r="C1388" s="16" t="s">
        <v>5457</v>
      </c>
      <c r="D1388" s="16" t="s">
        <v>5721</v>
      </c>
      <c r="E1388" s="16" t="s">
        <v>4022</v>
      </c>
      <c r="F1388" s="16" t="s">
        <v>4021</v>
      </c>
      <c r="G1388" s="16" t="s">
        <v>4020</v>
      </c>
      <c r="H1388" s="16" t="s">
        <v>5337</v>
      </c>
      <c r="I1388" s="16" t="s">
        <v>355</v>
      </c>
      <c r="J1388" s="17">
        <v>11434</v>
      </c>
      <c r="K1388" s="16" t="s">
        <v>5720</v>
      </c>
      <c r="L1388" s="16">
        <v>4269193</v>
      </c>
      <c r="M1388" s="16" t="s">
        <v>6901</v>
      </c>
      <c r="N1388" s="18">
        <v>27</v>
      </c>
      <c r="O1388" s="16" t="s">
        <v>5340</v>
      </c>
      <c r="P1388" s="28">
        <v>0</v>
      </c>
      <c r="Q1388" s="28">
        <v>0</v>
      </c>
    </row>
    <row r="1389" spans="1:17" x14ac:dyDescent="0.25">
      <c r="A1389" s="16" t="s">
        <v>91</v>
      </c>
      <c r="B1389" s="16" t="s">
        <v>5333</v>
      </c>
      <c r="C1389" s="16" t="s">
        <v>5457</v>
      </c>
      <c r="D1389" s="16" t="s">
        <v>6897</v>
      </c>
      <c r="E1389" s="16" t="s">
        <v>4022</v>
      </c>
      <c r="F1389" s="16" t="s">
        <v>4021</v>
      </c>
      <c r="G1389" s="16" t="s">
        <v>4020</v>
      </c>
      <c r="H1389" s="16" t="s">
        <v>5337</v>
      </c>
      <c r="I1389" s="16" t="s">
        <v>355</v>
      </c>
      <c r="J1389" s="17">
        <v>11434</v>
      </c>
      <c r="K1389" s="16" t="s">
        <v>5720</v>
      </c>
      <c r="L1389" s="16">
        <v>4269193</v>
      </c>
      <c r="M1389" s="16" t="s">
        <v>6901</v>
      </c>
      <c r="N1389" s="18">
        <v>27</v>
      </c>
      <c r="O1389" s="16" t="s">
        <v>5340</v>
      </c>
      <c r="P1389" s="28">
        <v>0</v>
      </c>
      <c r="Q1389" s="28">
        <v>0</v>
      </c>
    </row>
    <row r="1390" spans="1:17" x14ac:dyDescent="0.25">
      <c r="A1390" s="16" t="s">
        <v>91</v>
      </c>
      <c r="B1390" s="16" t="s">
        <v>5333</v>
      </c>
      <c r="C1390" s="16" t="s">
        <v>6417</v>
      </c>
      <c r="D1390" s="16" t="s">
        <v>5804</v>
      </c>
      <c r="E1390" s="16" t="s">
        <v>6904</v>
      </c>
      <c r="F1390" s="16" t="s">
        <v>4018</v>
      </c>
      <c r="G1390" s="16" t="s">
        <v>4019</v>
      </c>
      <c r="H1390" s="16" t="s">
        <v>5337</v>
      </c>
      <c r="I1390" s="16" t="s">
        <v>355</v>
      </c>
      <c r="J1390" s="17">
        <v>11691</v>
      </c>
      <c r="K1390" s="16" t="s">
        <v>5720</v>
      </c>
      <c r="L1390" s="16">
        <v>4297621</v>
      </c>
      <c r="M1390" s="16" t="s">
        <v>6901</v>
      </c>
      <c r="N1390" s="18">
        <v>31</v>
      </c>
      <c r="O1390" s="16" t="s">
        <v>5340</v>
      </c>
      <c r="P1390" s="28">
        <v>1</v>
      </c>
      <c r="Q1390" s="28">
        <v>0</v>
      </c>
    </row>
    <row r="1391" spans="1:17" x14ac:dyDescent="0.25">
      <c r="A1391" s="16" t="s">
        <v>91</v>
      </c>
      <c r="B1391" s="16" t="s">
        <v>5333</v>
      </c>
      <c r="C1391" s="16" t="s">
        <v>6417</v>
      </c>
      <c r="D1391" s="16" t="s">
        <v>5899</v>
      </c>
      <c r="E1391" s="16" t="s">
        <v>6904</v>
      </c>
      <c r="F1391" s="16" t="s">
        <v>4018</v>
      </c>
      <c r="G1391" s="16" t="s">
        <v>4019</v>
      </c>
      <c r="H1391" s="16" t="s">
        <v>5337</v>
      </c>
      <c r="I1391" s="16" t="s">
        <v>355</v>
      </c>
      <c r="J1391" s="17">
        <v>11691</v>
      </c>
      <c r="K1391" s="16" t="s">
        <v>5720</v>
      </c>
      <c r="L1391" s="16">
        <v>4297621</v>
      </c>
      <c r="M1391" s="16" t="s">
        <v>6901</v>
      </c>
      <c r="N1391" s="18">
        <v>31</v>
      </c>
      <c r="O1391" s="16" t="s">
        <v>5340</v>
      </c>
      <c r="P1391" s="28">
        <v>1</v>
      </c>
      <c r="Q1391" s="28">
        <v>0</v>
      </c>
    </row>
    <row r="1392" spans="1:17" x14ac:dyDescent="0.25">
      <c r="A1392" s="16" t="s">
        <v>91</v>
      </c>
      <c r="B1392" s="16" t="s">
        <v>5333</v>
      </c>
      <c r="C1392" s="16" t="s">
        <v>6297</v>
      </c>
      <c r="D1392" s="16" t="s">
        <v>5806</v>
      </c>
      <c r="E1392" s="16" t="s">
        <v>6905</v>
      </c>
      <c r="F1392" s="16" t="s">
        <v>4018</v>
      </c>
      <c r="G1392" s="16" t="s">
        <v>4017</v>
      </c>
      <c r="H1392" s="16" t="s">
        <v>5337</v>
      </c>
      <c r="I1392" s="16" t="s">
        <v>355</v>
      </c>
      <c r="J1392" s="17">
        <v>11691</v>
      </c>
      <c r="K1392" s="16" t="s">
        <v>5720</v>
      </c>
      <c r="L1392" s="16">
        <v>4297622</v>
      </c>
      <c r="M1392" s="16" t="s">
        <v>6901</v>
      </c>
      <c r="N1392" s="18">
        <v>31</v>
      </c>
      <c r="O1392" s="16" t="s">
        <v>5340</v>
      </c>
      <c r="P1392" s="28">
        <v>0</v>
      </c>
      <c r="Q1392" s="28">
        <v>0</v>
      </c>
    </row>
    <row r="1393" spans="1:17" x14ac:dyDescent="0.25">
      <c r="A1393" s="16" t="s">
        <v>91</v>
      </c>
      <c r="B1393" s="16" t="s">
        <v>5333</v>
      </c>
      <c r="C1393" s="16" t="s">
        <v>6297</v>
      </c>
      <c r="D1393" s="16" t="s">
        <v>5549</v>
      </c>
      <c r="E1393" s="16" t="s">
        <v>6905</v>
      </c>
      <c r="F1393" s="16" t="s">
        <v>4018</v>
      </c>
      <c r="G1393" s="16" t="s">
        <v>4017</v>
      </c>
      <c r="H1393" s="16" t="s">
        <v>5337</v>
      </c>
      <c r="I1393" s="16" t="s">
        <v>355</v>
      </c>
      <c r="J1393" s="17">
        <v>11691</v>
      </c>
      <c r="K1393" s="16" t="s">
        <v>5720</v>
      </c>
      <c r="L1393" s="16">
        <v>4297622</v>
      </c>
      <c r="M1393" s="16" t="s">
        <v>6901</v>
      </c>
      <c r="N1393" s="18">
        <v>31</v>
      </c>
      <c r="O1393" s="16" t="s">
        <v>5340</v>
      </c>
      <c r="P1393" s="28">
        <v>0</v>
      </c>
      <c r="Q1393" s="28">
        <v>0</v>
      </c>
    </row>
    <row r="1394" spans="1:17" x14ac:dyDescent="0.25">
      <c r="A1394" s="16" t="s">
        <v>91</v>
      </c>
      <c r="B1394" s="16" t="s">
        <v>5333</v>
      </c>
      <c r="C1394" s="16" t="s">
        <v>5420</v>
      </c>
      <c r="D1394" s="16" t="s">
        <v>5821</v>
      </c>
      <c r="E1394" s="16" t="s">
        <v>4061</v>
      </c>
      <c r="F1394" s="16" t="s">
        <v>4060</v>
      </c>
      <c r="G1394" s="16" t="s">
        <v>4059</v>
      </c>
      <c r="H1394" s="16" t="s">
        <v>5337</v>
      </c>
      <c r="I1394" s="16" t="s">
        <v>355</v>
      </c>
      <c r="J1394" s="17">
        <v>11434</v>
      </c>
      <c r="K1394" s="16" t="s">
        <v>5720</v>
      </c>
      <c r="L1394" s="16">
        <v>4264704</v>
      </c>
      <c r="M1394" s="16" t="s">
        <v>6901</v>
      </c>
      <c r="N1394" s="18">
        <v>28</v>
      </c>
      <c r="O1394" s="16" t="s">
        <v>5340</v>
      </c>
      <c r="P1394" s="28">
        <v>0</v>
      </c>
      <c r="Q1394" s="28">
        <v>0</v>
      </c>
    </row>
    <row r="1395" spans="1:17" x14ac:dyDescent="0.25">
      <c r="A1395" s="16" t="s">
        <v>91</v>
      </c>
      <c r="B1395" s="16" t="s">
        <v>5333</v>
      </c>
      <c r="C1395" s="16" t="s">
        <v>5423</v>
      </c>
      <c r="D1395" s="16" t="s">
        <v>5707</v>
      </c>
      <c r="E1395" s="16" t="s">
        <v>4058</v>
      </c>
      <c r="F1395" s="16" t="s">
        <v>3967</v>
      </c>
      <c r="G1395" s="16" t="s">
        <v>4057</v>
      </c>
      <c r="H1395" s="16" t="s">
        <v>5337</v>
      </c>
      <c r="I1395" s="16" t="s">
        <v>355</v>
      </c>
      <c r="J1395" s="17">
        <v>11411</v>
      </c>
      <c r="K1395" s="16" t="s">
        <v>5720</v>
      </c>
      <c r="L1395" s="16">
        <v>4275402</v>
      </c>
      <c r="M1395" s="16" t="s">
        <v>6901</v>
      </c>
      <c r="N1395" s="18">
        <v>27</v>
      </c>
      <c r="O1395" s="16" t="s">
        <v>5340</v>
      </c>
      <c r="P1395" s="28">
        <v>0</v>
      </c>
      <c r="Q1395" s="28">
        <v>0</v>
      </c>
    </row>
    <row r="1396" spans="1:17" x14ac:dyDescent="0.25">
      <c r="A1396" s="16" t="s">
        <v>91</v>
      </c>
      <c r="B1396" s="16" t="s">
        <v>5333</v>
      </c>
      <c r="C1396" s="16" t="s">
        <v>5451</v>
      </c>
      <c r="D1396" s="16" t="s">
        <v>5871</v>
      </c>
      <c r="E1396" s="16" t="s">
        <v>4056</v>
      </c>
      <c r="F1396" s="16" t="s">
        <v>4055</v>
      </c>
      <c r="G1396" s="16" t="s">
        <v>4054</v>
      </c>
      <c r="H1396" s="16" t="s">
        <v>5337</v>
      </c>
      <c r="I1396" s="16" t="s">
        <v>355</v>
      </c>
      <c r="J1396" s="17">
        <v>11420</v>
      </c>
      <c r="K1396" s="16" t="s">
        <v>5720</v>
      </c>
      <c r="L1396" s="16">
        <v>4253069</v>
      </c>
      <c r="M1396" s="16" t="s">
        <v>6901</v>
      </c>
      <c r="N1396" s="18">
        <v>28</v>
      </c>
      <c r="O1396" s="16" t="s">
        <v>5340</v>
      </c>
      <c r="P1396" s="28">
        <v>0</v>
      </c>
      <c r="Q1396" s="28">
        <v>0</v>
      </c>
    </row>
    <row r="1397" spans="1:17" x14ac:dyDescent="0.25">
      <c r="A1397" s="16" t="s">
        <v>92</v>
      </c>
      <c r="B1397" s="16" t="s">
        <v>5333</v>
      </c>
      <c r="C1397" s="16" t="s">
        <v>5472</v>
      </c>
      <c r="D1397" s="16" t="s">
        <v>5902</v>
      </c>
      <c r="E1397" s="16" t="s">
        <v>3825</v>
      </c>
      <c r="F1397" s="16" t="s">
        <v>4009</v>
      </c>
      <c r="G1397" s="16" t="s">
        <v>4008</v>
      </c>
      <c r="H1397" s="16" t="s">
        <v>5337</v>
      </c>
      <c r="I1397" s="16" t="s">
        <v>355</v>
      </c>
      <c r="J1397" s="17">
        <v>11436</v>
      </c>
      <c r="K1397" s="16" t="s">
        <v>6897</v>
      </c>
      <c r="L1397" s="16">
        <v>4259063</v>
      </c>
      <c r="M1397" s="16" t="s">
        <v>6901</v>
      </c>
      <c r="N1397" s="18">
        <v>28</v>
      </c>
      <c r="O1397" s="16" t="s">
        <v>5340</v>
      </c>
      <c r="P1397" s="28">
        <v>0</v>
      </c>
      <c r="Q1397" s="28">
        <v>0</v>
      </c>
    </row>
    <row r="1398" spans="1:17" x14ac:dyDescent="0.25">
      <c r="A1398" s="16" t="s">
        <v>92</v>
      </c>
      <c r="B1398" s="16" t="s">
        <v>5333</v>
      </c>
      <c r="C1398" s="16" t="s">
        <v>5517</v>
      </c>
      <c r="D1398" s="16" t="s">
        <v>5403</v>
      </c>
      <c r="E1398" s="16" t="s">
        <v>4007</v>
      </c>
      <c r="F1398" s="16" t="s">
        <v>4006</v>
      </c>
      <c r="G1398" s="16" t="s">
        <v>4005</v>
      </c>
      <c r="H1398" s="16" t="s">
        <v>5337</v>
      </c>
      <c r="I1398" s="16" t="s">
        <v>355</v>
      </c>
      <c r="J1398" s="17">
        <v>11436</v>
      </c>
      <c r="K1398" s="16" t="s">
        <v>6897</v>
      </c>
      <c r="L1398" s="16">
        <v>4263062</v>
      </c>
      <c r="M1398" s="16" t="s">
        <v>6901</v>
      </c>
      <c r="N1398" s="18">
        <v>28</v>
      </c>
      <c r="O1398" s="16" t="s">
        <v>5340</v>
      </c>
      <c r="P1398" s="28">
        <v>0</v>
      </c>
      <c r="Q1398" s="28">
        <v>0</v>
      </c>
    </row>
    <row r="1399" spans="1:17" x14ac:dyDescent="0.25">
      <c r="A1399" s="16" t="s">
        <v>92</v>
      </c>
      <c r="B1399" s="16" t="s">
        <v>5333</v>
      </c>
      <c r="C1399" s="16" t="s">
        <v>5522</v>
      </c>
      <c r="D1399" s="16" t="s">
        <v>5771</v>
      </c>
      <c r="E1399" s="16" t="s">
        <v>4004</v>
      </c>
      <c r="F1399" s="16" t="s">
        <v>4003</v>
      </c>
      <c r="G1399" s="16" t="s">
        <v>4002</v>
      </c>
      <c r="H1399" s="16" t="s">
        <v>5337</v>
      </c>
      <c r="I1399" s="16" t="s">
        <v>355</v>
      </c>
      <c r="J1399" s="17">
        <v>11433</v>
      </c>
      <c r="K1399" s="16" t="s">
        <v>6897</v>
      </c>
      <c r="L1399" s="16">
        <v>4218252</v>
      </c>
      <c r="M1399" s="16" t="s">
        <v>6901</v>
      </c>
      <c r="N1399" s="18">
        <v>27</v>
      </c>
      <c r="O1399" s="16" t="s">
        <v>5340</v>
      </c>
      <c r="P1399" s="28">
        <v>1</v>
      </c>
      <c r="Q1399" s="28">
        <v>1</v>
      </c>
    </row>
    <row r="1400" spans="1:17" x14ac:dyDescent="0.25">
      <c r="A1400" s="16" t="s">
        <v>92</v>
      </c>
      <c r="B1400" s="16" t="s">
        <v>5333</v>
      </c>
      <c r="C1400" s="16" t="s">
        <v>5528</v>
      </c>
      <c r="D1400" s="16" t="s">
        <v>5759</v>
      </c>
      <c r="E1400" s="16" t="s">
        <v>4001</v>
      </c>
      <c r="F1400" s="16" t="s">
        <v>3806</v>
      </c>
      <c r="G1400" s="16" t="s">
        <v>4000</v>
      </c>
      <c r="H1400" s="16" t="s">
        <v>5337</v>
      </c>
      <c r="I1400" s="16" t="s">
        <v>355</v>
      </c>
      <c r="J1400" s="17">
        <v>11412</v>
      </c>
      <c r="K1400" s="16" t="s">
        <v>6897</v>
      </c>
      <c r="L1400" s="16">
        <v>4235712</v>
      </c>
      <c r="M1400" s="16" t="s">
        <v>6901</v>
      </c>
      <c r="N1400" s="18">
        <v>27</v>
      </c>
      <c r="O1400" s="16" t="s">
        <v>5340</v>
      </c>
      <c r="P1400" s="28">
        <v>0</v>
      </c>
      <c r="Q1400" s="28">
        <v>0</v>
      </c>
    </row>
    <row r="1401" spans="1:17" x14ac:dyDescent="0.25">
      <c r="A1401" s="16" t="s">
        <v>92</v>
      </c>
      <c r="B1401" s="16" t="s">
        <v>5333</v>
      </c>
      <c r="C1401" s="16" t="s">
        <v>5391</v>
      </c>
      <c r="D1401" s="16" t="s">
        <v>5919</v>
      </c>
      <c r="E1401" s="16" t="s">
        <v>4016</v>
      </c>
      <c r="F1401" s="16" t="s">
        <v>4015</v>
      </c>
      <c r="G1401" s="16" t="s">
        <v>4014</v>
      </c>
      <c r="H1401" s="16" t="s">
        <v>5337</v>
      </c>
      <c r="I1401" s="16" t="s">
        <v>355</v>
      </c>
      <c r="J1401" s="17">
        <v>11436</v>
      </c>
      <c r="K1401" s="16" t="s">
        <v>6897</v>
      </c>
      <c r="L1401" s="16">
        <v>4261836</v>
      </c>
      <c r="M1401" s="16" t="s">
        <v>6901</v>
      </c>
      <c r="N1401" s="18">
        <v>28</v>
      </c>
      <c r="O1401" s="16" t="s">
        <v>5340</v>
      </c>
      <c r="P1401" s="28">
        <v>0</v>
      </c>
      <c r="Q1401" s="28">
        <v>0</v>
      </c>
    </row>
    <row r="1402" spans="1:17" x14ac:dyDescent="0.25">
      <c r="A1402" s="16" t="s">
        <v>92</v>
      </c>
      <c r="B1402" s="16" t="s">
        <v>5333</v>
      </c>
      <c r="C1402" s="16" t="s">
        <v>5391</v>
      </c>
      <c r="D1402" s="16" t="s">
        <v>5922</v>
      </c>
      <c r="E1402" s="16" t="s">
        <v>4016</v>
      </c>
      <c r="F1402" s="16" t="s">
        <v>4015</v>
      </c>
      <c r="G1402" s="16" t="s">
        <v>4014</v>
      </c>
      <c r="H1402" s="16" t="s">
        <v>5337</v>
      </c>
      <c r="I1402" s="16" t="s">
        <v>355</v>
      </c>
      <c r="J1402" s="17">
        <v>11436</v>
      </c>
      <c r="K1402" s="16" t="s">
        <v>6897</v>
      </c>
      <c r="L1402" s="16">
        <v>4261836</v>
      </c>
      <c r="M1402" s="16" t="s">
        <v>6901</v>
      </c>
      <c r="N1402" s="18">
        <v>28</v>
      </c>
      <c r="O1402" s="16" t="s">
        <v>5340</v>
      </c>
      <c r="P1402" s="28">
        <v>0</v>
      </c>
      <c r="Q1402" s="28">
        <v>0</v>
      </c>
    </row>
    <row r="1403" spans="1:17" x14ac:dyDescent="0.25">
      <c r="A1403" s="16" t="s">
        <v>92</v>
      </c>
      <c r="B1403" s="16" t="s">
        <v>5333</v>
      </c>
      <c r="C1403" s="16" t="s">
        <v>5532</v>
      </c>
      <c r="D1403" s="16" t="s">
        <v>5338</v>
      </c>
      <c r="E1403" s="16" t="s">
        <v>3999</v>
      </c>
      <c r="F1403" s="16" t="s">
        <v>3768</v>
      </c>
      <c r="G1403" s="16" t="s">
        <v>3998</v>
      </c>
      <c r="H1403" s="16" t="s">
        <v>5337</v>
      </c>
      <c r="I1403" s="16" t="s">
        <v>355</v>
      </c>
      <c r="J1403" s="17">
        <v>11429</v>
      </c>
      <c r="K1403" s="16" t="s">
        <v>6897</v>
      </c>
      <c r="L1403" s="16">
        <v>4234389</v>
      </c>
      <c r="M1403" s="16" t="s">
        <v>6901</v>
      </c>
      <c r="N1403" s="18">
        <v>27</v>
      </c>
      <c r="O1403" s="16" t="s">
        <v>5340</v>
      </c>
      <c r="P1403" s="28">
        <v>0</v>
      </c>
      <c r="Q1403" s="28">
        <v>0</v>
      </c>
    </row>
    <row r="1404" spans="1:17" x14ac:dyDescent="0.25">
      <c r="A1404" s="16" t="s">
        <v>92</v>
      </c>
      <c r="B1404" s="16" t="s">
        <v>5333</v>
      </c>
      <c r="C1404" s="16" t="s">
        <v>5662</v>
      </c>
      <c r="D1404" s="16" t="s">
        <v>6906</v>
      </c>
      <c r="E1404" s="16" t="s">
        <v>3997</v>
      </c>
      <c r="F1404" s="16" t="s">
        <v>3970</v>
      </c>
      <c r="G1404" s="16" t="s">
        <v>3996</v>
      </c>
      <c r="H1404" s="16" t="s">
        <v>5337</v>
      </c>
      <c r="I1404" s="16" t="s">
        <v>355</v>
      </c>
      <c r="J1404" s="17">
        <v>11411</v>
      </c>
      <c r="K1404" s="16" t="s">
        <v>6897</v>
      </c>
      <c r="L1404" s="16">
        <v>4276466</v>
      </c>
      <c r="M1404" s="16" t="s">
        <v>6901</v>
      </c>
      <c r="N1404" s="18">
        <v>27</v>
      </c>
      <c r="O1404" s="16" t="s">
        <v>5340</v>
      </c>
      <c r="P1404" s="28">
        <v>0</v>
      </c>
      <c r="Q1404" s="28">
        <v>0</v>
      </c>
    </row>
    <row r="1405" spans="1:17" x14ac:dyDescent="0.25">
      <c r="A1405" s="16" t="s">
        <v>92</v>
      </c>
      <c r="B1405" s="16" t="s">
        <v>5333</v>
      </c>
      <c r="C1405" s="16" t="s">
        <v>5896</v>
      </c>
      <c r="D1405" s="16" t="s">
        <v>6030</v>
      </c>
      <c r="E1405" s="16" t="s">
        <v>6783</v>
      </c>
      <c r="F1405" s="16" t="s">
        <v>3995</v>
      </c>
      <c r="G1405" s="16" t="s">
        <v>3994</v>
      </c>
      <c r="H1405" s="16" t="s">
        <v>5337</v>
      </c>
      <c r="I1405" s="16" t="s">
        <v>651</v>
      </c>
      <c r="J1405" s="17">
        <v>10473</v>
      </c>
      <c r="K1405" s="16" t="s">
        <v>6897</v>
      </c>
      <c r="L1405" s="16">
        <v>2021116</v>
      </c>
      <c r="M1405" s="16" t="s">
        <v>6901</v>
      </c>
      <c r="N1405" s="18">
        <v>18</v>
      </c>
      <c r="O1405" s="16" t="s">
        <v>5340</v>
      </c>
      <c r="P1405" s="28">
        <v>0</v>
      </c>
      <c r="Q1405" s="28">
        <v>0</v>
      </c>
    </row>
    <row r="1406" spans="1:17" x14ac:dyDescent="0.25">
      <c r="A1406" s="16" t="s">
        <v>92</v>
      </c>
      <c r="B1406" s="16" t="s">
        <v>5333</v>
      </c>
      <c r="C1406" s="16" t="s">
        <v>5412</v>
      </c>
      <c r="D1406" s="16" t="s">
        <v>5462</v>
      </c>
      <c r="E1406" s="16" t="s">
        <v>4013</v>
      </c>
      <c r="F1406" s="16" t="s">
        <v>3792</v>
      </c>
      <c r="G1406" s="16" t="s">
        <v>4012</v>
      </c>
      <c r="H1406" s="16" t="s">
        <v>5337</v>
      </c>
      <c r="I1406" s="16" t="s">
        <v>355</v>
      </c>
      <c r="J1406" s="17">
        <v>11433</v>
      </c>
      <c r="K1406" s="16" t="s">
        <v>6897</v>
      </c>
      <c r="L1406" s="16">
        <v>4219243</v>
      </c>
      <c r="M1406" s="16" t="s">
        <v>6901</v>
      </c>
      <c r="N1406" s="18">
        <v>27</v>
      </c>
      <c r="O1406" s="16" t="s">
        <v>5340</v>
      </c>
      <c r="P1406" s="28">
        <v>0</v>
      </c>
      <c r="Q1406" s="28">
        <v>0</v>
      </c>
    </row>
    <row r="1407" spans="1:17" x14ac:dyDescent="0.25">
      <c r="A1407" s="16" t="s">
        <v>92</v>
      </c>
      <c r="B1407" s="16" t="s">
        <v>5333</v>
      </c>
      <c r="C1407" s="16" t="s">
        <v>5414</v>
      </c>
      <c r="D1407" s="16" t="s">
        <v>5473</v>
      </c>
      <c r="E1407" s="16" t="s">
        <v>4011</v>
      </c>
      <c r="F1407" s="16" t="s">
        <v>3919</v>
      </c>
      <c r="G1407" s="16" t="s">
        <v>4010</v>
      </c>
      <c r="H1407" s="16" t="s">
        <v>5337</v>
      </c>
      <c r="I1407" s="16" t="s">
        <v>355</v>
      </c>
      <c r="J1407" s="17">
        <v>11429</v>
      </c>
      <c r="K1407" s="16" t="s">
        <v>6897</v>
      </c>
      <c r="L1407" s="16">
        <v>4240276</v>
      </c>
      <c r="M1407" s="16" t="s">
        <v>6901</v>
      </c>
      <c r="N1407" s="18">
        <v>27</v>
      </c>
      <c r="O1407" s="16" t="s">
        <v>5340</v>
      </c>
      <c r="P1407" s="28">
        <v>0</v>
      </c>
      <c r="Q1407" s="28">
        <v>0</v>
      </c>
    </row>
    <row r="1408" spans="1:17" x14ac:dyDescent="0.25">
      <c r="A1408" s="16" t="s">
        <v>93</v>
      </c>
      <c r="B1408" s="16" t="s">
        <v>5333</v>
      </c>
      <c r="C1408" s="16" t="s">
        <v>5463</v>
      </c>
      <c r="D1408" s="16" t="s">
        <v>6444</v>
      </c>
      <c r="E1408" s="16" t="s">
        <v>3983</v>
      </c>
      <c r="F1408" s="16" t="s">
        <v>3876</v>
      </c>
      <c r="G1408" s="16" t="s">
        <v>3982</v>
      </c>
      <c r="H1408" s="16" t="s">
        <v>5337</v>
      </c>
      <c r="I1408" s="16" t="s">
        <v>355</v>
      </c>
      <c r="J1408" s="17">
        <v>11411</v>
      </c>
      <c r="K1408" s="16" t="s">
        <v>5705</v>
      </c>
      <c r="L1408" s="16">
        <v>4238015</v>
      </c>
      <c r="M1408" s="16" t="s">
        <v>6901</v>
      </c>
      <c r="N1408" s="18">
        <v>27</v>
      </c>
      <c r="O1408" s="16" t="s">
        <v>5340</v>
      </c>
      <c r="P1408" s="28">
        <v>0</v>
      </c>
      <c r="Q1408" s="28">
        <v>0</v>
      </c>
    </row>
    <row r="1409" spans="1:17" x14ac:dyDescent="0.25">
      <c r="A1409" s="16" t="s">
        <v>93</v>
      </c>
      <c r="B1409" s="16" t="s">
        <v>5333</v>
      </c>
      <c r="C1409" s="16" t="s">
        <v>5468</v>
      </c>
      <c r="D1409" s="16" t="s">
        <v>6446</v>
      </c>
      <c r="E1409" s="16" t="s">
        <v>3981</v>
      </c>
      <c r="F1409" s="16" t="s">
        <v>3873</v>
      </c>
      <c r="G1409" s="16" t="s">
        <v>3980</v>
      </c>
      <c r="H1409" s="16" t="s">
        <v>5337</v>
      </c>
      <c r="I1409" s="16" t="s">
        <v>355</v>
      </c>
      <c r="J1409" s="17">
        <v>11429</v>
      </c>
      <c r="K1409" s="16" t="s">
        <v>5705</v>
      </c>
      <c r="L1409" s="16">
        <v>4235009</v>
      </c>
      <c r="M1409" s="16" t="s">
        <v>6901</v>
      </c>
      <c r="N1409" s="18">
        <v>27</v>
      </c>
      <c r="O1409" s="16" t="s">
        <v>5340</v>
      </c>
      <c r="P1409" s="28">
        <v>0</v>
      </c>
      <c r="Q1409" s="28">
        <v>0</v>
      </c>
    </row>
    <row r="1410" spans="1:17" x14ac:dyDescent="0.25">
      <c r="A1410" s="16" t="s">
        <v>93</v>
      </c>
      <c r="B1410" s="16" t="s">
        <v>5333</v>
      </c>
      <c r="C1410" s="16" t="s">
        <v>5472</v>
      </c>
      <c r="D1410" s="16" t="s">
        <v>6727</v>
      </c>
      <c r="E1410" s="16" t="s">
        <v>3979</v>
      </c>
      <c r="F1410" s="16" t="s">
        <v>3978</v>
      </c>
      <c r="G1410" s="16" t="s">
        <v>3977</v>
      </c>
      <c r="H1410" s="16" t="s">
        <v>5337</v>
      </c>
      <c r="I1410" s="16" t="s">
        <v>355</v>
      </c>
      <c r="J1410" s="17">
        <v>11413</v>
      </c>
      <c r="K1410" s="16" t="s">
        <v>5705</v>
      </c>
      <c r="L1410" s="16">
        <v>4283287</v>
      </c>
      <c r="M1410" s="16" t="s">
        <v>6901</v>
      </c>
      <c r="N1410" s="18">
        <v>31</v>
      </c>
      <c r="O1410" s="16" t="s">
        <v>5340</v>
      </c>
      <c r="P1410" s="28">
        <v>0</v>
      </c>
      <c r="Q1410" s="28">
        <v>0</v>
      </c>
    </row>
    <row r="1411" spans="1:17" x14ac:dyDescent="0.25">
      <c r="A1411" s="16" t="s">
        <v>93</v>
      </c>
      <c r="B1411" s="16" t="s">
        <v>5333</v>
      </c>
      <c r="C1411" s="16" t="s">
        <v>5517</v>
      </c>
      <c r="D1411" s="16" t="s">
        <v>6526</v>
      </c>
      <c r="E1411" s="16" t="s">
        <v>3976</v>
      </c>
      <c r="F1411" s="16" t="s">
        <v>3975</v>
      </c>
      <c r="G1411" s="16" t="s">
        <v>3974</v>
      </c>
      <c r="H1411" s="16" t="s">
        <v>5337</v>
      </c>
      <c r="I1411" s="16" t="s">
        <v>355</v>
      </c>
      <c r="J1411" s="17">
        <v>11412</v>
      </c>
      <c r="K1411" s="16" t="s">
        <v>5705</v>
      </c>
      <c r="L1411" s="16">
        <v>4221704</v>
      </c>
      <c r="M1411" s="16" t="s">
        <v>6901</v>
      </c>
      <c r="N1411" s="18">
        <v>27</v>
      </c>
      <c r="O1411" s="16" t="s">
        <v>5340</v>
      </c>
      <c r="P1411" s="28">
        <v>0</v>
      </c>
      <c r="Q1411" s="28">
        <v>0</v>
      </c>
    </row>
    <row r="1412" spans="1:17" x14ac:dyDescent="0.25">
      <c r="A1412" s="16" t="s">
        <v>93</v>
      </c>
      <c r="B1412" s="16" t="s">
        <v>5333</v>
      </c>
      <c r="C1412" s="16" t="s">
        <v>5525</v>
      </c>
      <c r="D1412" s="16" t="s">
        <v>6006</v>
      </c>
      <c r="E1412" s="16" t="s">
        <v>6907</v>
      </c>
      <c r="F1412" s="16" t="s">
        <v>3973</v>
      </c>
      <c r="G1412" s="16" t="s">
        <v>3972</v>
      </c>
      <c r="H1412" s="16" t="s">
        <v>5337</v>
      </c>
      <c r="I1412" s="16" t="s">
        <v>651</v>
      </c>
      <c r="J1412" s="17">
        <v>10469</v>
      </c>
      <c r="K1412" s="16" t="s">
        <v>5705</v>
      </c>
      <c r="L1412" s="16">
        <v>2062326</v>
      </c>
      <c r="M1412" s="16" t="s">
        <v>6901</v>
      </c>
      <c r="N1412" s="18">
        <v>12</v>
      </c>
      <c r="O1412" s="16" t="s">
        <v>5340</v>
      </c>
      <c r="P1412" s="28">
        <v>0</v>
      </c>
      <c r="Q1412" s="28">
        <v>0</v>
      </c>
    </row>
    <row r="1413" spans="1:17" x14ac:dyDescent="0.25">
      <c r="A1413" s="16" t="s">
        <v>93</v>
      </c>
      <c r="B1413" s="16" t="s">
        <v>5333</v>
      </c>
      <c r="C1413" s="16" t="s">
        <v>5528</v>
      </c>
      <c r="D1413" s="16" t="s">
        <v>6908</v>
      </c>
      <c r="E1413" s="16" t="s">
        <v>3971</v>
      </c>
      <c r="F1413" s="16" t="s">
        <v>3970</v>
      </c>
      <c r="G1413" s="16" t="s">
        <v>3969</v>
      </c>
      <c r="H1413" s="16" t="s">
        <v>5337</v>
      </c>
      <c r="I1413" s="16" t="s">
        <v>355</v>
      </c>
      <c r="J1413" s="17">
        <v>11429</v>
      </c>
      <c r="K1413" s="16" t="s">
        <v>5705</v>
      </c>
      <c r="L1413" s="16">
        <v>4232537</v>
      </c>
      <c r="M1413" s="16" t="s">
        <v>6901</v>
      </c>
      <c r="N1413" s="18">
        <v>27</v>
      </c>
      <c r="O1413" s="16" t="s">
        <v>5340</v>
      </c>
      <c r="P1413" s="28">
        <v>0</v>
      </c>
      <c r="Q1413" s="28">
        <v>0</v>
      </c>
    </row>
    <row r="1414" spans="1:17" x14ac:dyDescent="0.25">
      <c r="A1414" s="16" t="s">
        <v>93</v>
      </c>
      <c r="B1414" s="16" t="s">
        <v>5333</v>
      </c>
      <c r="C1414" s="16" t="s">
        <v>5528</v>
      </c>
      <c r="D1414" s="16" t="s">
        <v>6028</v>
      </c>
      <c r="E1414" s="16" t="s">
        <v>3971</v>
      </c>
      <c r="F1414" s="16" t="s">
        <v>3970</v>
      </c>
      <c r="G1414" s="16" t="s">
        <v>3969</v>
      </c>
      <c r="H1414" s="16" t="s">
        <v>5337</v>
      </c>
      <c r="I1414" s="16" t="s">
        <v>355</v>
      </c>
      <c r="J1414" s="17">
        <v>11429</v>
      </c>
      <c r="K1414" s="16" t="s">
        <v>5705</v>
      </c>
      <c r="L1414" s="16">
        <v>4232537</v>
      </c>
      <c r="M1414" s="16" t="s">
        <v>6901</v>
      </c>
      <c r="N1414" s="18">
        <v>27</v>
      </c>
      <c r="O1414" s="16" t="s">
        <v>5340</v>
      </c>
      <c r="P1414" s="28">
        <v>0</v>
      </c>
      <c r="Q1414" s="28">
        <v>0</v>
      </c>
    </row>
    <row r="1415" spans="1:17" x14ac:dyDescent="0.25">
      <c r="A1415" s="16" t="s">
        <v>93</v>
      </c>
      <c r="B1415" s="16" t="s">
        <v>5333</v>
      </c>
      <c r="C1415" s="16" t="s">
        <v>5391</v>
      </c>
      <c r="D1415" s="16" t="s">
        <v>5455</v>
      </c>
      <c r="E1415" s="16" t="s">
        <v>3993</v>
      </c>
      <c r="F1415" s="16" t="s">
        <v>3919</v>
      </c>
      <c r="G1415" s="16" t="s">
        <v>3992</v>
      </c>
      <c r="H1415" s="16" t="s">
        <v>5337</v>
      </c>
      <c r="I1415" s="16" t="s">
        <v>355</v>
      </c>
      <c r="J1415" s="17">
        <v>11429</v>
      </c>
      <c r="K1415" s="16" t="s">
        <v>5705</v>
      </c>
      <c r="L1415" s="16">
        <v>4239793</v>
      </c>
      <c r="M1415" s="16" t="s">
        <v>6901</v>
      </c>
      <c r="N1415" s="18">
        <v>27</v>
      </c>
      <c r="O1415" s="16" t="s">
        <v>5340</v>
      </c>
      <c r="P1415" s="28">
        <v>1</v>
      </c>
      <c r="Q1415" s="28">
        <v>0</v>
      </c>
    </row>
    <row r="1416" spans="1:17" x14ac:dyDescent="0.25">
      <c r="A1416" s="16" t="s">
        <v>93</v>
      </c>
      <c r="B1416" s="16" t="s">
        <v>5333</v>
      </c>
      <c r="C1416" s="16" t="s">
        <v>5420</v>
      </c>
      <c r="D1416" s="16" t="s">
        <v>5869</v>
      </c>
      <c r="E1416" s="16" t="s">
        <v>3991</v>
      </c>
      <c r="F1416" s="16" t="s">
        <v>3990</v>
      </c>
      <c r="G1416" s="16" t="s">
        <v>3989</v>
      </c>
      <c r="H1416" s="16" t="s">
        <v>5337</v>
      </c>
      <c r="I1416" s="16" t="s">
        <v>355</v>
      </c>
      <c r="J1416" s="17">
        <v>11436</v>
      </c>
      <c r="K1416" s="16" t="s">
        <v>5705</v>
      </c>
      <c r="L1416" s="16">
        <v>4263065</v>
      </c>
      <c r="M1416" s="16" t="s">
        <v>6901</v>
      </c>
      <c r="N1416" s="18">
        <v>28</v>
      </c>
      <c r="O1416" s="16" t="s">
        <v>5340</v>
      </c>
      <c r="P1416" s="28">
        <v>0</v>
      </c>
      <c r="Q1416" s="28">
        <v>0</v>
      </c>
    </row>
    <row r="1417" spans="1:17" x14ac:dyDescent="0.25">
      <c r="A1417" s="16" t="s">
        <v>93</v>
      </c>
      <c r="B1417" s="16" t="s">
        <v>5333</v>
      </c>
      <c r="C1417" s="16" t="s">
        <v>5423</v>
      </c>
      <c r="D1417" s="16" t="s">
        <v>5892</v>
      </c>
      <c r="E1417" s="16" t="s">
        <v>3988</v>
      </c>
      <c r="F1417" s="16" t="s">
        <v>3987</v>
      </c>
      <c r="G1417" s="16" t="s">
        <v>3986</v>
      </c>
      <c r="H1417" s="16" t="s">
        <v>5337</v>
      </c>
      <c r="I1417" s="16" t="s">
        <v>355</v>
      </c>
      <c r="J1417" s="17">
        <v>11420</v>
      </c>
      <c r="K1417" s="16" t="s">
        <v>5705</v>
      </c>
      <c r="L1417" s="16">
        <v>4252578</v>
      </c>
      <c r="M1417" s="16" t="s">
        <v>6901</v>
      </c>
      <c r="N1417" s="18">
        <v>28</v>
      </c>
      <c r="O1417" s="16" t="s">
        <v>5340</v>
      </c>
      <c r="P1417" s="28">
        <v>0</v>
      </c>
      <c r="Q1417" s="28">
        <v>0</v>
      </c>
    </row>
    <row r="1418" spans="1:17" x14ac:dyDescent="0.25">
      <c r="A1418" s="16" t="s">
        <v>93</v>
      </c>
      <c r="B1418" s="16" t="s">
        <v>5333</v>
      </c>
      <c r="C1418" s="16" t="s">
        <v>5448</v>
      </c>
      <c r="D1418" s="16" t="s">
        <v>6336</v>
      </c>
      <c r="E1418" s="16" t="s">
        <v>3985</v>
      </c>
      <c r="F1418" s="16" t="s">
        <v>3899</v>
      </c>
      <c r="G1418" s="16" t="s">
        <v>3984</v>
      </c>
      <c r="H1418" s="16" t="s">
        <v>5337</v>
      </c>
      <c r="I1418" s="16" t="s">
        <v>355</v>
      </c>
      <c r="J1418" s="17">
        <v>11436</v>
      </c>
      <c r="K1418" s="16" t="s">
        <v>5705</v>
      </c>
      <c r="L1418" s="16">
        <v>4259847</v>
      </c>
      <c r="M1418" s="16" t="s">
        <v>6901</v>
      </c>
      <c r="N1418" s="18">
        <v>28</v>
      </c>
      <c r="O1418" s="16" t="s">
        <v>5340</v>
      </c>
      <c r="P1418" s="28">
        <v>2</v>
      </c>
      <c r="Q1418" s="28">
        <v>1</v>
      </c>
    </row>
    <row r="1419" spans="1:17" x14ac:dyDescent="0.25">
      <c r="A1419" s="16" t="s">
        <v>94</v>
      </c>
      <c r="B1419" s="16" t="s">
        <v>5333</v>
      </c>
      <c r="C1419" s="16" t="s">
        <v>5517</v>
      </c>
      <c r="D1419" s="16" t="s">
        <v>6434</v>
      </c>
      <c r="E1419" s="16" t="s">
        <v>3960</v>
      </c>
      <c r="F1419" s="16" t="s">
        <v>3959</v>
      </c>
      <c r="G1419" s="16" t="s">
        <v>3958</v>
      </c>
      <c r="H1419" s="16" t="s">
        <v>5337</v>
      </c>
      <c r="I1419" s="16" t="s">
        <v>355</v>
      </c>
      <c r="J1419" s="17">
        <v>11412</v>
      </c>
      <c r="K1419" s="16" t="s">
        <v>6909</v>
      </c>
      <c r="L1419" s="16">
        <v>4235989</v>
      </c>
      <c r="M1419" s="16" t="s">
        <v>6901</v>
      </c>
      <c r="N1419" s="18">
        <v>27</v>
      </c>
      <c r="O1419" s="16" t="s">
        <v>5340</v>
      </c>
      <c r="P1419" s="28">
        <v>0</v>
      </c>
      <c r="Q1419" s="28">
        <v>0</v>
      </c>
    </row>
    <row r="1420" spans="1:17" x14ac:dyDescent="0.25">
      <c r="A1420" s="16" t="s">
        <v>94</v>
      </c>
      <c r="B1420" s="16" t="s">
        <v>5333</v>
      </c>
      <c r="C1420" s="16" t="s">
        <v>5528</v>
      </c>
      <c r="D1420" s="16" t="s">
        <v>5720</v>
      </c>
      <c r="E1420" s="16" t="s">
        <v>3957</v>
      </c>
      <c r="F1420" s="16" t="s">
        <v>3956</v>
      </c>
      <c r="G1420" s="16" t="s">
        <v>3955</v>
      </c>
      <c r="H1420" s="16" t="s">
        <v>5337</v>
      </c>
      <c r="I1420" s="16" t="s">
        <v>355</v>
      </c>
      <c r="J1420" s="17">
        <v>11411</v>
      </c>
      <c r="K1420" s="16" t="s">
        <v>6909</v>
      </c>
      <c r="L1420" s="16">
        <v>4276326</v>
      </c>
      <c r="M1420" s="16" t="s">
        <v>6901</v>
      </c>
      <c r="N1420" s="18">
        <v>27</v>
      </c>
      <c r="O1420" s="16" t="s">
        <v>5340</v>
      </c>
      <c r="P1420" s="28">
        <v>0</v>
      </c>
      <c r="Q1420" s="28">
        <v>0</v>
      </c>
    </row>
    <row r="1421" spans="1:17" x14ac:dyDescent="0.25">
      <c r="A1421" s="16" t="s">
        <v>94</v>
      </c>
      <c r="B1421" s="16" t="s">
        <v>5333</v>
      </c>
      <c r="C1421" s="16" t="s">
        <v>5531</v>
      </c>
      <c r="D1421" s="16" t="s">
        <v>5483</v>
      </c>
      <c r="E1421" s="16" t="s">
        <v>3954</v>
      </c>
      <c r="F1421" s="16" t="s">
        <v>3953</v>
      </c>
      <c r="G1421" s="16" t="s">
        <v>3952</v>
      </c>
      <c r="H1421" s="16" t="s">
        <v>5337</v>
      </c>
      <c r="I1421" s="16" t="s">
        <v>355</v>
      </c>
      <c r="J1421" s="17">
        <v>11413</v>
      </c>
      <c r="K1421" s="16" t="s">
        <v>6909</v>
      </c>
      <c r="L1421" s="16">
        <v>4280575</v>
      </c>
      <c r="M1421" s="16" t="s">
        <v>6901</v>
      </c>
      <c r="N1421" s="18">
        <v>31</v>
      </c>
      <c r="O1421" s="16" t="s">
        <v>5340</v>
      </c>
      <c r="P1421" s="28">
        <v>0</v>
      </c>
      <c r="Q1421" s="28">
        <v>0</v>
      </c>
    </row>
    <row r="1422" spans="1:17" x14ac:dyDescent="0.25">
      <c r="A1422" s="16" t="s">
        <v>94</v>
      </c>
      <c r="B1422" s="16" t="s">
        <v>5333</v>
      </c>
      <c r="C1422" s="16" t="s">
        <v>5532</v>
      </c>
      <c r="D1422" s="16" t="s">
        <v>6910</v>
      </c>
      <c r="E1422" s="16" t="s">
        <v>3951</v>
      </c>
      <c r="F1422" s="16" t="s">
        <v>3860</v>
      </c>
      <c r="G1422" s="16" t="s">
        <v>3950</v>
      </c>
      <c r="H1422" s="16" t="s">
        <v>5337</v>
      </c>
      <c r="I1422" s="16" t="s">
        <v>355</v>
      </c>
      <c r="J1422" s="17">
        <v>11412</v>
      </c>
      <c r="K1422" s="16" t="s">
        <v>6909</v>
      </c>
      <c r="L1422" s="16">
        <v>4268881</v>
      </c>
      <c r="M1422" s="16" t="s">
        <v>6901</v>
      </c>
      <c r="N1422" s="18">
        <v>27</v>
      </c>
      <c r="O1422" s="16" t="s">
        <v>5340</v>
      </c>
      <c r="P1422" s="28">
        <v>1</v>
      </c>
      <c r="Q1422" s="28">
        <v>0</v>
      </c>
    </row>
    <row r="1423" spans="1:17" x14ac:dyDescent="0.25">
      <c r="A1423" s="16" t="s">
        <v>94</v>
      </c>
      <c r="B1423" s="16" t="s">
        <v>5333</v>
      </c>
      <c r="C1423" s="16" t="s">
        <v>5535</v>
      </c>
      <c r="D1423" s="16" t="s">
        <v>6911</v>
      </c>
      <c r="E1423" s="16" t="s">
        <v>3949</v>
      </c>
      <c r="F1423" s="16" t="s">
        <v>3757</v>
      </c>
      <c r="G1423" s="16" t="s">
        <v>3948</v>
      </c>
      <c r="H1423" s="16" t="s">
        <v>5337</v>
      </c>
      <c r="I1423" s="16" t="s">
        <v>355</v>
      </c>
      <c r="J1423" s="17">
        <v>11436</v>
      </c>
      <c r="K1423" s="16" t="s">
        <v>6909</v>
      </c>
      <c r="L1423" s="16">
        <v>4261015</v>
      </c>
      <c r="M1423" s="16" t="s">
        <v>6901</v>
      </c>
      <c r="N1423" s="18">
        <v>28</v>
      </c>
      <c r="O1423" s="16" t="s">
        <v>5340</v>
      </c>
      <c r="P1423" s="28">
        <v>0</v>
      </c>
      <c r="Q1423" s="28">
        <v>0</v>
      </c>
    </row>
    <row r="1424" spans="1:17" x14ac:dyDescent="0.25">
      <c r="A1424" s="16" t="s">
        <v>94</v>
      </c>
      <c r="B1424" s="16" t="s">
        <v>5333</v>
      </c>
      <c r="C1424" s="16" t="s">
        <v>5657</v>
      </c>
      <c r="D1424" s="16" t="s">
        <v>6912</v>
      </c>
      <c r="E1424" s="16" t="s">
        <v>6883</v>
      </c>
      <c r="F1424" s="16" t="s">
        <v>3946</v>
      </c>
      <c r="G1424" s="16" t="s">
        <v>3945</v>
      </c>
      <c r="H1424" s="16" t="s">
        <v>5337</v>
      </c>
      <c r="I1424" s="16" t="s">
        <v>651</v>
      </c>
      <c r="J1424" s="17">
        <v>10473</v>
      </c>
      <c r="K1424" s="16" t="s">
        <v>6909</v>
      </c>
      <c r="L1424" s="16">
        <v>2021263</v>
      </c>
      <c r="M1424" s="16" t="s">
        <v>6901</v>
      </c>
      <c r="N1424" s="18">
        <v>18</v>
      </c>
      <c r="O1424" s="16" t="s">
        <v>5340</v>
      </c>
      <c r="P1424" s="28">
        <v>0</v>
      </c>
      <c r="Q1424" s="28">
        <v>0</v>
      </c>
    </row>
    <row r="1425" spans="1:17" x14ac:dyDescent="0.25">
      <c r="A1425" s="16" t="s">
        <v>94</v>
      </c>
      <c r="B1425" s="16" t="s">
        <v>5333</v>
      </c>
      <c r="C1425" s="16" t="s">
        <v>5412</v>
      </c>
      <c r="D1425" s="16" t="s">
        <v>5835</v>
      </c>
      <c r="E1425" s="16" t="s">
        <v>3968</v>
      </c>
      <c r="F1425" s="16" t="s">
        <v>3967</v>
      </c>
      <c r="G1425" s="16" t="s">
        <v>3966</v>
      </c>
      <c r="H1425" s="16" t="s">
        <v>5337</v>
      </c>
      <c r="I1425" s="16" t="s">
        <v>355</v>
      </c>
      <c r="J1425" s="17">
        <v>11412</v>
      </c>
      <c r="K1425" s="16" t="s">
        <v>6909</v>
      </c>
      <c r="L1425" s="16">
        <v>4272514</v>
      </c>
      <c r="M1425" s="16" t="s">
        <v>6901</v>
      </c>
      <c r="N1425" s="18">
        <v>27</v>
      </c>
      <c r="O1425" s="16" t="s">
        <v>5340</v>
      </c>
      <c r="P1425" s="28">
        <v>0</v>
      </c>
      <c r="Q1425" s="28">
        <v>0</v>
      </c>
    </row>
    <row r="1426" spans="1:17" x14ac:dyDescent="0.25">
      <c r="A1426" s="16" t="s">
        <v>94</v>
      </c>
      <c r="B1426" s="16" t="s">
        <v>5333</v>
      </c>
      <c r="C1426" s="16" t="s">
        <v>5414</v>
      </c>
      <c r="D1426" s="16" t="s">
        <v>5812</v>
      </c>
      <c r="E1426" s="16" t="s">
        <v>3965</v>
      </c>
      <c r="F1426" s="16" t="s">
        <v>3964</v>
      </c>
      <c r="G1426" s="16" t="s">
        <v>3963</v>
      </c>
      <c r="H1426" s="16" t="s">
        <v>5337</v>
      </c>
      <c r="I1426" s="16" t="s">
        <v>355</v>
      </c>
      <c r="J1426" s="17">
        <v>11413</v>
      </c>
      <c r="K1426" s="16" t="s">
        <v>6909</v>
      </c>
      <c r="L1426" s="16">
        <v>4274249</v>
      </c>
      <c r="M1426" s="16" t="s">
        <v>6901</v>
      </c>
      <c r="N1426" s="18">
        <v>27</v>
      </c>
      <c r="O1426" s="16" t="s">
        <v>5340</v>
      </c>
      <c r="P1426" s="28">
        <v>0</v>
      </c>
      <c r="Q1426" s="28">
        <v>0</v>
      </c>
    </row>
    <row r="1427" spans="1:17" x14ac:dyDescent="0.25">
      <c r="A1427" s="16" t="s">
        <v>94</v>
      </c>
      <c r="B1427" s="16" t="s">
        <v>5333</v>
      </c>
      <c r="C1427" s="16" t="s">
        <v>5420</v>
      </c>
      <c r="D1427" s="16" t="s">
        <v>5861</v>
      </c>
      <c r="E1427" s="16" t="s">
        <v>3962</v>
      </c>
      <c r="F1427" s="16" t="s">
        <v>3835</v>
      </c>
      <c r="G1427" s="16" t="s">
        <v>3961</v>
      </c>
      <c r="H1427" s="16" t="s">
        <v>5337</v>
      </c>
      <c r="I1427" s="16" t="s">
        <v>355</v>
      </c>
      <c r="J1427" s="17">
        <v>11419</v>
      </c>
      <c r="K1427" s="16" t="s">
        <v>6909</v>
      </c>
      <c r="L1427" s="16">
        <v>4206186</v>
      </c>
      <c r="M1427" s="16" t="s">
        <v>6901</v>
      </c>
      <c r="N1427" s="18">
        <v>28</v>
      </c>
      <c r="O1427" s="16" t="s">
        <v>5340</v>
      </c>
      <c r="P1427" s="28">
        <v>0</v>
      </c>
      <c r="Q1427" s="28">
        <v>0</v>
      </c>
    </row>
    <row r="1428" spans="1:17" x14ac:dyDescent="0.25">
      <c r="A1428" s="16" t="s">
        <v>95</v>
      </c>
      <c r="B1428" s="16" t="s">
        <v>5333</v>
      </c>
      <c r="C1428" s="16" t="s">
        <v>5334</v>
      </c>
      <c r="D1428" s="16" t="s">
        <v>6913</v>
      </c>
      <c r="E1428" s="16" t="s">
        <v>3944</v>
      </c>
      <c r="F1428" s="16" t="s">
        <v>3817</v>
      </c>
      <c r="G1428" s="16" t="s">
        <v>3943</v>
      </c>
      <c r="H1428" s="16" t="s">
        <v>5337</v>
      </c>
      <c r="I1428" s="16" t="s">
        <v>355</v>
      </c>
      <c r="J1428" s="17">
        <v>11434</v>
      </c>
      <c r="K1428" s="16" t="s">
        <v>6914</v>
      </c>
      <c r="L1428" s="16">
        <v>4267244</v>
      </c>
      <c r="M1428" s="16" t="s">
        <v>6901</v>
      </c>
      <c r="N1428" s="18">
        <v>27</v>
      </c>
      <c r="O1428" s="16" t="s">
        <v>5340</v>
      </c>
      <c r="P1428" s="28">
        <v>0</v>
      </c>
      <c r="Q1428" s="28">
        <v>0</v>
      </c>
    </row>
    <row r="1429" spans="1:17" x14ac:dyDescent="0.25">
      <c r="A1429" s="16" t="s">
        <v>95</v>
      </c>
      <c r="B1429" s="16" t="s">
        <v>5333</v>
      </c>
      <c r="C1429" s="16" t="s">
        <v>5459</v>
      </c>
      <c r="D1429" s="16" t="s">
        <v>5925</v>
      </c>
      <c r="E1429" s="16" t="s">
        <v>5612</v>
      </c>
      <c r="F1429" s="16" t="s">
        <v>3939</v>
      </c>
      <c r="G1429" s="16" t="s">
        <v>3938</v>
      </c>
      <c r="H1429" s="16" t="s">
        <v>5337</v>
      </c>
      <c r="I1429" s="16" t="s">
        <v>295</v>
      </c>
      <c r="J1429" s="17">
        <v>11212</v>
      </c>
      <c r="K1429" s="16" t="s">
        <v>6914</v>
      </c>
      <c r="L1429" s="16">
        <v>3099788</v>
      </c>
      <c r="M1429" s="16" t="s">
        <v>6901</v>
      </c>
      <c r="N1429" s="18">
        <v>41</v>
      </c>
      <c r="O1429" s="16" t="s">
        <v>5340</v>
      </c>
      <c r="P1429" s="28">
        <v>1</v>
      </c>
      <c r="Q1429" s="28">
        <v>0</v>
      </c>
    </row>
    <row r="1430" spans="1:17" x14ac:dyDescent="0.25">
      <c r="A1430" s="16" t="s">
        <v>95</v>
      </c>
      <c r="B1430" s="16" t="s">
        <v>5333</v>
      </c>
      <c r="C1430" s="16" t="s">
        <v>5459</v>
      </c>
      <c r="D1430" s="16" t="s">
        <v>5413</v>
      </c>
      <c r="E1430" s="16" t="s">
        <v>5612</v>
      </c>
      <c r="F1430" s="16" t="s">
        <v>3939</v>
      </c>
      <c r="G1430" s="16" t="s">
        <v>3938</v>
      </c>
      <c r="H1430" s="16" t="s">
        <v>5337</v>
      </c>
      <c r="I1430" s="16" t="s">
        <v>295</v>
      </c>
      <c r="J1430" s="17">
        <v>11212</v>
      </c>
      <c r="K1430" s="16" t="s">
        <v>6914</v>
      </c>
      <c r="L1430" s="16">
        <v>3099788</v>
      </c>
      <c r="M1430" s="16" t="s">
        <v>6901</v>
      </c>
      <c r="N1430" s="18">
        <v>41</v>
      </c>
      <c r="O1430" s="16" t="s">
        <v>5340</v>
      </c>
      <c r="P1430" s="28">
        <v>1</v>
      </c>
      <c r="Q1430" s="28">
        <v>0</v>
      </c>
    </row>
    <row r="1431" spans="1:17" x14ac:dyDescent="0.25">
      <c r="A1431" s="16" t="s">
        <v>95</v>
      </c>
      <c r="B1431" s="16" t="s">
        <v>5333</v>
      </c>
      <c r="C1431" s="16" t="s">
        <v>5463</v>
      </c>
      <c r="D1431" s="16" t="s">
        <v>5417</v>
      </c>
      <c r="E1431" s="16" t="s">
        <v>6440</v>
      </c>
      <c r="F1431" s="16" t="s">
        <v>3937</v>
      </c>
      <c r="G1431" s="16" t="s">
        <v>3936</v>
      </c>
      <c r="H1431" s="16" t="s">
        <v>5337</v>
      </c>
      <c r="I1431" s="16" t="s">
        <v>295</v>
      </c>
      <c r="J1431" s="17">
        <v>11205</v>
      </c>
      <c r="K1431" s="16" t="s">
        <v>6914</v>
      </c>
      <c r="L1431" s="16">
        <v>3058336</v>
      </c>
      <c r="M1431" s="16" t="s">
        <v>6901</v>
      </c>
      <c r="N1431" s="18">
        <v>35</v>
      </c>
      <c r="O1431" s="16" t="s">
        <v>5340</v>
      </c>
      <c r="P1431" s="28">
        <v>0</v>
      </c>
      <c r="Q1431" s="28">
        <v>0</v>
      </c>
    </row>
    <row r="1432" spans="1:17" x14ac:dyDescent="0.25">
      <c r="A1432" s="16" t="s">
        <v>95</v>
      </c>
      <c r="B1432" s="16" t="s">
        <v>5333</v>
      </c>
      <c r="C1432" s="16" t="s">
        <v>5463</v>
      </c>
      <c r="D1432" s="16" t="s">
        <v>6420</v>
      </c>
      <c r="E1432" s="16" t="s">
        <v>6440</v>
      </c>
      <c r="F1432" s="16" t="s">
        <v>3937</v>
      </c>
      <c r="G1432" s="16" t="s">
        <v>3936</v>
      </c>
      <c r="H1432" s="16" t="s">
        <v>5337</v>
      </c>
      <c r="I1432" s="16" t="s">
        <v>295</v>
      </c>
      <c r="J1432" s="17">
        <v>11205</v>
      </c>
      <c r="K1432" s="16" t="s">
        <v>6914</v>
      </c>
      <c r="L1432" s="16">
        <v>3058336</v>
      </c>
      <c r="M1432" s="16" t="s">
        <v>6901</v>
      </c>
      <c r="N1432" s="18">
        <v>35</v>
      </c>
      <c r="O1432" s="16" t="s">
        <v>5340</v>
      </c>
      <c r="P1432" s="28">
        <v>0</v>
      </c>
      <c r="Q1432" s="28">
        <v>0</v>
      </c>
    </row>
    <row r="1433" spans="1:17" x14ac:dyDescent="0.25">
      <c r="A1433" s="16" t="s">
        <v>95</v>
      </c>
      <c r="B1433" s="16" t="s">
        <v>5333</v>
      </c>
      <c r="C1433" s="16" t="s">
        <v>5468</v>
      </c>
      <c r="D1433" s="16" t="s">
        <v>6915</v>
      </c>
      <c r="E1433" s="16" t="s">
        <v>6022</v>
      </c>
      <c r="F1433" s="16" t="s">
        <v>3933</v>
      </c>
      <c r="G1433" s="16" t="s">
        <v>3935</v>
      </c>
      <c r="H1433" s="16" t="s">
        <v>5337</v>
      </c>
      <c r="I1433" s="16" t="s">
        <v>295</v>
      </c>
      <c r="J1433" s="17">
        <v>11208</v>
      </c>
      <c r="K1433" s="16" t="s">
        <v>6914</v>
      </c>
      <c r="L1433" s="16">
        <v>3090238</v>
      </c>
      <c r="M1433" s="16" t="s">
        <v>6901</v>
      </c>
      <c r="N1433" s="18">
        <v>42</v>
      </c>
      <c r="O1433" s="16" t="s">
        <v>5340</v>
      </c>
      <c r="P1433" s="28">
        <v>0</v>
      </c>
      <c r="Q1433" s="28">
        <v>0</v>
      </c>
    </row>
    <row r="1434" spans="1:17" x14ac:dyDescent="0.25">
      <c r="A1434" s="16" t="s">
        <v>95</v>
      </c>
      <c r="B1434" s="16" t="s">
        <v>5333</v>
      </c>
      <c r="C1434" s="16" t="s">
        <v>5468</v>
      </c>
      <c r="D1434" s="16" t="s">
        <v>6422</v>
      </c>
      <c r="E1434" s="16" t="s">
        <v>6022</v>
      </c>
      <c r="F1434" s="16" t="s">
        <v>3933</v>
      </c>
      <c r="G1434" s="16" t="s">
        <v>3935</v>
      </c>
      <c r="H1434" s="16" t="s">
        <v>5337</v>
      </c>
      <c r="I1434" s="16" t="s">
        <v>295</v>
      </c>
      <c r="J1434" s="17">
        <v>11208</v>
      </c>
      <c r="K1434" s="16" t="s">
        <v>6914</v>
      </c>
      <c r="L1434" s="16">
        <v>3090238</v>
      </c>
      <c r="M1434" s="16" t="s">
        <v>6901</v>
      </c>
      <c r="N1434" s="18">
        <v>42</v>
      </c>
      <c r="O1434" s="16" t="s">
        <v>5340</v>
      </c>
      <c r="P1434" s="28">
        <v>0</v>
      </c>
      <c r="Q1434" s="28">
        <v>0</v>
      </c>
    </row>
    <row r="1435" spans="1:17" x14ac:dyDescent="0.25">
      <c r="A1435" s="16" t="s">
        <v>95</v>
      </c>
      <c r="B1435" s="16" t="s">
        <v>5333</v>
      </c>
      <c r="C1435" s="16" t="s">
        <v>5517</v>
      </c>
      <c r="D1435" s="16" t="s">
        <v>6916</v>
      </c>
      <c r="E1435" s="16" t="s">
        <v>6917</v>
      </c>
      <c r="F1435" s="16" t="s">
        <v>3933</v>
      </c>
      <c r="G1435" s="16" t="s">
        <v>3934</v>
      </c>
      <c r="H1435" s="16" t="s">
        <v>5337</v>
      </c>
      <c r="I1435" s="16" t="s">
        <v>295</v>
      </c>
      <c r="J1435" s="17">
        <v>11208</v>
      </c>
      <c r="K1435" s="16" t="s">
        <v>6914</v>
      </c>
      <c r="L1435" s="16">
        <v>3090234</v>
      </c>
      <c r="M1435" s="16" t="s">
        <v>6901</v>
      </c>
      <c r="N1435" s="18">
        <v>42</v>
      </c>
      <c r="O1435" s="16" t="s">
        <v>5340</v>
      </c>
      <c r="P1435" s="28">
        <v>1</v>
      </c>
      <c r="Q1435" s="28">
        <v>0</v>
      </c>
    </row>
    <row r="1436" spans="1:17" x14ac:dyDescent="0.25">
      <c r="A1436" s="16" t="s">
        <v>95</v>
      </c>
      <c r="B1436" s="16" t="s">
        <v>5333</v>
      </c>
      <c r="C1436" s="16" t="s">
        <v>5517</v>
      </c>
      <c r="D1436" s="16" t="s">
        <v>6432</v>
      </c>
      <c r="E1436" s="16" t="s">
        <v>6917</v>
      </c>
      <c r="F1436" s="16" t="s">
        <v>3933</v>
      </c>
      <c r="G1436" s="16" t="s">
        <v>3934</v>
      </c>
      <c r="H1436" s="16" t="s">
        <v>5337</v>
      </c>
      <c r="I1436" s="16" t="s">
        <v>295</v>
      </c>
      <c r="J1436" s="17">
        <v>11208</v>
      </c>
      <c r="K1436" s="16" t="s">
        <v>6914</v>
      </c>
      <c r="L1436" s="16">
        <v>3090234</v>
      </c>
      <c r="M1436" s="16" t="s">
        <v>6901</v>
      </c>
      <c r="N1436" s="18">
        <v>42</v>
      </c>
      <c r="O1436" s="16" t="s">
        <v>5340</v>
      </c>
      <c r="P1436" s="28">
        <v>1</v>
      </c>
      <c r="Q1436" s="28">
        <v>0</v>
      </c>
    </row>
    <row r="1437" spans="1:17" x14ac:dyDescent="0.25">
      <c r="A1437" s="16" t="s">
        <v>95</v>
      </c>
      <c r="B1437" s="16" t="s">
        <v>5333</v>
      </c>
      <c r="C1437" s="16" t="s">
        <v>5520</v>
      </c>
      <c r="D1437" s="16" t="s">
        <v>6918</v>
      </c>
      <c r="E1437" s="16" t="s">
        <v>5375</v>
      </c>
      <c r="F1437" s="16" t="s">
        <v>3933</v>
      </c>
      <c r="G1437" s="16" t="s">
        <v>3932</v>
      </c>
      <c r="H1437" s="16" t="s">
        <v>5337</v>
      </c>
      <c r="I1437" s="16" t="s">
        <v>295</v>
      </c>
      <c r="J1437" s="17">
        <v>11208</v>
      </c>
      <c r="K1437" s="16" t="s">
        <v>6914</v>
      </c>
      <c r="L1437" s="16">
        <v>3090231</v>
      </c>
      <c r="M1437" s="16" t="s">
        <v>6901</v>
      </c>
      <c r="N1437" s="18">
        <v>42</v>
      </c>
      <c r="O1437" s="16" t="s">
        <v>5340</v>
      </c>
      <c r="P1437" s="28">
        <v>0</v>
      </c>
      <c r="Q1437" s="28">
        <v>0</v>
      </c>
    </row>
    <row r="1438" spans="1:17" x14ac:dyDescent="0.25">
      <c r="A1438" s="16" t="s">
        <v>95</v>
      </c>
      <c r="B1438" s="16" t="s">
        <v>5333</v>
      </c>
      <c r="C1438" s="16" t="s">
        <v>5520</v>
      </c>
      <c r="D1438" s="16" t="s">
        <v>5431</v>
      </c>
      <c r="E1438" s="16" t="s">
        <v>5375</v>
      </c>
      <c r="F1438" s="16" t="s">
        <v>3933</v>
      </c>
      <c r="G1438" s="16" t="s">
        <v>3932</v>
      </c>
      <c r="H1438" s="16" t="s">
        <v>5337</v>
      </c>
      <c r="I1438" s="16" t="s">
        <v>295</v>
      </c>
      <c r="J1438" s="17">
        <v>11208</v>
      </c>
      <c r="K1438" s="16" t="s">
        <v>6914</v>
      </c>
      <c r="L1438" s="16">
        <v>3090231</v>
      </c>
      <c r="M1438" s="16" t="s">
        <v>6901</v>
      </c>
      <c r="N1438" s="18">
        <v>42</v>
      </c>
      <c r="O1438" s="16" t="s">
        <v>5340</v>
      </c>
      <c r="P1438" s="28">
        <v>0</v>
      </c>
      <c r="Q1438" s="28">
        <v>0</v>
      </c>
    </row>
    <row r="1439" spans="1:17" x14ac:dyDescent="0.25">
      <c r="A1439" s="16" t="s">
        <v>95</v>
      </c>
      <c r="B1439" s="16" t="s">
        <v>5333</v>
      </c>
      <c r="C1439" s="16" t="s">
        <v>5522</v>
      </c>
      <c r="D1439" s="16" t="s">
        <v>5418</v>
      </c>
      <c r="E1439" s="16" t="s">
        <v>6919</v>
      </c>
      <c r="F1439" s="16" t="s">
        <v>3929</v>
      </c>
      <c r="G1439" s="16" t="s">
        <v>3931</v>
      </c>
      <c r="H1439" s="16" t="s">
        <v>5337</v>
      </c>
      <c r="I1439" s="16" t="s">
        <v>295</v>
      </c>
      <c r="J1439" s="17">
        <v>11205</v>
      </c>
      <c r="K1439" s="16" t="s">
        <v>6914</v>
      </c>
      <c r="L1439" s="16">
        <v>3054365</v>
      </c>
      <c r="M1439" s="16" t="s">
        <v>6901</v>
      </c>
      <c r="N1439" s="18">
        <v>35</v>
      </c>
      <c r="O1439" s="16" t="s">
        <v>5340</v>
      </c>
      <c r="P1439" s="28">
        <v>0</v>
      </c>
      <c r="Q1439" s="28">
        <v>0</v>
      </c>
    </row>
    <row r="1440" spans="1:17" x14ac:dyDescent="0.25">
      <c r="A1440" s="16" t="s">
        <v>95</v>
      </c>
      <c r="B1440" s="16" t="s">
        <v>5333</v>
      </c>
      <c r="C1440" s="16" t="s">
        <v>5522</v>
      </c>
      <c r="D1440" s="16" t="s">
        <v>6435</v>
      </c>
      <c r="E1440" s="16" t="s">
        <v>6919</v>
      </c>
      <c r="F1440" s="16" t="s">
        <v>3929</v>
      </c>
      <c r="G1440" s="16" t="s">
        <v>3931</v>
      </c>
      <c r="H1440" s="16" t="s">
        <v>5337</v>
      </c>
      <c r="I1440" s="16" t="s">
        <v>295</v>
      </c>
      <c r="J1440" s="17">
        <v>11205</v>
      </c>
      <c r="K1440" s="16" t="s">
        <v>6914</v>
      </c>
      <c r="L1440" s="16">
        <v>3054365</v>
      </c>
      <c r="M1440" s="16" t="s">
        <v>6901</v>
      </c>
      <c r="N1440" s="18">
        <v>35</v>
      </c>
      <c r="O1440" s="16" t="s">
        <v>5340</v>
      </c>
      <c r="P1440" s="28">
        <v>0</v>
      </c>
      <c r="Q1440" s="28">
        <v>0</v>
      </c>
    </row>
    <row r="1441" spans="1:17" x14ac:dyDescent="0.25">
      <c r="A1441" s="16" t="s">
        <v>95</v>
      </c>
      <c r="B1441" s="16" t="s">
        <v>5333</v>
      </c>
      <c r="C1441" s="16" t="s">
        <v>5522</v>
      </c>
      <c r="D1441" s="16" t="s">
        <v>6920</v>
      </c>
      <c r="E1441" s="16" t="s">
        <v>6919</v>
      </c>
      <c r="F1441" s="16" t="s">
        <v>3929</v>
      </c>
      <c r="G1441" s="16" t="s">
        <v>3931</v>
      </c>
      <c r="H1441" s="16" t="s">
        <v>5337</v>
      </c>
      <c r="I1441" s="16" t="s">
        <v>295</v>
      </c>
      <c r="J1441" s="17">
        <v>11205</v>
      </c>
      <c r="K1441" s="16" t="s">
        <v>6914</v>
      </c>
      <c r="L1441" s="16">
        <v>3054365</v>
      </c>
      <c r="M1441" s="16" t="s">
        <v>6901</v>
      </c>
      <c r="N1441" s="18">
        <v>35</v>
      </c>
      <c r="O1441" s="16" t="s">
        <v>5340</v>
      </c>
      <c r="P1441" s="28">
        <v>0</v>
      </c>
      <c r="Q1441" s="28">
        <v>0</v>
      </c>
    </row>
    <row r="1442" spans="1:17" x14ac:dyDescent="0.25">
      <c r="A1442" s="16" t="s">
        <v>95</v>
      </c>
      <c r="B1442" s="16" t="s">
        <v>5333</v>
      </c>
      <c r="C1442" s="16" t="s">
        <v>5525</v>
      </c>
      <c r="D1442" s="16" t="s">
        <v>6437</v>
      </c>
      <c r="E1442" s="16" t="s">
        <v>5590</v>
      </c>
      <c r="F1442" s="16" t="s">
        <v>3929</v>
      </c>
      <c r="G1442" s="16" t="s">
        <v>3930</v>
      </c>
      <c r="H1442" s="16" t="s">
        <v>5337</v>
      </c>
      <c r="I1442" s="16" t="s">
        <v>295</v>
      </c>
      <c r="J1442" s="17">
        <v>11205</v>
      </c>
      <c r="K1442" s="16" t="s">
        <v>6914</v>
      </c>
      <c r="L1442" s="16">
        <v>3054363</v>
      </c>
      <c r="M1442" s="16" t="s">
        <v>6901</v>
      </c>
      <c r="N1442" s="18">
        <v>35</v>
      </c>
      <c r="O1442" s="16" t="s">
        <v>5340</v>
      </c>
      <c r="P1442" s="28">
        <v>0</v>
      </c>
      <c r="Q1442" s="28">
        <v>0</v>
      </c>
    </row>
    <row r="1443" spans="1:17" x14ac:dyDescent="0.25">
      <c r="A1443" s="16" t="s">
        <v>95</v>
      </c>
      <c r="B1443" s="16" t="s">
        <v>5333</v>
      </c>
      <c r="C1443" s="16" t="s">
        <v>5525</v>
      </c>
      <c r="D1443" s="16" t="s">
        <v>5401</v>
      </c>
      <c r="E1443" s="16" t="s">
        <v>5590</v>
      </c>
      <c r="F1443" s="16" t="s">
        <v>3929</v>
      </c>
      <c r="G1443" s="16" t="s">
        <v>3930</v>
      </c>
      <c r="H1443" s="16" t="s">
        <v>5337</v>
      </c>
      <c r="I1443" s="16" t="s">
        <v>295</v>
      </c>
      <c r="J1443" s="17">
        <v>11205</v>
      </c>
      <c r="K1443" s="16" t="s">
        <v>6914</v>
      </c>
      <c r="L1443" s="16">
        <v>3054363</v>
      </c>
      <c r="M1443" s="16" t="s">
        <v>6901</v>
      </c>
      <c r="N1443" s="18">
        <v>35</v>
      </c>
      <c r="O1443" s="16" t="s">
        <v>5340</v>
      </c>
      <c r="P1443" s="28">
        <v>0</v>
      </c>
      <c r="Q1443" s="28">
        <v>0</v>
      </c>
    </row>
    <row r="1444" spans="1:17" x14ac:dyDescent="0.25">
      <c r="A1444" s="16" t="s">
        <v>95</v>
      </c>
      <c r="B1444" s="16" t="s">
        <v>5333</v>
      </c>
      <c r="C1444" s="16" t="s">
        <v>5525</v>
      </c>
      <c r="D1444" s="16" t="s">
        <v>6438</v>
      </c>
      <c r="E1444" s="16" t="s">
        <v>5590</v>
      </c>
      <c r="F1444" s="16" t="s">
        <v>3929</v>
      </c>
      <c r="G1444" s="16" t="s">
        <v>3930</v>
      </c>
      <c r="H1444" s="16" t="s">
        <v>5337</v>
      </c>
      <c r="I1444" s="16" t="s">
        <v>295</v>
      </c>
      <c r="J1444" s="17">
        <v>11205</v>
      </c>
      <c r="K1444" s="16" t="s">
        <v>6914</v>
      </c>
      <c r="L1444" s="16">
        <v>3054363</v>
      </c>
      <c r="M1444" s="16" t="s">
        <v>6901</v>
      </c>
      <c r="N1444" s="18">
        <v>35</v>
      </c>
      <c r="O1444" s="16" t="s">
        <v>5340</v>
      </c>
      <c r="P1444" s="28">
        <v>0</v>
      </c>
      <c r="Q1444" s="28">
        <v>0</v>
      </c>
    </row>
    <row r="1445" spans="1:17" x14ac:dyDescent="0.25">
      <c r="A1445" s="16" t="s">
        <v>95</v>
      </c>
      <c r="B1445" s="16" t="s">
        <v>5333</v>
      </c>
      <c r="C1445" s="16" t="s">
        <v>5532</v>
      </c>
      <c r="D1445" s="16" t="s">
        <v>6416</v>
      </c>
      <c r="E1445" s="16" t="s">
        <v>6383</v>
      </c>
      <c r="F1445" s="16" t="s">
        <v>1101</v>
      </c>
      <c r="G1445" s="16" t="s">
        <v>3928</v>
      </c>
      <c r="H1445" s="16" t="s">
        <v>5337</v>
      </c>
      <c r="I1445" s="16" t="s">
        <v>295</v>
      </c>
      <c r="J1445" s="17">
        <v>11238</v>
      </c>
      <c r="K1445" s="16" t="s">
        <v>6914</v>
      </c>
      <c r="L1445" s="16">
        <v>3056242</v>
      </c>
      <c r="M1445" s="16" t="s">
        <v>6901</v>
      </c>
      <c r="N1445" s="18">
        <v>35</v>
      </c>
      <c r="O1445" s="16" t="s">
        <v>5340</v>
      </c>
      <c r="P1445" s="28">
        <v>0</v>
      </c>
      <c r="Q1445" s="28">
        <v>0</v>
      </c>
    </row>
    <row r="1446" spans="1:17" x14ac:dyDescent="0.25">
      <c r="A1446" s="16" t="s">
        <v>95</v>
      </c>
      <c r="B1446" s="16" t="s">
        <v>5333</v>
      </c>
      <c r="C1446" s="16" t="s">
        <v>5532</v>
      </c>
      <c r="D1446" s="16" t="s">
        <v>5405</v>
      </c>
      <c r="E1446" s="16" t="s">
        <v>6383</v>
      </c>
      <c r="F1446" s="16" t="s">
        <v>1101</v>
      </c>
      <c r="G1446" s="16" t="s">
        <v>3928</v>
      </c>
      <c r="H1446" s="16" t="s">
        <v>5337</v>
      </c>
      <c r="I1446" s="16" t="s">
        <v>295</v>
      </c>
      <c r="J1446" s="17">
        <v>11238</v>
      </c>
      <c r="K1446" s="16" t="s">
        <v>6914</v>
      </c>
      <c r="L1446" s="16">
        <v>3056242</v>
      </c>
      <c r="M1446" s="16" t="s">
        <v>6901</v>
      </c>
      <c r="N1446" s="18">
        <v>35</v>
      </c>
      <c r="O1446" s="16" t="s">
        <v>5340</v>
      </c>
      <c r="P1446" s="28">
        <v>0</v>
      </c>
      <c r="Q1446" s="28">
        <v>0</v>
      </c>
    </row>
    <row r="1447" spans="1:17" x14ac:dyDescent="0.25">
      <c r="A1447" s="16" t="s">
        <v>95</v>
      </c>
      <c r="B1447" s="16" t="s">
        <v>5333</v>
      </c>
      <c r="C1447" s="16" t="s">
        <v>5532</v>
      </c>
      <c r="D1447" s="16" t="s">
        <v>6900</v>
      </c>
      <c r="E1447" s="16" t="s">
        <v>6383</v>
      </c>
      <c r="F1447" s="16" t="s">
        <v>1101</v>
      </c>
      <c r="G1447" s="16" t="s">
        <v>3928</v>
      </c>
      <c r="H1447" s="16" t="s">
        <v>5337</v>
      </c>
      <c r="I1447" s="16" t="s">
        <v>295</v>
      </c>
      <c r="J1447" s="17">
        <v>11238</v>
      </c>
      <c r="K1447" s="16" t="s">
        <v>6914</v>
      </c>
      <c r="L1447" s="16">
        <v>3056242</v>
      </c>
      <c r="M1447" s="16" t="s">
        <v>6901</v>
      </c>
      <c r="N1447" s="18">
        <v>35</v>
      </c>
      <c r="O1447" s="16" t="s">
        <v>5340</v>
      </c>
      <c r="P1447" s="28">
        <v>0</v>
      </c>
      <c r="Q1447" s="28">
        <v>0</v>
      </c>
    </row>
    <row r="1448" spans="1:17" x14ac:dyDescent="0.25">
      <c r="A1448" s="16" t="s">
        <v>95</v>
      </c>
      <c r="B1448" s="16" t="s">
        <v>5333</v>
      </c>
      <c r="C1448" s="16" t="s">
        <v>5532</v>
      </c>
      <c r="D1448" s="16" t="s">
        <v>6921</v>
      </c>
      <c r="E1448" s="16" t="s">
        <v>6383</v>
      </c>
      <c r="F1448" s="16" t="s">
        <v>1101</v>
      </c>
      <c r="G1448" s="16" t="s">
        <v>3928</v>
      </c>
      <c r="H1448" s="16" t="s">
        <v>5337</v>
      </c>
      <c r="I1448" s="16" t="s">
        <v>295</v>
      </c>
      <c r="J1448" s="17">
        <v>11238</v>
      </c>
      <c r="K1448" s="16" t="s">
        <v>6914</v>
      </c>
      <c r="L1448" s="16">
        <v>3056242</v>
      </c>
      <c r="M1448" s="16" t="s">
        <v>6901</v>
      </c>
      <c r="N1448" s="18">
        <v>35</v>
      </c>
      <c r="O1448" s="16" t="s">
        <v>5340</v>
      </c>
      <c r="P1448" s="28">
        <v>0</v>
      </c>
      <c r="Q1448" s="28">
        <v>0</v>
      </c>
    </row>
    <row r="1449" spans="1:17" x14ac:dyDescent="0.25">
      <c r="A1449" s="16" t="s">
        <v>95</v>
      </c>
      <c r="B1449" s="16" t="s">
        <v>5333</v>
      </c>
      <c r="C1449" s="16" t="s">
        <v>5538</v>
      </c>
      <c r="D1449" s="16" t="s">
        <v>6410</v>
      </c>
      <c r="E1449" s="16" t="s">
        <v>6922</v>
      </c>
      <c r="F1449" s="16" t="s">
        <v>3927</v>
      </c>
      <c r="G1449" s="16" t="s">
        <v>3926</v>
      </c>
      <c r="H1449" s="16" t="s">
        <v>5337</v>
      </c>
      <c r="I1449" s="16" t="s">
        <v>295</v>
      </c>
      <c r="J1449" s="17">
        <v>11217</v>
      </c>
      <c r="K1449" s="16" t="s">
        <v>6914</v>
      </c>
      <c r="L1449" s="16">
        <v>3019182</v>
      </c>
      <c r="M1449" s="16" t="s">
        <v>6901</v>
      </c>
      <c r="N1449" s="18">
        <v>39</v>
      </c>
      <c r="O1449" s="16" t="s">
        <v>5340</v>
      </c>
      <c r="P1449" s="28">
        <v>1</v>
      </c>
      <c r="Q1449" s="28">
        <v>1</v>
      </c>
    </row>
    <row r="1450" spans="1:17" x14ac:dyDescent="0.25">
      <c r="A1450" s="16" t="s">
        <v>95</v>
      </c>
      <c r="B1450" s="16" t="s">
        <v>5333</v>
      </c>
      <c r="C1450" s="16" t="s">
        <v>5538</v>
      </c>
      <c r="D1450" s="16" t="s">
        <v>5406</v>
      </c>
      <c r="E1450" s="16" t="s">
        <v>6922</v>
      </c>
      <c r="F1450" s="16" t="s">
        <v>3927</v>
      </c>
      <c r="G1450" s="16" t="s">
        <v>3926</v>
      </c>
      <c r="H1450" s="16" t="s">
        <v>5337</v>
      </c>
      <c r="I1450" s="16" t="s">
        <v>295</v>
      </c>
      <c r="J1450" s="17">
        <v>11217</v>
      </c>
      <c r="K1450" s="16" t="s">
        <v>6914</v>
      </c>
      <c r="L1450" s="16">
        <v>3019182</v>
      </c>
      <c r="M1450" s="16" t="s">
        <v>6901</v>
      </c>
      <c r="N1450" s="18">
        <v>39</v>
      </c>
      <c r="O1450" s="16" t="s">
        <v>5340</v>
      </c>
      <c r="P1450" s="28">
        <v>1</v>
      </c>
      <c r="Q1450" s="28">
        <v>1</v>
      </c>
    </row>
    <row r="1451" spans="1:17" x14ac:dyDescent="0.25">
      <c r="A1451" s="16" t="s">
        <v>95</v>
      </c>
      <c r="B1451" s="16" t="s">
        <v>5333</v>
      </c>
      <c r="C1451" s="16" t="s">
        <v>5538</v>
      </c>
      <c r="D1451" s="16" t="s">
        <v>6411</v>
      </c>
      <c r="E1451" s="16" t="s">
        <v>6922</v>
      </c>
      <c r="F1451" s="16" t="s">
        <v>3927</v>
      </c>
      <c r="G1451" s="16" t="s">
        <v>3926</v>
      </c>
      <c r="H1451" s="16" t="s">
        <v>5337</v>
      </c>
      <c r="I1451" s="16" t="s">
        <v>295</v>
      </c>
      <c r="J1451" s="17">
        <v>11217</v>
      </c>
      <c r="K1451" s="16" t="s">
        <v>6914</v>
      </c>
      <c r="L1451" s="16">
        <v>3019182</v>
      </c>
      <c r="M1451" s="16" t="s">
        <v>6901</v>
      </c>
      <c r="N1451" s="18">
        <v>39</v>
      </c>
      <c r="O1451" s="16" t="s">
        <v>5340</v>
      </c>
      <c r="P1451" s="28">
        <v>1</v>
      </c>
      <c r="Q1451" s="28">
        <v>1</v>
      </c>
    </row>
    <row r="1452" spans="1:17" x14ac:dyDescent="0.25">
      <c r="A1452" s="16" t="s">
        <v>95</v>
      </c>
      <c r="B1452" s="16" t="s">
        <v>5333</v>
      </c>
      <c r="C1452" s="16" t="s">
        <v>5727</v>
      </c>
      <c r="D1452" s="16" t="s">
        <v>6408</v>
      </c>
      <c r="E1452" s="16" t="s">
        <v>5696</v>
      </c>
      <c r="F1452" s="16" t="s">
        <v>3925</v>
      </c>
      <c r="G1452" s="16" t="s">
        <v>3924</v>
      </c>
      <c r="H1452" s="16" t="s">
        <v>5337</v>
      </c>
      <c r="I1452" s="16" t="s">
        <v>295</v>
      </c>
      <c r="J1452" s="17">
        <v>11208</v>
      </c>
      <c r="K1452" s="16" t="s">
        <v>6914</v>
      </c>
      <c r="L1452" s="16">
        <v>3098364</v>
      </c>
      <c r="M1452" s="16" t="s">
        <v>6901</v>
      </c>
      <c r="N1452" s="18">
        <v>42</v>
      </c>
      <c r="O1452" s="16" t="s">
        <v>5340</v>
      </c>
      <c r="P1452" s="28">
        <v>0</v>
      </c>
      <c r="Q1452" s="28">
        <v>0</v>
      </c>
    </row>
    <row r="1453" spans="1:17" x14ac:dyDescent="0.25">
      <c r="A1453" s="16" t="s">
        <v>95</v>
      </c>
      <c r="B1453" s="16" t="s">
        <v>5333</v>
      </c>
      <c r="C1453" s="16" t="s">
        <v>5727</v>
      </c>
      <c r="D1453" s="16" t="s">
        <v>6923</v>
      </c>
      <c r="E1453" s="16" t="s">
        <v>5696</v>
      </c>
      <c r="F1453" s="16" t="s">
        <v>3925</v>
      </c>
      <c r="G1453" s="16" t="s">
        <v>3924</v>
      </c>
      <c r="H1453" s="16" t="s">
        <v>5337</v>
      </c>
      <c r="I1453" s="16" t="s">
        <v>295</v>
      </c>
      <c r="J1453" s="17">
        <v>11208</v>
      </c>
      <c r="K1453" s="16" t="s">
        <v>6914</v>
      </c>
      <c r="L1453" s="16">
        <v>3098364</v>
      </c>
      <c r="M1453" s="16" t="s">
        <v>6901</v>
      </c>
      <c r="N1453" s="18">
        <v>42</v>
      </c>
      <c r="O1453" s="16" t="s">
        <v>5340</v>
      </c>
      <c r="P1453" s="28">
        <v>0</v>
      </c>
      <c r="Q1453" s="28">
        <v>0</v>
      </c>
    </row>
    <row r="1454" spans="1:17" x14ac:dyDescent="0.25">
      <c r="A1454" s="16" t="s">
        <v>95</v>
      </c>
      <c r="B1454" s="16" t="s">
        <v>5333</v>
      </c>
      <c r="C1454" s="16" t="s">
        <v>5412</v>
      </c>
      <c r="D1454" s="16" t="s">
        <v>6114</v>
      </c>
      <c r="E1454" s="16" t="s">
        <v>3942</v>
      </c>
      <c r="F1454" s="16" t="s">
        <v>3941</v>
      </c>
      <c r="G1454" s="16" t="s">
        <v>3940</v>
      </c>
      <c r="H1454" s="16" t="s">
        <v>5337</v>
      </c>
      <c r="I1454" s="16" t="s">
        <v>355</v>
      </c>
      <c r="J1454" s="17">
        <v>11434</v>
      </c>
      <c r="K1454" s="16" t="s">
        <v>6914</v>
      </c>
      <c r="L1454" s="16">
        <v>4271139</v>
      </c>
      <c r="M1454" s="16" t="s">
        <v>6901</v>
      </c>
      <c r="N1454" s="18">
        <v>31</v>
      </c>
      <c r="O1454" s="16" t="s">
        <v>5340</v>
      </c>
      <c r="P1454" s="28">
        <v>0</v>
      </c>
      <c r="Q1454" s="28">
        <v>0</v>
      </c>
    </row>
    <row r="1455" spans="1:17" x14ac:dyDescent="0.25">
      <c r="A1455" s="16" t="s">
        <v>96</v>
      </c>
      <c r="B1455" s="16" t="s">
        <v>5333</v>
      </c>
      <c r="C1455" s="16" t="s">
        <v>5334</v>
      </c>
      <c r="D1455" s="16" t="s">
        <v>5601</v>
      </c>
      <c r="E1455" s="16" t="s">
        <v>3822</v>
      </c>
      <c r="F1455" s="16" t="s">
        <v>3797</v>
      </c>
      <c r="G1455" s="16" t="s">
        <v>3923</v>
      </c>
      <c r="H1455" s="16" t="s">
        <v>5337</v>
      </c>
      <c r="I1455" s="16" t="s">
        <v>355</v>
      </c>
      <c r="J1455" s="17">
        <v>11429</v>
      </c>
      <c r="K1455" s="16" t="s">
        <v>6924</v>
      </c>
      <c r="L1455" s="16">
        <v>4230889</v>
      </c>
      <c r="M1455" s="16" t="s">
        <v>6901</v>
      </c>
      <c r="N1455" s="18">
        <v>27</v>
      </c>
      <c r="O1455" s="16" t="s">
        <v>5340</v>
      </c>
      <c r="P1455" s="28">
        <v>0</v>
      </c>
      <c r="Q1455" s="28">
        <v>0</v>
      </c>
    </row>
    <row r="1456" spans="1:17" x14ac:dyDescent="0.25">
      <c r="A1456" s="16" t="s">
        <v>96</v>
      </c>
      <c r="B1456" s="16" t="s">
        <v>5333</v>
      </c>
      <c r="C1456" s="16" t="s">
        <v>5463</v>
      </c>
      <c r="D1456" s="16" t="s">
        <v>5961</v>
      </c>
      <c r="E1456" s="16" t="s">
        <v>3912</v>
      </c>
      <c r="F1456" s="16" t="s">
        <v>3786</v>
      </c>
      <c r="G1456" s="16" t="s">
        <v>3911</v>
      </c>
      <c r="H1456" s="16" t="s">
        <v>5337</v>
      </c>
      <c r="I1456" s="16" t="s">
        <v>355</v>
      </c>
      <c r="J1456" s="17">
        <v>11420</v>
      </c>
      <c r="K1456" s="16" t="s">
        <v>6924</v>
      </c>
      <c r="L1456" s="16">
        <v>4253141</v>
      </c>
      <c r="M1456" s="16" t="s">
        <v>6901</v>
      </c>
      <c r="N1456" s="18">
        <v>28</v>
      </c>
      <c r="O1456" s="16" t="s">
        <v>5340</v>
      </c>
      <c r="P1456" s="28">
        <v>0</v>
      </c>
      <c r="Q1456" s="28">
        <v>0</v>
      </c>
    </row>
    <row r="1457" spans="1:17" x14ac:dyDescent="0.25">
      <c r="A1457" s="16" t="s">
        <v>96</v>
      </c>
      <c r="B1457" s="16" t="s">
        <v>5333</v>
      </c>
      <c r="C1457" s="16" t="s">
        <v>5468</v>
      </c>
      <c r="D1457" s="16" t="s">
        <v>5701</v>
      </c>
      <c r="E1457" s="16" t="s">
        <v>3910</v>
      </c>
      <c r="F1457" s="16" t="s">
        <v>3909</v>
      </c>
      <c r="G1457" s="16" t="s">
        <v>3908</v>
      </c>
      <c r="H1457" s="16" t="s">
        <v>5337</v>
      </c>
      <c r="I1457" s="16" t="s">
        <v>355</v>
      </c>
      <c r="J1457" s="17">
        <v>11434</v>
      </c>
      <c r="K1457" s="16" t="s">
        <v>6924</v>
      </c>
      <c r="L1457" s="16">
        <v>4270211</v>
      </c>
      <c r="M1457" s="16" t="s">
        <v>6901</v>
      </c>
      <c r="N1457" s="18">
        <v>27</v>
      </c>
      <c r="O1457" s="16" t="s">
        <v>5340</v>
      </c>
      <c r="P1457" s="28">
        <v>0</v>
      </c>
      <c r="Q1457" s="28">
        <v>0</v>
      </c>
    </row>
    <row r="1458" spans="1:17" x14ac:dyDescent="0.25">
      <c r="A1458" s="16" t="s">
        <v>96</v>
      </c>
      <c r="B1458" s="16" t="s">
        <v>5333</v>
      </c>
      <c r="C1458" s="16" t="s">
        <v>5525</v>
      </c>
      <c r="D1458" s="16" t="s">
        <v>6925</v>
      </c>
      <c r="E1458" s="16" t="s">
        <v>3907</v>
      </c>
      <c r="F1458" s="16" t="s">
        <v>3783</v>
      </c>
      <c r="G1458" s="16" t="s">
        <v>3906</v>
      </c>
      <c r="H1458" s="16" t="s">
        <v>5337</v>
      </c>
      <c r="I1458" s="16" t="s">
        <v>355</v>
      </c>
      <c r="J1458" s="17">
        <v>11420</v>
      </c>
      <c r="K1458" s="16" t="s">
        <v>6924</v>
      </c>
      <c r="L1458" s="16">
        <v>4255191</v>
      </c>
      <c r="M1458" s="16" t="s">
        <v>6901</v>
      </c>
      <c r="N1458" s="18">
        <v>28</v>
      </c>
      <c r="O1458" s="16" t="s">
        <v>5340</v>
      </c>
      <c r="P1458" s="28">
        <v>0</v>
      </c>
      <c r="Q1458" s="28">
        <v>0</v>
      </c>
    </row>
    <row r="1459" spans="1:17" x14ac:dyDescent="0.25">
      <c r="A1459" s="16" t="s">
        <v>96</v>
      </c>
      <c r="B1459" s="16" t="s">
        <v>5333</v>
      </c>
      <c r="C1459" s="16" t="s">
        <v>5528</v>
      </c>
      <c r="D1459" s="16" t="s">
        <v>5998</v>
      </c>
      <c r="E1459" s="16" t="s">
        <v>3905</v>
      </c>
      <c r="F1459" s="16" t="s">
        <v>3783</v>
      </c>
      <c r="G1459" s="16" t="s">
        <v>3904</v>
      </c>
      <c r="H1459" s="16" t="s">
        <v>5337</v>
      </c>
      <c r="I1459" s="16" t="s">
        <v>355</v>
      </c>
      <c r="J1459" s="17">
        <v>11420</v>
      </c>
      <c r="K1459" s="16" t="s">
        <v>6924</v>
      </c>
      <c r="L1459" s="16">
        <v>4255950</v>
      </c>
      <c r="M1459" s="16" t="s">
        <v>6901</v>
      </c>
      <c r="N1459" s="18">
        <v>28</v>
      </c>
      <c r="O1459" s="16" t="s">
        <v>5340</v>
      </c>
      <c r="P1459" s="28">
        <v>0</v>
      </c>
      <c r="Q1459" s="28">
        <v>0</v>
      </c>
    </row>
    <row r="1460" spans="1:17" x14ac:dyDescent="0.25">
      <c r="A1460" s="16" t="s">
        <v>96</v>
      </c>
      <c r="B1460" s="16" t="s">
        <v>5333</v>
      </c>
      <c r="C1460" s="16" t="s">
        <v>5391</v>
      </c>
      <c r="D1460" s="16" t="s">
        <v>6031</v>
      </c>
      <c r="E1460" s="16" t="s">
        <v>3922</v>
      </c>
      <c r="F1460" s="16" t="s">
        <v>3819</v>
      </c>
      <c r="G1460" s="16" t="s">
        <v>3921</v>
      </c>
      <c r="H1460" s="16" t="s">
        <v>5337</v>
      </c>
      <c r="I1460" s="16" t="s">
        <v>355</v>
      </c>
      <c r="J1460" s="17">
        <v>11412</v>
      </c>
      <c r="K1460" s="16" t="s">
        <v>6924</v>
      </c>
      <c r="L1460" s="16">
        <v>4233814</v>
      </c>
      <c r="M1460" s="16" t="s">
        <v>6901</v>
      </c>
      <c r="N1460" s="18">
        <v>27</v>
      </c>
      <c r="O1460" s="16" t="s">
        <v>5340</v>
      </c>
      <c r="P1460" s="28">
        <v>0</v>
      </c>
      <c r="Q1460" s="28">
        <v>0</v>
      </c>
    </row>
    <row r="1461" spans="1:17" x14ac:dyDescent="0.25">
      <c r="A1461" s="16" t="s">
        <v>96</v>
      </c>
      <c r="B1461" s="16" t="s">
        <v>5333</v>
      </c>
      <c r="C1461" s="16" t="s">
        <v>5535</v>
      </c>
      <c r="D1461" s="16" t="s">
        <v>5941</v>
      </c>
      <c r="E1461" s="16" t="s">
        <v>3903</v>
      </c>
      <c r="F1461" s="16" t="s">
        <v>3902</v>
      </c>
      <c r="G1461" s="16" t="s">
        <v>3901</v>
      </c>
      <c r="H1461" s="16" t="s">
        <v>5337</v>
      </c>
      <c r="I1461" s="16" t="s">
        <v>355</v>
      </c>
      <c r="J1461" s="17">
        <v>11436</v>
      </c>
      <c r="K1461" s="16" t="s">
        <v>6924</v>
      </c>
      <c r="L1461" s="16">
        <v>4261094</v>
      </c>
      <c r="M1461" s="16" t="s">
        <v>6901</v>
      </c>
      <c r="N1461" s="18">
        <v>28</v>
      </c>
      <c r="O1461" s="16" t="s">
        <v>5340</v>
      </c>
      <c r="P1461" s="28">
        <v>0</v>
      </c>
      <c r="Q1461" s="28">
        <v>0</v>
      </c>
    </row>
    <row r="1462" spans="1:17" x14ac:dyDescent="0.25">
      <c r="A1462" s="16" t="s">
        <v>96</v>
      </c>
      <c r="B1462" s="16" t="s">
        <v>5333</v>
      </c>
      <c r="C1462" s="16" t="s">
        <v>5538</v>
      </c>
      <c r="D1462" s="16" t="s">
        <v>6926</v>
      </c>
      <c r="E1462" s="16" t="s">
        <v>3900</v>
      </c>
      <c r="F1462" s="16" t="s">
        <v>3899</v>
      </c>
      <c r="G1462" s="16" t="s">
        <v>3898</v>
      </c>
      <c r="H1462" s="16" t="s">
        <v>5337</v>
      </c>
      <c r="I1462" s="16" t="s">
        <v>355</v>
      </c>
      <c r="J1462" s="17">
        <v>11435</v>
      </c>
      <c r="K1462" s="16" t="s">
        <v>6924</v>
      </c>
      <c r="L1462" s="16">
        <v>4258957</v>
      </c>
      <c r="M1462" s="16" t="s">
        <v>6901</v>
      </c>
      <c r="N1462" s="18">
        <v>28</v>
      </c>
      <c r="O1462" s="16" t="s">
        <v>5340</v>
      </c>
      <c r="P1462" s="28">
        <v>0</v>
      </c>
      <c r="Q1462" s="28">
        <v>0</v>
      </c>
    </row>
    <row r="1463" spans="1:17" x14ac:dyDescent="0.25">
      <c r="A1463" s="16" t="s">
        <v>96</v>
      </c>
      <c r="B1463" s="16" t="s">
        <v>5333</v>
      </c>
      <c r="C1463" s="16" t="s">
        <v>5657</v>
      </c>
      <c r="D1463" s="16" t="s">
        <v>6024</v>
      </c>
      <c r="E1463" s="16" t="s">
        <v>3897</v>
      </c>
      <c r="F1463" s="16" t="s">
        <v>3896</v>
      </c>
      <c r="G1463" s="16" t="s">
        <v>3895</v>
      </c>
      <c r="H1463" s="16" t="s">
        <v>5337</v>
      </c>
      <c r="I1463" s="16" t="s">
        <v>355</v>
      </c>
      <c r="J1463" s="17">
        <v>11433</v>
      </c>
      <c r="K1463" s="16" t="s">
        <v>6924</v>
      </c>
      <c r="L1463" s="16">
        <v>4216469</v>
      </c>
      <c r="M1463" s="16" t="s">
        <v>6901</v>
      </c>
      <c r="N1463" s="18">
        <v>27</v>
      </c>
      <c r="O1463" s="16" t="s">
        <v>5340</v>
      </c>
      <c r="P1463" s="28">
        <v>0</v>
      </c>
      <c r="Q1463" s="28">
        <v>0</v>
      </c>
    </row>
    <row r="1464" spans="1:17" x14ac:dyDescent="0.25">
      <c r="A1464" s="16" t="s">
        <v>96</v>
      </c>
      <c r="B1464" s="16" t="s">
        <v>5333</v>
      </c>
      <c r="C1464" s="16" t="s">
        <v>5662</v>
      </c>
      <c r="D1464" s="16" t="s">
        <v>6015</v>
      </c>
      <c r="E1464" s="16" t="s">
        <v>3894</v>
      </c>
      <c r="F1464" s="16" t="s">
        <v>3846</v>
      </c>
      <c r="G1464" s="16" t="s">
        <v>3893</v>
      </c>
      <c r="H1464" s="16" t="s">
        <v>5337</v>
      </c>
      <c r="I1464" s="16" t="s">
        <v>355</v>
      </c>
      <c r="J1464" s="17">
        <v>11433</v>
      </c>
      <c r="K1464" s="16" t="s">
        <v>6924</v>
      </c>
      <c r="L1464" s="16">
        <v>4216609</v>
      </c>
      <c r="M1464" s="16" t="s">
        <v>6901</v>
      </c>
      <c r="N1464" s="18">
        <v>27</v>
      </c>
      <c r="O1464" s="16" t="s">
        <v>5340</v>
      </c>
      <c r="P1464" s="28">
        <v>0</v>
      </c>
      <c r="Q1464" s="28">
        <v>0</v>
      </c>
    </row>
    <row r="1465" spans="1:17" x14ac:dyDescent="0.25">
      <c r="A1465" s="16" t="s">
        <v>96</v>
      </c>
      <c r="B1465" s="16" t="s">
        <v>5333</v>
      </c>
      <c r="C1465" s="16" t="s">
        <v>5891</v>
      </c>
      <c r="D1465" s="16" t="s">
        <v>6927</v>
      </c>
      <c r="E1465" s="16" t="s">
        <v>3892</v>
      </c>
      <c r="F1465" s="16" t="s">
        <v>3891</v>
      </c>
      <c r="G1465" s="16" t="s">
        <v>3890</v>
      </c>
      <c r="H1465" s="16" t="s">
        <v>5337</v>
      </c>
      <c r="I1465" s="16" t="s">
        <v>355</v>
      </c>
      <c r="J1465" s="17">
        <v>11433</v>
      </c>
      <c r="K1465" s="16" t="s">
        <v>6924</v>
      </c>
      <c r="L1465" s="16">
        <v>4217048</v>
      </c>
      <c r="M1465" s="16" t="s">
        <v>6901</v>
      </c>
      <c r="N1465" s="18">
        <v>27</v>
      </c>
      <c r="O1465" s="16" t="s">
        <v>5340</v>
      </c>
      <c r="P1465" s="28">
        <v>1</v>
      </c>
      <c r="Q1465" s="28">
        <v>0</v>
      </c>
    </row>
    <row r="1466" spans="1:17" x14ac:dyDescent="0.25">
      <c r="A1466" s="16" t="s">
        <v>96</v>
      </c>
      <c r="B1466" s="16" t="s">
        <v>5333</v>
      </c>
      <c r="C1466" s="16" t="s">
        <v>5727</v>
      </c>
      <c r="D1466" s="16" t="s">
        <v>5375</v>
      </c>
      <c r="E1466" s="16" t="s">
        <v>3889</v>
      </c>
      <c r="F1466" s="16" t="s">
        <v>3888</v>
      </c>
      <c r="G1466" s="16" t="s">
        <v>3887</v>
      </c>
      <c r="H1466" s="16" t="s">
        <v>5337</v>
      </c>
      <c r="I1466" s="16" t="s">
        <v>355</v>
      </c>
      <c r="J1466" s="17">
        <v>11434</v>
      </c>
      <c r="K1466" s="16" t="s">
        <v>6924</v>
      </c>
      <c r="L1466" s="16">
        <v>4269795</v>
      </c>
      <c r="M1466" s="16" t="s">
        <v>6901</v>
      </c>
      <c r="N1466" s="18">
        <v>27</v>
      </c>
      <c r="O1466" s="16" t="s">
        <v>5340</v>
      </c>
      <c r="P1466" s="28">
        <v>0</v>
      </c>
      <c r="Q1466" s="28">
        <v>0</v>
      </c>
    </row>
    <row r="1467" spans="1:17" x14ac:dyDescent="0.25">
      <c r="A1467" s="16" t="s">
        <v>96</v>
      </c>
      <c r="B1467" s="16" t="s">
        <v>5333</v>
      </c>
      <c r="C1467" s="16" t="s">
        <v>5716</v>
      </c>
      <c r="D1467" s="16" t="s">
        <v>6928</v>
      </c>
      <c r="E1467" s="16" t="s">
        <v>3886</v>
      </c>
      <c r="F1467" s="16" t="s">
        <v>3885</v>
      </c>
      <c r="G1467" s="16" t="s">
        <v>3884</v>
      </c>
      <c r="H1467" s="16" t="s">
        <v>5337</v>
      </c>
      <c r="I1467" s="16" t="s">
        <v>355</v>
      </c>
      <c r="J1467" s="17">
        <v>11423</v>
      </c>
      <c r="K1467" s="16" t="s">
        <v>6924</v>
      </c>
      <c r="L1467" s="16">
        <v>4220709</v>
      </c>
      <c r="M1467" s="16" t="s">
        <v>6901</v>
      </c>
      <c r="N1467" s="18">
        <v>27</v>
      </c>
      <c r="O1467" s="16" t="s">
        <v>5340</v>
      </c>
      <c r="P1467" s="28">
        <v>1</v>
      </c>
      <c r="Q1467" s="28">
        <v>0</v>
      </c>
    </row>
    <row r="1468" spans="1:17" x14ac:dyDescent="0.25">
      <c r="A1468" s="16" t="s">
        <v>96</v>
      </c>
      <c r="B1468" s="16" t="s">
        <v>5333</v>
      </c>
      <c r="C1468" s="16" t="s">
        <v>5916</v>
      </c>
      <c r="D1468" s="16" t="s">
        <v>6025</v>
      </c>
      <c r="E1468" s="16" t="s">
        <v>3833</v>
      </c>
      <c r="F1468" s="16" t="s">
        <v>3881</v>
      </c>
      <c r="G1468" s="16" t="s">
        <v>3883</v>
      </c>
      <c r="H1468" s="16" t="s">
        <v>5337</v>
      </c>
      <c r="I1468" s="16" t="s">
        <v>355</v>
      </c>
      <c r="J1468" s="17">
        <v>11412</v>
      </c>
      <c r="K1468" s="16" t="s">
        <v>6924</v>
      </c>
      <c r="L1468" s="16">
        <v>4271592</v>
      </c>
      <c r="M1468" s="16" t="s">
        <v>6901</v>
      </c>
      <c r="N1468" s="18">
        <v>27</v>
      </c>
      <c r="O1468" s="16" t="s">
        <v>5340</v>
      </c>
      <c r="P1468" s="28">
        <v>0</v>
      </c>
      <c r="Q1468" s="28">
        <v>0</v>
      </c>
    </row>
    <row r="1469" spans="1:17" x14ac:dyDescent="0.25">
      <c r="A1469" s="16" t="s">
        <v>96</v>
      </c>
      <c r="B1469" s="16" t="s">
        <v>5333</v>
      </c>
      <c r="C1469" s="16" t="s">
        <v>5921</v>
      </c>
      <c r="D1469" s="16" t="s">
        <v>6929</v>
      </c>
      <c r="E1469" s="16" t="s">
        <v>3882</v>
      </c>
      <c r="F1469" s="16" t="s">
        <v>3881</v>
      </c>
      <c r="G1469" s="16" t="s">
        <v>3880</v>
      </c>
      <c r="H1469" s="16" t="s">
        <v>5337</v>
      </c>
      <c r="I1469" s="16" t="s">
        <v>355</v>
      </c>
      <c r="J1469" s="17">
        <v>11412</v>
      </c>
      <c r="K1469" s="16" t="s">
        <v>6924</v>
      </c>
      <c r="L1469" s="16">
        <v>4271585</v>
      </c>
      <c r="M1469" s="16" t="s">
        <v>6901</v>
      </c>
      <c r="N1469" s="18">
        <v>27</v>
      </c>
      <c r="O1469" s="16" t="s">
        <v>5340</v>
      </c>
      <c r="P1469" s="28">
        <v>1</v>
      </c>
      <c r="Q1469" s="28">
        <v>1</v>
      </c>
    </row>
    <row r="1470" spans="1:17" x14ac:dyDescent="0.25">
      <c r="A1470" s="16" t="s">
        <v>96</v>
      </c>
      <c r="B1470" s="16" t="s">
        <v>5333</v>
      </c>
      <c r="C1470" s="16" t="s">
        <v>6378</v>
      </c>
      <c r="D1470" s="16" t="s">
        <v>6930</v>
      </c>
      <c r="E1470" s="16" t="s">
        <v>3879</v>
      </c>
      <c r="F1470" s="16" t="s">
        <v>3824</v>
      </c>
      <c r="G1470" s="16" t="s">
        <v>3878</v>
      </c>
      <c r="H1470" s="16" t="s">
        <v>5337</v>
      </c>
      <c r="I1470" s="16" t="s">
        <v>355</v>
      </c>
      <c r="J1470" s="17">
        <v>11412</v>
      </c>
      <c r="K1470" s="16" t="s">
        <v>6924</v>
      </c>
      <c r="L1470" s="16">
        <v>4235837</v>
      </c>
      <c r="M1470" s="16" t="s">
        <v>6901</v>
      </c>
      <c r="N1470" s="18">
        <v>27</v>
      </c>
      <c r="O1470" s="16" t="s">
        <v>5340</v>
      </c>
      <c r="P1470" s="28">
        <v>0</v>
      </c>
      <c r="Q1470" s="28">
        <v>0</v>
      </c>
    </row>
    <row r="1471" spans="1:17" x14ac:dyDescent="0.25">
      <c r="A1471" s="16" t="s">
        <v>96</v>
      </c>
      <c r="B1471" s="16" t="s">
        <v>5333</v>
      </c>
      <c r="C1471" s="16" t="s">
        <v>5717</v>
      </c>
      <c r="D1471" s="16" t="s">
        <v>6931</v>
      </c>
      <c r="E1471" s="16" t="s">
        <v>3877</v>
      </c>
      <c r="F1471" s="16" t="s">
        <v>3876</v>
      </c>
      <c r="G1471" s="16" t="s">
        <v>3875</v>
      </c>
      <c r="H1471" s="16" t="s">
        <v>5337</v>
      </c>
      <c r="I1471" s="16" t="s">
        <v>355</v>
      </c>
      <c r="J1471" s="17">
        <v>11429</v>
      </c>
      <c r="K1471" s="16" t="s">
        <v>6924</v>
      </c>
      <c r="L1471" s="16">
        <v>4235567</v>
      </c>
      <c r="M1471" s="16" t="s">
        <v>6901</v>
      </c>
      <c r="N1471" s="18">
        <v>27</v>
      </c>
      <c r="O1471" s="16" t="s">
        <v>5340</v>
      </c>
      <c r="P1471" s="28">
        <v>1</v>
      </c>
      <c r="Q1471" s="28">
        <v>1</v>
      </c>
    </row>
    <row r="1472" spans="1:17" x14ac:dyDescent="0.25">
      <c r="A1472" s="16" t="s">
        <v>96</v>
      </c>
      <c r="B1472" s="16" t="s">
        <v>5333</v>
      </c>
      <c r="C1472" s="16" t="s">
        <v>6387</v>
      </c>
      <c r="D1472" s="16" t="s">
        <v>6932</v>
      </c>
      <c r="E1472" s="16" t="s">
        <v>3874</v>
      </c>
      <c r="F1472" s="16" t="s">
        <v>3873</v>
      </c>
      <c r="G1472" s="16" t="s">
        <v>3872</v>
      </c>
      <c r="H1472" s="16" t="s">
        <v>5337</v>
      </c>
      <c r="I1472" s="16" t="s">
        <v>355</v>
      </c>
      <c r="J1472" s="17">
        <v>11429</v>
      </c>
      <c r="K1472" s="16" t="s">
        <v>6924</v>
      </c>
      <c r="L1472" s="16">
        <v>4233579</v>
      </c>
      <c r="M1472" s="16" t="s">
        <v>6901</v>
      </c>
      <c r="N1472" s="18">
        <v>27</v>
      </c>
      <c r="O1472" s="16" t="s">
        <v>5340</v>
      </c>
      <c r="P1472" s="28">
        <v>0</v>
      </c>
      <c r="Q1472" s="28">
        <v>0</v>
      </c>
    </row>
    <row r="1473" spans="1:17" x14ac:dyDescent="0.25">
      <c r="A1473" s="16" t="s">
        <v>96</v>
      </c>
      <c r="B1473" s="16" t="s">
        <v>5333</v>
      </c>
      <c r="C1473" s="16" t="s">
        <v>6295</v>
      </c>
      <c r="D1473" s="16" t="s">
        <v>6933</v>
      </c>
      <c r="E1473" s="16" t="s">
        <v>3871</v>
      </c>
      <c r="F1473" s="16" t="s">
        <v>3870</v>
      </c>
      <c r="G1473" s="16" t="s">
        <v>3869</v>
      </c>
      <c r="H1473" s="16" t="s">
        <v>5337</v>
      </c>
      <c r="I1473" s="16" t="s">
        <v>355</v>
      </c>
      <c r="J1473" s="17">
        <v>11411</v>
      </c>
      <c r="K1473" s="16" t="s">
        <v>6924</v>
      </c>
      <c r="L1473" s="16">
        <v>4238071</v>
      </c>
      <c r="M1473" s="16" t="s">
        <v>6901</v>
      </c>
      <c r="N1473" s="18">
        <v>27</v>
      </c>
      <c r="O1473" s="16" t="s">
        <v>5340</v>
      </c>
      <c r="P1473" s="28">
        <v>0</v>
      </c>
      <c r="Q1473" s="28">
        <v>0</v>
      </c>
    </row>
    <row r="1474" spans="1:17" x14ac:dyDescent="0.25">
      <c r="A1474" s="16" t="s">
        <v>96</v>
      </c>
      <c r="B1474" s="16" t="s">
        <v>5333</v>
      </c>
      <c r="C1474" s="16" t="s">
        <v>6296</v>
      </c>
      <c r="D1474" s="16" t="s">
        <v>6934</v>
      </c>
      <c r="E1474" s="16" t="s">
        <v>3868</v>
      </c>
      <c r="F1474" s="16" t="s">
        <v>3765</v>
      </c>
      <c r="G1474" s="16" t="s">
        <v>3867</v>
      </c>
      <c r="H1474" s="16" t="s">
        <v>5337</v>
      </c>
      <c r="I1474" s="16" t="s">
        <v>355</v>
      </c>
      <c r="J1474" s="17">
        <v>11429</v>
      </c>
      <c r="K1474" s="16" t="s">
        <v>6924</v>
      </c>
      <c r="L1474" s="16">
        <v>4239455</v>
      </c>
      <c r="M1474" s="16" t="s">
        <v>6901</v>
      </c>
      <c r="N1474" s="18">
        <v>27</v>
      </c>
      <c r="O1474" s="16" t="s">
        <v>5340</v>
      </c>
      <c r="P1474" s="28">
        <v>0</v>
      </c>
      <c r="Q1474" s="28">
        <v>0</v>
      </c>
    </row>
    <row r="1475" spans="1:17" x14ac:dyDescent="0.25">
      <c r="A1475" s="16" t="s">
        <v>96</v>
      </c>
      <c r="B1475" s="16" t="s">
        <v>5333</v>
      </c>
      <c r="C1475" s="16" t="s">
        <v>6405</v>
      </c>
      <c r="D1475" s="16" t="s">
        <v>6935</v>
      </c>
      <c r="E1475" s="16" t="s">
        <v>3866</v>
      </c>
      <c r="F1475" s="16" t="s">
        <v>3865</v>
      </c>
      <c r="G1475" s="16" t="s">
        <v>3864</v>
      </c>
      <c r="H1475" s="16" t="s">
        <v>5337</v>
      </c>
      <c r="I1475" s="16" t="s">
        <v>355</v>
      </c>
      <c r="J1475" s="17">
        <v>11413</v>
      </c>
      <c r="K1475" s="16" t="s">
        <v>6924</v>
      </c>
      <c r="L1475" s="16">
        <v>4280437</v>
      </c>
      <c r="M1475" s="16" t="s">
        <v>6901</v>
      </c>
      <c r="N1475" s="18">
        <v>31</v>
      </c>
      <c r="O1475" s="16" t="s">
        <v>5340</v>
      </c>
      <c r="P1475" s="28">
        <v>1</v>
      </c>
      <c r="Q1475" s="28">
        <v>0</v>
      </c>
    </row>
    <row r="1476" spans="1:17" x14ac:dyDescent="0.25">
      <c r="A1476" s="16" t="s">
        <v>96</v>
      </c>
      <c r="B1476" s="16" t="s">
        <v>5333</v>
      </c>
      <c r="C1476" s="16" t="s">
        <v>6417</v>
      </c>
      <c r="D1476" s="16" t="s">
        <v>6936</v>
      </c>
      <c r="E1476" s="16" t="s">
        <v>3863</v>
      </c>
      <c r="F1476" s="16" t="s">
        <v>3862</v>
      </c>
      <c r="G1476" s="16" t="s">
        <v>3861</v>
      </c>
      <c r="H1476" s="16" t="s">
        <v>5337</v>
      </c>
      <c r="I1476" s="16" t="s">
        <v>355</v>
      </c>
      <c r="J1476" s="17">
        <v>11433</v>
      </c>
      <c r="K1476" s="16" t="s">
        <v>6924</v>
      </c>
      <c r="L1476" s="16">
        <v>4217131</v>
      </c>
      <c r="M1476" s="16" t="s">
        <v>6901</v>
      </c>
      <c r="N1476" s="18">
        <v>27</v>
      </c>
      <c r="O1476" s="16" t="s">
        <v>5340</v>
      </c>
      <c r="P1476" s="28">
        <v>0</v>
      </c>
      <c r="Q1476" s="28">
        <v>0</v>
      </c>
    </row>
    <row r="1477" spans="1:17" x14ac:dyDescent="0.25">
      <c r="A1477" s="16" t="s">
        <v>96</v>
      </c>
      <c r="B1477" s="16" t="s">
        <v>5333</v>
      </c>
      <c r="C1477" s="16" t="s">
        <v>5718</v>
      </c>
      <c r="D1477" s="16" t="s">
        <v>6532</v>
      </c>
      <c r="E1477" s="16" t="s">
        <v>3859</v>
      </c>
      <c r="F1477" s="16" t="s">
        <v>3858</v>
      </c>
      <c r="G1477" s="16" t="s">
        <v>3857</v>
      </c>
      <c r="H1477" s="16" t="s">
        <v>5337</v>
      </c>
      <c r="I1477" s="16" t="s">
        <v>355</v>
      </c>
      <c r="J1477" s="17">
        <v>11412</v>
      </c>
      <c r="K1477" s="16" t="s">
        <v>6924</v>
      </c>
      <c r="L1477" s="16">
        <v>4221577</v>
      </c>
      <c r="M1477" s="16" t="s">
        <v>6901</v>
      </c>
      <c r="N1477" s="18">
        <v>27</v>
      </c>
      <c r="O1477" s="16" t="s">
        <v>5340</v>
      </c>
      <c r="P1477" s="28">
        <v>0</v>
      </c>
      <c r="Q1477" s="28">
        <v>0</v>
      </c>
    </row>
    <row r="1478" spans="1:17" x14ac:dyDescent="0.25">
      <c r="A1478" s="16" t="s">
        <v>96</v>
      </c>
      <c r="B1478" s="16" t="s">
        <v>5333</v>
      </c>
      <c r="C1478" s="16" t="s">
        <v>5420</v>
      </c>
      <c r="D1478" s="16" t="s">
        <v>5809</v>
      </c>
      <c r="E1478" s="16" t="s">
        <v>3920</v>
      </c>
      <c r="F1478" s="16" t="s">
        <v>3919</v>
      </c>
      <c r="G1478" s="16" t="s">
        <v>3918</v>
      </c>
      <c r="H1478" s="16" t="s">
        <v>5337</v>
      </c>
      <c r="I1478" s="16" t="s">
        <v>355</v>
      </c>
      <c r="J1478" s="17">
        <v>11412</v>
      </c>
      <c r="K1478" s="16" t="s">
        <v>6924</v>
      </c>
      <c r="L1478" s="16">
        <v>4235431</v>
      </c>
      <c r="M1478" s="16" t="s">
        <v>6901</v>
      </c>
      <c r="N1478" s="18">
        <v>27</v>
      </c>
      <c r="O1478" s="16" t="s">
        <v>5340</v>
      </c>
      <c r="P1478" s="28">
        <v>0</v>
      </c>
      <c r="Q1478" s="28">
        <v>0</v>
      </c>
    </row>
    <row r="1479" spans="1:17" x14ac:dyDescent="0.25">
      <c r="A1479" s="16" t="s">
        <v>96</v>
      </c>
      <c r="B1479" s="16" t="s">
        <v>5333</v>
      </c>
      <c r="C1479" s="16" t="s">
        <v>5726</v>
      </c>
      <c r="D1479" s="16" t="s">
        <v>6937</v>
      </c>
      <c r="E1479" s="16" t="s">
        <v>3856</v>
      </c>
      <c r="F1479" s="16" t="s">
        <v>3838</v>
      </c>
      <c r="G1479" s="16" t="s">
        <v>3855</v>
      </c>
      <c r="H1479" s="16" t="s">
        <v>5337</v>
      </c>
      <c r="I1479" s="16" t="s">
        <v>355</v>
      </c>
      <c r="J1479" s="17">
        <v>11412</v>
      </c>
      <c r="K1479" s="16" t="s">
        <v>6924</v>
      </c>
      <c r="L1479" s="16">
        <v>4238197</v>
      </c>
      <c r="M1479" s="16" t="s">
        <v>6901</v>
      </c>
      <c r="N1479" s="18">
        <v>27</v>
      </c>
      <c r="O1479" s="16" t="s">
        <v>5340</v>
      </c>
      <c r="P1479" s="28">
        <v>1</v>
      </c>
      <c r="Q1479" s="28">
        <v>0</v>
      </c>
    </row>
    <row r="1480" spans="1:17" x14ac:dyDescent="0.25">
      <c r="A1480" s="16" t="s">
        <v>96</v>
      </c>
      <c r="B1480" s="16" t="s">
        <v>5333</v>
      </c>
      <c r="C1480" s="16" t="s">
        <v>5726</v>
      </c>
      <c r="D1480" s="16" t="s">
        <v>6938</v>
      </c>
      <c r="E1480" s="16" t="s">
        <v>3856</v>
      </c>
      <c r="F1480" s="16" t="s">
        <v>3838</v>
      </c>
      <c r="G1480" s="16" t="s">
        <v>3855</v>
      </c>
      <c r="H1480" s="16" t="s">
        <v>5337</v>
      </c>
      <c r="I1480" s="16" t="s">
        <v>355</v>
      </c>
      <c r="J1480" s="17">
        <v>11412</v>
      </c>
      <c r="K1480" s="16" t="s">
        <v>6924</v>
      </c>
      <c r="L1480" s="16">
        <v>4238197</v>
      </c>
      <c r="M1480" s="16" t="s">
        <v>6901</v>
      </c>
      <c r="N1480" s="18">
        <v>27</v>
      </c>
      <c r="O1480" s="16" t="s">
        <v>5340</v>
      </c>
      <c r="P1480" s="28">
        <v>1</v>
      </c>
      <c r="Q1480" s="28">
        <v>0</v>
      </c>
    </row>
    <row r="1481" spans="1:17" x14ac:dyDescent="0.25">
      <c r="A1481" s="16" t="s">
        <v>96</v>
      </c>
      <c r="B1481" s="16" t="s">
        <v>5333</v>
      </c>
      <c r="C1481" s="16" t="s">
        <v>6300</v>
      </c>
      <c r="D1481" s="16" t="s">
        <v>6779</v>
      </c>
      <c r="E1481" s="16" t="s">
        <v>6920</v>
      </c>
      <c r="F1481" s="16" t="s">
        <v>3854</v>
      </c>
      <c r="G1481" s="16" t="s">
        <v>3853</v>
      </c>
      <c r="H1481" s="16" t="s">
        <v>5337</v>
      </c>
      <c r="I1481" s="16" t="s">
        <v>295</v>
      </c>
      <c r="J1481" s="17">
        <v>11207</v>
      </c>
      <c r="K1481" s="16" t="s">
        <v>6924</v>
      </c>
      <c r="L1481" s="16">
        <v>3086027</v>
      </c>
      <c r="M1481" s="16" t="s">
        <v>6901</v>
      </c>
      <c r="N1481" s="18">
        <v>42</v>
      </c>
      <c r="O1481" s="16" t="s">
        <v>5340</v>
      </c>
      <c r="P1481" s="28">
        <v>2</v>
      </c>
      <c r="Q1481" s="28">
        <v>1</v>
      </c>
    </row>
    <row r="1482" spans="1:17" x14ac:dyDescent="0.25">
      <c r="A1482" s="16" t="s">
        <v>96</v>
      </c>
      <c r="B1482" s="16" t="s">
        <v>5333</v>
      </c>
      <c r="C1482" s="16" t="s">
        <v>6300</v>
      </c>
      <c r="D1482" s="16" t="s">
        <v>6939</v>
      </c>
      <c r="E1482" s="16" t="s">
        <v>6920</v>
      </c>
      <c r="F1482" s="16" t="s">
        <v>3854</v>
      </c>
      <c r="G1482" s="16" t="s">
        <v>3853</v>
      </c>
      <c r="H1482" s="16" t="s">
        <v>5337</v>
      </c>
      <c r="I1482" s="16" t="s">
        <v>295</v>
      </c>
      <c r="J1482" s="17">
        <v>11207</v>
      </c>
      <c r="K1482" s="16" t="s">
        <v>6924</v>
      </c>
      <c r="L1482" s="16">
        <v>3086027</v>
      </c>
      <c r="M1482" s="16" t="s">
        <v>6901</v>
      </c>
      <c r="N1482" s="18">
        <v>42</v>
      </c>
      <c r="O1482" s="16" t="s">
        <v>5340</v>
      </c>
      <c r="P1482" s="28">
        <v>2</v>
      </c>
      <c r="Q1482" s="28">
        <v>1</v>
      </c>
    </row>
    <row r="1483" spans="1:17" x14ac:dyDescent="0.25">
      <c r="A1483" s="16" t="s">
        <v>96</v>
      </c>
      <c r="B1483" s="16" t="s">
        <v>5333</v>
      </c>
      <c r="C1483" s="16" t="s">
        <v>6300</v>
      </c>
      <c r="D1483" s="16" t="s">
        <v>6940</v>
      </c>
      <c r="E1483" s="16" t="s">
        <v>6920</v>
      </c>
      <c r="F1483" s="16" t="s">
        <v>3854</v>
      </c>
      <c r="G1483" s="16" t="s">
        <v>3853</v>
      </c>
      <c r="H1483" s="16" t="s">
        <v>5337</v>
      </c>
      <c r="I1483" s="16" t="s">
        <v>295</v>
      </c>
      <c r="J1483" s="17">
        <v>11207</v>
      </c>
      <c r="K1483" s="16" t="s">
        <v>6924</v>
      </c>
      <c r="L1483" s="16">
        <v>3086027</v>
      </c>
      <c r="M1483" s="16" t="s">
        <v>6901</v>
      </c>
      <c r="N1483" s="18">
        <v>42</v>
      </c>
      <c r="O1483" s="16" t="s">
        <v>5340</v>
      </c>
      <c r="P1483" s="28">
        <v>2</v>
      </c>
      <c r="Q1483" s="28">
        <v>1</v>
      </c>
    </row>
    <row r="1484" spans="1:17" x14ac:dyDescent="0.25">
      <c r="A1484" s="16" t="s">
        <v>96</v>
      </c>
      <c r="B1484" s="16" t="s">
        <v>5333</v>
      </c>
      <c r="C1484" s="16" t="s">
        <v>6300</v>
      </c>
      <c r="D1484" s="16" t="s">
        <v>6047</v>
      </c>
      <c r="E1484" s="16" t="s">
        <v>6920</v>
      </c>
      <c r="F1484" s="16" t="s">
        <v>3854</v>
      </c>
      <c r="G1484" s="16" t="s">
        <v>3853</v>
      </c>
      <c r="H1484" s="16" t="s">
        <v>5337</v>
      </c>
      <c r="I1484" s="16" t="s">
        <v>295</v>
      </c>
      <c r="J1484" s="17">
        <v>11207</v>
      </c>
      <c r="K1484" s="16" t="s">
        <v>6924</v>
      </c>
      <c r="L1484" s="16">
        <v>3086027</v>
      </c>
      <c r="M1484" s="16" t="s">
        <v>6901</v>
      </c>
      <c r="N1484" s="18">
        <v>42</v>
      </c>
      <c r="O1484" s="16" t="s">
        <v>5340</v>
      </c>
      <c r="P1484" s="28">
        <v>2</v>
      </c>
      <c r="Q1484" s="28">
        <v>1</v>
      </c>
    </row>
    <row r="1485" spans="1:17" x14ac:dyDescent="0.25">
      <c r="A1485" s="16" t="s">
        <v>96</v>
      </c>
      <c r="B1485" s="16" t="s">
        <v>5333</v>
      </c>
      <c r="C1485" s="16" t="s">
        <v>5448</v>
      </c>
      <c r="D1485" s="16" t="s">
        <v>6941</v>
      </c>
      <c r="E1485" s="16" t="s">
        <v>3917</v>
      </c>
      <c r="F1485" s="16" t="s">
        <v>3916</v>
      </c>
      <c r="G1485" s="16" t="s">
        <v>3915</v>
      </c>
      <c r="H1485" s="16" t="s">
        <v>5337</v>
      </c>
      <c r="I1485" s="16" t="s">
        <v>355</v>
      </c>
      <c r="J1485" s="17">
        <v>11412</v>
      </c>
      <c r="K1485" s="16" t="s">
        <v>6924</v>
      </c>
      <c r="L1485" s="16">
        <v>4236419</v>
      </c>
      <c r="M1485" s="16" t="s">
        <v>6901</v>
      </c>
      <c r="N1485" s="18">
        <v>27</v>
      </c>
      <c r="O1485" s="16" t="s">
        <v>5340</v>
      </c>
      <c r="P1485" s="28">
        <v>0</v>
      </c>
      <c r="Q1485" s="28">
        <v>0</v>
      </c>
    </row>
    <row r="1486" spans="1:17" x14ac:dyDescent="0.25">
      <c r="A1486" s="16" t="s">
        <v>96</v>
      </c>
      <c r="B1486" s="16" t="s">
        <v>5333</v>
      </c>
      <c r="C1486" s="16" t="s">
        <v>5451</v>
      </c>
      <c r="D1486" s="16" t="s">
        <v>5937</v>
      </c>
      <c r="E1486" s="16" t="s">
        <v>3914</v>
      </c>
      <c r="F1486" s="16" t="s">
        <v>3817</v>
      </c>
      <c r="G1486" s="16" t="s">
        <v>3913</v>
      </c>
      <c r="H1486" s="16" t="s">
        <v>5337</v>
      </c>
      <c r="I1486" s="16" t="s">
        <v>355</v>
      </c>
      <c r="J1486" s="17">
        <v>11412</v>
      </c>
      <c r="K1486" s="16" t="s">
        <v>6924</v>
      </c>
      <c r="L1486" s="16">
        <v>4237573</v>
      </c>
      <c r="M1486" s="16" t="s">
        <v>6901</v>
      </c>
      <c r="N1486" s="18">
        <v>27</v>
      </c>
      <c r="O1486" s="16" t="s">
        <v>5340</v>
      </c>
      <c r="P1486" s="28">
        <v>0</v>
      </c>
      <c r="Q1486" s="28">
        <v>0</v>
      </c>
    </row>
    <row r="1487" spans="1:17" x14ac:dyDescent="0.25">
      <c r="A1487" s="16" t="s">
        <v>97</v>
      </c>
      <c r="B1487" s="16" t="s">
        <v>5333</v>
      </c>
      <c r="C1487" s="16" t="s">
        <v>5459</v>
      </c>
      <c r="D1487" s="16" t="s">
        <v>6942</v>
      </c>
      <c r="E1487" s="16" t="s">
        <v>3841</v>
      </c>
      <c r="F1487" s="16" t="s">
        <v>3838</v>
      </c>
      <c r="G1487" s="16" t="s">
        <v>3840</v>
      </c>
      <c r="H1487" s="16" t="s">
        <v>5337</v>
      </c>
      <c r="I1487" s="16" t="s">
        <v>355</v>
      </c>
      <c r="J1487" s="17">
        <v>11412</v>
      </c>
      <c r="K1487" s="16" t="s">
        <v>6943</v>
      </c>
      <c r="L1487" s="16">
        <v>4221004</v>
      </c>
      <c r="M1487" s="16" t="s">
        <v>6901</v>
      </c>
      <c r="N1487" s="18">
        <v>27</v>
      </c>
      <c r="O1487" s="16" t="s">
        <v>5340</v>
      </c>
      <c r="P1487" s="28">
        <v>0</v>
      </c>
      <c r="Q1487" s="28">
        <v>0</v>
      </c>
    </row>
    <row r="1488" spans="1:17" x14ac:dyDescent="0.25">
      <c r="A1488" s="16" t="s">
        <v>97</v>
      </c>
      <c r="B1488" s="16" t="s">
        <v>5333</v>
      </c>
      <c r="C1488" s="16" t="s">
        <v>5517</v>
      </c>
      <c r="D1488" s="16" t="s">
        <v>5897</v>
      </c>
      <c r="E1488" s="16" t="s">
        <v>3839</v>
      </c>
      <c r="F1488" s="16" t="s">
        <v>3838</v>
      </c>
      <c r="G1488" s="16" t="s">
        <v>3837</v>
      </c>
      <c r="H1488" s="16" t="s">
        <v>5337</v>
      </c>
      <c r="I1488" s="16" t="s">
        <v>355</v>
      </c>
      <c r="J1488" s="17">
        <v>11412</v>
      </c>
      <c r="K1488" s="16" t="s">
        <v>6943</v>
      </c>
      <c r="L1488" s="16">
        <v>4238194</v>
      </c>
      <c r="M1488" s="16" t="s">
        <v>6901</v>
      </c>
      <c r="N1488" s="18">
        <v>27</v>
      </c>
      <c r="O1488" s="16" t="s">
        <v>5340</v>
      </c>
      <c r="P1488" s="28">
        <v>0</v>
      </c>
      <c r="Q1488" s="28">
        <v>0</v>
      </c>
    </row>
    <row r="1489" spans="1:17" x14ac:dyDescent="0.25">
      <c r="A1489" s="16" t="s">
        <v>97</v>
      </c>
      <c r="B1489" s="16" t="s">
        <v>5333</v>
      </c>
      <c r="C1489" s="16" t="s">
        <v>5517</v>
      </c>
      <c r="D1489" s="16" t="s">
        <v>6944</v>
      </c>
      <c r="E1489" s="16" t="s">
        <v>3839</v>
      </c>
      <c r="F1489" s="16" t="s">
        <v>3838</v>
      </c>
      <c r="G1489" s="16" t="s">
        <v>3837</v>
      </c>
      <c r="H1489" s="16" t="s">
        <v>5337</v>
      </c>
      <c r="I1489" s="16" t="s">
        <v>355</v>
      </c>
      <c r="J1489" s="17">
        <v>11412</v>
      </c>
      <c r="K1489" s="16" t="s">
        <v>6943</v>
      </c>
      <c r="L1489" s="16">
        <v>4238194</v>
      </c>
      <c r="M1489" s="16" t="s">
        <v>6901</v>
      </c>
      <c r="N1489" s="18">
        <v>27</v>
      </c>
      <c r="O1489" s="16" t="s">
        <v>5340</v>
      </c>
      <c r="P1489" s="28">
        <v>0</v>
      </c>
      <c r="Q1489" s="28">
        <v>0</v>
      </c>
    </row>
    <row r="1490" spans="1:17" x14ac:dyDescent="0.25">
      <c r="A1490" s="16" t="s">
        <v>97</v>
      </c>
      <c r="B1490" s="16" t="s">
        <v>5333</v>
      </c>
      <c r="C1490" s="16" t="s">
        <v>5414</v>
      </c>
      <c r="D1490" s="16" t="s">
        <v>6945</v>
      </c>
      <c r="E1490" s="16" t="s">
        <v>3852</v>
      </c>
      <c r="F1490" s="16" t="s">
        <v>3832</v>
      </c>
      <c r="G1490" s="16" t="s">
        <v>3851</v>
      </c>
      <c r="H1490" s="16" t="s">
        <v>5337</v>
      </c>
      <c r="I1490" s="16" t="s">
        <v>355</v>
      </c>
      <c r="J1490" s="17">
        <v>11436</v>
      </c>
      <c r="K1490" s="16" t="s">
        <v>6943</v>
      </c>
      <c r="L1490" s="16">
        <v>4260716</v>
      </c>
      <c r="M1490" s="16" t="s">
        <v>6901</v>
      </c>
      <c r="N1490" s="18">
        <v>28</v>
      </c>
      <c r="O1490" s="16" t="s">
        <v>5340</v>
      </c>
      <c r="P1490" s="28">
        <v>0</v>
      </c>
      <c r="Q1490" s="28">
        <v>0</v>
      </c>
    </row>
    <row r="1491" spans="1:17" x14ac:dyDescent="0.25">
      <c r="A1491" s="16" t="s">
        <v>97</v>
      </c>
      <c r="B1491" s="16" t="s">
        <v>5333</v>
      </c>
      <c r="C1491" s="16" t="s">
        <v>5420</v>
      </c>
      <c r="D1491" s="16" t="s">
        <v>6946</v>
      </c>
      <c r="E1491" s="16" t="s">
        <v>3850</v>
      </c>
      <c r="F1491" s="16" t="s">
        <v>3849</v>
      </c>
      <c r="G1491" s="16" t="s">
        <v>3848</v>
      </c>
      <c r="H1491" s="16" t="s">
        <v>5337</v>
      </c>
      <c r="I1491" s="16" t="s">
        <v>355</v>
      </c>
      <c r="J1491" s="17">
        <v>11434</v>
      </c>
      <c r="K1491" s="16" t="s">
        <v>6943</v>
      </c>
      <c r="L1491" s="16">
        <v>4281046</v>
      </c>
      <c r="M1491" s="16" t="s">
        <v>6901</v>
      </c>
      <c r="N1491" s="18">
        <v>31</v>
      </c>
      <c r="O1491" s="16" t="s">
        <v>5340</v>
      </c>
      <c r="P1491" s="28">
        <v>1</v>
      </c>
      <c r="Q1491" s="28">
        <v>0</v>
      </c>
    </row>
    <row r="1492" spans="1:17" x14ac:dyDescent="0.25">
      <c r="A1492" s="16" t="s">
        <v>97</v>
      </c>
      <c r="B1492" s="16" t="s">
        <v>5333</v>
      </c>
      <c r="C1492" s="16" t="s">
        <v>5423</v>
      </c>
      <c r="D1492" s="16" t="s">
        <v>6947</v>
      </c>
      <c r="E1492" s="16" t="s">
        <v>3847</v>
      </c>
      <c r="F1492" s="16" t="s">
        <v>3846</v>
      </c>
      <c r="G1492" s="16" t="s">
        <v>3845</v>
      </c>
      <c r="H1492" s="16" t="s">
        <v>5337</v>
      </c>
      <c r="I1492" s="16" t="s">
        <v>355</v>
      </c>
      <c r="J1492" s="17">
        <v>11433</v>
      </c>
      <c r="K1492" s="16" t="s">
        <v>6943</v>
      </c>
      <c r="L1492" s="16">
        <v>4216323</v>
      </c>
      <c r="M1492" s="16" t="s">
        <v>6901</v>
      </c>
      <c r="N1492" s="18">
        <v>27</v>
      </c>
      <c r="O1492" s="16" t="s">
        <v>5340</v>
      </c>
      <c r="P1492" s="28">
        <v>0</v>
      </c>
      <c r="Q1492" s="28">
        <v>0</v>
      </c>
    </row>
    <row r="1493" spans="1:17" x14ac:dyDescent="0.25">
      <c r="A1493" s="16" t="s">
        <v>97</v>
      </c>
      <c r="B1493" s="16" t="s">
        <v>5333</v>
      </c>
      <c r="C1493" s="16" t="s">
        <v>5448</v>
      </c>
      <c r="D1493" s="16" t="s">
        <v>6948</v>
      </c>
      <c r="E1493" s="16" t="s">
        <v>3844</v>
      </c>
      <c r="F1493" s="16" t="s">
        <v>3843</v>
      </c>
      <c r="G1493" s="16" t="s">
        <v>3842</v>
      </c>
      <c r="H1493" s="16" t="s">
        <v>5337</v>
      </c>
      <c r="I1493" s="16" t="s">
        <v>355</v>
      </c>
      <c r="J1493" s="17">
        <v>11412</v>
      </c>
      <c r="K1493" s="16" t="s">
        <v>6943</v>
      </c>
      <c r="L1493" s="16">
        <v>4236504</v>
      </c>
      <c r="M1493" s="16" t="s">
        <v>6901</v>
      </c>
      <c r="N1493" s="18">
        <v>27</v>
      </c>
      <c r="O1493" s="16" t="s">
        <v>5340</v>
      </c>
      <c r="P1493" s="28">
        <v>0</v>
      </c>
      <c r="Q1493" s="28">
        <v>0</v>
      </c>
    </row>
    <row r="1494" spans="1:17" x14ac:dyDescent="0.25">
      <c r="A1494" s="16" t="s">
        <v>98</v>
      </c>
      <c r="B1494" s="16" t="s">
        <v>5333</v>
      </c>
      <c r="C1494" s="16" t="s">
        <v>5463</v>
      </c>
      <c r="D1494" s="16" t="s">
        <v>5556</v>
      </c>
      <c r="E1494" s="16" t="s">
        <v>3831</v>
      </c>
      <c r="F1494" s="16" t="s">
        <v>3830</v>
      </c>
      <c r="G1494" s="16" t="s">
        <v>3829</v>
      </c>
      <c r="H1494" s="16" t="s">
        <v>5337</v>
      </c>
      <c r="I1494" s="16" t="s">
        <v>355</v>
      </c>
      <c r="J1494" s="17">
        <v>11413</v>
      </c>
      <c r="K1494" s="16" t="s">
        <v>5903</v>
      </c>
      <c r="L1494" s="16">
        <v>4273799</v>
      </c>
      <c r="M1494" s="16" t="s">
        <v>6901</v>
      </c>
      <c r="N1494" s="18">
        <v>27</v>
      </c>
      <c r="O1494" s="16" t="s">
        <v>5340</v>
      </c>
      <c r="P1494" s="28">
        <v>0</v>
      </c>
      <c r="Q1494" s="28">
        <v>0</v>
      </c>
    </row>
    <row r="1495" spans="1:17" x14ac:dyDescent="0.25">
      <c r="A1495" s="16" t="s">
        <v>98</v>
      </c>
      <c r="B1495" s="16" t="s">
        <v>5333</v>
      </c>
      <c r="C1495" s="16" t="s">
        <v>5472</v>
      </c>
      <c r="D1495" s="16" t="s">
        <v>6949</v>
      </c>
      <c r="E1495" s="16" t="s">
        <v>3828</v>
      </c>
      <c r="F1495" s="16" t="s">
        <v>3827</v>
      </c>
      <c r="G1495" s="16" t="s">
        <v>3826</v>
      </c>
      <c r="H1495" s="16" t="s">
        <v>5337</v>
      </c>
      <c r="I1495" s="16" t="s">
        <v>355</v>
      </c>
      <c r="J1495" s="17">
        <v>11412</v>
      </c>
      <c r="K1495" s="16" t="s">
        <v>5903</v>
      </c>
      <c r="L1495" s="16">
        <v>4271942</v>
      </c>
      <c r="M1495" s="16" t="s">
        <v>6901</v>
      </c>
      <c r="N1495" s="18">
        <v>27</v>
      </c>
      <c r="O1495" s="16" t="s">
        <v>5340</v>
      </c>
      <c r="P1495" s="28">
        <v>0</v>
      </c>
      <c r="Q1495" s="28">
        <v>0</v>
      </c>
    </row>
    <row r="1496" spans="1:17" x14ac:dyDescent="0.25">
      <c r="A1496" s="16" t="s">
        <v>98</v>
      </c>
      <c r="B1496" s="16" t="s">
        <v>5333</v>
      </c>
      <c r="C1496" s="16" t="s">
        <v>5517</v>
      </c>
      <c r="D1496" s="16" t="s">
        <v>6950</v>
      </c>
      <c r="E1496" s="16" t="s">
        <v>3825</v>
      </c>
      <c r="F1496" s="16" t="s">
        <v>3824</v>
      </c>
      <c r="G1496" s="16" t="s">
        <v>3823</v>
      </c>
      <c r="H1496" s="16" t="s">
        <v>5337</v>
      </c>
      <c r="I1496" s="16" t="s">
        <v>355</v>
      </c>
      <c r="J1496" s="17">
        <v>11412</v>
      </c>
      <c r="K1496" s="16" t="s">
        <v>5903</v>
      </c>
      <c r="L1496" s="16">
        <v>4236634</v>
      </c>
      <c r="M1496" s="16" t="s">
        <v>6901</v>
      </c>
      <c r="N1496" s="18">
        <v>27</v>
      </c>
      <c r="O1496" s="16" t="s">
        <v>5340</v>
      </c>
      <c r="P1496" s="28">
        <v>0</v>
      </c>
      <c r="Q1496" s="28">
        <v>0</v>
      </c>
    </row>
    <row r="1497" spans="1:17" x14ac:dyDescent="0.25">
      <c r="A1497" s="16" t="s">
        <v>98</v>
      </c>
      <c r="B1497" s="16" t="s">
        <v>5333</v>
      </c>
      <c r="C1497" s="16" t="s">
        <v>5525</v>
      </c>
      <c r="D1497" s="16" t="s">
        <v>6951</v>
      </c>
      <c r="E1497" s="16" t="s">
        <v>3822</v>
      </c>
      <c r="F1497" s="16" t="s">
        <v>3821</v>
      </c>
      <c r="G1497" s="16" t="s">
        <v>3820</v>
      </c>
      <c r="H1497" s="16" t="s">
        <v>5337</v>
      </c>
      <c r="I1497" s="16" t="s">
        <v>355</v>
      </c>
      <c r="J1497" s="17">
        <v>11429</v>
      </c>
      <c r="K1497" s="16" t="s">
        <v>5903</v>
      </c>
      <c r="L1497" s="16">
        <v>4242223</v>
      </c>
      <c r="M1497" s="16" t="s">
        <v>6901</v>
      </c>
      <c r="N1497" s="18">
        <v>27</v>
      </c>
      <c r="O1497" s="16" t="s">
        <v>5340</v>
      </c>
      <c r="P1497" s="28">
        <v>0</v>
      </c>
      <c r="Q1497" s="28">
        <v>0</v>
      </c>
    </row>
    <row r="1498" spans="1:17" x14ac:dyDescent="0.25">
      <c r="A1498" s="16" t="s">
        <v>98</v>
      </c>
      <c r="B1498" s="16" t="s">
        <v>5333</v>
      </c>
      <c r="C1498" s="16" t="s">
        <v>5423</v>
      </c>
      <c r="D1498" s="16" t="s">
        <v>6747</v>
      </c>
      <c r="E1498" s="16" t="s">
        <v>3836</v>
      </c>
      <c r="F1498" s="16" t="s">
        <v>3835</v>
      </c>
      <c r="G1498" s="16" t="s">
        <v>3834</v>
      </c>
      <c r="H1498" s="16" t="s">
        <v>5337</v>
      </c>
      <c r="I1498" s="16" t="s">
        <v>355</v>
      </c>
      <c r="J1498" s="17">
        <v>11420</v>
      </c>
      <c r="K1498" s="16" t="s">
        <v>5903</v>
      </c>
      <c r="L1498" s="16">
        <v>4255548</v>
      </c>
      <c r="M1498" s="16" t="s">
        <v>6901</v>
      </c>
      <c r="N1498" s="18">
        <v>28</v>
      </c>
      <c r="O1498" s="16" t="s">
        <v>5340</v>
      </c>
      <c r="P1498" s="28">
        <v>0</v>
      </c>
      <c r="Q1498" s="28">
        <v>0</v>
      </c>
    </row>
    <row r="1499" spans="1:17" x14ac:dyDescent="0.25">
      <c r="A1499" s="16" t="s">
        <v>99</v>
      </c>
      <c r="B1499" s="16" t="s">
        <v>5333</v>
      </c>
      <c r="C1499" s="16" t="s">
        <v>5334</v>
      </c>
      <c r="D1499" s="16" t="s">
        <v>6219</v>
      </c>
      <c r="E1499" s="16" t="s">
        <v>2913</v>
      </c>
      <c r="F1499" s="16" t="s">
        <v>3819</v>
      </c>
      <c r="G1499" s="16" t="s">
        <v>3818</v>
      </c>
      <c r="H1499" s="16" t="s">
        <v>5337</v>
      </c>
      <c r="I1499" s="16" t="s">
        <v>355</v>
      </c>
      <c r="J1499" s="17">
        <v>11435</v>
      </c>
      <c r="K1499" s="16" t="s">
        <v>6030</v>
      </c>
      <c r="L1499" s="16">
        <v>4257705</v>
      </c>
      <c r="M1499" s="16" t="s">
        <v>6901</v>
      </c>
      <c r="N1499" s="18">
        <v>28</v>
      </c>
      <c r="O1499" s="16" t="s">
        <v>5340</v>
      </c>
      <c r="P1499" s="28">
        <v>0</v>
      </c>
      <c r="Q1499" s="28">
        <v>0</v>
      </c>
    </row>
    <row r="1500" spans="1:17" x14ac:dyDescent="0.25">
      <c r="A1500" s="16" t="s">
        <v>99</v>
      </c>
      <c r="B1500" s="16" t="s">
        <v>5333</v>
      </c>
      <c r="C1500" s="16" t="s">
        <v>5459</v>
      </c>
      <c r="D1500" s="16" t="s">
        <v>6753</v>
      </c>
      <c r="E1500" s="16" t="s">
        <v>3801</v>
      </c>
      <c r="F1500" s="16" t="s">
        <v>3800</v>
      </c>
      <c r="G1500" s="16" t="s">
        <v>3799</v>
      </c>
      <c r="H1500" s="16" t="s">
        <v>5337</v>
      </c>
      <c r="I1500" s="16" t="s">
        <v>355</v>
      </c>
      <c r="J1500" s="17">
        <v>11412</v>
      </c>
      <c r="K1500" s="16" t="s">
        <v>6030</v>
      </c>
      <c r="L1500" s="16">
        <v>4236851</v>
      </c>
      <c r="M1500" s="16" t="s">
        <v>6901</v>
      </c>
      <c r="N1500" s="18">
        <v>27</v>
      </c>
      <c r="O1500" s="16" t="s">
        <v>5340</v>
      </c>
      <c r="P1500" s="28">
        <v>0</v>
      </c>
      <c r="Q1500" s="28">
        <v>0</v>
      </c>
    </row>
    <row r="1501" spans="1:17" x14ac:dyDescent="0.25">
      <c r="A1501" s="16" t="s">
        <v>99</v>
      </c>
      <c r="B1501" s="16" t="s">
        <v>5333</v>
      </c>
      <c r="C1501" s="16" t="s">
        <v>5412</v>
      </c>
      <c r="D1501" s="16" t="s">
        <v>6878</v>
      </c>
      <c r="E1501" s="16" t="s">
        <v>3816</v>
      </c>
      <c r="F1501" s="16" t="s">
        <v>3815</v>
      </c>
      <c r="G1501" s="16" t="s">
        <v>3814</v>
      </c>
      <c r="H1501" s="16" t="s">
        <v>5337</v>
      </c>
      <c r="I1501" s="16" t="s">
        <v>355</v>
      </c>
      <c r="J1501" s="17">
        <v>11420</v>
      </c>
      <c r="K1501" s="16" t="s">
        <v>6030</v>
      </c>
      <c r="L1501" s="16">
        <v>4249866</v>
      </c>
      <c r="M1501" s="16" t="s">
        <v>6901</v>
      </c>
      <c r="N1501" s="18">
        <v>28</v>
      </c>
      <c r="O1501" s="16" t="s">
        <v>5340</v>
      </c>
      <c r="P1501" s="28">
        <v>0</v>
      </c>
      <c r="Q1501" s="28">
        <v>0</v>
      </c>
    </row>
    <row r="1502" spans="1:17" x14ac:dyDescent="0.25">
      <c r="A1502" s="16" t="s">
        <v>99</v>
      </c>
      <c r="B1502" s="16" t="s">
        <v>5333</v>
      </c>
      <c r="C1502" s="16" t="s">
        <v>5414</v>
      </c>
      <c r="D1502" s="16" t="s">
        <v>6952</v>
      </c>
      <c r="E1502" s="16" t="s">
        <v>3813</v>
      </c>
      <c r="F1502" s="16" t="s">
        <v>3812</v>
      </c>
      <c r="G1502" s="16" t="s">
        <v>3811</v>
      </c>
      <c r="H1502" s="16" t="s">
        <v>5337</v>
      </c>
      <c r="I1502" s="16" t="s">
        <v>355</v>
      </c>
      <c r="J1502" s="17">
        <v>11413</v>
      </c>
      <c r="K1502" s="16" t="s">
        <v>6030</v>
      </c>
      <c r="L1502" s="16">
        <v>4281352</v>
      </c>
      <c r="M1502" s="16" t="s">
        <v>6901</v>
      </c>
      <c r="N1502" s="18">
        <v>31</v>
      </c>
      <c r="O1502" s="16" t="s">
        <v>5340</v>
      </c>
      <c r="P1502" s="28">
        <v>0</v>
      </c>
      <c r="Q1502" s="28">
        <v>0</v>
      </c>
    </row>
    <row r="1503" spans="1:17" x14ac:dyDescent="0.25">
      <c r="A1503" s="16" t="s">
        <v>99</v>
      </c>
      <c r="B1503" s="16" t="s">
        <v>5333</v>
      </c>
      <c r="C1503" s="16" t="s">
        <v>5423</v>
      </c>
      <c r="D1503" s="16" t="s">
        <v>6953</v>
      </c>
      <c r="E1503" s="16" t="s">
        <v>3810</v>
      </c>
      <c r="F1503" s="16" t="s">
        <v>3809</v>
      </c>
      <c r="G1503" s="16" t="s">
        <v>3808</v>
      </c>
      <c r="H1503" s="16" t="s">
        <v>5337</v>
      </c>
      <c r="I1503" s="16" t="s">
        <v>355</v>
      </c>
      <c r="J1503" s="17">
        <v>11436</v>
      </c>
      <c r="K1503" s="16" t="s">
        <v>6030</v>
      </c>
      <c r="L1503" s="16">
        <v>4261587</v>
      </c>
      <c r="M1503" s="16" t="s">
        <v>6901</v>
      </c>
      <c r="N1503" s="18">
        <v>28</v>
      </c>
      <c r="O1503" s="16" t="s">
        <v>5340</v>
      </c>
      <c r="P1503" s="28">
        <v>0</v>
      </c>
      <c r="Q1503" s="28">
        <v>0</v>
      </c>
    </row>
    <row r="1504" spans="1:17" x14ac:dyDescent="0.25">
      <c r="A1504" s="16" t="s">
        <v>99</v>
      </c>
      <c r="B1504" s="16" t="s">
        <v>5333</v>
      </c>
      <c r="C1504" s="16" t="s">
        <v>5448</v>
      </c>
      <c r="D1504" s="16" t="s">
        <v>6954</v>
      </c>
      <c r="E1504" s="16" t="s">
        <v>3807</v>
      </c>
      <c r="F1504" s="16" t="s">
        <v>3806</v>
      </c>
      <c r="G1504" s="16" t="s">
        <v>3805</v>
      </c>
      <c r="H1504" s="16" t="s">
        <v>5337</v>
      </c>
      <c r="I1504" s="16" t="s">
        <v>355</v>
      </c>
      <c r="J1504" s="17">
        <v>11412</v>
      </c>
      <c r="K1504" s="16" t="s">
        <v>6030</v>
      </c>
      <c r="L1504" s="16">
        <v>4234652</v>
      </c>
      <c r="M1504" s="16" t="s">
        <v>6901</v>
      </c>
      <c r="N1504" s="18">
        <v>27</v>
      </c>
      <c r="O1504" s="16" t="s">
        <v>5340</v>
      </c>
      <c r="P1504" s="28">
        <v>0</v>
      </c>
      <c r="Q1504" s="28">
        <v>0</v>
      </c>
    </row>
    <row r="1505" spans="1:17" x14ac:dyDescent="0.25">
      <c r="A1505" s="16" t="s">
        <v>99</v>
      </c>
      <c r="B1505" s="16" t="s">
        <v>5333</v>
      </c>
      <c r="C1505" s="16" t="s">
        <v>5451</v>
      </c>
      <c r="D1505" s="16" t="s">
        <v>6751</v>
      </c>
      <c r="E1505" s="16" t="s">
        <v>3804</v>
      </c>
      <c r="F1505" s="16" t="s">
        <v>3803</v>
      </c>
      <c r="G1505" s="16" t="s">
        <v>3802</v>
      </c>
      <c r="H1505" s="16" t="s">
        <v>5337</v>
      </c>
      <c r="I1505" s="16" t="s">
        <v>355</v>
      </c>
      <c r="J1505" s="17">
        <v>11412</v>
      </c>
      <c r="K1505" s="16" t="s">
        <v>6030</v>
      </c>
      <c r="L1505" s="16">
        <v>4271815</v>
      </c>
      <c r="M1505" s="16" t="s">
        <v>6901</v>
      </c>
      <c r="N1505" s="18">
        <v>27</v>
      </c>
      <c r="O1505" s="16" t="s">
        <v>5340</v>
      </c>
      <c r="P1505" s="28">
        <v>2</v>
      </c>
      <c r="Q1505" s="28">
        <v>0</v>
      </c>
    </row>
    <row r="1506" spans="1:17" x14ac:dyDescent="0.25">
      <c r="A1506" s="16" t="s">
        <v>100</v>
      </c>
      <c r="B1506" s="16" t="s">
        <v>5333</v>
      </c>
      <c r="C1506" s="16" t="s">
        <v>5343</v>
      </c>
      <c r="D1506" s="16" t="s">
        <v>6955</v>
      </c>
      <c r="E1506" s="16" t="s">
        <v>5509</v>
      </c>
      <c r="F1506" s="16" t="s">
        <v>3762</v>
      </c>
      <c r="G1506" s="16" t="s">
        <v>6956</v>
      </c>
      <c r="H1506" s="16" t="s">
        <v>5343</v>
      </c>
      <c r="I1506" s="16" t="s">
        <v>355</v>
      </c>
      <c r="J1506" s="17">
        <v>11429</v>
      </c>
      <c r="K1506" s="16" t="s">
        <v>5930</v>
      </c>
      <c r="L1506" s="16" t="s">
        <v>5343</v>
      </c>
      <c r="M1506" s="16" t="s">
        <v>6901</v>
      </c>
      <c r="N1506" s="18">
        <v>27</v>
      </c>
      <c r="O1506" s="16" t="s">
        <v>5340</v>
      </c>
      <c r="P1506" s="28">
        <v>0</v>
      </c>
      <c r="Q1506" s="28">
        <v>0</v>
      </c>
    </row>
    <row r="1507" spans="1:17" x14ac:dyDescent="0.25">
      <c r="A1507" s="16" t="s">
        <v>100</v>
      </c>
      <c r="B1507" s="16" t="s">
        <v>5333</v>
      </c>
      <c r="C1507" s="16" t="s">
        <v>5472</v>
      </c>
      <c r="D1507" s="16" t="s">
        <v>6957</v>
      </c>
      <c r="E1507" s="16" t="s">
        <v>3790</v>
      </c>
      <c r="F1507" s="16" t="s">
        <v>3789</v>
      </c>
      <c r="G1507" s="16" t="s">
        <v>3788</v>
      </c>
      <c r="H1507" s="16" t="s">
        <v>5337</v>
      </c>
      <c r="I1507" s="16" t="s">
        <v>355</v>
      </c>
      <c r="J1507" s="17">
        <v>11412</v>
      </c>
      <c r="K1507" s="16" t="s">
        <v>5930</v>
      </c>
      <c r="L1507" s="16">
        <v>4272974</v>
      </c>
      <c r="M1507" s="16" t="s">
        <v>6901</v>
      </c>
      <c r="N1507" s="18">
        <v>27</v>
      </c>
      <c r="O1507" s="16" t="s">
        <v>5340</v>
      </c>
      <c r="P1507" s="28">
        <v>0</v>
      </c>
      <c r="Q1507" s="28">
        <v>0</v>
      </c>
    </row>
    <row r="1508" spans="1:17" x14ac:dyDescent="0.25">
      <c r="A1508" s="16" t="s">
        <v>100</v>
      </c>
      <c r="B1508" s="16" t="s">
        <v>5333</v>
      </c>
      <c r="C1508" s="16" t="s">
        <v>5517</v>
      </c>
      <c r="D1508" s="16" t="s">
        <v>6958</v>
      </c>
      <c r="E1508" s="16" t="s">
        <v>3787</v>
      </c>
      <c r="F1508" s="16" t="s">
        <v>3786</v>
      </c>
      <c r="G1508" s="16" t="s">
        <v>3785</v>
      </c>
      <c r="H1508" s="16" t="s">
        <v>5337</v>
      </c>
      <c r="I1508" s="16" t="s">
        <v>355</v>
      </c>
      <c r="J1508" s="17">
        <v>11412</v>
      </c>
      <c r="K1508" s="16" t="s">
        <v>5930</v>
      </c>
      <c r="L1508" s="16">
        <v>4273109</v>
      </c>
      <c r="M1508" s="16" t="s">
        <v>6901</v>
      </c>
      <c r="N1508" s="18">
        <v>27</v>
      </c>
      <c r="O1508" s="16" t="s">
        <v>5340</v>
      </c>
      <c r="P1508" s="28">
        <v>0</v>
      </c>
      <c r="Q1508" s="28">
        <v>0</v>
      </c>
    </row>
    <row r="1509" spans="1:17" x14ac:dyDescent="0.25">
      <c r="A1509" s="16" t="s">
        <v>100</v>
      </c>
      <c r="B1509" s="16" t="s">
        <v>5333</v>
      </c>
      <c r="C1509" s="16" t="s">
        <v>5522</v>
      </c>
      <c r="D1509" s="16" t="s">
        <v>6959</v>
      </c>
      <c r="E1509" s="16" t="s">
        <v>3784</v>
      </c>
      <c r="F1509" s="16" t="s">
        <v>3783</v>
      </c>
      <c r="G1509" s="16" t="s">
        <v>3782</v>
      </c>
      <c r="H1509" s="16" t="s">
        <v>5337</v>
      </c>
      <c r="I1509" s="16" t="s">
        <v>355</v>
      </c>
      <c r="J1509" s="17">
        <v>11420</v>
      </c>
      <c r="K1509" s="16" t="s">
        <v>5930</v>
      </c>
      <c r="L1509" s="16">
        <v>4255943</v>
      </c>
      <c r="M1509" s="16" t="s">
        <v>6901</v>
      </c>
      <c r="N1509" s="18">
        <v>28</v>
      </c>
      <c r="O1509" s="16" t="s">
        <v>5340</v>
      </c>
      <c r="P1509" s="28">
        <v>0</v>
      </c>
      <c r="Q1509" s="28">
        <v>0</v>
      </c>
    </row>
    <row r="1510" spans="1:17" x14ac:dyDescent="0.25">
      <c r="A1510" s="16" t="s">
        <v>100</v>
      </c>
      <c r="B1510" s="16" t="s">
        <v>5333</v>
      </c>
      <c r="C1510" s="16" t="s">
        <v>5525</v>
      </c>
      <c r="D1510" s="16" t="s">
        <v>6116</v>
      </c>
      <c r="E1510" s="16" t="s">
        <v>3781</v>
      </c>
      <c r="F1510" s="16" t="s">
        <v>3780</v>
      </c>
      <c r="G1510" s="16" t="s">
        <v>3779</v>
      </c>
      <c r="H1510" s="16" t="s">
        <v>5337</v>
      </c>
      <c r="I1510" s="16" t="s">
        <v>355</v>
      </c>
      <c r="J1510" s="17">
        <v>11435</v>
      </c>
      <c r="K1510" s="16" t="s">
        <v>5930</v>
      </c>
      <c r="L1510" s="16">
        <v>4258656</v>
      </c>
      <c r="M1510" s="16" t="s">
        <v>6901</v>
      </c>
      <c r="N1510" s="18">
        <v>28</v>
      </c>
      <c r="O1510" s="16" t="s">
        <v>5340</v>
      </c>
      <c r="P1510" s="28">
        <v>0</v>
      </c>
      <c r="Q1510" s="28">
        <v>0</v>
      </c>
    </row>
    <row r="1511" spans="1:17" x14ac:dyDescent="0.25">
      <c r="A1511" s="16" t="s">
        <v>100</v>
      </c>
      <c r="B1511" s="16" t="s">
        <v>5333</v>
      </c>
      <c r="C1511" s="16" t="s">
        <v>5662</v>
      </c>
      <c r="D1511" s="16" t="s">
        <v>6960</v>
      </c>
      <c r="E1511" s="16" t="s">
        <v>3778</v>
      </c>
      <c r="F1511" s="16" t="s">
        <v>3777</v>
      </c>
      <c r="G1511" s="16" t="s">
        <v>3776</v>
      </c>
      <c r="H1511" s="16" t="s">
        <v>5337</v>
      </c>
      <c r="I1511" s="16" t="s">
        <v>355</v>
      </c>
      <c r="J1511" s="17">
        <v>11433</v>
      </c>
      <c r="K1511" s="16" t="s">
        <v>5930</v>
      </c>
      <c r="L1511" s="16">
        <v>4263760</v>
      </c>
      <c r="M1511" s="16" t="s">
        <v>6901</v>
      </c>
      <c r="N1511" s="18">
        <v>28</v>
      </c>
      <c r="O1511" s="16" t="s">
        <v>5340</v>
      </c>
      <c r="P1511" s="28">
        <v>0</v>
      </c>
      <c r="Q1511" s="28">
        <v>0</v>
      </c>
    </row>
    <row r="1512" spans="1:17" x14ac:dyDescent="0.25">
      <c r="A1512" s="16" t="s">
        <v>100</v>
      </c>
      <c r="B1512" s="16" t="s">
        <v>5333</v>
      </c>
      <c r="C1512" s="16" t="s">
        <v>5714</v>
      </c>
      <c r="D1512" s="16" t="s">
        <v>6961</v>
      </c>
      <c r="E1512" s="16" t="s">
        <v>3775</v>
      </c>
      <c r="F1512" s="16" t="s">
        <v>3774</v>
      </c>
      <c r="G1512" s="16" t="s">
        <v>3773</v>
      </c>
      <c r="H1512" s="16" t="s">
        <v>5337</v>
      </c>
      <c r="I1512" s="16" t="s">
        <v>355</v>
      </c>
      <c r="J1512" s="17">
        <v>11434</v>
      </c>
      <c r="K1512" s="16" t="s">
        <v>5930</v>
      </c>
      <c r="L1512" s="16">
        <v>4269371</v>
      </c>
      <c r="M1512" s="16" t="s">
        <v>6901</v>
      </c>
      <c r="N1512" s="18">
        <v>27</v>
      </c>
      <c r="O1512" s="16" t="s">
        <v>5340</v>
      </c>
      <c r="P1512" s="28">
        <v>0</v>
      </c>
      <c r="Q1512" s="28">
        <v>0</v>
      </c>
    </row>
    <row r="1513" spans="1:17" x14ac:dyDescent="0.25">
      <c r="A1513" s="16" t="s">
        <v>100</v>
      </c>
      <c r="B1513" s="16" t="s">
        <v>5333</v>
      </c>
      <c r="C1513" s="16" t="s">
        <v>5412</v>
      </c>
      <c r="D1513" s="16" t="s">
        <v>6962</v>
      </c>
      <c r="E1513" s="16" t="s">
        <v>3798</v>
      </c>
      <c r="F1513" s="16" t="s">
        <v>3797</v>
      </c>
      <c r="G1513" s="16" t="s">
        <v>3796</v>
      </c>
      <c r="H1513" s="16" t="s">
        <v>5337</v>
      </c>
      <c r="I1513" s="16" t="s">
        <v>355</v>
      </c>
      <c r="J1513" s="17">
        <v>11435</v>
      </c>
      <c r="K1513" s="16" t="s">
        <v>5930</v>
      </c>
      <c r="L1513" s="16">
        <v>4214395</v>
      </c>
      <c r="M1513" s="16" t="s">
        <v>6901</v>
      </c>
      <c r="N1513" s="18">
        <v>28</v>
      </c>
      <c r="O1513" s="16" t="s">
        <v>5340</v>
      </c>
      <c r="P1513" s="28">
        <v>1</v>
      </c>
      <c r="Q1513" s="28">
        <v>0</v>
      </c>
    </row>
    <row r="1514" spans="1:17" x14ac:dyDescent="0.25">
      <c r="A1514" s="16" t="s">
        <v>100</v>
      </c>
      <c r="B1514" s="16" t="s">
        <v>5333</v>
      </c>
      <c r="C1514" s="16" t="s">
        <v>5916</v>
      </c>
      <c r="D1514" s="16" t="s">
        <v>6963</v>
      </c>
      <c r="E1514" s="16" t="s">
        <v>3772</v>
      </c>
      <c r="F1514" s="16" t="s">
        <v>3771</v>
      </c>
      <c r="G1514" s="16" t="s">
        <v>3770</v>
      </c>
      <c r="H1514" s="16" t="s">
        <v>5337</v>
      </c>
      <c r="I1514" s="16" t="s">
        <v>355</v>
      </c>
      <c r="J1514" s="17">
        <v>11412</v>
      </c>
      <c r="K1514" s="16" t="s">
        <v>5930</v>
      </c>
      <c r="L1514" s="16">
        <v>4272236</v>
      </c>
      <c r="M1514" s="16" t="s">
        <v>6901</v>
      </c>
      <c r="N1514" s="18">
        <v>27</v>
      </c>
      <c r="O1514" s="16" t="s">
        <v>5340</v>
      </c>
      <c r="P1514" s="28">
        <v>0</v>
      </c>
      <c r="Q1514" s="28">
        <v>0</v>
      </c>
    </row>
    <row r="1515" spans="1:17" x14ac:dyDescent="0.25">
      <c r="A1515" s="16" t="s">
        <v>100</v>
      </c>
      <c r="B1515" s="16" t="s">
        <v>5333</v>
      </c>
      <c r="C1515" s="16" t="s">
        <v>6378</v>
      </c>
      <c r="D1515" s="16" t="s">
        <v>6964</v>
      </c>
      <c r="E1515" s="16" t="s">
        <v>3769</v>
      </c>
      <c r="F1515" s="16" t="s">
        <v>3768</v>
      </c>
      <c r="G1515" s="16" t="s">
        <v>3767</v>
      </c>
      <c r="H1515" s="16" t="s">
        <v>5337</v>
      </c>
      <c r="I1515" s="16" t="s">
        <v>355</v>
      </c>
      <c r="J1515" s="17">
        <v>11429</v>
      </c>
      <c r="K1515" s="16" t="s">
        <v>5930</v>
      </c>
      <c r="L1515" s="16">
        <v>4234988</v>
      </c>
      <c r="M1515" s="16" t="s">
        <v>6901</v>
      </c>
      <c r="N1515" s="18">
        <v>27</v>
      </c>
      <c r="O1515" s="16" t="s">
        <v>5340</v>
      </c>
      <c r="P1515" s="28">
        <v>0</v>
      </c>
      <c r="Q1515" s="28">
        <v>0</v>
      </c>
    </row>
    <row r="1516" spans="1:17" x14ac:dyDescent="0.25">
      <c r="A1516" s="16" t="s">
        <v>100</v>
      </c>
      <c r="B1516" s="16" t="s">
        <v>5333</v>
      </c>
      <c r="C1516" s="16" t="s">
        <v>6295</v>
      </c>
      <c r="D1516" s="16" t="s">
        <v>6965</v>
      </c>
      <c r="E1516" s="16" t="s">
        <v>3766</v>
      </c>
      <c r="F1516" s="16" t="s">
        <v>3765</v>
      </c>
      <c r="G1516" s="16" t="s">
        <v>3764</v>
      </c>
      <c r="H1516" s="16" t="s">
        <v>5337</v>
      </c>
      <c r="I1516" s="16" t="s">
        <v>355</v>
      </c>
      <c r="J1516" s="17">
        <v>11429</v>
      </c>
      <c r="K1516" s="16" t="s">
        <v>5930</v>
      </c>
      <c r="L1516" s="16">
        <v>4233749</v>
      </c>
      <c r="M1516" s="16" t="s">
        <v>6901</v>
      </c>
      <c r="N1516" s="18">
        <v>27</v>
      </c>
      <c r="O1516" s="16" t="s">
        <v>5340</v>
      </c>
      <c r="P1516" s="28">
        <v>0</v>
      </c>
      <c r="Q1516" s="28">
        <v>0</v>
      </c>
    </row>
    <row r="1517" spans="1:17" x14ac:dyDescent="0.25">
      <c r="A1517" s="16" t="s">
        <v>100</v>
      </c>
      <c r="B1517" s="16" t="s">
        <v>5333</v>
      </c>
      <c r="C1517" s="16" t="s">
        <v>6296</v>
      </c>
      <c r="D1517" s="16" t="s">
        <v>6966</v>
      </c>
      <c r="E1517" s="16" t="s">
        <v>3763</v>
      </c>
      <c r="F1517" s="16" t="s">
        <v>3762</v>
      </c>
      <c r="G1517" s="16" t="s">
        <v>3761</v>
      </c>
      <c r="H1517" s="16" t="s">
        <v>5337</v>
      </c>
      <c r="I1517" s="16" t="s">
        <v>355</v>
      </c>
      <c r="J1517" s="17">
        <v>11429</v>
      </c>
      <c r="K1517" s="16" t="s">
        <v>5930</v>
      </c>
      <c r="L1517" s="16">
        <v>4241588</v>
      </c>
      <c r="M1517" s="16" t="s">
        <v>6901</v>
      </c>
      <c r="N1517" s="18">
        <v>27</v>
      </c>
      <c r="O1517" s="16" t="s">
        <v>5340</v>
      </c>
      <c r="P1517" s="28">
        <v>0</v>
      </c>
      <c r="Q1517" s="28">
        <v>0</v>
      </c>
    </row>
    <row r="1518" spans="1:17" x14ac:dyDescent="0.25">
      <c r="A1518" s="16" t="s">
        <v>100</v>
      </c>
      <c r="B1518" s="16" t="s">
        <v>5333</v>
      </c>
      <c r="C1518" s="16" t="s">
        <v>6297</v>
      </c>
      <c r="D1518" s="16" t="s">
        <v>6587</v>
      </c>
      <c r="E1518" s="16" t="s">
        <v>5725</v>
      </c>
      <c r="F1518" s="16" t="s">
        <v>3760</v>
      </c>
      <c r="G1518" s="16" t="s">
        <v>3759</v>
      </c>
      <c r="H1518" s="16" t="s">
        <v>5337</v>
      </c>
      <c r="I1518" s="16" t="s">
        <v>355</v>
      </c>
      <c r="J1518" s="17">
        <v>11691</v>
      </c>
      <c r="K1518" s="16" t="s">
        <v>5930</v>
      </c>
      <c r="L1518" s="16">
        <v>4301312</v>
      </c>
      <c r="M1518" s="16" t="s">
        <v>6901</v>
      </c>
      <c r="N1518" s="18">
        <v>31</v>
      </c>
      <c r="O1518" s="16" t="s">
        <v>5340</v>
      </c>
      <c r="P1518" s="28">
        <v>0</v>
      </c>
      <c r="Q1518" s="28">
        <v>0</v>
      </c>
    </row>
    <row r="1519" spans="1:17" x14ac:dyDescent="0.25">
      <c r="A1519" s="16" t="s">
        <v>100</v>
      </c>
      <c r="B1519" s="16" t="s">
        <v>5333</v>
      </c>
      <c r="C1519" s="16" t="s">
        <v>5718</v>
      </c>
      <c r="D1519" s="16" t="s">
        <v>6967</v>
      </c>
      <c r="E1519" s="16" t="s">
        <v>3758</v>
      </c>
      <c r="F1519" s="16" t="s">
        <v>3757</v>
      </c>
      <c r="G1519" s="16" t="s">
        <v>3756</v>
      </c>
      <c r="H1519" s="16" t="s">
        <v>5337</v>
      </c>
      <c r="I1519" s="16" t="s">
        <v>355</v>
      </c>
      <c r="J1519" s="17">
        <v>11436</v>
      </c>
      <c r="K1519" s="16" t="s">
        <v>5930</v>
      </c>
      <c r="L1519" s="16">
        <v>4259310</v>
      </c>
      <c r="M1519" s="16" t="s">
        <v>6901</v>
      </c>
      <c r="N1519" s="18">
        <v>28</v>
      </c>
      <c r="O1519" s="16" t="s">
        <v>5340</v>
      </c>
      <c r="P1519" s="28">
        <v>0</v>
      </c>
      <c r="Q1519" s="28">
        <v>0</v>
      </c>
    </row>
    <row r="1520" spans="1:17" x14ac:dyDescent="0.25">
      <c r="A1520" s="16" t="s">
        <v>100</v>
      </c>
      <c r="B1520" s="16" t="s">
        <v>5333</v>
      </c>
      <c r="C1520" s="16" t="s">
        <v>6298</v>
      </c>
      <c r="D1520" s="16" t="s">
        <v>6968</v>
      </c>
      <c r="E1520" s="16" t="s">
        <v>6397</v>
      </c>
      <c r="F1520" s="16" t="s">
        <v>3755</v>
      </c>
      <c r="G1520" s="16" t="s">
        <v>3754</v>
      </c>
      <c r="H1520" s="16" t="s">
        <v>5337</v>
      </c>
      <c r="I1520" s="16" t="s">
        <v>355</v>
      </c>
      <c r="J1520" s="17">
        <v>11692</v>
      </c>
      <c r="K1520" s="16" t="s">
        <v>5930</v>
      </c>
      <c r="L1520" s="16">
        <v>4301941</v>
      </c>
      <c r="M1520" s="16" t="s">
        <v>6901</v>
      </c>
      <c r="N1520" s="18">
        <v>31</v>
      </c>
      <c r="O1520" s="16" t="s">
        <v>5340</v>
      </c>
      <c r="P1520" s="28">
        <v>0</v>
      </c>
      <c r="Q1520" s="28">
        <v>0</v>
      </c>
    </row>
    <row r="1521" spans="1:17" x14ac:dyDescent="0.25">
      <c r="A1521" s="16" t="s">
        <v>100</v>
      </c>
      <c r="B1521" s="16" t="s">
        <v>5333</v>
      </c>
      <c r="C1521" s="16" t="s">
        <v>6298</v>
      </c>
      <c r="D1521" s="16" t="s">
        <v>6969</v>
      </c>
      <c r="E1521" s="16" t="s">
        <v>6397</v>
      </c>
      <c r="F1521" s="16" t="s">
        <v>3755</v>
      </c>
      <c r="G1521" s="16" t="s">
        <v>3754</v>
      </c>
      <c r="H1521" s="16" t="s">
        <v>5337</v>
      </c>
      <c r="I1521" s="16" t="s">
        <v>355</v>
      </c>
      <c r="J1521" s="17">
        <v>11692</v>
      </c>
      <c r="K1521" s="16" t="s">
        <v>5930</v>
      </c>
      <c r="L1521" s="16">
        <v>4301941</v>
      </c>
      <c r="M1521" s="16" t="s">
        <v>6901</v>
      </c>
      <c r="N1521" s="18">
        <v>31</v>
      </c>
      <c r="O1521" s="16" t="s">
        <v>5340</v>
      </c>
      <c r="P1521" s="28">
        <v>0</v>
      </c>
      <c r="Q1521" s="28">
        <v>0</v>
      </c>
    </row>
    <row r="1522" spans="1:17" x14ac:dyDescent="0.25">
      <c r="A1522" s="16" t="s">
        <v>100</v>
      </c>
      <c r="B1522" s="16" t="s">
        <v>5333</v>
      </c>
      <c r="C1522" s="16" t="s">
        <v>5420</v>
      </c>
      <c r="D1522" s="16" t="s">
        <v>6970</v>
      </c>
      <c r="E1522" s="16" t="s">
        <v>3795</v>
      </c>
      <c r="F1522" s="16" t="s">
        <v>1189</v>
      </c>
      <c r="G1522" s="16" t="s">
        <v>3794</v>
      </c>
      <c r="H1522" s="16" t="s">
        <v>5337</v>
      </c>
      <c r="I1522" s="16" t="s">
        <v>355</v>
      </c>
      <c r="J1522" s="17">
        <v>11429</v>
      </c>
      <c r="K1522" s="16" t="s">
        <v>5930</v>
      </c>
      <c r="L1522" s="16">
        <v>4239649</v>
      </c>
      <c r="M1522" s="16" t="s">
        <v>6901</v>
      </c>
      <c r="N1522" s="18">
        <v>27</v>
      </c>
      <c r="O1522" s="16" t="s">
        <v>5340</v>
      </c>
      <c r="P1522" s="28">
        <v>0</v>
      </c>
      <c r="Q1522" s="28">
        <v>0</v>
      </c>
    </row>
    <row r="1523" spans="1:17" x14ac:dyDescent="0.25">
      <c r="A1523" s="16" t="s">
        <v>100</v>
      </c>
      <c r="B1523" s="16" t="s">
        <v>5333</v>
      </c>
      <c r="C1523" s="16" t="s">
        <v>5423</v>
      </c>
      <c r="D1523" s="16" t="s">
        <v>5882</v>
      </c>
      <c r="E1523" s="16" t="s">
        <v>3793</v>
      </c>
      <c r="F1523" s="16" t="s">
        <v>3792</v>
      </c>
      <c r="G1523" s="16" t="s">
        <v>3791</v>
      </c>
      <c r="H1523" s="16" t="s">
        <v>5337</v>
      </c>
      <c r="I1523" s="16" t="s">
        <v>355</v>
      </c>
      <c r="J1523" s="17">
        <v>11433</v>
      </c>
      <c r="K1523" s="16" t="s">
        <v>5930</v>
      </c>
      <c r="L1523" s="16">
        <v>4219320</v>
      </c>
      <c r="M1523" s="16" t="s">
        <v>6901</v>
      </c>
      <c r="N1523" s="18">
        <v>27</v>
      </c>
      <c r="O1523" s="16" t="s">
        <v>5340</v>
      </c>
      <c r="P1523" s="28">
        <v>0</v>
      </c>
      <c r="Q1523" s="28">
        <v>0</v>
      </c>
    </row>
    <row r="1524" spans="1:17" x14ac:dyDescent="0.25">
      <c r="A1524" s="16" t="s">
        <v>102</v>
      </c>
      <c r="B1524" s="16" t="s">
        <v>5333</v>
      </c>
      <c r="C1524" s="16" t="s">
        <v>5334</v>
      </c>
      <c r="D1524" s="16" t="s">
        <v>5400</v>
      </c>
      <c r="E1524" s="16" t="s">
        <v>5727</v>
      </c>
      <c r="F1524" s="16" t="s">
        <v>3739</v>
      </c>
      <c r="G1524" s="16" t="s">
        <v>3741</v>
      </c>
      <c r="H1524" s="16" t="s">
        <v>5337</v>
      </c>
      <c r="I1524" s="16" t="s">
        <v>304</v>
      </c>
      <c r="J1524" s="17">
        <v>10009</v>
      </c>
      <c r="K1524" s="16" t="s">
        <v>5400</v>
      </c>
      <c r="L1524" s="16">
        <v>1077959</v>
      </c>
      <c r="M1524" s="16" t="s">
        <v>5803</v>
      </c>
      <c r="N1524" s="18">
        <v>2</v>
      </c>
      <c r="O1524" s="16" t="s">
        <v>5340</v>
      </c>
      <c r="P1524" s="28">
        <v>1</v>
      </c>
      <c r="Q1524" s="28">
        <v>1</v>
      </c>
    </row>
    <row r="1525" spans="1:17" x14ac:dyDescent="0.25">
      <c r="A1525" s="16" t="s">
        <v>102</v>
      </c>
      <c r="B1525" s="16" t="s">
        <v>5333</v>
      </c>
      <c r="C1525" s="16" t="s">
        <v>5334</v>
      </c>
      <c r="D1525" s="16" t="s">
        <v>5400</v>
      </c>
      <c r="E1525" s="16" t="s">
        <v>5916</v>
      </c>
      <c r="F1525" s="16" t="s">
        <v>3739</v>
      </c>
      <c r="G1525" s="16" t="s">
        <v>6971</v>
      </c>
      <c r="H1525" s="16" t="s">
        <v>5343</v>
      </c>
      <c r="I1525" s="16" t="s">
        <v>304</v>
      </c>
      <c r="J1525" s="17">
        <v>10009</v>
      </c>
      <c r="K1525" s="16" t="s">
        <v>5400</v>
      </c>
      <c r="L1525" s="16">
        <v>1077958</v>
      </c>
      <c r="M1525" s="16" t="s">
        <v>5803</v>
      </c>
      <c r="N1525" s="18">
        <v>2</v>
      </c>
      <c r="O1525" s="16" t="s">
        <v>5340</v>
      </c>
      <c r="P1525" s="28">
        <v>0</v>
      </c>
      <c r="Q1525" s="28">
        <v>0</v>
      </c>
    </row>
    <row r="1526" spans="1:17" x14ac:dyDescent="0.25">
      <c r="A1526" s="16" t="s">
        <v>102</v>
      </c>
      <c r="B1526" s="16" t="s">
        <v>5333</v>
      </c>
      <c r="C1526" s="16" t="s">
        <v>5391</v>
      </c>
      <c r="D1526" s="16" t="s">
        <v>5408</v>
      </c>
      <c r="E1526" s="16" t="s">
        <v>6378</v>
      </c>
      <c r="F1526" s="16" t="s">
        <v>3739</v>
      </c>
      <c r="G1526" s="16" t="s">
        <v>6972</v>
      </c>
      <c r="H1526" s="16" t="s">
        <v>5343</v>
      </c>
      <c r="I1526" s="16" t="s">
        <v>304</v>
      </c>
      <c r="J1526" s="17">
        <v>10009</v>
      </c>
      <c r="K1526" s="16" t="s">
        <v>5400</v>
      </c>
      <c r="L1526" s="16">
        <v>1077956</v>
      </c>
      <c r="M1526" s="16" t="s">
        <v>5803</v>
      </c>
      <c r="N1526" s="18">
        <v>2</v>
      </c>
      <c r="O1526" s="16" t="s">
        <v>5340</v>
      </c>
      <c r="P1526" s="28">
        <v>0</v>
      </c>
      <c r="Q1526" s="28">
        <v>0</v>
      </c>
    </row>
    <row r="1527" spans="1:17" x14ac:dyDescent="0.25">
      <c r="A1527" s="16" t="s">
        <v>102</v>
      </c>
      <c r="B1527" s="16" t="s">
        <v>5333</v>
      </c>
      <c r="C1527" s="16" t="s">
        <v>5391</v>
      </c>
      <c r="D1527" s="16" t="s">
        <v>5408</v>
      </c>
      <c r="E1527" s="16" t="s">
        <v>6387</v>
      </c>
      <c r="F1527" s="16" t="s">
        <v>3739</v>
      </c>
      <c r="G1527" s="16" t="s">
        <v>3740</v>
      </c>
      <c r="H1527" s="16" t="s">
        <v>5337</v>
      </c>
      <c r="I1527" s="16" t="s">
        <v>304</v>
      </c>
      <c r="J1527" s="17">
        <v>10009</v>
      </c>
      <c r="K1527" s="16" t="s">
        <v>5400</v>
      </c>
      <c r="L1527" s="16">
        <v>1077956</v>
      </c>
      <c r="M1527" s="16" t="s">
        <v>5803</v>
      </c>
      <c r="N1527" s="18">
        <v>2</v>
      </c>
      <c r="O1527" s="16" t="s">
        <v>5340</v>
      </c>
      <c r="P1527" s="28">
        <v>1</v>
      </c>
      <c r="Q1527" s="28">
        <v>0</v>
      </c>
    </row>
    <row r="1528" spans="1:17" x14ac:dyDescent="0.25">
      <c r="A1528" s="16" t="s">
        <v>102</v>
      </c>
      <c r="B1528" s="16" t="s">
        <v>5333</v>
      </c>
      <c r="C1528" s="16" t="s">
        <v>5391</v>
      </c>
      <c r="D1528" s="16" t="s">
        <v>5408</v>
      </c>
      <c r="E1528" s="16" t="s">
        <v>6395</v>
      </c>
      <c r="F1528" s="16" t="s">
        <v>3739</v>
      </c>
      <c r="G1528" s="16" t="s">
        <v>6973</v>
      </c>
      <c r="H1528" s="16" t="s">
        <v>5343</v>
      </c>
      <c r="I1528" s="16" t="s">
        <v>304</v>
      </c>
      <c r="J1528" s="17">
        <v>10009</v>
      </c>
      <c r="K1528" s="16" t="s">
        <v>5400</v>
      </c>
      <c r="L1528" s="16">
        <v>1077955</v>
      </c>
      <c r="M1528" s="16" t="s">
        <v>5803</v>
      </c>
      <c r="N1528" s="18">
        <v>2</v>
      </c>
      <c r="O1528" s="16" t="s">
        <v>5340</v>
      </c>
      <c r="P1528" s="28">
        <v>0</v>
      </c>
      <c r="Q1528" s="28">
        <v>0</v>
      </c>
    </row>
    <row r="1529" spans="1:17" x14ac:dyDescent="0.25">
      <c r="A1529" s="16" t="s">
        <v>102</v>
      </c>
      <c r="B1529" s="16" t="s">
        <v>5333</v>
      </c>
      <c r="C1529" s="16" t="s">
        <v>5412</v>
      </c>
      <c r="D1529" s="16" t="s">
        <v>5354</v>
      </c>
      <c r="E1529" s="16" t="s">
        <v>6405</v>
      </c>
      <c r="F1529" s="16" t="s">
        <v>3739</v>
      </c>
      <c r="G1529" s="16" t="s">
        <v>6974</v>
      </c>
      <c r="H1529" s="16" t="s">
        <v>5343</v>
      </c>
      <c r="I1529" s="16" t="s">
        <v>304</v>
      </c>
      <c r="J1529" s="17">
        <v>10009</v>
      </c>
      <c r="K1529" s="16" t="s">
        <v>5400</v>
      </c>
      <c r="L1529" s="16">
        <v>1077953</v>
      </c>
      <c r="M1529" s="16" t="s">
        <v>5803</v>
      </c>
      <c r="N1529" s="18">
        <v>2</v>
      </c>
      <c r="O1529" s="16" t="s">
        <v>5340</v>
      </c>
      <c r="P1529" s="28">
        <v>0</v>
      </c>
      <c r="Q1529" s="28">
        <v>0</v>
      </c>
    </row>
    <row r="1530" spans="1:17" x14ac:dyDescent="0.25">
      <c r="A1530" s="16" t="s">
        <v>102</v>
      </c>
      <c r="B1530" s="16" t="s">
        <v>5333</v>
      </c>
      <c r="C1530" s="16" t="s">
        <v>5412</v>
      </c>
      <c r="D1530" s="16" t="s">
        <v>5354</v>
      </c>
      <c r="E1530" s="16" t="s">
        <v>6417</v>
      </c>
      <c r="F1530" s="16" t="s">
        <v>3739</v>
      </c>
      <c r="G1530" s="16" t="s">
        <v>3738</v>
      </c>
      <c r="H1530" s="16" t="s">
        <v>5337</v>
      </c>
      <c r="I1530" s="16" t="s">
        <v>304</v>
      </c>
      <c r="J1530" s="17">
        <v>10009</v>
      </c>
      <c r="K1530" s="16" t="s">
        <v>5400</v>
      </c>
      <c r="L1530" s="16">
        <v>1077953</v>
      </c>
      <c r="M1530" s="16" t="s">
        <v>5803</v>
      </c>
      <c r="N1530" s="18">
        <v>2</v>
      </c>
      <c r="O1530" s="16" t="s">
        <v>5340</v>
      </c>
      <c r="P1530" s="28">
        <v>0</v>
      </c>
      <c r="Q1530" s="28">
        <v>0</v>
      </c>
    </row>
    <row r="1531" spans="1:17" x14ac:dyDescent="0.25">
      <c r="A1531" s="16" t="s">
        <v>102</v>
      </c>
      <c r="B1531" s="16" t="s">
        <v>5333</v>
      </c>
      <c r="C1531" s="16" t="s">
        <v>5414</v>
      </c>
      <c r="D1531" s="16" t="s">
        <v>5392</v>
      </c>
      <c r="E1531" s="16" t="s">
        <v>6376</v>
      </c>
      <c r="F1531" s="16" t="s">
        <v>3733</v>
      </c>
      <c r="G1531" s="16" t="s">
        <v>6975</v>
      </c>
      <c r="H1531" s="16" t="s">
        <v>5343</v>
      </c>
      <c r="I1531" s="16" t="s">
        <v>304</v>
      </c>
      <c r="J1531" s="17">
        <v>10009</v>
      </c>
      <c r="K1531" s="16" t="s">
        <v>5400</v>
      </c>
      <c r="L1531" s="16">
        <v>1077952</v>
      </c>
      <c r="M1531" s="16" t="s">
        <v>5803</v>
      </c>
      <c r="N1531" s="18">
        <v>2</v>
      </c>
      <c r="O1531" s="16" t="s">
        <v>5340</v>
      </c>
      <c r="P1531" s="28">
        <v>0</v>
      </c>
      <c r="Q1531" s="28">
        <v>0</v>
      </c>
    </row>
    <row r="1532" spans="1:17" x14ac:dyDescent="0.25">
      <c r="A1532" s="16" t="s">
        <v>102</v>
      </c>
      <c r="B1532" s="16" t="s">
        <v>5333</v>
      </c>
      <c r="C1532" s="16" t="s">
        <v>5414</v>
      </c>
      <c r="D1532" s="16" t="s">
        <v>5392</v>
      </c>
      <c r="E1532" s="16" t="s">
        <v>5771</v>
      </c>
      <c r="F1532" s="16" t="s">
        <v>3733</v>
      </c>
      <c r="G1532" s="16" t="s">
        <v>3737</v>
      </c>
      <c r="H1532" s="16" t="s">
        <v>5337</v>
      </c>
      <c r="I1532" s="16" t="s">
        <v>304</v>
      </c>
      <c r="J1532" s="17">
        <v>10009</v>
      </c>
      <c r="K1532" s="16" t="s">
        <v>5400</v>
      </c>
      <c r="L1532" s="16">
        <v>1077952</v>
      </c>
      <c r="M1532" s="16" t="s">
        <v>5803</v>
      </c>
      <c r="N1532" s="18">
        <v>2</v>
      </c>
      <c r="O1532" s="16" t="s">
        <v>5340</v>
      </c>
      <c r="P1532" s="28">
        <v>0</v>
      </c>
      <c r="Q1532" s="28">
        <v>0</v>
      </c>
    </row>
    <row r="1533" spans="1:17" x14ac:dyDescent="0.25">
      <c r="A1533" s="16" t="s">
        <v>102</v>
      </c>
      <c r="B1533" s="16" t="s">
        <v>5333</v>
      </c>
      <c r="C1533" s="16" t="s">
        <v>5420</v>
      </c>
      <c r="D1533" s="16" t="s">
        <v>5421</v>
      </c>
      <c r="E1533" s="16" t="s">
        <v>5614</v>
      </c>
      <c r="F1533" s="16" t="s">
        <v>3733</v>
      </c>
      <c r="G1533" s="16" t="s">
        <v>3736</v>
      </c>
      <c r="H1533" s="16" t="s">
        <v>5337</v>
      </c>
      <c r="I1533" s="16" t="s">
        <v>304</v>
      </c>
      <c r="J1533" s="17">
        <v>10009</v>
      </c>
      <c r="K1533" s="16" t="s">
        <v>5400</v>
      </c>
      <c r="L1533" s="16">
        <v>1077949</v>
      </c>
      <c r="M1533" s="16" t="s">
        <v>5803</v>
      </c>
      <c r="N1533" s="18">
        <v>2</v>
      </c>
      <c r="O1533" s="16" t="s">
        <v>5340</v>
      </c>
      <c r="P1533" s="28">
        <v>0</v>
      </c>
      <c r="Q1533" s="28">
        <v>0</v>
      </c>
    </row>
    <row r="1534" spans="1:17" x14ac:dyDescent="0.25">
      <c r="A1534" s="16" t="s">
        <v>102</v>
      </c>
      <c r="B1534" s="16" t="s">
        <v>5333</v>
      </c>
      <c r="C1534" s="16" t="s">
        <v>5423</v>
      </c>
      <c r="D1534" s="16" t="s">
        <v>5424</v>
      </c>
      <c r="E1534" s="16" t="s">
        <v>6359</v>
      </c>
      <c r="F1534" s="16" t="s">
        <v>3733</v>
      </c>
      <c r="G1534" s="16" t="s">
        <v>3735</v>
      </c>
      <c r="H1534" s="16" t="s">
        <v>5337</v>
      </c>
      <c r="I1534" s="16" t="s">
        <v>304</v>
      </c>
      <c r="J1534" s="17">
        <v>10009</v>
      </c>
      <c r="K1534" s="16" t="s">
        <v>5400</v>
      </c>
      <c r="L1534" s="16">
        <v>1077948</v>
      </c>
      <c r="M1534" s="16" t="s">
        <v>5803</v>
      </c>
      <c r="N1534" s="18">
        <v>2</v>
      </c>
      <c r="O1534" s="16" t="s">
        <v>5340</v>
      </c>
      <c r="P1534" s="28">
        <v>0</v>
      </c>
      <c r="Q1534" s="28">
        <v>0</v>
      </c>
    </row>
    <row r="1535" spans="1:17" x14ac:dyDescent="0.25">
      <c r="A1535" s="16" t="s">
        <v>102</v>
      </c>
      <c r="B1535" s="16" t="s">
        <v>5333</v>
      </c>
      <c r="C1535" s="16" t="s">
        <v>5427</v>
      </c>
      <c r="D1535" s="16" t="s">
        <v>5428</v>
      </c>
      <c r="E1535" s="16" t="s">
        <v>5403</v>
      </c>
      <c r="F1535" s="16" t="s">
        <v>3733</v>
      </c>
      <c r="G1535" s="16" t="s">
        <v>3734</v>
      </c>
      <c r="H1535" s="16" t="s">
        <v>5337</v>
      </c>
      <c r="I1535" s="16" t="s">
        <v>304</v>
      </c>
      <c r="J1535" s="17">
        <v>10009</v>
      </c>
      <c r="K1535" s="16" t="s">
        <v>5400</v>
      </c>
      <c r="L1535" s="16">
        <v>1077945</v>
      </c>
      <c r="M1535" s="16" t="s">
        <v>5803</v>
      </c>
      <c r="N1535" s="18">
        <v>2</v>
      </c>
      <c r="O1535" s="16" t="s">
        <v>5340</v>
      </c>
      <c r="P1535" s="28">
        <v>1</v>
      </c>
      <c r="Q1535" s="28">
        <v>1</v>
      </c>
    </row>
    <row r="1536" spans="1:17" x14ac:dyDescent="0.25">
      <c r="A1536" s="16" t="s">
        <v>102</v>
      </c>
      <c r="B1536" s="16" t="s">
        <v>5333</v>
      </c>
      <c r="C1536" s="16" t="s">
        <v>5448</v>
      </c>
      <c r="D1536" s="16" t="s">
        <v>5449</v>
      </c>
      <c r="E1536" s="16" t="s">
        <v>5352</v>
      </c>
      <c r="F1536" s="16" t="s">
        <v>3733</v>
      </c>
      <c r="G1536" s="16" t="s">
        <v>3732</v>
      </c>
      <c r="H1536" s="16" t="s">
        <v>5337</v>
      </c>
      <c r="I1536" s="16" t="s">
        <v>304</v>
      </c>
      <c r="J1536" s="17">
        <v>10009</v>
      </c>
      <c r="K1536" s="16" t="s">
        <v>5400</v>
      </c>
      <c r="L1536" s="16">
        <v>1077944</v>
      </c>
      <c r="M1536" s="16" t="s">
        <v>5803</v>
      </c>
      <c r="N1536" s="18">
        <v>2</v>
      </c>
      <c r="O1536" s="16" t="s">
        <v>5340</v>
      </c>
      <c r="P1536" s="28">
        <v>2</v>
      </c>
      <c r="Q1536" s="28">
        <v>2</v>
      </c>
    </row>
    <row r="1537" spans="1:17" x14ac:dyDescent="0.25">
      <c r="A1537" s="16" t="s">
        <v>103</v>
      </c>
      <c r="B1537" s="16" t="s">
        <v>5333</v>
      </c>
      <c r="C1537" s="16" t="s">
        <v>5334</v>
      </c>
      <c r="D1537" s="16" t="s">
        <v>5400</v>
      </c>
      <c r="E1537" s="16" t="s">
        <v>6976</v>
      </c>
      <c r="F1537" s="16" t="s">
        <v>1550</v>
      </c>
      <c r="G1537" s="16" t="s">
        <v>3731</v>
      </c>
      <c r="H1537" s="16" t="s">
        <v>5337</v>
      </c>
      <c r="I1537" s="16" t="s">
        <v>651</v>
      </c>
      <c r="J1537" s="17">
        <v>10456</v>
      </c>
      <c r="K1537" s="16" t="s">
        <v>5844</v>
      </c>
      <c r="L1537" s="16">
        <v>2091961</v>
      </c>
      <c r="M1537" s="16" t="s">
        <v>6660</v>
      </c>
      <c r="N1537" s="18">
        <v>16</v>
      </c>
      <c r="O1537" s="16" t="s">
        <v>5340</v>
      </c>
      <c r="P1537" s="28">
        <v>11</v>
      </c>
      <c r="Q1537" s="28">
        <v>3</v>
      </c>
    </row>
    <row r="1538" spans="1:17" x14ac:dyDescent="0.25">
      <c r="A1538" s="16" t="s">
        <v>103</v>
      </c>
      <c r="B1538" s="16" t="s">
        <v>5333</v>
      </c>
      <c r="C1538" s="16" t="s">
        <v>5334</v>
      </c>
      <c r="D1538" s="16" t="s">
        <v>5400</v>
      </c>
      <c r="E1538" s="16" t="s">
        <v>5336</v>
      </c>
      <c r="F1538" s="16" t="s">
        <v>1550</v>
      </c>
      <c r="G1538" s="16" t="s">
        <v>6977</v>
      </c>
      <c r="H1538" s="16" t="s">
        <v>5343</v>
      </c>
      <c r="I1538" s="16" t="s">
        <v>651</v>
      </c>
      <c r="J1538" s="17">
        <v>10456</v>
      </c>
      <c r="K1538" s="16" t="s">
        <v>5844</v>
      </c>
      <c r="L1538" s="16">
        <v>2091961</v>
      </c>
      <c r="M1538" s="16" t="s">
        <v>6660</v>
      </c>
      <c r="N1538" s="18">
        <v>16</v>
      </c>
      <c r="O1538" s="16" t="s">
        <v>5340</v>
      </c>
      <c r="P1538" s="28">
        <v>0</v>
      </c>
      <c r="Q1538" s="28">
        <v>0</v>
      </c>
    </row>
    <row r="1539" spans="1:17" x14ac:dyDescent="0.25">
      <c r="A1539" s="16" t="s">
        <v>103</v>
      </c>
      <c r="B1539" s="16" t="s">
        <v>5333</v>
      </c>
      <c r="C1539" s="16" t="s">
        <v>5334</v>
      </c>
      <c r="D1539" s="16" t="s">
        <v>5400</v>
      </c>
      <c r="E1539" s="16" t="s">
        <v>5411</v>
      </c>
      <c r="F1539" s="16" t="s">
        <v>3720</v>
      </c>
      <c r="G1539" s="16" t="s">
        <v>6978</v>
      </c>
      <c r="H1539" s="16" t="s">
        <v>5343</v>
      </c>
      <c r="I1539" s="16" t="s">
        <v>651</v>
      </c>
      <c r="J1539" s="17">
        <v>10456</v>
      </c>
      <c r="K1539" s="16" t="s">
        <v>5844</v>
      </c>
      <c r="L1539" s="16">
        <v>2091961</v>
      </c>
      <c r="M1539" s="16" t="s">
        <v>6660</v>
      </c>
      <c r="N1539" s="18">
        <v>16</v>
      </c>
      <c r="O1539" s="16" t="s">
        <v>5340</v>
      </c>
      <c r="P1539" s="28">
        <v>0</v>
      </c>
      <c r="Q1539" s="28">
        <v>0</v>
      </c>
    </row>
    <row r="1540" spans="1:17" x14ac:dyDescent="0.25">
      <c r="A1540" s="16" t="s">
        <v>103</v>
      </c>
      <c r="B1540" s="16" t="s">
        <v>5333</v>
      </c>
      <c r="C1540" s="16" t="s">
        <v>5459</v>
      </c>
      <c r="D1540" s="16" t="s">
        <v>5362</v>
      </c>
      <c r="E1540" s="16" t="s">
        <v>6755</v>
      </c>
      <c r="F1540" s="16" t="s">
        <v>2620</v>
      </c>
      <c r="G1540" s="16" t="s">
        <v>3722</v>
      </c>
      <c r="H1540" s="16" t="s">
        <v>5337</v>
      </c>
      <c r="I1540" s="16" t="s">
        <v>651</v>
      </c>
      <c r="J1540" s="17">
        <v>10456</v>
      </c>
      <c r="K1540" s="16" t="s">
        <v>5844</v>
      </c>
      <c r="L1540" s="16">
        <v>2091964</v>
      </c>
      <c r="M1540" s="16" t="s">
        <v>6660</v>
      </c>
      <c r="N1540" s="18">
        <v>16</v>
      </c>
      <c r="O1540" s="16" t="s">
        <v>5340</v>
      </c>
      <c r="P1540" s="28">
        <v>9</v>
      </c>
      <c r="Q1540" s="28">
        <v>2</v>
      </c>
    </row>
    <row r="1541" spans="1:17" x14ac:dyDescent="0.25">
      <c r="A1541" s="16" t="s">
        <v>103</v>
      </c>
      <c r="B1541" s="16" t="s">
        <v>5333</v>
      </c>
      <c r="C1541" s="16" t="s">
        <v>5459</v>
      </c>
      <c r="D1541" s="16" t="s">
        <v>5362</v>
      </c>
      <c r="E1541" s="16" t="s">
        <v>6979</v>
      </c>
      <c r="F1541" s="16" t="s">
        <v>2616</v>
      </c>
      <c r="G1541" s="16" t="s">
        <v>6980</v>
      </c>
      <c r="H1541" s="16" t="s">
        <v>5343</v>
      </c>
      <c r="I1541" s="16" t="s">
        <v>651</v>
      </c>
      <c r="J1541" s="17">
        <v>10456</v>
      </c>
      <c r="K1541" s="16" t="s">
        <v>5844</v>
      </c>
      <c r="L1541" s="16">
        <v>2091964</v>
      </c>
      <c r="M1541" s="16" t="s">
        <v>6660</v>
      </c>
      <c r="N1541" s="18">
        <v>16</v>
      </c>
      <c r="O1541" s="16" t="s">
        <v>5340</v>
      </c>
      <c r="P1541" s="28">
        <v>0</v>
      </c>
      <c r="Q1541" s="28">
        <v>0</v>
      </c>
    </row>
    <row r="1542" spans="1:17" x14ac:dyDescent="0.25">
      <c r="A1542" s="16" t="s">
        <v>103</v>
      </c>
      <c r="B1542" s="16" t="s">
        <v>5333</v>
      </c>
      <c r="C1542" s="16" t="s">
        <v>5463</v>
      </c>
      <c r="D1542" s="16" t="s">
        <v>5485</v>
      </c>
      <c r="E1542" s="16" t="s">
        <v>6981</v>
      </c>
      <c r="F1542" s="16" t="s">
        <v>2620</v>
      </c>
      <c r="G1542" s="16" t="s">
        <v>6982</v>
      </c>
      <c r="H1542" s="16" t="s">
        <v>5343</v>
      </c>
      <c r="I1542" s="16" t="s">
        <v>651</v>
      </c>
      <c r="J1542" s="17">
        <v>10456</v>
      </c>
      <c r="K1542" s="16" t="s">
        <v>5844</v>
      </c>
      <c r="L1542" s="16">
        <v>2091965</v>
      </c>
      <c r="M1542" s="16" t="s">
        <v>6660</v>
      </c>
      <c r="N1542" s="18">
        <v>16</v>
      </c>
      <c r="O1542" s="16" t="s">
        <v>5340</v>
      </c>
      <c r="P1542" s="28">
        <v>0</v>
      </c>
      <c r="Q1542" s="28">
        <v>0</v>
      </c>
    </row>
    <row r="1543" spans="1:17" x14ac:dyDescent="0.25">
      <c r="A1543" s="16" t="s">
        <v>103</v>
      </c>
      <c r="B1543" s="16" t="s">
        <v>5333</v>
      </c>
      <c r="C1543" s="16" t="s">
        <v>5463</v>
      </c>
      <c r="D1543" s="16" t="s">
        <v>5485</v>
      </c>
      <c r="E1543" s="16" t="s">
        <v>6983</v>
      </c>
      <c r="F1543" s="16" t="s">
        <v>2616</v>
      </c>
      <c r="G1543" s="16" t="s">
        <v>3721</v>
      </c>
      <c r="H1543" s="16" t="s">
        <v>5337</v>
      </c>
      <c r="I1543" s="16" t="s">
        <v>651</v>
      </c>
      <c r="J1543" s="17">
        <v>10456</v>
      </c>
      <c r="K1543" s="16" t="s">
        <v>5844</v>
      </c>
      <c r="L1543" s="16">
        <v>2091965</v>
      </c>
      <c r="M1543" s="16" t="s">
        <v>6660</v>
      </c>
      <c r="N1543" s="18">
        <v>16</v>
      </c>
      <c r="O1543" s="16" t="s">
        <v>5340</v>
      </c>
      <c r="P1543" s="28">
        <v>9</v>
      </c>
      <c r="Q1543" s="28">
        <v>4</v>
      </c>
    </row>
    <row r="1544" spans="1:17" x14ac:dyDescent="0.25">
      <c r="A1544" s="16" t="s">
        <v>103</v>
      </c>
      <c r="B1544" s="16" t="s">
        <v>5333</v>
      </c>
      <c r="C1544" s="16" t="s">
        <v>5468</v>
      </c>
      <c r="D1544" s="16" t="s">
        <v>5487</v>
      </c>
      <c r="E1544" s="16" t="s">
        <v>5431</v>
      </c>
      <c r="F1544" s="16" t="s">
        <v>3720</v>
      </c>
      <c r="G1544" s="16" t="s">
        <v>3719</v>
      </c>
      <c r="H1544" s="16" t="s">
        <v>5337</v>
      </c>
      <c r="I1544" s="16" t="s">
        <v>651</v>
      </c>
      <c r="J1544" s="17">
        <v>10456</v>
      </c>
      <c r="K1544" s="16" t="s">
        <v>5844</v>
      </c>
      <c r="L1544" s="16">
        <v>2097876</v>
      </c>
      <c r="M1544" s="16" t="s">
        <v>6660</v>
      </c>
      <c r="N1544" s="18">
        <v>16</v>
      </c>
      <c r="O1544" s="16" t="s">
        <v>5340</v>
      </c>
      <c r="P1544" s="28">
        <v>10</v>
      </c>
      <c r="Q1544" s="28">
        <v>5</v>
      </c>
    </row>
    <row r="1545" spans="1:17" x14ac:dyDescent="0.25">
      <c r="A1545" s="16" t="s">
        <v>103</v>
      </c>
      <c r="B1545" s="16" t="s">
        <v>5333</v>
      </c>
      <c r="C1545" s="16" t="s">
        <v>5472</v>
      </c>
      <c r="D1545" s="16" t="s">
        <v>5335</v>
      </c>
      <c r="E1545" s="16" t="s">
        <v>5401</v>
      </c>
      <c r="F1545" s="16" t="s">
        <v>2620</v>
      </c>
      <c r="G1545" s="16" t="s">
        <v>3718</v>
      </c>
      <c r="H1545" s="16" t="s">
        <v>5337</v>
      </c>
      <c r="I1545" s="16" t="s">
        <v>651</v>
      </c>
      <c r="J1545" s="17">
        <v>10456</v>
      </c>
      <c r="K1545" s="16" t="s">
        <v>5844</v>
      </c>
      <c r="L1545" s="16">
        <v>2091966</v>
      </c>
      <c r="M1545" s="16" t="s">
        <v>6660</v>
      </c>
      <c r="N1545" s="18">
        <v>16</v>
      </c>
      <c r="O1545" s="16" t="s">
        <v>5340</v>
      </c>
      <c r="P1545" s="28">
        <v>6</v>
      </c>
      <c r="Q1545" s="28">
        <v>4</v>
      </c>
    </row>
    <row r="1546" spans="1:17" x14ac:dyDescent="0.25">
      <c r="A1546" s="16" t="s">
        <v>103</v>
      </c>
      <c r="B1546" s="16" t="s">
        <v>5333</v>
      </c>
      <c r="C1546" s="16" t="s">
        <v>5517</v>
      </c>
      <c r="D1546" s="16" t="s">
        <v>5491</v>
      </c>
      <c r="E1546" s="16" t="s">
        <v>6984</v>
      </c>
      <c r="F1546" s="16" t="s">
        <v>2620</v>
      </c>
      <c r="G1546" s="16" t="s">
        <v>3717</v>
      </c>
      <c r="H1546" s="16" t="s">
        <v>5337</v>
      </c>
      <c r="I1546" s="16" t="s">
        <v>651</v>
      </c>
      <c r="J1546" s="17">
        <v>10456</v>
      </c>
      <c r="K1546" s="16" t="s">
        <v>5844</v>
      </c>
      <c r="L1546" s="16">
        <v>2091967</v>
      </c>
      <c r="M1546" s="16" t="s">
        <v>6660</v>
      </c>
      <c r="N1546" s="18">
        <v>16</v>
      </c>
      <c r="O1546" s="16" t="s">
        <v>5340</v>
      </c>
      <c r="P1546" s="28">
        <v>10</v>
      </c>
      <c r="Q1546" s="28">
        <v>6</v>
      </c>
    </row>
    <row r="1547" spans="1:17" x14ac:dyDescent="0.25">
      <c r="A1547" s="16" t="s">
        <v>103</v>
      </c>
      <c r="B1547" s="16" t="s">
        <v>5333</v>
      </c>
      <c r="C1547" s="16" t="s">
        <v>5520</v>
      </c>
      <c r="D1547" s="16" t="s">
        <v>5493</v>
      </c>
      <c r="E1547" s="16" t="s">
        <v>6985</v>
      </c>
      <c r="F1547" s="16" t="s">
        <v>1550</v>
      </c>
      <c r="G1547" s="16" t="s">
        <v>3716</v>
      </c>
      <c r="H1547" s="16" t="s">
        <v>5337</v>
      </c>
      <c r="I1547" s="16" t="s">
        <v>651</v>
      </c>
      <c r="J1547" s="17">
        <v>10456</v>
      </c>
      <c r="K1547" s="16" t="s">
        <v>5844</v>
      </c>
      <c r="L1547" s="16">
        <v>2091968</v>
      </c>
      <c r="M1547" s="16" t="s">
        <v>6660</v>
      </c>
      <c r="N1547" s="18">
        <v>16</v>
      </c>
      <c r="O1547" s="16" t="s">
        <v>5340</v>
      </c>
      <c r="P1547" s="28">
        <v>13</v>
      </c>
      <c r="Q1547" s="28">
        <v>6</v>
      </c>
    </row>
    <row r="1548" spans="1:17" x14ac:dyDescent="0.25">
      <c r="A1548" s="16" t="s">
        <v>103</v>
      </c>
      <c r="B1548" s="16" t="s">
        <v>5333</v>
      </c>
      <c r="C1548" s="16" t="s">
        <v>5391</v>
      </c>
      <c r="D1548" s="16" t="s">
        <v>5408</v>
      </c>
      <c r="E1548" s="16" t="s">
        <v>6491</v>
      </c>
      <c r="F1548" s="16" t="s">
        <v>1550</v>
      </c>
      <c r="G1548" s="16" t="s">
        <v>3730</v>
      </c>
      <c r="H1548" s="16" t="s">
        <v>5337</v>
      </c>
      <c r="I1548" s="16" t="s">
        <v>651</v>
      </c>
      <c r="J1548" s="17">
        <v>10456</v>
      </c>
      <c r="K1548" s="16" t="s">
        <v>5844</v>
      </c>
      <c r="L1548" s="16">
        <v>2091975</v>
      </c>
      <c r="M1548" s="16" t="s">
        <v>6660</v>
      </c>
      <c r="N1548" s="18">
        <v>16</v>
      </c>
      <c r="O1548" s="16" t="s">
        <v>5340</v>
      </c>
      <c r="P1548" s="28">
        <v>15</v>
      </c>
      <c r="Q1548" s="28">
        <v>12</v>
      </c>
    </row>
    <row r="1549" spans="1:17" x14ac:dyDescent="0.25">
      <c r="A1549" s="16" t="s">
        <v>103</v>
      </c>
      <c r="B1549" s="16" t="s">
        <v>5333</v>
      </c>
      <c r="C1549" s="16" t="s">
        <v>5412</v>
      </c>
      <c r="D1549" s="16" t="s">
        <v>5354</v>
      </c>
      <c r="E1549" s="16" t="s">
        <v>5401</v>
      </c>
      <c r="F1549" s="16" t="s">
        <v>3720</v>
      </c>
      <c r="G1549" s="16" t="s">
        <v>3729</v>
      </c>
      <c r="H1549" s="16" t="s">
        <v>5337</v>
      </c>
      <c r="I1549" s="16" t="s">
        <v>651</v>
      </c>
      <c r="J1549" s="17">
        <v>10456</v>
      </c>
      <c r="K1549" s="16" t="s">
        <v>5844</v>
      </c>
      <c r="L1549" s="16">
        <v>2091970</v>
      </c>
      <c r="M1549" s="16" t="s">
        <v>6660</v>
      </c>
      <c r="N1549" s="18">
        <v>16</v>
      </c>
      <c r="O1549" s="16" t="s">
        <v>5340</v>
      </c>
      <c r="P1549" s="28">
        <v>9</v>
      </c>
      <c r="Q1549" s="28">
        <v>4</v>
      </c>
    </row>
    <row r="1550" spans="1:17" x14ac:dyDescent="0.25">
      <c r="A1550" s="16" t="s">
        <v>103</v>
      </c>
      <c r="B1550" s="16" t="s">
        <v>5333</v>
      </c>
      <c r="C1550" s="16" t="s">
        <v>5414</v>
      </c>
      <c r="D1550" s="16" t="s">
        <v>5392</v>
      </c>
      <c r="E1550" s="16" t="s">
        <v>5431</v>
      </c>
      <c r="F1550" s="16" t="s">
        <v>889</v>
      </c>
      <c r="G1550" s="16" t="s">
        <v>3728</v>
      </c>
      <c r="H1550" s="16" t="s">
        <v>5337</v>
      </c>
      <c r="I1550" s="16" t="s">
        <v>651</v>
      </c>
      <c r="J1550" s="17">
        <v>10456</v>
      </c>
      <c r="K1550" s="16" t="s">
        <v>5844</v>
      </c>
      <c r="L1550" s="16">
        <v>2091971</v>
      </c>
      <c r="M1550" s="16" t="s">
        <v>6660</v>
      </c>
      <c r="N1550" s="18">
        <v>16</v>
      </c>
      <c r="O1550" s="16" t="s">
        <v>5340</v>
      </c>
      <c r="P1550" s="28">
        <v>6</v>
      </c>
      <c r="Q1550" s="28">
        <v>0</v>
      </c>
    </row>
    <row r="1551" spans="1:17" x14ac:dyDescent="0.25">
      <c r="A1551" s="16" t="s">
        <v>103</v>
      </c>
      <c r="B1551" s="16" t="s">
        <v>5333</v>
      </c>
      <c r="C1551" s="16" t="s">
        <v>5420</v>
      </c>
      <c r="D1551" s="16" t="s">
        <v>5421</v>
      </c>
      <c r="E1551" s="16" t="s">
        <v>6407</v>
      </c>
      <c r="F1551" s="16" t="s">
        <v>889</v>
      </c>
      <c r="G1551" s="16" t="s">
        <v>3727</v>
      </c>
      <c r="H1551" s="16" t="s">
        <v>5337</v>
      </c>
      <c r="I1551" s="16" t="s">
        <v>651</v>
      </c>
      <c r="J1551" s="17">
        <v>10456</v>
      </c>
      <c r="K1551" s="16" t="s">
        <v>5844</v>
      </c>
      <c r="L1551" s="16">
        <v>2091972</v>
      </c>
      <c r="M1551" s="16" t="s">
        <v>6660</v>
      </c>
      <c r="N1551" s="18">
        <v>16</v>
      </c>
      <c r="O1551" s="16" t="s">
        <v>5340</v>
      </c>
      <c r="P1551" s="28">
        <v>8</v>
      </c>
      <c r="Q1551" s="28">
        <v>5</v>
      </c>
    </row>
    <row r="1552" spans="1:17" x14ac:dyDescent="0.25">
      <c r="A1552" s="16" t="s">
        <v>103</v>
      </c>
      <c r="B1552" s="16" t="s">
        <v>5333</v>
      </c>
      <c r="C1552" s="16" t="s">
        <v>5423</v>
      </c>
      <c r="D1552" s="16" t="s">
        <v>5424</v>
      </c>
      <c r="E1552" s="16" t="s">
        <v>5856</v>
      </c>
      <c r="F1552" s="16" t="s">
        <v>889</v>
      </c>
      <c r="G1552" s="16" t="s">
        <v>3726</v>
      </c>
      <c r="H1552" s="16" t="s">
        <v>5337</v>
      </c>
      <c r="I1552" s="16" t="s">
        <v>651</v>
      </c>
      <c r="J1552" s="17">
        <v>10456</v>
      </c>
      <c r="K1552" s="16" t="s">
        <v>5844</v>
      </c>
      <c r="L1552" s="16">
        <v>2091973</v>
      </c>
      <c r="M1552" s="16" t="s">
        <v>6660</v>
      </c>
      <c r="N1552" s="18">
        <v>16</v>
      </c>
      <c r="O1552" s="16" t="s">
        <v>5340</v>
      </c>
      <c r="P1552" s="28">
        <v>10</v>
      </c>
      <c r="Q1552" s="28">
        <v>5</v>
      </c>
    </row>
    <row r="1553" spans="1:17" x14ac:dyDescent="0.25">
      <c r="A1553" s="16" t="s">
        <v>103</v>
      </c>
      <c r="B1553" s="16" t="s">
        <v>5333</v>
      </c>
      <c r="C1553" s="16" t="s">
        <v>5427</v>
      </c>
      <c r="D1553" s="16" t="s">
        <v>5428</v>
      </c>
      <c r="E1553" s="16" t="s">
        <v>6755</v>
      </c>
      <c r="F1553" s="16" t="s">
        <v>3720</v>
      </c>
      <c r="G1553" s="16" t="s">
        <v>3725</v>
      </c>
      <c r="H1553" s="16" t="s">
        <v>5337</v>
      </c>
      <c r="I1553" s="16" t="s">
        <v>651</v>
      </c>
      <c r="J1553" s="17">
        <v>10456</v>
      </c>
      <c r="K1553" s="16" t="s">
        <v>5844</v>
      </c>
      <c r="L1553" s="16">
        <v>2091974</v>
      </c>
      <c r="M1553" s="16" t="s">
        <v>6660</v>
      </c>
      <c r="N1553" s="18">
        <v>16</v>
      </c>
      <c r="O1553" s="16" t="s">
        <v>5340</v>
      </c>
      <c r="P1553" s="28">
        <v>11</v>
      </c>
      <c r="Q1553" s="28">
        <v>6</v>
      </c>
    </row>
    <row r="1554" spans="1:17" x14ac:dyDescent="0.25">
      <c r="A1554" s="16" t="s">
        <v>103</v>
      </c>
      <c r="B1554" s="16" t="s">
        <v>5333</v>
      </c>
      <c r="C1554" s="16" t="s">
        <v>5448</v>
      </c>
      <c r="D1554" s="16" t="s">
        <v>5449</v>
      </c>
      <c r="E1554" s="16" t="s">
        <v>6986</v>
      </c>
      <c r="F1554" s="16" t="s">
        <v>2616</v>
      </c>
      <c r="G1554" s="16" t="s">
        <v>6987</v>
      </c>
      <c r="H1554" s="16" t="s">
        <v>5343</v>
      </c>
      <c r="I1554" s="16" t="s">
        <v>651</v>
      </c>
      <c r="J1554" s="17">
        <v>10456</v>
      </c>
      <c r="K1554" s="16" t="s">
        <v>5844</v>
      </c>
      <c r="L1554" s="16">
        <v>2091962</v>
      </c>
      <c r="M1554" s="16" t="s">
        <v>6660</v>
      </c>
      <c r="N1554" s="18">
        <v>16</v>
      </c>
      <c r="O1554" s="16" t="s">
        <v>5340</v>
      </c>
      <c r="P1554" s="28">
        <v>0</v>
      </c>
      <c r="Q1554" s="28">
        <v>0</v>
      </c>
    </row>
    <row r="1555" spans="1:17" x14ac:dyDescent="0.25">
      <c r="A1555" s="16" t="s">
        <v>103</v>
      </c>
      <c r="B1555" s="16" t="s">
        <v>5333</v>
      </c>
      <c r="C1555" s="16" t="s">
        <v>5448</v>
      </c>
      <c r="D1555" s="16" t="s">
        <v>5449</v>
      </c>
      <c r="E1555" s="16" t="s">
        <v>6401</v>
      </c>
      <c r="F1555" s="16" t="s">
        <v>3720</v>
      </c>
      <c r="G1555" s="16" t="s">
        <v>3724</v>
      </c>
      <c r="H1555" s="16" t="s">
        <v>5337</v>
      </c>
      <c r="I1555" s="16" t="s">
        <v>651</v>
      </c>
      <c r="J1555" s="17">
        <v>10456</v>
      </c>
      <c r="K1555" s="16" t="s">
        <v>5844</v>
      </c>
      <c r="L1555" s="16">
        <v>2091962</v>
      </c>
      <c r="M1555" s="16" t="s">
        <v>6660</v>
      </c>
      <c r="N1555" s="18">
        <v>16</v>
      </c>
      <c r="O1555" s="16" t="s">
        <v>5340</v>
      </c>
      <c r="P1555" s="28">
        <v>7</v>
      </c>
      <c r="Q1555" s="28">
        <v>4</v>
      </c>
    </row>
    <row r="1556" spans="1:17" x14ac:dyDescent="0.25">
      <c r="A1556" s="16" t="s">
        <v>103</v>
      </c>
      <c r="B1556" s="16" t="s">
        <v>5333</v>
      </c>
      <c r="C1556" s="16" t="s">
        <v>5451</v>
      </c>
      <c r="D1556" s="16" t="s">
        <v>5452</v>
      </c>
      <c r="E1556" s="16" t="s">
        <v>6988</v>
      </c>
      <c r="F1556" s="16" t="s">
        <v>2616</v>
      </c>
      <c r="G1556" s="16" t="s">
        <v>3723</v>
      </c>
      <c r="H1556" s="16" t="s">
        <v>5337</v>
      </c>
      <c r="I1556" s="16" t="s">
        <v>651</v>
      </c>
      <c r="J1556" s="17">
        <v>10456</v>
      </c>
      <c r="K1556" s="16" t="s">
        <v>5844</v>
      </c>
      <c r="L1556" s="16">
        <v>2091963</v>
      </c>
      <c r="M1556" s="16" t="s">
        <v>6660</v>
      </c>
      <c r="N1556" s="18">
        <v>16</v>
      </c>
      <c r="O1556" s="16" t="s">
        <v>5340</v>
      </c>
      <c r="P1556" s="28">
        <v>11</v>
      </c>
      <c r="Q1556" s="28">
        <v>5</v>
      </c>
    </row>
    <row r="1557" spans="1:17" x14ac:dyDescent="0.25">
      <c r="A1557" s="16" t="s">
        <v>104</v>
      </c>
      <c r="B1557" s="16" t="s">
        <v>5333</v>
      </c>
      <c r="C1557" s="16" t="s">
        <v>5334</v>
      </c>
      <c r="D1557" s="16" t="s">
        <v>5408</v>
      </c>
      <c r="E1557" s="16" t="s">
        <v>6989</v>
      </c>
      <c r="F1557" s="16" t="s">
        <v>3715</v>
      </c>
      <c r="G1557" s="16" t="s">
        <v>3714</v>
      </c>
      <c r="H1557" s="16" t="s">
        <v>5337</v>
      </c>
      <c r="I1557" s="16" t="s">
        <v>651</v>
      </c>
      <c r="J1557" s="17">
        <v>10463</v>
      </c>
      <c r="K1557" s="16" t="s">
        <v>6990</v>
      </c>
      <c r="L1557" s="16">
        <v>2086835</v>
      </c>
      <c r="M1557" s="16" t="s">
        <v>5565</v>
      </c>
      <c r="N1557" s="18">
        <v>14</v>
      </c>
      <c r="O1557" s="16" t="s">
        <v>5340</v>
      </c>
      <c r="P1557" s="28">
        <v>11</v>
      </c>
      <c r="Q1557" s="28">
        <v>3</v>
      </c>
    </row>
    <row r="1558" spans="1:17" x14ac:dyDescent="0.25">
      <c r="A1558" s="16" t="s">
        <v>104</v>
      </c>
      <c r="B1558" s="16" t="s">
        <v>5333</v>
      </c>
      <c r="C1558" s="16" t="s">
        <v>5334</v>
      </c>
      <c r="D1558" s="16" t="s">
        <v>5408</v>
      </c>
      <c r="E1558" s="16" t="s">
        <v>6991</v>
      </c>
      <c r="F1558" s="16" t="s">
        <v>3715</v>
      </c>
      <c r="G1558" s="16" t="s">
        <v>6992</v>
      </c>
      <c r="H1558" s="16" t="s">
        <v>5343</v>
      </c>
      <c r="I1558" s="16" t="s">
        <v>651</v>
      </c>
      <c r="J1558" s="17">
        <v>10463</v>
      </c>
      <c r="K1558" s="16" t="s">
        <v>6990</v>
      </c>
      <c r="L1558" s="16">
        <v>2086835</v>
      </c>
      <c r="M1558" s="16" t="s">
        <v>5565</v>
      </c>
      <c r="N1558" s="18">
        <v>14</v>
      </c>
      <c r="O1558" s="16" t="s">
        <v>5340</v>
      </c>
      <c r="P1558" s="28">
        <v>0</v>
      </c>
      <c r="Q1558" s="28">
        <v>0</v>
      </c>
    </row>
    <row r="1559" spans="1:17" x14ac:dyDescent="0.25">
      <c r="A1559" s="16" t="s">
        <v>104</v>
      </c>
      <c r="B1559" s="16" t="s">
        <v>5333</v>
      </c>
      <c r="C1559" s="16" t="s">
        <v>5334</v>
      </c>
      <c r="D1559" s="16" t="s">
        <v>5354</v>
      </c>
      <c r="E1559" s="16" t="s">
        <v>6993</v>
      </c>
      <c r="F1559" s="16" t="s">
        <v>3713</v>
      </c>
      <c r="G1559" s="16" t="s">
        <v>3712</v>
      </c>
      <c r="H1559" s="16" t="s">
        <v>5337</v>
      </c>
      <c r="I1559" s="16" t="s">
        <v>651</v>
      </c>
      <c r="J1559" s="17">
        <v>10463</v>
      </c>
      <c r="K1559" s="16" t="s">
        <v>6990</v>
      </c>
      <c r="L1559" s="16">
        <v>2086835</v>
      </c>
      <c r="M1559" s="16" t="s">
        <v>5565</v>
      </c>
      <c r="N1559" s="18">
        <v>14</v>
      </c>
      <c r="O1559" s="16" t="s">
        <v>5340</v>
      </c>
      <c r="P1559" s="28">
        <v>13</v>
      </c>
      <c r="Q1559" s="28">
        <v>8</v>
      </c>
    </row>
    <row r="1560" spans="1:17" x14ac:dyDescent="0.25">
      <c r="A1560" s="16" t="s">
        <v>104</v>
      </c>
      <c r="B1560" s="16" t="s">
        <v>5333</v>
      </c>
      <c r="C1560" s="16" t="s">
        <v>5334</v>
      </c>
      <c r="D1560" s="16" t="s">
        <v>5354</v>
      </c>
      <c r="E1560" s="16" t="s">
        <v>6994</v>
      </c>
      <c r="F1560" s="16" t="s">
        <v>3713</v>
      </c>
      <c r="G1560" s="16" t="s">
        <v>6995</v>
      </c>
      <c r="H1560" s="16" t="s">
        <v>5343</v>
      </c>
      <c r="I1560" s="16" t="s">
        <v>651</v>
      </c>
      <c r="J1560" s="17">
        <v>10463</v>
      </c>
      <c r="K1560" s="16" t="s">
        <v>6990</v>
      </c>
      <c r="L1560" s="16">
        <v>2086835</v>
      </c>
      <c r="M1560" s="16" t="s">
        <v>5565</v>
      </c>
      <c r="N1560" s="18">
        <v>14</v>
      </c>
      <c r="O1560" s="16" t="s">
        <v>5340</v>
      </c>
      <c r="P1560" s="28">
        <v>0</v>
      </c>
      <c r="Q1560" s="28">
        <v>0</v>
      </c>
    </row>
    <row r="1561" spans="1:17" x14ac:dyDescent="0.25">
      <c r="A1561" s="16" t="s">
        <v>105</v>
      </c>
      <c r="B1561" s="16" t="s">
        <v>5333</v>
      </c>
      <c r="C1561" s="16" t="s">
        <v>5334</v>
      </c>
      <c r="D1561" s="16" t="s">
        <v>5400</v>
      </c>
      <c r="E1561" s="16" t="s">
        <v>6532</v>
      </c>
      <c r="F1561" s="16" t="s">
        <v>3711</v>
      </c>
      <c r="G1561" s="16" t="s">
        <v>3710</v>
      </c>
      <c r="H1561" s="16" t="s">
        <v>5337</v>
      </c>
      <c r="I1561" s="16" t="s">
        <v>304</v>
      </c>
      <c r="J1561" s="17">
        <v>10011</v>
      </c>
      <c r="K1561" s="16" t="s">
        <v>6376</v>
      </c>
      <c r="L1561" s="16">
        <v>1078408</v>
      </c>
      <c r="M1561" s="16" t="s">
        <v>6996</v>
      </c>
      <c r="N1561" s="18">
        <v>3</v>
      </c>
      <c r="O1561" s="16" t="s">
        <v>5340</v>
      </c>
      <c r="P1561" s="28">
        <v>5</v>
      </c>
      <c r="Q1561" s="28">
        <v>0</v>
      </c>
    </row>
    <row r="1562" spans="1:17" x14ac:dyDescent="0.25">
      <c r="A1562" s="16" t="s">
        <v>105</v>
      </c>
      <c r="B1562" s="16" t="s">
        <v>5333</v>
      </c>
      <c r="C1562" s="16" t="s">
        <v>5334</v>
      </c>
      <c r="D1562" s="16" t="s">
        <v>5400</v>
      </c>
      <c r="E1562" s="16" t="s">
        <v>6997</v>
      </c>
      <c r="F1562" s="16" t="s">
        <v>3711</v>
      </c>
      <c r="G1562" s="16" t="s">
        <v>6998</v>
      </c>
      <c r="H1562" s="16" t="s">
        <v>5343</v>
      </c>
      <c r="I1562" s="16" t="s">
        <v>304</v>
      </c>
      <c r="J1562" s="17">
        <v>10011</v>
      </c>
      <c r="K1562" s="16" t="s">
        <v>6376</v>
      </c>
      <c r="L1562" s="16">
        <v>1078408</v>
      </c>
      <c r="M1562" s="16" t="s">
        <v>6996</v>
      </c>
      <c r="N1562" s="18">
        <v>3</v>
      </c>
      <c r="O1562" s="16" t="s">
        <v>5340</v>
      </c>
      <c r="P1562" s="28">
        <v>1</v>
      </c>
      <c r="Q1562" s="28">
        <v>1</v>
      </c>
    </row>
    <row r="1563" spans="1:17" x14ac:dyDescent="0.25">
      <c r="A1563" s="16" t="s">
        <v>105</v>
      </c>
      <c r="B1563" s="16" t="s">
        <v>5333</v>
      </c>
      <c r="C1563" s="16" t="s">
        <v>5459</v>
      </c>
      <c r="D1563" s="16" t="s">
        <v>5362</v>
      </c>
      <c r="E1563" s="16" t="s">
        <v>6773</v>
      </c>
      <c r="F1563" s="16" t="s">
        <v>3697</v>
      </c>
      <c r="G1563" s="16" t="s">
        <v>6999</v>
      </c>
      <c r="H1563" s="16" t="s">
        <v>5343</v>
      </c>
      <c r="I1563" s="16" t="s">
        <v>304</v>
      </c>
      <c r="J1563" s="17">
        <v>10011</v>
      </c>
      <c r="K1563" s="16" t="s">
        <v>6376</v>
      </c>
      <c r="L1563" s="16">
        <v>1078444</v>
      </c>
      <c r="M1563" s="16" t="s">
        <v>6996</v>
      </c>
      <c r="N1563" s="18">
        <v>3</v>
      </c>
      <c r="O1563" s="16" t="s">
        <v>5340</v>
      </c>
      <c r="P1563" s="28">
        <v>1</v>
      </c>
      <c r="Q1563" s="28">
        <v>0</v>
      </c>
    </row>
    <row r="1564" spans="1:17" x14ac:dyDescent="0.25">
      <c r="A1564" s="16" t="s">
        <v>105</v>
      </c>
      <c r="B1564" s="16" t="s">
        <v>5333</v>
      </c>
      <c r="C1564" s="16" t="s">
        <v>5459</v>
      </c>
      <c r="D1564" s="16" t="s">
        <v>5362</v>
      </c>
      <c r="E1564" s="16" t="s">
        <v>7000</v>
      </c>
      <c r="F1564" s="16" t="s">
        <v>3697</v>
      </c>
      <c r="G1564" s="16" t="s">
        <v>3698</v>
      </c>
      <c r="H1564" s="16" t="s">
        <v>5337</v>
      </c>
      <c r="I1564" s="16" t="s">
        <v>304</v>
      </c>
      <c r="J1564" s="17">
        <v>10011</v>
      </c>
      <c r="K1564" s="16" t="s">
        <v>6376</v>
      </c>
      <c r="L1564" s="16">
        <v>1078444</v>
      </c>
      <c r="M1564" s="16" t="s">
        <v>6996</v>
      </c>
      <c r="N1564" s="18">
        <v>3</v>
      </c>
      <c r="O1564" s="16" t="s">
        <v>5340</v>
      </c>
      <c r="P1564" s="28">
        <v>2</v>
      </c>
      <c r="Q1564" s="28">
        <v>1</v>
      </c>
    </row>
    <row r="1565" spans="1:17" x14ac:dyDescent="0.25">
      <c r="A1565" s="16" t="s">
        <v>105</v>
      </c>
      <c r="B1565" s="16" t="s">
        <v>5333</v>
      </c>
      <c r="C1565" s="16" t="s">
        <v>5463</v>
      </c>
      <c r="D1565" s="16" t="s">
        <v>5485</v>
      </c>
      <c r="E1565" s="16" t="s">
        <v>6532</v>
      </c>
      <c r="F1565" s="16" t="s">
        <v>3697</v>
      </c>
      <c r="G1565" s="16" t="s">
        <v>3696</v>
      </c>
      <c r="H1565" s="16" t="s">
        <v>5337</v>
      </c>
      <c r="I1565" s="16" t="s">
        <v>304</v>
      </c>
      <c r="J1565" s="17">
        <v>10011</v>
      </c>
      <c r="K1565" s="16" t="s">
        <v>6376</v>
      </c>
      <c r="L1565" s="16">
        <v>1012576</v>
      </c>
      <c r="M1565" s="16" t="s">
        <v>6996</v>
      </c>
      <c r="N1565" s="18">
        <v>3</v>
      </c>
      <c r="O1565" s="16" t="s">
        <v>5340</v>
      </c>
      <c r="P1565" s="28">
        <v>9</v>
      </c>
      <c r="Q1565" s="28">
        <v>3</v>
      </c>
    </row>
    <row r="1566" spans="1:17" x14ac:dyDescent="0.25">
      <c r="A1566" s="16" t="s">
        <v>105</v>
      </c>
      <c r="B1566" s="16" t="s">
        <v>5333</v>
      </c>
      <c r="C1566" s="16" t="s">
        <v>5463</v>
      </c>
      <c r="D1566" s="16" t="s">
        <v>5485</v>
      </c>
      <c r="E1566" s="16" t="s">
        <v>7001</v>
      </c>
      <c r="F1566" s="16" t="s">
        <v>3697</v>
      </c>
      <c r="G1566" s="16" t="s">
        <v>7002</v>
      </c>
      <c r="H1566" s="16" t="s">
        <v>5343</v>
      </c>
      <c r="I1566" s="16" t="s">
        <v>304</v>
      </c>
      <c r="J1566" s="17">
        <v>10011</v>
      </c>
      <c r="K1566" s="16" t="s">
        <v>6376</v>
      </c>
      <c r="L1566" s="16">
        <v>1012576</v>
      </c>
      <c r="M1566" s="16" t="s">
        <v>6996</v>
      </c>
      <c r="N1566" s="18">
        <v>3</v>
      </c>
      <c r="O1566" s="16" t="s">
        <v>5340</v>
      </c>
      <c r="P1566" s="28">
        <v>0</v>
      </c>
      <c r="Q1566" s="28">
        <v>0</v>
      </c>
    </row>
    <row r="1567" spans="1:17" x14ac:dyDescent="0.25">
      <c r="A1567" s="16" t="s">
        <v>105</v>
      </c>
      <c r="B1567" s="16" t="s">
        <v>5333</v>
      </c>
      <c r="C1567" s="16" t="s">
        <v>5468</v>
      </c>
      <c r="D1567" s="16" t="s">
        <v>5487</v>
      </c>
      <c r="E1567" s="16" t="s">
        <v>7003</v>
      </c>
      <c r="F1567" s="16" t="s">
        <v>3701</v>
      </c>
      <c r="G1567" s="16" t="s">
        <v>7004</v>
      </c>
      <c r="H1567" s="16" t="s">
        <v>5343</v>
      </c>
      <c r="I1567" s="16" t="s">
        <v>304</v>
      </c>
      <c r="J1567" s="17">
        <v>10011</v>
      </c>
      <c r="K1567" s="16" t="s">
        <v>6376</v>
      </c>
      <c r="L1567" s="16">
        <v>1087110</v>
      </c>
      <c r="M1567" s="16" t="s">
        <v>6996</v>
      </c>
      <c r="N1567" s="18">
        <v>3</v>
      </c>
      <c r="O1567" s="16" t="s">
        <v>5340</v>
      </c>
      <c r="P1567" s="28">
        <v>0</v>
      </c>
      <c r="Q1567" s="28">
        <v>0</v>
      </c>
    </row>
    <row r="1568" spans="1:17" x14ac:dyDescent="0.25">
      <c r="A1568" s="16" t="s">
        <v>105</v>
      </c>
      <c r="B1568" s="16" t="s">
        <v>5333</v>
      </c>
      <c r="C1568" s="16" t="s">
        <v>5391</v>
      </c>
      <c r="D1568" s="16" t="s">
        <v>5408</v>
      </c>
      <c r="E1568" s="16" t="s">
        <v>6766</v>
      </c>
      <c r="F1568" s="16" t="s">
        <v>3705</v>
      </c>
      <c r="G1568" s="16" t="s">
        <v>3709</v>
      </c>
      <c r="H1568" s="16" t="s">
        <v>5337</v>
      </c>
      <c r="I1568" s="16" t="s">
        <v>304</v>
      </c>
      <c r="J1568" s="17">
        <v>10011</v>
      </c>
      <c r="K1568" s="16" t="s">
        <v>6376</v>
      </c>
      <c r="L1568" s="16">
        <v>1078411</v>
      </c>
      <c r="M1568" s="16" t="s">
        <v>6996</v>
      </c>
      <c r="N1568" s="18">
        <v>3</v>
      </c>
      <c r="O1568" s="16" t="s">
        <v>5340</v>
      </c>
      <c r="P1568" s="28">
        <v>3</v>
      </c>
      <c r="Q1568" s="28">
        <v>0</v>
      </c>
    </row>
    <row r="1569" spans="1:17" x14ac:dyDescent="0.25">
      <c r="A1569" s="16" t="s">
        <v>105</v>
      </c>
      <c r="B1569" s="16" t="s">
        <v>5333</v>
      </c>
      <c r="C1569" s="16" t="s">
        <v>5391</v>
      </c>
      <c r="D1569" s="16" t="s">
        <v>5408</v>
      </c>
      <c r="E1569" s="16" t="s">
        <v>6214</v>
      </c>
      <c r="F1569" s="16" t="s">
        <v>3705</v>
      </c>
      <c r="G1569" s="16" t="s">
        <v>7005</v>
      </c>
      <c r="H1569" s="16" t="s">
        <v>5343</v>
      </c>
      <c r="I1569" s="16" t="s">
        <v>304</v>
      </c>
      <c r="J1569" s="17">
        <v>10011</v>
      </c>
      <c r="K1569" s="16" t="s">
        <v>6376</v>
      </c>
      <c r="L1569" s="16">
        <v>1078411</v>
      </c>
      <c r="M1569" s="16" t="s">
        <v>6996</v>
      </c>
      <c r="N1569" s="18">
        <v>3</v>
      </c>
      <c r="O1569" s="16" t="s">
        <v>5340</v>
      </c>
      <c r="P1569" s="28">
        <v>0</v>
      </c>
      <c r="Q1569" s="28">
        <v>0</v>
      </c>
    </row>
    <row r="1570" spans="1:17" x14ac:dyDescent="0.25">
      <c r="A1570" s="16" t="s">
        <v>105</v>
      </c>
      <c r="B1570" s="16" t="s">
        <v>5333</v>
      </c>
      <c r="C1570" s="16" t="s">
        <v>5391</v>
      </c>
      <c r="D1570" s="16" t="s">
        <v>5408</v>
      </c>
      <c r="E1570" s="16" t="s">
        <v>6939</v>
      </c>
      <c r="F1570" s="16" t="s">
        <v>3705</v>
      </c>
      <c r="G1570" s="16" t="s">
        <v>7006</v>
      </c>
      <c r="H1570" s="16" t="s">
        <v>5343</v>
      </c>
      <c r="I1570" s="16" t="s">
        <v>304</v>
      </c>
      <c r="J1570" s="17">
        <v>10011</v>
      </c>
      <c r="K1570" s="16" t="s">
        <v>6376</v>
      </c>
      <c r="L1570" s="16">
        <v>1078411</v>
      </c>
      <c r="M1570" s="16" t="s">
        <v>6996</v>
      </c>
      <c r="N1570" s="18">
        <v>3</v>
      </c>
      <c r="O1570" s="16" t="s">
        <v>5340</v>
      </c>
      <c r="P1570" s="28">
        <v>0</v>
      </c>
      <c r="Q1570" s="28">
        <v>0</v>
      </c>
    </row>
    <row r="1571" spans="1:17" x14ac:dyDescent="0.25">
      <c r="A1571" s="16" t="s">
        <v>105</v>
      </c>
      <c r="B1571" s="16" t="s">
        <v>5333</v>
      </c>
      <c r="C1571" s="16" t="s">
        <v>5412</v>
      </c>
      <c r="D1571" s="16" t="s">
        <v>5354</v>
      </c>
      <c r="E1571" s="16" t="s">
        <v>6773</v>
      </c>
      <c r="F1571" s="16" t="s">
        <v>3705</v>
      </c>
      <c r="G1571" s="16" t="s">
        <v>7007</v>
      </c>
      <c r="H1571" s="16" t="s">
        <v>5343</v>
      </c>
      <c r="I1571" s="16" t="s">
        <v>304</v>
      </c>
      <c r="J1571" s="17">
        <v>10011</v>
      </c>
      <c r="K1571" s="16" t="s">
        <v>6376</v>
      </c>
      <c r="L1571" s="16">
        <v>1078409</v>
      </c>
      <c r="M1571" s="16" t="s">
        <v>6996</v>
      </c>
      <c r="N1571" s="18">
        <v>3</v>
      </c>
      <c r="O1571" s="16" t="s">
        <v>5340</v>
      </c>
      <c r="P1571" s="28">
        <v>1</v>
      </c>
      <c r="Q1571" s="28">
        <v>1</v>
      </c>
    </row>
    <row r="1572" spans="1:17" x14ac:dyDescent="0.25">
      <c r="A1572" s="16" t="s">
        <v>105</v>
      </c>
      <c r="B1572" s="16" t="s">
        <v>5333</v>
      </c>
      <c r="C1572" s="16" t="s">
        <v>5412</v>
      </c>
      <c r="D1572" s="16" t="s">
        <v>5354</v>
      </c>
      <c r="E1572" s="16" t="s">
        <v>7000</v>
      </c>
      <c r="F1572" s="16" t="s">
        <v>3705</v>
      </c>
      <c r="G1572" s="16" t="s">
        <v>3708</v>
      </c>
      <c r="H1572" s="16" t="s">
        <v>5337</v>
      </c>
      <c r="I1572" s="16" t="s">
        <v>304</v>
      </c>
      <c r="J1572" s="17">
        <v>10011</v>
      </c>
      <c r="K1572" s="16" t="s">
        <v>6376</v>
      </c>
      <c r="L1572" s="16">
        <v>1078409</v>
      </c>
      <c r="M1572" s="16" t="s">
        <v>6996</v>
      </c>
      <c r="N1572" s="18">
        <v>3</v>
      </c>
      <c r="O1572" s="16" t="s">
        <v>5340</v>
      </c>
      <c r="P1572" s="28">
        <v>5</v>
      </c>
      <c r="Q1572" s="28">
        <v>2</v>
      </c>
    </row>
    <row r="1573" spans="1:17" x14ac:dyDescent="0.25">
      <c r="A1573" s="16" t="s">
        <v>105</v>
      </c>
      <c r="B1573" s="16" t="s">
        <v>5333</v>
      </c>
      <c r="C1573" s="16" t="s">
        <v>5414</v>
      </c>
      <c r="D1573" s="16" t="s">
        <v>5392</v>
      </c>
      <c r="E1573" s="16" t="s">
        <v>6212</v>
      </c>
      <c r="F1573" s="16" t="s">
        <v>3705</v>
      </c>
      <c r="G1573" s="16" t="s">
        <v>7008</v>
      </c>
      <c r="H1573" s="16" t="s">
        <v>5343</v>
      </c>
      <c r="I1573" s="16" t="s">
        <v>304</v>
      </c>
      <c r="J1573" s="17">
        <v>10011</v>
      </c>
      <c r="K1573" s="16" t="s">
        <v>6376</v>
      </c>
      <c r="L1573" s="16">
        <v>1078410</v>
      </c>
      <c r="M1573" s="16" t="s">
        <v>6996</v>
      </c>
      <c r="N1573" s="18">
        <v>3</v>
      </c>
      <c r="O1573" s="16" t="s">
        <v>5340</v>
      </c>
      <c r="P1573" s="28">
        <v>0</v>
      </c>
      <c r="Q1573" s="28">
        <v>0</v>
      </c>
    </row>
    <row r="1574" spans="1:17" x14ac:dyDescent="0.25">
      <c r="A1574" s="16" t="s">
        <v>105</v>
      </c>
      <c r="B1574" s="16" t="s">
        <v>5333</v>
      </c>
      <c r="C1574" s="16" t="s">
        <v>5414</v>
      </c>
      <c r="D1574" s="16" t="s">
        <v>5392</v>
      </c>
      <c r="E1574" s="16" t="s">
        <v>6776</v>
      </c>
      <c r="F1574" s="16" t="s">
        <v>3705</v>
      </c>
      <c r="G1574" s="16" t="s">
        <v>3707</v>
      </c>
      <c r="H1574" s="16" t="s">
        <v>5337</v>
      </c>
      <c r="I1574" s="16" t="s">
        <v>304</v>
      </c>
      <c r="J1574" s="17">
        <v>10011</v>
      </c>
      <c r="K1574" s="16" t="s">
        <v>6376</v>
      </c>
      <c r="L1574" s="16">
        <v>1078410</v>
      </c>
      <c r="M1574" s="16" t="s">
        <v>6996</v>
      </c>
      <c r="N1574" s="18">
        <v>3</v>
      </c>
      <c r="O1574" s="16" t="s">
        <v>5340</v>
      </c>
      <c r="P1574" s="28">
        <v>5</v>
      </c>
      <c r="Q1574" s="28">
        <v>2</v>
      </c>
    </row>
    <row r="1575" spans="1:17" x14ac:dyDescent="0.25">
      <c r="A1575" s="16" t="s">
        <v>105</v>
      </c>
      <c r="B1575" s="16" t="s">
        <v>5333</v>
      </c>
      <c r="C1575" s="16" t="s">
        <v>5420</v>
      </c>
      <c r="D1575" s="16" t="s">
        <v>5421</v>
      </c>
      <c r="E1575" s="16" t="s">
        <v>6781</v>
      </c>
      <c r="F1575" s="16" t="s">
        <v>3705</v>
      </c>
      <c r="G1575" s="16" t="s">
        <v>3706</v>
      </c>
      <c r="H1575" s="16" t="s">
        <v>5337</v>
      </c>
      <c r="I1575" s="16" t="s">
        <v>304</v>
      </c>
      <c r="J1575" s="17">
        <v>10011</v>
      </c>
      <c r="K1575" s="16" t="s">
        <v>6376</v>
      </c>
      <c r="L1575" s="16">
        <v>1078420</v>
      </c>
      <c r="M1575" s="16" t="s">
        <v>6996</v>
      </c>
      <c r="N1575" s="18">
        <v>3</v>
      </c>
      <c r="O1575" s="16" t="s">
        <v>5340</v>
      </c>
      <c r="P1575" s="28">
        <v>9</v>
      </c>
      <c r="Q1575" s="28">
        <v>3</v>
      </c>
    </row>
    <row r="1576" spans="1:17" x14ac:dyDescent="0.25">
      <c r="A1576" s="16" t="s">
        <v>105</v>
      </c>
      <c r="B1576" s="16" t="s">
        <v>5333</v>
      </c>
      <c r="C1576" s="16" t="s">
        <v>5420</v>
      </c>
      <c r="D1576" s="16" t="s">
        <v>5421</v>
      </c>
      <c r="E1576" s="16" t="s">
        <v>6209</v>
      </c>
      <c r="F1576" s="16" t="s">
        <v>3705</v>
      </c>
      <c r="G1576" s="16" t="s">
        <v>7009</v>
      </c>
      <c r="H1576" s="16" t="s">
        <v>5343</v>
      </c>
      <c r="I1576" s="16" t="s">
        <v>304</v>
      </c>
      <c r="J1576" s="17">
        <v>10011</v>
      </c>
      <c r="K1576" s="16" t="s">
        <v>6376</v>
      </c>
      <c r="L1576" s="16">
        <v>1078420</v>
      </c>
      <c r="M1576" s="16" t="s">
        <v>6996</v>
      </c>
      <c r="N1576" s="18">
        <v>3</v>
      </c>
      <c r="O1576" s="16" t="s">
        <v>5340</v>
      </c>
      <c r="P1576" s="28">
        <v>0</v>
      </c>
      <c r="Q1576" s="28">
        <v>0</v>
      </c>
    </row>
    <row r="1577" spans="1:17" x14ac:dyDescent="0.25">
      <c r="A1577" s="16" t="s">
        <v>105</v>
      </c>
      <c r="B1577" s="16" t="s">
        <v>5333</v>
      </c>
      <c r="C1577" s="16" t="s">
        <v>5423</v>
      </c>
      <c r="D1577" s="16" t="s">
        <v>5424</v>
      </c>
      <c r="E1577" s="16" t="s">
        <v>7001</v>
      </c>
      <c r="F1577" s="16" t="s">
        <v>3705</v>
      </c>
      <c r="G1577" s="16" t="s">
        <v>3704</v>
      </c>
      <c r="H1577" s="16" t="s">
        <v>5337</v>
      </c>
      <c r="I1577" s="16" t="s">
        <v>304</v>
      </c>
      <c r="J1577" s="17">
        <v>10011</v>
      </c>
      <c r="K1577" s="16" t="s">
        <v>6376</v>
      </c>
      <c r="L1577" s="16">
        <v>1078419</v>
      </c>
      <c r="M1577" s="16" t="s">
        <v>6996</v>
      </c>
      <c r="N1577" s="18">
        <v>3</v>
      </c>
      <c r="O1577" s="16" t="s">
        <v>5340</v>
      </c>
      <c r="P1577" s="28">
        <v>13</v>
      </c>
      <c r="Q1577" s="28">
        <v>8</v>
      </c>
    </row>
    <row r="1578" spans="1:17" x14ac:dyDescent="0.25">
      <c r="A1578" s="16" t="s">
        <v>105</v>
      </c>
      <c r="B1578" s="16" t="s">
        <v>5333</v>
      </c>
      <c r="C1578" s="16" t="s">
        <v>5423</v>
      </c>
      <c r="D1578" s="16" t="s">
        <v>5424</v>
      </c>
      <c r="E1578" s="16" t="s">
        <v>6214</v>
      </c>
      <c r="F1578" s="16" t="s">
        <v>3701</v>
      </c>
      <c r="G1578" s="16" t="s">
        <v>7010</v>
      </c>
      <c r="H1578" s="16" t="s">
        <v>5343</v>
      </c>
      <c r="I1578" s="16" t="s">
        <v>304</v>
      </c>
      <c r="J1578" s="17">
        <v>10011</v>
      </c>
      <c r="K1578" s="16" t="s">
        <v>6376</v>
      </c>
      <c r="L1578" s="16">
        <v>1078419</v>
      </c>
      <c r="M1578" s="16" t="s">
        <v>6996</v>
      </c>
      <c r="N1578" s="18">
        <v>3</v>
      </c>
      <c r="O1578" s="16" t="s">
        <v>5340</v>
      </c>
      <c r="P1578" s="28">
        <v>0</v>
      </c>
      <c r="Q1578" s="28">
        <v>0</v>
      </c>
    </row>
    <row r="1579" spans="1:17" x14ac:dyDescent="0.25">
      <c r="A1579" s="16" t="s">
        <v>105</v>
      </c>
      <c r="B1579" s="16" t="s">
        <v>5333</v>
      </c>
      <c r="C1579" s="16" t="s">
        <v>5423</v>
      </c>
      <c r="D1579" s="16" t="s">
        <v>5424</v>
      </c>
      <c r="E1579" s="16" t="s">
        <v>6779</v>
      </c>
      <c r="F1579" s="16" t="s">
        <v>3705</v>
      </c>
      <c r="G1579" s="16" t="s">
        <v>7011</v>
      </c>
      <c r="H1579" s="16" t="s">
        <v>5343</v>
      </c>
      <c r="I1579" s="16" t="s">
        <v>304</v>
      </c>
      <c r="J1579" s="17">
        <v>10011</v>
      </c>
      <c r="K1579" s="16" t="s">
        <v>6376</v>
      </c>
      <c r="L1579" s="16">
        <v>1078419</v>
      </c>
      <c r="M1579" s="16" t="s">
        <v>6996</v>
      </c>
      <c r="N1579" s="18">
        <v>3</v>
      </c>
      <c r="O1579" s="16" t="s">
        <v>5340</v>
      </c>
      <c r="P1579" s="28">
        <v>0</v>
      </c>
      <c r="Q1579" s="28">
        <v>0</v>
      </c>
    </row>
    <row r="1580" spans="1:17" x14ac:dyDescent="0.25">
      <c r="A1580" s="16" t="s">
        <v>105</v>
      </c>
      <c r="B1580" s="16" t="s">
        <v>5333</v>
      </c>
      <c r="C1580" s="16" t="s">
        <v>5427</v>
      </c>
      <c r="D1580" s="16" t="s">
        <v>5428</v>
      </c>
      <c r="E1580" s="16" t="s">
        <v>6346</v>
      </c>
      <c r="F1580" s="16" t="s">
        <v>3703</v>
      </c>
      <c r="G1580" s="16" t="s">
        <v>7012</v>
      </c>
      <c r="H1580" s="16" t="s">
        <v>5343</v>
      </c>
      <c r="I1580" s="16" t="s">
        <v>304</v>
      </c>
      <c r="J1580" s="17">
        <v>10011</v>
      </c>
      <c r="K1580" s="16" t="s">
        <v>6376</v>
      </c>
      <c r="L1580" s="16">
        <v>1078418</v>
      </c>
      <c r="M1580" s="16" t="s">
        <v>6996</v>
      </c>
      <c r="N1580" s="18">
        <v>3</v>
      </c>
      <c r="O1580" s="16" t="s">
        <v>5340</v>
      </c>
      <c r="P1580" s="28">
        <v>1</v>
      </c>
      <c r="Q1580" s="28">
        <v>1</v>
      </c>
    </row>
    <row r="1581" spans="1:17" x14ac:dyDescent="0.25">
      <c r="A1581" s="16" t="s">
        <v>105</v>
      </c>
      <c r="B1581" s="16" t="s">
        <v>5333</v>
      </c>
      <c r="C1581" s="16" t="s">
        <v>5427</v>
      </c>
      <c r="D1581" s="16" t="s">
        <v>5428</v>
      </c>
      <c r="E1581" s="16" t="s">
        <v>5751</v>
      </c>
      <c r="F1581" s="16" t="s">
        <v>3703</v>
      </c>
      <c r="G1581" s="16" t="s">
        <v>7013</v>
      </c>
      <c r="H1581" s="16" t="s">
        <v>5343</v>
      </c>
      <c r="I1581" s="16" t="s">
        <v>304</v>
      </c>
      <c r="J1581" s="17">
        <v>10011</v>
      </c>
      <c r="K1581" s="16" t="s">
        <v>6376</v>
      </c>
      <c r="L1581" s="16">
        <v>1078418</v>
      </c>
      <c r="M1581" s="16" t="s">
        <v>6996</v>
      </c>
      <c r="N1581" s="18">
        <v>3</v>
      </c>
      <c r="O1581" s="16" t="s">
        <v>5340</v>
      </c>
      <c r="P1581" s="28">
        <v>0</v>
      </c>
      <c r="Q1581" s="28">
        <v>0</v>
      </c>
    </row>
    <row r="1582" spans="1:17" x14ac:dyDescent="0.25">
      <c r="A1582" s="16" t="s">
        <v>105</v>
      </c>
      <c r="B1582" s="16" t="s">
        <v>5333</v>
      </c>
      <c r="C1582" s="16" t="s">
        <v>5427</v>
      </c>
      <c r="D1582" s="16" t="s">
        <v>5428</v>
      </c>
      <c r="E1582" s="16" t="s">
        <v>6351</v>
      </c>
      <c r="F1582" s="16" t="s">
        <v>3703</v>
      </c>
      <c r="G1582" s="16" t="s">
        <v>3702</v>
      </c>
      <c r="H1582" s="16" t="s">
        <v>5337</v>
      </c>
      <c r="I1582" s="16" t="s">
        <v>304</v>
      </c>
      <c r="J1582" s="17">
        <v>10011</v>
      </c>
      <c r="K1582" s="16" t="s">
        <v>6376</v>
      </c>
      <c r="L1582" s="16">
        <v>1078418</v>
      </c>
      <c r="M1582" s="16" t="s">
        <v>6996</v>
      </c>
      <c r="N1582" s="18">
        <v>3</v>
      </c>
      <c r="O1582" s="16" t="s">
        <v>5340</v>
      </c>
      <c r="P1582" s="28">
        <v>10</v>
      </c>
      <c r="Q1582" s="28">
        <v>7</v>
      </c>
    </row>
    <row r="1583" spans="1:17" x14ac:dyDescent="0.25">
      <c r="A1583" s="16" t="s">
        <v>105</v>
      </c>
      <c r="B1583" s="16" t="s">
        <v>5333</v>
      </c>
      <c r="C1583" s="16" t="s">
        <v>5448</v>
      </c>
      <c r="D1583" s="16" t="s">
        <v>5449</v>
      </c>
      <c r="E1583" s="16" t="s">
        <v>6532</v>
      </c>
      <c r="F1583" s="16" t="s">
        <v>3701</v>
      </c>
      <c r="G1583" s="16" t="s">
        <v>3700</v>
      </c>
      <c r="H1583" s="16" t="s">
        <v>5337</v>
      </c>
      <c r="I1583" s="16" t="s">
        <v>304</v>
      </c>
      <c r="J1583" s="17">
        <v>10011</v>
      </c>
      <c r="K1583" s="16" t="s">
        <v>6376</v>
      </c>
      <c r="L1583" s="16">
        <v>1078443</v>
      </c>
      <c r="M1583" s="16" t="s">
        <v>6996</v>
      </c>
      <c r="N1583" s="18">
        <v>3</v>
      </c>
      <c r="O1583" s="16" t="s">
        <v>5340</v>
      </c>
      <c r="P1583" s="28">
        <v>4</v>
      </c>
      <c r="Q1583" s="28">
        <v>2</v>
      </c>
    </row>
    <row r="1584" spans="1:17" x14ac:dyDescent="0.25">
      <c r="A1584" s="16" t="s">
        <v>105</v>
      </c>
      <c r="B1584" s="16" t="s">
        <v>5333</v>
      </c>
      <c r="C1584" s="16" t="s">
        <v>5448</v>
      </c>
      <c r="D1584" s="16" t="s">
        <v>5449</v>
      </c>
      <c r="E1584" s="16" t="s">
        <v>7014</v>
      </c>
      <c r="F1584" s="16" t="s">
        <v>3701</v>
      </c>
      <c r="G1584" s="16" t="s">
        <v>7015</v>
      </c>
      <c r="H1584" s="16" t="s">
        <v>5343</v>
      </c>
      <c r="I1584" s="16" t="s">
        <v>304</v>
      </c>
      <c r="J1584" s="17">
        <v>10011</v>
      </c>
      <c r="K1584" s="16" t="s">
        <v>6376</v>
      </c>
      <c r="L1584" s="16">
        <v>1078443</v>
      </c>
      <c r="M1584" s="16" t="s">
        <v>6996</v>
      </c>
      <c r="N1584" s="18">
        <v>3</v>
      </c>
      <c r="O1584" s="16" t="s">
        <v>5340</v>
      </c>
      <c r="P1584" s="28">
        <v>0</v>
      </c>
      <c r="Q1584" s="28">
        <v>0</v>
      </c>
    </row>
    <row r="1585" spans="1:17" x14ac:dyDescent="0.25">
      <c r="A1585" s="16" t="s">
        <v>105</v>
      </c>
      <c r="B1585" s="16" t="s">
        <v>5333</v>
      </c>
      <c r="C1585" s="16" t="s">
        <v>5451</v>
      </c>
      <c r="D1585" s="16" t="s">
        <v>5452</v>
      </c>
      <c r="E1585" s="16" t="s">
        <v>6214</v>
      </c>
      <c r="F1585" s="16" t="s">
        <v>3697</v>
      </c>
      <c r="G1585" s="16" t="s">
        <v>3699</v>
      </c>
      <c r="H1585" s="16" t="s">
        <v>5337</v>
      </c>
      <c r="I1585" s="16" t="s">
        <v>304</v>
      </c>
      <c r="J1585" s="17">
        <v>10011</v>
      </c>
      <c r="K1585" s="16" t="s">
        <v>6376</v>
      </c>
      <c r="L1585" s="16">
        <v>1078445</v>
      </c>
      <c r="M1585" s="16" t="s">
        <v>6996</v>
      </c>
      <c r="N1585" s="18">
        <v>3</v>
      </c>
      <c r="O1585" s="16" t="s">
        <v>5340</v>
      </c>
      <c r="P1585" s="28">
        <v>9</v>
      </c>
      <c r="Q1585" s="28">
        <v>4</v>
      </c>
    </row>
    <row r="1586" spans="1:17" x14ac:dyDescent="0.25">
      <c r="A1586" s="16" t="s">
        <v>105</v>
      </c>
      <c r="B1586" s="16" t="s">
        <v>5333</v>
      </c>
      <c r="C1586" s="16" t="s">
        <v>5451</v>
      </c>
      <c r="D1586" s="16" t="s">
        <v>5452</v>
      </c>
      <c r="E1586" s="16" t="s">
        <v>6939</v>
      </c>
      <c r="F1586" s="16" t="s">
        <v>3697</v>
      </c>
      <c r="G1586" s="16" t="s">
        <v>7016</v>
      </c>
      <c r="H1586" s="16" t="s">
        <v>5343</v>
      </c>
      <c r="I1586" s="16" t="s">
        <v>304</v>
      </c>
      <c r="J1586" s="17">
        <v>10011</v>
      </c>
      <c r="K1586" s="16" t="s">
        <v>6376</v>
      </c>
      <c r="L1586" s="16">
        <v>1078445</v>
      </c>
      <c r="M1586" s="16" t="s">
        <v>6996</v>
      </c>
      <c r="N1586" s="18">
        <v>3</v>
      </c>
      <c r="O1586" s="16" t="s">
        <v>5340</v>
      </c>
      <c r="P1586" s="28">
        <v>0</v>
      </c>
      <c r="Q1586" s="28">
        <v>0</v>
      </c>
    </row>
    <row r="1587" spans="1:17" x14ac:dyDescent="0.25">
      <c r="A1587" s="16" t="s">
        <v>106</v>
      </c>
      <c r="B1587" s="16" t="s">
        <v>5333</v>
      </c>
      <c r="C1587" s="16" t="s">
        <v>5334</v>
      </c>
      <c r="D1587" s="16" t="s">
        <v>5485</v>
      </c>
      <c r="E1587" s="16" t="s">
        <v>5981</v>
      </c>
      <c r="F1587" s="16" t="s">
        <v>1623</v>
      </c>
      <c r="G1587" s="16" t="s">
        <v>3695</v>
      </c>
      <c r="H1587" s="16" t="s">
        <v>5337</v>
      </c>
      <c r="I1587" s="16" t="s">
        <v>295</v>
      </c>
      <c r="J1587" s="17">
        <v>11212</v>
      </c>
      <c r="K1587" s="16" t="s">
        <v>6033</v>
      </c>
      <c r="L1587" s="16">
        <v>3080727</v>
      </c>
      <c r="M1587" s="16" t="s">
        <v>5999</v>
      </c>
      <c r="N1587" s="18">
        <v>41</v>
      </c>
      <c r="O1587" s="16" t="s">
        <v>5340</v>
      </c>
      <c r="P1587" s="28">
        <v>0</v>
      </c>
      <c r="Q1587" s="28">
        <v>0</v>
      </c>
    </row>
    <row r="1588" spans="1:17" x14ac:dyDescent="0.25">
      <c r="A1588" s="16" t="s">
        <v>106</v>
      </c>
      <c r="B1588" s="16" t="s">
        <v>5333</v>
      </c>
      <c r="C1588" s="16" t="s">
        <v>5391</v>
      </c>
      <c r="D1588" s="16" t="s">
        <v>5487</v>
      </c>
      <c r="E1588" s="16" t="s">
        <v>5459</v>
      </c>
      <c r="F1588" s="16" t="s">
        <v>3694</v>
      </c>
      <c r="G1588" s="16" t="s">
        <v>3693</v>
      </c>
      <c r="H1588" s="16" t="s">
        <v>5337</v>
      </c>
      <c r="I1588" s="16" t="s">
        <v>295</v>
      </c>
      <c r="J1588" s="17">
        <v>11212</v>
      </c>
      <c r="K1588" s="16" t="s">
        <v>6033</v>
      </c>
      <c r="L1588" s="16">
        <v>3251969</v>
      </c>
      <c r="M1588" s="16" t="s">
        <v>5999</v>
      </c>
      <c r="N1588" s="18">
        <v>41</v>
      </c>
      <c r="O1588" s="16" t="s">
        <v>5340</v>
      </c>
      <c r="P1588" s="28">
        <v>22</v>
      </c>
      <c r="Q1588" s="28">
        <v>13</v>
      </c>
    </row>
    <row r="1589" spans="1:17" x14ac:dyDescent="0.25">
      <c r="A1589" s="16" t="s">
        <v>106</v>
      </c>
      <c r="B1589" s="16" t="s">
        <v>5333</v>
      </c>
      <c r="C1589" s="16" t="s">
        <v>5391</v>
      </c>
      <c r="D1589" s="16" t="s">
        <v>5487</v>
      </c>
      <c r="E1589" s="16" t="s">
        <v>7017</v>
      </c>
      <c r="F1589" s="16" t="s">
        <v>1623</v>
      </c>
      <c r="G1589" s="16" t="s">
        <v>7018</v>
      </c>
      <c r="H1589" s="16" t="s">
        <v>5343</v>
      </c>
      <c r="I1589" s="16" t="s">
        <v>295</v>
      </c>
      <c r="J1589" s="17">
        <v>11212</v>
      </c>
      <c r="K1589" s="16" t="s">
        <v>6033</v>
      </c>
      <c r="L1589" s="16">
        <v>3251969</v>
      </c>
      <c r="M1589" s="16" t="s">
        <v>5999</v>
      </c>
      <c r="N1589" s="18">
        <v>41</v>
      </c>
      <c r="O1589" s="16" t="s">
        <v>5340</v>
      </c>
      <c r="P1589" s="28">
        <v>0</v>
      </c>
      <c r="Q1589" s="28">
        <v>0</v>
      </c>
    </row>
    <row r="1590" spans="1:17" x14ac:dyDescent="0.25">
      <c r="A1590" s="16" t="s">
        <v>106</v>
      </c>
      <c r="B1590" s="16" t="s">
        <v>5333</v>
      </c>
      <c r="C1590" s="16" t="s">
        <v>5391</v>
      </c>
      <c r="D1590" s="16" t="s">
        <v>5335</v>
      </c>
      <c r="E1590" s="16" t="s">
        <v>6084</v>
      </c>
      <c r="F1590" s="16" t="s">
        <v>1623</v>
      </c>
      <c r="G1590" s="16" t="s">
        <v>3692</v>
      </c>
      <c r="H1590" s="16" t="s">
        <v>5337</v>
      </c>
      <c r="I1590" s="16" t="s">
        <v>295</v>
      </c>
      <c r="J1590" s="17">
        <v>11212</v>
      </c>
      <c r="K1590" s="16" t="s">
        <v>6033</v>
      </c>
      <c r="L1590" s="16">
        <v>3251969</v>
      </c>
      <c r="M1590" s="16" t="s">
        <v>5999</v>
      </c>
      <c r="N1590" s="18">
        <v>41</v>
      </c>
      <c r="O1590" s="16" t="s">
        <v>5340</v>
      </c>
      <c r="P1590" s="28">
        <v>1</v>
      </c>
      <c r="Q1590" s="28">
        <v>0</v>
      </c>
    </row>
    <row r="1591" spans="1:17" x14ac:dyDescent="0.25">
      <c r="A1591" s="16" t="s">
        <v>106</v>
      </c>
      <c r="B1591" s="16" t="s">
        <v>5333</v>
      </c>
      <c r="C1591" s="16" t="s">
        <v>5412</v>
      </c>
      <c r="D1591" s="16" t="s">
        <v>5491</v>
      </c>
      <c r="E1591" s="16" t="s">
        <v>5446</v>
      </c>
      <c r="F1591" s="16" t="s">
        <v>1623</v>
      </c>
      <c r="G1591" s="16" t="s">
        <v>3691</v>
      </c>
      <c r="H1591" s="16" t="s">
        <v>5337</v>
      </c>
      <c r="I1591" s="16" t="s">
        <v>295</v>
      </c>
      <c r="J1591" s="17">
        <v>11212</v>
      </c>
      <c r="K1591" s="16" t="s">
        <v>6033</v>
      </c>
      <c r="L1591" s="16">
        <v>3333363</v>
      </c>
      <c r="M1591" s="16" t="s">
        <v>5999</v>
      </c>
      <c r="N1591" s="18">
        <v>41</v>
      </c>
      <c r="O1591" s="16" t="s">
        <v>5340</v>
      </c>
      <c r="P1591" s="28">
        <v>24</v>
      </c>
      <c r="Q1591" s="28">
        <v>10</v>
      </c>
    </row>
    <row r="1592" spans="1:17" x14ac:dyDescent="0.25">
      <c r="A1592" s="16" t="s">
        <v>106</v>
      </c>
      <c r="B1592" s="16" t="s">
        <v>5333</v>
      </c>
      <c r="C1592" s="16" t="s">
        <v>5412</v>
      </c>
      <c r="D1592" s="16" t="s">
        <v>5493</v>
      </c>
      <c r="E1592" s="16" t="s">
        <v>7019</v>
      </c>
      <c r="F1592" s="16" t="s">
        <v>1623</v>
      </c>
      <c r="G1592" s="16" t="s">
        <v>3690</v>
      </c>
      <c r="H1592" s="16" t="s">
        <v>5337</v>
      </c>
      <c r="I1592" s="16" t="s">
        <v>295</v>
      </c>
      <c r="J1592" s="17">
        <v>11212</v>
      </c>
      <c r="K1592" s="16" t="s">
        <v>6033</v>
      </c>
      <c r="L1592" s="16">
        <v>3333363</v>
      </c>
      <c r="M1592" s="16" t="s">
        <v>5999</v>
      </c>
      <c r="N1592" s="18">
        <v>41</v>
      </c>
      <c r="O1592" s="16" t="s">
        <v>5340</v>
      </c>
      <c r="P1592" s="28">
        <v>3</v>
      </c>
      <c r="Q1592" s="28">
        <v>2</v>
      </c>
    </row>
    <row r="1593" spans="1:17" x14ac:dyDescent="0.25">
      <c r="A1593" s="16" t="s">
        <v>106</v>
      </c>
      <c r="B1593" s="16" t="s">
        <v>5333</v>
      </c>
      <c r="C1593" s="16" t="s">
        <v>5414</v>
      </c>
      <c r="D1593" s="16" t="s">
        <v>5462</v>
      </c>
      <c r="E1593" s="16" t="s">
        <v>5532</v>
      </c>
      <c r="F1593" s="16" t="s">
        <v>3694</v>
      </c>
      <c r="G1593" s="16" t="s">
        <v>7020</v>
      </c>
      <c r="H1593" s="16" t="s">
        <v>5343</v>
      </c>
      <c r="I1593" s="16" t="s">
        <v>295</v>
      </c>
      <c r="J1593" s="17">
        <v>11212</v>
      </c>
      <c r="K1593" s="16" t="s">
        <v>6033</v>
      </c>
      <c r="L1593" s="16">
        <v>3251969</v>
      </c>
      <c r="M1593" s="16" t="s">
        <v>5999</v>
      </c>
      <c r="N1593" s="18">
        <v>41</v>
      </c>
      <c r="O1593" s="16" t="s">
        <v>5340</v>
      </c>
      <c r="P1593" s="28">
        <v>0</v>
      </c>
      <c r="Q1593" s="28">
        <v>0</v>
      </c>
    </row>
    <row r="1594" spans="1:17" x14ac:dyDescent="0.25">
      <c r="A1594" s="16" t="s">
        <v>107</v>
      </c>
      <c r="B1594" s="16" t="s">
        <v>5333</v>
      </c>
      <c r="C1594" s="16" t="s">
        <v>5334</v>
      </c>
      <c r="D1594" s="16" t="s">
        <v>5605</v>
      </c>
      <c r="E1594" s="16" t="s">
        <v>5644</v>
      </c>
      <c r="F1594" s="16" t="s">
        <v>3689</v>
      </c>
      <c r="G1594" s="16" t="s">
        <v>3688</v>
      </c>
      <c r="H1594" s="16" t="s">
        <v>5337</v>
      </c>
      <c r="I1594" s="16" t="s">
        <v>651</v>
      </c>
      <c r="J1594" s="17">
        <v>10462</v>
      </c>
      <c r="K1594" s="16" t="s">
        <v>6906</v>
      </c>
      <c r="L1594" s="16">
        <v>2041406</v>
      </c>
      <c r="M1594" s="16" t="s">
        <v>5369</v>
      </c>
      <c r="N1594" s="18">
        <v>18</v>
      </c>
      <c r="O1594" s="16" t="s">
        <v>5340</v>
      </c>
      <c r="P1594" s="28">
        <v>7</v>
      </c>
      <c r="Q1594" s="28">
        <v>1</v>
      </c>
    </row>
    <row r="1595" spans="1:17" x14ac:dyDescent="0.25">
      <c r="A1595" s="16" t="s">
        <v>107</v>
      </c>
      <c r="B1595" s="16" t="s">
        <v>5333</v>
      </c>
      <c r="C1595" s="16" t="s">
        <v>5334</v>
      </c>
      <c r="D1595" s="16" t="s">
        <v>5605</v>
      </c>
      <c r="E1595" s="16" t="s">
        <v>7021</v>
      </c>
      <c r="F1595" s="16" t="s">
        <v>3689</v>
      </c>
      <c r="G1595" s="16" t="s">
        <v>7022</v>
      </c>
      <c r="H1595" s="16" t="s">
        <v>5343</v>
      </c>
      <c r="I1595" s="16" t="s">
        <v>651</v>
      </c>
      <c r="J1595" s="17">
        <v>10462</v>
      </c>
      <c r="K1595" s="16" t="s">
        <v>6906</v>
      </c>
      <c r="L1595" s="16">
        <v>2041406</v>
      </c>
      <c r="M1595" s="16" t="s">
        <v>5369</v>
      </c>
      <c r="N1595" s="18">
        <v>18</v>
      </c>
      <c r="O1595" s="16" t="s">
        <v>5340</v>
      </c>
      <c r="P1595" s="28">
        <v>0</v>
      </c>
      <c r="Q1595" s="28">
        <v>0</v>
      </c>
    </row>
    <row r="1596" spans="1:17" x14ac:dyDescent="0.25">
      <c r="A1596" s="16" t="s">
        <v>108</v>
      </c>
      <c r="B1596" s="16" t="s">
        <v>5333</v>
      </c>
      <c r="C1596" s="16" t="s">
        <v>5343</v>
      </c>
      <c r="D1596" s="16" t="s">
        <v>5430</v>
      </c>
      <c r="E1596" s="16" t="s">
        <v>5443</v>
      </c>
      <c r="F1596" s="16" t="s">
        <v>3427</v>
      </c>
      <c r="G1596" s="16" t="s">
        <v>7023</v>
      </c>
      <c r="H1596" s="16" t="s">
        <v>5343</v>
      </c>
      <c r="I1596" s="16" t="s">
        <v>295</v>
      </c>
      <c r="J1596" s="17">
        <v>11212</v>
      </c>
      <c r="K1596" s="16" t="s">
        <v>6425</v>
      </c>
      <c r="L1596" s="16">
        <v>3083736</v>
      </c>
      <c r="M1596" s="16" t="s">
        <v>7024</v>
      </c>
      <c r="N1596" s="18">
        <v>37</v>
      </c>
      <c r="O1596" s="16" t="s">
        <v>5340</v>
      </c>
      <c r="P1596" s="28">
        <v>0</v>
      </c>
      <c r="Q1596" s="28">
        <v>0</v>
      </c>
    </row>
    <row r="1597" spans="1:17" x14ac:dyDescent="0.25">
      <c r="A1597" s="16" t="s">
        <v>108</v>
      </c>
      <c r="B1597" s="16" t="s">
        <v>5333</v>
      </c>
      <c r="C1597" s="16" t="s">
        <v>5343</v>
      </c>
      <c r="D1597" s="16" t="s">
        <v>5505</v>
      </c>
      <c r="E1597" s="16" t="s">
        <v>5444</v>
      </c>
      <c r="F1597" s="16" t="s">
        <v>3427</v>
      </c>
      <c r="G1597" s="16" t="s">
        <v>7025</v>
      </c>
      <c r="H1597" s="16" t="s">
        <v>5343</v>
      </c>
      <c r="I1597" s="16" t="s">
        <v>295</v>
      </c>
      <c r="J1597" s="17">
        <v>11212</v>
      </c>
      <c r="K1597" s="16" t="s">
        <v>6425</v>
      </c>
      <c r="L1597" s="16">
        <v>3000000</v>
      </c>
      <c r="M1597" s="16" t="s">
        <v>7024</v>
      </c>
      <c r="N1597" s="18">
        <v>37</v>
      </c>
      <c r="O1597" s="16" t="s">
        <v>5340</v>
      </c>
      <c r="P1597" s="28">
        <v>0</v>
      </c>
      <c r="Q1597" s="28">
        <v>0</v>
      </c>
    </row>
    <row r="1598" spans="1:17" x14ac:dyDescent="0.25">
      <c r="A1598" s="16" t="s">
        <v>108</v>
      </c>
      <c r="B1598" s="16" t="s">
        <v>5333</v>
      </c>
      <c r="C1598" s="16" t="s">
        <v>5334</v>
      </c>
      <c r="D1598" s="16" t="s">
        <v>5400</v>
      </c>
      <c r="E1598" s="16" t="s">
        <v>7026</v>
      </c>
      <c r="F1598" s="16" t="s">
        <v>3743</v>
      </c>
      <c r="G1598" s="16" t="s">
        <v>7027</v>
      </c>
      <c r="H1598" s="16" t="s">
        <v>5343</v>
      </c>
      <c r="I1598" s="16" t="s">
        <v>295</v>
      </c>
      <c r="J1598" s="17">
        <v>11212</v>
      </c>
      <c r="K1598" s="16" t="s">
        <v>6425</v>
      </c>
      <c r="L1598" s="16">
        <v>3080766</v>
      </c>
      <c r="M1598" s="16" t="s">
        <v>7024</v>
      </c>
      <c r="N1598" s="18">
        <v>37</v>
      </c>
      <c r="O1598" s="16" t="s">
        <v>5340</v>
      </c>
      <c r="P1598" s="28">
        <v>0</v>
      </c>
      <c r="Q1598" s="28">
        <v>0</v>
      </c>
    </row>
    <row r="1599" spans="1:17" x14ac:dyDescent="0.25">
      <c r="A1599" s="16" t="s">
        <v>108</v>
      </c>
      <c r="B1599" s="16" t="s">
        <v>5333</v>
      </c>
      <c r="C1599" s="16" t="s">
        <v>5334</v>
      </c>
      <c r="D1599" s="16" t="s">
        <v>5400</v>
      </c>
      <c r="E1599" s="16" t="s">
        <v>7028</v>
      </c>
      <c r="F1599" s="16" t="s">
        <v>834</v>
      </c>
      <c r="G1599" s="16" t="s">
        <v>3687</v>
      </c>
      <c r="H1599" s="16" t="s">
        <v>5337</v>
      </c>
      <c r="I1599" s="16" t="s">
        <v>295</v>
      </c>
      <c r="J1599" s="17">
        <v>11212</v>
      </c>
      <c r="K1599" s="16" t="s">
        <v>6425</v>
      </c>
      <c r="L1599" s="16">
        <v>3080766</v>
      </c>
      <c r="M1599" s="16" t="s">
        <v>7024</v>
      </c>
      <c r="N1599" s="18">
        <v>37</v>
      </c>
      <c r="O1599" s="16" t="s">
        <v>5340</v>
      </c>
      <c r="P1599" s="28">
        <v>4</v>
      </c>
      <c r="Q1599" s="28">
        <v>1</v>
      </c>
    </row>
    <row r="1600" spans="1:17" x14ac:dyDescent="0.25">
      <c r="A1600" s="16" t="s">
        <v>108</v>
      </c>
      <c r="B1600" s="16" t="s">
        <v>5333</v>
      </c>
      <c r="C1600" s="16" t="s">
        <v>5391</v>
      </c>
      <c r="D1600" s="16" t="s">
        <v>5408</v>
      </c>
      <c r="E1600" s="16" t="s">
        <v>6335</v>
      </c>
      <c r="F1600" s="16" t="s">
        <v>3684</v>
      </c>
      <c r="G1600" s="16" t="s">
        <v>3686</v>
      </c>
      <c r="H1600" s="16" t="s">
        <v>5337</v>
      </c>
      <c r="I1600" s="16" t="s">
        <v>295</v>
      </c>
      <c r="J1600" s="17">
        <v>11212</v>
      </c>
      <c r="K1600" s="16" t="s">
        <v>6425</v>
      </c>
      <c r="L1600" s="16">
        <v>3326948</v>
      </c>
      <c r="M1600" s="16" t="s">
        <v>7024</v>
      </c>
      <c r="N1600" s="18">
        <v>37</v>
      </c>
      <c r="O1600" s="16" t="s">
        <v>5340</v>
      </c>
      <c r="P1600" s="28">
        <v>10</v>
      </c>
      <c r="Q1600" s="28">
        <v>5</v>
      </c>
    </row>
    <row r="1601" spans="1:17" x14ac:dyDescent="0.25">
      <c r="A1601" s="16" t="s">
        <v>108</v>
      </c>
      <c r="B1601" s="16" t="s">
        <v>5333</v>
      </c>
      <c r="C1601" s="16" t="s">
        <v>5391</v>
      </c>
      <c r="D1601" s="16" t="s">
        <v>5408</v>
      </c>
      <c r="E1601" s="16" t="s">
        <v>5610</v>
      </c>
      <c r="F1601" s="16" t="s">
        <v>3684</v>
      </c>
      <c r="G1601" s="16" t="s">
        <v>7029</v>
      </c>
      <c r="H1601" s="16" t="s">
        <v>5343</v>
      </c>
      <c r="I1601" s="16" t="s">
        <v>295</v>
      </c>
      <c r="J1601" s="17">
        <v>11212</v>
      </c>
      <c r="K1601" s="16" t="s">
        <v>6425</v>
      </c>
      <c r="L1601" s="16">
        <v>3326948</v>
      </c>
      <c r="M1601" s="16" t="s">
        <v>7024</v>
      </c>
      <c r="N1601" s="18">
        <v>37</v>
      </c>
      <c r="O1601" s="16" t="s">
        <v>5340</v>
      </c>
      <c r="P1601" s="28">
        <v>0</v>
      </c>
      <c r="Q1601" s="28">
        <v>0</v>
      </c>
    </row>
    <row r="1602" spans="1:17" x14ac:dyDescent="0.25">
      <c r="A1602" s="16" t="s">
        <v>108</v>
      </c>
      <c r="B1602" s="16" t="s">
        <v>5333</v>
      </c>
      <c r="C1602" s="16" t="s">
        <v>5391</v>
      </c>
      <c r="D1602" s="16" t="s">
        <v>5408</v>
      </c>
      <c r="E1602" s="16" t="s">
        <v>6339</v>
      </c>
      <c r="F1602" s="16" t="s">
        <v>3684</v>
      </c>
      <c r="G1602" s="16" t="s">
        <v>7030</v>
      </c>
      <c r="H1602" s="16" t="s">
        <v>5343</v>
      </c>
      <c r="I1602" s="16" t="s">
        <v>295</v>
      </c>
      <c r="J1602" s="17">
        <v>11212</v>
      </c>
      <c r="K1602" s="16" t="s">
        <v>6425</v>
      </c>
      <c r="L1602" s="16">
        <v>3326948</v>
      </c>
      <c r="M1602" s="16" t="s">
        <v>7024</v>
      </c>
      <c r="N1602" s="18">
        <v>37</v>
      </c>
      <c r="O1602" s="16" t="s">
        <v>5340</v>
      </c>
      <c r="P1602" s="28">
        <v>0</v>
      </c>
      <c r="Q1602" s="28">
        <v>0</v>
      </c>
    </row>
    <row r="1603" spans="1:17" x14ac:dyDescent="0.25">
      <c r="A1603" s="16" t="s">
        <v>108</v>
      </c>
      <c r="B1603" s="16" t="s">
        <v>5333</v>
      </c>
      <c r="C1603" s="16" t="s">
        <v>5412</v>
      </c>
      <c r="D1603" s="16" t="s">
        <v>5354</v>
      </c>
      <c r="E1603" s="16" t="s">
        <v>7031</v>
      </c>
      <c r="F1603" s="16" t="s">
        <v>3684</v>
      </c>
      <c r="G1603" s="16" t="s">
        <v>3685</v>
      </c>
      <c r="H1603" s="16" t="s">
        <v>5337</v>
      </c>
      <c r="I1603" s="16" t="s">
        <v>295</v>
      </c>
      <c r="J1603" s="17">
        <v>11212</v>
      </c>
      <c r="K1603" s="16" t="s">
        <v>6425</v>
      </c>
      <c r="L1603" s="16">
        <v>3326949</v>
      </c>
      <c r="M1603" s="16" t="s">
        <v>7024</v>
      </c>
      <c r="N1603" s="18">
        <v>37</v>
      </c>
      <c r="O1603" s="16" t="s">
        <v>5340</v>
      </c>
      <c r="P1603" s="28">
        <v>4</v>
      </c>
      <c r="Q1603" s="28">
        <v>2</v>
      </c>
    </row>
    <row r="1604" spans="1:17" x14ac:dyDescent="0.25">
      <c r="A1604" s="16" t="s">
        <v>108</v>
      </c>
      <c r="B1604" s="16" t="s">
        <v>5333</v>
      </c>
      <c r="C1604" s="16" t="s">
        <v>5412</v>
      </c>
      <c r="D1604" s="16" t="s">
        <v>5354</v>
      </c>
      <c r="E1604" s="16" t="s">
        <v>7032</v>
      </c>
      <c r="F1604" s="16" t="s">
        <v>3684</v>
      </c>
      <c r="G1604" s="16" t="s">
        <v>7033</v>
      </c>
      <c r="H1604" s="16" t="s">
        <v>5343</v>
      </c>
      <c r="I1604" s="16" t="s">
        <v>295</v>
      </c>
      <c r="J1604" s="17">
        <v>11212</v>
      </c>
      <c r="K1604" s="16" t="s">
        <v>6425</v>
      </c>
      <c r="L1604" s="16">
        <v>3326949</v>
      </c>
      <c r="M1604" s="16" t="s">
        <v>7024</v>
      </c>
      <c r="N1604" s="18">
        <v>37</v>
      </c>
      <c r="O1604" s="16" t="s">
        <v>5340</v>
      </c>
      <c r="P1604" s="28">
        <v>0</v>
      </c>
      <c r="Q1604" s="28">
        <v>0</v>
      </c>
    </row>
    <row r="1605" spans="1:17" x14ac:dyDescent="0.25">
      <c r="A1605" s="16" t="s">
        <v>108</v>
      </c>
      <c r="B1605" s="16" t="s">
        <v>5333</v>
      </c>
      <c r="C1605" s="16" t="s">
        <v>5412</v>
      </c>
      <c r="D1605" s="16" t="s">
        <v>5354</v>
      </c>
      <c r="E1605" s="16" t="s">
        <v>7034</v>
      </c>
      <c r="F1605" s="16" t="s">
        <v>3684</v>
      </c>
      <c r="G1605" s="16" t="s">
        <v>7035</v>
      </c>
      <c r="H1605" s="16" t="s">
        <v>5343</v>
      </c>
      <c r="I1605" s="16" t="s">
        <v>295</v>
      </c>
      <c r="J1605" s="17">
        <v>11212</v>
      </c>
      <c r="K1605" s="16" t="s">
        <v>6425</v>
      </c>
      <c r="L1605" s="16">
        <v>3326949</v>
      </c>
      <c r="M1605" s="16" t="s">
        <v>7024</v>
      </c>
      <c r="N1605" s="18">
        <v>37</v>
      </c>
      <c r="O1605" s="16" t="s">
        <v>5340</v>
      </c>
      <c r="P1605" s="28">
        <v>0</v>
      </c>
      <c r="Q1605" s="28">
        <v>0</v>
      </c>
    </row>
    <row r="1606" spans="1:17" x14ac:dyDescent="0.25">
      <c r="A1606" s="16" t="s">
        <v>108</v>
      </c>
      <c r="B1606" s="16" t="s">
        <v>5333</v>
      </c>
      <c r="C1606" s="16" t="s">
        <v>5414</v>
      </c>
      <c r="D1606" s="16" t="s">
        <v>5392</v>
      </c>
      <c r="E1606" s="16" t="s">
        <v>6336</v>
      </c>
      <c r="F1606" s="16" t="s">
        <v>3684</v>
      </c>
      <c r="G1606" s="16" t="s">
        <v>3683</v>
      </c>
      <c r="H1606" s="16" t="s">
        <v>5337</v>
      </c>
      <c r="I1606" s="16" t="s">
        <v>295</v>
      </c>
      <c r="J1606" s="17">
        <v>11212</v>
      </c>
      <c r="K1606" s="16" t="s">
        <v>6425</v>
      </c>
      <c r="L1606" s="16">
        <v>3326947</v>
      </c>
      <c r="M1606" s="16" t="s">
        <v>7024</v>
      </c>
      <c r="N1606" s="18">
        <v>37</v>
      </c>
      <c r="O1606" s="16" t="s">
        <v>5340</v>
      </c>
      <c r="P1606" s="28">
        <v>6</v>
      </c>
      <c r="Q1606" s="28">
        <v>2</v>
      </c>
    </row>
    <row r="1607" spans="1:17" x14ac:dyDescent="0.25">
      <c r="A1607" s="16" t="s">
        <v>108</v>
      </c>
      <c r="B1607" s="16" t="s">
        <v>5333</v>
      </c>
      <c r="C1607" s="16" t="s">
        <v>5414</v>
      </c>
      <c r="D1607" s="16" t="s">
        <v>5392</v>
      </c>
      <c r="E1607" s="16" t="s">
        <v>5755</v>
      </c>
      <c r="F1607" s="16" t="s">
        <v>3684</v>
      </c>
      <c r="G1607" s="16" t="s">
        <v>7036</v>
      </c>
      <c r="H1607" s="16" t="s">
        <v>5343</v>
      </c>
      <c r="I1607" s="16" t="s">
        <v>295</v>
      </c>
      <c r="J1607" s="17">
        <v>11212</v>
      </c>
      <c r="K1607" s="16" t="s">
        <v>6425</v>
      </c>
      <c r="L1607" s="16">
        <v>3326947</v>
      </c>
      <c r="M1607" s="16" t="s">
        <v>7024</v>
      </c>
      <c r="N1607" s="18">
        <v>37</v>
      </c>
      <c r="O1607" s="16" t="s">
        <v>5340</v>
      </c>
      <c r="P1607" s="28">
        <v>0</v>
      </c>
      <c r="Q1607" s="28">
        <v>0</v>
      </c>
    </row>
    <row r="1608" spans="1:17" x14ac:dyDescent="0.25">
      <c r="A1608" s="16" t="s">
        <v>108</v>
      </c>
      <c r="B1608" s="16" t="s">
        <v>5333</v>
      </c>
      <c r="C1608" s="16" t="s">
        <v>5414</v>
      </c>
      <c r="D1608" s="16" t="s">
        <v>5392</v>
      </c>
      <c r="E1608" s="16" t="s">
        <v>6064</v>
      </c>
      <c r="F1608" s="16" t="s">
        <v>3684</v>
      </c>
      <c r="G1608" s="16" t="s">
        <v>7037</v>
      </c>
      <c r="H1608" s="16" t="s">
        <v>5343</v>
      </c>
      <c r="I1608" s="16" t="s">
        <v>295</v>
      </c>
      <c r="J1608" s="17">
        <v>11212</v>
      </c>
      <c r="K1608" s="16" t="s">
        <v>6425</v>
      </c>
      <c r="L1608" s="16">
        <v>3326947</v>
      </c>
      <c r="M1608" s="16" t="s">
        <v>7024</v>
      </c>
      <c r="N1608" s="18">
        <v>37</v>
      </c>
      <c r="O1608" s="16" t="s">
        <v>5340</v>
      </c>
      <c r="P1608" s="28">
        <v>0</v>
      </c>
      <c r="Q1608" s="28">
        <v>0</v>
      </c>
    </row>
    <row r="1609" spans="1:17" x14ac:dyDescent="0.25">
      <c r="A1609" s="16" t="s">
        <v>109</v>
      </c>
      <c r="B1609" s="16" t="s">
        <v>5333</v>
      </c>
      <c r="C1609" s="16" t="s">
        <v>5334</v>
      </c>
      <c r="D1609" s="16" t="s">
        <v>5400</v>
      </c>
      <c r="E1609" s="16" t="s">
        <v>7038</v>
      </c>
      <c r="F1609" s="16" t="s">
        <v>3674</v>
      </c>
      <c r="G1609" s="16" t="s">
        <v>3682</v>
      </c>
      <c r="H1609" s="16" t="s">
        <v>5337</v>
      </c>
      <c r="I1609" s="16" t="s">
        <v>295</v>
      </c>
      <c r="J1609" s="17">
        <v>11234</v>
      </c>
      <c r="K1609" s="16" t="s">
        <v>5827</v>
      </c>
      <c r="L1609" s="16">
        <v>3331010</v>
      </c>
      <c r="M1609" s="16" t="s">
        <v>7039</v>
      </c>
      <c r="N1609" s="18">
        <v>45</v>
      </c>
      <c r="O1609" s="16" t="s">
        <v>5340</v>
      </c>
      <c r="P1609" s="28">
        <v>3</v>
      </c>
      <c r="Q1609" s="28">
        <v>1</v>
      </c>
    </row>
    <row r="1610" spans="1:17" x14ac:dyDescent="0.25">
      <c r="A1610" s="16" t="s">
        <v>109</v>
      </c>
      <c r="B1610" s="16" t="s">
        <v>5333</v>
      </c>
      <c r="C1610" s="16" t="s">
        <v>5334</v>
      </c>
      <c r="D1610" s="16" t="s">
        <v>5408</v>
      </c>
      <c r="E1610" s="16" t="s">
        <v>5926</v>
      </c>
      <c r="F1610" s="16" t="s">
        <v>3674</v>
      </c>
      <c r="G1610" s="16" t="s">
        <v>3681</v>
      </c>
      <c r="H1610" s="16" t="s">
        <v>5337</v>
      </c>
      <c r="I1610" s="16" t="s">
        <v>295</v>
      </c>
      <c r="J1610" s="17">
        <v>11234</v>
      </c>
      <c r="K1610" s="16" t="s">
        <v>5827</v>
      </c>
      <c r="L1610" s="16">
        <v>3331010</v>
      </c>
      <c r="M1610" s="16" t="s">
        <v>7039</v>
      </c>
      <c r="N1610" s="18">
        <v>45</v>
      </c>
      <c r="O1610" s="16" t="s">
        <v>5340</v>
      </c>
      <c r="P1610" s="28">
        <v>0</v>
      </c>
      <c r="Q1610" s="28">
        <v>0</v>
      </c>
    </row>
    <row r="1611" spans="1:17" x14ac:dyDescent="0.25">
      <c r="A1611" s="16" t="s">
        <v>109</v>
      </c>
      <c r="B1611" s="16" t="s">
        <v>5333</v>
      </c>
      <c r="C1611" s="16" t="s">
        <v>5459</v>
      </c>
      <c r="D1611" s="16" t="s">
        <v>5464</v>
      </c>
      <c r="E1611" s="16" t="s">
        <v>7040</v>
      </c>
      <c r="F1611" s="16" t="s">
        <v>3646</v>
      </c>
      <c r="G1611" s="16" t="s">
        <v>3662</v>
      </c>
      <c r="H1611" s="16" t="s">
        <v>5337</v>
      </c>
      <c r="I1611" s="16" t="s">
        <v>295</v>
      </c>
      <c r="J1611" s="17">
        <v>11234</v>
      </c>
      <c r="K1611" s="16" t="s">
        <v>5827</v>
      </c>
      <c r="L1611" s="16">
        <v>3331019</v>
      </c>
      <c r="M1611" s="16" t="s">
        <v>7039</v>
      </c>
      <c r="N1611" s="18">
        <v>45</v>
      </c>
      <c r="O1611" s="16" t="s">
        <v>5340</v>
      </c>
      <c r="P1611" s="28">
        <v>5</v>
      </c>
      <c r="Q1611" s="28">
        <v>1</v>
      </c>
    </row>
    <row r="1612" spans="1:17" x14ac:dyDescent="0.25">
      <c r="A1612" s="16" t="s">
        <v>109</v>
      </c>
      <c r="B1612" s="16" t="s">
        <v>5333</v>
      </c>
      <c r="C1612" s="16" t="s">
        <v>5459</v>
      </c>
      <c r="D1612" s="16" t="s">
        <v>5466</v>
      </c>
      <c r="E1612" s="16" t="s">
        <v>7041</v>
      </c>
      <c r="F1612" s="16" t="s">
        <v>3646</v>
      </c>
      <c r="G1612" s="16" t="s">
        <v>3661</v>
      </c>
      <c r="H1612" s="16" t="s">
        <v>5337</v>
      </c>
      <c r="I1612" s="16" t="s">
        <v>295</v>
      </c>
      <c r="J1612" s="17">
        <v>11234</v>
      </c>
      <c r="K1612" s="16" t="s">
        <v>5827</v>
      </c>
      <c r="L1612" s="16">
        <v>3331019</v>
      </c>
      <c r="M1612" s="16" t="s">
        <v>7039</v>
      </c>
      <c r="N1612" s="18">
        <v>45</v>
      </c>
      <c r="O1612" s="16" t="s">
        <v>5340</v>
      </c>
      <c r="P1612" s="28">
        <v>4</v>
      </c>
      <c r="Q1612" s="28">
        <v>4</v>
      </c>
    </row>
    <row r="1613" spans="1:17" x14ac:dyDescent="0.25">
      <c r="A1613" s="16" t="s">
        <v>109</v>
      </c>
      <c r="B1613" s="16" t="s">
        <v>5333</v>
      </c>
      <c r="C1613" s="16" t="s">
        <v>5463</v>
      </c>
      <c r="D1613" s="16" t="s">
        <v>5469</v>
      </c>
      <c r="E1613" s="16" t="s">
        <v>7042</v>
      </c>
      <c r="F1613" s="16" t="s">
        <v>3646</v>
      </c>
      <c r="G1613" s="16" t="s">
        <v>3660</v>
      </c>
      <c r="H1613" s="16" t="s">
        <v>5337</v>
      </c>
      <c r="I1613" s="16" t="s">
        <v>295</v>
      </c>
      <c r="J1613" s="17">
        <v>11234</v>
      </c>
      <c r="K1613" s="16" t="s">
        <v>5827</v>
      </c>
      <c r="L1613" s="16">
        <v>3331009</v>
      </c>
      <c r="M1613" s="16" t="s">
        <v>7039</v>
      </c>
      <c r="N1613" s="18">
        <v>45</v>
      </c>
      <c r="O1613" s="16" t="s">
        <v>5340</v>
      </c>
      <c r="P1613" s="28">
        <v>3</v>
      </c>
      <c r="Q1613" s="28">
        <v>0</v>
      </c>
    </row>
    <row r="1614" spans="1:17" x14ac:dyDescent="0.25">
      <c r="A1614" s="16" t="s">
        <v>109</v>
      </c>
      <c r="B1614" s="16" t="s">
        <v>5333</v>
      </c>
      <c r="C1614" s="16" t="s">
        <v>5463</v>
      </c>
      <c r="D1614" s="16" t="s">
        <v>5455</v>
      </c>
      <c r="E1614" s="16" t="s">
        <v>7043</v>
      </c>
      <c r="F1614" s="16" t="s">
        <v>3646</v>
      </c>
      <c r="G1614" s="16" t="s">
        <v>3659</v>
      </c>
      <c r="H1614" s="16" t="s">
        <v>5337</v>
      </c>
      <c r="I1614" s="16" t="s">
        <v>295</v>
      </c>
      <c r="J1614" s="17">
        <v>11234</v>
      </c>
      <c r="K1614" s="16" t="s">
        <v>5827</v>
      </c>
      <c r="L1614" s="16">
        <v>3331009</v>
      </c>
      <c r="M1614" s="16" t="s">
        <v>7039</v>
      </c>
      <c r="N1614" s="18">
        <v>45</v>
      </c>
      <c r="O1614" s="16" t="s">
        <v>5340</v>
      </c>
      <c r="P1614" s="28">
        <v>2</v>
      </c>
      <c r="Q1614" s="28">
        <v>0</v>
      </c>
    </row>
    <row r="1615" spans="1:17" x14ac:dyDescent="0.25">
      <c r="A1615" s="16" t="s">
        <v>109</v>
      </c>
      <c r="B1615" s="16" t="s">
        <v>5333</v>
      </c>
      <c r="C1615" s="16" t="s">
        <v>5468</v>
      </c>
      <c r="D1615" s="16" t="s">
        <v>5473</v>
      </c>
      <c r="E1615" s="16" t="s">
        <v>7044</v>
      </c>
      <c r="F1615" s="16" t="s">
        <v>3649</v>
      </c>
      <c r="G1615" s="16" t="s">
        <v>3658</v>
      </c>
      <c r="H1615" s="16" t="s">
        <v>5337</v>
      </c>
      <c r="I1615" s="16" t="s">
        <v>295</v>
      </c>
      <c r="J1615" s="17">
        <v>11234</v>
      </c>
      <c r="K1615" s="16" t="s">
        <v>5827</v>
      </c>
      <c r="L1615" s="16">
        <v>3331012</v>
      </c>
      <c r="M1615" s="16" t="s">
        <v>7039</v>
      </c>
      <c r="N1615" s="18">
        <v>45</v>
      </c>
      <c r="O1615" s="16" t="s">
        <v>5340</v>
      </c>
      <c r="P1615" s="28">
        <v>3</v>
      </c>
      <c r="Q1615" s="28">
        <v>1</v>
      </c>
    </row>
    <row r="1616" spans="1:17" x14ac:dyDescent="0.25">
      <c r="A1616" s="16" t="s">
        <v>109</v>
      </c>
      <c r="B1616" s="16" t="s">
        <v>5333</v>
      </c>
      <c r="C1616" s="16" t="s">
        <v>5468</v>
      </c>
      <c r="D1616" s="16" t="s">
        <v>5474</v>
      </c>
      <c r="E1616" s="16" t="s">
        <v>7045</v>
      </c>
      <c r="F1616" s="16" t="s">
        <v>3649</v>
      </c>
      <c r="G1616" s="16" t="s">
        <v>3657</v>
      </c>
      <c r="H1616" s="16" t="s">
        <v>5337</v>
      </c>
      <c r="I1616" s="16" t="s">
        <v>295</v>
      </c>
      <c r="J1616" s="17">
        <v>11234</v>
      </c>
      <c r="K1616" s="16" t="s">
        <v>5827</v>
      </c>
      <c r="L1616" s="16">
        <v>3331012</v>
      </c>
      <c r="M1616" s="16" t="s">
        <v>7039</v>
      </c>
      <c r="N1616" s="18">
        <v>45</v>
      </c>
      <c r="O1616" s="16" t="s">
        <v>5340</v>
      </c>
      <c r="P1616" s="28">
        <v>7</v>
      </c>
      <c r="Q1616" s="28">
        <v>5</v>
      </c>
    </row>
    <row r="1617" spans="1:17" x14ac:dyDescent="0.25">
      <c r="A1617" s="16" t="s">
        <v>109</v>
      </c>
      <c r="B1617" s="16" t="s">
        <v>5333</v>
      </c>
      <c r="C1617" s="16" t="s">
        <v>5472</v>
      </c>
      <c r="D1617" s="16" t="s">
        <v>5379</v>
      </c>
      <c r="E1617" s="16" t="s">
        <v>5653</v>
      </c>
      <c r="F1617" s="16" t="s">
        <v>3649</v>
      </c>
      <c r="G1617" s="16" t="s">
        <v>3656</v>
      </c>
      <c r="H1617" s="16" t="s">
        <v>5337</v>
      </c>
      <c r="I1617" s="16" t="s">
        <v>295</v>
      </c>
      <c r="J1617" s="17">
        <v>11234</v>
      </c>
      <c r="K1617" s="16" t="s">
        <v>5827</v>
      </c>
      <c r="L1617" s="16">
        <v>3331021</v>
      </c>
      <c r="M1617" s="16" t="s">
        <v>7039</v>
      </c>
      <c r="N1617" s="18">
        <v>45</v>
      </c>
      <c r="O1617" s="16" t="s">
        <v>5340</v>
      </c>
      <c r="P1617" s="28">
        <v>1</v>
      </c>
      <c r="Q1617" s="28">
        <v>1</v>
      </c>
    </row>
    <row r="1618" spans="1:17" x14ac:dyDescent="0.25">
      <c r="A1618" s="16" t="s">
        <v>109</v>
      </c>
      <c r="B1618" s="16" t="s">
        <v>5333</v>
      </c>
      <c r="C1618" s="16" t="s">
        <v>5472</v>
      </c>
      <c r="D1618" s="16" t="s">
        <v>5502</v>
      </c>
      <c r="E1618" s="16" t="s">
        <v>7046</v>
      </c>
      <c r="F1618" s="16" t="s">
        <v>3649</v>
      </c>
      <c r="G1618" s="16" t="s">
        <v>3655</v>
      </c>
      <c r="H1618" s="16" t="s">
        <v>5337</v>
      </c>
      <c r="I1618" s="16" t="s">
        <v>295</v>
      </c>
      <c r="J1618" s="17">
        <v>11234</v>
      </c>
      <c r="K1618" s="16" t="s">
        <v>5827</v>
      </c>
      <c r="L1618" s="16">
        <v>3331021</v>
      </c>
      <c r="M1618" s="16" t="s">
        <v>7039</v>
      </c>
      <c r="N1618" s="18">
        <v>45</v>
      </c>
      <c r="O1618" s="16" t="s">
        <v>5340</v>
      </c>
      <c r="P1618" s="28">
        <v>3</v>
      </c>
      <c r="Q1618" s="28">
        <v>1</v>
      </c>
    </row>
    <row r="1619" spans="1:17" x14ac:dyDescent="0.25">
      <c r="A1619" s="16" t="s">
        <v>109</v>
      </c>
      <c r="B1619" s="16" t="s">
        <v>5333</v>
      </c>
      <c r="C1619" s="16" t="s">
        <v>5517</v>
      </c>
      <c r="D1619" s="16" t="s">
        <v>5599</v>
      </c>
      <c r="E1619" s="16" t="s">
        <v>7047</v>
      </c>
      <c r="F1619" s="16" t="s">
        <v>3646</v>
      </c>
      <c r="G1619" s="16" t="s">
        <v>3654</v>
      </c>
      <c r="H1619" s="16" t="s">
        <v>5337</v>
      </c>
      <c r="I1619" s="16" t="s">
        <v>295</v>
      </c>
      <c r="J1619" s="17">
        <v>11234</v>
      </c>
      <c r="K1619" s="16" t="s">
        <v>5827</v>
      </c>
      <c r="L1619" s="16">
        <v>3339410</v>
      </c>
      <c r="M1619" s="16" t="s">
        <v>7039</v>
      </c>
      <c r="N1619" s="18">
        <v>45</v>
      </c>
      <c r="O1619" s="16" t="s">
        <v>5340</v>
      </c>
      <c r="P1619" s="28">
        <v>5</v>
      </c>
      <c r="Q1619" s="28">
        <v>3</v>
      </c>
    </row>
    <row r="1620" spans="1:17" x14ac:dyDescent="0.25">
      <c r="A1620" s="16" t="s">
        <v>109</v>
      </c>
      <c r="B1620" s="16" t="s">
        <v>5333</v>
      </c>
      <c r="C1620" s="16" t="s">
        <v>5517</v>
      </c>
      <c r="D1620" s="16" t="s">
        <v>5600</v>
      </c>
      <c r="E1620" s="16" t="s">
        <v>7048</v>
      </c>
      <c r="F1620" s="16" t="s">
        <v>3646</v>
      </c>
      <c r="G1620" s="16" t="s">
        <v>3653</v>
      </c>
      <c r="H1620" s="16" t="s">
        <v>5337</v>
      </c>
      <c r="I1620" s="16" t="s">
        <v>295</v>
      </c>
      <c r="J1620" s="17">
        <v>11234</v>
      </c>
      <c r="K1620" s="16" t="s">
        <v>5827</v>
      </c>
      <c r="L1620" s="16">
        <v>3339410</v>
      </c>
      <c r="M1620" s="16" t="s">
        <v>7039</v>
      </c>
      <c r="N1620" s="18">
        <v>45</v>
      </c>
      <c r="O1620" s="16" t="s">
        <v>5340</v>
      </c>
      <c r="P1620" s="28">
        <v>3</v>
      </c>
      <c r="Q1620" s="28">
        <v>1</v>
      </c>
    </row>
    <row r="1621" spans="1:17" x14ac:dyDescent="0.25">
      <c r="A1621" s="16" t="s">
        <v>109</v>
      </c>
      <c r="B1621" s="16" t="s">
        <v>5333</v>
      </c>
      <c r="C1621" s="16" t="s">
        <v>5520</v>
      </c>
      <c r="D1621" s="16" t="s">
        <v>5366</v>
      </c>
      <c r="E1621" s="16" t="s">
        <v>7049</v>
      </c>
      <c r="F1621" s="16" t="s">
        <v>3646</v>
      </c>
      <c r="G1621" s="16" t="s">
        <v>3652</v>
      </c>
      <c r="H1621" s="16" t="s">
        <v>5337</v>
      </c>
      <c r="I1621" s="16" t="s">
        <v>295</v>
      </c>
      <c r="J1621" s="17">
        <v>11234</v>
      </c>
      <c r="K1621" s="16" t="s">
        <v>5827</v>
      </c>
      <c r="L1621" s="16">
        <v>3331003</v>
      </c>
      <c r="M1621" s="16" t="s">
        <v>7039</v>
      </c>
      <c r="N1621" s="18">
        <v>45</v>
      </c>
      <c r="O1621" s="16" t="s">
        <v>5340</v>
      </c>
      <c r="P1621" s="28">
        <v>0</v>
      </c>
      <c r="Q1621" s="28">
        <v>0</v>
      </c>
    </row>
    <row r="1622" spans="1:17" x14ac:dyDescent="0.25">
      <c r="A1622" s="16" t="s">
        <v>109</v>
      </c>
      <c r="B1622" s="16" t="s">
        <v>5333</v>
      </c>
      <c r="C1622" s="16" t="s">
        <v>5520</v>
      </c>
      <c r="D1622" s="16" t="s">
        <v>5605</v>
      </c>
      <c r="E1622" s="16" t="s">
        <v>7050</v>
      </c>
      <c r="F1622" s="16" t="s">
        <v>3646</v>
      </c>
      <c r="G1622" s="16" t="s">
        <v>3651</v>
      </c>
      <c r="H1622" s="16" t="s">
        <v>5337</v>
      </c>
      <c r="I1622" s="16" t="s">
        <v>295</v>
      </c>
      <c r="J1622" s="17">
        <v>11234</v>
      </c>
      <c r="K1622" s="16" t="s">
        <v>5827</v>
      </c>
      <c r="L1622" s="16">
        <v>3331003</v>
      </c>
      <c r="M1622" s="16" t="s">
        <v>7039</v>
      </c>
      <c r="N1622" s="18">
        <v>45</v>
      </c>
      <c r="O1622" s="16" t="s">
        <v>5340</v>
      </c>
      <c r="P1622" s="28">
        <v>0</v>
      </c>
      <c r="Q1622" s="28">
        <v>0</v>
      </c>
    </row>
    <row r="1623" spans="1:17" x14ac:dyDescent="0.25">
      <c r="A1623" s="16" t="s">
        <v>109</v>
      </c>
      <c r="B1623" s="16" t="s">
        <v>5333</v>
      </c>
      <c r="C1623" s="16" t="s">
        <v>5520</v>
      </c>
      <c r="D1623" s="16" t="s">
        <v>5605</v>
      </c>
      <c r="E1623" s="16" t="s">
        <v>7051</v>
      </c>
      <c r="F1623" s="16" t="s">
        <v>3646</v>
      </c>
      <c r="G1623" s="16" t="s">
        <v>7052</v>
      </c>
      <c r="H1623" s="16" t="s">
        <v>5343</v>
      </c>
      <c r="I1623" s="16" t="s">
        <v>295</v>
      </c>
      <c r="J1623" s="17">
        <v>11234</v>
      </c>
      <c r="K1623" s="16" t="s">
        <v>5827</v>
      </c>
      <c r="L1623" s="16">
        <v>3331003</v>
      </c>
      <c r="M1623" s="16" t="s">
        <v>7039</v>
      </c>
      <c r="N1623" s="18">
        <v>45</v>
      </c>
      <c r="O1623" s="16" t="s">
        <v>5340</v>
      </c>
      <c r="P1623" s="28">
        <v>0</v>
      </c>
      <c r="Q1623" s="28">
        <v>0</v>
      </c>
    </row>
    <row r="1624" spans="1:17" x14ac:dyDescent="0.25">
      <c r="A1624" s="16" t="s">
        <v>109</v>
      </c>
      <c r="B1624" s="16" t="s">
        <v>5333</v>
      </c>
      <c r="C1624" s="16" t="s">
        <v>5522</v>
      </c>
      <c r="D1624" s="16" t="s">
        <v>5435</v>
      </c>
      <c r="E1624" s="16" t="s">
        <v>7053</v>
      </c>
      <c r="F1624" s="16" t="s">
        <v>3649</v>
      </c>
      <c r="G1624" s="16" t="s">
        <v>3650</v>
      </c>
      <c r="H1624" s="16" t="s">
        <v>5337</v>
      </c>
      <c r="I1624" s="16" t="s">
        <v>295</v>
      </c>
      <c r="J1624" s="17">
        <v>11234</v>
      </c>
      <c r="K1624" s="16" t="s">
        <v>5827</v>
      </c>
      <c r="L1624" s="16">
        <v>3331013</v>
      </c>
      <c r="M1624" s="16" t="s">
        <v>7039</v>
      </c>
      <c r="N1624" s="18">
        <v>45</v>
      </c>
      <c r="O1624" s="16" t="s">
        <v>5340</v>
      </c>
      <c r="P1624" s="28">
        <v>4</v>
      </c>
      <c r="Q1624" s="28">
        <v>0</v>
      </c>
    </row>
    <row r="1625" spans="1:17" x14ac:dyDescent="0.25">
      <c r="A1625" s="16" t="s">
        <v>109</v>
      </c>
      <c r="B1625" s="16" t="s">
        <v>5333</v>
      </c>
      <c r="C1625" s="16" t="s">
        <v>5522</v>
      </c>
      <c r="D1625" s="16" t="s">
        <v>5435</v>
      </c>
      <c r="E1625" s="16" t="s">
        <v>7054</v>
      </c>
      <c r="F1625" s="16" t="s">
        <v>3649</v>
      </c>
      <c r="G1625" s="16" t="s">
        <v>7055</v>
      </c>
      <c r="H1625" s="16" t="s">
        <v>5343</v>
      </c>
      <c r="I1625" s="16" t="s">
        <v>295</v>
      </c>
      <c r="J1625" s="17">
        <v>11234</v>
      </c>
      <c r="K1625" s="16" t="s">
        <v>5827</v>
      </c>
      <c r="L1625" s="16">
        <v>3331013</v>
      </c>
      <c r="M1625" s="16" t="s">
        <v>7039</v>
      </c>
      <c r="N1625" s="18">
        <v>45</v>
      </c>
      <c r="O1625" s="16" t="s">
        <v>5340</v>
      </c>
      <c r="P1625" s="28">
        <v>0</v>
      </c>
      <c r="Q1625" s="28">
        <v>0</v>
      </c>
    </row>
    <row r="1626" spans="1:17" x14ac:dyDescent="0.25">
      <c r="A1626" s="16" t="s">
        <v>109</v>
      </c>
      <c r="B1626" s="16" t="s">
        <v>5333</v>
      </c>
      <c r="C1626" s="16" t="s">
        <v>5522</v>
      </c>
      <c r="D1626" s="16" t="s">
        <v>5609</v>
      </c>
      <c r="E1626" s="16" t="s">
        <v>7056</v>
      </c>
      <c r="F1626" s="16" t="s">
        <v>3649</v>
      </c>
      <c r="G1626" s="16" t="s">
        <v>3648</v>
      </c>
      <c r="H1626" s="16" t="s">
        <v>5337</v>
      </c>
      <c r="I1626" s="16" t="s">
        <v>295</v>
      </c>
      <c r="J1626" s="17">
        <v>11234</v>
      </c>
      <c r="K1626" s="16" t="s">
        <v>5827</v>
      </c>
      <c r="L1626" s="16">
        <v>3331013</v>
      </c>
      <c r="M1626" s="16" t="s">
        <v>7039</v>
      </c>
      <c r="N1626" s="18">
        <v>45</v>
      </c>
      <c r="O1626" s="16" t="s">
        <v>5340</v>
      </c>
      <c r="P1626" s="28">
        <v>2</v>
      </c>
      <c r="Q1626" s="28">
        <v>0</v>
      </c>
    </row>
    <row r="1627" spans="1:17" x14ac:dyDescent="0.25">
      <c r="A1627" s="16" t="s">
        <v>109</v>
      </c>
      <c r="B1627" s="16" t="s">
        <v>5333</v>
      </c>
      <c r="C1627" s="16" t="s">
        <v>5522</v>
      </c>
      <c r="D1627" s="16" t="s">
        <v>5609</v>
      </c>
      <c r="E1627" s="16" t="s">
        <v>7057</v>
      </c>
      <c r="F1627" s="16" t="s">
        <v>3649</v>
      </c>
      <c r="G1627" s="16" t="s">
        <v>7058</v>
      </c>
      <c r="H1627" s="16" t="s">
        <v>5343</v>
      </c>
      <c r="I1627" s="16" t="s">
        <v>295</v>
      </c>
      <c r="J1627" s="17">
        <v>11234</v>
      </c>
      <c r="K1627" s="16" t="s">
        <v>5827</v>
      </c>
      <c r="L1627" s="16">
        <v>3331013</v>
      </c>
      <c r="M1627" s="16" t="s">
        <v>7039</v>
      </c>
      <c r="N1627" s="18">
        <v>45</v>
      </c>
      <c r="O1627" s="16" t="s">
        <v>5340</v>
      </c>
      <c r="P1627" s="28">
        <v>0</v>
      </c>
      <c r="Q1627" s="28">
        <v>0</v>
      </c>
    </row>
    <row r="1628" spans="1:17" x14ac:dyDescent="0.25">
      <c r="A1628" s="16" t="s">
        <v>109</v>
      </c>
      <c r="B1628" s="16" t="s">
        <v>5333</v>
      </c>
      <c r="C1628" s="16" t="s">
        <v>5525</v>
      </c>
      <c r="D1628" s="16" t="s">
        <v>5611</v>
      </c>
      <c r="E1628" s="16" t="s">
        <v>7059</v>
      </c>
      <c r="F1628" s="16" t="s">
        <v>3646</v>
      </c>
      <c r="G1628" s="16" t="s">
        <v>3647</v>
      </c>
      <c r="H1628" s="16" t="s">
        <v>5337</v>
      </c>
      <c r="I1628" s="16" t="s">
        <v>295</v>
      </c>
      <c r="J1628" s="17">
        <v>11234</v>
      </c>
      <c r="K1628" s="16" t="s">
        <v>5827</v>
      </c>
      <c r="L1628" s="16">
        <v>3331020</v>
      </c>
      <c r="M1628" s="16" t="s">
        <v>7039</v>
      </c>
      <c r="N1628" s="18">
        <v>45</v>
      </c>
      <c r="O1628" s="16" t="s">
        <v>5340</v>
      </c>
      <c r="P1628" s="28">
        <v>4</v>
      </c>
      <c r="Q1628" s="28">
        <v>1</v>
      </c>
    </row>
    <row r="1629" spans="1:17" x14ac:dyDescent="0.25">
      <c r="A1629" s="16" t="s">
        <v>109</v>
      </c>
      <c r="B1629" s="16" t="s">
        <v>5333</v>
      </c>
      <c r="C1629" s="16" t="s">
        <v>5525</v>
      </c>
      <c r="D1629" s="16" t="s">
        <v>5613</v>
      </c>
      <c r="E1629" s="16" t="s">
        <v>7060</v>
      </c>
      <c r="F1629" s="16" t="s">
        <v>3646</v>
      </c>
      <c r="G1629" s="16" t="s">
        <v>3645</v>
      </c>
      <c r="H1629" s="16" t="s">
        <v>5337</v>
      </c>
      <c r="I1629" s="16" t="s">
        <v>295</v>
      </c>
      <c r="J1629" s="17">
        <v>11234</v>
      </c>
      <c r="K1629" s="16" t="s">
        <v>5827</v>
      </c>
      <c r="L1629" s="16">
        <v>3331020</v>
      </c>
      <c r="M1629" s="16" t="s">
        <v>7039</v>
      </c>
      <c r="N1629" s="18">
        <v>45</v>
      </c>
      <c r="O1629" s="16" t="s">
        <v>5340</v>
      </c>
      <c r="P1629" s="28">
        <v>2</v>
      </c>
      <c r="Q1629" s="28">
        <v>0</v>
      </c>
    </row>
    <row r="1630" spans="1:17" x14ac:dyDescent="0.25">
      <c r="A1630" s="16" t="s">
        <v>109</v>
      </c>
      <c r="B1630" s="16" t="s">
        <v>5333</v>
      </c>
      <c r="C1630" s="16" t="s">
        <v>5528</v>
      </c>
      <c r="D1630" s="16" t="s">
        <v>5635</v>
      </c>
      <c r="E1630" s="16" t="s">
        <v>7061</v>
      </c>
      <c r="F1630" s="16" t="s">
        <v>1905</v>
      </c>
      <c r="G1630" s="16" t="s">
        <v>3644</v>
      </c>
      <c r="H1630" s="16" t="s">
        <v>5337</v>
      </c>
      <c r="I1630" s="16" t="s">
        <v>295</v>
      </c>
      <c r="J1630" s="17">
        <v>11236</v>
      </c>
      <c r="K1630" s="16" t="s">
        <v>5827</v>
      </c>
      <c r="L1630" s="16">
        <v>3331015</v>
      </c>
      <c r="M1630" s="16" t="s">
        <v>7039</v>
      </c>
      <c r="N1630" s="18">
        <v>45</v>
      </c>
      <c r="O1630" s="16" t="s">
        <v>5340</v>
      </c>
      <c r="P1630" s="28">
        <v>3</v>
      </c>
      <c r="Q1630" s="28">
        <v>2</v>
      </c>
    </row>
    <row r="1631" spans="1:17" x14ac:dyDescent="0.25">
      <c r="A1631" s="16" t="s">
        <v>109</v>
      </c>
      <c r="B1631" s="16" t="s">
        <v>5333</v>
      </c>
      <c r="C1631" s="16" t="s">
        <v>5528</v>
      </c>
      <c r="D1631" s="16" t="s">
        <v>5615</v>
      </c>
      <c r="E1631" s="16" t="s">
        <v>7062</v>
      </c>
      <c r="F1631" s="16" t="s">
        <v>1905</v>
      </c>
      <c r="G1631" s="16" t="s">
        <v>3643</v>
      </c>
      <c r="H1631" s="16" t="s">
        <v>5337</v>
      </c>
      <c r="I1631" s="16" t="s">
        <v>295</v>
      </c>
      <c r="J1631" s="17">
        <v>11236</v>
      </c>
      <c r="K1631" s="16" t="s">
        <v>5827</v>
      </c>
      <c r="L1631" s="16">
        <v>3331015</v>
      </c>
      <c r="M1631" s="16" t="s">
        <v>7039</v>
      </c>
      <c r="N1631" s="18">
        <v>45</v>
      </c>
      <c r="O1631" s="16" t="s">
        <v>5340</v>
      </c>
      <c r="P1631" s="28">
        <v>5</v>
      </c>
      <c r="Q1631" s="28">
        <v>3</v>
      </c>
    </row>
    <row r="1632" spans="1:17" x14ac:dyDescent="0.25">
      <c r="A1632" s="16" t="s">
        <v>109</v>
      </c>
      <c r="B1632" s="16" t="s">
        <v>5333</v>
      </c>
      <c r="C1632" s="16" t="s">
        <v>5531</v>
      </c>
      <c r="D1632" s="16" t="s">
        <v>5620</v>
      </c>
      <c r="E1632" s="16" t="s">
        <v>6287</v>
      </c>
      <c r="F1632" s="16" t="s">
        <v>1905</v>
      </c>
      <c r="G1632" s="16" t="s">
        <v>3642</v>
      </c>
      <c r="H1632" s="16" t="s">
        <v>5337</v>
      </c>
      <c r="I1632" s="16" t="s">
        <v>295</v>
      </c>
      <c r="J1632" s="17">
        <v>11236</v>
      </c>
      <c r="K1632" s="16" t="s">
        <v>5827</v>
      </c>
      <c r="L1632" s="16">
        <v>3331005</v>
      </c>
      <c r="M1632" s="16" t="s">
        <v>7039</v>
      </c>
      <c r="N1632" s="18">
        <v>45</v>
      </c>
      <c r="O1632" s="16" t="s">
        <v>5340</v>
      </c>
      <c r="P1632" s="28">
        <v>1</v>
      </c>
      <c r="Q1632" s="28">
        <v>1</v>
      </c>
    </row>
    <row r="1633" spans="1:17" x14ac:dyDescent="0.25">
      <c r="A1633" s="16" t="s">
        <v>109</v>
      </c>
      <c r="B1633" s="16" t="s">
        <v>5333</v>
      </c>
      <c r="C1633" s="16" t="s">
        <v>5531</v>
      </c>
      <c r="D1633" s="16" t="s">
        <v>5818</v>
      </c>
      <c r="E1633" s="16" t="s">
        <v>7063</v>
      </c>
      <c r="F1633" s="16" t="s">
        <v>1905</v>
      </c>
      <c r="G1633" s="16" t="s">
        <v>3641</v>
      </c>
      <c r="H1633" s="16" t="s">
        <v>5337</v>
      </c>
      <c r="I1633" s="16" t="s">
        <v>295</v>
      </c>
      <c r="J1633" s="17">
        <v>11236</v>
      </c>
      <c r="K1633" s="16" t="s">
        <v>5827</v>
      </c>
      <c r="L1633" s="16">
        <v>3331005</v>
      </c>
      <c r="M1633" s="16" t="s">
        <v>7039</v>
      </c>
      <c r="N1633" s="18">
        <v>45</v>
      </c>
      <c r="O1633" s="16" t="s">
        <v>5340</v>
      </c>
      <c r="P1633" s="28">
        <v>4</v>
      </c>
      <c r="Q1633" s="28">
        <v>0</v>
      </c>
    </row>
    <row r="1634" spans="1:17" x14ac:dyDescent="0.25">
      <c r="A1634" s="16" t="s">
        <v>109</v>
      </c>
      <c r="B1634" s="16" t="s">
        <v>5333</v>
      </c>
      <c r="C1634" s="16" t="s">
        <v>5391</v>
      </c>
      <c r="D1634" s="16" t="s">
        <v>5354</v>
      </c>
      <c r="E1634" s="16" t="s">
        <v>7064</v>
      </c>
      <c r="F1634" s="16" t="s">
        <v>3674</v>
      </c>
      <c r="G1634" s="16" t="s">
        <v>3680</v>
      </c>
      <c r="H1634" s="16" t="s">
        <v>5337</v>
      </c>
      <c r="I1634" s="16" t="s">
        <v>295</v>
      </c>
      <c r="J1634" s="17">
        <v>11234</v>
      </c>
      <c r="K1634" s="16" t="s">
        <v>5827</v>
      </c>
      <c r="L1634" s="16">
        <v>3331002</v>
      </c>
      <c r="M1634" s="16" t="s">
        <v>7039</v>
      </c>
      <c r="N1634" s="18">
        <v>45</v>
      </c>
      <c r="O1634" s="16" t="s">
        <v>5340</v>
      </c>
      <c r="P1634" s="28">
        <v>2</v>
      </c>
      <c r="Q1634" s="28">
        <v>1</v>
      </c>
    </row>
    <row r="1635" spans="1:17" x14ac:dyDescent="0.25">
      <c r="A1635" s="16" t="s">
        <v>109</v>
      </c>
      <c r="B1635" s="16" t="s">
        <v>5333</v>
      </c>
      <c r="C1635" s="16" t="s">
        <v>5391</v>
      </c>
      <c r="D1635" s="16" t="s">
        <v>5392</v>
      </c>
      <c r="E1635" s="16" t="s">
        <v>6604</v>
      </c>
      <c r="F1635" s="16" t="s">
        <v>3674</v>
      </c>
      <c r="G1635" s="16" t="s">
        <v>3679</v>
      </c>
      <c r="H1635" s="16" t="s">
        <v>5337</v>
      </c>
      <c r="I1635" s="16" t="s">
        <v>295</v>
      </c>
      <c r="J1635" s="17">
        <v>11234</v>
      </c>
      <c r="K1635" s="16" t="s">
        <v>5827</v>
      </c>
      <c r="L1635" s="16">
        <v>3331002</v>
      </c>
      <c r="M1635" s="16" t="s">
        <v>7039</v>
      </c>
      <c r="N1635" s="18">
        <v>45</v>
      </c>
      <c r="O1635" s="16" t="s">
        <v>5340</v>
      </c>
      <c r="P1635" s="28">
        <v>2</v>
      </c>
      <c r="Q1635" s="28">
        <v>1</v>
      </c>
    </row>
    <row r="1636" spans="1:17" x14ac:dyDescent="0.25">
      <c r="A1636" s="16" t="s">
        <v>109</v>
      </c>
      <c r="B1636" s="16" t="s">
        <v>5333</v>
      </c>
      <c r="C1636" s="16" t="s">
        <v>5532</v>
      </c>
      <c r="D1636" s="16" t="s">
        <v>5762</v>
      </c>
      <c r="E1636" s="16" t="s">
        <v>6390</v>
      </c>
      <c r="F1636" s="16" t="s">
        <v>1905</v>
      </c>
      <c r="G1636" s="16" t="s">
        <v>7065</v>
      </c>
      <c r="H1636" s="16" t="s">
        <v>5343</v>
      </c>
      <c r="I1636" s="16" t="s">
        <v>295</v>
      </c>
      <c r="J1636" s="17">
        <v>11236</v>
      </c>
      <c r="K1636" s="16" t="s">
        <v>5827</v>
      </c>
      <c r="L1636" s="16">
        <v>3331014</v>
      </c>
      <c r="M1636" s="16" t="s">
        <v>7039</v>
      </c>
      <c r="N1636" s="18">
        <v>45</v>
      </c>
      <c r="O1636" s="16" t="s">
        <v>5340</v>
      </c>
      <c r="P1636" s="28">
        <v>0</v>
      </c>
      <c r="Q1636" s="28">
        <v>0</v>
      </c>
    </row>
    <row r="1637" spans="1:17" x14ac:dyDescent="0.25">
      <c r="A1637" s="16" t="s">
        <v>109</v>
      </c>
      <c r="B1637" s="16" t="s">
        <v>5333</v>
      </c>
      <c r="C1637" s="16" t="s">
        <v>5532</v>
      </c>
      <c r="D1637" s="16" t="s">
        <v>5762</v>
      </c>
      <c r="E1637" s="16" t="s">
        <v>6392</v>
      </c>
      <c r="F1637" s="16" t="s">
        <v>1905</v>
      </c>
      <c r="G1637" s="16" t="s">
        <v>3640</v>
      </c>
      <c r="H1637" s="16" t="s">
        <v>5337</v>
      </c>
      <c r="I1637" s="16" t="s">
        <v>295</v>
      </c>
      <c r="J1637" s="17">
        <v>11236</v>
      </c>
      <c r="K1637" s="16" t="s">
        <v>5827</v>
      </c>
      <c r="L1637" s="16">
        <v>3331014</v>
      </c>
      <c r="M1637" s="16" t="s">
        <v>7039</v>
      </c>
      <c r="N1637" s="18">
        <v>45</v>
      </c>
      <c r="O1637" s="16" t="s">
        <v>5340</v>
      </c>
      <c r="P1637" s="28">
        <v>2</v>
      </c>
      <c r="Q1637" s="28">
        <v>0</v>
      </c>
    </row>
    <row r="1638" spans="1:17" x14ac:dyDescent="0.25">
      <c r="A1638" s="16" t="s">
        <v>109</v>
      </c>
      <c r="B1638" s="16" t="s">
        <v>5333</v>
      </c>
      <c r="C1638" s="16" t="s">
        <v>5532</v>
      </c>
      <c r="D1638" s="16" t="s">
        <v>5348</v>
      </c>
      <c r="E1638" s="16" t="s">
        <v>7066</v>
      </c>
      <c r="F1638" s="16" t="s">
        <v>1905</v>
      </c>
      <c r="G1638" s="16" t="s">
        <v>3639</v>
      </c>
      <c r="H1638" s="16" t="s">
        <v>5337</v>
      </c>
      <c r="I1638" s="16" t="s">
        <v>295</v>
      </c>
      <c r="J1638" s="17">
        <v>11236</v>
      </c>
      <c r="K1638" s="16" t="s">
        <v>5827</v>
      </c>
      <c r="L1638" s="16">
        <v>3331014</v>
      </c>
      <c r="M1638" s="16" t="s">
        <v>7039</v>
      </c>
      <c r="N1638" s="18">
        <v>45</v>
      </c>
      <c r="O1638" s="16" t="s">
        <v>5340</v>
      </c>
      <c r="P1638" s="28">
        <v>4</v>
      </c>
      <c r="Q1638" s="28">
        <v>2</v>
      </c>
    </row>
    <row r="1639" spans="1:17" x14ac:dyDescent="0.25">
      <c r="A1639" s="16" t="s">
        <v>109</v>
      </c>
      <c r="B1639" s="16" t="s">
        <v>5333</v>
      </c>
      <c r="C1639" s="16" t="s">
        <v>5532</v>
      </c>
      <c r="D1639" s="16" t="s">
        <v>5348</v>
      </c>
      <c r="E1639" s="16" t="s">
        <v>6308</v>
      </c>
      <c r="F1639" s="16" t="s">
        <v>1905</v>
      </c>
      <c r="G1639" s="16" t="s">
        <v>7067</v>
      </c>
      <c r="H1639" s="16" t="s">
        <v>5343</v>
      </c>
      <c r="I1639" s="16" t="s">
        <v>295</v>
      </c>
      <c r="J1639" s="17">
        <v>11236</v>
      </c>
      <c r="K1639" s="16" t="s">
        <v>5827</v>
      </c>
      <c r="L1639" s="16">
        <v>3331014</v>
      </c>
      <c r="M1639" s="16" t="s">
        <v>7039</v>
      </c>
      <c r="N1639" s="18">
        <v>45</v>
      </c>
      <c r="O1639" s="16" t="s">
        <v>5340</v>
      </c>
      <c r="P1639" s="28">
        <v>0</v>
      </c>
      <c r="Q1639" s="28">
        <v>0</v>
      </c>
    </row>
    <row r="1640" spans="1:17" x14ac:dyDescent="0.25">
      <c r="A1640" s="16" t="s">
        <v>109</v>
      </c>
      <c r="B1640" s="16" t="s">
        <v>5333</v>
      </c>
      <c r="C1640" s="16" t="s">
        <v>5532</v>
      </c>
      <c r="D1640" s="16" t="s">
        <v>5348</v>
      </c>
      <c r="E1640" s="16" t="s">
        <v>6309</v>
      </c>
      <c r="F1640" s="16" t="s">
        <v>1905</v>
      </c>
      <c r="G1640" s="16" t="s">
        <v>7068</v>
      </c>
      <c r="H1640" s="16" t="s">
        <v>5343</v>
      </c>
      <c r="I1640" s="16" t="s">
        <v>295</v>
      </c>
      <c r="J1640" s="17">
        <v>11236</v>
      </c>
      <c r="K1640" s="16" t="s">
        <v>5827</v>
      </c>
      <c r="L1640" s="16">
        <v>3331014</v>
      </c>
      <c r="M1640" s="16" t="s">
        <v>7039</v>
      </c>
      <c r="N1640" s="18">
        <v>45</v>
      </c>
      <c r="O1640" s="16" t="s">
        <v>5340</v>
      </c>
      <c r="P1640" s="28">
        <v>0</v>
      </c>
      <c r="Q1640" s="28">
        <v>0</v>
      </c>
    </row>
    <row r="1641" spans="1:17" x14ac:dyDescent="0.25">
      <c r="A1641" s="16" t="s">
        <v>109</v>
      </c>
      <c r="B1641" s="16" t="s">
        <v>5333</v>
      </c>
      <c r="C1641" s="16" t="s">
        <v>5412</v>
      </c>
      <c r="D1641" s="16" t="s">
        <v>5421</v>
      </c>
      <c r="E1641" s="16" t="s">
        <v>7069</v>
      </c>
      <c r="F1641" s="16" t="s">
        <v>3646</v>
      </c>
      <c r="G1641" s="16" t="s">
        <v>3678</v>
      </c>
      <c r="H1641" s="16" t="s">
        <v>5337</v>
      </c>
      <c r="I1641" s="16" t="s">
        <v>295</v>
      </c>
      <c r="J1641" s="17">
        <v>11234</v>
      </c>
      <c r="K1641" s="16" t="s">
        <v>5827</v>
      </c>
      <c r="L1641" s="16">
        <v>3331007</v>
      </c>
      <c r="M1641" s="16" t="s">
        <v>7039</v>
      </c>
      <c r="N1641" s="18">
        <v>45</v>
      </c>
      <c r="O1641" s="16" t="s">
        <v>5340</v>
      </c>
      <c r="P1641" s="28">
        <v>4</v>
      </c>
      <c r="Q1641" s="28">
        <v>0</v>
      </c>
    </row>
    <row r="1642" spans="1:17" x14ac:dyDescent="0.25">
      <c r="A1642" s="16" t="s">
        <v>109</v>
      </c>
      <c r="B1642" s="16" t="s">
        <v>5333</v>
      </c>
      <c r="C1642" s="16" t="s">
        <v>5412</v>
      </c>
      <c r="D1642" s="16" t="s">
        <v>5424</v>
      </c>
      <c r="E1642" s="16" t="s">
        <v>7070</v>
      </c>
      <c r="F1642" s="16" t="s">
        <v>3646</v>
      </c>
      <c r="G1642" s="16" t="s">
        <v>3677</v>
      </c>
      <c r="H1642" s="16" t="s">
        <v>5337</v>
      </c>
      <c r="I1642" s="16" t="s">
        <v>295</v>
      </c>
      <c r="J1642" s="17">
        <v>11234</v>
      </c>
      <c r="K1642" s="16" t="s">
        <v>5827</v>
      </c>
      <c r="L1642" s="16">
        <v>3331007</v>
      </c>
      <c r="M1642" s="16" t="s">
        <v>7039</v>
      </c>
      <c r="N1642" s="18">
        <v>45</v>
      </c>
      <c r="O1642" s="16" t="s">
        <v>5340</v>
      </c>
      <c r="P1642" s="28">
        <v>3</v>
      </c>
      <c r="Q1642" s="28">
        <v>2</v>
      </c>
    </row>
    <row r="1643" spans="1:17" x14ac:dyDescent="0.25">
      <c r="A1643" s="16" t="s">
        <v>109</v>
      </c>
      <c r="B1643" s="16" t="s">
        <v>5333</v>
      </c>
      <c r="C1643" s="16" t="s">
        <v>5414</v>
      </c>
      <c r="D1643" s="16" t="s">
        <v>5428</v>
      </c>
      <c r="E1643" s="16" t="s">
        <v>7071</v>
      </c>
      <c r="F1643" s="16" t="s">
        <v>3666</v>
      </c>
      <c r="G1643" s="16" t="s">
        <v>3676</v>
      </c>
      <c r="H1643" s="16" t="s">
        <v>5337</v>
      </c>
      <c r="I1643" s="16" t="s">
        <v>295</v>
      </c>
      <c r="J1643" s="17">
        <v>11234</v>
      </c>
      <c r="K1643" s="16" t="s">
        <v>5827</v>
      </c>
      <c r="L1643" s="16">
        <v>3331006</v>
      </c>
      <c r="M1643" s="16" t="s">
        <v>7039</v>
      </c>
      <c r="N1643" s="18">
        <v>45</v>
      </c>
      <c r="O1643" s="16" t="s">
        <v>5340</v>
      </c>
      <c r="P1643" s="28">
        <v>0</v>
      </c>
      <c r="Q1643" s="28">
        <v>0</v>
      </c>
    </row>
    <row r="1644" spans="1:17" x14ac:dyDescent="0.25">
      <c r="A1644" s="16" t="s">
        <v>109</v>
      </c>
      <c r="B1644" s="16" t="s">
        <v>5333</v>
      </c>
      <c r="C1644" s="16" t="s">
        <v>5414</v>
      </c>
      <c r="D1644" s="16" t="s">
        <v>5449</v>
      </c>
      <c r="E1644" s="16" t="s">
        <v>7072</v>
      </c>
      <c r="F1644" s="16" t="s">
        <v>3666</v>
      </c>
      <c r="G1644" s="16" t="s">
        <v>7073</v>
      </c>
      <c r="H1644" s="16" t="s">
        <v>5343</v>
      </c>
      <c r="I1644" s="16" t="s">
        <v>295</v>
      </c>
      <c r="J1644" s="17">
        <v>11234</v>
      </c>
      <c r="K1644" s="16" t="s">
        <v>5827</v>
      </c>
      <c r="L1644" s="16">
        <v>3331006</v>
      </c>
      <c r="M1644" s="16" t="s">
        <v>7039</v>
      </c>
      <c r="N1644" s="18">
        <v>45</v>
      </c>
      <c r="O1644" s="16" t="s">
        <v>5340</v>
      </c>
      <c r="P1644" s="28">
        <v>0</v>
      </c>
      <c r="Q1644" s="28">
        <v>0</v>
      </c>
    </row>
    <row r="1645" spans="1:17" x14ac:dyDescent="0.25">
      <c r="A1645" s="16" t="s">
        <v>109</v>
      </c>
      <c r="B1645" s="16" t="s">
        <v>5333</v>
      </c>
      <c r="C1645" s="16" t="s">
        <v>5414</v>
      </c>
      <c r="D1645" s="16" t="s">
        <v>5449</v>
      </c>
      <c r="E1645" s="16" t="s">
        <v>7074</v>
      </c>
      <c r="F1645" s="16" t="s">
        <v>3666</v>
      </c>
      <c r="G1645" s="16" t="s">
        <v>7075</v>
      </c>
      <c r="H1645" s="16" t="s">
        <v>5343</v>
      </c>
      <c r="I1645" s="16" t="s">
        <v>295</v>
      </c>
      <c r="J1645" s="17">
        <v>11234</v>
      </c>
      <c r="K1645" s="16" t="s">
        <v>5827</v>
      </c>
      <c r="L1645" s="16">
        <v>3331006</v>
      </c>
      <c r="M1645" s="16" t="s">
        <v>7039</v>
      </c>
      <c r="N1645" s="18">
        <v>45</v>
      </c>
      <c r="O1645" s="16" t="s">
        <v>5340</v>
      </c>
      <c r="P1645" s="28">
        <v>0</v>
      </c>
      <c r="Q1645" s="28">
        <v>0</v>
      </c>
    </row>
    <row r="1646" spans="1:17" x14ac:dyDescent="0.25">
      <c r="A1646" s="16" t="s">
        <v>109</v>
      </c>
      <c r="B1646" s="16" t="s">
        <v>5333</v>
      </c>
      <c r="C1646" s="16" t="s">
        <v>5414</v>
      </c>
      <c r="D1646" s="16" t="s">
        <v>5449</v>
      </c>
      <c r="E1646" s="16" t="s">
        <v>7076</v>
      </c>
      <c r="F1646" s="16" t="s">
        <v>3666</v>
      </c>
      <c r="G1646" s="16" t="s">
        <v>3675</v>
      </c>
      <c r="H1646" s="16" t="s">
        <v>5337</v>
      </c>
      <c r="I1646" s="16" t="s">
        <v>295</v>
      </c>
      <c r="J1646" s="17">
        <v>11234</v>
      </c>
      <c r="K1646" s="16" t="s">
        <v>5827</v>
      </c>
      <c r="L1646" s="16">
        <v>3331006</v>
      </c>
      <c r="M1646" s="16" t="s">
        <v>7039</v>
      </c>
      <c r="N1646" s="18">
        <v>45</v>
      </c>
      <c r="O1646" s="16" t="s">
        <v>5340</v>
      </c>
      <c r="P1646" s="28">
        <v>4</v>
      </c>
      <c r="Q1646" s="28">
        <v>1</v>
      </c>
    </row>
    <row r="1647" spans="1:17" x14ac:dyDescent="0.25">
      <c r="A1647" s="16" t="s">
        <v>109</v>
      </c>
      <c r="B1647" s="16" t="s">
        <v>5333</v>
      </c>
      <c r="C1647" s="16" t="s">
        <v>5420</v>
      </c>
      <c r="D1647" s="16" t="s">
        <v>5452</v>
      </c>
      <c r="E1647" s="16" t="s">
        <v>7077</v>
      </c>
      <c r="F1647" s="16" t="s">
        <v>3674</v>
      </c>
      <c r="G1647" s="16" t="s">
        <v>3673</v>
      </c>
      <c r="H1647" s="16" t="s">
        <v>5337</v>
      </c>
      <c r="I1647" s="16" t="s">
        <v>295</v>
      </c>
      <c r="J1647" s="17">
        <v>11234</v>
      </c>
      <c r="K1647" s="16" t="s">
        <v>5827</v>
      </c>
      <c r="L1647" s="16">
        <v>3331016</v>
      </c>
      <c r="M1647" s="16" t="s">
        <v>7039</v>
      </c>
      <c r="N1647" s="18">
        <v>45</v>
      </c>
      <c r="O1647" s="16" t="s">
        <v>5340</v>
      </c>
      <c r="P1647" s="28">
        <v>2</v>
      </c>
      <c r="Q1647" s="28">
        <v>0</v>
      </c>
    </row>
    <row r="1648" spans="1:17" x14ac:dyDescent="0.25">
      <c r="A1648" s="16" t="s">
        <v>109</v>
      </c>
      <c r="B1648" s="16" t="s">
        <v>5333</v>
      </c>
      <c r="C1648" s="16" t="s">
        <v>5420</v>
      </c>
      <c r="D1648" s="16" t="s">
        <v>5362</v>
      </c>
      <c r="E1648" s="16" t="s">
        <v>7078</v>
      </c>
      <c r="F1648" s="16" t="s">
        <v>3666</v>
      </c>
      <c r="G1648" s="16" t="s">
        <v>3672</v>
      </c>
      <c r="H1648" s="16" t="s">
        <v>5337</v>
      </c>
      <c r="I1648" s="16" t="s">
        <v>295</v>
      </c>
      <c r="J1648" s="17">
        <v>11234</v>
      </c>
      <c r="K1648" s="16" t="s">
        <v>5827</v>
      </c>
      <c r="L1648" s="16">
        <v>3331016</v>
      </c>
      <c r="M1648" s="16" t="s">
        <v>7039</v>
      </c>
      <c r="N1648" s="18">
        <v>45</v>
      </c>
      <c r="O1648" s="16" t="s">
        <v>5340</v>
      </c>
      <c r="P1648" s="28">
        <v>2</v>
      </c>
      <c r="Q1648" s="28">
        <v>1</v>
      </c>
    </row>
    <row r="1649" spans="1:17" x14ac:dyDescent="0.25">
      <c r="A1649" s="16" t="s">
        <v>109</v>
      </c>
      <c r="B1649" s="16" t="s">
        <v>5333</v>
      </c>
      <c r="C1649" s="16" t="s">
        <v>5423</v>
      </c>
      <c r="D1649" s="16" t="s">
        <v>5485</v>
      </c>
      <c r="E1649" s="16" t="s">
        <v>7079</v>
      </c>
      <c r="F1649" s="16" t="s">
        <v>3646</v>
      </c>
      <c r="G1649" s="16" t="s">
        <v>3671</v>
      </c>
      <c r="H1649" s="16" t="s">
        <v>5337</v>
      </c>
      <c r="I1649" s="16" t="s">
        <v>295</v>
      </c>
      <c r="J1649" s="17">
        <v>11234</v>
      </c>
      <c r="K1649" s="16" t="s">
        <v>5827</v>
      </c>
      <c r="L1649" s="16">
        <v>3331018</v>
      </c>
      <c r="M1649" s="16" t="s">
        <v>7039</v>
      </c>
      <c r="N1649" s="18">
        <v>45</v>
      </c>
      <c r="O1649" s="16" t="s">
        <v>5340</v>
      </c>
      <c r="P1649" s="28">
        <v>2</v>
      </c>
      <c r="Q1649" s="28">
        <v>0</v>
      </c>
    </row>
    <row r="1650" spans="1:17" x14ac:dyDescent="0.25">
      <c r="A1650" s="16" t="s">
        <v>109</v>
      </c>
      <c r="B1650" s="16" t="s">
        <v>5333</v>
      </c>
      <c r="C1650" s="16" t="s">
        <v>5423</v>
      </c>
      <c r="D1650" s="16" t="s">
        <v>5487</v>
      </c>
      <c r="E1650" s="16" t="s">
        <v>7080</v>
      </c>
      <c r="F1650" s="16" t="s">
        <v>3646</v>
      </c>
      <c r="G1650" s="16" t="s">
        <v>3670</v>
      </c>
      <c r="H1650" s="16" t="s">
        <v>5337</v>
      </c>
      <c r="I1650" s="16" t="s">
        <v>295</v>
      </c>
      <c r="J1650" s="17">
        <v>11234</v>
      </c>
      <c r="K1650" s="16" t="s">
        <v>5827</v>
      </c>
      <c r="L1650" s="16">
        <v>3331018</v>
      </c>
      <c r="M1650" s="16" t="s">
        <v>7039</v>
      </c>
      <c r="N1650" s="18">
        <v>45</v>
      </c>
      <c r="O1650" s="16" t="s">
        <v>5340</v>
      </c>
      <c r="P1650" s="28">
        <v>3</v>
      </c>
      <c r="Q1650" s="28">
        <v>1</v>
      </c>
    </row>
    <row r="1651" spans="1:17" x14ac:dyDescent="0.25">
      <c r="A1651" s="16" t="s">
        <v>109</v>
      </c>
      <c r="B1651" s="16" t="s">
        <v>5333</v>
      </c>
      <c r="C1651" s="16" t="s">
        <v>5427</v>
      </c>
      <c r="D1651" s="16" t="s">
        <v>5335</v>
      </c>
      <c r="E1651" s="16" t="s">
        <v>7081</v>
      </c>
      <c r="F1651" s="16" t="s">
        <v>3646</v>
      </c>
      <c r="G1651" s="16" t="s">
        <v>3669</v>
      </c>
      <c r="H1651" s="16" t="s">
        <v>5337</v>
      </c>
      <c r="I1651" s="16" t="s">
        <v>295</v>
      </c>
      <c r="J1651" s="17">
        <v>11234</v>
      </c>
      <c r="K1651" s="16" t="s">
        <v>5827</v>
      </c>
      <c r="L1651" s="16">
        <v>3331008</v>
      </c>
      <c r="M1651" s="16" t="s">
        <v>7039</v>
      </c>
      <c r="N1651" s="18">
        <v>45</v>
      </c>
      <c r="O1651" s="16" t="s">
        <v>5340</v>
      </c>
      <c r="P1651" s="28">
        <v>1</v>
      </c>
      <c r="Q1651" s="28">
        <v>1</v>
      </c>
    </row>
    <row r="1652" spans="1:17" x14ac:dyDescent="0.25">
      <c r="A1652" s="16" t="s">
        <v>109</v>
      </c>
      <c r="B1652" s="16" t="s">
        <v>5333</v>
      </c>
      <c r="C1652" s="16" t="s">
        <v>5427</v>
      </c>
      <c r="D1652" s="16" t="s">
        <v>5491</v>
      </c>
      <c r="E1652" s="16" t="s">
        <v>7082</v>
      </c>
      <c r="F1652" s="16" t="s">
        <v>3646</v>
      </c>
      <c r="G1652" s="16" t="s">
        <v>3668</v>
      </c>
      <c r="H1652" s="16" t="s">
        <v>5337</v>
      </c>
      <c r="I1652" s="16" t="s">
        <v>295</v>
      </c>
      <c r="J1652" s="17">
        <v>11234</v>
      </c>
      <c r="K1652" s="16" t="s">
        <v>5827</v>
      </c>
      <c r="L1652" s="16">
        <v>3331008</v>
      </c>
      <c r="M1652" s="16" t="s">
        <v>7039</v>
      </c>
      <c r="N1652" s="18">
        <v>45</v>
      </c>
      <c r="O1652" s="16" t="s">
        <v>5340</v>
      </c>
      <c r="P1652" s="28">
        <v>1</v>
      </c>
      <c r="Q1652" s="28">
        <v>0</v>
      </c>
    </row>
    <row r="1653" spans="1:17" x14ac:dyDescent="0.25">
      <c r="A1653" s="16" t="s">
        <v>109</v>
      </c>
      <c r="B1653" s="16" t="s">
        <v>5333</v>
      </c>
      <c r="C1653" s="16" t="s">
        <v>5448</v>
      </c>
      <c r="D1653" s="16" t="s">
        <v>5493</v>
      </c>
      <c r="E1653" s="16" t="s">
        <v>7083</v>
      </c>
      <c r="F1653" s="16" t="s">
        <v>3666</v>
      </c>
      <c r="G1653" s="16" t="s">
        <v>3667</v>
      </c>
      <c r="H1653" s="16" t="s">
        <v>5337</v>
      </c>
      <c r="I1653" s="16" t="s">
        <v>295</v>
      </c>
      <c r="J1653" s="17">
        <v>11234</v>
      </c>
      <c r="K1653" s="16" t="s">
        <v>5827</v>
      </c>
      <c r="L1653" s="16">
        <v>3331011</v>
      </c>
      <c r="M1653" s="16" t="s">
        <v>7039</v>
      </c>
      <c r="N1653" s="18">
        <v>45</v>
      </c>
      <c r="O1653" s="16" t="s">
        <v>5340</v>
      </c>
      <c r="P1653" s="28">
        <v>3</v>
      </c>
      <c r="Q1653" s="28">
        <v>3</v>
      </c>
    </row>
    <row r="1654" spans="1:17" x14ac:dyDescent="0.25">
      <c r="A1654" s="16" t="s">
        <v>109</v>
      </c>
      <c r="B1654" s="16" t="s">
        <v>5333</v>
      </c>
      <c r="C1654" s="16" t="s">
        <v>5448</v>
      </c>
      <c r="D1654" s="16" t="s">
        <v>5494</v>
      </c>
      <c r="E1654" s="16" t="s">
        <v>7084</v>
      </c>
      <c r="F1654" s="16" t="s">
        <v>3666</v>
      </c>
      <c r="G1654" s="16" t="s">
        <v>3665</v>
      </c>
      <c r="H1654" s="16" t="s">
        <v>5337</v>
      </c>
      <c r="I1654" s="16" t="s">
        <v>295</v>
      </c>
      <c r="J1654" s="17">
        <v>11234</v>
      </c>
      <c r="K1654" s="16" t="s">
        <v>5827</v>
      </c>
      <c r="L1654" s="16">
        <v>3331011</v>
      </c>
      <c r="M1654" s="16" t="s">
        <v>7039</v>
      </c>
      <c r="N1654" s="18">
        <v>45</v>
      </c>
      <c r="O1654" s="16" t="s">
        <v>5340</v>
      </c>
      <c r="P1654" s="28">
        <v>6</v>
      </c>
      <c r="Q1654" s="28">
        <v>4</v>
      </c>
    </row>
    <row r="1655" spans="1:17" x14ac:dyDescent="0.25">
      <c r="A1655" s="16" t="s">
        <v>109</v>
      </c>
      <c r="B1655" s="16" t="s">
        <v>5333</v>
      </c>
      <c r="C1655" s="16" t="s">
        <v>5451</v>
      </c>
      <c r="D1655" s="16" t="s">
        <v>5460</v>
      </c>
      <c r="E1655" s="16" t="s">
        <v>7085</v>
      </c>
      <c r="F1655" s="16" t="s">
        <v>3649</v>
      </c>
      <c r="G1655" s="16" t="s">
        <v>3664</v>
      </c>
      <c r="H1655" s="16" t="s">
        <v>5337</v>
      </c>
      <c r="I1655" s="16" t="s">
        <v>295</v>
      </c>
      <c r="J1655" s="17">
        <v>11234</v>
      </c>
      <c r="K1655" s="16" t="s">
        <v>5827</v>
      </c>
      <c r="L1655" s="16">
        <v>3331004</v>
      </c>
      <c r="M1655" s="16" t="s">
        <v>7039</v>
      </c>
      <c r="N1655" s="18">
        <v>45</v>
      </c>
      <c r="O1655" s="16" t="s">
        <v>5340</v>
      </c>
      <c r="P1655" s="28">
        <v>4</v>
      </c>
      <c r="Q1655" s="28">
        <v>3</v>
      </c>
    </row>
    <row r="1656" spans="1:17" x14ac:dyDescent="0.25">
      <c r="A1656" s="16" t="s">
        <v>109</v>
      </c>
      <c r="B1656" s="16" t="s">
        <v>5333</v>
      </c>
      <c r="C1656" s="16" t="s">
        <v>5451</v>
      </c>
      <c r="D1656" s="16" t="s">
        <v>5462</v>
      </c>
      <c r="E1656" s="16" t="s">
        <v>7086</v>
      </c>
      <c r="F1656" s="16" t="s">
        <v>3649</v>
      </c>
      <c r="G1656" s="16" t="s">
        <v>3663</v>
      </c>
      <c r="H1656" s="16" t="s">
        <v>5337</v>
      </c>
      <c r="I1656" s="16" t="s">
        <v>295</v>
      </c>
      <c r="J1656" s="17">
        <v>11234</v>
      </c>
      <c r="K1656" s="16" t="s">
        <v>5827</v>
      </c>
      <c r="L1656" s="16">
        <v>3331004</v>
      </c>
      <c r="M1656" s="16" t="s">
        <v>7039</v>
      </c>
      <c r="N1656" s="18">
        <v>45</v>
      </c>
      <c r="O1656" s="16" t="s">
        <v>5340</v>
      </c>
      <c r="P1656" s="28">
        <v>4</v>
      </c>
      <c r="Q1656" s="28">
        <v>1</v>
      </c>
    </row>
    <row r="1657" spans="1:17" x14ac:dyDescent="0.25">
      <c r="A1657" s="16" t="s">
        <v>110</v>
      </c>
      <c r="B1657" s="16" t="s">
        <v>5333</v>
      </c>
      <c r="C1657" s="16" t="s">
        <v>5334</v>
      </c>
      <c r="D1657" s="16" t="s">
        <v>5428</v>
      </c>
      <c r="E1657" s="16" t="s">
        <v>5603</v>
      </c>
      <c r="F1657" s="16" t="s">
        <v>3635</v>
      </c>
      <c r="G1657" s="16" t="s">
        <v>3638</v>
      </c>
      <c r="H1657" s="16" t="s">
        <v>5337</v>
      </c>
      <c r="I1657" s="16" t="s">
        <v>304</v>
      </c>
      <c r="J1657" s="17">
        <v>10002</v>
      </c>
      <c r="K1657" s="16" t="s">
        <v>5603</v>
      </c>
      <c r="L1657" s="16">
        <v>1082686</v>
      </c>
      <c r="M1657" s="16" t="s">
        <v>5390</v>
      </c>
      <c r="N1657" s="18">
        <v>2</v>
      </c>
      <c r="O1657" s="16" t="s">
        <v>5340</v>
      </c>
      <c r="P1657" s="28">
        <v>9</v>
      </c>
      <c r="Q1657" s="28">
        <v>4</v>
      </c>
    </row>
    <row r="1658" spans="1:17" x14ac:dyDescent="0.25">
      <c r="A1658" s="16" t="s">
        <v>110</v>
      </c>
      <c r="B1658" s="16" t="s">
        <v>5333</v>
      </c>
      <c r="C1658" s="16" t="s">
        <v>5334</v>
      </c>
      <c r="D1658" s="16" t="s">
        <v>5449</v>
      </c>
      <c r="E1658" s="16" t="s">
        <v>5480</v>
      </c>
      <c r="F1658" s="16" t="s">
        <v>3635</v>
      </c>
      <c r="G1658" s="16" t="s">
        <v>3637</v>
      </c>
      <c r="H1658" s="16" t="s">
        <v>5337</v>
      </c>
      <c r="I1658" s="16" t="s">
        <v>304</v>
      </c>
      <c r="J1658" s="17">
        <v>10002</v>
      </c>
      <c r="K1658" s="16" t="s">
        <v>5603</v>
      </c>
      <c r="L1658" s="16">
        <v>1082686</v>
      </c>
      <c r="M1658" s="16" t="s">
        <v>5390</v>
      </c>
      <c r="N1658" s="18">
        <v>2</v>
      </c>
      <c r="O1658" s="16" t="s">
        <v>5340</v>
      </c>
      <c r="P1658" s="28">
        <v>12</v>
      </c>
      <c r="Q1658" s="28">
        <v>3</v>
      </c>
    </row>
    <row r="1659" spans="1:17" x14ac:dyDescent="0.25">
      <c r="A1659" s="16" t="s">
        <v>110</v>
      </c>
      <c r="B1659" s="16" t="s">
        <v>5333</v>
      </c>
      <c r="C1659" s="16" t="s">
        <v>5391</v>
      </c>
      <c r="D1659" s="16" t="s">
        <v>5452</v>
      </c>
      <c r="E1659" s="16" t="s">
        <v>5476</v>
      </c>
      <c r="F1659" s="16" t="s">
        <v>3635</v>
      </c>
      <c r="G1659" s="16" t="s">
        <v>3636</v>
      </c>
      <c r="H1659" s="16" t="s">
        <v>5337</v>
      </c>
      <c r="I1659" s="16" t="s">
        <v>304</v>
      </c>
      <c r="J1659" s="17">
        <v>10002</v>
      </c>
      <c r="K1659" s="16" t="s">
        <v>5603</v>
      </c>
      <c r="L1659" s="16">
        <v>1082687</v>
      </c>
      <c r="M1659" s="16" t="s">
        <v>5390</v>
      </c>
      <c r="N1659" s="18">
        <v>2</v>
      </c>
      <c r="O1659" s="16" t="s">
        <v>5340</v>
      </c>
      <c r="P1659" s="28">
        <v>10</v>
      </c>
      <c r="Q1659" s="28">
        <v>5</v>
      </c>
    </row>
    <row r="1660" spans="1:17" x14ac:dyDescent="0.25">
      <c r="A1660" s="16" t="s">
        <v>110</v>
      </c>
      <c r="B1660" s="16" t="s">
        <v>5333</v>
      </c>
      <c r="C1660" s="16" t="s">
        <v>5391</v>
      </c>
      <c r="D1660" s="16" t="s">
        <v>5362</v>
      </c>
      <c r="E1660" s="16" t="s">
        <v>5458</v>
      </c>
      <c r="F1660" s="16" t="s">
        <v>3635</v>
      </c>
      <c r="G1660" s="16" t="s">
        <v>7087</v>
      </c>
      <c r="H1660" s="16" t="s">
        <v>5343</v>
      </c>
      <c r="I1660" s="16" t="s">
        <v>304</v>
      </c>
      <c r="J1660" s="17">
        <v>10002</v>
      </c>
      <c r="K1660" s="16" t="s">
        <v>5603</v>
      </c>
      <c r="L1660" s="16">
        <v>1082687</v>
      </c>
      <c r="M1660" s="16" t="s">
        <v>5390</v>
      </c>
      <c r="N1660" s="18">
        <v>2</v>
      </c>
      <c r="O1660" s="16" t="s">
        <v>5340</v>
      </c>
      <c r="P1660" s="28">
        <v>0</v>
      </c>
      <c r="Q1660" s="28">
        <v>0</v>
      </c>
    </row>
    <row r="1661" spans="1:17" x14ac:dyDescent="0.25">
      <c r="A1661" s="16" t="s">
        <v>110</v>
      </c>
      <c r="B1661" s="16" t="s">
        <v>5333</v>
      </c>
      <c r="C1661" s="16" t="s">
        <v>5391</v>
      </c>
      <c r="D1661" s="16" t="s">
        <v>5362</v>
      </c>
      <c r="E1661" s="16" t="s">
        <v>5475</v>
      </c>
      <c r="F1661" s="16" t="s">
        <v>3635</v>
      </c>
      <c r="G1661" s="16" t="s">
        <v>3634</v>
      </c>
      <c r="H1661" s="16" t="s">
        <v>5337</v>
      </c>
      <c r="I1661" s="16" t="s">
        <v>304</v>
      </c>
      <c r="J1661" s="17">
        <v>10002</v>
      </c>
      <c r="K1661" s="16" t="s">
        <v>5603</v>
      </c>
      <c r="L1661" s="16">
        <v>1082687</v>
      </c>
      <c r="M1661" s="16" t="s">
        <v>5390</v>
      </c>
      <c r="N1661" s="18">
        <v>2</v>
      </c>
      <c r="O1661" s="16" t="s">
        <v>5340</v>
      </c>
      <c r="P1661" s="28">
        <v>11</v>
      </c>
      <c r="Q1661" s="28">
        <v>4</v>
      </c>
    </row>
    <row r="1662" spans="1:17" x14ac:dyDescent="0.25">
      <c r="A1662" s="16" t="s">
        <v>110</v>
      </c>
      <c r="B1662" s="16" t="s">
        <v>5333</v>
      </c>
      <c r="C1662" s="16" t="s">
        <v>5412</v>
      </c>
      <c r="D1662" s="16" t="s">
        <v>5502</v>
      </c>
      <c r="E1662" s="16" t="s">
        <v>5479</v>
      </c>
      <c r="F1662" s="16" t="s">
        <v>3635</v>
      </c>
      <c r="G1662" s="16" t="s">
        <v>7088</v>
      </c>
      <c r="H1662" s="16" t="s">
        <v>5343</v>
      </c>
      <c r="I1662" s="16" t="s">
        <v>304</v>
      </c>
      <c r="J1662" s="17">
        <v>10002</v>
      </c>
      <c r="K1662" s="16" t="s">
        <v>5603</v>
      </c>
      <c r="L1662" s="16">
        <v>1084357</v>
      </c>
      <c r="M1662" s="16" t="s">
        <v>5390</v>
      </c>
      <c r="N1662" s="18">
        <v>2</v>
      </c>
      <c r="O1662" s="16" t="s">
        <v>5340</v>
      </c>
      <c r="P1662" s="28">
        <v>0</v>
      </c>
      <c r="Q1662" s="28">
        <v>0</v>
      </c>
    </row>
    <row r="1663" spans="1:17" x14ac:dyDescent="0.25">
      <c r="A1663" s="16" t="s">
        <v>110</v>
      </c>
      <c r="B1663" s="16" t="s">
        <v>5333</v>
      </c>
      <c r="C1663" s="16" t="s">
        <v>5414</v>
      </c>
      <c r="D1663" s="16" t="s">
        <v>5430</v>
      </c>
      <c r="E1663" s="16" t="s">
        <v>5476</v>
      </c>
      <c r="F1663" s="16" t="s">
        <v>3635</v>
      </c>
      <c r="G1663" s="16" t="s">
        <v>7088</v>
      </c>
      <c r="H1663" s="16" t="s">
        <v>5343</v>
      </c>
      <c r="I1663" s="16" t="s">
        <v>304</v>
      </c>
      <c r="J1663" s="17">
        <v>10002</v>
      </c>
      <c r="K1663" s="16" t="s">
        <v>5603</v>
      </c>
      <c r="L1663" s="16" t="s">
        <v>5343</v>
      </c>
      <c r="M1663" s="16" t="s">
        <v>5390</v>
      </c>
      <c r="N1663" s="18">
        <v>2</v>
      </c>
      <c r="O1663" s="16" t="s">
        <v>5340</v>
      </c>
      <c r="P1663" s="28">
        <v>0</v>
      </c>
      <c r="Q1663" s="28">
        <v>0</v>
      </c>
    </row>
    <row r="1664" spans="1:17" x14ac:dyDescent="0.25">
      <c r="A1664" s="16" t="s">
        <v>111</v>
      </c>
      <c r="B1664" s="16" t="s">
        <v>5333</v>
      </c>
      <c r="C1664" s="16" t="s">
        <v>5334</v>
      </c>
      <c r="D1664" s="16" t="s">
        <v>5400</v>
      </c>
      <c r="E1664" s="16" t="s">
        <v>6429</v>
      </c>
      <c r="F1664" s="16" t="s">
        <v>3613</v>
      </c>
      <c r="G1664" s="16" t="s">
        <v>3633</v>
      </c>
      <c r="H1664" s="16" t="s">
        <v>5337</v>
      </c>
      <c r="I1664" s="16" t="s">
        <v>295</v>
      </c>
      <c r="J1664" s="17">
        <v>11217</v>
      </c>
      <c r="K1664" s="16" t="s">
        <v>5379</v>
      </c>
      <c r="L1664" s="16">
        <v>3323295</v>
      </c>
      <c r="M1664" s="16" t="s">
        <v>7089</v>
      </c>
      <c r="N1664" s="18">
        <v>33</v>
      </c>
      <c r="O1664" s="16" t="s">
        <v>5340</v>
      </c>
      <c r="P1664" s="28">
        <v>2</v>
      </c>
      <c r="Q1664" s="28">
        <v>2</v>
      </c>
    </row>
    <row r="1665" spans="1:17" x14ac:dyDescent="0.25">
      <c r="A1665" s="16" t="s">
        <v>111</v>
      </c>
      <c r="B1665" s="16" t="s">
        <v>5333</v>
      </c>
      <c r="C1665" s="16" t="s">
        <v>5459</v>
      </c>
      <c r="D1665" s="16" t="s">
        <v>5460</v>
      </c>
      <c r="E1665" s="16" t="s">
        <v>6906</v>
      </c>
      <c r="F1665" s="16" t="s">
        <v>3613</v>
      </c>
      <c r="G1665" s="16" t="s">
        <v>3619</v>
      </c>
      <c r="H1665" s="16" t="s">
        <v>5337</v>
      </c>
      <c r="I1665" s="16" t="s">
        <v>295</v>
      </c>
      <c r="J1665" s="17">
        <v>11217</v>
      </c>
      <c r="K1665" s="16" t="s">
        <v>5379</v>
      </c>
      <c r="L1665" s="16">
        <v>3336077</v>
      </c>
      <c r="M1665" s="16" t="s">
        <v>7089</v>
      </c>
      <c r="N1665" s="18">
        <v>33</v>
      </c>
      <c r="O1665" s="16" t="s">
        <v>5340</v>
      </c>
      <c r="P1665" s="28">
        <v>1</v>
      </c>
      <c r="Q1665" s="28">
        <v>1</v>
      </c>
    </row>
    <row r="1666" spans="1:17" x14ac:dyDescent="0.25">
      <c r="A1666" s="16" t="s">
        <v>111</v>
      </c>
      <c r="B1666" s="16" t="s">
        <v>5333</v>
      </c>
      <c r="C1666" s="16" t="s">
        <v>5459</v>
      </c>
      <c r="D1666" s="16" t="s">
        <v>5462</v>
      </c>
      <c r="E1666" s="16" t="s">
        <v>6911</v>
      </c>
      <c r="F1666" s="16" t="s">
        <v>3613</v>
      </c>
      <c r="G1666" s="16" t="s">
        <v>3618</v>
      </c>
      <c r="H1666" s="16" t="s">
        <v>5337</v>
      </c>
      <c r="I1666" s="16" t="s">
        <v>295</v>
      </c>
      <c r="J1666" s="17">
        <v>11217</v>
      </c>
      <c r="K1666" s="16" t="s">
        <v>5379</v>
      </c>
      <c r="L1666" s="16">
        <v>3336077</v>
      </c>
      <c r="M1666" s="16" t="s">
        <v>7089</v>
      </c>
      <c r="N1666" s="18">
        <v>33</v>
      </c>
      <c r="O1666" s="16" t="s">
        <v>5340</v>
      </c>
      <c r="P1666" s="28">
        <v>2</v>
      </c>
      <c r="Q1666" s="28">
        <v>2</v>
      </c>
    </row>
    <row r="1667" spans="1:17" x14ac:dyDescent="0.25">
      <c r="A1667" s="16" t="s">
        <v>111</v>
      </c>
      <c r="B1667" s="16" t="s">
        <v>5333</v>
      </c>
      <c r="C1667" s="16" t="s">
        <v>5463</v>
      </c>
      <c r="D1667" s="16" t="s">
        <v>5464</v>
      </c>
      <c r="E1667" s="16" t="s">
        <v>5724</v>
      </c>
      <c r="F1667" s="16" t="s">
        <v>3613</v>
      </c>
      <c r="G1667" s="16" t="s">
        <v>3617</v>
      </c>
      <c r="H1667" s="16" t="s">
        <v>5337</v>
      </c>
      <c r="I1667" s="16" t="s">
        <v>295</v>
      </c>
      <c r="J1667" s="17">
        <v>11217</v>
      </c>
      <c r="K1667" s="16" t="s">
        <v>5379</v>
      </c>
      <c r="L1667" s="16">
        <v>3336072</v>
      </c>
      <c r="M1667" s="16" t="s">
        <v>7089</v>
      </c>
      <c r="N1667" s="18">
        <v>33</v>
      </c>
      <c r="O1667" s="16" t="s">
        <v>5340</v>
      </c>
      <c r="P1667" s="28">
        <v>6</v>
      </c>
      <c r="Q1667" s="28">
        <v>2</v>
      </c>
    </row>
    <row r="1668" spans="1:17" x14ac:dyDescent="0.25">
      <c r="A1668" s="16" t="s">
        <v>111</v>
      </c>
      <c r="B1668" s="16" t="s">
        <v>5333</v>
      </c>
      <c r="C1668" s="16" t="s">
        <v>5463</v>
      </c>
      <c r="D1668" s="16" t="s">
        <v>5464</v>
      </c>
      <c r="E1668" s="16" t="s">
        <v>6214</v>
      </c>
      <c r="F1668" s="16" t="s">
        <v>3608</v>
      </c>
      <c r="G1668" s="16" t="s">
        <v>7090</v>
      </c>
      <c r="H1668" s="16" t="s">
        <v>5343</v>
      </c>
      <c r="I1668" s="16" t="s">
        <v>295</v>
      </c>
      <c r="J1668" s="17">
        <v>11217</v>
      </c>
      <c r="K1668" s="16" t="s">
        <v>5379</v>
      </c>
      <c r="L1668" s="16">
        <v>3336072</v>
      </c>
      <c r="M1668" s="16" t="s">
        <v>7089</v>
      </c>
      <c r="N1668" s="18">
        <v>33</v>
      </c>
      <c r="O1668" s="16" t="s">
        <v>5340</v>
      </c>
      <c r="P1668" s="28">
        <v>0</v>
      </c>
      <c r="Q1668" s="28">
        <v>0</v>
      </c>
    </row>
    <row r="1669" spans="1:17" x14ac:dyDescent="0.25">
      <c r="A1669" s="16" t="s">
        <v>111</v>
      </c>
      <c r="B1669" s="16" t="s">
        <v>5333</v>
      </c>
      <c r="C1669" s="16" t="s">
        <v>5463</v>
      </c>
      <c r="D1669" s="16" t="s">
        <v>5466</v>
      </c>
      <c r="E1669" s="16" t="s">
        <v>6506</v>
      </c>
      <c r="F1669" s="16" t="s">
        <v>3611</v>
      </c>
      <c r="G1669" s="16" t="s">
        <v>3616</v>
      </c>
      <c r="H1669" s="16" t="s">
        <v>5337</v>
      </c>
      <c r="I1669" s="16" t="s">
        <v>295</v>
      </c>
      <c r="J1669" s="17">
        <v>11217</v>
      </c>
      <c r="K1669" s="16" t="s">
        <v>5379</v>
      </c>
      <c r="L1669" s="16">
        <v>3336072</v>
      </c>
      <c r="M1669" s="16" t="s">
        <v>7089</v>
      </c>
      <c r="N1669" s="18">
        <v>33</v>
      </c>
      <c r="O1669" s="16" t="s">
        <v>5340</v>
      </c>
      <c r="P1669" s="28">
        <v>7</v>
      </c>
      <c r="Q1669" s="28">
        <v>3</v>
      </c>
    </row>
    <row r="1670" spans="1:17" x14ac:dyDescent="0.25">
      <c r="A1670" s="16" t="s">
        <v>111</v>
      </c>
      <c r="B1670" s="16" t="s">
        <v>5333</v>
      </c>
      <c r="C1670" s="16" t="s">
        <v>5468</v>
      </c>
      <c r="D1670" s="16" t="s">
        <v>5469</v>
      </c>
      <c r="E1670" s="16" t="s">
        <v>6028</v>
      </c>
      <c r="F1670" s="16" t="s">
        <v>3611</v>
      </c>
      <c r="G1670" s="16" t="s">
        <v>3615</v>
      </c>
      <c r="H1670" s="16" t="s">
        <v>5337</v>
      </c>
      <c r="I1670" s="16" t="s">
        <v>295</v>
      </c>
      <c r="J1670" s="17">
        <v>11217</v>
      </c>
      <c r="K1670" s="16" t="s">
        <v>5379</v>
      </c>
      <c r="L1670" s="16">
        <v>3336074</v>
      </c>
      <c r="M1670" s="16" t="s">
        <v>7089</v>
      </c>
      <c r="N1670" s="18">
        <v>33</v>
      </c>
      <c r="O1670" s="16" t="s">
        <v>5340</v>
      </c>
      <c r="P1670" s="28">
        <v>0</v>
      </c>
      <c r="Q1670" s="28">
        <v>0</v>
      </c>
    </row>
    <row r="1671" spans="1:17" x14ac:dyDescent="0.25">
      <c r="A1671" s="16" t="s">
        <v>111</v>
      </c>
      <c r="B1671" s="16" t="s">
        <v>5333</v>
      </c>
      <c r="C1671" s="16" t="s">
        <v>5468</v>
      </c>
      <c r="D1671" s="16" t="s">
        <v>5455</v>
      </c>
      <c r="E1671" s="16" t="s">
        <v>5940</v>
      </c>
      <c r="F1671" s="16" t="s">
        <v>3611</v>
      </c>
      <c r="G1671" s="16" t="s">
        <v>3614</v>
      </c>
      <c r="H1671" s="16" t="s">
        <v>5337</v>
      </c>
      <c r="I1671" s="16" t="s">
        <v>295</v>
      </c>
      <c r="J1671" s="17">
        <v>11217</v>
      </c>
      <c r="K1671" s="16" t="s">
        <v>5379</v>
      </c>
      <c r="L1671" s="16">
        <v>3336074</v>
      </c>
      <c r="M1671" s="16" t="s">
        <v>7089</v>
      </c>
      <c r="N1671" s="18">
        <v>33</v>
      </c>
      <c r="O1671" s="16" t="s">
        <v>5340</v>
      </c>
      <c r="P1671" s="28">
        <v>1</v>
      </c>
      <c r="Q1671" s="28">
        <v>1</v>
      </c>
    </row>
    <row r="1672" spans="1:17" x14ac:dyDescent="0.25">
      <c r="A1672" s="16" t="s">
        <v>111</v>
      </c>
      <c r="B1672" s="16" t="s">
        <v>5333</v>
      </c>
      <c r="C1672" s="16" t="s">
        <v>5472</v>
      </c>
      <c r="D1672" s="16" t="s">
        <v>5473</v>
      </c>
      <c r="E1672" s="16" t="s">
        <v>5461</v>
      </c>
      <c r="F1672" s="16" t="s">
        <v>3613</v>
      </c>
      <c r="G1672" s="16" t="s">
        <v>3612</v>
      </c>
      <c r="H1672" s="16" t="s">
        <v>5337</v>
      </c>
      <c r="I1672" s="16" t="s">
        <v>295</v>
      </c>
      <c r="J1672" s="17">
        <v>11217</v>
      </c>
      <c r="K1672" s="16" t="s">
        <v>5379</v>
      </c>
      <c r="L1672" s="16">
        <v>3336076</v>
      </c>
      <c r="M1672" s="16" t="s">
        <v>7089</v>
      </c>
      <c r="N1672" s="18">
        <v>33</v>
      </c>
      <c r="O1672" s="16" t="s">
        <v>5340</v>
      </c>
      <c r="P1672" s="28">
        <v>2</v>
      </c>
      <c r="Q1672" s="28">
        <v>0</v>
      </c>
    </row>
    <row r="1673" spans="1:17" x14ac:dyDescent="0.25">
      <c r="A1673" s="16" t="s">
        <v>111</v>
      </c>
      <c r="B1673" s="16" t="s">
        <v>5333</v>
      </c>
      <c r="C1673" s="16" t="s">
        <v>5517</v>
      </c>
      <c r="D1673" s="16" t="s">
        <v>5474</v>
      </c>
      <c r="E1673" s="16" t="s">
        <v>7091</v>
      </c>
      <c r="F1673" s="16" t="s">
        <v>3611</v>
      </c>
      <c r="G1673" s="16" t="s">
        <v>3610</v>
      </c>
      <c r="H1673" s="16" t="s">
        <v>5337</v>
      </c>
      <c r="I1673" s="16" t="s">
        <v>295</v>
      </c>
      <c r="J1673" s="17">
        <v>11217</v>
      </c>
      <c r="K1673" s="16" t="s">
        <v>5379</v>
      </c>
      <c r="L1673" s="16">
        <v>3336075</v>
      </c>
      <c r="M1673" s="16" t="s">
        <v>7089</v>
      </c>
      <c r="N1673" s="18">
        <v>33</v>
      </c>
      <c r="O1673" s="16" t="s">
        <v>5340</v>
      </c>
      <c r="P1673" s="28">
        <v>0</v>
      </c>
      <c r="Q1673" s="28">
        <v>0</v>
      </c>
    </row>
    <row r="1674" spans="1:17" x14ac:dyDescent="0.25">
      <c r="A1674" s="16" t="s">
        <v>111</v>
      </c>
      <c r="B1674" s="16" t="s">
        <v>5333</v>
      </c>
      <c r="C1674" s="16" t="s">
        <v>5520</v>
      </c>
      <c r="D1674" s="16" t="s">
        <v>5379</v>
      </c>
      <c r="E1674" s="16" t="s">
        <v>7092</v>
      </c>
      <c r="F1674" s="16" t="s">
        <v>3613</v>
      </c>
      <c r="G1674" s="16" t="s">
        <v>7093</v>
      </c>
      <c r="H1674" s="16" t="s">
        <v>5343</v>
      </c>
      <c r="I1674" s="16" t="s">
        <v>295</v>
      </c>
      <c r="J1674" s="17">
        <v>11217</v>
      </c>
      <c r="K1674" s="16" t="s">
        <v>5379</v>
      </c>
      <c r="L1674" s="16">
        <v>3388154</v>
      </c>
      <c r="M1674" s="16" t="s">
        <v>7089</v>
      </c>
      <c r="N1674" s="18">
        <v>33</v>
      </c>
      <c r="O1674" s="16" t="s">
        <v>5340</v>
      </c>
      <c r="P1674" s="28">
        <v>0</v>
      </c>
      <c r="Q1674" s="28">
        <v>0</v>
      </c>
    </row>
    <row r="1675" spans="1:17" x14ac:dyDescent="0.25">
      <c r="A1675" s="16" t="s">
        <v>111</v>
      </c>
      <c r="B1675" s="16" t="s">
        <v>5333</v>
      </c>
      <c r="C1675" s="16" t="s">
        <v>5391</v>
      </c>
      <c r="D1675" s="16" t="s">
        <v>5408</v>
      </c>
      <c r="E1675" s="16" t="s">
        <v>6434</v>
      </c>
      <c r="F1675" s="16" t="s">
        <v>3611</v>
      </c>
      <c r="G1675" s="16" t="s">
        <v>3632</v>
      </c>
      <c r="H1675" s="16" t="s">
        <v>5337</v>
      </c>
      <c r="I1675" s="16" t="s">
        <v>295</v>
      </c>
      <c r="J1675" s="17">
        <v>11217</v>
      </c>
      <c r="K1675" s="16" t="s">
        <v>5379</v>
      </c>
      <c r="L1675" s="16">
        <v>3323296</v>
      </c>
      <c r="M1675" s="16" t="s">
        <v>7089</v>
      </c>
      <c r="N1675" s="18">
        <v>33</v>
      </c>
      <c r="O1675" s="16" t="s">
        <v>5340</v>
      </c>
      <c r="P1675" s="28">
        <v>3</v>
      </c>
      <c r="Q1675" s="28">
        <v>1</v>
      </c>
    </row>
    <row r="1676" spans="1:17" x14ac:dyDescent="0.25">
      <c r="A1676" s="16" t="s">
        <v>111</v>
      </c>
      <c r="B1676" s="16" t="s">
        <v>5333</v>
      </c>
      <c r="C1676" s="16" t="s">
        <v>5412</v>
      </c>
      <c r="D1676" s="16" t="s">
        <v>5354</v>
      </c>
      <c r="E1676" s="16" t="s">
        <v>6439</v>
      </c>
      <c r="F1676" s="16" t="s">
        <v>3613</v>
      </c>
      <c r="G1676" s="16" t="s">
        <v>3631</v>
      </c>
      <c r="H1676" s="16" t="s">
        <v>5337</v>
      </c>
      <c r="I1676" s="16" t="s">
        <v>295</v>
      </c>
      <c r="J1676" s="17">
        <v>11217</v>
      </c>
      <c r="K1676" s="16" t="s">
        <v>5379</v>
      </c>
      <c r="L1676" s="16">
        <v>3323301</v>
      </c>
      <c r="M1676" s="16" t="s">
        <v>7089</v>
      </c>
      <c r="N1676" s="18">
        <v>33</v>
      </c>
      <c r="O1676" s="16" t="s">
        <v>5340</v>
      </c>
      <c r="P1676" s="28">
        <v>1</v>
      </c>
      <c r="Q1676" s="28">
        <v>0</v>
      </c>
    </row>
    <row r="1677" spans="1:17" x14ac:dyDescent="0.25">
      <c r="A1677" s="16" t="s">
        <v>111</v>
      </c>
      <c r="B1677" s="16" t="s">
        <v>5333</v>
      </c>
      <c r="C1677" s="16" t="s">
        <v>5412</v>
      </c>
      <c r="D1677" s="16" t="s">
        <v>5392</v>
      </c>
      <c r="E1677" s="16" t="s">
        <v>5496</v>
      </c>
      <c r="F1677" s="16" t="s">
        <v>3613</v>
      </c>
      <c r="G1677" s="16" t="s">
        <v>3630</v>
      </c>
      <c r="H1677" s="16" t="s">
        <v>5337</v>
      </c>
      <c r="I1677" s="16" t="s">
        <v>295</v>
      </c>
      <c r="J1677" s="17">
        <v>11217</v>
      </c>
      <c r="K1677" s="16" t="s">
        <v>5379</v>
      </c>
      <c r="L1677" s="16">
        <v>3323301</v>
      </c>
      <c r="M1677" s="16" t="s">
        <v>7089</v>
      </c>
      <c r="N1677" s="18">
        <v>33</v>
      </c>
      <c r="O1677" s="16" t="s">
        <v>5340</v>
      </c>
      <c r="P1677" s="28">
        <v>4</v>
      </c>
      <c r="Q1677" s="28">
        <v>2</v>
      </c>
    </row>
    <row r="1678" spans="1:17" x14ac:dyDescent="0.25">
      <c r="A1678" s="16" t="s">
        <v>111</v>
      </c>
      <c r="B1678" s="16" t="s">
        <v>5333</v>
      </c>
      <c r="C1678" s="16" t="s">
        <v>7094</v>
      </c>
      <c r="D1678" s="16" t="s">
        <v>5424</v>
      </c>
      <c r="E1678" s="16" t="s">
        <v>6940</v>
      </c>
      <c r="F1678" s="16" t="s">
        <v>3608</v>
      </c>
      <c r="G1678" s="16" t="s">
        <v>3609</v>
      </c>
      <c r="H1678" s="16" t="s">
        <v>5337</v>
      </c>
      <c r="I1678" s="16" t="s">
        <v>295</v>
      </c>
      <c r="J1678" s="17">
        <v>11217</v>
      </c>
      <c r="K1678" s="16" t="s">
        <v>5379</v>
      </c>
      <c r="L1678" s="16">
        <v>3323299</v>
      </c>
      <c r="M1678" s="16" t="s">
        <v>7089</v>
      </c>
      <c r="N1678" s="18">
        <v>33</v>
      </c>
      <c r="O1678" s="16" t="s">
        <v>5340</v>
      </c>
      <c r="P1678" s="28">
        <v>6</v>
      </c>
      <c r="Q1678" s="28">
        <v>4</v>
      </c>
    </row>
    <row r="1679" spans="1:17" x14ac:dyDescent="0.25">
      <c r="A1679" s="16" t="s">
        <v>111</v>
      </c>
      <c r="B1679" s="16" t="s">
        <v>5333</v>
      </c>
      <c r="C1679" s="16" t="s">
        <v>7095</v>
      </c>
      <c r="D1679" s="16" t="s">
        <v>5421</v>
      </c>
      <c r="E1679" s="16" t="s">
        <v>6215</v>
      </c>
      <c r="F1679" s="16" t="s">
        <v>3608</v>
      </c>
      <c r="G1679" s="16" t="s">
        <v>7096</v>
      </c>
      <c r="H1679" s="16" t="s">
        <v>5343</v>
      </c>
      <c r="I1679" s="16" t="s">
        <v>295</v>
      </c>
      <c r="J1679" s="17">
        <v>11217</v>
      </c>
      <c r="K1679" s="16" t="s">
        <v>5379</v>
      </c>
      <c r="L1679" s="16">
        <v>3323302</v>
      </c>
      <c r="M1679" s="16" t="s">
        <v>7089</v>
      </c>
      <c r="N1679" s="18">
        <v>33</v>
      </c>
      <c r="O1679" s="16" t="s">
        <v>5340</v>
      </c>
      <c r="P1679" s="28">
        <v>0</v>
      </c>
      <c r="Q1679" s="28">
        <v>0</v>
      </c>
    </row>
    <row r="1680" spans="1:17" x14ac:dyDescent="0.25">
      <c r="A1680" s="16" t="s">
        <v>111</v>
      </c>
      <c r="B1680" s="16" t="s">
        <v>5333</v>
      </c>
      <c r="C1680" s="16" t="s">
        <v>7095</v>
      </c>
      <c r="D1680" s="16" t="s">
        <v>5421</v>
      </c>
      <c r="E1680" s="16" t="s">
        <v>6531</v>
      </c>
      <c r="F1680" s="16" t="s">
        <v>3608</v>
      </c>
      <c r="G1680" s="16" t="s">
        <v>3607</v>
      </c>
      <c r="H1680" s="16" t="s">
        <v>5337</v>
      </c>
      <c r="I1680" s="16" t="s">
        <v>295</v>
      </c>
      <c r="J1680" s="17">
        <v>11217</v>
      </c>
      <c r="K1680" s="16" t="s">
        <v>5379</v>
      </c>
      <c r="L1680" s="16">
        <v>3323302</v>
      </c>
      <c r="M1680" s="16" t="s">
        <v>7089</v>
      </c>
      <c r="N1680" s="18">
        <v>33</v>
      </c>
      <c r="O1680" s="16" t="s">
        <v>5340</v>
      </c>
      <c r="P1680" s="28">
        <v>7</v>
      </c>
      <c r="Q1680" s="28">
        <v>1</v>
      </c>
    </row>
    <row r="1681" spans="1:17" x14ac:dyDescent="0.25">
      <c r="A1681" s="16" t="s">
        <v>111</v>
      </c>
      <c r="B1681" s="16" t="s">
        <v>5333</v>
      </c>
      <c r="C1681" s="16" t="s">
        <v>5420</v>
      </c>
      <c r="D1681" s="16" t="s">
        <v>5428</v>
      </c>
      <c r="E1681" s="16" t="s">
        <v>6440</v>
      </c>
      <c r="F1681" s="16" t="s">
        <v>3611</v>
      </c>
      <c r="G1681" s="16" t="s">
        <v>3629</v>
      </c>
      <c r="H1681" s="16" t="s">
        <v>5337</v>
      </c>
      <c r="I1681" s="16" t="s">
        <v>295</v>
      </c>
      <c r="J1681" s="17">
        <v>11217</v>
      </c>
      <c r="K1681" s="16" t="s">
        <v>5379</v>
      </c>
      <c r="L1681" s="16">
        <v>3323298</v>
      </c>
      <c r="M1681" s="16" t="s">
        <v>7089</v>
      </c>
      <c r="N1681" s="18">
        <v>33</v>
      </c>
      <c r="O1681" s="16" t="s">
        <v>5340</v>
      </c>
      <c r="P1681" s="28">
        <v>1</v>
      </c>
      <c r="Q1681" s="28">
        <v>0</v>
      </c>
    </row>
    <row r="1682" spans="1:17" x14ac:dyDescent="0.25">
      <c r="A1682" s="16" t="s">
        <v>111</v>
      </c>
      <c r="B1682" s="16" t="s">
        <v>5333</v>
      </c>
      <c r="C1682" s="16" t="s">
        <v>5420</v>
      </c>
      <c r="D1682" s="16" t="s">
        <v>5449</v>
      </c>
      <c r="E1682" s="16" t="s">
        <v>6444</v>
      </c>
      <c r="F1682" s="16" t="s">
        <v>3611</v>
      </c>
      <c r="G1682" s="16" t="s">
        <v>3628</v>
      </c>
      <c r="H1682" s="16" t="s">
        <v>5337</v>
      </c>
      <c r="I1682" s="16" t="s">
        <v>295</v>
      </c>
      <c r="J1682" s="17">
        <v>11217</v>
      </c>
      <c r="K1682" s="16" t="s">
        <v>5379</v>
      </c>
      <c r="L1682" s="16">
        <v>3323298</v>
      </c>
      <c r="M1682" s="16" t="s">
        <v>7089</v>
      </c>
      <c r="N1682" s="18">
        <v>33</v>
      </c>
      <c r="O1682" s="16" t="s">
        <v>5340</v>
      </c>
      <c r="P1682" s="28">
        <v>4</v>
      </c>
      <c r="Q1682" s="28">
        <v>2</v>
      </c>
    </row>
    <row r="1683" spans="1:17" x14ac:dyDescent="0.25">
      <c r="A1683" s="16" t="s">
        <v>111</v>
      </c>
      <c r="B1683" s="16" t="s">
        <v>5333</v>
      </c>
      <c r="C1683" s="16" t="s">
        <v>5423</v>
      </c>
      <c r="D1683" s="16" t="s">
        <v>5452</v>
      </c>
      <c r="E1683" s="16" t="s">
        <v>6640</v>
      </c>
      <c r="F1683" s="16" t="s">
        <v>3613</v>
      </c>
      <c r="G1683" s="16" t="s">
        <v>3627</v>
      </c>
      <c r="H1683" s="16" t="s">
        <v>5337</v>
      </c>
      <c r="I1683" s="16" t="s">
        <v>295</v>
      </c>
      <c r="J1683" s="17">
        <v>11217</v>
      </c>
      <c r="K1683" s="16" t="s">
        <v>5379</v>
      </c>
      <c r="L1683" s="16">
        <v>3323297</v>
      </c>
      <c r="M1683" s="16" t="s">
        <v>7089</v>
      </c>
      <c r="N1683" s="18">
        <v>33</v>
      </c>
      <c r="O1683" s="16" t="s">
        <v>5340</v>
      </c>
      <c r="P1683" s="28">
        <v>13</v>
      </c>
      <c r="Q1683" s="28">
        <v>5</v>
      </c>
    </row>
    <row r="1684" spans="1:17" x14ac:dyDescent="0.25">
      <c r="A1684" s="16" t="s">
        <v>111</v>
      </c>
      <c r="B1684" s="16" t="s">
        <v>5333</v>
      </c>
      <c r="C1684" s="16" t="s">
        <v>5423</v>
      </c>
      <c r="D1684" s="16" t="s">
        <v>5362</v>
      </c>
      <c r="E1684" s="16" t="s">
        <v>6997</v>
      </c>
      <c r="F1684" s="16" t="s">
        <v>3608</v>
      </c>
      <c r="G1684" s="16" t="s">
        <v>3626</v>
      </c>
      <c r="H1684" s="16" t="s">
        <v>5337</v>
      </c>
      <c r="I1684" s="16" t="s">
        <v>295</v>
      </c>
      <c r="J1684" s="17">
        <v>11217</v>
      </c>
      <c r="K1684" s="16" t="s">
        <v>5379</v>
      </c>
      <c r="L1684" s="16">
        <v>3323297</v>
      </c>
      <c r="M1684" s="16" t="s">
        <v>7089</v>
      </c>
      <c r="N1684" s="18">
        <v>33</v>
      </c>
      <c r="O1684" s="16" t="s">
        <v>5340</v>
      </c>
      <c r="P1684" s="28">
        <v>0</v>
      </c>
      <c r="Q1684" s="28">
        <v>0</v>
      </c>
    </row>
    <row r="1685" spans="1:17" x14ac:dyDescent="0.25">
      <c r="A1685" s="16" t="s">
        <v>111</v>
      </c>
      <c r="B1685" s="16" t="s">
        <v>5333</v>
      </c>
      <c r="C1685" s="16" t="s">
        <v>5427</v>
      </c>
      <c r="D1685" s="16" t="s">
        <v>5485</v>
      </c>
      <c r="E1685" s="16" t="s">
        <v>6781</v>
      </c>
      <c r="F1685" s="16" t="s">
        <v>3608</v>
      </c>
      <c r="G1685" s="16" t="s">
        <v>3625</v>
      </c>
      <c r="H1685" s="16" t="s">
        <v>5337</v>
      </c>
      <c r="I1685" s="16" t="s">
        <v>295</v>
      </c>
      <c r="J1685" s="17">
        <v>11217</v>
      </c>
      <c r="K1685" s="16" t="s">
        <v>5379</v>
      </c>
      <c r="L1685" s="16">
        <v>3323300</v>
      </c>
      <c r="M1685" s="16" t="s">
        <v>7089</v>
      </c>
      <c r="N1685" s="18">
        <v>33</v>
      </c>
      <c r="O1685" s="16" t="s">
        <v>5340</v>
      </c>
      <c r="P1685" s="28">
        <v>1</v>
      </c>
      <c r="Q1685" s="28">
        <v>1</v>
      </c>
    </row>
    <row r="1686" spans="1:17" x14ac:dyDescent="0.25">
      <c r="A1686" s="16" t="s">
        <v>111</v>
      </c>
      <c r="B1686" s="16" t="s">
        <v>5333</v>
      </c>
      <c r="C1686" s="16" t="s">
        <v>5427</v>
      </c>
      <c r="D1686" s="16" t="s">
        <v>5487</v>
      </c>
      <c r="E1686" s="16" t="s">
        <v>5636</v>
      </c>
      <c r="F1686" s="16" t="s">
        <v>3611</v>
      </c>
      <c r="G1686" s="16" t="s">
        <v>3624</v>
      </c>
      <c r="H1686" s="16" t="s">
        <v>5337</v>
      </c>
      <c r="I1686" s="16" t="s">
        <v>295</v>
      </c>
      <c r="J1686" s="17">
        <v>11217</v>
      </c>
      <c r="K1686" s="16" t="s">
        <v>5379</v>
      </c>
      <c r="L1686" s="16">
        <v>3323300</v>
      </c>
      <c r="M1686" s="16" t="s">
        <v>7089</v>
      </c>
      <c r="N1686" s="18">
        <v>33</v>
      </c>
      <c r="O1686" s="16" t="s">
        <v>5340</v>
      </c>
      <c r="P1686" s="28">
        <v>11</v>
      </c>
      <c r="Q1686" s="28">
        <v>5</v>
      </c>
    </row>
    <row r="1687" spans="1:17" x14ac:dyDescent="0.25">
      <c r="A1687" s="16" t="s">
        <v>111</v>
      </c>
      <c r="B1687" s="16" t="s">
        <v>5333</v>
      </c>
      <c r="C1687" s="16" t="s">
        <v>5448</v>
      </c>
      <c r="D1687" s="16" t="s">
        <v>5335</v>
      </c>
      <c r="E1687" s="16" t="s">
        <v>5721</v>
      </c>
      <c r="F1687" s="16" t="s">
        <v>3613</v>
      </c>
      <c r="G1687" s="16" t="s">
        <v>7097</v>
      </c>
      <c r="H1687" s="16" t="s">
        <v>5343</v>
      </c>
      <c r="I1687" s="16" t="s">
        <v>295</v>
      </c>
      <c r="J1687" s="17">
        <v>11217</v>
      </c>
      <c r="K1687" s="16" t="s">
        <v>5379</v>
      </c>
      <c r="L1687" s="16">
        <v>3336071</v>
      </c>
      <c r="M1687" s="16" t="s">
        <v>7089</v>
      </c>
      <c r="N1687" s="18">
        <v>33</v>
      </c>
      <c r="O1687" s="16" t="s">
        <v>5340</v>
      </c>
      <c r="P1687" s="28">
        <v>0</v>
      </c>
      <c r="Q1687" s="28">
        <v>0</v>
      </c>
    </row>
    <row r="1688" spans="1:17" x14ac:dyDescent="0.25">
      <c r="A1688" s="16" t="s">
        <v>111</v>
      </c>
      <c r="B1688" s="16" t="s">
        <v>5333</v>
      </c>
      <c r="C1688" s="16" t="s">
        <v>5448</v>
      </c>
      <c r="D1688" s="16" t="s">
        <v>5335</v>
      </c>
      <c r="E1688" s="16" t="s">
        <v>6645</v>
      </c>
      <c r="F1688" s="16" t="s">
        <v>3613</v>
      </c>
      <c r="G1688" s="16" t="s">
        <v>3623</v>
      </c>
      <c r="H1688" s="16" t="s">
        <v>5337</v>
      </c>
      <c r="I1688" s="16" t="s">
        <v>295</v>
      </c>
      <c r="J1688" s="17">
        <v>11217</v>
      </c>
      <c r="K1688" s="16" t="s">
        <v>5379</v>
      </c>
      <c r="L1688" s="16">
        <v>3336071</v>
      </c>
      <c r="M1688" s="16" t="s">
        <v>7089</v>
      </c>
      <c r="N1688" s="18">
        <v>33</v>
      </c>
      <c r="O1688" s="16" t="s">
        <v>5340</v>
      </c>
      <c r="P1688" s="28">
        <v>3</v>
      </c>
      <c r="Q1688" s="28">
        <v>0</v>
      </c>
    </row>
    <row r="1689" spans="1:17" x14ac:dyDescent="0.25">
      <c r="A1689" s="16" t="s">
        <v>111</v>
      </c>
      <c r="B1689" s="16" t="s">
        <v>5333</v>
      </c>
      <c r="C1689" s="16" t="s">
        <v>5448</v>
      </c>
      <c r="D1689" s="16" t="s">
        <v>5335</v>
      </c>
      <c r="E1689" s="16" t="s">
        <v>6773</v>
      </c>
      <c r="F1689" s="16" t="s">
        <v>3608</v>
      </c>
      <c r="G1689" s="16" t="s">
        <v>7098</v>
      </c>
      <c r="H1689" s="16" t="s">
        <v>5343</v>
      </c>
      <c r="I1689" s="16" t="s">
        <v>295</v>
      </c>
      <c r="J1689" s="17">
        <v>11217</v>
      </c>
      <c r="K1689" s="16" t="s">
        <v>5379</v>
      </c>
      <c r="L1689" s="16">
        <v>3336071</v>
      </c>
      <c r="M1689" s="16" t="s">
        <v>7089</v>
      </c>
      <c r="N1689" s="18">
        <v>33</v>
      </c>
      <c r="O1689" s="16" t="s">
        <v>5340</v>
      </c>
      <c r="P1689" s="28">
        <v>0</v>
      </c>
      <c r="Q1689" s="28">
        <v>0</v>
      </c>
    </row>
    <row r="1690" spans="1:17" x14ac:dyDescent="0.25">
      <c r="A1690" s="16" t="s">
        <v>111</v>
      </c>
      <c r="B1690" s="16" t="s">
        <v>5333</v>
      </c>
      <c r="C1690" s="16" t="s">
        <v>5448</v>
      </c>
      <c r="D1690" s="16" t="s">
        <v>5491</v>
      </c>
      <c r="E1690" s="16" t="s">
        <v>6761</v>
      </c>
      <c r="F1690" s="16" t="s">
        <v>3608</v>
      </c>
      <c r="G1690" s="16" t="s">
        <v>3622</v>
      </c>
      <c r="H1690" s="16" t="s">
        <v>5337</v>
      </c>
      <c r="I1690" s="16" t="s">
        <v>295</v>
      </c>
      <c r="J1690" s="17">
        <v>11217</v>
      </c>
      <c r="K1690" s="16" t="s">
        <v>5379</v>
      </c>
      <c r="L1690" s="16">
        <v>3336071</v>
      </c>
      <c r="M1690" s="16" t="s">
        <v>7089</v>
      </c>
      <c r="N1690" s="18">
        <v>33</v>
      </c>
      <c r="O1690" s="16" t="s">
        <v>5340</v>
      </c>
      <c r="P1690" s="28">
        <v>14</v>
      </c>
      <c r="Q1690" s="28">
        <v>5</v>
      </c>
    </row>
    <row r="1691" spans="1:17" x14ac:dyDescent="0.25">
      <c r="A1691" s="16" t="s">
        <v>111</v>
      </c>
      <c r="B1691" s="16" t="s">
        <v>5333</v>
      </c>
      <c r="C1691" s="16" t="s">
        <v>5451</v>
      </c>
      <c r="D1691" s="16" t="s">
        <v>5493</v>
      </c>
      <c r="E1691" s="16" t="s">
        <v>5686</v>
      </c>
      <c r="F1691" s="16" t="s">
        <v>3608</v>
      </c>
      <c r="G1691" s="16" t="s">
        <v>3621</v>
      </c>
      <c r="H1691" s="16" t="s">
        <v>5337</v>
      </c>
      <c r="I1691" s="16" t="s">
        <v>295</v>
      </c>
      <c r="J1691" s="17">
        <v>11217</v>
      </c>
      <c r="K1691" s="16" t="s">
        <v>5379</v>
      </c>
      <c r="L1691" s="16">
        <v>3336073</v>
      </c>
      <c r="M1691" s="16" t="s">
        <v>7089</v>
      </c>
      <c r="N1691" s="18">
        <v>33</v>
      </c>
      <c r="O1691" s="16" t="s">
        <v>5340</v>
      </c>
      <c r="P1691" s="28">
        <v>10</v>
      </c>
      <c r="Q1691" s="28">
        <v>5</v>
      </c>
    </row>
    <row r="1692" spans="1:17" x14ac:dyDescent="0.25">
      <c r="A1692" s="16" t="s">
        <v>111</v>
      </c>
      <c r="B1692" s="16" t="s">
        <v>5333</v>
      </c>
      <c r="C1692" s="16" t="s">
        <v>5451</v>
      </c>
      <c r="D1692" s="16" t="s">
        <v>5494</v>
      </c>
      <c r="E1692" s="16" t="s">
        <v>5488</v>
      </c>
      <c r="F1692" s="16" t="s">
        <v>3611</v>
      </c>
      <c r="G1692" s="16" t="s">
        <v>3620</v>
      </c>
      <c r="H1692" s="16" t="s">
        <v>5337</v>
      </c>
      <c r="I1692" s="16" t="s">
        <v>295</v>
      </c>
      <c r="J1692" s="17">
        <v>11217</v>
      </c>
      <c r="K1692" s="16" t="s">
        <v>5379</v>
      </c>
      <c r="L1692" s="16">
        <v>3336073</v>
      </c>
      <c r="M1692" s="16" t="s">
        <v>7089</v>
      </c>
      <c r="N1692" s="18">
        <v>33</v>
      </c>
      <c r="O1692" s="16" t="s">
        <v>5340</v>
      </c>
      <c r="P1692" s="28">
        <v>2</v>
      </c>
      <c r="Q1692" s="28">
        <v>2</v>
      </c>
    </row>
    <row r="1693" spans="1:17" x14ac:dyDescent="0.25">
      <c r="A1693" s="16" t="s">
        <v>112</v>
      </c>
      <c r="B1693" s="16" t="s">
        <v>5333</v>
      </c>
      <c r="C1693" s="16" t="s">
        <v>5334</v>
      </c>
      <c r="D1693" s="16" t="s">
        <v>5400</v>
      </c>
      <c r="E1693" s="16" t="s">
        <v>7099</v>
      </c>
      <c r="F1693" s="16" t="s">
        <v>367</v>
      </c>
      <c r="G1693" s="16" t="s">
        <v>3606</v>
      </c>
      <c r="H1693" s="16" t="s">
        <v>5337</v>
      </c>
      <c r="I1693" s="16" t="s">
        <v>304</v>
      </c>
      <c r="J1693" s="17">
        <v>10027</v>
      </c>
      <c r="K1693" s="16" t="s">
        <v>5900</v>
      </c>
      <c r="L1693" s="16">
        <v>1084118</v>
      </c>
      <c r="M1693" s="16" t="s">
        <v>7100</v>
      </c>
      <c r="N1693" s="18">
        <v>7</v>
      </c>
      <c r="O1693" s="16" t="s">
        <v>5340</v>
      </c>
      <c r="P1693" s="28">
        <v>24</v>
      </c>
      <c r="Q1693" s="28">
        <v>10</v>
      </c>
    </row>
    <row r="1694" spans="1:17" x14ac:dyDescent="0.25">
      <c r="A1694" s="16" t="s">
        <v>112</v>
      </c>
      <c r="B1694" s="16" t="s">
        <v>5333</v>
      </c>
      <c r="C1694" s="16" t="s">
        <v>5459</v>
      </c>
      <c r="D1694" s="16" t="s">
        <v>5362</v>
      </c>
      <c r="E1694" s="16" t="s">
        <v>7101</v>
      </c>
      <c r="F1694" s="16" t="s">
        <v>3597</v>
      </c>
      <c r="G1694" s="16" t="s">
        <v>7102</v>
      </c>
      <c r="H1694" s="16" t="s">
        <v>5343</v>
      </c>
      <c r="I1694" s="16" t="s">
        <v>304</v>
      </c>
      <c r="J1694" s="17">
        <v>10027</v>
      </c>
      <c r="K1694" s="16" t="s">
        <v>5900</v>
      </c>
      <c r="L1694" s="16">
        <v>1084120</v>
      </c>
      <c r="M1694" s="16" t="s">
        <v>7100</v>
      </c>
      <c r="N1694" s="18">
        <v>7</v>
      </c>
      <c r="O1694" s="16" t="s">
        <v>5340</v>
      </c>
      <c r="P1694" s="28">
        <v>0</v>
      </c>
      <c r="Q1694" s="28">
        <v>0</v>
      </c>
    </row>
    <row r="1695" spans="1:17" x14ac:dyDescent="0.25">
      <c r="A1695" s="16" t="s">
        <v>112</v>
      </c>
      <c r="B1695" s="16" t="s">
        <v>5333</v>
      </c>
      <c r="C1695" s="16" t="s">
        <v>5391</v>
      </c>
      <c r="D1695" s="16" t="s">
        <v>5408</v>
      </c>
      <c r="E1695" s="16" t="s">
        <v>7103</v>
      </c>
      <c r="F1695" s="16" t="s">
        <v>367</v>
      </c>
      <c r="G1695" s="16" t="s">
        <v>3605</v>
      </c>
      <c r="H1695" s="16" t="s">
        <v>5337</v>
      </c>
      <c r="I1695" s="16" t="s">
        <v>304</v>
      </c>
      <c r="J1695" s="17">
        <v>10027</v>
      </c>
      <c r="K1695" s="16" t="s">
        <v>5900</v>
      </c>
      <c r="L1695" s="16">
        <v>1084117</v>
      </c>
      <c r="M1695" s="16" t="s">
        <v>7100</v>
      </c>
      <c r="N1695" s="18">
        <v>7</v>
      </c>
      <c r="O1695" s="16" t="s">
        <v>5340</v>
      </c>
      <c r="P1695" s="28">
        <v>25</v>
      </c>
      <c r="Q1695" s="28">
        <v>10</v>
      </c>
    </row>
    <row r="1696" spans="1:17" x14ac:dyDescent="0.25">
      <c r="A1696" s="16" t="s">
        <v>112</v>
      </c>
      <c r="B1696" s="16" t="s">
        <v>5333</v>
      </c>
      <c r="C1696" s="16" t="s">
        <v>5412</v>
      </c>
      <c r="D1696" s="16" t="s">
        <v>5354</v>
      </c>
      <c r="E1696" s="16" t="s">
        <v>6019</v>
      </c>
      <c r="F1696" s="16" t="s">
        <v>3597</v>
      </c>
      <c r="G1696" s="16" t="s">
        <v>3604</v>
      </c>
      <c r="H1696" s="16" t="s">
        <v>5337</v>
      </c>
      <c r="I1696" s="16" t="s">
        <v>304</v>
      </c>
      <c r="J1696" s="17">
        <v>10027</v>
      </c>
      <c r="K1696" s="16" t="s">
        <v>5900</v>
      </c>
      <c r="L1696" s="16">
        <v>1084121</v>
      </c>
      <c r="M1696" s="16" t="s">
        <v>7100</v>
      </c>
      <c r="N1696" s="18">
        <v>7</v>
      </c>
      <c r="O1696" s="16" t="s">
        <v>5340</v>
      </c>
      <c r="P1696" s="28">
        <v>24</v>
      </c>
      <c r="Q1696" s="28">
        <v>12</v>
      </c>
    </row>
    <row r="1697" spans="1:17" x14ac:dyDescent="0.25">
      <c r="A1697" s="16" t="s">
        <v>112</v>
      </c>
      <c r="B1697" s="16" t="s">
        <v>5333</v>
      </c>
      <c r="C1697" s="16" t="s">
        <v>5414</v>
      </c>
      <c r="D1697" s="16" t="s">
        <v>5392</v>
      </c>
      <c r="E1697" s="16" t="s">
        <v>6157</v>
      </c>
      <c r="F1697" s="16" t="s">
        <v>3602</v>
      </c>
      <c r="G1697" s="16" t="s">
        <v>7104</v>
      </c>
      <c r="H1697" s="16" t="s">
        <v>5343</v>
      </c>
      <c r="I1697" s="16" t="s">
        <v>304</v>
      </c>
      <c r="J1697" s="17">
        <v>10027</v>
      </c>
      <c r="K1697" s="16" t="s">
        <v>5900</v>
      </c>
      <c r="L1697" s="16">
        <v>1084119</v>
      </c>
      <c r="M1697" s="16" t="s">
        <v>7100</v>
      </c>
      <c r="N1697" s="18">
        <v>7</v>
      </c>
      <c r="O1697" s="16" t="s">
        <v>5340</v>
      </c>
      <c r="P1697" s="28">
        <v>0</v>
      </c>
      <c r="Q1697" s="28">
        <v>0</v>
      </c>
    </row>
    <row r="1698" spans="1:17" x14ac:dyDescent="0.25">
      <c r="A1698" s="16" t="s">
        <v>112</v>
      </c>
      <c r="B1698" s="16" t="s">
        <v>5333</v>
      </c>
      <c r="C1698" s="16" t="s">
        <v>5414</v>
      </c>
      <c r="D1698" s="16" t="s">
        <v>5392</v>
      </c>
      <c r="E1698" s="16" t="s">
        <v>5590</v>
      </c>
      <c r="F1698" s="16" t="s">
        <v>3602</v>
      </c>
      <c r="G1698" s="16" t="s">
        <v>3603</v>
      </c>
      <c r="H1698" s="16" t="s">
        <v>5337</v>
      </c>
      <c r="I1698" s="16" t="s">
        <v>304</v>
      </c>
      <c r="J1698" s="17">
        <v>10027</v>
      </c>
      <c r="K1698" s="16" t="s">
        <v>5900</v>
      </c>
      <c r="L1698" s="16">
        <v>1084119</v>
      </c>
      <c r="M1698" s="16" t="s">
        <v>7100</v>
      </c>
      <c r="N1698" s="18">
        <v>7</v>
      </c>
      <c r="O1698" s="16" t="s">
        <v>5340</v>
      </c>
      <c r="P1698" s="28">
        <v>20</v>
      </c>
      <c r="Q1698" s="28">
        <v>7</v>
      </c>
    </row>
    <row r="1699" spans="1:17" x14ac:dyDescent="0.25">
      <c r="A1699" s="16" t="s">
        <v>112</v>
      </c>
      <c r="B1699" s="16" t="s">
        <v>5333</v>
      </c>
      <c r="C1699" s="16" t="s">
        <v>5420</v>
      </c>
      <c r="D1699" s="16" t="s">
        <v>5421</v>
      </c>
      <c r="E1699" s="16" t="s">
        <v>6062</v>
      </c>
      <c r="F1699" s="16" t="s">
        <v>303</v>
      </c>
      <c r="G1699" s="16" t="s">
        <v>7105</v>
      </c>
      <c r="H1699" s="16" t="s">
        <v>5343</v>
      </c>
      <c r="I1699" s="16" t="s">
        <v>304</v>
      </c>
      <c r="J1699" s="17">
        <v>10027</v>
      </c>
      <c r="K1699" s="16" t="s">
        <v>5900</v>
      </c>
      <c r="L1699" s="16">
        <v>1084116</v>
      </c>
      <c r="M1699" s="16" t="s">
        <v>7100</v>
      </c>
      <c r="N1699" s="18">
        <v>7</v>
      </c>
      <c r="O1699" s="16" t="s">
        <v>5340</v>
      </c>
      <c r="P1699" s="28">
        <v>0</v>
      </c>
      <c r="Q1699" s="28">
        <v>0</v>
      </c>
    </row>
    <row r="1700" spans="1:17" x14ac:dyDescent="0.25">
      <c r="A1700" s="16" t="s">
        <v>112</v>
      </c>
      <c r="B1700" s="16" t="s">
        <v>5333</v>
      </c>
      <c r="C1700" s="16" t="s">
        <v>5420</v>
      </c>
      <c r="D1700" s="16" t="s">
        <v>5421</v>
      </c>
      <c r="E1700" s="16" t="s">
        <v>6066</v>
      </c>
      <c r="F1700" s="16" t="s">
        <v>303</v>
      </c>
      <c r="G1700" s="16" t="s">
        <v>7106</v>
      </c>
      <c r="H1700" s="16" t="s">
        <v>5343</v>
      </c>
      <c r="I1700" s="16" t="s">
        <v>304</v>
      </c>
      <c r="J1700" s="17">
        <v>10027</v>
      </c>
      <c r="K1700" s="16" t="s">
        <v>5900</v>
      </c>
      <c r="L1700" s="16">
        <v>1084116</v>
      </c>
      <c r="M1700" s="16" t="s">
        <v>7100</v>
      </c>
      <c r="N1700" s="18">
        <v>7</v>
      </c>
      <c r="O1700" s="16" t="s">
        <v>5340</v>
      </c>
      <c r="P1700" s="28">
        <v>0</v>
      </c>
      <c r="Q1700" s="28">
        <v>0</v>
      </c>
    </row>
    <row r="1701" spans="1:17" x14ac:dyDescent="0.25">
      <c r="A1701" s="16" t="s">
        <v>112</v>
      </c>
      <c r="B1701" s="16" t="s">
        <v>5333</v>
      </c>
      <c r="C1701" s="16" t="s">
        <v>5420</v>
      </c>
      <c r="D1701" s="16" t="s">
        <v>5421</v>
      </c>
      <c r="E1701" s="16" t="s">
        <v>6166</v>
      </c>
      <c r="F1701" s="16" t="s">
        <v>3602</v>
      </c>
      <c r="G1701" s="16" t="s">
        <v>3601</v>
      </c>
      <c r="H1701" s="16" t="s">
        <v>5337</v>
      </c>
      <c r="I1701" s="16" t="s">
        <v>304</v>
      </c>
      <c r="J1701" s="17">
        <v>10027</v>
      </c>
      <c r="K1701" s="16" t="s">
        <v>5900</v>
      </c>
      <c r="L1701" s="16">
        <v>1084116</v>
      </c>
      <c r="M1701" s="16" t="s">
        <v>7100</v>
      </c>
      <c r="N1701" s="18">
        <v>7</v>
      </c>
      <c r="O1701" s="16" t="s">
        <v>5340</v>
      </c>
      <c r="P1701" s="28">
        <v>25</v>
      </c>
      <c r="Q1701" s="28">
        <v>10</v>
      </c>
    </row>
    <row r="1702" spans="1:17" x14ac:dyDescent="0.25">
      <c r="A1702" s="16" t="s">
        <v>112</v>
      </c>
      <c r="B1702" s="16" t="s">
        <v>5333</v>
      </c>
      <c r="C1702" s="16" t="s">
        <v>5423</v>
      </c>
      <c r="D1702" s="16" t="s">
        <v>5424</v>
      </c>
      <c r="E1702" s="16" t="s">
        <v>6231</v>
      </c>
      <c r="F1702" s="16" t="s">
        <v>303</v>
      </c>
      <c r="G1702" s="16" t="s">
        <v>3600</v>
      </c>
      <c r="H1702" s="16" t="s">
        <v>5337</v>
      </c>
      <c r="I1702" s="16" t="s">
        <v>304</v>
      </c>
      <c r="J1702" s="17">
        <v>10027</v>
      </c>
      <c r="K1702" s="16" t="s">
        <v>5900</v>
      </c>
      <c r="L1702" s="16">
        <v>1084096</v>
      </c>
      <c r="M1702" s="16" t="s">
        <v>7100</v>
      </c>
      <c r="N1702" s="18">
        <v>7</v>
      </c>
      <c r="O1702" s="16" t="s">
        <v>5340</v>
      </c>
      <c r="P1702" s="28">
        <v>21</v>
      </c>
      <c r="Q1702" s="28">
        <v>12</v>
      </c>
    </row>
    <row r="1703" spans="1:17" x14ac:dyDescent="0.25">
      <c r="A1703" s="16" t="s">
        <v>112</v>
      </c>
      <c r="B1703" s="16" t="s">
        <v>5333</v>
      </c>
      <c r="C1703" s="16" t="s">
        <v>5427</v>
      </c>
      <c r="D1703" s="16" t="s">
        <v>5428</v>
      </c>
      <c r="E1703" s="16" t="s">
        <v>7107</v>
      </c>
      <c r="F1703" s="16" t="s">
        <v>303</v>
      </c>
      <c r="G1703" s="16" t="s">
        <v>7108</v>
      </c>
      <c r="H1703" s="16" t="s">
        <v>5343</v>
      </c>
      <c r="I1703" s="16" t="s">
        <v>304</v>
      </c>
      <c r="J1703" s="17">
        <v>10027</v>
      </c>
      <c r="K1703" s="16" t="s">
        <v>5900</v>
      </c>
      <c r="L1703" s="16">
        <v>1084095</v>
      </c>
      <c r="M1703" s="16" t="s">
        <v>7100</v>
      </c>
      <c r="N1703" s="18">
        <v>7</v>
      </c>
      <c r="O1703" s="16" t="s">
        <v>5340</v>
      </c>
      <c r="P1703" s="28">
        <v>0</v>
      </c>
      <c r="Q1703" s="28">
        <v>0</v>
      </c>
    </row>
    <row r="1704" spans="1:17" x14ac:dyDescent="0.25">
      <c r="A1704" s="16" t="s">
        <v>112</v>
      </c>
      <c r="B1704" s="16" t="s">
        <v>5333</v>
      </c>
      <c r="C1704" s="16" t="s">
        <v>5427</v>
      </c>
      <c r="D1704" s="16" t="s">
        <v>5428</v>
      </c>
      <c r="E1704" s="16" t="s">
        <v>7109</v>
      </c>
      <c r="F1704" s="16" t="s">
        <v>303</v>
      </c>
      <c r="G1704" s="16" t="s">
        <v>7110</v>
      </c>
      <c r="H1704" s="16" t="s">
        <v>5343</v>
      </c>
      <c r="I1704" s="16" t="s">
        <v>304</v>
      </c>
      <c r="J1704" s="17">
        <v>10027</v>
      </c>
      <c r="K1704" s="16" t="s">
        <v>5900</v>
      </c>
      <c r="L1704" s="16">
        <v>1084095</v>
      </c>
      <c r="M1704" s="16" t="s">
        <v>7100</v>
      </c>
      <c r="N1704" s="18">
        <v>7</v>
      </c>
      <c r="O1704" s="16" t="s">
        <v>5340</v>
      </c>
      <c r="P1704" s="28">
        <v>0</v>
      </c>
      <c r="Q1704" s="28">
        <v>0</v>
      </c>
    </row>
    <row r="1705" spans="1:17" x14ac:dyDescent="0.25">
      <c r="A1705" s="16" t="s">
        <v>112</v>
      </c>
      <c r="B1705" s="16" t="s">
        <v>5333</v>
      </c>
      <c r="C1705" s="16" t="s">
        <v>5427</v>
      </c>
      <c r="D1705" s="16" t="s">
        <v>5428</v>
      </c>
      <c r="E1705" s="16" t="s">
        <v>7111</v>
      </c>
      <c r="F1705" s="16" t="s">
        <v>303</v>
      </c>
      <c r="G1705" s="16" t="s">
        <v>3599</v>
      </c>
      <c r="H1705" s="16" t="s">
        <v>5337</v>
      </c>
      <c r="I1705" s="16" t="s">
        <v>304</v>
      </c>
      <c r="J1705" s="17">
        <v>10027</v>
      </c>
      <c r="K1705" s="16" t="s">
        <v>5900</v>
      </c>
      <c r="L1705" s="16">
        <v>1084095</v>
      </c>
      <c r="M1705" s="16" t="s">
        <v>7100</v>
      </c>
      <c r="N1705" s="18">
        <v>7</v>
      </c>
      <c r="O1705" s="16" t="s">
        <v>5340</v>
      </c>
      <c r="P1705" s="28">
        <v>18</v>
      </c>
      <c r="Q1705" s="28">
        <v>9</v>
      </c>
    </row>
    <row r="1706" spans="1:17" x14ac:dyDescent="0.25">
      <c r="A1706" s="16" t="s">
        <v>112</v>
      </c>
      <c r="B1706" s="16" t="s">
        <v>5333</v>
      </c>
      <c r="C1706" s="16" t="s">
        <v>5427</v>
      </c>
      <c r="D1706" s="16" t="s">
        <v>5428</v>
      </c>
      <c r="E1706" s="16" t="s">
        <v>7112</v>
      </c>
      <c r="F1706" s="16" t="s">
        <v>303</v>
      </c>
      <c r="G1706" s="16" t="s">
        <v>7113</v>
      </c>
      <c r="H1706" s="16" t="s">
        <v>5343</v>
      </c>
      <c r="I1706" s="16" t="s">
        <v>304</v>
      </c>
      <c r="J1706" s="17">
        <v>10027</v>
      </c>
      <c r="K1706" s="16" t="s">
        <v>5900</v>
      </c>
      <c r="L1706" s="16">
        <v>1084095</v>
      </c>
      <c r="M1706" s="16" t="s">
        <v>7100</v>
      </c>
      <c r="N1706" s="18">
        <v>7</v>
      </c>
      <c r="O1706" s="16" t="s">
        <v>5340</v>
      </c>
      <c r="P1706" s="28">
        <v>0</v>
      </c>
      <c r="Q1706" s="28">
        <v>0</v>
      </c>
    </row>
    <row r="1707" spans="1:17" x14ac:dyDescent="0.25">
      <c r="A1707" s="16" t="s">
        <v>112</v>
      </c>
      <c r="B1707" s="16" t="s">
        <v>5333</v>
      </c>
      <c r="C1707" s="16" t="s">
        <v>5448</v>
      </c>
      <c r="D1707" s="16" t="s">
        <v>5449</v>
      </c>
      <c r="E1707" s="16" t="s">
        <v>7114</v>
      </c>
      <c r="F1707" s="16" t="s">
        <v>303</v>
      </c>
      <c r="G1707" s="16" t="s">
        <v>3598</v>
      </c>
      <c r="H1707" s="16" t="s">
        <v>5337</v>
      </c>
      <c r="I1707" s="16" t="s">
        <v>304</v>
      </c>
      <c r="J1707" s="17">
        <v>10027</v>
      </c>
      <c r="K1707" s="16" t="s">
        <v>5900</v>
      </c>
      <c r="L1707" s="16">
        <v>1084093</v>
      </c>
      <c r="M1707" s="16" t="s">
        <v>7100</v>
      </c>
      <c r="N1707" s="18">
        <v>7</v>
      </c>
      <c r="O1707" s="16" t="s">
        <v>5340</v>
      </c>
      <c r="P1707" s="28">
        <v>16</v>
      </c>
      <c r="Q1707" s="28">
        <v>11</v>
      </c>
    </row>
    <row r="1708" spans="1:17" x14ac:dyDescent="0.25">
      <c r="A1708" s="16" t="s">
        <v>112</v>
      </c>
      <c r="B1708" s="16" t="s">
        <v>5333</v>
      </c>
      <c r="C1708" s="16" t="s">
        <v>5451</v>
      </c>
      <c r="D1708" s="16" t="s">
        <v>5452</v>
      </c>
      <c r="E1708" s="16" t="s">
        <v>6212</v>
      </c>
      <c r="F1708" s="16" t="s">
        <v>3597</v>
      </c>
      <c r="G1708" s="16" t="s">
        <v>3596</v>
      </c>
      <c r="H1708" s="16" t="s">
        <v>5337</v>
      </c>
      <c r="I1708" s="16" t="s">
        <v>304</v>
      </c>
      <c r="J1708" s="17">
        <v>10027</v>
      </c>
      <c r="K1708" s="16" t="s">
        <v>5900</v>
      </c>
      <c r="L1708" s="16">
        <v>1084094</v>
      </c>
      <c r="M1708" s="16" t="s">
        <v>7100</v>
      </c>
      <c r="N1708" s="18">
        <v>7</v>
      </c>
      <c r="O1708" s="16" t="s">
        <v>5340</v>
      </c>
      <c r="P1708" s="28">
        <v>18</v>
      </c>
      <c r="Q1708" s="28">
        <v>10</v>
      </c>
    </row>
    <row r="1709" spans="1:17" x14ac:dyDescent="0.25">
      <c r="A1709" s="16" t="s">
        <v>113</v>
      </c>
      <c r="B1709" s="16" t="s">
        <v>5333</v>
      </c>
      <c r="C1709" s="16" t="s">
        <v>5334</v>
      </c>
      <c r="D1709" s="16" t="s">
        <v>5400</v>
      </c>
      <c r="E1709" s="16" t="s">
        <v>7115</v>
      </c>
      <c r="F1709" s="16" t="s">
        <v>1067</v>
      </c>
      <c r="G1709" s="16" t="s">
        <v>7116</v>
      </c>
      <c r="H1709" s="16" t="s">
        <v>5343</v>
      </c>
      <c r="I1709" s="16" t="s">
        <v>295</v>
      </c>
      <c r="J1709" s="17">
        <v>11224</v>
      </c>
      <c r="K1709" s="16" t="s">
        <v>5861</v>
      </c>
      <c r="L1709" s="16">
        <v>3331097</v>
      </c>
      <c r="M1709" s="16" t="s">
        <v>6507</v>
      </c>
      <c r="N1709" s="18">
        <v>47</v>
      </c>
      <c r="O1709" s="16" t="s">
        <v>5340</v>
      </c>
      <c r="P1709" s="28">
        <v>0</v>
      </c>
      <c r="Q1709" s="28">
        <v>0</v>
      </c>
    </row>
    <row r="1710" spans="1:17" x14ac:dyDescent="0.25">
      <c r="A1710" s="16" t="s">
        <v>113</v>
      </c>
      <c r="B1710" s="16" t="s">
        <v>5333</v>
      </c>
      <c r="C1710" s="16" t="s">
        <v>5334</v>
      </c>
      <c r="D1710" s="16" t="s">
        <v>5400</v>
      </c>
      <c r="E1710" s="16" t="s">
        <v>7117</v>
      </c>
      <c r="F1710" s="16" t="s">
        <v>1067</v>
      </c>
      <c r="G1710" s="16" t="s">
        <v>7118</v>
      </c>
      <c r="H1710" s="16" t="s">
        <v>5343</v>
      </c>
      <c r="I1710" s="16" t="s">
        <v>295</v>
      </c>
      <c r="J1710" s="17">
        <v>11224</v>
      </c>
      <c r="K1710" s="16" t="s">
        <v>5861</v>
      </c>
      <c r="L1710" s="16">
        <v>3331097</v>
      </c>
      <c r="M1710" s="16" t="s">
        <v>6507</v>
      </c>
      <c r="N1710" s="18">
        <v>47</v>
      </c>
      <c r="O1710" s="16" t="s">
        <v>5340</v>
      </c>
      <c r="P1710" s="28">
        <v>0</v>
      </c>
      <c r="Q1710" s="28">
        <v>0</v>
      </c>
    </row>
    <row r="1711" spans="1:17" x14ac:dyDescent="0.25">
      <c r="A1711" s="16" t="s">
        <v>113</v>
      </c>
      <c r="B1711" s="16" t="s">
        <v>5333</v>
      </c>
      <c r="C1711" s="16" t="s">
        <v>5334</v>
      </c>
      <c r="D1711" s="16" t="s">
        <v>5400</v>
      </c>
      <c r="E1711" s="16" t="s">
        <v>7119</v>
      </c>
      <c r="F1711" s="16" t="s">
        <v>3585</v>
      </c>
      <c r="G1711" s="16" t="s">
        <v>3595</v>
      </c>
      <c r="H1711" s="16" t="s">
        <v>5337</v>
      </c>
      <c r="I1711" s="16" t="s">
        <v>295</v>
      </c>
      <c r="J1711" s="17">
        <v>11224</v>
      </c>
      <c r="K1711" s="16" t="s">
        <v>5861</v>
      </c>
      <c r="L1711" s="16">
        <v>3331097</v>
      </c>
      <c r="M1711" s="16" t="s">
        <v>6507</v>
      </c>
      <c r="N1711" s="18">
        <v>47</v>
      </c>
      <c r="O1711" s="16" t="s">
        <v>5340</v>
      </c>
      <c r="P1711" s="28">
        <v>10</v>
      </c>
      <c r="Q1711" s="28">
        <v>6</v>
      </c>
    </row>
    <row r="1712" spans="1:17" x14ac:dyDescent="0.25">
      <c r="A1712" s="16" t="s">
        <v>113</v>
      </c>
      <c r="B1712" s="16" t="s">
        <v>5333</v>
      </c>
      <c r="C1712" s="16" t="s">
        <v>5459</v>
      </c>
      <c r="D1712" s="16" t="s">
        <v>5362</v>
      </c>
      <c r="E1712" s="16" t="s">
        <v>7120</v>
      </c>
      <c r="F1712" s="16" t="s">
        <v>1067</v>
      </c>
      <c r="G1712" s="16" t="s">
        <v>3586</v>
      </c>
      <c r="H1712" s="16" t="s">
        <v>5337</v>
      </c>
      <c r="I1712" s="16" t="s">
        <v>295</v>
      </c>
      <c r="J1712" s="17">
        <v>11224</v>
      </c>
      <c r="K1712" s="16" t="s">
        <v>5861</v>
      </c>
      <c r="L1712" s="16">
        <v>3331095</v>
      </c>
      <c r="M1712" s="16" t="s">
        <v>6507</v>
      </c>
      <c r="N1712" s="18">
        <v>47</v>
      </c>
      <c r="O1712" s="16" t="s">
        <v>5340</v>
      </c>
      <c r="P1712" s="28">
        <v>9</v>
      </c>
      <c r="Q1712" s="28">
        <v>4</v>
      </c>
    </row>
    <row r="1713" spans="1:17" x14ac:dyDescent="0.25">
      <c r="A1713" s="16" t="s">
        <v>113</v>
      </c>
      <c r="B1713" s="16" t="s">
        <v>5333</v>
      </c>
      <c r="C1713" s="16" t="s">
        <v>5463</v>
      </c>
      <c r="D1713" s="16" t="s">
        <v>5485</v>
      </c>
      <c r="E1713" s="16" t="s">
        <v>7121</v>
      </c>
      <c r="F1713" s="16" t="s">
        <v>3585</v>
      </c>
      <c r="G1713" s="16" t="s">
        <v>3584</v>
      </c>
      <c r="H1713" s="16" t="s">
        <v>5337</v>
      </c>
      <c r="I1713" s="16" t="s">
        <v>295</v>
      </c>
      <c r="J1713" s="17">
        <v>11224</v>
      </c>
      <c r="K1713" s="16" t="s">
        <v>5861</v>
      </c>
      <c r="L1713" s="16">
        <v>3331083</v>
      </c>
      <c r="M1713" s="16" t="s">
        <v>6507</v>
      </c>
      <c r="N1713" s="18">
        <v>47</v>
      </c>
      <c r="O1713" s="16" t="s">
        <v>5340</v>
      </c>
      <c r="P1713" s="28">
        <v>4</v>
      </c>
      <c r="Q1713" s="28">
        <v>1</v>
      </c>
    </row>
    <row r="1714" spans="1:17" x14ac:dyDescent="0.25">
      <c r="A1714" s="16" t="s">
        <v>113</v>
      </c>
      <c r="B1714" s="16" t="s">
        <v>5333</v>
      </c>
      <c r="C1714" s="16" t="s">
        <v>5468</v>
      </c>
      <c r="D1714" s="16" t="s">
        <v>5487</v>
      </c>
      <c r="E1714" s="16" t="s">
        <v>7122</v>
      </c>
      <c r="F1714" s="16" t="s">
        <v>1067</v>
      </c>
      <c r="G1714" s="16" t="s">
        <v>7123</v>
      </c>
      <c r="H1714" s="16" t="s">
        <v>5343</v>
      </c>
      <c r="I1714" s="16" t="s">
        <v>295</v>
      </c>
      <c r="J1714" s="17">
        <v>11224</v>
      </c>
      <c r="K1714" s="16" t="s">
        <v>5861</v>
      </c>
      <c r="L1714" s="16">
        <v>3331093</v>
      </c>
      <c r="M1714" s="16" t="s">
        <v>6507</v>
      </c>
      <c r="N1714" s="18">
        <v>47</v>
      </c>
      <c r="O1714" s="16" t="s">
        <v>5340</v>
      </c>
      <c r="P1714" s="28">
        <v>0</v>
      </c>
      <c r="Q1714" s="28">
        <v>0</v>
      </c>
    </row>
    <row r="1715" spans="1:17" x14ac:dyDescent="0.25">
      <c r="A1715" s="16" t="s">
        <v>113</v>
      </c>
      <c r="B1715" s="16" t="s">
        <v>5333</v>
      </c>
      <c r="C1715" s="16" t="s">
        <v>5468</v>
      </c>
      <c r="D1715" s="16" t="s">
        <v>5487</v>
      </c>
      <c r="E1715" s="16" t="s">
        <v>7124</v>
      </c>
      <c r="F1715" s="16" t="s">
        <v>3580</v>
      </c>
      <c r="G1715" s="16" t="s">
        <v>3583</v>
      </c>
      <c r="H1715" s="16" t="s">
        <v>5337</v>
      </c>
      <c r="I1715" s="16" t="s">
        <v>295</v>
      </c>
      <c r="J1715" s="17">
        <v>11224</v>
      </c>
      <c r="K1715" s="16" t="s">
        <v>5861</v>
      </c>
      <c r="L1715" s="16">
        <v>3331093</v>
      </c>
      <c r="M1715" s="16" t="s">
        <v>6507</v>
      </c>
      <c r="N1715" s="18">
        <v>47</v>
      </c>
      <c r="O1715" s="16" t="s">
        <v>5340</v>
      </c>
      <c r="P1715" s="28">
        <v>0</v>
      </c>
      <c r="Q1715" s="28">
        <v>0</v>
      </c>
    </row>
    <row r="1716" spans="1:17" x14ac:dyDescent="0.25">
      <c r="A1716" s="16" t="s">
        <v>113</v>
      </c>
      <c r="B1716" s="16" t="s">
        <v>5333</v>
      </c>
      <c r="C1716" s="16" t="s">
        <v>5468</v>
      </c>
      <c r="D1716" s="16" t="s">
        <v>5487</v>
      </c>
      <c r="E1716" s="16" t="s">
        <v>7125</v>
      </c>
      <c r="F1716" s="16" t="s">
        <v>3580</v>
      </c>
      <c r="G1716" s="16" t="s">
        <v>7126</v>
      </c>
      <c r="H1716" s="16" t="s">
        <v>5343</v>
      </c>
      <c r="I1716" s="16" t="s">
        <v>295</v>
      </c>
      <c r="J1716" s="17">
        <v>11224</v>
      </c>
      <c r="K1716" s="16" t="s">
        <v>5861</v>
      </c>
      <c r="L1716" s="16">
        <v>3331093</v>
      </c>
      <c r="M1716" s="16" t="s">
        <v>6507</v>
      </c>
      <c r="N1716" s="18">
        <v>47</v>
      </c>
      <c r="O1716" s="16" t="s">
        <v>5340</v>
      </c>
      <c r="P1716" s="28">
        <v>0</v>
      </c>
      <c r="Q1716" s="28">
        <v>0</v>
      </c>
    </row>
    <row r="1717" spans="1:17" x14ac:dyDescent="0.25">
      <c r="A1717" s="16" t="s">
        <v>113</v>
      </c>
      <c r="B1717" s="16" t="s">
        <v>5333</v>
      </c>
      <c r="C1717" s="16" t="s">
        <v>5472</v>
      </c>
      <c r="D1717" s="16" t="s">
        <v>5335</v>
      </c>
      <c r="E1717" s="16" t="s">
        <v>7127</v>
      </c>
      <c r="F1717" s="16" t="s">
        <v>1067</v>
      </c>
      <c r="G1717" s="16" t="s">
        <v>3582</v>
      </c>
      <c r="H1717" s="16" t="s">
        <v>5337</v>
      </c>
      <c r="I1717" s="16" t="s">
        <v>295</v>
      </c>
      <c r="J1717" s="17">
        <v>11224</v>
      </c>
      <c r="K1717" s="16" t="s">
        <v>5861</v>
      </c>
      <c r="L1717" s="16">
        <v>3331098</v>
      </c>
      <c r="M1717" s="16" t="s">
        <v>6507</v>
      </c>
      <c r="N1717" s="18">
        <v>47</v>
      </c>
      <c r="O1717" s="16" t="s">
        <v>5340</v>
      </c>
      <c r="P1717" s="28">
        <v>6</v>
      </c>
      <c r="Q1717" s="28">
        <v>2</v>
      </c>
    </row>
    <row r="1718" spans="1:17" x14ac:dyDescent="0.25">
      <c r="A1718" s="16" t="s">
        <v>113</v>
      </c>
      <c r="B1718" s="16" t="s">
        <v>5333</v>
      </c>
      <c r="C1718" s="16" t="s">
        <v>5472</v>
      </c>
      <c r="D1718" s="16" t="s">
        <v>5335</v>
      </c>
      <c r="E1718" s="16" t="s">
        <v>7128</v>
      </c>
      <c r="F1718" s="16" t="s">
        <v>1067</v>
      </c>
      <c r="G1718" s="16" t="s">
        <v>7129</v>
      </c>
      <c r="H1718" s="16" t="s">
        <v>5343</v>
      </c>
      <c r="I1718" s="16" t="s">
        <v>295</v>
      </c>
      <c r="J1718" s="17">
        <v>11224</v>
      </c>
      <c r="K1718" s="16" t="s">
        <v>5861</v>
      </c>
      <c r="L1718" s="16">
        <v>3331098</v>
      </c>
      <c r="M1718" s="16" t="s">
        <v>6507</v>
      </c>
      <c r="N1718" s="18">
        <v>47</v>
      </c>
      <c r="O1718" s="16" t="s">
        <v>5340</v>
      </c>
      <c r="P1718" s="28">
        <v>0</v>
      </c>
      <c r="Q1718" s="28">
        <v>0</v>
      </c>
    </row>
    <row r="1719" spans="1:17" x14ac:dyDescent="0.25">
      <c r="A1719" s="16" t="s">
        <v>113</v>
      </c>
      <c r="B1719" s="16" t="s">
        <v>5333</v>
      </c>
      <c r="C1719" s="16" t="s">
        <v>5517</v>
      </c>
      <c r="D1719" s="16" t="s">
        <v>5491</v>
      </c>
      <c r="E1719" s="16" t="s">
        <v>7130</v>
      </c>
      <c r="F1719" s="16" t="s">
        <v>1067</v>
      </c>
      <c r="G1719" s="16" t="s">
        <v>3581</v>
      </c>
      <c r="H1719" s="16" t="s">
        <v>5337</v>
      </c>
      <c r="I1719" s="16" t="s">
        <v>295</v>
      </c>
      <c r="J1719" s="17">
        <v>11224</v>
      </c>
      <c r="K1719" s="16" t="s">
        <v>5861</v>
      </c>
      <c r="L1719" s="16">
        <v>3331096</v>
      </c>
      <c r="M1719" s="16" t="s">
        <v>6507</v>
      </c>
      <c r="N1719" s="18">
        <v>47</v>
      </c>
      <c r="O1719" s="16" t="s">
        <v>5340</v>
      </c>
      <c r="P1719" s="28">
        <v>4</v>
      </c>
      <c r="Q1719" s="28">
        <v>3</v>
      </c>
    </row>
    <row r="1720" spans="1:17" x14ac:dyDescent="0.25">
      <c r="A1720" s="16" t="s">
        <v>113</v>
      </c>
      <c r="B1720" s="16" t="s">
        <v>5333</v>
      </c>
      <c r="C1720" s="16" t="s">
        <v>5520</v>
      </c>
      <c r="D1720" s="16" t="s">
        <v>5493</v>
      </c>
      <c r="E1720" s="16" t="s">
        <v>7131</v>
      </c>
      <c r="F1720" s="16" t="s">
        <v>3580</v>
      </c>
      <c r="G1720" s="16" t="s">
        <v>3579</v>
      </c>
      <c r="H1720" s="16" t="s">
        <v>5337</v>
      </c>
      <c r="I1720" s="16" t="s">
        <v>295</v>
      </c>
      <c r="J1720" s="17">
        <v>11224</v>
      </c>
      <c r="K1720" s="16" t="s">
        <v>5861</v>
      </c>
      <c r="L1720" s="16">
        <v>3331092</v>
      </c>
      <c r="M1720" s="16" t="s">
        <v>6507</v>
      </c>
      <c r="N1720" s="18">
        <v>47</v>
      </c>
      <c r="O1720" s="16" t="s">
        <v>5340</v>
      </c>
      <c r="P1720" s="28">
        <v>4</v>
      </c>
      <c r="Q1720" s="28">
        <v>2</v>
      </c>
    </row>
    <row r="1721" spans="1:17" x14ac:dyDescent="0.25">
      <c r="A1721" s="16" t="s">
        <v>113</v>
      </c>
      <c r="B1721" s="16" t="s">
        <v>5333</v>
      </c>
      <c r="C1721" s="16" t="s">
        <v>5391</v>
      </c>
      <c r="D1721" s="16" t="s">
        <v>5408</v>
      </c>
      <c r="E1721" s="16" t="s">
        <v>7132</v>
      </c>
      <c r="F1721" s="16" t="s">
        <v>1067</v>
      </c>
      <c r="G1721" s="16" t="s">
        <v>3594</v>
      </c>
      <c r="H1721" s="16" t="s">
        <v>5337</v>
      </c>
      <c r="I1721" s="16" t="s">
        <v>295</v>
      </c>
      <c r="J1721" s="17">
        <v>11224</v>
      </c>
      <c r="K1721" s="16" t="s">
        <v>5861</v>
      </c>
      <c r="L1721" s="16">
        <v>3331094</v>
      </c>
      <c r="M1721" s="16" t="s">
        <v>6507</v>
      </c>
      <c r="N1721" s="18">
        <v>47</v>
      </c>
      <c r="O1721" s="16" t="s">
        <v>5340</v>
      </c>
      <c r="P1721" s="28">
        <v>5</v>
      </c>
      <c r="Q1721" s="28">
        <v>1</v>
      </c>
    </row>
    <row r="1722" spans="1:17" x14ac:dyDescent="0.25">
      <c r="A1722" s="16" t="s">
        <v>113</v>
      </c>
      <c r="B1722" s="16" t="s">
        <v>5333</v>
      </c>
      <c r="C1722" s="16" t="s">
        <v>5412</v>
      </c>
      <c r="D1722" s="16" t="s">
        <v>5354</v>
      </c>
      <c r="E1722" s="16" t="s">
        <v>7133</v>
      </c>
      <c r="F1722" s="16" t="s">
        <v>1067</v>
      </c>
      <c r="G1722" s="16" t="s">
        <v>3593</v>
      </c>
      <c r="H1722" s="16" t="s">
        <v>5337</v>
      </c>
      <c r="I1722" s="16" t="s">
        <v>295</v>
      </c>
      <c r="J1722" s="17">
        <v>11224</v>
      </c>
      <c r="K1722" s="16" t="s">
        <v>5861</v>
      </c>
      <c r="L1722" s="16">
        <v>3331084</v>
      </c>
      <c r="M1722" s="16" t="s">
        <v>6507</v>
      </c>
      <c r="N1722" s="18">
        <v>47</v>
      </c>
      <c r="O1722" s="16" t="s">
        <v>5340</v>
      </c>
      <c r="P1722" s="28">
        <v>3</v>
      </c>
      <c r="Q1722" s="28">
        <v>0</v>
      </c>
    </row>
    <row r="1723" spans="1:17" x14ac:dyDescent="0.25">
      <c r="A1723" s="16" t="s">
        <v>113</v>
      </c>
      <c r="B1723" s="16" t="s">
        <v>5333</v>
      </c>
      <c r="C1723" s="16" t="s">
        <v>5414</v>
      </c>
      <c r="D1723" s="16" t="s">
        <v>5392</v>
      </c>
      <c r="E1723" s="16" t="s">
        <v>7134</v>
      </c>
      <c r="F1723" s="16" t="s">
        <v>1067</v>
      </c>
      <c r="G1723" s="16" t="s">
        <v>3592</v>
      </c>
      <c r="H1723" s="16" t="s">
        <v>5337</v>
      </c>
      <c r="I1723" s="16" t="s">
        <v>295</v>
      </c>
      <c r="J1723" s="17">
        <v>11224</v>
      </c>
      <c r="K1723" s="16" t="s">
        <v>5861</v>
      </c>
      <c r="L1723" s="16">
        <v>3331086</v>
      </c>
      <c r="M1723" s="16" t="s">
        <v>6507</v>
      </c>
      <c r="N1723" s="18">
        <v>47</v>
      </c>
      <c r="O1723" s="16" t="s">
        <v>5340</v>
      </c>
      <c r="P1723" s="28">
        <v>7</v>
      </c>
      <c r="Q1723" s="28">
        <v>4</v>
      </c>
    </row>
    <row r="1724" spans="1:17" x14ac:dyDescent="0.25">
      <c r="A1724" s="16" t="s">
        <v>113</v>
      </c>
      <c r="B1724" s="16" t="s">
        <v>5333</v>
      </c>
      <c r="C1724" s="16" t="s">
        <v>5420</v>
      </c>
      <c r="D1724" s="16" t="s">
        <v>5421</v>
      </c>
      <c r="E1724" s="16" t="s">
        <v>7135</v>
      </c>
      <c r="F1724" s="16" t="s">
        <v>3580</v>
      </c>
      <c r="G1724" s="16" t="s">
        <v>3591</v>
      </c>
      <c r="H1724" s="16" t="s">
        <v>5337</v>
      </c>
      <c r="I1724" s="16" t="s">
        <v>295</v>
      </c>
      <c r="J1724" s="17">
        <v>11224</v>
      </c>
      <c r="K1724" s="16" t="s">
        <v>5861</v>
      </c>
      <c r="L1724" s="16">
        <v>3331082</v>
      </c>
      <c r="M1724" s="16" t="s">
        <v>6507</v>
      </c>
      <c r="N1724" s="18">
        <v>47</v>
      </c>
      <c r="O1724" s="16" t="s">
        <v>5340</v>
      </c>
      <c r="P1724" s="28">
        <v>9</v>
      </c>
      <c r="Q1724" s="28">
        <v>6</v>
      </c>
    </row>
    <row r="1725" spans="1:17" x14ac:dyDescent="0.25">
      <c r="A1725" s="16" t="s">
        <v>113</v>
      </c>
      <c r="B1725" s="16" t="s">
        <v>5333</v>
      </c>
      <c r="C1725" s="16" t="s">
        <v>5423</v>
      </c>
      <c r="D1725" s="16" t="s">
        <v>5424</v>
      </c>
      <c r="E1725" s="16" t="s">
        <v>7136</v>
      </c>
      <c r="F1725" s="16" t="s">
        <v>3580</v>
      </c>
      <c r="G1725" s="16" t="s">
        <v>3590</v>
      </c>
      <c r="H1725" s="16" t="s">
        <v>5337</v>
      </c>
      <c r="I1725" s="16" t="s">
        <v>295</v>
      </c>
      <c r="J1725" s="17">
        <v>11224</v>
      </c>
      <c r="K1725" s="16" t="s">
        <v>5861</v>
      </c>
      <c r="L1725" s="16">
        <v>3331081</v>
      </c>
      <c r="M1725" s="16" t="s">
        <v>6507</v>
      </c>
      <c r="N1725" s="18">
        <v>47</v>
      </c>
      <c r="O1725" s="16" t="s">
        <v>5340</v>
      </c>
      <c r="P1725" s="28">
        <v>3</v>
      </c>
      <c r="Q1725" s="28">
        <v>2</v>
      </c>
    </row>
    <row r="1726" spans="1:17" x14ac:dyDescent="0.25">
      <c r="A1726" s="16" t="s">
        <v>113</v>
      </c>
      <c r="B1726" s="16" t="s">
        <v>5333</v>
      </c>
      <c r="C1726" s="16" t="s">
        <v>5427</v>
      </c>
      <c r="D1726" s="16" t="s">
        <v>5428</v>
      </c>
      <c r="E1726" s="16" t="s">
        <v>7137</v>
      </c>
      <c r="F1726" s="16" t="s">
        <v>3580</v>
      </c>
      <c r="G1726" s="16" t="s">
        <v>3589</v>
      </c>
      <c r="H1726" s="16" t="s">
        <v>5337</v>
      </c>
      <c r="I1726" s="16" t="s">
        <v>295</v>
      </c>
      <c r="J1726" s="17">
        <v>11224</v>
      </c>
      <c r="K1726" s="16" t="s">
        <v>5861</v>
      </c>
      <c r="L1726" s="16">
        <v>3331087</v>
      </c>
      <c r="M1726" s="16" t="s">
        <v>6507</v>
      </c>
      <c r="N1726" s="18">
        <v>47</v>
      </c>
      <c r="O1726" s="16" t="s">
        <v>5340</v>
      </c>
      <c r="P1726" s="28">
        <v>4</v>
      </c>
      <c r="Q1726" s="28">
        <v>1</v>
      </c>
    </row>
    <row r="1727" spans="1:17" x14ac:dyDescent="0.25">
      <c r="A1727" s="16" t="s">
        <v>113</v>
      </c>
      <c r="B1727" s="16" t="s">
        <v>5333</v>
      </c>
      <c r="C1727" s="16" t="s">
        <v>5448</v>
      </c>
      <c r="D1727" s="16" t="s">
        <v>5449</v>
      </c>
      <c r="E1727" s="16" t="s">
        <v>7138</v>
      </c>
      <c r="F1727" s="16" t="s">
        <v>3580</v>
      </c>
      <c r="G1727" s="16" t="s">
        <v>3588</v>
      </c>
      <c r="H1727" s="16" t="s">
        <v>5337</v>
      </c>
      <c r="I1727" s="16" t="s">
        <v>295</v>
      </c>
      <c r="J1727" s="17">
        <v>11224</v>
      </c>
      <c r="K1727" s="16" t="s">
        <v>5861</v>
      </c>
      <c r="L1727" s="16">
        <v>3331091</v>
      </c>
      <c r="M1727" s="16" t="s">
        <v>6507</v>
      </c>
      <c r="N1727" s="18">
        <v>47</v>
      </c>
      <c r="O1727" s="16" t="s">
        <v>5340</v>
      </c>
      <c r="P1727" s="28">
        <v>3</v>
      </c>
      <c r="Q1727" s="28">
        <v>1</v>
      </c>
    </row>
    <row r="1728" spans="1:17" x14ac:dyDescent="0.25">
      <c r="A1728" s="16" t="s">
        <v>113</v>
      </c>
      <c r="B1728" s="16" t="s">
        <v>5333</v>
      </c>
      <c r="C1728" s="16" t="s">
        <v>5451</v>
      </c>
      <c r="D1728" s="16" t="s">
        <v>5452</v>
      </c>
      <c r="E1728" s="16" t="s">
        <v>7139</v>
      </c>
      <c r="F1728" s="16" t="s">
        <v>3580</v>
      </c>
      <c r="G1728" s="16" t="s">
        <v>3587</v>
      </c>
      <c r="H1728" s="16" t="s">
        <v>5337</v>
      </c>
      <c r="I1728" s="16" t="s">
        <v>295</v>
      </c>
      <c r="J1728" s="17">
        <v>11224</v>
      </c>
      <c r="K1728" s="16" t="s">
        <v>5861</v>
      </c>
      <c r="L1728" s="16">
        <v>3331085</v>
      </c>
      <c r="M1728" s="16" t="s">
        <v>6507</v>
      </c>
      <c r="N1728" s="18">
        <v>47</v>
      </c>
      <c r="O1728" s="16" t="s">
        <v>5340</v>
      </c>
      <c r="P1728" s="28">
        <v>8</v>
      </c>
      <c r="Q1728" s="28">
        <v>3</v>
      </c>
    </row>
    <row r="1729" spans="1:17" x14ac:dyDescent="0.25">
      <c r="A1729" s="16" t="s">
        <v>114</v>
      </c>
      <c r="B1729" s="16" t="s">
        <v>5333</v>
      </c>
      <c r="C1729" s="16" t="s">
        <v>5334</v>
      </c>
      <c r="D1729" s="16" t="s">
        <v>5400</v>
      </c>
      <c r="E1729" s="16" t="s">
        <v>5415</v>
      </c>
      <c r="F1729" s="16" t="s">
        <v>3571</v>
      </c>
      <c r="G1729" s="16" t="s">
        <v>3578</v>
      </c>
      <c r="H1729" s="16" t="s">
        <v>5337</v>
      </c>
      <c r="I1729" s="16" t="s">
        <v>651</v>
      </c>
      <c r="J1729" s="17">
        <v>10467</v>
      </c>
      <c r="K1729" s="16" t="s">
        <v>5348</v>
      </c>
      <c r="L1729" s="16">
        <v>2093513</v>
      </c>
      <c r="M1729" s="16" t="s">
        <v>7140</v>
      </c>
      <c r="N1729" s="18">
        <v>12</v>
      </c>
      <c r="O1729" s="16" t="s">
        <v>5340</v>
      </c>
      <c r="P1729" s="28">
        <v>7</v>
      </c>
      <c r="Q1729" s="28">
        <v>5</v>
      </c>
    </row>
    <row r="1730" spans="1:17" x14ac:dyDescent="0.25">
      <c r="A1730" s="16" t="s">
        <v>114</v>
      </c>
      <c r="B1730" s="16" t="s">
        <v>5333</v>
      </c>
      <c r="C1730" s="16" t="s">
        <v>5391</v>
      </c>
      <c r="D1730" s="16" t="s">
        <v>5408</v>
      </c>
      <c r="E1730" s="16" t="s">
        <v>7141</v>
      </c>
      <c r="F1730" s="16" t="s">
        <v>2404</v>
      </c>
      <c r="G1730" s="16" t="s">
        <v>7142</v>
      </c>
      <c r="H1730" s="16" t="s">
        <v>5343</v>
      </c>
      <c r="I1730" s="16" t="s">
        <v>651</v>
      </c>
      <c r="J1730" s="17">
        <v>10467</v>
      </c>
      <c r="K1730" s="16" t="s">
        <v>5348</v>
      </c>
      <c r="L1730" s="16">
        <v>2093518</v>
      </c>
      <c r="M1730" s="16" t="s">
        <v>7140</v>
      </c>
      <c r="N1730" s="18">
        <v>12</v>
      </c>
      <c r="O1730" s="16" t="s">
        <v>5340</v>
      </c>
      <c r="P1730" s="28">
        <v>0</v>
      </c>
      <c r="Q1730" s="28">
        <v>0</v>
      </c>
    </row>
    <row r="1731" spans="1:17" x14ac:dyDescent="0.25">
      <c r="A1731" s="16" t="s">
        <v>114</v>
      </c>
      <c r="B1731" s="16" t="s">
        <v>5333</v>
      </c>
      <c r="C1731" s="16" t="s">
        <v>5391</v>
      </c>
      <c r="D1731" s="16" t="s">
        <v>5408</v>
      </c>
      <c r="E1731" s="16" t="s">
        <v>7143</v>
      </c>
      <c r="F1731" s="16" t="s">
        <v>2404</v>
      </c>
      <c r="G1731" s="16" t="s">
        <v>3577</v>
      </c>
      <c r="H1731" s="16" t="s">
        <v>5337</v>
      </c>
      <c r="I1731" s="16" t="s">
        <v>651</v>
      </c>
      <c r="J1731" s="17">
        <v>10467</v>
      </c>
      <c r="K1731" s="16" t="s">
        <v>5348</v>
      </c>
      <c r="L1731" s="16">
        <v>2093518</v>
      </c>
      <c r="M1731" s="16" t="s">
        <v>7140</v>
      </c>
      <c r="N1731" s="18">
        <v>12</v>
      </c>
      <c r="O1731" s="16" t="s">
        <v>5340</v>
      </c>
      <c r="P1731" s="28">
        <v>15</v>
      </c>
      <c r="Q1731" s="28">
        <v>5</v>
      </c>
    </row>
    <row r="1732" spans="1:17" x14ac:dyDescent="0.25">
      <c r="A1732" s="16" t="s">
        <v>114</v>
      </c>
      <c r="B1732" s="16" t="s">
        <v>5333</v>
      </c>
      <c r="C1732" s="16" t="s">
        <v>5391</v>
      </c>
      <c r="D1732" s="16" t="s">
        <v>5408</v>
      </c>
      <c r="E1732" s="16" t="s">
        <v>7144</v>
      </c>
      <c r="F1732" s="16" t="s">
        <v>2404</v>
      </c>
      <c r="G1732" s="16" t="s">
        <v>7145</v>
      </c>
      <c r="H1732" s="16" t="s">
        <v>5343</v>
      </c>
      <c r="I1732" s="16" t="s">
        <v>651</v>
      </c>
      <c r="J1732" s="17">
        <v>10467</v>
      </c>
      <c r="K1732" s="16" t="s">
        <v>5348</v>
      </c>
      <c r="L1732" s="16">
        <v>2093518</v>
      </c>
      <c r="M1732" s="16" t="s">
        <v>7140</v>
      </c>
      <c r="N1732" s="18">
        <v>12</v>
      </c>
      <c r="O1732" s="16" t="s">
        <v>5340</v>
      </c>
      <c r="P1732" s="28">
        <v>0</v>
      </c>
      <c r="Q1732" s="28">
        <v>0</v>
      </c>
    </row>
    <row r="1733" spans="1:17" x14ac:dyDescent="0.25">
      <c r="A1733" s="16" t="s">
        <v>114</v>
      </c>
      <c r="B1733" s="16" t="s">
        <v>5333</v>
      </c>
      <c r="C1733" s="16" t="s">
        <v>5412</v>
      </c>
      <c r="D1733" s="16" t="s">
        <v>5354</v>
      </c>
      <c r="E1733" s="16" t="s">
        <v>5817</v>
      </c>
      <c r="F1733" s="16" t="s">
        <v>3575</v>
      </c>
      <c r="G1733" s="16" t="s">
        <v>3576</v>
      </c>
      <c r="H1733" s="16" t="s">
        <v>5337</v>
      </c>
      <c r="I1733" s="16" t="s">
        <v>651</v>
      </c>
      <c r="J1733" s="17">
        <v>10467</v>
      </c>
      <c r="K1733" s="16" t="s">
        <v>5348</v>
      </c>
      <c r="L1733" s="16">
        <v>2093514</v>
      </c>
      <c r="M1733" s="16" t="s">
        <v>7140</v>
      </c>
      <c r="N1733" s="18">
        <v>12</v>
      </c>
      <c r="O1733" s="16" t="s">
        <v>5340</v>
      </c>
      <c r="P1733" s="28">
        <v>15</v>
      </c>
      <c r="Q1733" s="28">
        <v>10</v>
      </c>
    </row>
    <row r="1734" spans="1:17" x14ac:dyDescent="0.25">
      <c r="A1734" s="16" t="s">
        <v>114</v>
      </c>
      <c r="B1734" s="16" t="s">
        <v>5333</v>
      </c>
      <c r="C1734" s="16" t="s">
        <v>5414</v>
      </c>
      <c r="D1734" s="16" t="s">
        <v>5392</v>
      </c>
      <c r="E1734" s="16" t="s">
        <v>6414</v>
      </c>
      <c r="F1734" s="16" t="s">
        <v>3575</v>
      </c>
      <c r="G1734" s="16" t="s">
        <v>3574</v>
      </c>
      <c r="H1734" s="16" t="s">
        <v>5337</v>
      </c>
      <c r="I1734" s="16" t="s">
        <v>651</v>
      </c>
      <c r="J1734" s="17">
        <v>10467</v>
      </c>
      <c r="K1734" s="16" t="s">
        <v>5348</v>
      </c>
      <c r="L1734" s="16">
        <v>2093515</v>
      </c>
      <c r="M1734" s="16" t="s">
        <v>7140</v>
      </c>
      <c r="N1734" s="18">
        <v>12</v>
      </c>
      <c r="O1734" s="16" t="s">
        <v>5340</v>
      </c>
      <c r="P1734" s="28">
        <v>14</v>
      </c>
      <c r="Q1734" s="28">
        <v>3</v>
      </c>
    </row>
    <row r="1735" spans="1:17" x14ac:dyDescent="0.25">
      <c r="A1735" s="16" t="s">
        <v>114</v>
      </c>
      <c r="B1735" s="16" t="s">
        <v>5333</v>
      </c>
      <c r="C1735" s="16" t="s">
        <v>5414</v>
      </c>
      <c r="D1735" s="16" t="s">
        <v>5392</v>
      </c>
      <c r="E1735" s="16" t="s">
        <v>6416</v>
      </c>
      <c r="F1735" s="16" t="s">
        <v>3575</v>
      </c>
      <c r="G1735" s="16" t="s">
        <v>7146</v>
      </c>
      <c r="H1735" s="16" t="s">
        <v>5343</v>
      </c>
      <c r="I1735" s="16" t="s">
        <v>651</v>
      </c>
      <c r="J1735" s="17">
        <v>10467</v>
      </c>
      <c r="K1735" s="16" t="s">
        <v>5348</v>
      </c>
      <c r="L1735" s="16">
        <v>2093515</v>
      </c>
      <c r="M1735" s="16" t="s">
        <v>7140</v>
      </c>
      <c r="N1735" s="18">
        <v>12</v>
      </c>
      <c r="O1735" s="16" t="s">
        <v>5340</v>
      </c>
      <c r="P1735" s="28">
        <v>0</v>
      </c>
      <c r="Q1735" s="28">
        <v>0</v>
      </c>
    </row>
    <row r="1736" spans="1:17" x14ac:dyDescent="0.25">
      <c r="A1736" s="16" t="s">
        <v>114</v>
      </c>
      <c r="B1736" s="16" t="s">
        <v>5333</v>
      </c>
      <c r="C1736" s="16" t="s">
        <v>5420</v>
      </c>
      <c r="D1736" s="16" t="s">
        <v>5421</v>
      </c>
      <c r="E1736" s="16" t="s">
        <v>7147</v>
      </c>
      <c r="F1736" s="16" t="s">
        <v>3573</v>
      </c>
      <c r="G1736" s="16" t="s">
        <v>7148</v>
      </c>
      <c r="H1736" s="16" t="s">
        <v>5343</v>
      </c>
      <c r="I1736" s="16" t="s">
        <v>651</v>
      </c>
      <c r="J1736" s="17">
        <v>10467</v>
      </c>
      <c r="K1736" s="16" t="s">
        <v>5348</v>
      </c>
      <c r="L1736" s="16">
        <v>2093517</v>
      </c>
      <c r="M1736" s="16" t="s">
        <v>7140</v>
      </c>
      <c r="N1736" s="18">
        <v>12</v>
      </c>
      <c r="O1736" s="16" t="s">
        <v>5340</v>
      </c>
      <c r="P1736" s="28">
        <v>0</v>
      </c>
      <c r="Q1736" s="28">
        <v>0</v>
      </c>
    </row>
    <row r="1737" spans="1:17" x14ac:dyDescent="0.25">
      <c r="A1737" s="16" t="s">
        <v>114</v>
      </c>
      <c r="B1737" s="16" t="s">
        <v>5333</v>
      </c>
      <c r="C1737" s="16" t="s">
        <v>5420</v>
      </c>
      <c r="D1737" s="16" t="s">
        <v>5421</v>
      </c>
      <c r="E1737" s="16" t="s">
        <v>7149</v>
      </c>
      <c r="F1737" s="16" t="s">
        <v>3573</v>
      </c>
      <c r="G1737" s="16" t="s">
        <v>3572</v>
      </c>
      <c r="H1737" s="16" t="s">
        <v>5337</v>
      </c>
      <c r="I1737" s="16" t="s">
        <v>651</v>
      </c>
      <c r="J1737" s="17">
        <v>10467</v>
      </c>
      <c r="K1737" s="16" t="s">
        <v>5348</v>
      </c>
      <c r="L1737" s="16">
        <v>2093517</v>
      </c>
      <c r="M1737" s="16" t="s">
        <v>7140</v>
      </c>
      <c r="N1737" s="18">
        <v>12</v>
      </c>
      <c r="O1737" s="16" t="s">
        <v>5340</v>
      </c>
      <c r="P1737" s="28">
        <v>6</v>
      </c>
      <c r="Q1737" s="28">
        <v>4</v>
      </c>
    </row>
    <row r="1738" spans="1:17" x14ac:dyDescent="0.25">
      <c r="A1738" s="16" t="s">
        <v>114</v>
      </c>
      <c r="B1738" s="16" t="s">
        <v>5333</v>
      </c>
      <c r="C1738" s="16" t="s">
        <v>5423</v>
      </c>
      <c r="D1738" s="16" t="s">
        <v>5424</v>
      </c>
      <c r="E1738" s="16" t="s">
        <v>7150</v>
      </c>
      <c r="F1738" s="16" t="s">
        <v>3573</v>
      </c>
      <c r="G1738" s="16" t="s">
        <v>7151</v>
      </c>
      <c r="H1738" s="16" t="s">
        <v>5343</v>
      </c>
      <c r="I1738" s="16" t="s">
        <v>651</v>
      </c>
      <c r="J1738" s="17">
        <v>10467</v>
      </c>
      <c r="K1738" s="16" t="s">
        <v>5348</v>
      </c>
      <c r="L1738" s="16">
        <v>2093516</v>
      </c>
      <c r="M1738" s="16" t="s">
        <v>7140</v>
      </c>
      <c r="N1738" s="18">
        <v>12</v>
      </c>
      <c r="O1738" s="16" t="s">
        <v>5340</v>
      </c>
      <c r="P1738" s="28">
        <v>0</v>
      </c>
      <c r="Q1738" s="28">
        <v>0</v>
      </c>
    </row>
    <row r="1739" spans="1:17" x14ac:dyDescent="0.25">
      <c r="A1739" s="16" t="s">
        <v>114</v>
      </c>
      <c r="B1739" s="16" t="s">
        <v>5333</v>
      </c>
      <c r="C1739" s="16" t="s">
        <v>5423</v>
      </c>
      <c r="D1739" s="16" t="s">
        <v>5424</v>
      </c>
      <c r="E1739" s="16" t="s">
        <v>5418</v>
      </c>
      <c r="F1739" s="16" t="s">
        <v>3571</v>
      </c>
      <c r="G1739" s="16" t="s">
        <v>7152</v>
      </c>
      <c r="H1739" s="16" t="s">
        <v>5343</v>
      </c>
      <c r="I1739" s="16" t="s">
        <v>651</v>
      </c>
      <c r="J1739" s="17">
        <v>10467</v>
      </c>
      <c r="K1739" s="16" t="s">
        <v>5348</v>
      </c>
      <c r="L1739" s="16">
        <v>2093516</v>
      </c>
      <c r="M1739" s="16" t="s">
        <v>7140</v>
      </c>
      <c r="N1739" s="18">
        <v>12</v>
      </c>
      <c r="O1739" s="16" t="s">
        <v>5340</v>
      </c>
      <c r="P1739" s="28">
        <v>0</v>
      </c>
      <c r="Q1739" s="28">
        <v>0</v>
      </c>
    </row>
    <row r="1740" spans="1:17" x14ac:dyDescent="0.25">
      <c r="A1740" s="16" t="s">
        <v>114</v>
      </c>
      <c r="B1740" s="16" t="s">
        <v>5333</v>
      </c>
      <c r="C1740" s="16" t="s">
        <v>5423</v>
      </c>
      <c r="D1740" s="16" t="s">
        <v>5424</v>
      </c>
      <c r="E1740" s="16" t="s">
        <v>5401</v>
      </c>
      <c r="F1740" s="16" t="s">
        <v>3571</v>
      </c>
      <c r="G1740" s="16" t="s">
        <v>3570</v>
      </c>
      <c r="H1740" s="16" t="s">
        <v>5337</v>
      </c>
      <c r="I1740" s="16" t="s">
        <v>651</v>
      </c>
      <c r="J1740" s="17">
        <v>10467</v>
      </c>
      <c r="K1740" s="16" t="s">
        <v>5348</v>
      </c>
      <c r="L1740" s="16">
        <v>2093516</v>
      </c>
      <c r="M1740" s="16" t="s">
        <v>7140</v>
      </c>
      <c r="N1740" s="18">
        <v>12</v>
      </c>
      <c r="O1740" s="16" t="s">
        <v>5340</v>
      </c>
      <c r="P1740" s="28">
        <v>10</v>
      </c>
      <c r="Q1740" s="28">
        <v>4</v>
      </c>
    </row>
    <row r="1741" spans="1:17" x14ac:dyDescent="0.25">
      <c r="A1741" s="16" t="s">
        <v>114</v>
      </c>
      <c r="B1741" s="16" t="s">
        <v>5333</v>
      </c>
      <c r="C1741" s="16" t="s">
        <v>5423</v>
      </c>
      <c r="D1741" s="16" t="s">
        <v>5424</v>
      </c>
      <c r="E1741" s="16" t="s">
        <v>5405</v>
      </c>
      <c r="F1741" s="16" t="s">
        <v>3571</v>
      </c>
      <c r="G1741" s="16" t="s">
        <v>7153</v>
      </c>
      <c r="H1741" s="16" t="s">
        <v>5343</v>
      </c>
      <c r="I1741" s="16" t="s">
        <v>651</v>
      </c>
      <c r="J1741" s="17">
        <v>10467</v>
      </c>
      <c r="K1741" s="16" t="s">
        <v>5348</v>
      </c>
      <c r="L1741" s="16">
        <v>2093516</v>
      </c>
      <c r="M1741" s="16" t="s">
        <v>7140</v>
      </c>
      <c r="N1741" s="18">
        <v>12</v>
      </c>
      <c r="O1741" s="16" t="s">
        <v>5340</v>
      </c>
      <c r="P1741" s="28">
        <v>0</v>
      </c>
      <c r="Q1741" s="28">
        <v>0</v>
      </c>
    </row>
    <row r="1742" spans="1:17" x14ac:dyDescent="0.25">
      <c r="A1742" s="16" t="s">
        <v>115</v>
      </c>
      <c r="B1742" s="16" t="s">
        <v>5333</v>
      </c>
      <c r="C1742" s="16" t="s">
        <v>5334</v>
      </c>
      <c r="D1742" s="16" t="s">
        <v>5400</v>
      </c>
      <c r="E1742" s="16" t="s">
        <v>7154</v>
      </c>
      <c r="F1742" s="16" t="s">
        <v>3568</v>
      </c>
      <c r="G1742" s="16" t="s">
        <v>7155</v>
      </c>
      <c r="H1742" s="16" t="s">
        <v>5343</v>
      </c>
      <c r="I1742" s="16" t="s">
        <v>295</v>
      </c>
      <c r="J1742" s="17">
        <v>11224</v>
      </c>
      <c r="K1742" s="16" t="s">
        <v>6057</v>
      </c>
      <c r="L1742" s="16">
        <v>3322052</v>
      </c>
      <c r="M1742" s="16" t="s">
        <v>6122</v>
      </c>
      <c r="N1742" s="18">
        <v>47</v>
      </c>
      <c r="O1742" s="16" t="s">
        <v>5340</v>
      </c>
      <c r="P1742" s="28">
        <v>0</v>
      </c>
      <c r="Q1742" s="28">
        <v>0</v>
      </c>
    </row>
    <row r="1743" spans="1:17" x14ac:dyDescent="0.25">
      <c r="A1743" s="16" t="s">
        <v>115</v>
      </c>
      <c r="B1743" s="16" t="s">
        <v>5333</v>
      </c>
      <c r="C1743" s="16" t="s">
        <v>5334</v>
      </c>
      <c r="D1743" s="16" t="s">
        <v>5400</v>
      </c>
      <c r="E1743" s="16" t="s">
        <v>7156</v>
      </c>
      <c r="F1743" s="16" t="s">
        <v>3568</v>
      </c>
      <c r="G1743" s="16" t="s">
        <v>3569</v>
      </c>
      <c r="H1743" s="16" t="s">
        <v>5337</v>
      </c>
      <c r="I1743" s="16" t="s">
        <v>295</v>
      </c>
      <c r="J1743" s="17">
        <v>11224</v>
      </c>
      <c r="K1743" s="16" t="s">
        <v>6057</v>
      </c>
      <c r="L1743" s="16">
        <v>3322052</v>
      </c>
      <c r="M1743" s="16" t="s">
        <v>6122</v>
      </c>
      <c r="N1743" s="18">
        <v>47</v>
      </c>
      <c r="O1743" s="16" t="s">
        <v>5340</v>
      </c>
      <c r="P1743" s="28">
        <v>1</v>
      </c>
      <c r="Q1743" s="28">
        <v>1</v>
      </c>
    </row>
    <row r="1744" spans="1:17" x14ac:dyDescent="0.25">
      <c r="A1744" s="16" t="s">
        <v>115</v>
      </c>
      <c r="B1744" s="16" t="s">
        <v>5333</v>
      </c>
      <c r="C1744" s="16" t="s">
        <v>5334</v>
      </c>
      <c r="D1744" s="16" t="s">
        <v>5400</v>
      </c>
      <c r="E1744" s="16" t="s">
        <v>7157</v>
      </c>
      <c r="F1744" s="16" t="s">
        <v>3568</v>
      </c>
      <c r="G1744" s="16" t="s">
        <v>7158</v>
      </c>
      <c r="H1744" s="16" t="s">
        <v>5343</v>
      </c>
      <c r="I1744" s="16" t="s">
        <v>295</v>
      </c>
      <c r="J1744" s="17">
        <v>11224</v>
      </c>
      <c r="K1744" s="16" t="s">
        <v>6057</v>
      </c>
      <c r="L1744" s="16">
        <v>3322052</v>
      </c>
      <c r="M1744" s="16" t="s">
        <v>6122</v>
      </c>
      <c r="N1744" s="18">
        <v>47</v>
      </c>
      <c r="O1744" s="16" t="s">
        <v>5340</v>
      </c>
      <c r="P1744" s="28">
        <v>0</v>
      </c>
      <c r="Q1744" s="28">
        <v>0</v>
      </c>
    </row>
    <row r="1745" spans="1:17" x14ac:dyDescent="0.25">
      <c r="A1745" s="16" t="s">
        <v>115</v>
      </c>
      <c r="B1745" s="16" t="s">
        <v>5333</v>
      </c>
      <c r="C1745" s="16" t="s">
        <v>5391</v>
      </c>
      <c r="D1745" s="16" t="s">
        <v>5408</v>
      </c>
      <c r="E1745" s="16" t="s">
        <v>7159</v>
      </c>
      <c r="F1745" s="16" t="s">
        <v>2469</v>
      </c>
      <c r="G1745" s="16" t="s">
        <v>7160</v>
      </c>
      <c r="H1745" s="16" t="s">
        <v>5343</v>
      </c>
      <c r="I1745" s="16" t="s">
        <v>295</v>
      </c>
      <c r="J1745" s="17">
        <v>11224</v>
      </c>
      <c r="K1745" s="16" t="s">
        <v>6057</v>
      </c>
      <c r="L1745" s="16">
        <v>3322050</v>
      </c>
      <c r="M1745" s="16" t="s">
        <v>6122</v>
      </c>
      <c r="N1745" s="18">
        <v>47</v>
      </c>
      <c r="O1745" s="16" t="s">
        <v>5340</v>
      </c>
      <c r="P1745" s="28">
        <v>0</v>
      </c>
      <c r="Q1745" s="28">
        <v>0</v>
      </c>
    </row>
    <row r="1746" spans="1:17" x14ac:dyDescent="0.25">
      <c r="A1746" s="16" t="s">
        <v>115</v>
      </c>
      <c r="B1746" s="16" t="s">
        <v>5333</v>
      </c>
      <c r="C1746" s="16" t="s">
        <v>5391</v>
      </c>
      <c r="D1746" s="16" t="s">
        <v>5408</v>
      </c>
      <c r="E1746" s="16" t="s">
        <v>7161</v>
      </c>
      <c r="F1746" s="16" t="s">
        <v>3568</v>
      </c>
      <c r="G1746" s="16" t="s">
        <v>3567</v>
      </c>
      <c r="H1746" s="16" t="s">
        <v>5337</v>
      </c>
      <c r="I1746" s="16" t="s">
        <v>295</v>
      </c>
      <c r="J1746" s="17">
        <v>11224</v>
      </c>
      <c r="K1746" s="16" t="s">
        <v>6057</v>
      </c>
      <c r="L1746" s="16">
        <v>3322050</v>
      </c>
      <c r="M1746" s="16" t="s">
        <v>6122</v>
      </c>
      <c r="N1746" s="18">
        <v>47</v>
      </c>
      <c r="O1746" s="16" t="s">
        <v>5340</v>
      </c>
      <c r="P1746" s="28">
        <v>0</v>
      </c>
      <c r="Q1746" s="28">
        <v>0</v>
      </c>
    </row>
    <row r="1747" spans="1:17" x14ac:dyDescent="0.25">
      <c r="A1747" s="16" t="s">
        <v>115</v>
      </c>
      <c r="B1747" s="16" t="s">
        <v>5333</v>
      </c>
      <c r="C1747" s="16" t="s">
        <v>5391</v>
      </c>
      <c r="D1747" s="16" t="s">
        <v>5408</v>
      </c>
      <c r="E1747" s="16" t="s">
        <v>6500</v>
      </c>
      <c r="F1747" s="16" t="s">
        <v>3568</v>
      </c>
      <c r="G1747" s="16" t="s">
        <v>7162</v>
      </c>
      <c r="H1747" s="16" t="s">
        <v>5343</v>
      </c>
      <c r="I1747" s="16" t="s">
        <v>295</v>
      </c>
      <c r="J1747" s="17">
        <v>11224</v>
      </c>
      <c r="K1747" s="16" t="s">
        <v>6057</v>
      </c>
      <c r="L1747" s="16">
        <v>3322050</v>
      </c>
      <c r="M1747" s="16" t="s">
        <v>6122</v>
      </c>
      <c r="N1747" s="18">
        <v>47</v>
      </c>
      <c r="O1747" s="16" t="s">
        <v>5340</v>
      </c>
      <c r="P1747" s="28">
        <v>0</v>
      </c>
      <c r="Q1747" s="28">
        <v>0</v>
      </c>
    </row>
    <row r="1748" spans="1:17" x14ac:dyDescent="0.25">
      <c r="A1748" s="16" t="s">
        <v>115</v>
      </c>
      <c r="B1748" s="16" t="s">
        <v>5333</v>
      </c>
      <c r="C1748" s="16" t="s">
        <v>5391</v>
      </c>
      <c r="D1748" s="16" t="s">
        <v>5408</v>
      </c>
      <c r="E1748" s="16" t="s">
        <v>7163</v>
      </c>
      <c r="F1748" s="16" t="s">
        <v>3568</v>
      </c>
      <c r="G1748" s="16" t="s">
        <v>7164</v>
      </c>
      <c r="H1748" s="16" t="s">
        <v>5343</v>
      </c>
      <c r="I1748" s="16" t="s">
        <v>295</v>
      </c>
      <c r="J1748" s="17">
        <v>11224</v>
      </c>
      <c r="K1748" s="16" t="s">
        <v>6057</v>
      </c>
      <c r="L1748" s="16">
        <v>3322050</v>
      </c>
      <c r="M1748" s="16" t="s">
        <v>6122</v>
      </c>
      <c r="N1748" s="18">
        <v>47</v>
      </c>
      <c r="O1748" s="16" t="s">
        <v>5340</v>
      </c>
      <c r="P1748" s="28">
        <v>0</v>
      </c>
      <c r="Q1748" s="28">
        <v>0</v>
      </c>
    </row>
    <row r="1749" spans="1:17" x14ac:dyDescent="0.25">
      <c r="A1749" s="16" t="s">
        <v>115</v>
      </c>
      <c r="B1749" s="16" t="s">
        <v>5333</v>
      </c>
      <c r="C1749" s="16" t="s">
        <v>5412</v>
      </c>
      <c r="D1749" s="16" t="s">
        <v>5354</v>
      </c>
      <c r="E1749" s="16" t="s">
        <v>7165</v>
      </c>
      <c r="F1749" s="16" t="s">
        <v>3566</v>
      </c>
      <c r="G1749" s="16" t="s">
        <v>7166</v>
      </c>
      <c r="H1749" s="16" t="s">
        <v>5343</v>
      </c>
      <c r="I1749" s="16" t="s">
        <v>295</v>
      </c>
      <c r="J1749" s="17">
        <v>11224</v>
      </c>
      <c r="K1749" s="16" t="s">
        <v>6057</v>
      </c>
      <c r="L1749" s="16">
        <v>3322051</v>
      </c>
      <c r="M1749" s="16" t="s">
        <v>6122</v>
      </c>
      <c r="N1749" s="18">
        <v>47</v>
      </c>
      <c r="O1749" s="16" t="s">
        <v>5340</v>
      </c>
      <c r="P1749" s="28">
        <v>0</v>
      </c>
      <c r="Q1749" s="28">
        <v>0</v>
      </c>
    </row>
    <row r="1750" spans="1:17" s="34" customFormat="1" x14ac:dyDescent="0.25">
      <c r="A1750" s="16" t="s">
        <v>115</v>
      </c>
      <c r="B1750" s="16" t="s">
        <v>5333</v>
      </c>
      <c r="C1750" s="16" t="s">
        <v>5412</v>
      </c>
      <c r="D1750" s="16" t="s">
        <v>5354</v>
      </c>
      <c r="E1750" s="16" t="s">
        <v>7167</v>
      </c>
      <c r="F1750" s="16" t="s">
        <v>3566</v>
      </c>
      <c r="G1750" s="16" t="s">
        <v>3565</v>
      </c>
      <c r="H1750" s="16" t="s">
        <v>5337</v>
      </c>
      <c r="I1750" s="16" t="s">
        <v>295</v>
      </c>
      <c r="J1750" s="17">
        <v>11224</v>
      </c>
      <c r="K1750" s="16" t="s">
        <v>6057</v>
      </c>
      <c r="L1750" s="16">
        <v>3322051</v>
      </c>
      <c r="M1750" s="16" t="s">
        <v>6122</v>
      </c>
      <c r="N1750" s="18">
        <v>47</v>
      </c>
      <c r="O1750" s="16" t="s">
        <v>5340</v>
      </c>
      <c r="P1750" s="28">
        <v>0</v>
      </c>
      <c r="Q1750" s="28">
        <v>0</v>
      </c>
    </row>
    <row r="1751" spans="1:17" x14ac:dyDescent="0.25">
      <c r="A1751" s="30" t="s">
        <v>115</v>
      </c>
      <c r="B1751" s="30" t="s">
        <v>5333</v>
      </c>
      <c r="C1751" s="30" t="s">
        <v>5412</v>
      </c>
      <c r="D1751" s="30" t="s">
        <v>5354</v>
      </c>
      <c r="E1751" s="30" t="s">
        <v>7168</v>
      </c>
      <c r="F1751" s="30" t="s">
        <v>3566</v>
      </c>
      <c r="G1751" s="30" t="s">
        <v>7169</v>
      </c>
      <c r="H1751" s="30" t="s">
        <v>5343</v>
      </c>
      <c r="I1751" s="30" t="s">
        <v>295</v>
      </c>
      <c r="J1751" s="31">
        <v>11224</v>
      </c>
      <c r="K1751" s="30" t="s">
        <v>6057</v>
      </c>
      <c r="L1751" s="30">
        <v>3322051</v>
      </c>
      <c r="M1751" s="30" t="s">
        <v>6122</v>
      </c>
      <c r="N1751" s="32">
        <v>47</v>
      </c>
      <c r="O1751" s="30" t="s">
        <v>5340</v>
      </c>
      <c r="P1751" s="33">
        <v>0</v>
      </c>
      <c r="Q1751" s="33">
        <v>0</v>
      </c>
    </row>
    <row r="1752" spans="1:17" x14ac:dyDescent="0.25">
      <c r="A1752" s="16" t="s">
        <v>116</v>
      </c>
      <c r="B1752" s="16" t="s">
        <v>5333</v>
      </c>
      <c r="C1752" s="16" t="s">
        <v>5334</v>
      </c>
      <c r="D1752" s="16" t="s">
        <v>5400</v>
      </c>
      <c r="E1752" s="16" t="s">
        <v>3564</v>
      </c>
      <c r="F1752" s="16" t="s">
        <v>3547</v>
      </c>
      <c r="G1752" s="16" t="s">
        <v>3563</v>
      </c>
      <c r="H1752" s="16" t="s">
        <v>5337</v>
      </c>
      <c r="I1752" s="16" t="s">
        <v>355</v>
      </c>
      <c r="J1752" s="17">
        <v>11693</v>
      </c>
      <c r="K1752" s="16" t="s">
        <v>5875</v>
      </c>
      <c r="L1752" s="16">
        <v>4436321</v>
      </c>
      <c r="M1752" s="16" t="s">
        <v>6152</v>
      </c>
      <c r="N1752" s="18">
        <v>31</v>
      </c>
      <c r="O1752" s="16" t="s">
        <v>5340</v>
      </c>
      <c r="P1752" s="28">
        <v>5</v>
      </c>
      <c r="Q1752" s="28">
        <v>5</v>
      </c>
    </row>
    <row r="1753" spans="1:17" x14ac:dyDescent="0.25">
      <c r="A1753" s="16" t="s">
        <v>116</v>
      </c>
      <c r="B1753" s="16" t="s">
        <v>5333</v>
      </c>
      <c r="C1753" s="16" t="s">
        <v>5334</v>
      </c>
      <c r="D1753" s="16" t="s">
        <v>5400</v>
      </c>
      <c r="E1753" s="16" t="s">
        <v>7170</v>
      </c>
      <c r="F1753" s="16" t="s">
        <v>3547</v>
      </c>
      <c r="G1753" s="16" t="s">
        <v>7171</v>
      </c>
      <c r="H1753" s="16" t="s">
        <v>5343</v>
      </c>
      <c r="I1753" s="16" t="s">
        <v>355</v>
      </c>
      <c r="J1753" s="17">
        <v>11693</v>
      </c>
      <c r="K1753" s="16" t="s">
        <v>5875</v>
      </c>
      <c r="L1753" s="16">
        <v>4436321</v>
      </c>
      <c r="M1753" s="16" t="s">
        <v>6152</v>
      </c>
      <c r="N1753" s="18">
        <v>31</v>
      </c>
      <c r="O1753" s="16" t="s">
        <v>5340</v>
      </c>
      <c r="P1753" s="28">
        <v>0</v>
      </c>
      <c r="Q1753" s="28">
        <v>0</v>
      </c>
    </row>
    <row r="1754" spans="1:17" x14ac:dyDescent="0.25">
      <c r="A1754" s="16" t="s">
        <v>116</v>
      </c>
      <c r="B1754" s="16" t="s">
        <v>5333</v>
      </c>
      <c r="C1754" s="16" t="s">
        <v>5459</v>
      </c>
      <c r="D1754" s="16" t="s">
        <v>5362</v>
      </c>
      <c r="E1754" s="16" t="s">
        <v>3545</v>
      </c>
      <c r="F1754" s="16" t="s">
        <v>3536</v>
      </c>
      <c r="G1754" s="16" t="s">
        <v>3544</v>
      </c>
      <c r="H1754" s="16" t="s">
        <v>5337</v>
      </c>
      <c r="I1754" s="16" t="s">
        <v>355</v>
      </c>
      <c r="J1754" s="17">
        <v>11693</v>
      </c>
      <c r="K1754" s="16" t="s">
        <v>5875</v>
      </c>
      <c r="L1754" s="16">
        <v>4436311</v>
      </c>
      <c r="M1754" s="16" t="s">
        <v>6152</v>
      </c>
      <c r="N1754" s="18">
        <v>31</v>
      </c>
      <c r="O1754" s="16" t="s">
        <v>5340</v>
      </c>
      <c r="P1754" s="28">
        <v>9</v>
      </c>
      <c r="Q1754" s="28">
        <v>5</v>
      </c>
    </row>
    <row r="1755" spans="1:17" x14ac:dyDescent="0.25">
      <c r="A1755" s="16" t="s">
        <v>116</v>
      </c>
      <c r="B1755" s="16" t="s">
        <v>5333</v>
      </c>
      <c r="C1755" s="16" t="s">
        <v>5463</v>
      </c>
      <c r="D1755" s="16" t="s">
        <v>5485</v>
      </c>
      <c r="E1755" s="16" t="s">
        <v>3543</v>
      </c>
      <c r="F1755" s="16" t="s">
        <v>3536</v>
      </c>
      <c r="G1755" s="16" t="s">
        <v>3542</v>
      </c>
      <c r="H1755" s="16" t="s">
        <v>5337</v>
      </c>
      <c r="I1755" s="16" t="s">
        <v>355</v>
      </c>
      <c r="J1755" s="17">
        <v>11693</v>
      </c>
      <c r="K1755" s="16" t="s">
        <v>5875</v>
      </c>
      <c r="L1755" s="16">
        <v>4436309</v>
      </c>
      <c r="M1755" s="16" t="s">
        <v>6152</v>
      </c>
      <c r="N1755" s="18">
        <v>31</v>
      </c>
      <c r="O1755" s="16" t="s">
        <v>5340</v>
      </c>
      <c r="P1755" s="28">
        <v>8</v>
      </c>
      <c r="Q1755" s="28">
        <v>8</v>
      </c>
    </row>
    <row r="1756" spans="1:17" x14ac:dyDescent="0.25">
      <c r="A1756" s="16" t="s">
        <v>116</v>
      </c>
      <c r="B1756" s="16" t="s">
        <v>5333</v>
      </c>
      <c r="C1756" s="16" t="s">
        <v>5468</v>
      </c>
      <c r="D1756" s="16" t="s">
        <v>5487</v>
      </c>
      <c r="E1756" s="16" t="s">
        <v>3541</v>
      </c>
      <c r="F1756" s="16" t="s">
        <v>3536</v>
      </c>
      <c r="G1756" s="16" t="s">
        <v>3540</v>
      </c>
      <c r="H1756" s="16" t="s">
        <v>5337</v>
      </c>
      <c r="I1756" s="16" t="s">
        <v>355</v>
      </c>
      <c r="J1756" s="17">
        <v>11693</v>
      </c>
      <c r="K1756" s="16" t="s">
        <v>5875</v>
      </c>
      <c r="L1756" s="16">
        <v>4436312</v>
      </c>
      <c r="M1756" s="16" t="s">
        <v>6152</v>
      </c>
      <c r="N1756" s="18">
        <v>31</v>
      </c>
      <c r="O1756" s="16" t="s">
        <v>5340</v>
      </c>
      <c r="P1756" s="28">
        <v>7</v>
      </c>
      <c r="Q1756" s="28">
        <v>3</v>
      </c>
    </row>
    <row r="1757" spans="1:17" x14ac:dyDescent="0.25">
      <c r="A1757" s="16" t="s">
        <v>116</v>
      </c>
      <c r="B1757" s="16" t="s">
        <v>5333</v>
      </c>
      <c r="C1757" s="16" t="s">
        <v>5472</v>
      </c>
      <c r="D1757" s="16" t="s">
        <v>5335</v>
      </c>
      <c r="E1757" s="16" t="s">
        <v>3539</v>
      </c>
      <c r="F1757" s="16" t="s">
        <v>3536</v>
      </c>
      <c r="G1757" s="16" t="s">
        <v>3538</v>
      </c>
      <c r="H1757" s="16" t="s">
        <v>5337</v>
      </c>
      <c r="I1757" s="16" t="s">
        <v>355</v>
      </c>
      <c r="J1757" s="17">
        <v>11693</v>
      </c>
      <c r="K1757" s="16" t="s">
        <v>5875</v>
      </c>
      <c r="L1757" s="16">
        <v>4436310</v>
      </c>
      <c r="M1757" s="16" t="s">
        <v>6152</v>
      </c>
      <c r="N1757" s="18">
        <v>31</v>
      </c>
      <c r="O1757" s="16" t="s">
        <v>5340</v>
      </c>
      <c r="P1757" s="28">
        <v>2</v>
      </c>
      <c r="Q1757" s="28">
        <v>0</v>
      </c>
    </row>
    <row r="1758" spans="1:17" x14ac:dyDescent="0.25">
      <c r="A1758" s="16" t="s">
        <v>116</v>
      </c>
      <c r="B1758" s="16" t="s">
        <v>5333</v>
      </c>
      <c r="C1758" s="16" t="s">
        <v>5517</v>
      </c>
      <c r="D1758" s="16" t="s">
        <v>5491</v>
      </c>
      <c r="E1758" s="16" t="s">
        <v>3537</v>
      </c>
      <c r="F1758" s="16" t="s">
        <v>3536</v>
      </c>
      <c r="G1758" s="16" t="s">
        <v>3535</v>
      </c>
      <c r="H1758" s="16" t="s">
        <v>5337</v>
      </c>
      <c r="I1758" s="16" t="s">
        <v>355</v>
      </c>
      <c r="J1758" s="17">
        <v>11693</v>
      </c>
      <c r="K1758" s="16" t="s">
        <v>5875</v>
      </c>
      <c r="L1758" s="16">
        <v>4436313</v>
      </c>
      <c r="M1758" s="16" t="s">
        <v>6152</v>
      </c>
      <c r="N1758" s="18">
        <v>31</v>
      </c>
      <c r="O1758" s="16" t="s">
        <v>5340</v>
      </c>
      <c r="P1758" s="28">
        <v>8</v>
      </c>
      <c r="Q1758" s="28">
        <v>5</v>
      </c>
    </row>
    <row r="1759" spans="1:17" x14ac:dyDescent="0.25">
      <c r="A1759" s="16" t="s">
        <v>116</v>
      </c>
      <c r="B1759" s="16" t="s">
        <v>5333</v>
      </c>
      <c r="C1759" s="16" t="s">
        <v>5391</v>
      </c>
      <c r="D1759" s="16" t="s">
        <v>5408</v>
      </c>
      <c r="E1759" s="16" t="s">
        <v>3562</v>
      </c>
      <c r="F1759" s="16" t="s">
        <v>3547</v>
      </c>
      <c r="G1759" s="16" t="s">
        <v>3561</v>
      </c>
      <c r="H1759" s="16" t="s">
        <v>5337</v>
      </c>
      <c r="I1759" s="16" t="s">
        <v>355</v>
      </c>
      <c r="J1759" s="17">
        <v>11693</v>
      </c>
      <c r="K1759" s="16" t="s">
        <v>5875</v>
      </c>
      <c r="L1759" s="16">
        <v>4436317</v>
      </c>
      <c r="M1759" s="16" t="s">
        <v>6152</v>
      </c>
      <c r="N1759" s="18">
        <v>31</v>
      </c>
      <c r="O1759" s="16" t="s">
        <v>5340</v>
      </c>
      <c r="P1759" s="28">
        <v>3</v>
      </c>
      <c r="Q1759" s="28">
        <v>1</v>
      </c>
    </row>
    <row r="1760" spans="1:17" x14ac:dyDescent="0.25">
      <c r="A1760" s="16" t="s">
        <v>116</v>
      </c>
      <c r="B1760" s="16" t="s">
        <v>5333</v>
      </c>
      <c r="C1760" s="16" t="s">
        <v>5412</v>
      </c>
      <c r="D1760" s="16" t="s">
        <v>5354</v>
      </c>
      <c r="E1760" s="16" t="s">
        <v>3560</v>
      </c>
      <c r="F1760" s="16" t="s">
        <v>3547</v>
      </c>
      <c r="G1760" s="16" t="s">
        <v>3559</v>
      </c>
      <c r="H1760" s="16" t="s">
        <v>5337</v>
      </c>
      <c r="I1760" s="16" t="s">
        <v>355</v>
      </c>
      <c r="J1760" s="17">
        <v>11693</v>
      </c>
      <c r="K1760" s="16" t="s">
        <v>5875</v>
      </c>
      <c r="L1760" s="16">
        <v>4436318</v>
      </c>
      <c r="M1760" s="16" t="s">
        <v>6152</v>
      </c>
      <c r="N1760" s="18">
        <v>31</v>
      </c>
      <c r="O1760" s="16" t="s">
        <v>5340</v>
      </c>
      <c r="P1760" s="28">
        <v>3</v>
      </c>
      <c r="Q1760" s="28">
        <v>2</v>
      </c>
    </row>
    <row r="1761" spans="1:17" x14ac:dyDescent="0.25">
      <c r="A1761" s="16" t="s">
        <v>116</v>
      </c>
      <c r="B1761" s="16" t="s">
        <v>5333</v>
      </c>
      <c r="C1761" s="16" t="s">
        <v>5414</v>
      </c>
      <c r="D1761" s="16" t="s">
        <v>5392</v>
      </c>
      <c r="E1761" s="16" t="s">
        <v>6622</v>
      </c>
      <c r="F1761" s="16" t="s">
        <v>7172</v>
      </c>
      <c r="G1761" s="16" t="s">
        <v>7173</v>
      </c>
      <c r="H1761" s="16" t="s">
        <v>5343</v>
      </c>
      <c r="I1761" s="16" t="s">
        <v>355</v>
      </c>
      <c r="J1761" s="17">
        <v>11693</v>
      </c>
      <c r="K1761" s="16" t="s">
        <v>5875</v>
      </c>
      <c r="L1761" s="16">
        <v>4436319</v>
      </c>
      <c r="M1761" s="16" t="s">
        <v>6152</v>
      </c>
      <c r="N1761" s="18">
        <v>31</v>
      </c>
      <c r="O1761" s="16" t="s">
        <v>5340</v>
      </c>
      <c r="P1761" s="28">
        <v>0</v>
      </c>
      <c r="Q1761" s="28">
        <v>0</v>
      </c>
    </row>
    <row r="1762" spans="1:17" x14ac:dyDescent="0.25">
      <c r="A1762" s="16" t="s">
        <v>116</v>
      </c>
      <c r="B1762" s="16" t="s">
        <v>5333</v>
      </c>
      <c r="C1762" s="16" t="s">
        <v>5414</v>
      </c>
      <c r="D1762" s="16" t="s">
        <v>5392</v>
      </c>
      <c r="E1762" s="16" t="s">
        <v>3558</v>
      </c>
      <c r="F1762" s="16" t="s">
        <v>3547</v>
      </c>
      <c r="G1762" s="16" t="s">
        <v>3557</v>
      </c>
      <c r="H1762" s="16" t="s">
        <v>5337</v>
      </c>
      <c r="I1762" s="16" t="s">
        <v>355</v>
      </c>
      <c r="J1762" s="17">
        <v>11693</v>
      </c>
      <c r="K1762" s="16" t="s">
        <v>5875</v>
      </c>
      <c r="L1762" s="16">
        <v>4436319</v>
      </c>
      <c r="M1762" s="16" t="s">
        <v>6152</v>
      </c>
      <c r="N1762" s="18">
        <v>31</v>
      </c>
      <c r="O1762" s="16" t="s">
        <v>5340</v>
      </c>
      <c r="P1762" s="28">
        <v>1</v>
      </c>
      <c r="Q1762" s="28">
        <v>1</v>
      </c>
    </row>
    <row r="1763" spans="1:17" x14ac:dyDescent="0.25">
      <c r="A1763" s="16" t="s">
        <v>116</v>
      </c>
      <c r="B1763" s="16" t="s">
        <v>5333</v>
      </c>
      <c r="C1763" s="16" t="s">
        <v>5420</v>
      </c>
      <c r="D1763" s="16" t="s">
        <v>5421</v>
      </c>
      <c r="E1763" s="16" t="s">
        <v>3556</v>
      </c>
      <c r="F1763" s="16" t="s">
        <v>3547</v>
      </c>
      <c r="G1763" s="16" t="s">
        <v>3555</v>
      </c>
      <c r="H1763" s="16" t="s">
        <v>5337</v>
      </c>
      <c r="I1763" s="16" t="s">
        <v>355</v>
      </c>
      <c r="J1763" s="17">
        <v>11693</v>
      </c>
      <c r="K1763" s="16" t="s">
        <v>5875</v>
      </c>
      <c r="L1763" s="16">
        <v>4436320</v>
      </c>
      <c r="M1763" s="16" t="s">
        <v>6152</v>
      </c>
      <c r="N1763" s="18">
        <v>31</v>
      </c>
      <c r="O1763" s="16" t="s">
        <v>5340</v>
      </c>
      <c r="P1763" s="28">
        <v>3</v>
      </c>
      <c r="Q1763" s="28">
        <v>1</v>
      </c>
    </row>
    <row r="1764" spans="1:17" x14ac:dyDescent="0.25">
      <c r="A1764" s="16" t="s">
        <v>116</v>
      </c>
      <c r="B1764" s="16" t="s">
        <v>5333</v>
      </c>
      <c r="C1764" s="16" t="s">
        <v>5423</v>
      </c>
      <c r="D1764" s="16" t="s">
        <v>5424</v>
      </c>
      <c r="E1764" s="16" t="s">
        <v>7174</v>
      </c>
      <c r="F1764" s="16" t="s">
        <v>3547</v>
      </c>
      <c r="G1764" s="16" t="s">
        <v>7175</v>
      </c>
      <c r="H1764" s="16" t="s">
        <v>5343</v>
      </c>
      <c r="I1764" s="16" t="s">
        <v>355</v>
      </c>
      <c r="J1764" s="17">
        <v>11693</v>
      </c>
      <c r="K1764" s="16" t="s">
        <v>5875</v>
      </c>
      <c r="L1764" s="16">
        <v>4436316</v>
      </c>
      <c r="M1764" s="16" t="s">
        <v>6152</v>
      </c>
      <c r="N1764" s="18">
        <v>31</v>
      </c>
      <c r="O1764" s="16" t="s">
        <v>5340</v>
      </c>
      <c r="P1764" s="28">
        <v>0</v>
      </c>
      <c r="Q1764" s="28">
        <v>0</v>
      </c>
    </row>
    <row r="1765" spans="1:17" x14ac:dyDescent="0.25">
      <c r="A1765" s="16" t="s">
        <v>116</v>
      </c>
      <c r="B1765" s="16" t="s">
        <v>5333</v>
      </c>
      <c r="C1765" s="16" t="s">
        <v>5423</v>
      </c>
      <c r="D1765" s="16" t="s">
        <v>5424</v>
      </c>
      <c r="E1765" s="16" t="s">
        <v>7176</v>
      </c>
      <c r="F1765" s="16" t="s">
        <v>3547</v>
      </c>
      <c r="G1765" s="16" t="s">
        <v>7177</v>
      </c>
      <c r="H1765" s="16" t="s">
        <v>5343</v>
      </c>
      <c r="I1765" s="16" t="s">
        <v>355</v>
      </c>
      <c r="J1765" s="17">
        <v>11693</v>
      </c>
      <c r="K1765" s="16" t="s">
        <v>5875</v>
      </c>
      <c r="L1765" s="16">
        <v>4436316</v>
      </c>
      <c r="M1765" s="16" t="s">
        <v>6152</v>
      </c>
      <c r="N1765" s="18">
        <v>31</v>
      </c>
      <c r="O1765" s="16" t="s">
        <v>5340</v>
      </c>
      <c r="P1765" s="28">
        <v>0</v>
      </c>
      <c r="Q1765" s="28">
        <v>0</v>
      </c>
    </row>
    <row r="1766" spans="1:17" x14ac:dyDescent="0.25">
      <c r="A1766" s="16" t="s">
        <v>116</v>
      </c>
      <c r="B1766" s="16" t="s">
        <v>5333</v>
      </c>
      <c r="C1766" s="16" t="s">
        <v>5423</v>
      </c>
      <c r="D1766" s="16" t="s">
        <v>5424</v>
      </c>
      <c r="E1766" s="16" t="s">
        <v>3554</v>
      </c>
      <c r="F1766" s="16" t="s">
        <v>3547</v>
      </c>
      <c r="G1766" s="16" t="s">
        <v>3553</v>
      </c>
      <c r="H1766" s="16" t="s">
        <v>5337</v>
      </c>
      <c r="I1766" s="16" t="s">
        <v>355</v>
      </c>
      <c r="J1766" s="17">
        <v>11693</v>
      </c>
      <c r="K1766" s="16" t="s">
        <v>5875</v>
      </c>
      <c r="L1766" s="16">
        <v>4436316</v>
      </c>
      <c r="M1766" s="16" t="s">
        <v>6152</v>
      </c>
      <c r="N1766" s="18">
        <v>31</v>
      </c>
      <c r="O1766" s="16" t="s">
        <v>5340</v>
      </c>
      <c r="P1766" s="28">
        <v>6</v>
      </c>
      <c r="Q1766" s="28">
        <v>3</v>
      </c>
    </row>
    <row r="1767" spans="1:17" x14ac:dyDescent="0.25">
      <c r="A1767" s="16" t="s">
        <v>116</v>
      </c>
      <c r="B1767" s="16" t="s">
        <v>5333</v>
      </c>
      <c r="C1767" s="16" t="s">
        <v>5427</v>
      </c>
      <c r="D1767" s="16" t="s">
        <v>5428</v>
      </c>
      <c r="E1767" s="16" t="s">
        <v>3552</v>
      </c>
      <c r="F1767" s="16" t="s">
        <v>3547</v>
      </c>
      <c r="G1767" s="16" t="s">
        <v>3551</v>
      </c>
      <c r="H1767" s="16" t="s">
        <v>5337</v>
      </c>
      <c r="I1767" s="16" t="s">
        <v>355</v>
      </c>
      <c r="J1767" s="17">
        <v>11693</v>
      </c>
      <c r="K1767" s="16" t="s">
        <v>5875</v>
      </c>
      <c r="L1767" s="16">
        <v>4463573</v>
      </c>
      <c r="M1767" s="16" t="s">
        <v>6152</v>
      </c>
      <c r="N1767" s="18">
        <v>31</v>
      </c>
      <c r="O1767" s="16" t="s">
        <v>5340</v>
      </c>
      <c r="P1767" s="28">
        <v>8</v>
      </c>
      <c r="Q1767" s="28">
        <v>5</v>
      </c>
    </row>
    <row r="1768" spans="1:17" x14ac:dyDescent="0.25">
      <c r="A1768" s="16" t="s">
        <v>116</v>
      </c>
      <c r="B1768" s="16" t="s">
        <v>5333</v>
      </c>
      <c r="C1768" s="16" t="s">
        <v>5448</v>
      </c>
      <c r="D1768" s="16" t="s">
        <v>5449</v>
      </c>
      <c r="E1768" s="16" t="s">
        <v>3550</v>
      </c>
      <c r="F1768" s="16" t="s">
        <v>3547</v>
      </c>
      <c r="G1768" s="16" t="s">
        <v>3549</v>
      </c>
      <c r="H1768" s="16" t="s">
        <v>5337</v>
      </c>
      <c r="I1768" s="16" t="s">
        <v>355</v>
      </c>
      <c r="J1768" s="17">
        <v>11693</v>
      </c>
      <c r="K1768" s="16" t="s">
        <v>5875</v>
      </c>
      <c r="L1768" s="16">
        <v>4436315</v>
      </c>
      <c r="M1768" s="16" t="s">
        <v>6152</v>
      </c>
      <c r="N1768" s="18">
        <v>31</v>
      </c>
      <c r="O1768" s="16" t="s">
        <v>5340</v>
      </c>
      <c r="P1768" s="28">
        <v>8</v>
      </c>
      <c r="Q1768" s="28">
        <v>5</v>
      </c>
    </row>
    <row r="1769" spans="1:17" x14ac:dyDescent="0.25">
      <c r="A1769" s="16" t="s">
        <v>116</v>
      </c>
      <c r="B1769" s="16" t="s">
        <v>5333</v>
      </c>
      <c r="C1769" s="16" t="s">
        <v>5448</v>
      </c>
      <c r="D1769" s="16" t="s">
        <v>5449</v>
      </c>
      <c r="E1769" s="16" t="s">
        <v>7178</v>
      </c>
      <c r="F1769" s="16" t="s">
        <v>3547</v>
      </c>
      <c r="G1769" s="16" t="s">
        <v>7179</v>
      </c>
      <c r="H1769" s="16" t="s">
        <v>5343</v>
      </c>
      <c r="I1769" s="16" t="s">
        <v>355</v>
      </c>
      <c r="J1769" s="17">
        <v>11693</v>
      </c>
      <c r="K1769" s="16" t="s">
        <v>5875</v>
      </c>
      <c r="L1769" s="16">
        <v>4436315</v>
      </c>
      <c r="M1769" s="16" t="s">
        <v>6152</v>
      </c>
      <c r="N1769" s="18">
        <v>31</v>
      </c>
      <c r="O1769" s="16" t="s">
        <v>5340</v>
      </c>
      <c r="P1769" s="28">
        <v>0</v>
      </c>
      <c r="Q1769" s="28">
        <v>0</v>
      </c>
    </row>
    <row r="1770" spans="1:17" x14ac:dyDescent="0.25">
      <c r="A1770" s="16" t="s">
        <v>116</v>
      </c>
      <c r="B1770" s="16" t="s">
        <v>5333</v>
      </c>
      <c r="C1770" s="16" t="s">
        <v>5451</v>
      </c>
      <c r="D1770" s="16" t="s">
        <v>5452</v>
      </c>
      <c r="E1770" s="16" t="s">
        <v>3548</v>
      </c>
      <c r="F1770" s="16" t="s">
        <v>3547</v>
      </c>
      <c r="G1770" s="16" t="s">
        <v>3546</v>
      </c>
      <c r="H1770" s="16" t="s">
        <v>5337</v>
      </c>
      <c r="I1770" s="16" t="s">
        <v>355</v>
      </c>
      <c r="J1770" s="17">
        <v>11693</v>
      </c>
      <c r="K1770" s="16" t="s">
        <v>5875</v>
      </c>
      <c r="L1770" s="16">
        <v>4436314</v>
      </c>
      <c r="M1770" s="16" t="s">
        <v>6152</v>
      </c>
      <c r="N1770" s="18">
        <v>31</v>
      </c>
      <c r="O1770" s="16" t="s">
        <v>5340</v>
      </c>
      <c r="P1770" s="28">
        <v>7</v>
      </c>
      <c r="Q1770" s="28">
        <v>5</v>
      </c>
    </row>
    <row r="1771" spans="1:17" x14ac:dyDescent="0.25">
      <c r="A1771" s="16" t="s">
        <v>116</v>
      </c>
      <c r="B1771" s="16" t="s">
        <v>5333</v>
      </c>
      <c r="C1771" s="16" t="s">
        <v>5343</v>
      </c>
      <c r="D1771" s="16" t="s">
        <v>5430</v>
      </c>
      <c r="E1771" s="16" t="s">
        <v>7180</v>
      </c>
      <c r="F1771" s="16" t="s">
        <v>3547</v>
      </c>
      <c r="G1771" s="16" t="s">
        <v>7181</v>
      </c>
      <c r="H1771" s="16" t="s">
        <v>5343</v>
      </c>
      <c r="I1771" s="16" t="s">
        <v>355</v>
      </c>
      <c r="J1771" s="17">
        <v>11693</v>
      </c>
      <c r="K1771" s="16" t="s">
        <v>5875</v>
      </c>
      <c r="L1771" s="16">
        <v>4591908</v>
      </c>
      <c r="M1771" s="16" t="s">
        <v>6152</v>
      </c>
      <c r="N1771" s="18">
        <v>31</v>
      </c>
      <c r="O1771" s="16" t="s">
        <v>5340</v>
      </c>
      <c r="P1771" s="28">
        <v>0</v>
      </c>
      <c r="Q1771" s="28">
        <v>0</v>
      </c>
    </row>
    <row r="1772" spans="1:17" x14ac:dyDescent="0.25">
      <c r="A1772" s="16" t="s">
        <v>117</v>
      </c>
      <c r="B1772" s="16" t="s">
        <v>5333</v>
      </c>
      <c r="C1772" s="16" t="s">
        <v>5334</v>
      </c>
      <c r="D1772" s="16" t="s">
        <v>5599</v>
      </c>
      <c r="E1772" s="16" t="s">
        <v>7182</v>
      </c>
      <c r="F1772" s="16" t="s">
        <v>3534</v>
      </c>
      <c r="G1772" s="16" t="s">
        <v>3533</v>
      </c>
      <c r="H1772" s="16" t="s">
        <v>5337</v>
      </c>
      <c r="I1772" s="16" t="s">
        <v>304</v>
      </c>
      <c r="J1772" s="17">
        <v>10019</v>
      </c>
      <c r="K1772" s="16" t="s">
        <v>7183</v>
      </c>
      <c r="L1772" s="16">
        <v>1027061</v>
      </c>
      <c r="M1772" s="16" t="s">
        <v>5456</v>
      </c>
      <c r="N1772" s="18">
        <v>6</v>
      </c>
      <c r="O1772" s="16" t="s">
        <v>5340</v>
      </c>
      <c r="P1772" s="28">
        <v>14</v>
      </c>
      <c r="Q1772" s="28">
        <v>5</v>
      </c>
    </row>
    <row r="1773" spans="1:17" x14ac:dyDescent="0.25">
      <c r="A1773" s="16" t="s">
        <v>117</v>
      </c>
      <c r="B1773" s="16" t="s">
        <v>5333</v>
      </c>
      <c r="C1773" s="16" t="s">
        <v>5334</v>
      </c>
      <c r="D1773" s="16" t="s">
        <v>5599</v>
      </c>
      <c r="E1773" s="16" t="s">
        <v>5625</v>
      </c>
      <c r="F1773" s="16" t="s">
        <v>3532</v>
      </c>
      <c r="G1773" s="16" t="s">
        <v>7184</v>
      </c>
      <c r="H1773" s="16" t="s">
        <v>5343</v>
      </c>
      <c r="I1773" s="16" t="s">
        <v>304</v>
      </c>
      <c r="J1773" s="17">
        <v>10019</v>
      </c>
      <c r="K1773" s="16" t="s">
        <v>7183</v>
      </c>
      <c r="L1773" s="16">
        <v>1027061</v>
      </c>
      <c r="M1773" s="16" t="s">
        <v>5456</v>
      </c>
      <c r="N1773" s="18">
        <v>6</v>
      </c>
      <c r="O1773" s="16" t="s">
        <v>5340</v>
      </c>
      <c r="P1773" s="28">
        <v>0</v>
      </c>
      <c r="Q1773" s="28">
        <v>0</v>
      </c>
    </row>
    <row r="1774" spans="1:17" x14ac:dyDescent="0.25">
      <c r="A1774" s="16" t="s">
        <v>117</v>
      </c>
      <c r="B1774" s="16" t="s">
        <v>5333</v>
      </c>
      <c r="C1774" s="16" t="s">
        <v>5334</v>
      </c>
      <c r="D1774" s="16" t="s">
        <v>5599</v>
      </c>
      <c r="E1774" s="16" t="s">
        <v>6190</v>
      </c>
      <c r="F1774" s="16" t="s">
        <v>3532</v>
      </c>
      <c r="G1774" s="16" t="s">
        <v>7185</v>
      </c>
      <c r="H1774" s="16" t="s">
        <v>5343</v>
      </c>
      <c r="I1774" s="16" t="s">
        <v>304</v>
      </c>
      <c r="J1774" s="17">
        <v>10019</v>
      </c>
      <c r="K1774" s="16" t="s">
        <v>7183</v>
      </c>
      <c r="L1774" s="16">
        <v>1027061</v>
      </c>
      <c r="M1774" s="16" t="s">
        <v>5456</v>
      </c>
      <c r="N1774" s="18">
        <v>6</v>
      </c>
      <c r="O1774" s="16" t="s">
        <v>5340</v>
      </c>
      <c r="P1774" s="28">
        <v>0</v>
      </c>
      <c r="Q1774" s="28">
        <v>0</v>
      </c>
    </row>
    <row r="1775" spans="1:17" x14ac:dyDescent="0.25">
      <c r="A1775" s="16" t="s">
        <v>117</v>
      </c>
      <c r="B1775" s="16" t="s">
        <v>5333</v>
      </c>
      <c r="C1775" s="16" t="s">
        <v>5334</v>
      </c>
      <c r="D1775" s="16" t="s">
        <v>5599</v>
      </c>
      <c r="E1775" s="16" t="s">
        <v>7186</v>
      </c>
      <c r="F1775" s="16" t="s">
        <v>3534</v>
      </c>
      <c r="G1775" s="16" t="s">
        <v>7187</v>
      </c>
      <c r="H1775" s="16" t="s">
        <v>5343</v>
      </c>
      <c r="I1775" s="16" t="s">
        <v>304</v>
      </c>
      <c r="J1775" s="17">
        <v>10019</v>
      </c>
      <c r="K1775" s="16" t="s">
        <v>7183</v>
      </c>
      <c r="L1775" s="16">
        <v>1027061</v>
      </c>
      <c r="M1775" s="16" t="s">
        <v>5456</v>
      </c>
      <c r="N1775" s="18">
        <v>6</v>
      </c>
      <c r="O1775" s="16" t="s">
        <v>5340</v>
      </c>
      <c r="P1775" s="28">
        <v>0</v>
      </c>
      <c r="Q1775" s="28">
        <v>0</v>
      </c>
    </row>
    <row r="1776" spans="1:17" x14ac:dyDescent="0.25">
      <c r="A1776" s="16" t="s">
        <v>117</v>
      </c>
      <c r="B1776" s="16" t="s">
        <v>5333</v>
      </c>
      <c r="C1776" s="16" t="s">
        <v>5391</v>
      </c>
      <c r="D1776" s="16" t="s">
        <v>5502</v>
      </c>
      <c r="E1776" s="16" t="s">
        <v>6205</v>
      </c>
      <c r="F1776" s="16" t="s">
        <v>3532</v>
      </c>
      <c r="G1776" s="16" t="s">
        <v>3531</v>
      </c>
      <c r="H1776" s="16" t="s">
        <v>5337</v>
      </c>
      <c r="I1776" s="16" t="s">
        <v>304</v>
      </c>
      <c r="J1776" s="17">
        <v>10019</v>
      </c>
      <c r="K1776" s="16" t="s">
        <v>7183</v>
      </c>
      <c r="L1776" s="16">
        <v>1027059</v>
      </c>
      <c r="M1776" s="16" t="s">
        <v>5456</v>
      </c>
      <c r="N1776" s="18">
        <v>6</v>
      </c>
      <c r="O1776" s="16" t="s">
        <v>5340</v>
      </c>
      <c r="P1776" s="28">
        <v>1</v>
      </c>
      <c r="Q1776" s="28">
        <v>0</v>
      </c>
    </row>
    <row r="1777" spans="1:17" x14ac:dyDescent="0.25">
      <c r="A1777" s="16" t="s">
        <v>120</v>
      </c>
      <c r="B1777" s="16" t="s">
        <v>5333</v>
      </c>
      <c r="C1777" s="16" t="s">
        <v>5334</v>
      </c>
      <c r="D1777" s="16" t="s">
        <v>5502</v>
      </c>
      <c r="E1777" s="16" t="s">
        <v>7188</v>
      </c>
      <c r="F1777" s="16" t="s">
        <v>3453</v>
      </c>
      <c r="G1777" s="16" t="s">
        <v>3457</v>
      </c>
      <c r="H1777" s="16" t="s">
        <v>5337</v>
      </c>
      <c r="I1777" s="16" t="s">
        <v>651</v>
      </c>
      <c r="J1777" s="17">
        <v>10453</v>
      </c>
      <c r="K1777" s="16" t="s">
        <v>7189</v>
      </c>
      <c r="L1777" s="16">
        <v>2008606</v>
      </c>
      <c r="M1777" s="16" t="s">
        <v>7190</v>
      </c>
      <c r="N1777" s="18">
        <v>14</v>
      </c>
      <c r="O1777" s="16" t="s">
        <v>5340</v>
      </c>
      <c r="P1777" s="28">
        <v>2</v>
      </c>
      <c r="Q1777" s="28">
        <v>2</v>
      </c>
    </row>
    <row r="1778" spans="1:17" x14ac:dyDescent="0.25">
      <c r="A1778" s="16" t="s">
        <v>121</v>
      </c>
      <c r="B1778" s="16" t="s">
        <v>5333</v>
      </c>
      <c r="C1778" s="16" t="s">
        <v>5334</v>
      </c>
      <c r="D1778" s="16" t="s">
        <v>5599</v>
      </c>
      <c r="E1778" s="16" t="s">
        <v>7191</v>
      </c>
      <c r="F1778" s="16" t="s">
        <v>3453</v>
      </c>
      <c r="G1778" s="16" t="s">
        <v>3456</v>
      </c>
      <c r="H1778" s="16" t="s">
        <v>5337</v>
      </c>
      <c r="I1778" s="16" t="s">
        <v>651</v>
      </c>
      <c r="J1778" s="17">
        <v>10453</v>
      </c>
      <c r="K1778" s="16" t="s">
        <v>7192</v>
      </c>
      <c r="L1778" s="16">
        <v>2008603</v>
      </c>
      <c r="M1778" s="16" t="s">
        <v>7190</v>
      </c>
      <c r="N1778" s="18">
        <v>14</v>
      </c>
      <c r="O1778" s="16" t="s">
        <v>5340</v>
      </c>
      <c r="P1778" s="28">
        <v>4</v>
      </c>
      <c r="Q1778" s="28">
        <v>0</v>
      </c>
    </row>
    <row r="1779" spans="1:17" x14ac:dyDescent="0.25">
      <c r="A1779" s="16" t="s">
        <v>121</v>
      </c>
      <c r="B1779" s="16" t="s">
        <v>5333</v>
      </c>
      <c r="C1779" s="16" t="s">
        <v>5391</v>
      </c>
      <c r="D1779" s="16" t="s">
        <v>5600</v>
      </c>
      <c r="E1779" s="16" t="s">
        <v>7193</v>
      </c>
      <c r="F1779" s="16" t="s">
        <v>3453</v>
      </c>
      <c r="G1779" s="16" t="s">
        <v>3455</v>
      </c>
      <c r="H1779" s="16" t="s">
        <v>5337</v>
      </c>
      <c r="I1779" s="16" t="s">
        <v>651</v>
      </c>
      <c r="J1779" s="17">
        <v>10453</v>
      </c>
      <c r="K1779" s="16" t="s">
        <v>7192</v>
      </c>
      <c r="L1779" s="16">
        <v>2008605</v>
      </c>
      <c r="M1779" s="16" t="s">
        <v>7190</v>
      </c>
      <c r="N1779" s="18">
        <v>14</v>
      </c>
      <c r="O1779" s="16" t="s">
        <v>5340</v>
      </c>
      <c r="P1779" s="28">
        <v>6</v>
      </c>
      <c r="Q1779" s="28">
        <v>2</v>
      </c>
    </row>
    <row r="1780" spans="1:17" x14ac:dyDescent="0.25">
      <c r="A1780" s="16" t="s">
        <v>121</v>
      </c>
      <c r="B1780" s="16" t="s">
        <v>5333</v>
      </c>
      <c r="C1780" s="16" t="s">
        <v>5412</v>
      </c>
      <c r="D1780" s="16" t="s">
        <v>5366</v>
      </c>
      <c r="E1780" s="16" t="s">
        <v>7194</v>
      </c>
      <c r="F1780" s="16" t="s">
        <v>3453</v>
      </c>
      <c r="G1780" s="16" t="s">
        <v>3454</v>
      </c>
      <c r="H1780" s="16" t="s">
        <v>5337</v>
      </c>
      <c r="I1780" s="16" t="s">
        <v>651</v>
      </c>
      <c r="J1780" s="17">
        <v>10453</v>
      </c>
      <c r="K1780" s="16" t="s">
        <v>7192</v>
      </c>
      <c r="L1780" s="16">
        <v>2008557</v>
      </c>
      <c r="M1780" s="16" t="s">
        <v>7190</v>
      </c>
      <c r="N1780" s="18">
        <v>14</v>
      </c>
      <c r="O1780" s="16" t="s">
        <v>5340</v>
      </c>
      <c r="P1780" s="28">
        <v>2</v>
      </c>
      <c r="Q1780" s="28">
        <v>2</v>
      </c>
    </row>
    <row r="1781" spans="1:17" x14ac:dyDescent="0.25">
      <c r="A1781" s="16" t="s">
        <v>121</v>
      </c>
      <c r="B1781" s="16" t="s">
        <v>5333</v>
      </c>
      <c r="C1781" s="16" t="s">
        <v>5414</v>
      </c>
      <c r="D1781" s="16" t="s">
        <v>5605</v>
      </c>
      <c r="E1781" s="16" t="s">
        <v>7195</v>
      </c>
      <c r="F1781" s="16" t="s">
        <v>3453</v>
      </c>
      <c r="G1781" s="16" t="s">
        <v>3452</v>
      </c>
      <c r="H1781" s="16" t="s">
        <v>5337</v>
      </c>
      <c r="I1781" s="16" t="s">
        <v>651</v>
      </c>
      <c r="J1781" s="17">
        <v>10453</v>
      </c>
      <c r="K1781" s="16" t="s">
        <v>7192</v>
      </c>
      <c r="L1781" s="16">
        <v>2008607</v>
      </c>
      <c r="M1781" s="16" t="s">
        <v>7190</v>
      </c>
      <c r="N1781" s="18">
        <v>14</v>
      </c>
      <c r="O1781" s="16" t="s">
        <v>5340</v>
      </c>
      <c r="P1781" s="28">
        <v>4</v>
      </c>
      <c r="Q1781" s="28">
        <v>3</v>
      </c>
    </row>
    <row r="1782" spans="1:17" x14ac:dyDescent="0.25">
      <c r="A1782" s="16" t="s">
        <v>122</v>
      </c>
      <c r="B1782" s="16" t="s">
        <v>5333</v>
      </c>
      <c r="C1782" s="16" t="s">
        <v>5334</v>
      </c>
      <c r="D1782" s="16" t="s">
        <v>5424</v>
      </c>
      <c r="E1782" s="16" t="s">
        <v>5496</v>
      </c>
      <c r="F1782" s="16" t="s">
        <v>3451</v>
      </c>
      <c r="G1782" s="16" t="s">
        <v>7196</v>
      </c>
      <c r="H1782" s="16" t="s">
        <v>5343</v>
      </c>
      <c r="I1782" s="16" t="s">
        <v>304</v>
      </c>
      <c r="J1782" s="17">
        <v>10002</v>
      </c>
      <c r="K1782" s="16" t="s">
        <v>6442</v>
      </c>
      <c r="L1782" s="16">
        <v>1005537</v>
      </c>
      <c r="M1782" s="16" t="s">
        <v>5390</v>
      </c>
      <c r="N1782" s="18">
        <v>1</v>
      </c>
      <c r="O1782" s="16" t="s">
        <v>5340</v>
      </c>
      <c r="P1782" s="28">
        <v>0</v>
      </c>
      <c r="Q1782" s="28">
        <v>0</v>
      </c>
    </row>
    <row r="1783" spans="1:17" x14ac:dyDescent="0.25">
      <c r="A1783" s="16" t="s">
        <v>122</v>
      </c>
      <c r="B1783" s="16" t="s">
        <v>5333</v>
      </c>
      <c r="C1783" s="16" t="s">
        <v>5334</v>
      </c>
      <c r="D1783" s="16" t="s">
        <v>5424</v>
      </c>
      <c r="E1783" s="16" t="s">
        <v>5765</v>
      </c>
      <c r="F1783" s="16" t="s">
        <v>3451</v>
      </c>
      <c r="G1783" s="16" t="s">
        <v>3450</v>
      </c>
      <c r="H1783" s="16" t="s">
        <v>5337</v>
      </c>
      <c r="I1783" s="16" t="s">
        <v>304</v>
      </c>
      <c r="J1783" s="17">
        <v>10002</v>
      </c>
      <c r="K1783" s="16" t="s">
        <v>6442</v>
      </c>
      <c r="L1783" s="16">
        <v>1005537</v>
      </c>
      <c r="M1783" s="16" t="s">
        <v>5390</v>
      </c>
      <c r="N1783" s="18">
        <v>1</v>
      </c>
      <c r="O1783" s="16" t="s">
        <v>5340</v>
      </c>
      <c r="P1783" s="28">
        <v>3</v>
      </c>
      <c r="Q1783" s="28">
        <v>2</v>
      </c>
    </row>
    <row r="1784" spans="1:17" x14ac:dyDescent="0.25">
      <c r="A1784" s="16" t="s">
        <v>123</v>
      </c>
      <c r="B1784" s="16" t="s">
        <v>5333</v>
      </c>
      <c r="C1784" s="16" t="s">
        <v>5334</v>
      </c>
      <c r="D1784" s="16" t="s">
        <v>5400</v>
      </c>
      <c r="E1784" s="16" t="s">
        <v>7197</v>
      </c>
      <c r="F1784" s="16" t="s">
        <v>858</v>
      </c>
      <c r="G1784" s="16" t="s">
        <v>3449</v>
      </c>
      <c r="H1784" s="16" t="s">
        <v>5337</v>
      </c>
      <c r="I1784" s="16" t="s">
        <v>651</v>
      </c>
      <c r="J1784" s="17">
        <v>10452</v>
      </c>
      <c r="K1784" s="16" t="s">
        <v>5881</v>
      </c>
      <c r="L1784" s="16">
        <v>2093964</v>
      </c>
      <c r="M1784" s="16" t="s">
        <v>7198</v>
      </c>
      <c r="N1784" s="18">
        <v>16</v>
      </c>
      <c r="O1784" s="16" t="s">
        <v>5340</v>
      </c>
      <c r="P1784" s="28">
        <v>8</v>
      </c>
      <c r="Q1784" s="28">
        <v>1</v>
      </c>
    </row>
    <row r="1785" spans="1:17" x14ac:dyDescent="0.25">
      <c r="A1785" s="16" t="s">
        <v>123</v>
      </c>
      <c r="B1785" s="16" t="s">
        <v>5333</v>
      </c>
      <c r="C1785" s="16" t="s">
        <v>5391</v>
      </c>
      <c r="D1785" s="16" t="s">
        <v>5408</v>
      </c>
      <c r="E1785" s="16" t="s">
        <v>7199</v>
      </c>
      <c r="F1785" s="16" t="s">
        <v>858</v>
      </c>
      <c r="G1785" s="16" t="s">
        <v>3448</v>
      </c>
      <c r="H1785" s="16" t="s">
        <v>5337</v>
      </c>
      <c r="I1785" s="16" t="s">
        <v>651</v>
      </c>
      <c r="J1785" s="17">
        <v>10452</v>
      </c>
      <c r="K1785" s="16" t="s">
        <v>5881</v>
      </c>
      <c r="L1785" s="16">
        <v>2095216</v>
      </c>
      <c r="M1785" s="16" t="s">
        <v>7198</v>
      </c>
      <c r="N1785" s="18">
        <v>16</v>
      </c>
      <c r="O1785" s="16" t="s">
        <v>5340</v>
      </c>
      <c r="P1785" s="28">
        <v>17</v>
      </c>
      <c r="Q1785" s="28">
        <v>7</v>
      </c>
    </row>
    <row r="1786" spans="1:17" x14ac:dyDescent="0.25">
      <c r="A1786" s="16" t="s">
        <v>123</v>
      </c>
      <c r="B1786" s="16" t="s">
        <v>5333</v>
      </c>
      <c r="C1786" s="16" t="s">
        <v>5412</v>
      </c>
      <c r="D1786" s="16" t="s">
        <v>5354</v>
      </c>
      <c r="E1786" s="16" t="s">
        <v>7200</v>
      </c>
      <c r="F1786" s="16" t="s">
        <v>858</v>
      </c>
      <c r="G1786" s="16" t="s">
        <v>3447</v>
      </c>
      <c r="H1786" s="16" t="s">
        <v>5337</v>
      </c>
      <c r="I1786" s="16" t="s">
        <v>651</v>
      </c>
      <c r="J1786" s="17">
        <v>10452</v>
      </c>
      <c r="K1786" s="16" t="s">
        <v>5881</v>
      </c>
      <c r="L1786" s="16">
        <v>2095217</v>
      </c>
      <c r="M1786" s="16" t="s">
        <v>7198</v>
      </c>
      <c r="N1786" s="18">
        <v>16</v>
      </c>
      <c r="O1786" s="16" t="s">
        <v>5340</v>
      </c>
      <c r="P1786" s="28">
        <v>10</v>
      </c>
      <c r="Q1786" s="28">
        <v>6</v>
      </c>
    </row>
    <row r="1787" spans="1:17" x14ac:dyDescent="0.25">
      <c r="A1787" s="16" t="s">
        <v>123</v>
      </c>
      <c r="B1787" s="16" t="s">
        <v>5333</v>
      </c>
      <c r="C1787" s="16" t="s">
        <v>5412</v>
      </c>
      <c r="D1787" s="16" t="s">
        <v>5354</v>
      </c>
      <c r="E1787" s="16" t="s">
        <v>6250</v>
      </c>
      <c r="F1787" s="16" t="s">
        <v>858</v>
      </c>
      <c r="G1787" s="16" t="s">
        <v>7201</v>
      </c>
      <c r="H1787" s="16" t="s">
        <v>5343</v>
      </c>
      <c r="I1787" s="16" t="s">
        <v>651</v>
      </c>
      <c r="J1787" s="17">
        <v>10452</v>
      </c>
      <c r="K1787" s="16" t="s">
        <v>5881</v>
      </c>
      <c r="L1787" s="16">
        <v>2095217</v>
      </c>
      <c r="M1787" s="16" t="s">
        <v>7198</v>
      </c>
      <c r="N1787" s="18">
        <v>16</v>
      </c>
      <c r="O1787" s="16" t="s">
        <v>5340</v>
      </c>
      <c r="P1787" s="28">
        <v>0</v>
      </c>
      <c r="Q1787" s="28">
        <v>0</v>
      </c>
    </row>
    <row r="1788" spans="1:17" x14ac:dyDescent="0.25">
      <c r="A1788" s="16" t="s">
        <v>123</v>
      </c>
      <c r="B1788" s="16" t="s">
        <v>5333</v>
      </c>
      <c r="C1788" s="16" t="s">
        <v>5414</v>
      </c>
      <c r="D1788" s="16" t="s">
        <v>5392</v>
      </c>
      <c r="E1788" s="16" t="s">
        <v>6822</v>
      </c>
      <c r="F1788" s="16" t="s">
        <v>858</v>
      </c>
      <c r="G1788" s="16" t="s">
        <v>3446</v>
      </c>
      <c r="H1788" s="16" t="s">
        <v>5337</v>
      </c>
      <c r="I1788" s="16" t="s">
        <v>651</v>
      </c>
      <c r="J1788" s="17">
        <v>10452</v>
      </c>
      <c r="K1788" s="16" t="s">
        <v>5881</v>
      </c>
      <c r="L1788" s="16">
        <v>2095218</v>
      </c>
      <c r="M1788" s="16" t="s">
        <v>7198</v>
      </c>
      <c r="N1788" s="18">
        <v>16</v>
      </c>
      <c r="O1788" s="16" t="s">
        <v>5340</v>
      </c>
      <c r="P1788" s="28">
        <v>16</v>
      </c>
      <c r="Q1788" s="28">
        <v>10</v>
      </c>
    </row>
    <row r="1789" spans="1:17" x14ac:dyDescent="0.25">
      <c r="A1789" s="16" t="s">
        <v>123</v>
      </c>
      <c r="B1789" s="16" t="s">
        <v>5333</v>
      </c>
      <c r="C1789" s="16" t="s">
        <v>5420</v>
      </c>
      <c r="D1789" s="16" t="s">
        <v>5421</v>
      </c>
      <c r="E1789" s="16" t="s">
        <v>6824</v>
      </c>
      <c r="F1789" s="16" t="s">
        <v>858</v>
      </c>
      <c r="G1789" s="16" t="s">
        <v>3445</v>
      </c>
      <c r="H1789" s="16" t="s">
        <v>5337</v>
      </c>
      <c r="I1789" s="16" t="s">
        <v>651</v>
      </c>
      <c r="J1789" s="17">
        <v>10452</v>
      </c>
      <c r="K1789" s="16" t="s">
        <v>5881</v>
      </c>
      <c r="L1789" s="16">
        <v>2095219</v>
      </c>
      <c r="M1789" s="16" t="s">
        <v>7198</v>
      </c>
      <c r="N1789" s="18">
        <v>16</v>
      </c>
      <c r="O1789" s="16" t="s">
        <v>5340</v>
      </c>
      <c r="P1789" s="28">
        <v>16</v>
      </c>
      <c r="Q1789" s="28">
        <v>8</v>
      </c>
    </row>
    <row r="1790" spans="1:17" x14ac:dyDescent="0.25">
      <c r="A1790" s="16" t="s">
        <v>123</v>
      </c>
      <c r="B1790" s="16" t="s">
        <v>5333</v>
      </c>
      <c r="C1790" s="16" t="s">
        <v>5420</v>
      </c>
      <c r="D1790" s="16" t="s">
        <v>5421</v>
      </c>
      <c r="E1790" s="16" t="s">
        <v>6836</v>
      </c>
      <c r="F1790" s="16" t="s">
        <v>858</v>
      </c>
      <c r="G1790" s="16" t="s">
        <v>7202</v>
      </c>
      <c r="H1790" s="16" t="s">
        <v>5343</v>
      </c>
      <c r="I1790" s="16" t="s">
        <v>651</v>
      </c>
      <c r="J1790" s="17">
        <v>10452</v>
      </c>
      <c r="K1790" s="16" t="s">
        <v>5881</v>
      </c>
      <c r="L1790" s="16">
        <v>2095219</v>
      </c>
      <c r="M1790" s="16" t="s">
        <v>7198</v>
      </c>
      <c r="N1790" s="18">
        <v>16</v>
      </c>
      <c r="O1790" s="16" t="s">
        <v>5340</v>
      </c>
      <c r="P1790" s="28">
        <v>0</v>
      </c>
      <c r="Q1790" s="28">
        <v>0</v>
      </c>
    </row>
    <row r="1791" spans="1:17" x14ac:dyDescent="0.25">
      <c r="A1791" s="16" t="s">
        <v>123</v>
      </c>
      <c r="B1791" s="16" t="s">
        <v>5333</v>
      </c>
      <c r="C1791" s="16" t="s">
        <v>5420</v>
      </c>
      <c r="D1791" s="16" t="s">
        <v>5421</v>
      </c>
      <c r="E1791" s="16" t="s">
        <v>6829</v>
      </c>
      <c r="F1791" s="16" t="s">
        <v>858</v>
      </c>
      <c r="G1791" s="16" t="s">
        <v>7203</v>
      </c>
      <c r="H1791" s="16" t="s">
        <v>5343</v>
      </c>
      <c r="I1791" s="16" t="s">
        <v>651</v>
      </c>
      <c r="J1791" s="17">
        <v>10452</v>
      </c>
      <c r="K1791" s="16" t="s">
        <v>5881</v>
      </c>
      <c r="L1791" s="16">
        <v>2095219</v>
      </c>
      <c r="M1791" s="16" t="s">
        <v>7198</v>
      </c>
      <c r="N1791" s="18">
        <v>16</v>
      </c>
      <c r="O1791" s="16" t="s">
        <v>5340</v>
      </c>
      <c r="P1791" s="28">
        <v>0</v>
      </c>
      <c r="Q1791" s="28">
        <v>0</v>
      </c>
    </row>
    <row r="1792" spans="1:17" x14ac:dyDescent="0.25">
      <c r="A1792" s="16" t="s">
        <v>123</v>
      </c>
      <c r="B1792" s="16" t="s">
        <v>5333</v>
      </c>
      <c r="C1792" s="16" t="s">
        <v>5423</v>
      </c>
      <c r="D1792" s="16" t="s">
        <v>5424</v>
      </c>
      <c r="E1792" s="16" t="s">
        <v>6234</v>
      </c>
      <c r="F1792" s="16" t="s">
        <v>858</v>
      </c>
      <c r="G1792" s="16" t="s">
        <v>7204</v>
      </c>
      <c r="H1792" s="16" t="s">
        <v>5343</v>
      </c>
      <c r="I1792" s="16" t="s">
        <v>651</v>
      </c>
      <c r="J1792" s="17">
        <v>10452</v>
      </c>
      <c r="K1792" s="16" t="s">
        <v>5881</v>
      </c>
      <c r="L1792" s="16">
        <v>2095220</v>
      </c>
      <c r="M1792" s="16" t="s">
        <v>7198</v>
      </c>
      <c r="N1792" s="18">
        <v>16</v>
      </c>
      <c r="O1792" s="16" t="s">
        <v>5340</v>
      </c>
      <c r="P1792" s="28">
        <v>0</v>
      </c>
      <c r="Q1792" s="28">
        <v>0</v>
      </c>
    </row>
    <row r="1793" spans="1:17" x14ac:dyDescent="0.25">
      <c r="A1793" s="16" t="s">
        <v>123</v>
      </c>
      <c r="B1793" s="16" t="s">
        <v>5333</v>
      </c>
      <c r="C1793" s="16" t="s">
        <v>5423</v>
      </c>
      <c r="D1793" s="16" t="s">
        <v>5424</v>
      </c>
      <c r="E1793" s="16" t="s">
        <v>6817</v>
      </c>
      <c r="F1793" s="16" t="s">
        <v>858</v>
      </c>
      <c r="G1793" s="16" t="s">
        <v>3444</v>
      </c>
      <c r="H1793" s="16" t="s">
        <v>5337</v>
      </c>
      <c r="I1793" s="16" t="s">
        <v>651</v>
      </c>
      <c r="J1793" s="17">
        <v>10452</v>
      </c>
      <c r="K1793" s="16" t="s">
        <v>5881</v>
      </c>
      <c r="L1793" s="16">
        <v>2095220</v>
      </c>
      <c r="M1793" s="16" t="s">
        <v>7198</v>
      </c>
      <c r="N1793" s="18">
        <v>16</v>
      </c>
      <c r="O1793" s="16" t="s">
        <v>5340</v>
      </c>
      <c r="P1793" s="28">
        <v>6</v>
      </c>
      <c r="Q1793" s="28">
        <v>4</v>
      </c>
    </row>
    <row r="1794" spans="1:17" x14ac:dyDescent="0.25">
      <c r="A1794" s="16" t="s">
        <v>124</v>
      </c>
      <c r="B1794" s="16" t="s">
        <v>5333</v>
      </c>
      <c r="C1794" s="16" t="s">
        <v>5334</v>
      </c>
      <c r="D1794" s="16" t="s">
        <v>5491</v>
      </c>
      <c r="E1794" s="16" t="s">
        <v>7205</v>
      </c>
      <c r="F1794" s="16" t="s">
        <v>3443</v>
      </c>
      <c r="G1794" s="16" t="s">
        <v>3442</v>
      </c>
      <c r="H1794" s="16" t="s">
        <v>5337</v>
      </c>
      <c r="I1794" s="16" t="s">
        <v>651</v>
      </c>
      <c r="J1794" s="17">
        <v>10460</v>
      </c>
      <c r="K1794" s="16" t="s">
        <v>6645</v>
      </c>
      <c r="L1794" s="16">
        <v>2010672</v>
      </c>
      <c r="M1794" s="16" t="s">
        <v>6037</v>
      </c>
      <c r="N1794" s="18">
        <v>17</v>
      </c>
      <c r="O1794" s="16" t="s">
        <v>5340</v>
      </c>
      <c r="P1794" s="28">
        <v>6</v>
      </c>
      <c r="Q1794" s="28">
        <v>3</v>
      </c>
    </row>
    <row r="1795" spans="1:17" x14ac:dyDescent="0.25">
      <c r="A1795" s="16" t="s">
        <v>125</v>
      </c>
      <c r="B1795" s="16" t="s">
        <v>5333</v>
      </c>
      <c r="C1795" s="16" t="s">
        <v>5334</v>
      </c>
      <c r="D1795" s="16" t="s">
        <v>5392</v>
      </c>
      <c r="E1795" s="16" t="s">
        <v>7206</v>
      </c>
      <c r="F1795" s="16" t="s">
        <v>735</v>
      </c>
      <c r="G1795" s="16" t="s">
        <v>3441</v>
      </c>
      <c r="H1795" s="16" t="s">
        <v>5337</v>
      </c>
      <c r="I1795" s="16" t="s">
        <v>304</v>
      </c>
      <c r="J1795" s="17">
        <v>10128</v>
      </c>
      <c r="K1795" s="16" t="s">
        <v>6406</v>
      </c>
      <c r="L1795" s="16">
        <v>1076333</v>
      </c>
      <c r="M1795" s="16" t="s">
        <v>7207</v>
      </c>
      <c r="N1795" s="18">
        <v>5</v>
      </c>
      <c r="O1795" s="16" t="s">
        <v>5340</v>
      </c>
      <c r="P1795" s="28">
        <v>5</v>
      </c>
      <c r="Q1795" s="28">
        <v>2</v>
      </c>
    </row>
    <row r="1796" spans="1:17" x14ac:dyDescent="0.25">
      <c r="A1796" s="16" t="s">
        <v>125</v>
      </c>
      <c r="B1796" s="16" t="s">
        <v>5333</v>
      </c>
      <c r="C1796" s="16" t="s">
        <v>5334</v>
      </c>
      <c r="D1796" s="16" t="s">
        <v>5392</v>
      </c>
      <c r="E1796" s="16" t="s">
        <v>7208</v>
      </c>
      <c r="F1796" s="16" t="s">
        <v>735</v>
      </c>
      <c r="G1796" s="16" t="s">
        <v>7209</v>
      </c>
      <c r="H1796" s="16" t="s">
        <v>5343</v>
      </c>
      <c r="I1796" s="16" t="s">
        <v>304</v>
      </c>
      <c r="J1796" s="17">
        <v>10128</v>
      </c>
      <c r="K1796" s="16" t="s">
        <v>6406</v>
      </c>
      <c r="L1796" s="16">
        <v>1076333</v>
      </c>
      <c r="M1796" s="16" t="s">
        <v>7207</v>
      </c>
      <c r="N1796" s="18">
        <v>5</v>
      </c>
      <c r="O1796" s="16" t="s">
        <v>5340</v>
      </c>
      <c r="P1796" s="28">
        <v>0</v>
      </c>
      <c r="Q1796" s="28">
        <v>0</v>
      </c>
    </row>
    <row r="1797" spans="1:17" x14ac:dyDescent="0.25">
      <c r="A1797" s="16" t="s">
        <v>125</v>
      </c>
      <c r="B1797" s="16" t="s">
        <v>5333</v>
      </c>
      <c r="C1797" s="16" t="s">
        <v>5334</v>
      </c>
      <c r="D1797" s="16" t="s">
        <v>5392</v>
      </c>
      <c r="E1797" s="16" t="s">
        <v>7210</v>
      </c>
      <c r="F1797" s="16" t="s">
        <v>735</v>
      </c>
      <c r="G1797" s="16" t="s">
        <v>7211</v>
      </c>
      <c r="H1797" s="16" t="s">
        <v>5343</v>
      </c>
      <c r="I1797" s="16" t="s">
        <v>304</v>
      </c>
      <c r="J1797" s="17">
        <v>10128</v>
      </c>
      <c r="K1797" s="16" t="s">
        <v>6406</v>
      </c>
      <c r="L1797" s="16">
        <v>1076333</v>
      </c>
      <c r="M1797" s="16" t="s">
        <v>7207</v>
      </c>
      <c r="N1797" s="18">
        <v>5</v>
      </c>
      <c r="O1797" s="16" t="s">
        <v>5340</v>
      </c>
      <c r="P1797" s="28">
        <v>0</v>
      </c>
      <c r="Q1797" s="28">
        <v>0</v>
      </c>
    </row>
    <row r="1798" spans="1:17" x14ac:dyDescent="0.25">
      <c r="A1798" s="16" t="s">
        <v>125</v>
      </c>
      <c r="B1798" s="16" t="s">
        <v>5333</v>
      </c>
      <c r="C1798" s="16" t="s">
        <v>5334</v>
      </c>
      <c r="D1798" s="16" t="s">
        <v>5392</v>
      </c>
      <c r="E1798" s="16" t="s">
        <v>7212</v>
      </c>
      <c r="F1798" s="16" t="s">
        <v>735</v>
      </c>
      <c r="G1798" s="16" t="s">
        <v>7213</v>
      </c>
      <c r="H1798" s="16" t="s">
        <v>5343</v>
      </c>
      <c r="I1798" s="16" t="s">
        <v>304</v>
      </c>
      <c r="J1798" s="17">
        <v>10128</v>
      </c>
      <c r="K1798" s="16" t="s">
        <v>6406</v>
      </c>
      <c r="L1798" s="16">
        <v>1076333</v>
      </c>
      <c r="M1798" s="16" t="s">
        <v>7207</v>
      </c>
      <c r="N1798" s="18">
        <v>5</v>
      </c>
      <c r="O1798" s="16" t="s">
        <v>5340</v>
      </c>
      <c r="P1798" s="28">
        <v>0</v>
      </c>
      <c r="Q1798" s="28">
        <v>0</v>
      </c>
    </row>
    <row r="1799" spans="1:17" x14ac:dyDescent="0.25">
      <c r="A1799" s="16" t="s">
        <v>125</v>
      </c>
      <c r="B1799" s="16" t="s">
        <v>5333</v>
      </c>
      <c r="C1799" s="16" t="s">
        <v>5391</v>
      </c>
      <c r="D1799" s="16" t="s">
        <v>5421</v>
      </c>
      <c r="E1799" s="16" t="s">
        <v>6778</v>
      </c>
      <c r="F1799" s="16" t="s">
        <v>3440</v>
      </c>
      <c r="G1799" s="16" t="s">
        <v>3439</v>
      </c>
      <c r="H1799" s="16" t="s">
        <v>5337</v>
      </c>
      <c r="I1799" s="16" t="s">
        <v>304</v>
      </c>
      <c r="J1799" s="17">
        <v>10128</v>
      </c>
      <c r="K1799" s="16" t="s">
        <v>6406</v>
      </c>
      <c r="L1799" s="16">
        <v>1085246</v>
      </c>
      <c r="M1799" s="16" t="s">
        <v>7207</v>
      </c>
      <c r="N1799" s="18">
        <v>5</v>
      </c>
      <c r="O1799" s="16" t="s">
        <v>5340</v>
      </c>
      <c r="P1799" s="28">
        <v>8</v>
      </c>
      <c r="Q1799" s="28">
        <v>6</v>
      </c>
    </row>
    <row r="1800" spans="1:17" x14ac:dyDescent="0.25">
      <c r="A1800" s="16" t="s">
        <v>125</v>
      </c>
      <c r="B1800" s="16" t="s">
        <v>5333</v>
      </c>
      <c r="C1800" s="16" t="s">
        <v>5391</v>
      </c>
      <c r="D1800" s="16" t="s">
        <v>5421</v>
      </c>
      <c r="E1800" s="16" t="s">
        <v>7214</v>
      </c>
      <c r="F1800" s="16" t="s">
        <v>3440</v>
      </c>
      <c r="G1800" s="16" t="s">
        <v>7215</v>
      </c>
      <c r="H1800" s="16" t="s">
        <v>5343</v>
      </c>
      <c r="I1800" s="16" t="s">
        <v>304</v>
      </c>
      <c r="J1800" s="17">
        <v>10128</v>
      </c>
      <c r="K1800" s="16" t="s">
        <v>6406</v>
      </c>
      <c r="L1800" s="16">
        <v>1085246</v>
      </c>
      <c r="M1800" s="16" t="s">
        <v>7207</v>
      </c>
      <c r="N1800" s="18">
        <v>5</v>
      </c>
      <c r="O1800" s="16" t="s">
        <v>5340</v>
      </c>
      <c r="P1800" s="28">
        <v>0</v>
      </c>
      <c r="Q1800" s="28">
        <v>0</v>
      </c>
    </row>
    <row r="1801" spans="1:17" x14ac:dyDescent="0.25">
      <c r="A1801" s="16" t="s">
        <v>126</v>
      </c>
      <c r="B1801" s="16" t="s">
        <v>5333</v>
      </c>
      <c r="C1801" s="16" t="s">
        <v>5334</v>
      </c>
      <c r="D1801" s="16" t="s">
        <v>5400</v>
      </c>
      <c r="E1801" s="16" t="s">
        <v>5716</v>
      </c>
      <c r="F1801" s="16" t="s">
        <v>3427</v>
      </c>
      <c r="G1801" s="16" t="s">
        <v>3438</v>
      </c>
      <c r="H1801" s="16" t="s">
        <v>5337</v>
      </c>
      <c r="I1801" s="16" t="s">
        <v>295</v>
      </c>
      <c r="J1801" s="17">
        <v>11212</v>
      </c>
      <c r="K1801" s="16" t="s">
        <v>5869</v>
      </c>
      <c r="L1801" s="16">
        <v>3339436</v>
      </c>
      <c r="M1801" s="16" t="s">
        <v>7216</v>
      </c>
      <c r="N1801" s="18">
        <v>41</v>
      </c>
      <c r="O1801" s="16" t="s">
        <v>5340</v>
      </c>
      <c r="P1801" s="28">
        <v>10</v>
      </c>
      <c r="Q1801" s="28">
        <v>6</v>
      </c>
    </row>
    <row r="1802" spans="1:17" x14ac:dyDescent="0.25">
      <c r="A1802" s="16" t="s">
        <v>126</v>
      </c>
      <c r="B1802" s="16" t="s">
        <v>5333</v>
      </c>
      <c r="C1802" s="16" t="s">
        <v>5334</v>
      </c>
      <c r="D1802" s="16" t="s">
        <v>5408</v>
      </c>
      <c r="E1802" s="16" t="s">
        <v>7217</v>
      </c>
      <c r="F1802" s="16" t="s">
        <v>3437</v>
      </c>
      <c r="G1802" s="16" t="s">
        <v>3436</v>
      </c>
      <c r="H1802" s="16" t="s">
        <v>5337</v>
      </c>
      <c r="I1802" s="16" t="s">
        <v>295</v>
      </c>
      <c r="J1802" s="17">
        <v>11212</v>
      </c>
      <c r="K1802" s="16" t="s">
        <v>5869</v>
      </c>
      <c r="L1802" s="16">
        <v>3424540</v>
      </c>
      <c r="M1802" s="16" t="s">
        <v>7216</v>
      </c>
      <c r="N1802" s="18">
        <v>41</v>
      </c>
      <c r="O1802" s="16" t="s">
        <v>5340</v>
      </c>
      <c r="P1802" s="28">
        <v>5</v>
      </c>
      <c r="Q1802" s="28">
        <v>4</v>
      </c>
    </row>
    <row r="1803" spans="1:17" x14ac:dyDescent="0.25">
      <c r="A1803" s="16" t="s">
        <v>126</v>
      </c>
      <c r="B1803" s="16" t="s">
        <v>5333</v>
      </c>
      <c r="C1803" s="16" t="s">
        <v>5459</v>
      </c>
      <c r="D1803" s="16" t="s">
        <v>5494</v>
      </c>
      <c r="E1803" s="16" t="s">
        <v>7218</v>
      </c>
      <c r="F1803" s="16" t="s">
        <v>1623</v>
      </c>
      <c r="G1803" s="16" t="s">
        <v>7219</v>
      </c>
      <c r="H1803" s="16" t="s">
        <v>5343</v>
      </c>
      <c r="I1803" s="16" t="s">
        <v>295</v>
      </c>
      <c r="J1803" s="17">
        <v>11212</v>
      </c>
      <c r="K1803" s="16" t="s">
        <v>5869</v>
      </c>
      <c r="L1803" s="16">
        <v>3339439</v>
      </c>
      <c r="M1803" s="16" t="s">
        <v>7216</v>
      </c>
      <c r="N1803" s="18">
        <v>41</v>
      </c>
      <c r="O1803" s="16" t="s">
        <v>5340</v>
      </c>
      <c r="P1803" s="28">
        <v>0</v>
      </c>
      <c r="Q1803" s="28">
        <v>0</v>
      </c>
    </row>
    <row r="1804" spans="1:17" x14ac:dyDescent="0.25">
      <c r="A1804" s="16" t="s">
        <v>126</v>
      </c>
      <c r="B1804" s="16" t="s">
        <v>5333</v>
      </c>
      <c r="C1804" s="16" t="s">
        <v>5459</v>
      </c>
      <c r="D1804" s="16" t="s">
        <v>5494</v>
      </c>
      <c r="E1804" s="16" t="s">
        <v>6924</v>
      </c>
      <c r="F1804" s="16" t="s">
        <v>834</v>
      </c>
      <c r="G1804" s="16" t="s">
        <v>3420</v>
      </c>
      <c r="H1804" s="16" t="s">
        <v>5337</v>
      </c>
      <c r="I1804" s="16" t="s">
        <v>295</v>
      </c>
      <c r="J1804" s="17">
        <v>11212</v>
      </c>
      <c r="K1804" s="16" t="s">
        <v>5869</v>
      </c>
      <c r="L1804" s="16">
        <v>3339439</v>
      </c>
      <c r="M1804" s="16" t="s">
        <v>7216</v>
      </c>
      <c r="N1804" s="18">
        <v>41</v>
      </c>
      <c r="O1804" s="16" t="s">
        <v>5340</v>
      </c>
      <c r="P1804" s="28">
        <v>9</v>
      </c>
      <c r="Q1804" s="28">
        <v>3</v>
      </c>
    </row>
    <row r="1805" spans="1:17" x14ac:dyDescent="0.25">
      <c r="A1805" s="16" t="s">
        <v>126</v>
      </c>
      <c r="B1805" s="16" t="s">
        <v>5333</v>
      </c>
      <c r="C1805" s="16" t="s">
        <v>5391</v>
      </c>
      <c r="D1805" s="16" t="s">
        <v>5354</v>
      </c>
      <c r="E1805" s="16" t="s">
        <v>5666</v>
      </c>
      <c r="F1805" s="16" t="s">
        <v>1623</v>
      </c>
      <c r="G1805" s="16" t="s">
        <v>3435</v>
      </c>
      <c r="H1805" s="16" t="s">
        <v>5337</v>
      </c>
      <c r="I1805" s="16" t="s">
        <v>295</v>
      </c>
      <c r="J1805" s="17">
        <v>11212</v>
      </c>
      <c r="K1805" s="16" t="s">
        <v>5869</v>
      </c>
      <c r="L1805" s="16">
        <v>3339434</v>
      </c>
      <c r="M1805" s="16" t="s">
        <v>7216</v>
      </c>
      <c r="N1805" s="18">
        <v>41</v>
      </c>
      <c r="O1805" s="16" t="s">
        <v>5340</v>
      </c>
      <c r="P1805" s="28">
        <v>3</v>
      </c>
      <c r="Q1805" s="28">
        <v>1</v>
      </c>
    </row>
    <row r="1806" spans="1:17" x14ac:dyDescent="0.25">
      <c r="A1806" s="16" t="s">
        <v>126</v>
      </c>
      <c r="B1806" s="16" t="s">
        <v>5333</v>
      </c>
      <c r="C1806" s="16" t="s">
        <v>5391</v>
      </c>
      <c r="D1806" s="16" t="s">
        <v>5354</v>
      </c>
      <c r="E1806" s="16" t="s">
        <v>7220</v>
      </c>
      <c r="F1806" s="16" t="s">
        <v>1623</v>
      </c>
      <c r="G1806" s="16" t="s">
        <v>7221</v>
      </c>
      <c r="H1806" s="16" t="s">
        <v>5343</v>
      </c>
      <c r="I1806" s="16" t="s">
        <v>295</v>
      </c>
      <c r="J1806" s="17">
        <v>11212</v>
      </c>
      <c r="K1806" s="16" t="s">
        <v>5869</v>
      </c>
      <c r="L1806" s="16">
        <v>3339434</v>
      </c>
      <c r="M1806" s="16" t="s">
        <v>7216</v>
      </c>
      <c r="N1806" s="18">
        <v>41</v>
      </c>
      <c r="O1806" s="16" t="s">
        <v>5340</v>
      </c>
      <c r="P1806" s="28">
        <v>0</v>
      </c>
      <c r="Q1806" s="28">
        <v>0</v>
      </c>
    </row>
    <row r="1807" spans="1:17" x14ac:dyDescent="0.25">
      <c r="A1807" s="16" t="s">
        <v>126</v>
      </c>
      <c r="B1807" s="16" t="s">
        <v>5333</v>
      </c>
      <c r="C1807" s="16" t="s">
        <v>5391</v>
      </c>
      <c r="D1807" s="16" t="s">
        <v>5392</v>
      </c>
      <c r="E1807" s="16" t="s">
        <v>5671</v>
      </c>
      <c r="F1807" s="16" t="s">
        <v>1623</v>
      </c>
      <c r="G1807" s="16" t="s">
        <v>3434</v>
      </c>
      <c r="H1807" s="16" t="s">
        <v>5337</v>
      </c>
      <c r="I1807" s="16" t="s">
        <v>295</v>
      </c>
      <c r="J1807" s="17">
        <v>11212</v>
      </c>
      <c r="K1807" s="16" t="s">
        <v>5869</v>
      </c>
      <c r="L1807" s="16">
        <v>3424539</v>
      </c>
      <c r="M1807" s="16" t="s">
        <v>7216</v>
      </c>
      <c r="N1807" s="18">
        <v>41</v>
      </c>
      <c r="O1807" s="16" t="s">
        <v>5340</v>
      </c>
      <c r="P1807" s="28">
        <v>4</v>
      </c>
      <c r="Q1807" s="28">
        <v>2</v>
      </c>
    </row>
    <row r="1808" spans="1:17" x14ac:dyDescent="0.25">
      <c r="A1808" s="16" t="s">
        <v>126</v>
      </c>
      <c r="B1808" s="16" t="s">
        <v>5333</v>
      </c>
      <c r="C1808" s="16" t="s">
        <v>5391</v>
      </c>
      <c r="D1808" s="16" t="s">
        <v>5392</v>
      </c>
      <c r="E1808" s="16" t="s">
        <v>7222</v>
      </c>
      <c r="F1808" s="16" t="s">
        <v>1623</v>
      </c>
      <c r="G1808" s="16" t="s">
        <v>7223</v>
      </c>
      <c r="H1808" s="16" t="s">
        <v>5343</v>
      </c>
      <c r="I1808" s="16" t="s">
        <v>295</v>
      </c>
      <c r="J1808" s="17">
        <v>11212</v>
      </c>
      <c r="K1808" s="16" t="s">
        <v>5869</v>
      </c>
      <c r="L1808" s="16">
        <v>3424539</v>
      </c>
      <c r="M1808" s="16" t="s">
        <v>7216</v>
      </c>
      <c r="N1808" s="18">
        <v>41</v>
      </c>
      <c r="O1808" s="16" t="s">
        <v>5340</v>
      </c>
      <c r="P1808" s="28">
        <v>0</v>
      </c>
      <c r="Q1808" s="28">
        <v>0</v>
      </c>
    </row>
    <row r="1809" spans="1:17" x14ac:dyDescent="0.25">
      <c r="A1809" s="16" t="s">
        <v>126</v>
      </c>
      <c r="B1809" s="16" t="s">
        <v>5333</v>
      </c>
      <c r="C1809" s="16" t="s">
        <v>5412</v>
      </c>
      <c r="D1809" s="16" t="s">
        <v>5421</v>
      </c>
      <c r="E1809" s="16" t="s">
        <v>7224</v>
      </c>
      <c r="F1809" s="16" t="s">
        <v>1623</v>
      </c>
      <c r="G1809" s="16" t="s">
        <v>3433</v>
      </c>
      <c r="H1809" s="16" t="s">
        <v>5337</v>
      </c>
      <c r="I1809" s="16" t="s">
        <v>295</v>
      </c>
      <c r="J1809" s="17">
        <v>11212</v>
      </c>
      <c r="K1809" s="16" t="s">
        <v>5869</v>
      </c>
      <c r="L1809" s="16">
        <v>3339433</v>
      </c>
      <c r="M1809" s="16" t="s">
        <v>7216</v>
      </c>
      <c r="N1809" s="18">
        <v>41</v>
      </c>
      <c r="O1809" s="16" t="s">
        <v>5340</v>
      </c>
      <c r="P1809" s="28">
        <v>9</v>
      </c>
      <c r="Q1809" s="28">
        <v>5</v>
      </c>
    </row>
    <row r="1810" spans="1:17" x14ac:dyDescent="0.25">
      <c r="A1810" s="16" t="s">
        <v>126</v>
      </c>
      <c r="B1810" s="16" t="s">
        <v>5333</v>
      </c>
      <c r="C1810" s="16" t="s">
        <v>5414</v>
      </c>
      <c r="D1810" s="16" t="s">
        <v>5424</v>
      </c>
      <c r="E1810" s="16" t="s">
        <v>5457</v>
      </c>
      <c r="F1810" s="16" t="s">
        <v>3427</v>
      </c>
      <c r="G1810" s="16" t="s">
        <v>3432</v>
      </c>
      <c r="H1810" s="16" t="s">
        <v>5337</v>
      </c>
      <c r="I1810" s="16" t="s">
        <v>295</v>
      </c>
      <c r="J1810" s="17">
        <v>11212</v>
      </c>
      <c r="K1810" s="16" t="s">
        <v>5869</v>
      </c>
      <c r="L1810" s="16">
        <v>3339437</v>
      </c>
      <c r="M1810" s="16" t="s">
        <v>7216</v>
      </c>
      <c r="N1810" s="18">
        <v>41</v>
      </c>
      <c r="O1810" s="16" t="s">
        <v>5340</v>
      </c>
      <c r="P1810" s="28">
        <v>5</v>
      </c>
      <c r="Q1810" s="28">
        <v>1</v>
      </c>
    </row>
    <row r="1811" spans="1:17" x14ac:dyDescent="0.25">
      <c r="A1811" s="16" t="s">
        <v>126</v>
      </c>
      <c r="B1811" s="16" t="s">
        <v>5333</v>
      </c>
      <c r="C1811" s="16" t="s">
        <v>5414</v>
      </c>
      <c r="D1811" s="16" t="s">
        <v>5428</v>
      </c>
      <c r="E1811" s="16" t="s">
        <v>5479</v>
      </c>
      <c r="F1811" s="16" t="s">
        <v>3431</v>
      </c>
      <c r="G1811" s="16" t="s">
        <v>3430</v>
      </c>
      <c r="H1811" s="16" t="s">
        <v>5337</v>
      </c>
      <c r="I1811" s="16" t="s">
        <v>295</v>
      </c>
      <c r="J1811" s="17">
        <v>11212</v>
      </c>
      <c r="K1811" s="16" t="s">
        <v>5869</v>
      </c>
      <c r="L1811" s="16">
        <v>3424541</v>
      </c>
      <c r="M1811" s="16" t="s">
        <v>7216</v>
      </c>
      <c r="N1811" s="18">
        <v>41</v>
      </c>
      <c r="O1811" s="16" t="s">
        <v>5340</v>
      </c>
      <c r="P1811" s="28">
        <v>4</v>
      </c>
      <c r="Q1811" s="28">
        <v>2</v>
      </c>
    </row>
    <row r="1812" spans="1:17" x14ac:dyDescent="0.25">
      <c r="A1812" s="16" t="s">
        <v>126</v>
      </c>
      <c r="B1812" s="16" t="s">
        <v>5333</v>
      </c>
      <c r="C1812" s="16" t="s">
        <v>5420</v>
      </c>
      <c r="D1812" s="16" t="s">
        <v>5449</v>
      </c>
      <c r="E1812" s="16" t="s">
        <v>5670</v>
      </c>
      <c r="F1812" s="16" t="s">
        <v>1623</v>
      </c>
      <c r="G1812" s="16" t="s">
        <v>3429</v>
      </c>
      <c r="H1812" s="16" t="s">
        <v>5337</v>
      </c>
      <c r="I1812" s="16" t="s">
        <v>295</v>
      </c>
      <c r="J1812" s="17">
        <v>11212</v>
      </c>
      <c r="K1812" s="16" t="s">
        <v>5869</v>
      </c>
      <c r="L1812" s="16">
        <v>3339435</v>
      </c>
      <c r="M1812" s="16" t="s">
        <v>7216</v>
      </c>
      <c r="N1812" s="18">
        <v>41</v>
      </c>
      <c r="O1812" s="16" t="s">
        <v>5340</v>
      </c>
      <c r="P1812" s="28">
        <v>8</v>
      </c>
      <c r="Q1812" s="28">
        <v>6</v>
      </c>
    </row>
    <row r="1813" spans="1:17" x14ac:dyDescent="0.25">
      <c r="A1813" s="16" t="s">
        <v>126</v>
      </c>
      <c r="B1813" s="16" t="s">
        <v>5333</v>
      </c>
      <c r="C1813" s="16" t="s">
        <v>5420</v>
      </c>
      <c r="D1813" s="16" t="s">
        <v>5452</v>
      </c>
      <c r="E1813" s="16" t="s">
        <v>5642</v>
      </c>
      <c r="F1813" s="16" t="s">
        <v>1623</v>
      </c>
      <c r="G1813" s="16" t="s">
        <v>3428</v>
      </c>
      <c r="H1813" s="16" t="s">
        <v>5337</v>
      </c>
      <c r="I1813" s="16" t="s">
        <v>295</v>
      </c>
      <c r="J1813" s="17">
        <v>11212</v>
      </c>
      <c r="K1813" s="16" t="s">
        <v>5869</v>
      </c>
      <c r="L1813" s="16">
        <v>3424542</v>
      </c>
      <c r="M1813" s="16" t="s">
        <v>7216</v>
      </c>
      <c r="N1813" s="18">
        <v>41</v>
      </c>
      <c r="O1813" s="16" t="s">
        <v>5340</v>
      </c>
      <c r="P1813" s="28">
        <v>9</v>
      </c>
      <c r="Q1813" s="28">
        <v>3</v>
      </c>
    </row>
    <row r="1814" spans="1:17" x14ac:dyDescent="0.25">
      <c r="A1814" s="16" t="s">
        <v>126</v>
      </c>
      <c r="B1814" s="16" t="s">
        <v>5333</v>
      </c>
      <c r="C1814" s="16" t="s">
        <v>5423</v>
      </c>
      <c r="D1814" s="16" t="s">
        <v>5362</v>
      </c>
      <c r="E1814" s="16" t="s">
        <v>5475</v>
      </c>
      <c r="F1814" s="16" t="s">
        <v>3427</v>
      </c>
      <c r="G1814" s="16" t="s">
        <v>3426</v>
      </c>
      <c r="H1814" s="16" t="s">
        <v>5337</v>
      </c>
      <c r="I1814" s="16" t="s">
        <v>295</v>
      </c>
      <c r="J1814" s="17">
        <v>11212</v>
      </c>
      <c r="K1814" s="16" t="s">
        <v>5869</v>
      </c>
      <c r="L1814" s="16">
        <v>3348343</v>
      </c>
      <c r="M1814" s="16" t="s">
        <v>7216</v>
      </c>
      <c r="N1814" s="18">
        <v>41</v>
      </c>
      <c r="O1814" s="16" t="s">
        <v>5340</v>
      </c>
      <c r="P1814" s="28">
        <v>10</v>
      </c>
      <c r="Q1814" s="28">
        <v>4</v>
      </c>
    </row>
    <row r="1815" spans="1:17" x14ac:dyDescent="0.25">
      <c r="A1815" s="16" t="s">
        <v>126</v>
      </c>
      <c r="B1815" s="16" t="s">
        <v>5333</v>
      </c>
      <c r="C1815" s="16" t="s">
        <v>5423</v>
      </c>
      <c r="D1815" s="16" t="s">
        <v>5362</v>
      </c>
      <c r="E1815" s="16" t="s">
        <v>5480</v>
      </c>
      <c r="F1815" s="16" t="s">
        <v>7225</v>
      </c>
      <c r="G1815" s="16" t="s">
        <v>7226</v>
      </c>
      <c r="H1815" s="16" t="s">
        <v>5343</v>
      </c>
      <c r="I1815" s="16" t="s">
        <v>295</v>
      </c>
      <c r="J1815" s="17">
        <v>11212</v>
      </c>
      <c r="K1815" s="16" t="s">
        <v>5869</v>
      </c>
      <c r="L1815" s="16">
        <v>3348343</v>
      </c>
      <c r="M1815" s="16" t="s">
        <v>7216</v>
      </c>
      <c r="N1815" s="18">
        <v>41</v>
      </c>
      <c r="O1815" s="16" t="s">
        <v>5340</v>
      </c>
      <c r="P1815" s="28">
        <v>0</v>
      </c>
      <c r="Q1815" s="28">
        <v>0</v>
      </c>
    </row>
    <row r="1816" spans="1:17" x14ac:dyDescent="0.25">
      <c r="A1816" s="16" t="s">
        <v>126</v>
      </c>
      <c r="B1816" s="16" t="s">
        <v>5333</v>
      </c>
      <c r="C1816" s="16" t="s">
        <v>5427</v>
      </c>
      <c r="D1816" s="16" t="s">
        <v>5485</v>
      </c>
      <c r="E1816" s="16" t="s">
        <v>5643</v>
      </c>
      <c r="F1816" s="16" t="s">
        <v>1623</v>
      </c>
      <c r="G1816" s="16" t="s">
        <v>3425</v>
      </c>
      <c r="H1816" s="16" t="s">
        <v>5337</v>
      </c>
      <c r="I1816" s="16" t="s">
        <v>295</v>
      </c>
      <c r="J1816" s="17">
        <v>11212</v>
      </c>
      <c r="K1816" s="16" t="s">
        <v>5869</v>
      </c>
      <c r="L1816" s="16">
        <v>3339438</v>
      </c>
      <c r="M1816" s="16" t="s">
        <v>7216</v>
      </c>
      <c r="N1816" s="18">
        <v>41</v>
      </c>
      <c r="O1816" s="16" t="s">
        <v>5340</v>
      </c>
      <c r="P1816" s="28">
        <v>6</v>
      </c>
      <c r="Q1816" s="28">
        <v>3</v>
      </c>
    </row>
    <row r="1817" spans="1:17" x14ac:dyDescent="0.25">
      <c r="A1817" s="16" t="s">
        <v>126</v>
      </c>
      <c r="B1817" s="16" t="s">
        <v>5333</v>
      </c>
      <c r="C1817" s="16" t="s">
        <v>5427</v>
      </c>
      <c r="D1817" s="16" t="s">
        <v>5485</v>
      </c>
      <c r="E1817" s="16" t="s">
        <v>7227</v>
      </c>
      <c r="F1817" s="16" t="s">
        <v>1623</v>
      </c>
      <c r="G1817" s="16" t="s">
        <v>7228</v>
      </c>
      <c r="H1817" s="16" t="s">
        <v>5343</v>
      </c>
      <c r="I1817" s="16" t="s">
        <v>295</v>
      </c>
      <c r="J1817" s="17">
        <v>11212</v>
      </c>
      <c r="K1817" s="16" t="s">
        <v>5869</v>
      </c>
      <c r="L1817" s="16">
        <v>3339438</v>
      </c>
      <c r="M1817" s="16" t="s">
        <v>7216</v>
      </c>
      <c r="N1817" s="18">
        <v>41</v>
      </c>
      <c r="O1817" s="16" t="s">
        <v>5340</v>
      </c>
      <c r="P1817" s="28">
        <v>0</v>
      </c>
      <c r="Q1817" s="28">
        <v>0</v>
      </c>
    </row>
    <row r="1818" spans="1:17" x14ac:dyDescent="0.25">
      <c r="A1818" s="16" t="s">
        <v>126</v>
      </c>
      <c r="B1818" s="16" t="s">
        <v>5333</v>
      </c>
      <c r="C1818" s="16" t="s">
        <v>5448</v>
      </c>
      <c r="D1818" s="16" t="s">
        <v>5487</v>
      </c>
      <c r="E1818" s="16" t="s">
        <v>5593</v>
      </c>
      <c r="F1818" s="16" t="s">
        <v>834</v>
      </c>
      <c r="G1818" s="16" t="s">
        <v>3424</v>
      </c>
      <c r="H1818" s="16" t="s">
        <v>5337</v>
      </c>
      <c r="I1818" s="16" t="s">
        <v>295</v>
      </c>
      <c r="J1818" s="17">
        <v>11212</v>
      </c>
      <c r="K1818" s="16" t="s">
        <v>5869</v>
      </c>
      <c r="L1818" s="16">
        <v>3339441</v>
      </c>
      <c r="M1818" s="16" t="s">
        <v>7216</v>
      </c>
      <c r="N1818" s="18">
        <v>41</v>
      </c>
      <c r="O1818" s="16" t="s">
        <v>5340</v>
      </c>
      <c r="P1818" s="28">
        <v>5</v>
      </c>
      <c r="Q1818" s="28">
        <v>3</v>
      </c>
    </row>
    <row r="1819" spans="1:17" x14ac:dyDescent="0.25">
      <c r="A1819" s="16" t="s">
        <v>126</v>
      </c>
      <c r="B1819" s="16" t="s">
        <v>5333</v>
      </c>
      <c r="C1819" s="16" t="s">
        <v>5448</v>
      </c>
      <c r="D1819" s="16" t="s">
        <v>5335</v>
      </c>
      <c r="E1819" s="16" t="s">
        <v>5907</v>
      </c>
      <c r="F1819" s="16" t="s">
        <v>834</v>
      </c>
      <c r="G1819" s="16" t="s">
        <v>3423</v>
      </c>
      <c r="H1819" s="16" t="s">
        <v>5337</v>
      </c>
      <c r="I1819" s="16" t="s">
        <v>295</v>
      </c>
      <c r="J1819" s="17">
        <v>11212</v>
      </c>
      <c r="K1819" s="16" t="s">
        <v>5869</v>
      </c>
      <c r="L1819" s="16">
        <v>3424543</v>
      </c>
      <c r="M1819" s="16" t="s">
        <v>7216</v>
      </c>
      <c r="N1819" s="18">
        <v>41</v>
      </c>
      <c r="O1819" s="16" t="s">
        <v>5340</v>
      </c>
      <c r="P1819" s="28">
        <v>4</v>
      </c>
      <c r="Q1819" s="28">
        <v>2</v>
      </c>
    </row>
    <row r="1820" spans="1:17" x14ac:dyDescent="0.25">
      <c r="A1820" s="16" t="s">
        <v>126</v>
      </c>
      <c r="B1820" s="16" t="s">
        <v>5333</v>
      </c>
      <c r="C1820" s="16" t="s">
        <v>5451</v>
      </c>
      <c r="D1820" s="16" t="s">
        <v>5491</v>
      </c>
      <c r="E1820" s="16" t="s">
        <v>5809</v>
      </c>
      <c r="F1820" s="16" t="s">
        <v>834</v>
      </c>
      <c r="G1820" s="16" t="s">
        <v>3422</v>
      </c>
      <c r="H1820" s="16" t="s">
        <v>5337</v>
      </c>
      <c r="I1820" s="16" t="s">
        <v>295</v>
      </c>
      <c r="J1820" s="17">
        <v>11212</v>
      </c>
      <c r="K1820" s="16" t="s">
        <v>5869</v>
      </c>
      <c r="L1820" s="16">
        <v>3339442</v>
      </c>
      <c r="M1820" s="16" t="s">
        <v>7216</v>
      </c>
      <c r="N1820" s="18">
        <v>41</v>
      </c>
      <c r="O1820" s="16" t="s">
        <v>5340</v>
      </c>
      <c r="P1820" s="28">
        <v>9</v>
      </c>
      <c r="Q1820" s="28">
        <v>5</v>
      </c>
    </row>
    <row r="1821" spans="1:17" x14ac:dyDescent="0.25">
      <c r="A1821" s="16" t="s">
        <v>126</v>
      </c>
      <c r="B1821" s="16" t="s">
        <v>5333</v>
      </c>
      <c r="C1821" s="16" t="s">
        <v>5451</v>
      </c>
      <c r="D1821" s="16" t="s">
        <v>5493</v>
      </c>
      <c r="E1821" s="16" t="s">
        <v>5601</v>
      </c>
      <c r="F1821" s="16" t="s">
        <v>834</v>
      </c>
      <c r="G1821" s="16" t="s">
        <v>3421</v>
      </c>
      <c r="H1821" s="16" t="s">
        <v>5337</v>
      </c>
      <c r="I1821" s="16" t="s">
        <v>295</v>
      </c>
      <c r="J1821" s="17">
        <v>11212</v>
      </c>
      <c r="K1821" s="16" t="s">
        <v>5869</v>
      </c>
      <c r="L1821" s="16">
        <v>3424544</v>
      </c>
      <c r="M1821" s="16" t="s">
        <v>7216</v>
      </c>
      <c r="N1821" s="18">
        <v>41</v>
      </c>
      <c r="O1821" s="16" t="s">
        <v>5340</v>
      </c>
      <c r="P1821" s="28">
        <v>8</v>
      </c>
      <c r="Q1821" s="28">
        <v>5</v>
      </c>
    </row>
    <row r="1822" spans="1:17" x14ac:dyDescent="0.25">
      <c r="A1822" s="16" t="s">
        <v>127</v>
      </c>
      <c r="B1822" s="16" t="s">
        <v>5333</v>
      </c>
      <c r="C1822" s="16" t="s">
        <v>5343</v>
      </c>
      <c r="D1822" s="16" t="s">
        <v>5430</v>
      </c>
      <c r="E1822" s="16" t="s">
        <v>6431</v>
      </c>
      <c r="F1822" s="16" t="s">
        <v>1039</v>
      </c>
      <c r="G1822" s="16" t="s">
        <v>7229</v>
      </c>
      <c r="H1822" s="16" t="s">
        <v>5343</v>
      </c>
      <c r="I1822" s="16" t="s">
        <v>295</v>
      </c>
      <c r="J1822" s="17">
        <v>11212</v>
      </c>
      <c r="K1822" s="16" t="s">
        <v>7230</v>
      </c>
      <c r="L1822" s="16">
        <v>3000000</v>
      </c>
      <c r="M1822" s="16" t="s">
        <v>6543</v>
      </c>
      <c r="N1822" s="18">
        <v>41</v>
      </c>
      <c r="O1822" s="16" t="s">
        <v>5340</v>
      </c>
      <c r="P1822" s="28">
        <v>0</v>
      </c>
      <c r="Q1822" s="28">
        <v>0</v>
      </c>
    </row>
    <row r="1823" spans="1:17" x14ac:dyDescent="0.25">
      <c r="A1823" s="16" t="s">
        <v>127</v>
      </c>
      <c r="B1823" s="16" t="s">
        <v>5333</v>
      </c>
      <c r="C1823" s="16" t="s">
        <v>5334</v>
      </c>
      <c r="D1823" s="16" t="s">
        <v>5877</v>
      </c>
      <c r="E1823" s="16" t="s">
        <v>5921</v>
      </c>
      <c r="F1823" s="16" t="s">
        <v>3415</v>
      </c>
      <c r="G1823" s="16" t="s">
        <v>3419</v>
      </c>
      <c r="H1823" s="16" t="s">
        <v>5337</v>
      </c>
      <c r="I1823" s="16" t="s">
        <v>295</v>
      </c>
      <c r="J1823" s="17">
        <v>11212</v>
      </c>
      <c r="K1823" s="16" t="s">
        <v>7230</v>
      </c>
      <c r="L1823" s="16">
        <v>3080900</v>
      </c>
      <c r="M1823" s="16" t="s">
        <v>6543</v>
      </c>
      <c r="N1823" s="18">
        <v>41</v>
      </c>
      <c r="O1823" s="16" t="s">
        <v>5340</v>
      </c>
      <c r="P1823" s="28">
        <v>0</v>
      </c>
      <c r="Q1823" s="28">
        <v>0</v>
      </c>
    </row>
    <row r="1824" spans="1:17" x14ac:dyDescent="0.25">
      <c r="A1824" s="16" t="s">
        <v>127</v>
      </c>
      <c r="B1824" s="16" t="s">
        <v>5333</v>
      </c>
      <c r="C1824" s="16" t="s">
        <v>5334</v>
      </c>
      <c r="D1824" s="16" t="s">
        <v>5879</v>
      </c>
      <c r="E1824" s="16" t="s">
        <v>6295</v>
      </c>
      <c r="F1824" s="16" t="s">
        <v>3415</v>
      </c>
      <c r="G1824" s="16" t="s">
        <v>3418</v>
      </c>
      <c r="H1824" s="16" t="s">
        <v>5337</v>
      </c>
      <c r="I1824" s="16" t="s">
        <v>295</v>
      </c>
      <c r="J1824" s="17">
        <v>11212</v>
      </c>
      <c r="K1824" s="16" t="s">
        <v>7230</v>
      </c>
      <c r="L1824" s="16">
        <v>3080900</v>
      </c>
      <c r="M1824" s="16" t="s">
        <v>6543</v>
      </c>
      <c r="N1824" s="18">
        <v>41</v>
      </c>
      <c r="O1824" s="16" t="s">
        <v>5340</v>
      </c>
      <c r="P1824" s="28">
        <v>0</v>
      </c>
      <c r="Q1824" s="28">
        <v>0</v>
      </c>
    </row>
    <row r="1825" spans="1:17" x14ac:dyDescent="0.25">
      <c r="A1825" s="16" t="s">
        <v>127</v>
      </c>
      <c r="B1825" s="16" t="s">
        <v>5333</v>
      </c>
      <c r="C1825" s="16" t="s">
        <v>5334</v>
      </c>
      <c r="D1825" s="16" t="s">
        <v>5881</v>
      </c>
      <c r="E1825" s="16" t="s">
        <v>5457</v>
      </c>
      <c r="F1825" s="16" t="s">
        <v>3415</v>
      </c>
      <c r="G1825" s="16" t="s">
        <v>3417</v>
      </c>
      <c r="H1825" s="16" t="s">
        <v>5337</v>
      </c>
      <c r="I1825" s="16" t="s">
        <v>295</v>
      </c>
      <c r="J1825" s="17">
        <v>11212</v>
      </c>
      <c r="K1825" s="16" t="s">
        <v>7230</v>
      </c>
      <c r="L1825" s="16">
        <v>3080900</v>
      </c>
      <c r="M1825" s="16" t="s">
        <v>6543</v>
      </c>
      <c r="N1825" s="18">
        <v>41</v>
      </c>
      <c r="O1825" s="16" t="s">
        <v>5340</v>
      </c>
      <c r="P1825" s="28">
        <v>0</v>
      </c>
      <c r="Q1825" s="28">
        <v>0</v>
      </c>
    </row>
    <row r="1826" spans="1:17" x14ac:dyDescent="0.25">
      <c r="A1826" s="16" t="s">
        <v>127</v>
      </c>
      <c r="B1826" s="16" t="s">
        <v>5333</v>
      </c>
      <c r="C1826" s="16" t="s">
        <v>5334</v>
      </c>
      <c r="D1826" s="16" t="s">
        <v>5883</v>
      </c>
      <c r="E1826" s="16" t="s">
        <v>5718</v>
      </c>
      <c r="F1826" s="16" t="s">
        <v>3415</v>
      </c>
      <c r="G1826" s="16" t="s">
        <v>3416</v>
      </c>
      <c r="H1826" s="16" t="s">
        <v>5337</v>
      </c>
      <c r="I1826" s="16" t="s">
        <v>295</v>
      </c>
      <c r="J1826" s="17">
        <v>11212</v>
      </c>
      <c r="K1826" s="16" t="s">
        <v>7230</v>
      </c>
      <c r="L1826" s="16">
        <v>3080900</v>
      </c>
      <c r="M1826" s="16" t="s">
        <v>6543</v>
      </c>
      <c r="N1826" s="18">
        <v>41</v>
      </c>
      <c r="O1826" s="16" t="s">
        <v>5340</v>
      </c>
      <c r="P1826" s="28">
        <v>0</v>
      </c>
      <c r="Q1826" s="28">
        <v>0</v>
      </c>
    </row>
    <row r="1827" spans="1:17" x14ac:dyDescent="0.25">
      <c r="A1827" s="16" t="s">
        <v>127</v>
      </c>
      <c r="B1827" s="16" t="s">
        <v>5333</v>
      </c>
      <c r="C1827" s="16" t="s">
        <v>5334</v>
      </c>
      <c r="D1827" s="16" t="s">
        <v>5885</v>
      </c>
      <c r="E1827" s="16" t="s">
        <v>6299</v>
      </c>
      <c r="F1827" s="16" t="s">
        <v>3415</v>
      </c>
      <c r="G1827" s="16" t="s">
        <v>3414</v>
      </c>
      <c r="H1827" s="16" t="s">
        <v>5337</v>
      </c>
      <c r="I1827" s="16" t="s">
        <v>295</v>
      </c>
      <c r="J1827" s="17">
        <v>11212</v>
      </c>
      <c r="K1827" s="16" t="s">
        <v>7230</v>
      </c>
      <c r="L1827" s="16">
        <v>3080900</v>
      </c>
      <c r="M1827" s="16" t="s">
        <v>6543</v>
      </c>
      <c r="N1827" s="18">
        <v>41</v>
      </c>
      <c r="O1827" s="16" t="s">
        <v>5340</v>
      </c>
      <c r="P1827" s="28">
        <v>0</v>
      </c>
      <c r="Q1827" s="28">
        <v>0</v>
      </c>
    </row>
    <row r="1828" spans="1:17" x14ac:dyDescent="0.25">
      <c r="A1828" s="16" t="s">
        <v>127</v>
      </c>
      <c r="B1828" s="16" t="s">
        <v>5333</v>
      </c>
      <c r="C1828" s="16" t="s">
        <v>5391</v>
      </c>
      <c r="D1828" s="16" t="s">
        <v>5887</v>
      </c>
      <c r="E1828" s="16" t="s">
        <v>5619</v>
      </c>
      <c r="F1828" s="16" t="s">
        <v>127</v>
      </c>
      <c r="G1828" s="16" t="s">
        <v>7231</v>
      </c>
      <c r="H1828" s="16" t="s">
        <v>5343</v>
      </c>
      <c r="I1828" s="16" t="s">
        <v>295</v>
      </c>
      <c r="J1828" s="17">
        <v>11212</v>
      </c>
      <c r="K1828" s="16" t="s">
        <v>7230</v>
      </c>
      <c r="L1828" s="16">
        <v>3326464</v>
      </c>
      <c r="M1828" s="16" t="s">
        <v>6543</v>
      </c>
      <c r="N1828" s="18">
        <v>41</v>
      </c>
      <c r="O1828" s="16" t="s">
        <v>5340</v>
      </c>
      <c r="P1828" s="28">
        <v>0</v>
      </c>
      <c r="Q1828" s="28">
        <v>0</v>
      </c>
    </row>
    <row r="1829" spans="1:17" x14ac:dyDescent="0.25">
      <c r="A1829" s="16" t="s">
        <v>127</v>
      </c>
      <c r="B1829" s="16" t="s">
        <v>5333</v>
      </c>
      <c r="C1829" s="16" t="s">
        <v>5391</v>
      </c>
      <c r="D1829" s="16" t="s">
        <v>5887</v>
      </c>
      <c r="E1829" s="16" t="s">
        <v>6204</v>
      </c>
      <c r="F1829" s="16" t="s">
        <v>127</v>
      </c>
      <c r="G1829" s="16" t="s">
        <v>7232</v>
      </c>
      <c r="H1829" s="16" t="s">
        <v>5343</v>
      </c>
      <c r="I1829" s="16" t="s">
        <v>295</v>
      </c>
      <c r="J1829" s="17">
        <v>11212</v>
      </c>
      <c r="K1829" s="16" t="s">
        <v>7230</v>
      </c>
      <c r="L1829" s="16">
        <v>3326464</v>
      </c>
      <c r="M1829" s="16" t="s">
        <v>6543</v>
      </c>
      <c r="N1829" s="18">
        <v>41</v>
      </c>
      <c r="O1829" s="16" t="s">
        <v>5340</v>
      </c>
      <c r="P1829" s="28">
        <v>0</v>
      </c>
      <c r="Q1829" s="28">
        <v>0</v>
      </c>
    </row>
    <row r="1830" spans="1:17" x14ac:dyDescent="0.25">
      <c r="A1830" s="16" t="s">
        <v>127</v>
      </c>
      <c r="B1830" s="16" t="s">
        <v>5333</v>
      </c>
      <c r="C1830" s="16" t="s">
        <v>5391</v>
      </c>
      <c r="D1830" s="16" t="s">
        <v>5887</v>
      </c>
      <c r="E1830" s="16" t="s">
        <v>7233</v>
      </c>
      <c r="F1830" s="16" t="s">
        <v>127</v>
      </c>
      <c r="G1830" s="16" t="s">
        <v>7234</v>
      </c>
      <c r="H1830" s="16" t="s">
        <v>5343</v>
      </c>
      <c r="I1830" s="16" t="s">
        <v>295</v>
      </c>
      <c r="J1830" s="17">
        <v>11212</v>
      </c>
      <c r="K1830" s="16" t="s">
        <v>7230</v>
      </c>
      <c r="L1830" s="16">
        <v>3326464</v>
      </c>
      <c r="M1830" s="16" t="s">
        <v>6543</v>
      </c>
      <c r="N1830" s="18">
        <v>41</v>
      </c>
      <c r="O1830" s="16" t="s">
        <v>5340</v>
      </c>
      <c r="P1830" s="28">
        <v>0</v>
      </c>
      <c r="Q1830" s="28">
        <v>0</v>
      </c>
    </row>
    <row r="1831" spans="1:17" x14ac:dyDescent="0.25">
      <c r="A1831" s="16" t="s">
        <v>127</v>
      </c>
      <c r="B1831" s="16" t="s">
        <v>5333</v>
      </c>
      <c r="C1831" s="16" t="s">
        <v>5391</v>
      </c>
      <c r="D1831" s="16" t="s">
        <v>5887</v>
      </c>
      <c r="E1831" s="16" t="s">
        <v>7235</v>
      </c>
      <c r="F1831" s="16" t="s">
        <v>127</v>
      </c>
      <c r="G1831" s="16" t="s">
        <v>3413</v>
      </c>
      <c r="H1831" s="16" t="s">
        <v>5337</v>
      </c>
      <c r="I1831" s="16" t="s">
        <v>295</v>
      </c>
      <c r="J1831" s="17">
        <v>11212</v>
      </c>
      <c r="K1831" s="16" t="s">
        <v>7230</v>
      </c>
      <c r="L1831" s="16">
        <v>3326464</v>
      </c>
      <c r="M1831" s="16" t="s">
        <v>6543</v>
      </c>
      <c r="N1831" s="18">
        <v>41</v>
      </c>
      <c r="O1831" s="16" t="s">
        <v>5340</v>
      </c>
      <c r="P1831" s="28">
        <v>1</v>
      </c>
      <c r="Q1831" s="28">
        <v>1</v>
      </c>
    </row>
    <row r="1832" spans="1:17" x14ac:dyDescent="0.25">
      <c r="A1832" s="16" t="s">
        <v>127</v>
      </c>
      <c r="B1832" s="16" t="s">
        <v>5333</v>
      </c>
      <c r="C1832" s="16" t="s">
        <v>5391</v>
      </c>
      <c r="D1832" s="16" t="s">
        <v>5889</v>
      </c>
      <c r="E1832" s="16" t="s">
        <v>7236</v>
      </c>
      <c r="F1832" s="16" t="s">
        <v>127</v>
      </c>
      <c r="G1832" s="16" t="s">
        <v>3412</v>
      </c>
      <c r="H1832" s="16" t="s">
        <v>5337</v>
      </c>
      <c r="I1832" s="16" t="s">
        <v>295</v>
      </c>
      <c r="J1832" s="17">
        <v>11212</v>
      </c>
      <c r="K1832" s="16" t="s">
        <v>7230</v>
      </c>
      <c r="L1832" s="16">
        <v>3326464</v>
      </c>
      <c r="M1832" s="16" t="s">
        <v>6543</v>
      </c>
      <c r="N1832" s="18">
        <v>41</v>
      </c>
      <c r="O1832" s="16" t="s">
        <v>5340</v>
      </c>
      <c r="P1832" s="28">
        <v>2</v>
      </c>
      <c r="Q1832" s="28">
        <v>1</v>
      </c>
    </row>
    <row r="1833" spans="1:17" x14ac:dyDescent="0.25">
      <c r="A1833" s="16" t="s">
        <v>127</v>
      </c>
      <c r="B1833" s="16" t="s">
        <v>5333</v>
      </c>
      <c r="C1833" s="16" t="s">
        <v>5391</v>
      </c>
      <c r="D1833" s="16" t="s">
        <v>5892</v>
      </c>
      <c r="E1833" s="16" t="s">
        <v>7237</v>
      </c>
      <c r="F1833" s="16" t="s">
        <v>127</v>
      </c>
      <c r="G1833" s="16" t="s">
        <v>3411</v>
      </c>
      <c r="H1833" s="16" t="s">
        <v>5337</v>
      </c>
      <c r="I1833" s="16" t="s">
        <v>295</v>
      </c>
      <c r="J1833" s="17">
        <v>11212</v>
      </c>
      <c r="K1833" s="16" t="s">
        <v>7230</v>
      </c>
      <c r="L1833" s="16">
        <v>3326464</v>
      </c>
      <c r="M1833" s="16" t="s">
        <v>6543</v>
      </c>
      <c r="N1833" s="18">
        <v>41</v>
      </c>
      <c r="O1833" s="16" t="s">
        <v>5340</v>
      </c>
      <c r="P1833" s="28">
        <v>0</v>
      </c>
      <c r="Q1833" s="28">
        <v>0</v>
      </c>
    </row>
    <row r="1834" spans="1:17" x14ac:dyDescent="0.25">
      <c r="A1834" s="16" t="s">
        <v>127</v>
      </c>
      <c r="B1834" s="16" t="s">
        <v>5333</v>
      </c>
      <c r="C1834" s="16" t="s">
        <v>5391</v>
      </c>
      <c r="D1834" s="16" t="s">
        <v>5894</v>
      </c>
      <c r="E1834" s="16" t="s">
        <v>5586</v>
      </c>
      <c r="F1834" s="16" t="s">
        <v>127</v>
      </c>
      <c r="G1834" s="16" t="s">
        <v>3410</v>
      </c>
      <c r="H1834" s="16" t="s">
        <v>5337</v>
      </c>
      <c r="I1834" s="16" t="s">
        <v>295</v>
      </c>
      <c r="J1834" s="17">
        <v>11212</v>
      </c>
      <c r="K1834" s="16" t="s">
        <v>7230</v>
      </c>
      <c r="L1834" s="16">
        <v>3326464</v>
      </c>
      <c r="M1834" s="16" t="s">
        <v>6543</v>
      </c>
      <c r="N1834" s="18">
        <v>41</v>
      </c>
      <c r="O1834" s="16" t="s">
        <v>5340</v>
      </c>
      <c r="P1834" s="28">
        <v>3</v>
      </c>
      <c r="Q1834" s="28">
        <v>2</v>
      </c>
    </row>
    <row r="1835" spans="1:17" x14ac:dyDescent="0.25">
      <c r="A1835" s="16" t="s">
        <v>127</v>
      </c>
      <c r="B1835" s="16" t="s">
        <v>5333</v>
      </c>
      <c r="C1835" s="16" t="s">
        <v>5391</v>
      </c>
      <c r="D1835" s="16" t="s">
        <v>5447</v>
      </c>
      <c r="E1835" s="16" t="s">
        <v>7238</v>
      </c>
      <c r="F1835" s="16" t="s">
        <v>127</v>
      </c>
      <c r="G1835" s="16" t="s">
        <v>3409</v>
      </c>
      <c r="H1835" s="16" t="s">
        <v>5337</v>
      </c>
      <c r="I1835" s="16" t="s">
        <v>295</v>
      </c>
      <c r="J1835" s="17">
        <v>11212</v>
      </c>
      <c r="K1835" s="16" t="s">
        <v>7230</v>
      </c>
      <c r="L1835" s="16">
        <v>3326464</v>
      </c>
      <c r="M1835" s="16" t="s">
        <v>6543</v>
      </c>
      <c r="N1835" s="18">
        <v>41</v>
      </c>
      <c r="O1835" s="16" t="s">
        <v>5340</v>
      </c>
      <c r="P1835" s="28">
        <v>1</v>
      </c>
      <c r="Q1835" s="28">
        <v>0</v>
      </c>
    </row>
    <row r="1836" spans="1:17" x14ac:dyDescent="0.25">
      <c r="A1836" s="16" t="s">
        <v>127</v>
      </c>
      <c r="B1836" s="16" t="s">
        <v>5333</v>
      </c>
      <c r="C1836" s="16" t="s">
        <v>5391</v>
      </c>
      <c r="D1836" s="16" t="s">
        <v>5898</v>
      </c>
      <c r="E1836" s="16" t="s">
        <v>7239</v>
      </c>
      <c r="F1836" s="16" t="s">
        <v>127</v>
      </c>
      <c r="G1836" s="16" t="s">
        <v>3408</v>
      </c>
      <c r="H1836" s="16" t="s">
        <v>5337</v>
      </c>
      <c r="I1836" s="16" t="s">
        <v>295</v>
      </c>
      <c r="J1836" s="17">
        <v>11212</v>
      </c>
      <c r="K1836" s="16" t="s">
        <v>7230</v>
      </c>
      <c r="L1836" s="16">
        <v>3326464</v>
      </c>
      <c r="M1836" s="16" t="s">
        <v>6543</v>
      </c>
      <c r="N1836" s="18">
        <v>41</v>
      </c>
      <c r="O1836" s="16" t="s">
        <v>5340</v>
      </c>
      <c r="P1836" s="28">
        <v>2</v>
      </c>
      <c r="Q1836" s="28">
        <v>1</v>
      </c>
    </row>
    <row r="1837" spans="1:17" x14ac:dyDescent="0.25">
      <c r="A1837" s="16" t="s">
        <v>127</v>
      </c>
      <c r="B1837" s="16" t="s">
        <v>5333</v>
      </c>
      <c r="C1837" s="16" t="s">
        <v>5391</v>
      </c>
      <c r="D1837" s="16" t="s">
        <v>5900</v>
      </c>
      <c r="E1837" s="16" t="s">
        <v>6959</v>
      </c>
      <c r="F1837" s="16" t="s">
        <v>127</v>
      </c>
      <c r="G1837" s="16" t="s">
        <v>3407</v>
      </c>
      <c r="H1837" s="16" t="s">
        <v>5337</v>
      </c>
      <c r="I1837" s="16" t="s">
        <v>295</v>
      </c>
      <c r="J1837" s="17">
        <v>11212</v>
      </c>
      <c r="K1837" s="16" t="s">
        <v>7230</v>
      </c>
      <c r="L1837" s="16">
        <v>3326464</v>
      </c>
      <c r="M1837" s="16" t="s">
        <v>6543</v>
      </c>
      <c r="N1837" s="18">
        <v>41</v>
      </c>
      <c r="O1837" s="16" t="s">
        <v>5340</v>
      </c>
      <c r="P1837" s="28">
        <v>1</v>
      </c>
      <c r="Q1837" s="28">
        <v>1</v>
      </c>
    </row>
    <row r="1838" spans="1:17" x14ac:dyDescent="0.25">
      <c r="A1838" s="16" t="s">
        <v>127</v>
      </c>
      <c r="B1838" s="16" t="s">
        <v>5333</v>
      </c>
      <c r="C1838" s="16" t="s">
        <v>5391</v>
      </c>
      <c r="D1838" s="16" t="s">
        <v>5902</v>
      </c>
      <c r="E1838" s="16" t="s">
        <v>6111</v>
      </c>
      <c r="F1838" s="16" t="s">
        <v>127</v>
      </c>
      <c r="G1838" s="16" t="s">
        <v>3406</v>
      </c>
      <c r="H1838" s="16" t="s">
        <v>5337</v>
      </c>
      <c r="I1838" s="16" t="s">
        <v>295</v>
      </c>
      <c r="J1838" s="17">
        <v>11212</v>
      </c>
      <c r="K1838" s="16" t="s">
        <v>7230</v>
      </c>
      <c r="L1838" s="16">
        <v>3326464</v>
      </c>
      <c r="M1838" s="16" t="s">
        <v>6543</v>
      </c>
      <c r="N1838" s="18">
        <v>41</v>
      </c>
      <c r="O1838" s="16" t="s">
        <v>5340</v>
      </c>
      <c r="P1838" s="28">
        <v>1</v>
      </c>
      <c r="Q1838" s="28">
        <v>1</v>
      </c>
    </row>
    <row r="1839" spans="1:17" x14ac:dyDescent="0.25">
      <c r="A1839" s="16" t="s">
        <v>127</v>
      </c>
      <c r="B1839" s="16" t="s">
        <v>5333</v>
      </c>
      <c r="C1839" s="16" t="s">
        <v>5412</v>
      </c>
      <c r="D1839" s="16" t="s">
        <v>5904</v>
      </c>
      <c r="E1839" s="16" t="s">
        <v>6913</v>
      </c>
      <c r="F1839" s="16" t="s">
        <v>127</v>
      </c>
      <c r="G1839" s="16" t="s">
        <v>3405</v>
      </c>
      <c r="H1839" s="16" t="s">
        <v>5337</v>
      </c>
      <c r="I1839" s="16" t="s">
        <v>295</v>
      </c>
      <c r="J1839" s="17">
        <v>11212</v>
      </c>
      <c r="K1839" s="16" t="s">
        <v>7230</v>
      </c>
      <c r="L1839" s="16">
        <v>3326462</v>
      </c>
      <c r="M1839" s="16" t="s">
        <v>6543</v>
      </c>
      <c r="N1839" s="18">
        <v>41</v>
      </c>
      <c r="O1839" s="16" t="s">
        <v>5340</v>
      </c>
      <c r="P1839" s="28">
        <v>0</v>
      </c>
      <c r="Q1839" s="28">
        <v>0</v>
      </c>
    </row>
    <row r="1840" spans="1:17" x14ac:dyDescent="0.25">
      <c r="A1840" s="16" t="s">
        <v>127</v>
      </c>
      <c r="B1840" s="16" t="s">
        <v>5333</v>
      </c>
      <c r="C1840" s="16" t="s">
        <v>5412</v>
      </c>
      <c r="D1840" s="16" t="s">
        <v>5906</v>
      </c>
      <c r="E1840" s="16" t="s">
        <v>7240</v>
      </c>
      <c r="F1840" s="16" t="s">
        <v>127</v>
      </c>
      <c r="G1840" s="16" t="s">
        <v>3404</v>
      </c>
      <c r="H1840" s="16" t="s">
        <v>5337</v>
      </c>
      <c r="I1840" s="16" t="s">
        <v>295</v>
      </c>
      <c r="J1840" s="17">
        <v>11212</v>
      </c>
      <c r="K1840" s="16" t="s">
        <v>7230</v>
      </c>
      <c r="L1840" s="16">
        <v>3326462</v>
      </c>
      <c r="M1840" s="16" t="s">
        <v>6543</v>
      </c>
      <c r="N1840" s="18">
        <v>41</v>
      </c>
      <c r="O1840" s="16" t="s">
        <v>5340</v>
      </c>
      <c r="P1840" s="28">
        <v>0</v>
      </c>
      <c r="Q1840" s="28">
        <v>0</v>
      </c>
    </row>
    <row r="1841" spans="1:17" x14ac:dyDescent="0.25">
      <c r="A1841" s="16" t="s">
        <v>127</v>
      </c>
      <c r="B1841" s="16" t="s">
        <v>5333</v>
      </c>
      <c r="C1841" s="16" t="s">
        <v>5412</v>
      </c>
      <c r="D1841" s="16" t="s">
        <v>5573</v>
      </c>
      <c r="E1841" s="16" t="s">
        <v>6606</v>
      </c>
      <c r="F1841" s="16" t="s">
        <v>127</v>
      </c>
      <c r="G1841" s="16" t="s">
        <v>3403</v>
      </c>
      <c r="H1841" s="16" t="s">
        <v>5337</v>
      </c>
      <c r="I1841" s="16" t="s">
        <v>295</v>
      </c>
      <c r="J1841" s="17">
        <v>11212</v>
      </c>
      <c r="K1841" s="16" t="s">
        <v>7230</v>
      </c>
      <c r="L1841" s="16">
        <v>3326462</v>
      </c>
      <c r="M1841" s="16" t="s">
        <v>6543</v>
      </c>
      <c r="N1841" s="18">
        <v>41</v>
      </c>
      <c r="O1841" s="16" t="s">
        <v>5340</v>
      </c>
      <c r="P1841" s="28">
        <v>0</v>
      </c>
      <c r="Q1841" s="28">
        <v>0</v>
      </c>
    </row>
    <row r="1842" spans="1:17" x14ac:dyDescent="0.25">
      <c r="A1842" s="16" t="s">
        <v>127</v>
      </c>
      <c r="B1842" s="16" t="s">
        <v>5333</v>
      </c>
      <c r="C1842" s="16" t="s">
        <v>5414</v>
      </c>
      <c r="D1842" s="16" t="s">
        <v>5638</v>
      </c>
      <c r="E1842" s="16" t="s">
        <v>7241</v>
      </c>
      <c r="F1842" s="16" t="s">
        <v>127</v>
      </c>
      <c r="G1842" s="16" t="s">
        <v>3402</v>
      </c>
      <c r="H1842" s="16" t="s">
        <v>5337</v>
      </c>
      <c r="I1842" s="16" t="s">
        <v>295</v>
      </c>
      <c r="J1842" s="17">
        <v>11212</v>
      </c>
      <c r="K1842" s="16" t="s">
        <v>7230</v>
      </c>
      <c r="L1842" s="16">
        <v>3255190</v>
      </c>
      <c r="M1842" s="16" t="s">
        <v>6543</v>
      </c>
      <c r="N1842" s="18">
        <v>41</v>
      </c>
      <c r="O1842" s="16" t="s">
        <v>5340</v>
      </c>
      <c r="P1842" s="28">
        <v>0</v>
      </c>
      <c r="Q1842" s="28">
        <v>0</v>
      </c>
    </row>
    <row r="1843" spans="1:17" x14ac:dyDescent="0.25">
      <c r="A1843" s="16" t="s">
        <v>127</v>
      </c>
      <c r="B1843" s="16" t="s">
        <v>5333</v>
      </c>
      <c r="C1843" s="16" t="s">
        <v>5414</v>
      </c>
      <c r="D1843" s="16" t="s">
        <v>5913</v>
      </c>
      <c r="E1843" s="16" t="s">
        <v>7242</v>
      </c>
      <c r="F1843" s="16" t="s">
        <v>127</v>
      </c>
      <c r="G1843" s="16" t="s">
        <v>3401</v>
      </c>
      <c r="H1843" s="16" t="s">
        <v>5337</v>
      </c>
      <c r="I1843" s="16" t="s">
        <v>295</v>
      </c>
      <c r="J1843" s="17">
        <v>11212</v>
      </c>
      <c r="K1843" s="16" t="s">
        <v>7230</v>
      </c>
      <c r="L1843" s="16">
        <v>3255190</v>
      </c>
      <c r="M1843" s="16" t="s">
        <v>6543</v>
      </c>
      <c r="N1843" s="18">
        <v>41</v>
      </c>
      <c r="O1843" s="16" t="s">
        <v>5340</v>
      </c>
      <c r="P1843" s="28">
        <v>0</v>
      </c>
      <c r="Q1843" s="28">
        <v>0</v>
      </c>
    </row>
    <row r="1844" spans="1:17" x14ac:dyDescent="0.25">
      <c r="A1844" s="16" t="s">
        <v>127</v>
      </c>
      <c r="B1844" s="16" t="s">
        <v>5333</v>
      </c>
      <c r="C1844" s="16" t="s">
        <v>5414</v>
      </c>
      <c r="D1844" s="16" t="s">
        <v>5915</v>
      </c>
      <c r="E1844" s="16" t="s">
        <v>6109</v>
      </c>
      <c r="F1844" s="16" t="s">
        <v>127</v>
      </c>
      <c r="G1844" s="16" t="s">
        <v>3400</v>
      </c>
      <c r="H1844" s="16" t="s">
        <v>5337</v>
      </c>
      <c r="I1844" s="16" t="s">
        <v>295</v>
      </c>
      <c r="J1844" s="17">
        <v>11212</v>
      </c>
      <c r="K1844" s="16" t="s">
        <v>7230</v>
      </c>
      <c r="L1844" s="16">
        <v>3255190</v>
      </c>
      <c r="M1844" s="16" t="s">
        <v>6543</v>
      </c>
      <c r="N1844" s="18">
        <v>41</v>
      </c>
      <c r="O1844" s="16" t="s">
        <v>5340</v>
      </c>
      <c r="P1844" s="28">
        <v>1</v>
      </c>
      <c r="Q1844" s="28">
        <v>1</v>
      </c>
    </row>
    <row r="1845" spans="1:17" x14ac:dyDescent="0.25">
      <c r="A1845" s="16" t="s">
        <v>127</v>
      </c>
      <c r="B1845" s="16" t="s">
        <v>5333</v>
      </c>
      <c r="C1845" s="16" t="s">
        <v>5414</v>
      </c>
      <c r="D1845" s="16" t="s">
        <v>5917</v>
      </c>
      <c r="E1845" s="16" t="s">
        <v>6114</v>
      </c>
      <c r="F1845" s="16" t="s">
        <v>127</v>
      </c>
      <c r="G1845" s="16" t="s">
        <v>3399</v>
      </c>
      <c r="H1845" s="16" t="s">
        <v>5337</v>
      </c>
      <c r="I1845" s="16" t="s">
        <v>295</v>
      </c>
      <c r="J1845" s="17">
        <v>11212</v>
      </c>
      <c r="K1845" s="16" t="s">
        <v>7230</v>
      </c>
      <c r="L1845" s="16">
        <v>3255190</v>
      </c>
      <c r="M1845" s="16" t="s">
        <v>6543</v>
      </c>
      <c r="N1845" s="18">
        <v>41</v>
      </c>
      <c r="O1845" s="16" t="s">
        <v>5340</v>
      </c>
      <c r="P1845" s="28">
        <v>3</v>
      </c>
      <c r="Q1845" s="28">
        <v>2</v>
      </c>
    </row>
    <row r="1846" spans="1:17" x14ac:dyDescent="0.25">
      <c r="A1846" s="16" t="s">
        <v>127</v>
      </c>
      <c r="B1846" s="16" t="s">
        <v>5333</v>
      </c>
      <c r="C1846" s="16" t="s">
        <v>5420</v>
      </c>
      <c r="D1846" s="16" t="s">
        <v>5919</v>
      </c>
      <c r="E1846" s="16" t="s">
        <v>5334</v>
      </c>
      <c r="F1846" s="16" t="s">
        <v>1039</v>
      </c>
      <c r="G1846" s="16" t="s">
        <v>3398</v>
      </c>
      <c r="H1846" s="16" t="s">
        <v>5337</v>
      </c>
      <c r="I1846" s="16" t="s">
        <v>295</v>
      </c>
      <c r="J1846" s="17">
        <v>11212</v>
      </c>
      <c r="K1846" s="16" t="s">
        <v>7230</v>
      </c>
      <c r="L1846" s="16">
        <v>3326463</v>
      </c>
      <c r="M1846" s="16" t="s">
        <v>6543</v>
      </c>
      <c r="N1846" s="18">
        <v>41</v>
      </c>
      <c r="O1846" s="16" t="s">
        <v>5340</v>
      </c>
      <c r="P1846" s="28">
        <v>1</v>
      </c>
      <c r="Q1846" s="28">
        <v>0</v>
      </c>
    </row>
    <row r="1847" spans="1:17" x14ac:dyDescent="0.25">
      <c r="A1847" s="16" t="s">
        <v>127</v>
      </c>
      <c r="B1847" s="16" t="s">
        <v>5333</v>
      </c>
      <c r="C1847" s="16" t="s">
        <v>5420</v>
      </c>
      <c r="D1847" s="16" t="s">
        <v>5922</v>
      </c>
      <c r="E1847" s="16" t="s">
        <v>5420</v>
      </c>
      <c r="F1847" s="16" t="s">
        <v>1039</v>
      </c>
      <c r="G1847" s="16" t="s">
        <v>3397</v>
      </c>
      <c r="H1847" s="16" t="s">
        <v>5337</v>
      </c>
      <c r="I1847" s="16" t="s">
        <v>295</v>
      </c>
      <c r="J1847" s="17">
        <v>11212</v>
      </c>
      <c r="K1847" s="16" t="s">
        <v>7230</v>
      </c>
      <c r="L1847" s="16">
        <v>3326463</v>
      </c>
      <c r="M1847" s="16" t="s">
        <v>6543</v>
      </c>
      <c r="N1847" s="18">
        <v>41</v>
      </c>
      <c r="O1847" s="16" t="s">
        <v>5340</v>
      </c>
      <c r="P1847" s="28">
        <v>1</v>
      </c>
      <c r="Q1847" s="28">
        <v>1</v>
      </c>
    </row>
    <row r="1848" spans="1:17" x14ac:dyDescent="0.25">
      <c r="A1848" s="16" t="s">
        <v>127</v>
      </c>
      <c r="B1848" s="16" t="s">
        <v>5333</v>
      </c>
      <c r="C1848" s="16" t="s">
        <v>5420</v>
      </c>
      <c r="D1848" s="16" t="s">
        <v>6328</v>
      </c>
      <c r="E1848" s="16" t="s">
        <v>5451</v>
      </c>
      <c r="F1848" s="16" t="s">
        <v>1039</v>
      </c>
      <c r="G1848" s="16" t="s">
        <v>3396</v>
      </c>
      <c r="H1848" s="16" t="s">
        <v>5337</v>
      </c>
      <c r="I1848" s="16" t="s">
        <v>295</v>
      </c>
      <c r="J1848" s="17">
        <v>11212</v>
      </c>
      <c r="K1848" s="16" t="s">
        <v>7230</v>
      </c>
      <c r="L1848" s="16">
        <v>3326463</v>
      </c>
      <c r="M1848" s="16" t="s">
        <v>6543</v>
      </c>
      <c r="N1848" s="18">
        <v>41</v>
      </c>
      <c r="O1848" s="16" t="s">
        <v>5340</v>
      </c>
      <c r="P1848" s="28">
        <v>1</v>
      </c>
      <c r="Q1848" s="28">
        <v>1</v>
      </c>
    </row>
    <row r="1849" spans="1:17" x14ac:dyDescent="0.25">
      <c r="A1849" s="16" t="s">
        <v>127</v>
      </c>
      <c r="B1849" s="16" t="s">
        <v>5333</v>
      </c>
      <c r="C1849" s="16" t="s">
        <v>5420</v>
      </c>
      <c r="D1849" s="16" t="s">
        <v>6330</v>
      </c>
      <c r="E1849" s="16" t="s">
        <v>5472</v>
      </c>
      <c r="F1849" s="16" t="s">
        <v>1039</v>
      </c>
      <c r="G1849" s="16" t="s">
        <v>3395</v>
      </c>
      <c r="H1849" s="16" t="s">
        <v>5337</v>
      </c>
      <c r="I1849" s="16" t="s">
        <v>295</v>
      </c>
      <c r="J1849" s="17">
        <v>11212</v>
      </c>
      <c r="K1849" s="16" t="s">
        <v>7230</v>
      </c>
      <c r="L1849" s="16">
        <v>3326463</v>
      </c>
      <c r="M1849" s="16" t="s">
        <v>6543</v>
      </c>
      <c r="N1849" s="18">
        <v>41</v>
      </c>
      <c r="O1849" s="16" t="s">
        <v>5340</v>
      </c>
      <c r="P1849" s="28">
        <v>0</v>
      </c>
      <c r="Q1849" s="28">
        <v>0</v>
      </c>
    </row>
    <row r="1850" spans="1:17" x14ac:dyDescent="0.25">
      <c r="A1850" s="16" t="s">
        <v>127</v>
      </c>
      <c r="B1850" s="16" t="s">
        <v>5333</v>
      </c>
      <c r="C1850" s="16" t="s">
        <v>5420</v>
      </c>
      <c r="D1850" s="16" t="s">
        <v>5603</v>
      </c>
      <c r="E1850" s="16" t="s">
        <v>5525</v>
      </c>
      <c r="F1850" s="16" t="s">
        <v>1039</v>
      </c>
      <c r="G1850" s="16" t="s">
        <v>3394</v>
      </c>
      <c r="H1850" s="16" t="s">
        <v>5337</v>
      </c>
      <c r="I1850" s="16" t="s">
        <v>295</v>
      </c>
      <c r="J1850" s="17">
        <v>11212</v>
      </c>
      <c r="K1850" s="16" t="s">
        <v>7230</v>
      </c>
      <c r="L1850" s="16">
        <v>3326463</v>
      </c>
      <c r="M1850" s="16" t="s">
        <v>6543</v>
      </c>
      <c r="N1850" s="18">
        <v>41</v>
      </c>
      <c r="O1850" s="16" t="s">
        <v>5340</v>
      </c>
      <c r="P1850" s="28">
        <v>2</v>
      </c>
      <c r="Q1850" s="28">
        <v>1</v>
      </c>
    </row>
    <row r="1851" spans="1:17" x14ac:dyDescent="0.25">
      <c r="A1851" s="16" t="s">
        <v>127</v>
      </c>
      <c r="B1851" s="16" t="s">
        <v>5333</v>
      </c>
      <c r="C1851" s="16" t="s">
        <v>5423</v>
      </c>
      <c r="D1851" s="16" t="s">
        <v>6924</v>
      </c>
      <c r="E1851" s="16" t="s">
        <v>7243</v>
      </c>
      <c r="F1851" s="16" t="s">
        <v>3415</v>
      </c>
      <c r="G1851" s="16" t="s">
        <v>7244</v>
      </c>
      <c r="H1851" s="16" t="s">
        <v>5343</v>
      </c>
      <c r="I1851" s="16" t="s">
        <v>295</v>
      </c>
      <c r="J1851" s="17">
        <v>11212</v>
      </c>
      <c r="K1851" s="16" t="s">
        <v>7230</v>
      </c>
      <c r="L1851" s="16">
        <v>3406850</v>
      </c>
      <c r="M1851" s="16" t="s">
        <v>6543</v>
      </c>
      <c r="N1851" s="18">
        <v>41</v>
      </c>
      <c r="O1851" s="16" t="s">
        <v>5340</v>
      </c>
      <c r="P1851" s="28">
        <v>0</v>
      </c>
      <c r="Q1851" s="28">
        <v>0</v>
      </c>
    </row>
    <row r="1852" spans="1:17" x14ac:dyDescent="0.25">
      <c r="A1852" s="16" t="s">
        <v>128</v>
      </c>
      <c r="B1852" s="16" t="s">
        <v>5333</v>
      </c>
      <c r="C1852" s="16" t="s">
        <v>5343</v>
      </c>
      <c r="D1852" s="16" t="s">
        <v>5430</v>
      </c>
      <c r="E1852" s="16" t="s">
        <v>5343</v>
      </c>
      <c r="F1852" s="16" t="s">
        <v>5343</v>
      </c>
      <c r="G1852" s="16" t="s">
        <v>291</v>
      </c>
      <c r="H1852" s="16" t="s">
        <v>5343</v>
      </c>
      <c r="I1852" s="16" t="s">
        <v>295</v>
      </c>
      <c r="J1852" s="19"/>
      <c r="K1852" s="16" t="s">
        <v>6572</v>
      </c>
      <c r="L1852" s="16" t="s">
        <v>5343</v>
      </c>
      <c r="M1852" s="16" t="s">
        <v>6543</v>
      </c>
      <c r="N1852" s="18">
        <v>41</v>
      </c>
      <c r="O1852" s="16" t="s">
        <v>5340</v>
      </c>
      <c r="P1852" s="28">
        <v>0</v>
      </c>
      <c r="Q1852" s="28">
        <v>0</v>
      </c>
    </row>
    <row r="1853" spans="1:17" x14ac:dyDescent="0.25">
      <c r="A1853" s="16" t="s">
        <v>128</v>
      </c>
      <c r="B1853" s="16" t="s">
        <v>5333</v>
      </c>
      <c r="C1853" s="16" t="s">
        <v>5343</v>
      </c>
      <c r="D1853" s="16" t="s">
        <v>5505</v>
      </c>
      <c r="E1853" s="16" t="s">
        <v>6173</v>
      </c>
      <c r="F1853" s="16" t="s">
        <v>7245</v>
      </c>
      <c r="G1853" s="16" t="s">
        <v>7246</v>
      </c>
      <c r="H1853" s="16" t="s">
        <v>5343</v>
      </c>
      <c r="I1853" s="16" t="s">
        <v>295</v>
      </c>
      <c r="J1853" s="17">
        <v>11233</v>
      </c>
      <c r="K1853" s="16" t="s">
        <v>6572</v>
      </c>
      <c r="L1853" s="16">
        <v>3039465</v>
      </c>
      <c r="M1853" s="16" t="s">
        <v>6543</v>
      </c>
      <c r="N1853" s="18">
        <v>41</v>
      </c>
      <c r="O1853" s="16" t="s">
        <v>5340</v>
      </c>
      <c r="P1853" s="28">
        <v>0</v>
      </c>
      <c r="Q1853" s="28">
        <v>0</v>
      </c>
    </row>
    <row r="1854" spans="1:17" x14ac:dyDescent="0.25">
      <c r="A1854" s="16" t="s">
        <v>128</v>
      </c>
      <c r="B1854" s="16" t="s">
        <v>5333</v>
      </c>
      <c r="C1854" s="16" t="s">
        <v>5343</v>
      </c>
      <c r="D1854" s="16" t="s">
        <v>5508</v>
      </c>
      <c r="E1854" s="16" t="s">
        <v>7247</v>
      </c>
      <c r="F1854" s="16" t="s">
        <v>7245</v>
      </c>
      <c r="G1854" s="16" t="s">
        <v>7248</v>
      </c>
      <c r="H1854" s="16" t="s">
        <v>5343</v>
      </c>
      <c r="I1854" s="16" t="s">
        <v>295</v>
      </c>
      <c r="J1854" s="17">
        <v>11233</v>
      </c>
      <c r="K1854" s="16" t="s">
        <v>6572</v>
      </c>
      <c r="L1854" s="16">
        <v>3039464</v>
      </c>
      <c r="M1854" s="16" t="s">
        <v>6543</v>
      </c>
      <c r="N1854" s="18">
        <v>41</v>
      </c>
      <c r="O1854" s="16" t="s">
        <v>5340</v>
      </c>
      <c r="P1854" s="28">
        <v>0</v>
      </c>
      <c r="Q1854" s="28">
        <v>0</v>
      </c>
    </row>
    <row r="1855" spans="1:17" x14ac:dyDescent="0.25">
      <c r="A1855" s="16" t="s">
        <v>128</v>
      </c>
      <c r="B1855" s="16" t="s">
        <v>5333</v>
      </c>
      <c r="C1855" s="16" t="s">
        <v>5343</v>
      </c>
      <c r="D1855" s="16" t="s">
        <v>6688</v>
      </c>
      <c r="E1855" s="16" t="s">
        <v>6482</v>
      </c>
      <c r="F1855" s="16" t="s">
        <v>7245</v>
      </c>
      <c r="G1855" s="16" t="s">
        <v>7249</v>
      </c>
      <c r="H1855" s="16" t="s">
        <v>5343</v>
      </c>
      <c r="I1855" s="16" t="s">
        <v>295</v>
      </c>
      <c r="J1855" s="17">
        <v>11233</v>
      </c>
      <c r="K1855" s="16" t="s">
        <v>6572</v>
      </c>
      <c r="L1855" s="16">
        <v>3039464</v>
      </c>
      <c r="M1855" s="16" t="s">
        <v>6543</v>
      </c>
      <c r="N1855" s="18">
        <v>41</v>
      </c>
      <c r="O1855" s="16" t="s">
        <v>5340</v>
      </c>
      <c r="P1855" s="28">
        <v>0</v>
      </c>
      <c r="Q1855" s="28">
        <v>0</v>
      </c>
    </row>
    <row r="1856" spans="1:17" x14ac:dyDescent="0.25">
      <c r="A1856" s="16" t="s">
        <v>128</v>
      </c>
      <c r="B1856" s="16" t="s">
        <v>5333</v>
      </c>
      <c r="C1856" s="16" t="s">
        <v>5343</v>
      </c>
      <c r="D1856" s="16" t="s">
        <v>5511</v>
      </c>
      <c r="E1856" s="16" t="s">
        <v>7250</v>
      </c>
      <c r="F1856" s="16" t="s">
        <v>1146</v>
      </c>
      <c r="G1856" s="16" t="s">
        <v>7251</v>
      </c>
      <c r="H1856" s="16" t="s">
        <v>5343</v>
      </c>
      <c r="I1856" s="16" t="s">
        <v>295</v>
      </c>
      <c r="J1856" s="17">
        <v>11233</v>
      </c>
      <c r="K1856" s="16" t="s">
        <v>6572</v>
      </c>
      <c r="L1856" s="16">
        <v>3406673</v>
      </c>
      <c r="M1856" s="16" t="s">
        <v>6543</v>
      </c>
      <c r="N1856" s="18">
        <v>41</v>
      </c>
      <c r="O1856" s="16" t="s">
        <v>5340</v>
      </c>
      <c r="P1856" s="28">
        <v>0</v>
      </c>
      <c r="Q1856" s="28">
        <v>0</v>
      </c>
    </row>
    <row r="1857" spans="1:17" x14ac:dyDescent="0.25">
      <c r="A1857" s="16" t="s">
        <v>128</v>
      </c>
      <c r="B1857" s="16" t="s">
        <v>5333</v>
      </c>
      <c r="C1857" s="16" t="s">
        <v>5343</v>
      </c>
      <c r="D1857" s="16" t="s">
        <v>6459</v>
      </c>
      <c r="E1857" s="16" t="s">
        <v>6464</v>
      </c>
      <c r="F1857" s="16" t="s">
        <v>1146</v>
      </c>
      <c r="G1857" s="16" t="s">
        <v>7252</v>
      </c>
      <c r="H1857" s="16" t="s">
        <v>5343</v>
      </c>
      <c r="I1857" s="16" t="s">
        <v>295</v>
      </c>
      <c r="J1857" s="17">
        <v>11233</v>
      </c>
      <c r="K1857" s="16" t="s">
        <v>6572</v>
      </c>
      <c r="L1857" s="16">
        <v>3039443</v>
      </c>
      <c r="M1857" s="16" t="s">
        <v>6543</v>
      </c>
      <c r="N1857" s="18">
        <v>41</v>
      </c>
      <c r="O1857" s="16" t="s">
        <v>5340</v>
      </c>
      <c r="P1857" s="28">
        <v>0</v>
      </c>
      <c r="Q1857" s="28">
        <v>0</v>
      </c>
    </row>
    <row r="1858" spans="1:17" x14ac:dyDescent="0.25">
      <c r="A1858" s="16" t="s">
        <v>128</v>
      </c>
      <c r="B1858" s="16" t="s">
        <v>5333</v>
      </c>
      <c r="C1858" s="16" t="s">
        <v>5343</v>
      </c>
      <c r="D1858" s="16" t="s">
        <v>6693</v>
      </c>
      <c r="E1858" s="16" t="s">
        <v>6466</v>
      </c>
      <c r="F1858" s="16" t="s">
        <v>1146</v>
      </c>
      <c r="G1858" s="16" t="s">
        <v>7253</v>
      </c>
      <c r="H1858" s="16" t="s">
        <v>5343</v>
      </c>
      <c r="I1858" s="16" t="s">
        <v>295</v>
      </c>
      <c r="J1858" s="17">
        <v>11233</v>
      </c>
      <c r="K1858" s="16" t="s">
        <v>6572</v>
      </c>
      <c r="L1858" s="16">
        <v>3000000</v>
      </c>
      <c r="M1858" s="16" t="s">
        <v>6543</v>
      </c>
      <c r="N1858" s="18">
        <v>41</v>
      </c>
      <c r="O1858" s="16" t="s">
        <v>5340</v>
      </c>
      <c r="P1858" s="28">
        <v>0</v>
      </c>
      <c r="Q1858" s="28">
        <v>0</v>
      </c>
    </row>
    <row r="1859" spans="1:17" x14ac:dyDescent="0.25">
      <c r="A1859" s="16" t="s">
        <v>128</v>
      </c>
      <c r="B1859" s="16" t="s">
        <v>5333</v>
      </c>
      <c r="C1859" s="16" t="s">
        <v>5343</v>
      </c>
      <c r="D1859" s="16" t="s">
        <v>6460</v>
      </c>
      <c r="E1859" s="16" t="s">
        <v>6467</v>
      </c>
      <c r="F1859" s="16" t="s">
        <v>1146</v>
      </c>
      <c r="G1859" s="16" t="s">
        <v>7254</v>
      </c>
      <c r="H1859" s="16" t="s">
        <v>5343</v>
      </c>
      <c r="I1859" s="16" t="s">
        <v>295</v>
      </c>
      <c r="J1859" s="17">
        <v>11233</v>
      </c>
      <c r="K1859" s="16" t="s">
        <v>6572</v>
      </c>
      <c r="L1859" s="16">
        <v>3000000</v>
      </c>
      <c r="M1859" s="16" t="s">
        <v>6543</v>
      </c>
      <c r="N1859" s="18">
        <v>41</v>
      </c>
      <c r="O1859" s="16" t="s">
        <v>5340</v>
      </c>
      <c r="P1859" s="28">
        <v>0</v>
      </c>
      <c r="Q1859" s="28">
        <v>0</v>
      </c>
    </row>
    <row r="1860" spans="1:17" x14ac:dyDescent="0.25">
      <c r="A1860" s="16" t="s">
        <v>128</v>
      </c>
      <c r="B1860" s="16" t="s">
        <v>5333</v>
      </c>
      <c r="C1860" s="16" t="s">
        <v>5343</v>
      </c>
      <c r="D1860" s="16" t="s">
        <v>6698</v>
      </c>
      <c r="E1860" s="16" t="s">
        <v>6475</v>
      </c>
      <c r="F1860" s="16" t="s">
        <v>1136</v>
      </c>
      <c r="G1860" s="16" t="s">
        <v>7255</v>
      </c>
      <c r="H1860" s="16" t="s">
        <v>5343</v>
      </c>
      <c r="I1860" s="16" t="s">
        <v>295</v>
      </c>
      <c r="J1860" s="17">
        <v>11233</v>
      </c>
      <c r="K1860" s="16" t="s">
        <v>6572</v>
      </c>
      <c r="L1860" s="16">
        <v>3000000</v>
      </c>
      <c r="M1860" s="16" t="s">
        <v>6543</v>
      </c>
      <c r="N1860" s="18">
        <v>41</v>
      </c>
      <c r="O1860" s="16" t="s">
        <v>5340</v>
      </c>
      <c r="P1860" s="28">
        <v>0</v>
      </c>
      <c r="Q1860" s="28">
        <v>0</v>
      </c>
    </row>
    <row r="1861" spans="1:17" x14ac:dyDescent="0.25">
      <c r="A1861" s="16" t="s">
        <v>128</v>
      </c>
      <c r="B1861" s="16" t="s">
        <v>5333</v>
      </c>
      <c r="C1861" s="16" t="s">
        <v>5343</v>
      </c>
      <c r="D1861" s="16" t="s">
        <v>6040</v>
      </c>
      <c r="E1861" s="16" t="s">
        <v>6476</v>
      </c>
      <c r="F1861" s="16" t="s">
        <v>1136</v>
      </c>
      <c r="G1861" s="16" t="s">
        <v>7256</v>
      </c>
      <c r="H1861" s="16" t="s">
        <v>5343</v>
      </c>
      <c r="I1861" s="16" t="s">
        <v>295</v>
      </c>
      <c r="J1861" s="17">
        <v>11233</v>
      </c>
      <c r="K1861" s="16" t="s">
        <v>6572</v>
      </c>
      <c r="L1861" s="16">
        <v>3039431</v>
      </c>
      <c r="M1861" s="16" t="s">
        <v>6543</v>
      </c>
      <c r="N1861" s="18">
        <v>41</v>
      </c>
      <c r="O1861" s="16" t="s">
        <v>5340</v>
      </c>
      <c r="P1861" s="28">
        <v>0</v>
      </c>
      <c r="Q1861" s="28">
        <v>0</v>
      </c>
    </row>
    <row r="1862" spans="1:17" x14ac:dyDescent="0.25">
      <c r="A1862" s="16" t="s">
        <v>128</v>
      </c>
      <c r="B1862" s="16" t="s">
        <v>5333</v>
      </c>
      <c r="C1862" s="16" t="s">
        <v>5343</v>
      </c>
      <c r="D1862" s="16" t="s">
        <v>6356</v>
      </c>
      <c r="E1862" s="16" t="s">
        <v>7257</v>
      </c>
      <c r="F1862" s="16" t="s">
        <v>1146</v>
      </c>
      <c r="G1862" s="16" t="s">
        <v>7258</v>
      </c>
      <c r="H1862" s="16" t="s">
        <v>5343</v>
      </c>
      <c r="I1862" s="16" t="s">
        <v>295</v>
      </c>
      <c r="J1862" s="17">
        <v>11233</v>
      </c>
      <c r="K1862" s="16" t="s">
        <v>6572</v>
      </c>
      <c r="L1862" s="16">
        <v>3000000</v>
      </c>
      <c r="M1862" s="16" t="s">
        <v>6543</v>
      </c>
      <c r="N1862" s="18">
        <v>41</v>
      </c>
      <c r="O1862" s="16" t="s">
        <v>5340</v>
      </c>
      <c r="P1862" s="28">
        <v>0</v>
      </c>
      <c r="Q1862" s="28">
        <v>0</v>
      </c>
    </row>
    <row r="1863" spans="1:17" x14ac:dyDescent="0.25">
      <c r="A1863" s="16" t="s">
        <v>128</v>
      </c>
      <c r="B1863" s="16" t="s">
        <v>5333</v>
      </c>
      <c r="C1863" s="16" t="s">
        <v>5343</v>
      </c>
      <c r="D1863" s="16" t="s">
        <v>6043</v>
      </c>
      <c r="E1863" s="16" t="s">
        <v>7259</v>
      </c>
      <c r="F1863" s="16" t="s">
        <v>1146</v>
      </c>
      <c r="G1863" s="16" t="s">
        <v>7260</v>
      </c>
      <c r="H1863" s="16" t="s">
        <v>5343</v>
      </c>
      <c r="I1863" s="16" t="s">
        <v>295</v>
      </c>
      <c r="J1863" s="17">
        <v>11233</v>
      </c>
      <c r="K1863" s="16" t="s">
        <v>6572</v>
      </c>
      <c r="L1863" s="16">
        <v>3348347</v>
      </c>
      <c r="M1863" s="16" t="s">
        <v>6543</v>
      </c>
      <c r="N1863" s="18">
        <v>41</v>
      </c>
      <c r="O1863" s="16" t="s">
        <v>5340</v>
      </c>
      <c r="P1863" s="28">
        <v>0</v>
      </c>
      <c r="Q1863" s="28">
        <v>0</v>
      </c>
    </row>
    <row r="1864" spans="1:17" x14ac:dyDescent="0.25">
      <c r="A1864" s="16" t="s">
        <v>128</v>
      </c>
      <c r="B1864" s="16" t="s">
        <v>5333</v>
      </c>
      <c r="C1864" s="16" t="s">
        <v>5343</v>
      </c>
      <c r="D1864" s="16" t="s">
        <v>7261</v>
      </c>
      <c r="E1864" s="16" t="s">
        <v>7262</v>
      </c>
      <c r="F1864" s="16" t="s">
        <v>1146</v>
      </c>
      <c r="G1864" s="16" t="s">
        <v>7263</v>
      </c>
      <c r="H1864" s="16" t="s">
        <v>5343</v>
      </c>
      <c r="I1864" s="16" t="s">
        <v>295</v>
      </c>
      <c r="J1864" s="17">
        <v>11233</v>
      </c>
      <c r="K1864" s="16" t="s">
        <v>6572</v>
      </c>
      <c r="L1864" s="16">
        <v>3348347</v>
      </c>
      <c r="M1864" s="16" t="s">
        <v>6543</v>
      </c>
      <c r="N1864" s="18">
        <v>41</v>
      </c>
      <c r="O1864" s="16" t="s">
        <v>5340</v>
      </c>
      <c r="P1864" s="28">
        <v>0</v>
      </c>
      <c r="Q1864" s="28">
        <v>0</v>
      </c>
    </row>
    <row r="1865" spans="1:17" x14ac:dyDescent="0.25">
      <c r="A1865" s="16" t="s">
        <v>128</v>
      </c>
      <c r="B1865" s="16" t="s">
        <v>5333</v>
      </c>
      <c r="C1865" s="16" t="s">
        <v>5343</v>
      </c>
      <c r="D1865" s="16" t="s">
        <v>7264</v>
      </c>
      <c r="E1865" s="16" t="s">
        <v>7265</v>
      </c>
      <c r="F1865" s="16" t="s">
        <v>1146</v>
      </c>
      <c r="G1865" s="16" t="s">
        <v>7266</v>
      </c>
      <c r="H1865" s="16" t="s">
        <v>5343</v>
      </c>
      <c r="I1865" s="16" t="s">
        <v>295</v>
      </c>
      <c r="J1865" s="17">
        <v>11233</v>
      </c>
      <c r="K1865" s="16" t="s">
        <v>6572</v>
      </c>
      <c r="L1865" s="16">
        <v>3348347</v>
      </c>
      <c r="M1865" s="16" t="s">
        <v>6543</v>
      </c>
      <c r="N1865" s="18">
        <v>41</v>
      </c>
      <c r="O1865" s="16" t="s">
        <v>5340</v>
      </c>
      <c r="P1865" s="28">
        <v>0</v>
      </c>
      <c r="Q1865" s="28">
        <v>0</v>
      </c>
    </row>
    <row r="1866" spans="1:17" x14ac:dyDescent="0.25">
      <c r="A1866" s="16" t="s">
        <v>128</v>
      </c>
      <c r="B1866" s="16" t="s">
        <v>5333</v>
      </c>
      <c r="C1866" s="16" t="s">
        <v>5343</v>
      </c>
      <c r="D1866" s="16" t="s">
        <v>6357</v>
      </c>
      <c r="E1866" s="16" t="s">
        <v>7267</v>
      </c>
      <c r="F1866" s="16" t="s">
        <v>1146</v>
      </c>
      <c r="G1866" s="16" t="s">
        <v>7268</v>
      </c>
      <c r="H1866" s="16" t="s">
        <v>5343</v>
      </c>
      <c r="I1866" s="16" t="s">
        <v>295</v>
      </c>
      <c r="J1866" s="17">
        <v>11233</v>
      </c>
      <c r="K1866" s="16" t="s">
        <v>6572</v>
      </c>
      <c r="L1866" s="16">
        <v>3348348</v>
      </c>
      <c r="M1866" s="16" t="s">
        <v>6543</v>
      </c>
      <c r="N1866" s="18">
        <v>41</v>
      </c>
      <c r="O1866" s="16" t="s">
        <v>5340</v>
      </c>
      <c r="P1866" s="28">
        <v>0</v>
      </c>
      <c r="Q1866" s="28">
        <v>0</v>
      </c>
    </row>
    <row r="1867" spans="1:17" x14ac:dyDescent="0.25">
      <c r="A1867" s="16" t="s">
        <v>128</v>
      </c>
      <c r="B1867" s="16" t="s">
        <v>5333</v>
      </c>
      <c r="C1867" s="16" t="s">
        <v>5343</v>
      </c>
      <c r="D1867" s="16" t="s">
        <v>5429</v>
      </c>
      <c r="E1867" s="16" t="s">
        <v>7269</v>
      </c>
      <c r="F1867" s="16" t="s">
        <v>1146</v>
      </c>
      <c r="G1867" s="16" t="s">
        <v>7270</v>
      </c>
      <c r="H1867" s="16" t="s">
        <v>5343</v>
      </c>
      <c r="I1867" s="16" t="s">
        <v>295</v>
      </c>
      <c r="J1867" s="17">
        <v>11233</v>
      </c>
      <c r="K1867" s="16" t="s">
        <v>6572</v>
      </c>
      <c r="L1867" s="16">
        <v>3348348</v>
      </c>
      <c r="M1867" s="16" t="s">
        <v>6543</v>
      </c>
      <c r="N1867" s="18">
        <v>41</v>
      </c>
      <c r="O1867" s="16" t="s">
        <v>5340</v>
      </c>
      <c r="P1867" s="28">
        <v>0</v>
      </c>
      <c r="Q1867" s="28">
        <v>0</v>
      </c>
    </row>
    <row r="1868" spans="1:17" x14ac:dyDescent="0.25">
      <c r="A1868" s="16" t="s">
        <v>128</v>
      </c>
      <c r="B1868" s="16" t="s">
        <v>5333</v>
      </c>
      <c r="C1868" s="16" t="s">
        <v>5343</v>
      </c>
      <c r="D1868" s="16" t="s">
        <v>7271</v>
      </c>
      <c r="E1868" s="16" t="s">
        <v>7272</v>
      </c>
      <c r="F1868" s="16" t="s">
        <v>1136</v>
      </c>
      <c r="G1868" s="16" t="s">
        <v>7273</v>
      </c>
      <c r="H1868" s="16" t="s">
        <v>5343</v>
      </c>
      <c r="I1868" s="16" t="s">
        <v>295</v>
      </c>
      <c r="J1868" s="17">
        <v>11233</v>
      </c>
      <c r="K1868" s="16" t="s">
        <v>6572</v>
      </c>
      <c r="L1868" s="16">
        <v>3039435</v>
      </c>
      <c r="M1868" s="16" t="s">
        <v>6543</v>
      </c>
      <c r="N1868" s="18">
        <v>41</v>
      </c>
      <c r="O1868" s="16" t="s">
        <v>5340</v>
      </c>
      <c r="P1868" s="28">
        <v>0</v>
      </c>
      <c r="Q1868" s="28">
        <v>0</v>
      </c>
    </row>
    <row r="1869" spans="1:17" x14ac:dyDescent="0.25">
      <c r="A1869" s="16" t="s">
        <v>128</v>
      </c>
      <c r="B1869" s="16" t="s">
        <v>5333</v>
      </c>
      <c r="C1869" s="16" t="s">
        <v>5343</v>
      </c>
      <c r="D1869" s="16" t="s">
        <v>7274</v>
      </c>
      <c r="E1869" s="16" t="s">
        <v>7275</v>
      </c>
      <c r="F1869" s="16" t="s">
        <v>127</v>
      </c>
      <c r="G1869" s="16" t="s">
        <v>7276</v>
      </c>
      <c r="H1869" s="16" t="s">
        <v>5343</v>
      </c>
      <c r="I1869" s="16" t="s">
        <v>295</v>
      </c>
      <c r="J1869" s="17">
        <v>11233</v>
      </c>
      <c r="K1869" s="16" t="s">
        <v>6572</v>
      </c>
      <c r="L1869" s="16">
        <v>3000000</v>
      </c>
      <c r="M1869" s="16" t="s">
        <v>6543</v>
      </c>
      <c r="N1869" s="18">
        <v>41</v>
      </c>
      <c r="O1869" s="16" t="s">
        <v>5340</v>
      </c>
      <c r="P1869" s="28">
        <v>0</v>
      </c>
      <c r="Q1869" s="28">
        <v>0</v>
      </c>
    </row>
    <row r="1870" spans="1:17" x14ac:dyDescent="0.25">
      <c r="A1870" s="16" t="s">
        <v>128</v>
      </c>
      <c r="B1870" s="16" t="s">
        <v>5333</v>
      </c>
      <c r="C1870" s="16" t="s">
        <v>5343</v>
      </c>
      <c r="D1870" s="16" t="s">
        <v>6358</v>
      </c>
      <c r="E1870" s="16" t="s">
        <v>7277</v>
      </c>
      <c r="F1870" s="16" t="s">
        <v>127</v>
      </c>
      <c r="G1870" s="16" t="s">
        <v>7278</v>
      </c>
      <c r="H1870" s="16" t="s">
        <v>5343</v>
      </c>
      <c r="I1870" s="16" t="s">
        <v>295</v>
      </c>
      <c r="J1870" s="17">
        <v>11233</v>
      </c>
      <c r="K1870" s="16" t="s">
        <v>6572</v>
      </c>
      <c r="L1870" s="16">
        <v>3000000</v>
      </c>
      <c r="M1870" s="16" t="s">
        <v>6543</v>
      </c>
      <c r="N1870" s="18">
        <v>41</v>
      </c>
      <c r="O1870" s="16" t="s">
        <v>5340</v>
      </c>
      <c r="P1870" s="28">
        <v>0</v>
      </c>
      <c r="Q1870" s="28">
        <v>0</v>
      </c>
    </row>
    <row r="1871" spans="1:17" x14ac:dyDescent="0.25">
      <c r="A1871" s="16" t="s">
        <v>128</v>
      </c>
      <c r="B1871" s="16" t="s">
        <v>5333</v>
      </c>
      <c r="C1871" s="16" t="s">
        <v>5343</v>
      </c>
      <c r="D1871" s="16" t="s">
        <v>6454</v>
      </c>
      <c r="E1871" s="16" t="s">
        <v>7279</v>
      </c>
      <c r="F1871" s="16" t="s">
        <v>127</v>
      </c>
      <c r="G1871" s="16" t="s">
        <v>7280</v>
      </c>
      <c r="H1871" s="16" t="s">
        <v>5343</v>
      </c>
      <c r="I1871" s="16" t="s">
        <v>295</v>
      </c>
      <c r="J1871" s="17">
        <v>11233</v>
      </c>
      <c r="K1871" s="16" t="s">
        <v>6572</v>
      </c>
      <c r="L1871" s="16">
        <v>3332073</v>
      </c>
      <c r="M1871" s="16" t="s">
        <v>6543</v>
      </c>
      <c r="N1871" s="18">
        <v>41</v>
      </c>
      <c r="O1871" s="16" t="s">
        <v>5340</v>
      </c>
      <c r="P1871" s="28">
        <v>0</v>
      </c>
      <c r="Q1871" s="28">
        <v>0</v>
      </c>
    </row>
    <row r="1872" spans="1:17" x14ac:dyDescent="0.25">
      <c r="A1872" s="16" t="s">
        <v>128</v>
      </c>
      <c r="B1872" s="16" t="s">
        <v>5333</v>
      </c>
      <c r="C1872" s="16" t="s">
        <v>5343</v>
      </c>
      <c r="D1872" s="16" t="s">
        <v>6607</v>
      </c>
      <c r="E1872" s="16" t="s">
        <v>6947</v>
      </c>
      <c r="F1872" s="16" t="s">
        <v>127</v>
      </c>
      <c r="G1872" s="16" t="s">
        <v>7281</v>
      </c>
      <c r="H1872" s="16" t="s">
        <v>5343</v>
      </c>
      <c r="I1872" s="16" t="s">
        <v>295</v>
      </c>
      <c r="J1872" s="17">
        <v>11233</v>
      </c>
      <c r="K1872" s="16" t="s">
        <v>6572</v>
      </c>
      <c r="L1872" s="16">
        <v>3332074</v>
      </c>
      <c r="M1872" s="16" t="s">
        <v>6543</v>
      </c>
      <c r="N1872" s="18">
        <v>41</v>
      </c>
      <c r="O1872" s="16" t="s">
        <v>5340</v>
      </c>
      <c r="P1872" s="28">
        <v>1</v>
      </c>
      <c r="Q1872" s="28">
        <v>1</v>
      </c>
    </row>
    <row r="1873" spans="1:17" x14ac:dyDescent="0.25">
      <c r="A1873" s="16" t="s">
        <v>128</v>
      </c>
      <c r="B1873" s="16" t="s">
        <v>5333</v>
      </c>
      <c r="C1873" s="16" t="s">
        <v>5343</v>
      </c>
      <c r="D1873" s="16" t="s">
        <v>6455</v>
      </c>
      <c r="E1873" s="16" t="s">
        <v>6035</v>
      </c>
      <c r="F1873" s="16" t="s">
        <v>127</v>
      </c>
      <c r="G1873" s="16" t="s">
        <v>7282</v>
      </c>
      <c r="H1873" s="16" t="s">
        <v>5343</v>
      </c>
      <c r="I1873" s="16" t="s">
        <v>295</v>
      </c>
      <c r="J1873" s="17">
        <v>11233</v>
      </c>
      <c r="K1873" s="16" t="s">
        <v>6572</v>
      </c>
      <c r="L1873" s="16">
        <v>3000000</v>
      </c>
      <c r="M1873" s="16" t="s">
        <v>6543</v>
      </c>
      <c r="N1873" s="18">
        <v>41</v>
      </c>
      <c r="O1873" s="16" t="s">
        <v>5340</v>
      </c>
      <c r="P1873" s="28">
        <v>0</v>
      </c>
      <c r="Q1873" s="28">
        <v>0</v>
      </c>
    </row>
    <row r="1874" spans="1:17" x14ac:dyDescent="0.25">
      <c r="A1874" s="16" t="s">
        <v>128</v>
      </c>
      <c r="B1874" s="16" t="s">
        <v>5333</v>
      </c>
      <c r="C1874" s="16" t="s">
        <v>5343</v>
      </c>
      <c r="D1874" s="16" t="s">
        <v>6360</v>
      </c>
      <c r="E1874" s="16" t="s">
        <v>6954</v>
      </c>
      <c r="F1874" s="16" t="s">
        <v>127</v>
      </c>
      <c r="G1874" s="16" t="s">
        <v>7283</v>
      </c>
      <c r="H1874" s="16" t="s">
        <v>5343</v>
      </c>
      <c r="I1874" s="16" t="s">
        <v>295</v>
      </c>
      <c r="J1874" s="17">
        <v>11233</v>
      </c>
      <c r="K1874" s="16" t="s">
        <v>6572</v>
      </c>
      <c r="L1874" s="16">
        <v>3000000</v>
      </c>
      <c r="M1874" s="16" t="s">
        <v>6543</v>
      </c>
      <c r="N1874" s="18">
        <v>41</v>
      </c>
      <c r="O1874" s="16" t="s">
        <v>5340</v>
      </c>
      <c r="P1874" s="28">
        <v>0</v>
      </c>
      <c r="Q1874" s="28">
        <v>0</v>
      </c>
    </row>
    <row r="1875" spans="1:17" x14ac:dyDescent="0.25">
      <c r="A1875" s="16" t="s">
        <v>128</v>
      </c>
      <c r="B1875" s="16" t="s">
        <v>5333</v>
      </c>
      <c r="C1875" s="16" t="s">
        <v>5343</v>
      </c>
      <c r="D1875" s="16" t="s">
        <v>6456</v>
      </c>
      <c r="E1875" s="16" t="s">
        <v>6754</v>
      </c>
      <c r="F1875" s="16" t="s">
        <v>127</v>
      </c>
      <c r="G1875" s="16" t="s">
        <v>7284</v>
      </c>
      <c r="H1875" s="16" t="s">
        <v>5343</v>
      </c>
      <c r="I1875" s="16" t="s">
        <v>295</v>
      </c>
      <c r="J1875" s="17">
        <v>11233</v>
      </c>
      <c r="K1875" s="16" t="s">
        <v>6572</v>
      </c>
      <c r="L1875" s="16" t="s">
        <v>5503</v>
      </c>
      <c r="M1875" s="16" t="s">
        <v>6543</v>
      </c>
      <c r="N1875" s="18">
        <v>41</v>
      </c>
      <c r="O1875" s="16" t="s">
        <v>5340</v>
      </c>
      <c r="P1875" s="28">
        <v>0</v>
      </c>
      <c r="Q1875" s="28">
        <v>0</v>
      </c>
    </row>
    <row r="1876" spans="1:17" x14ac:dyDescent="0.25">
      <c r="A1876" s="16" t="s">
        <v>128</v>
      </c>
      <c r="B1876" s="16" t="s">
        <v>5333</v>
      </c>
      <c r="C1876" s="16" t="s">
        <v>5334</v>
      </c>
      <c r="D1876" s="16" t="s">
        <v>5754</v>
      </c>
      <c r="E1876" s="16" t="s">
        <v>7285</v>
      </c>
      <c r="F1876" s="16" t="s">
        <v>1136</v>
      </c>
      <c r="G1876" s="16" t="s">
        <v>3393</v>
      </c>
      <c r="H1876" s="16" t="s">
        <v>5337</v>
      </c>
      <c r="I1876" s="16" t="s">
        <v>295</v>
      </c>
      <c r="J1876" s="17">
        <v>11233</v>
      </c>
      <c r="K1876" s="16" t="s">
        <v>6572</v>
      </c>
      <c r="L1876" s="16">
        <v>3039386</v>
      </c>
      <c r="M1876" s="16" t="s">
        <v>6543</v>
      </c>
      <c r="N1876" s="18">
        <v>41</v>
      </c>
      <c r="O1876" s="16" t="s">
        <v>5340</v>
      </c>
      <c r="P1876" s="28">
        <v>0</v>
      </c>
      <c r="Q1876" s="28">
        <v>0</v>
      </c>
    </row>
    <row r="1877" spans="1:17" x14ac:dyDescent="0.25">
      <c r="A1877" s="16" t="s">
        <v>128</v>
      </c>
      <c r="B1877" s="16" t="s">
        <v>5333</v>
      </c>
      <c r="C1877" s="16" t="s">
        <v>5334</v>
      </c>
      <c r="D1877" s="16" t="s">
        <v>6331</v>
      </c>
      <c r="E1877" s="16" t="s">
        <v>3392</v>
      </c>
      <c r="F1877" s="16" t="s">
        <v>1136</v>
      </c>
      <c r="G1877" s="16" t="s">
        <v>3391</v>
      </c>
      <c r="H1877" s="16" t="s">
        <v>5337</v>
      </c>
      <c r="I1877" s="16" t="s">
        <v>295</v>
      </c>
      <c r="J1877" s="17">
        <v>11233</v>
      </c>
      <c r="K1877" s="16" t="s">
        <v>6572</v>
      </c>
      <c r="L1877" s="16">
        <v>3039386</v>
      </c>
      <c r="M1877" s="16" t="s">
        <v>6543</v>
      </c>
      <c r="N1877" s="18">
        <v>41</v>
      </c>
      <c r="O1877" s="16" t="s">
        <v>5340</v>
      </c>
      <c r="P1877" s="28">
        <v>0</v>
      </c>
      <c r="Q1877" s="28">
        <v>0</v>
      </c>
    </row>
    <row r="1878" spans="1:17" x14ac:dyDescent="0.25">
      <c r="A1878" s="16" t="s">
        <v>128</v>
      </c>
      <c r="B1878" s="16" t="s">
        <v>5333</v>
      </c>
      <c r="C1878" s="16" t="s">
        <v>5334</v>
      </c>
      <c r="D1878" s="16" t="s">
        <v>6332</v>
      </c>
      <c r="E1878" s="16" t="s">
        <v>3390</v>
      </c>
      <c r="F1878" s="16" t="s">
        <v>1136</v>
      </c>
      <c r="G1878" s="16" t="s">
        <v>3389</v>
      </c>
      <c r="H1878" s="16" t="s">
        <v>5337</v>
      </c>
      <c r="I1878" s="16" t="s">
        <v>295</v>
      </c>
      <c r="J1878" s="17">
        <v>11233</v>
      </c>
      <c r="K1878" s="16" t="s">
        <v>6572</v>
      </c>
      <c r="L1878" s="16">
        <v>3039386</v>
      </c>
      <c r="M1878" s="16" t="s">
        <v>6543</v>
      </c>
      <c r="N1878" s="18">
        <v>41</v>
      </c>
      <c r="O1878" s="16" t="s">
        <v>5340</v>
      </c>
      <c r="P1878" s="28">
        <v>2</v>
      </c>
      <c r="Q1878" s="28">
        <v>1</v>
      </c>
    </row>
    <row r="1879" spans="1:17" x14ac:dyDescent="0.25">
      <c r="A1879" s="16" t="s">
        <v>128</v>
      </c>
      <c r="B1879" s="16" t="s">
        <v>5333</v>
      </c>
      <c r="C1879" s="16" t="s">
        <v>5334</v>
      </c>
      <c r="D1879" s="16" t="s">
        <v>5349</v>
      </c>
      <c r="E1879" s="16" t="s">
        <v>7286</v>
      </c>
      <c r="F1879" s="16" t="s">
        <v>1136</v>
      </c>
      <c r="G1879" s="16" t="s">
        <v>3388</v>
      </c>
      <c r="H1879" s="16" t="s">
        <v>5337</v>
      </c>
      <c r="I1879" s="16" t="s">
        <v>295</v>
      </c>
      <c r="J1879" s="17">
        <v>11233</v>
      </c>
      <c r="K1879" s="16" t="s">
        <v>6572</v>
      </c>
      <c r="L1879" s="16">
        <v>3039386</v>
      </c>
      <c r="M1879" s="16" t="s">
        <v>6543</v>
      </c>
      <c r="N1879" s="18">
        <v>41</v>
      </c>
      <c r="O1879" s="16" t="s">
        <v>5340</v>
      </c>
      <c r="P1879" s="28">
        <v>0</v>
      </c>
      <c r="Q1879" s="28">
        <v>0</v>
      </c>
    </row>
    <row r="1880" spans="1:17" x14ac:dyDescent="0.25">
      <c r="A1880" s="16" t="s">
        <v>128</v>
      </c>
      <c r="B1880" s="16" t="s">
        <v>5333</v>
      </c>
      <c r="C1880" s="16" t="s">
        <v>5334</v>
      </c>
      <c r="D1880" s="16" t="s">
        <v>5587</v>
      </c>
      <c r="E1880" s="16" t="s">
        <v>3387</v>
      </c>
      <c r="F1880" s="16" t="s">
        <v>1136</v>
      </c>
      <c r="G1880" s="16" t="s">
        <v>3386</v>
      </c>
      <c r="H1880" s="16" t="s">
        <v>5337</v>
      </c>
      <c r="I1880" s="16" t="s">
        <v>295</v>
      </c>
      <c r="J1880" s="17">
        <v>11233</v>
      </c>
      <c r="K1880" s="16" t="s">
        <v>6572</v>
      </c>
      <c r="L1880" s="16">
        <v>3039386</v>
      </c>
      <c r="M1880" s="16" t="s">
        <v>6543</v>
      </c>
      <c r="N1880" s="18">
        <v>41</v>
      </c>
      <c r="O1880" s="16" t="s">
        <v>5340</v>
      </c>
      <c r="P1880" s="28">
        <v>0</v>
      </c>
      <c r="Q1880" s="28">
        <v>0</v>
      </c>
    </row>
    <row r="1881" spans="1:17" x14ac:dyDescent="0.25">
      <c r="A1881" s="16" t="s">
        <v>128</v>
      </c>
      <c r="B1881" s="16" t="s">
        <v>5333</v>
      </c>
      <c r="C1881" s="16" t="s">
        <v>5334</v>
      </c>
      <c r="D1881" s="16" t="s">
        <v>6333</v>
      </c>
      <c r="E1881" s="16" t="s">
        <v>3385</v>
      </c>
      <c r="F1881" s="16" t="s">
        <v>1136</v>
      </c>
      <c r="G1881" s="16" t="s">
        <v>3384</v>
      </c>
      <c r="H1881" s="16" t="s">
        <v>5337</v>
      </c>
      <c r="I1881" s="16" t="s">
        <v>295</v>
      </c>
      <c r="J1881" s="17">
        <v>11233</v>
      </c>
      <c r="K1881" s="16" t="s">
        <v>6572</v>
      </c>
      <c r="L1881" s="16">
        <v>3039386</v>
      </c>
      <c r="M1881" s="16" t="s">
        <v>6543</v>
      </c>
      <c r="N1881" s="18">
        <v>41</v>
      </c>
      <c r="O1881" s="16" t="s">
        <v>5340</v>
      </c>
      <c r="P1881" s="28">
        <v>0</v>
      </c>
      <c r="Q1881" s="28">
        <v>0</v>
      </c>
    </row>
    <row r="1882" spans="1:17" x14ac:dyDescent="0.25">
      <c r="A1882" s="16" t="s">
        <v>128</v>
      </c>
      <c r="B1882" s="16" t="s">
        <v>5333</v>
      </c>
      <c r="C1882" s="16" t="s">
        <v>5334</v>
      </c>
      <c r="D1882" s="16" t="s">
        <v>6334</v>
      </c>
      <c r="E1882" s="16" t="s">
        <v>7287</v>
      </c>
      <c r="F1882" s="16" t="s">
        <v>1136</v>
      </c>
      <c r="G1882" s="16" t="s">
        <v>3383</v>
      </c>
      <c r="H1882" s="16" t="s">
        <v>5337</v>
      </c>
      <c r="I1882" s="16" t="s">
        <v>295</v>
      </c>
      <c r="J1882" s="17">
        <v>11233</v>
      </c>
      <c r="K1882" s="16" t="s">
        <v>6572</v>
      </c>
      <c r="L1882" s="16">
        <v>3039386</v>
      </c>
      <c r="M1882" s="16" t="s">
        <v>6543</v>
      </c>
      <c r="N1882" s="18">
        <v>41</v>
      </c>
      <c r="O1882" s="16" t="s">
        <v>5340</v>
      </c>
      <c r="P1882" s="28">
        <v>2</v>
      </c>
      <c r="Q1882" s="28">
        <v>1</v>
      </c>
    </row>
    <row r="1883" spans="1:17" x14ac:dyDescent="0.25">
      <c r="A1883" s="16" t="s">
        <v>128</v>
      </c>
      <c r="B1883" s="16" t="s">
        <v>5333</v>
      </c>
      <c r="C1883" s="16" t="s">
        <v>5334</v>
      </c>
      <c r="D1883" s="16" t="s">
        <v>6335</v>
      </c>
      <c r="E1883" s="16" t="s">
        <v>3382</v>
      </c>
      <c r="F1883" s="16" t="s">
        <v>1136</v>
      </c>
      <c r="G1883" s="16" t="s">
        <v>3381</v>
      </c>
      <c r="H1883" s="16" t="s">
        <v>5337</v>
      </c>
      <c r="I1883" s="16" t="s">
        <v>295</v>
      </c>
      <c r="J1883" s="17">
        <v>11233</v>
      </c>
      <c r="K1883" s="16" t="s">
        <v>6572</v>
      </c>
      <c r="L1883" s="16">
        <v>3039386</v>
      </c>
      <c r="M1883" s="16" t="s">
        <v>6543</v>
      </c>
      <c r="N1883" s="18">
        <v>41</v>
      </c>
      <c r="O1883" s="16" t="s">
        <v>5340</v>
      </c>
      <c r="P1883" s="28">
        <v>0</v>
      </c>
      <c r="Q1883" s="28">
        <v>0</v>
      </c>
    </row>
    <row r="1884" spans="1:17" x14ac:dyDescent="0.25">
      <c r="A1884" s="16" t="s">
        <v>128</v>
      </c>
      <c r="B1884" s="16" t="s">
        <v>5333</v>
      </c>
      <c r="C1884" s="16" t="s">
        <v>5334</v>
      </c>
      <c r="D1884" s="16" t="s">
        <v>6336</v>
      </c>
      <c r="E1884" s="16" t="s">
        <v>3380</v>
      </c>
      <c r="F1884" s="16" t="s">
        <v>1136</v>
      </c>
      <c r="G1884" s="16" t="s">
        <v>3379</v>
      </c>
      <c r="H1884" s="16" t="s">
        <v>5337</v>
      </c>
      <c r="I1884" s="16" t="s">
        <v>295</v>
      </c>
      <c r="J1884" s="17">
        <v>11233</v>
      </c>
      <c r="K1884" s="16" t="s">
        <v>6572</v>
      </c>
      <c r="L1884" s="16">
        <v>3039386</v>
      </c>
      <c r="M1884" s="16" t="s">
        <v>6543</v>
      </c>
      <c r="N1884" s="18">
        <v>41</v>
      </c>
      <c r="O1884" s="16" t="s">
        <v>5340</v>
      </c>
      <c r="P1884" s="28">
        <v>1</v>
      </c>
      <c r="Q1884" s="28">
        <v>0</v>
      </c>
    </row>
    <row r="1885" spans="1:17" x14ac:dyDescent="0.25">
      <c r="A1885" s="16" t="s">
        <v>128</v>
      </c>
      <c r="B1885" s="16" t="s">
        <v>5333</v>
      </c>
      <c r="C1885" s="16" t="s">
        <v>5334</v>
      </c>
      <c r="D1885" s="16" t="s">
        <v>5610</v>
      </c>
      <c r="E1885" s="16" t="s">
        <v>7288</v>
      </c>
      <c r="F1885" s="16" t="s">
        <v>1136</v>
      </c>
      <c r="G1885" s="16" t="s">
        <v>3378</v>
      </c>
      <c r="H1885" s="16" t="s">
        <v>5337</v>
      </c>
      <c r="I1885" s="16" t="s">
        <v>295</v>
      </c>
      <c r="J1885" s="17">
        <v>11233</v>
      </c>
      <c r="K1885" s="16" t="s">
        <v>6572</v>
      </c>
      <c r="L1885" s="16">
        <v>3039386</v>
      </c>
      <c r="M1885" s="16" t="s">
        <v>6543</v>
      </c>
      <c r="N1885" s="18">
        <v>41</v>
      </c>
      <c r="O1885" s="16" t="s">
        <v>5340</v>
      </c>
      <c r="P1885" s="28">
        <v>0</v>
      </c>
      <c r="Q1885" s="28">
        <v>0</v>
      </c>
    </row>
    <row r="1886" spans="1:17" x14ac:dyDescent="0.25">
      <c r="A1886" s="16" t="s">
        <v>128</v>
      </c>
      <c r="B1886" s="16" t="s">
        <v>5333</v>
      </c>
      <c r="C1886" s="16" t="s">
        <v>5334</v>
      </c>
      <c r="D1886" s="16" t="s">
        <v>5755</v>
      </c>
      <c r="E1886" s="16" t="s">
        <v>3377</v>
      </c>
      <c r="F1886" s="16" t="s">
        <v>1136</v>
      </c>
      <c r="G1886" s="16" t="s">
        <v>3376</v>
      </c>
      <c r="H1886" s="16" t="s">
        <v>5337</v>
      </c>
      <c r="I1886" s="16" t="s">
        <v>295</v>
      </c>
      <c r="J1886" s="17">
        <v>11233</v>
      </c>
      <c r="K1886" s="16" t="s">
        <v>6572</v>
      </c>
      <c r="L1886" s="16">
        <v>3039386</v>
      </c>
      <c r="M1886" s="16" t="s">
        <v>6543</v>
      </c>
      <c r="N1886" s="18">
        <v>41</v>
      </c>
      <c r="O1886" s="16" t="s">
        <v>5340</v>
      </c>
      <c r="P1886" s="28">
        <v>0</v>
      </c>
      <c r="Q1886" s="28">
        <v>0</v>
      </c>
    </row>
    <row r="1887" spans="1:17" x14ac:dyDescent="0.25">
      <c r="A1887" s="16" t="s">
        <v>128</v>
      </c>
      <c r="B1887" s="16" t="s">
        <v>5333</v>
      </c>
      <c r="C1887" s="16" t="s">
        <v>5334</v>
      </c>
      <c r="D1887" s="16" t="s">
        <v>6339</v>
      </c>
      <c r="E1887" s="16" t="s">
        <v>7289</v>
      </c>
      <c r="F1887" s="16" t="s">
        <v>1136</v>
      </c>
      <c r="G1887" s="16" t="s">
        <v>7290</v>
      </c>
      <c r="H1887" s="16" t="s">
        <v>5343</v>
      </c>
      <c r="I1887" s="16" t="s">
        <v>295</v>
      </c>
      <c r="J1887" s="17">
        <v>11233</v>
      </c>
      <c r="K1887" s="16" t="s">
        <v>6572</v>
      </c>
      <c r="L1887" s="16">
        <v>3039386</v>
      </c>
      <c r="M1887" s="16" t="s">
        <v>6543</v>
      </c>
      <c r="N1887" s="18">
        <v>41</v>
      </c>
      <c r="O1887" s="16" t="s">
        <v>5340</v>
      </c>
      <c r="P1887" s="28">
        <v>0</v>
      </c>
      <c r="Q1887" s="28">
        <v>0</v>
      </c>
    </row>
    <row r="1888" spans="1:17" x14ac:dyDescent="0.25">
      <c r="A1888" s="16" t="s">
        <v>128</v>
      </c>
      <c r="B1888" s="16" t="s">
        <v>5333</v>
      </c>
      <c r="C1888" s="16" t="s">
        <v>5334</v>
      </c>
      <c r="D1888" s="16" t="s">
        <v>6339</v>
      </c>
      <c r="E1888" s="16" t="s">
        <v>7291</v>
      </c>
      <c r="F1888" s="16" t="s">
        <v>127</v>
      </c>
      <c r="G1888" s="16" t="s">
        <v>7292</v>
      </c>
      <c r="H1888" s="16" t="s">
        <v>5343</v>
      </c>
      <c r="I1888" s="16" t="s">
        <v>295</v>
      </c>
      <c r="J1888" s="17">
        <v>11233</v>
      </c>
      <c r="K1888" s="16" t="s">
        <v>6572</v>
      </c>
      <c r="L1888" s="16">
        <v>3039386</v>
      </c>
      <c r="M1888" s="16" t="s">
        <v>6543</v>
      </c>
      <c r="N1888" s="18">
        <v>41</v>
      </c>
      <c r="O1888" s="16" t="s">
        <v>5340</v>
      </c>
      <c r="P1888" s="28">
        <v>0</v>
      </c>
      <c r="Q1888" s="28">
        <v>0</v>
      </c>
    </row>
    <row r="1889" spans="1:17" x14ac:dyDescent="0.25">
      <c r="A1889" s="16" t="s">
        <v>128</v>
      </c>
      <c r="B1889" s="16" t="s">
        <v>5333</v>
      </c>
      <c r="C1889" s="16" t="s">
        <v>5334</v>
      </c>
      <c r="D1889" s="16" t="s">
        <v>6339</v>
      </c>
      <c r="E1889" s="16" t="s">
        <v>7293</v>
      </c>
      <c r="F1889" s="16" t="s">
        <v>127</v>
      </c>
      <c r="G1889" s="16" t="s">
        <v>7294</v>
      </c>
      <c r="H1889" s="16" t="s">
        <v>5343</v>
      </c>
      <c r="I1889" s="16" t="s">
        <v>295</v>
      </c>
      <c r="J1889" s="17">
        <v>11233</v>
      </c>
      <c r="K1889" s="16" t="s">
        <v>6572</v>
      </c>
      <c r="L1889" s="16">
        <v>3039386</v>
      </c>
      <c r="M1889" s="16" t="s">
        <v>6543</v>
      </c>
      <c r="N1889" s="18">
        <v>41</v>
      </c>
      <c r="O1889" s="16" t="s">
        <v>5340</v>
      </c>
      <c r="P1889" s="28">
        <v>1</v>
      </c>
      <c r="Q1889" s="28">
        <v>1</v>
      </c>
    </row>
    <row r="1890" spans="1:17" x14ac:dyDescent="0.25">
      <c r="A1890" s="16" t="s">
        <v>128</v>
      </c>
      <c r="B1890" s="16" t="s">
        <v>5333</v>
      </c>
      <c r="C1890" s="16" t="s">
        <v>5391</v>
      </c>
      <c r="D1890" s="16" t="s">
        <v>6064</v>
      </c>
      <c r="E1890" s="16" t="s">
        <v>7295</v>
      </c>
      <c r="F1890" s="16" t="s">
        <v>1136</v>
      </c>
      <c r="G1890" s="16" t="s">
        <v>7296</v>
      </c>
      <c r="H1890" s="16" t="s">
        <v>5343</v>
      </c>
      <c r="I1890" s="16" t="s">
        <v>295</v>
      </c>
      <c r="J1890" s="17">
        <v>11233</v>
      </c>
      <c r="K1890" s="16" t="s">
        <v>6572</v>
      </c>
      <c r="L1890" s="16">
        <v>3348331</v>
      </c>
      <c r="M1890" s="16" t="s">
        <v>6543</v>
      </c>
      <c r="N1890" s="18">
        <v>41</v>
      </c>
      <c r="O1890" s="16" t="s">
        <v>5340</v>
      </c>
      <c r="P1890" s="28">
        <v>0</v>
      </c>
      <c r="Q1890" s="28">
        <v>0</v>
      </c>
    </row>
    <row r="1891" spans="1:17" x14ac:dyDescent="0.25">
      <c r="A1891" s="16" t="s">
        <v>128</v>
      </c>
      <c r="B1891" s="16" t="s">
        <v>5333</v>
      </c>
      <c r="C1891" s="16" t="s">
        <v>5391</v>
      </c>
      <c r="D1891" s="16" t="s">
        <v>6064</v>
      </c>
      <c r="E1891" s="16" t="s">
        <v>7297</v>
      </c>
      <c r="F1891" s="16" t="s">
        <v>1136</v>
      </c>
      <c r="G1891" s="16" t="s">
        <v>3375</v>
      </c>
      <c r="H1891" s="16" t="s">
        <v>5337</v>
      </c>
      <c r="I1891" s="16" t="s">
        <v>295</v>
      </c>
      <c r="J1891" s="17">
        <v>11233</v>
      </c>
      <c r="K1891" s="16" t="s">
        <v>6572</v>
      </c>
      <c r="L1891" s="16">
        <v>3348331</v>
      </c>
      <c r="M1891" s="16" t="s">
        <v>6543</v>
      </c>
      <c r="N1891" s="18">
        <v>41</v>
      </c>
      <c r="O1891" s="16" t="s">
        <v>5340</v>
      </c>
      <c r="P1891" s="28">
        <v>0</v>
      </c>
      <c r="Q1891" s="28">
        <v>0</v>
      </c>
    </row>
    <row r="1892" spans="1:17" x14ac:dyDescent="0.25">
      <c r="A1892" s="16" t="s">
        <v>128</v>
      </c>
      <c r="B1892" s="16" t="s">
        <v>5333</v>
      </c>
      <c r="C1892" s="16" t="s">
        <v>5391</v>
      </c>
      <c r="D1892" s="16" t="s">
        <v>5352</v>
      </c>
      <c r="E1892" s="16" t="s">
        <v>3374</v>
      </c>
      <c r="F1892" s="16" t="s">
        <v>1136</v>
      </c>
      <c r="G1892" s="16" t="s">
        <v>3373</v>
      </c>
      <c r="H1892" s="16" t="s">
        <v>5337</v>
      </c>
      <c r="I1892" s="16" t="s">
        <v>295</v>
      </c>
      <c r="J1892" s="17">
        <v>11233</v>
      </c>
      <c r="K1892" s="16" t="s">
        <v>6572</v>
      </c>
      <c r="L1892" s="16">
        <v>3348335</v>
      </c>
      <c r="M1892" s="16" t="s">
        <v>6543</v>
      </c>
      <c r="N1892" s="18">
        <v>41</v>
      </c>
      <c r="O1892" s="16" t="s">
        <v>5340</v>
      </c>
      <c r="P1892" s="28">
        <v>0</v>
      </c>
      <c r="Q1892" s="28">
        <v>0</v>
      </c>
    </row>
    <row r="1893" spans="1:17" x14ac:dyDescent="0.25">
      <c r="A1893" s="16" t="s">
        <v>128</v>
      </c>
      <c r="B1893" s="16" t="s">
        <v>5333</v>
      </c>
      <c r="C1893" s="16" t="s">
        <v>5391</v>
      </c>
      <c r="D1893" s="16" t="s">
        <v>6180</v>
      </c>
      <c r="E1893" s="16" t="s">
        <v>3372</v>
      </c>
      <c r="F1893" s="16" t="s">
        <v>1136</v>
      </c>
      <c r="G1893" s="16" t="s">
        <v>3371</v>
      </c>
      <c r="H1893" s="16" t="s">
        <v>5337</v>
      </c>
      <c r="I1893" s="16" t="s">
        <v>295</v>
      </c>
      <c r="J1893" s="17">
        <v>11233</v>
      </c>
      <c r="K1893" s="16" t="s">
        <v>6572</v>
      </c>
      <c r="L1893" s="16">
        <v>3348335</v>
      </c>
      <c r="M1893" s="16" t="s">
        <v>6543</v>
      </c>
      <c r="N1893" s="18">
        <v>41</v>
      </c>
      <c r="O1893" s="16" t="s">
        <v>5340</v>
      </c>
      <c r="P1893" s="28">
        <v>1</v>
      </c>
      <c r="Q1893" s="28">
        <v>1</v>
      </c>
    </row>
    <row r="1894" spans="1:17" x14ac:dyDescent="0.25">
      <c r="A1894" s="16" t="s">
        <v>128</v>
      </c>
      <c r="B1894" s="16" t="s">
        <v>5333</v>
      </c>
      <c r="C1894" s="16" t="s">
        <v>5391</v>
      </c>
      <c r="D1894" s="16" t="s">
        <v>6344</v>
      </c>
      <c r="E1894" s="16" t="s">
        <v>7298</v>
      </c>
      <c r="F1894" s="16" t="s">
        <v>1136</v>
      </c>
      <c r="G1894" s="16" t="s">
        <v>3370</v>
      </c>
      <c r="H1894" s="16" t="s">
        <v>5337</v>
      </c>
      <c r="I1894" s="16" t="s">
        <v>295</v>
      </c>
      <c r="J1894" s="17">
        <v>11233</v>
      </c>
      <c r="K1894" s="16" t="s">
        <v>6572</v>
      </c>
      <c r="L1894" s="16">
        <v>3348334</v>
      </c>
      <c r="M1894" s="16" t="s">
        <v>6543</v>
      </c>
      <c r="N1894" s="18">
        <v>41</v>
      </c>
      <c r="O1894" s="16" t="s">
        <v>5340</v>
      </c>
      <c r="P1894" s="28">
        <v>2</v>
      </c>
      <c r="Q1894" s="28">
        <v>0</v>
      </c>
    </row>
    <row r="1895" spans="1:17" x14ac:dyDescent="0.25">
      <c r="A1895" s="16" t="s">
        <v>128</v>
      </c>
      <c r="B1895" s="16" t="s">
        <v>5333</v>
      </c>
      <c r="C1895" s="16" t="s">
        <v>5391</v>
      </c>
      <c r="D1895" s="16" t="s">
        <v>6346</v>
      </c>
      <c r="E1895" s="16" t="s">
        <v>3369</v>
      </c>
      <c r="F1895" s="16" t="s">
        <v>1136</v>
      </c>
      <c r="G1895" s="16" t="s">
        <v>3368</v>
      </c>
      <c r="H1895" s="16" t="s">
        <v>5337</v>
      </c>
      <c r="I1895" s="16" t="s">
        <v>295</v>
      </c>
      <c r="J1895" s="17">
        <v>11233</v>
      </c>
      <c r="K1895" s="16" t="s">
        <v>6572</v>
      </c>
      <c r="L1895" s="16">
        <v>3348333</v>
      </c>
      <c r="M1895" s="16" t="s">
        <v>6543</v>
      </c>
      <c r="N1895" s="18">
        <v>41</v>
      </c>
      <c r="O1895" s="16" t="s">
        <v>5340</v>
      </c>
      <c r="P1895" s="28">
        <v>0</v>
      </c>
      <c r="Q1895" s="28">
        <v>0</v>
      </c>
    </row>
    <row r="1896" spans="1:17" x14ac:dyDescent="0.25">
      <c r="A1896" s="16" t="s">
        <v>128</v>
      </c>
      <c r="B1896" s="16" t="s">
        <v>5333</v>
      </c>
      <c r="C1896" s="16" t="s">
        <v>5391</v>
      </c>
      <c r="D1896" s="16" t="s">
        <v>5403</v>
      </c>
      <c r="E1896" s="16" t="s">
        <v>3367</v>
      </c>
      <c r="F1896" s="16" t="s">
        <v>1136</v>
      </c>
      <c r="G1896" s="16" t="s">
        <v>3366</v>
      </c>
      <c r="H1896" s="16" t="s">
        <v>5337</v>
      </c>
      <c r="I1896" s="16" t="s">
        <v>295</v>
      </c>
      <c r="J1896" s="17">
        <v>11233</v>
      </c>
      <c r="K1896" s="16" t="s">
        <v>6572</v>
      </c>
      <c r="L1896" s="16">
        <v>3348333</v>
      </c>
      <c r="M1896" s="16" t="s">
        <v>6543</v>
      </c>
      <c r="N1896" s="18">
        <v>41</v>
      </c>
      <c r="O1896" s="16" t="s">
        <v>5340</v>
      </c>
      <c r="P1896" s="28">
        <v>0</v>
      </c>
      <c r="Q1896" s="28">
        <v>0</v>
      </c>
    </row>
    <row r="1897" spans="1:17" x14ac:dyDescent="0.25">
      <c r="A1897" s="16" t="s">
        <v>128</v>
      </c>
      <c r="B1897" s="16" t="s">
        <v>5333</v>
      </c>
      <c r="C1897" s="16" t="s">
        <v>5391</v>
      </c>
      <c r="D1897" s="16" t="s">
        <v>5751</v>
      </c>
      <c r="E1897" s="16" t="s">
        <v>7299</v>
      </c>
      <c r="F1897" s="16" t="s">
        <v>1136</v>
      </c>
      <c r="G1897" s="16" t="s">
        <v>3365</v>
      </c>
      <c r="H1897" s="16" t="s">
        <v>5337</v>
      </c>
      <c r="I1897" s="16" t="s">
        <v>295</v>
      </c>
      <c r="J1897" s="17">
        <v>11233</v>
      </c>
      <c r="K1897" s="16" t="s">
        <v>6572</v>
      </c>
      <c r="L1897" s="16">
        <v>3348336</v>
      </c>
      <c r="M1897" s="16" t="s">
        <v>6543</v>
      </c>
      <c r="N1897" s="18">
        <v>41</v>
      </c>
      <c r="O1897" s="16" t="s">
        <v>5340</v>
      </c>
      <c r="P1897" s="28">
        <v>0</v>
      </c>
      <c r="Q1897" s="28">
        <v>0</v>
      </c>
    </row>
    <row r="1898" spans="1:17" x14ac:dyDescent="0.25">
      <c r="A1898" s="16" t="s">
        <v>128</v>
      </c>
      <c r="B1898" s="16" t="s">
        <v>5333</v>
      </c>
      <c r="C1898" s="16" t="s">
        <v>5391</v>
      </c>
      <c r="D1898" s="16" t="s">
        <v>5608</v>
      </c>
      <c r="E1898" s="16" t="s">
        <v>3364</v>
      </c>
      <c r="F1898" s="16" t="s">
        <v>1136</v>
      </c>
      <c r="G1898" s="16" t="s">
        <v>3363</v>
      </c>
      <c r="H1898" s="16" t="s">
        <v>5337</v>
      </c>
      <c r="I1898" s="16" t="s">
        <v>295</v>
      </c>
      <c r="J1898" s="17">
        <v>11233</v>
      </c>
      <c r="K1898" s="16" t="s">
        <v>6572</v>
      </c>
      <c r="L1898" s="16">
        <v>3348340</v>
      </c>
      <c r="M1898" s="16" t="s">
        <v>6543</v>
      </c>
      <c r="N1898" s="18">
        <v>41</v>
      </c>
      <c r="O1898" s="16" t="s">
        <v>5340</v>
      </c>
      <c r="P1898" s="28">
        <v>0</v>
      </c>
      <c r="Q1898" s="28">
        <v>0</v>
      </c>
    </row>
    <row r="1899" spans="1:17" x14ac:dyDescent="0.25">
      <c r="A1899" s="16" t="s">
        <v>128</v>
      </c>
      <c r="B1899" s="16" t="s">
        <v>5333</v>
      </c>
      <c r="C1899" s="16" t="s">
        <v>5391</v>
      </c>
      <c r="D1899" s="16" t="s">
        <v>6351</v>
      </c>
      <c r="E1899" s="16" t="s">
        <v>3362</v>
      </c>
      <c r="F1899" s="16" t="s">
        <v>1136</v>
      </c>
      <c r="G1899" s="16" t="s">
        <v>3361</v>
      </c>
      <c r="H1899" s="16" t="s">
        <v>5337</v>
      </c>
      <c r="I1899" s="16" t="s">
        <v>295</v>
      </c>
      <c r="J1899" s="17">
        <v>11233</v>
      </c>
      <c r="K1899" s="16" t="s">
        <v>6572</v>
      </c>
      <c r="L1899" s="16">
        <v>3348340</v>
      </c>
      <c r="M1899" s="16" t="s">
        <v>6543</v>
      </c>
      <c r="N1899" s="18">
        <v>41</v>
      </c>
      <c r="O1899" s="16" t="s">
        <v>5340</v>
      </c>
      <c r="P1899" s="28">
        <v>0</v>
      </c>
      <c r="Q1899" s="28">
        <v>0</v>
      </c>
    </row>
    <row r="1900" spans="1:17" x14ac:dyDescent="0.25">
      <c r="A1900" s="16" t="s">
        <v>128</v>
      </c>
      <c r="B1900" s="16" t="s">
        <v>5333</v>
      </c>
      <c r="C1900" s="16" t="s">
        <v>5391</v>
      </c>
      <c r="D1900" s="16" t="s">
        <v>6353</v>
      </c>
      <c r="E1900" s="16" t="s">
        <v>7300</v>
      </c>
      <c r="F1900" s="16" t="s">
        <v>1136</v>
      </c>
      <c r="G1900" s="16" t="s">
        <v>3360</v>
      </c>
      <c r="H1900" s="16" t="s">
        <v>5337</v>
      </c>
      <c r="I1900" s="16" t="s">
        <v>295</v>
      </c>
      <c r="J1900" s="17">
        <v>11233</v>
      </c>
      <c r="K1900" s="16" t="s">
        <v>6572</v>
      </c>
      <c r="L1900" s="16">
        <v>3348338</v>
      </c>
      <c r="M1900" s="16" t="s">
        <v>6543</v>
      </c>
      <c r="N1900" s="18">
        <v>41</v>
      </c>
      <c r="O1900" s="16" t="s">
        <v>5340</v>
      </c>
      <c r="P1900" s="28">
        <v>0</v>
      </c>
      <c r="Q1900" s="28">
        <v>0</v>
      </c>
    </row>
    <row r="1901" spans="1:17" x14ac:dyDescent="0.25">
      <c r="A1901" s="16" t="s">
        <v>128</v>
      </c>
      <c r="B1901" s="16" t="s">
        <v>5333</v>
      </c>
      <c r="C1901" s="16" t="s">
        <v>5391</v>
      </c>
      <c r="D1901" s="16" t="s">
        <v>6355</v>
      </c>
      <c r="E1901" s="16" t="s">
        <v>3359</v>
      </c>
      <c r="F1901" s="16" t="s">
        <v>1136</v>
      </c>
      <c r="G1901" s="16" t="s">
        <v>3358</v>
      </c>
      <c r="H1901" s="16" t="s">
        <v>5337</v>
      </c>
      <c r="I1901" s="16" t="s">
        <v>295</v>
      </c>
      <c r="J1901" s="17">
        <v>11233</v>
      </c>
      <c r="K1901" s="16" t="s">
        <v>6572</v>
      </c>
      <c r="L1901" s="16">
        <v>3348340</v>
      </c>
      <c r="M1901" s="16" t="s">
        <v>6543</v>
      </c>
      <c r="N1901" s="18">
        <v>41</v>
      </c>
      <c r="O1901" s="16" t="s">
        <v>5340</v>
      </c>
      <c r="P1901" s="28">
        <v>0</v>
      </c>
      <c r="Q1901" s="28">
        <v>0</v>
      </c>
    </row>
    <row r="1902" spans="1:17" x14ac:dyDescent="0.25">
      <c r="A1902" s="16" t="s">
        <v>128</v>
      </c>
      <c r="B1902" s="16" t="s">
        <v>5333</v>
      </c>
      <c r="C1902" s="16" t="s">
        <v>5391</v>
      </c>
      <c r="D1902" s="16" t="s">
        <v>5760</v>
      </c>
      <c r="E1902" s="16" t="s">
        <v>7301</v>
      </c>
      <c r="F1902" s="16" t="s">
        <v>1136</v>
      </c>
      <c r="G1902" s="16" t="s">
        <v>7302</v>
      </c>
      <c r="H1902" s="16" t="s">
        <v>5343</v>
      </c>
      <c r="I1902" s="16" t="s">
        <v>295</v>
      </c>
      <c r="J1902" s="17">
        <v>11233</v>
      </c>
      <c r="K1902" s="16" t="s">
        <v>6572</v>
      </c>
      <c r="L1902" s="16">
        <v>3348340</v>
      </c>
      <c r="M1902" s="16" t="s">
        <v>6543</v>
      </c>
      <c r="N1902" s="18">
        <v>41</v>
      </c>
      <c r="O1902" s="16" t="s">
        <v>5340</v>
      </c>
      <c r="P1902" s="28">
        <v>0</v>
      </c>
      <c r="Q1902" s="28">
        <v>0</v>
      </c>
    </row>
    <row r="1903" spans="1:17" x14ac:dyDescent="0.25">
      <c r="A1903" s="16" t="s">
        <v>128</v>
      </c>
      <c r="B1903" s="16" t="s">
        <v>5333</v>
      </c>
      <c r="C1903" s="16" t="s">
        <v>5391</v>
      </c>
      <c r="D1903" s="16" t="s">
        <v>5559</v>
      </c>
      <c r="E1903" s="16" t="s">
        <v>7303</v>
      </c>
      <c r="F1903" s="16" t="s">
        <v>1136</v>
      </c>
      <c r="G1903" s="16" t="s">
        <v>3357</v>
      </c>
      <c r="H1903" s="16" t="s">
        <v>5337</v>
      </c>
      <c r="I1903" s="16" t="s">
        <v>295</v>
      </c>
      <c r="J1903" s="17">
        <v>11233</v>
      </c>
      <c r="K1903" s="16" t="s">
        <v>6572</v>
      </c>
      <c r="L1903" s="16">
        <v>3348340</v>
      </c>
      <c r="M1903" s="16" t="s">
        <v>6543</v>
      </c>
      <c r="N1903" s="18">
        <v>41</v>
      </c>
      <c r="O1903" s="16" t="s">
        <v>5340</v>
      </c>
      <c r="P1903" s="28">
        <v>0</v>
      </c>
      <c r="Q1903" s="28">
        <v>0</v>
      </c>
    </row>
    <row r="1904" spans="1:17" x14ac:dyDescent="0.25">
      <c r="A1904" s="16" t="s">
        <v>128</v>
      </c>
      <c r="B1904" s="16" t="s">
        <v>5333</v>
      </c>
      <c r="C1904" s="16" t="s">
        <v>5391</v>
      </c>
      <c r="D1904" s="16" t="s">
        <v>6359</v>
      </c>
      <c r="E1904" s="16" t="s">
        <v>3356</v>
      </c>
      <c r="F1904" s="16" t="s">
        <v>1136</v>
      </c>
      <c r="G1904" s="16" t="s">
        <v>3355</v>
      </c>
      <c r="H1904" s="16" t="s">
        <v>5337</v>
      </c>
      <c r="I1904" s="16" t="s">
        <v>295</v>
      </c>
      <c r="J1904" s="17">
        <v>11233</v>
      </c>
      <c r="K1904" s="16" t="s">
        <v>6572</v>
      </c>
      <c r="L1904" s="16">
        <v>3348340</v>
      </c>
      <c r="M1904" s="16" t="s">
        <v>6543</v>
      </c>
      <c r="N1904" s="18">
        <v>41</v>
      </c>
      <c r="O1904" s="16" t="s">
        <v>5340</v>
      </c>
      <c r="P1904" s="28">
        <v>0</v>
      </c>
      <c r="Q1904" s="28">
        <v>0</v>
      </c>
    </row>
    <row r="1905" spans="1:17" x14ac:dyDescent="0.25">
      <c r="A1905" s="16" t="s">
        <v>128</v>
      </c>
      <c r="B1905" s="16" t="s">
        <v>5333</v>
      </c>
      <c r="C1905" s="16" t="s">
        <v>5391</v>
      </c>
      <c r="D1905" s="16" t="s">
        <v>6361</v>
      </c>
      <c r="E1905" s="16" t="s">
        <v>7304</v>
      </c>
      <c r="F1905" s="16" t="s">
        <v>1136</v>
      </c>
      <c r="G1905" s="16" t="s">
        <v>7305</v>
      </c>
      <c r="H1905" s="16" t="s">
        <v>5343</v>
      </c>
      <c r="I1905" s="16" t="s">
        <v>295</v>
      </c>
      <c r="J1905" s="17">
        <v>11233</v>
      </c>
      <c r="K1905" s="16" t="s">
        <v>6572</v>
      </c>
      <c r="L1905" s="16">
        <v>3348340</v>
      </c>
      <c r="M1905" s="16" t="s">
        <v>6543</v>
      </c>
      <c r="N1905" s="18">
        <v>41</v>
      </c>
      <c r="O1905" s="16" t="s">
        <v>5340</v>
      </c>
      <c r="P1905" s="28">
        <v>0</v>
      </c>
      <c r="Q1905" s="28">
        <v>0</v>
      </c>
    </row>
    <row r="1906" spans="1:17" x14ac:dyDescent="0.25">
      <c r="A1906" s="16" t="s">
        <v>128</v>
      </c>
      <c r="B1906" s="16" t="s">
        <v>5333</v>
      </c>
      <c r="C1906" s="16" t="s">
        <v>5391</v>
      </c>
      <c r="D1906" s="16" t="s">
        <v>6361</v>
      </c>
      <c r="E1906" s="16" t="s">
        <v>7306</v>
      </c>
      <c r="F1906" s="16" t="s">
        <v>1136</v>
      </c>
      <c r="G1906" s="16" t="s">
        <v>7307</v>
      </c>
      <c r="H1906" s="16" t="s">
        <v>5343</v>
      </c>
      <c r="I1906" s="16" t="s">
        <v>295</v>
      </c>
      <c r="J1906" s="17">
        <v>11233</v>
      </c>
      <c r="K1906" s="16" t="s">
        <v>6572</v>
      </c>
      <c r="L1906" s="16">
        <v>3348340</v>
      </c>
      <c r="M1906" s="16" t="s">
        <v>6543</v>
      </c>
      <c r="N1906" s="18">
        <v>41</v>
      </c>
      <c r="O1906" s="16" t="s">
        <v>5340</v>
      </c>
      <c r="P1906" s="28">
        <v>0</v>
      </c>
      <c r="Q1906" s="28">
        <v>0</v>
      </c>
    </row>
    <row r="1907" spans="1:17" x14ac:dyDescent="0.25">
      <c r="A1907" s="16" t="s">
        <v>128</v>
      </c>
      <c r="B1907" s="16" t="s">
        <v>5333</v>
      </c>
      <c r="C1907" s="16" t="s">
        <v>5391</v>
      </c>
      <c r="D1907" s="16" t="s">
        <v>6361</v>
      </c>
      <c r="E1907" s="16" t="s">
        <v>7308</v>
      </c>
      <c r="F1907" s="16" t="s">
        <v>127</v>
      </c>
      <c r="G1907" s="16" t="s">
        <v>7309</v>
      </c>
      <c r="H1907" s="16" t="s">
        <v>5343</v>
      </c>
      <c r="I1907" s="16" t="s">
        <v>295</v>
      </c>
      <c r="J1907" s="17">
        <v>11233</v>
      </c>
      <c r="K1907" s="16" t="s">
        <v>6572</v>
      </c>
      <c r="L1907" s="16">
        <v>3000000</v>
      </c>
      <c r="M1907" s="16" t="s">
        <v>6543</v>
      </c>
      <c r="N1907" s="18">
        <v>41</v>
      </c>
      <c r="O1907" s="16" t="s">
        <v>5340</v>
      </c>
      <c r="P1907" s="28">
        <v>0</v>
      </c>
      <c r="Q1907" s="28">
        <v>0</v>
      </c>
    </row>
    <row r="1908" spans="1:17" x14ac:dyDescent="0.25">
      <c r="A1908" s="16" t="s">
        <v>128</v>
      </c>
      <c r="B1908" s="16" t="s">
        <v>5333</v>
      </c>
      <c r="C1908" s="16" t="s">
        <v>5412</v>
      </c>
      <c r="D1908" s="16" t="s">
        <v>6059</v>
      </c>
      <c r="E1908" s="16" t="s">
        <v>6751</v>
      </c>
      <c r="F1908" s="16" t="s">
        <v>127</v>
      </c>
      <c r="G1908" s="16" t="s">
        <v>3354</v>
      </c>
      <c r="H1908" s="16" t="s">
        <v>5337</v>
      </c>
      <c r="I1908" s="16" t="s">
        <v>295</v>
      </c>
      <c r="J1908" s="17">
        <v>11233</v>
      </c>
      <c r="K1908" s="16" t="s">
        <v>6572</v>
      </c>
      <c r="L1908" s="16">
        <v>3393514</v>
      </c>
      <c r="M1908" s="16" t="s">
        <v>6543</v>
      </c>
      <c r="N1908" s="18">
        <v>41</v>
      </c>
      <c r="O1908" s="16" t="s">
        <v>5340</v>
      </c>
      <c r="P1908" s="28">
        <v>0</v>
      </c>
      <c r="Q1908" s="28">
        <v>0</v>
      </c>
    </row>
    <row r="1909" spans="1:17" x14ac:dyDescent="0.25">
      <c r="A1909" s="16" t="s">
        <v>128</v>
      </c>
      <c r="B1909" s="16" t="s">
        <v>5333</v>
      </c>
      <c r="C1909" s="16" t="s">
        <v>5412</v>
      </c>
      <c r="D1909" s="16" t="s">
        <v>6367</v>
      </c>
      <c r="E1909" s="16" t="s">
        <v>3353</v>
      </c>
      <c r="F1909" s="16" t="s">
        <v>127</v>
      </c>
      <c r="G1909" s="16" t="s">
        <v>3352</v>
      </c>
      <c r="H1909" s="16" t="s">
        <v>5337</v>
      </c>
      <c r="I1909" s="16" t="s">
        <v>295</v>
      </c>
      <c r="J1909" s="17">
        <v>11233</v>
      </c>
      <c r="K1909" s="16" t="s">
        <v>6572</v>
      </c>
      <c r="L1909" s="16">
        <v>3393514</v>
      </c>
      <c r="M1909" s="16" t="s">
        <v>6543</v>
      </c>
      <c r="N1909" s="18">
        <v>41</v>
      </c>
      <c r="O1909" s="16" t="s">
        <v>5340</v>
      </c>
      <c r="P1909" s="28">
        <v>0</v>
      </c>
      <c r="Q1909" s="28">
        <v>0</v>
      </c>
    </row>
    <row r="1910" spans="1:17" x14ac:dyDescent="0.25">
      <c r="A1910" s="16" t="s">
        <v>128</v>
      </c>
      <c r="B1910" s="16" t="s">
        <v>5333</v>
      </c>
      <c r="C1910" s="16" t="s">
        <v>5412</v>
      </c>
      <c r="D1910" s="16" t="s">
        <v>5614</v>
      </c>
      <c r="E1910" s="16" t="s">
        <v>3351</v>
      </c>
      <c r="F1910" s="16" t="s">
        <v>127</v>
      </c>
      <c r="G1910" s="16" t="s">
        <v>3350</v>
      </c>
      <c r="H1910" s="16" t="s">
        <v>5337</v>
      </c>
      <c r="I1910" s="16" t="s">
        <v>295</v>
      </c>
      <c r="J1910" s="17">
        <v>11233</v>
      </c>
      <c r="K1910" s="16" t="s">
        <v>6572</v>
      </c>
      <c r="L1910" s="16">
        <v>3393514</v>
      </c>
      <c r="M1910" s="16" t="s">
        <v>6543</v>
      </c>
      <c r="N1910" s="18">
        <v>41</v>
      </c>
      <c r="O1910" s="16" t="s">
        <v>5340</v>
      </c>
      <c r="P1910" s="28">
        <v>0</v>
      </c>
      <c r="Q1910" s="28">
        <v>0</v>
      </c>
    </row>
    <row r="1911" spans="1:17" x14ac:dyDescent="0.25">
      <c r="A1911" s="16" t="s">
        <v>128</v>
      </c>
      <c r="B1911" s="16" t="s">
        <v>5333</v>
      </c>
      <c r="C1911" s="16" t="s">
        <v>5412</v>
      </c>
      <c r="D1911" s="16" t="s">
        <v>5363</v>
      </c>
      <c r="E1911" s="16" t="s">
        <v>7310</v>
      </c>
      <c r="F1911" s="16" t="s">
        <v>127</v>
      </c>
      <c r="G1911" s="16" t="s">
        <v>3349</v>
      </c>
      <c r="H1911" s="16" t="s">
        <v>5337</v>
      </c>
      <c r="I1911" s="16" t="s">
        <v>295</v>
      </c>
      <c r="J1911" s="17">
        <v>11233</v>
      </c>
      <c r="K1911" s="16" t="s">
        <v>6572</v>
      </c>
      <c r="L1911" s="16">
        <v>3346604</v>
      </c>
      <c r="M1911" s="16" t="s">
        <v>6543</v>
      </c>
      <c r="N1911" s="18">
        <v>41</v>
      </c>
      <c r="O1911" s="16" t="s">
        <v>5340</v>
      </c>
      <c r="P1911" s="28">
        <v>0</v>
      </c>
      <c r="Q1911" s="28">
        <v>0</v>
      </c>
    </row>
    <row r="1912" spans="1:17" x14ac:dyDescent="0.25">
      <c r="A1912" s="16" t="s">
        <v>128</v>
      </c>
      <c r="B1912" s="16" t="s">
        <v>5333</v>
      </c>
      <c r="C1912" s="16" t="s">
        <v>5412</v>
      </c>
      <c r="D1912" s="16" t="s">
        <v>6371</v>
      </c>
      <c r="E1912" s="16" t="s">
        <v>3348</v>
      </c>
      <c r="F1912" s="16" t="s">
        <v>127</v>
      </c>
      <c r="G1912" s="16" t="s">
        <v>3347</v>
      </c>
      <c r="H1912" s="16" t="s">
        <v>5337</v>
      </c>
      <c r="I1912" s="16" t="s">
        <v>295</v>
      </c>
      <c r="J1912" s="17">
        <v>11233</v>
      </c>
      <c r="K1912" s="16" t="s">
        <v>6572</v>
      </c>
      <c r="L1912" s="16">
        <v>3346604</v>
      </c>
      <c r="M1912" s="16" t="s">
        <v>6543</v>
      </c>
      <c r="N1912" s="18">
        <v>41</v>
      </c>
      <c r="O1912" s="16" t="s">
        <v>5340</v>
      </c>
      <c r="P1912" s="28">
        <v>0</v>
      </c>
      <c r="Q1912" s="28">
        <v>0</v>
      </c>
    </row>
    <row r="1913" spans="1:17" x14ac:dyDescent="0.25">
      <c r="A1913" s="16" t="s">
        <v>128</v>
      </c>
      <c r="B1913" s="16" t="s">
        <v>5333</v>
      </c>
      <c r="C1913" s="16" t="s">
        <v>5412</v>
      </c>
      <c r="D1913" s="16" t="s">
        <v>6373</v>
      </c>
      <c r="E1913" s="16" t="s">
        <v>3346</v>
      </c>
      <c r="F1913" s="16" t="s">
        <v>127</v>
      </c>
      <c r="G1913" s="16" t="s">
        <v>3345</v>
      </c>
      <c r="H1913" s="16" t="s">
        <v>5337</v>
      </c>
      <c r="I1913" s="16" t="s">
        <v>295</v>
      </c>
      <c r="J1913" s="17">
        <v>11233</v>
      </c>
      <c r="K1913" s="16" t="s">
        <v>6572</v>
      </c>
      <c r="L1913" s="16">
        <v>3346604</v>
      </c>
      <c r="M1913" s="16" t="s">
        <v>6543</v>
      </c>
      <c r="N1913" s="18">
        <v>41</v>
      </c>
      <c r="O1913" s="16" t="s">
        <v>5340</v>
      </c>
      <c r="P1913" s="28">
        <v>0</v>
      </c>
      <c r="Q1913" s="28">
        <v>0</v>
      </c>
    </row>
    <row r="1914" spans="1:17" x14ac:dyDescent="0.25">
      <c r="A1914" s="16" t="s">
        <v>128</v>
      </c>
      <c r="B1914" s="16" t="s">
        <v>5333</v>
      </c>
      <c r="C1914" s="16" t="s">
        <v>5412</v>
      </c>
      <c r="D1914" s="16" t="s">
        <v>6207</v>
      </c>
      <c r="E1914" s="16" t="s">
        <v>6752</v>
      </c>
      <c r="F1914" s="16" t="s">
        <v>127</v>
      </c>
      <c r="G1914" s="16" t="s">
        <v>3344</v>
      </c>
      <c r="H1914" s="16" t="s">
        <v>5337</v>
      </c>
      <c r="I1914" s="16" t="s">
        <v>295</v>
      </c>
      <c r="J1914" s="17">
        <v>11233</v>
      </c>
      <c r="K1914" s="16" t="s">
        <v>6572</v>
      </c>
      <c r="L1914" s="16">
        <v>3346605</v>
      </c>
      <c r="M1914" s="16" t="s">
        <v>6543</v>
      </c>
      <c r="N1914" s="18">
        <v>41</v>
      </c>
      <c r="O1914" s="16" t="s">
        <v>5340</v>
      </c>
      <c r="P1914" s="28">
        <v>0</v>
      </c>
      <c r="Q1914" s="28">
        <v>0</v>
      </c>
    </row>
    <row r="1915" spans="1:17" x14ac:dyDescent="0.25">
      <c r="A1915" s="16" t="s">
        <v>128</v>
      </c>
      <c r="B1915" s="16" t="s">
        <v>5333</v>
      </c>
      <c r="C1915" s="16" t="s">
        <v>5412</v>
      </c>
      <c r="D1915" s="16" t="s">
        <v>6179</v>
      </c>
      <c r="E1915" s="16" t="s">
        <v>3343</v>
      </c>
      <c r="F1915" s="16" t="s">
        <v>127</v>
      </c>
      <c r="G1915" s="16" t="s">
        <v>3342</v>
      </c>
      <c r="H1915" s="16" t="s">
        <v>5337</v>
      </c>
      <c r="I1915" s="16" t="s">
        <v>295</v>
      </c>
      <c r="J1915" s="17">
        <v>11233</v>
      </c>
      <c r="K1915" s="16" t="s">
        <v>6572</v>
      </c>
      <c r="L1915" s="16">
        <v>3346605</v>
      </c>
      <c r="M1915" s="16" t="s">
        <v>6543</v>
      </c>
      <c r="N1915" s="18">
        <v>41</v>
      </c>
      <c r="O1915" s="16" t="s">
        <v>5340</v>
      </c>
      <c r="P1915" s="28">
        <v>0</v>
      </c>
      <c r="Q1915" s="28">
        <v>0</v>
      </c>
    </row>
    <row r="1916" spans="1:17" x14ac:dyDescent="0.25">
      <c r="A1916" s="16" t="s">
        <v>128</v>
      </c>
      <c r="B1916" s="16" t="s">
        <v>5333</v>
      </c>
      <c r="C1916" s="16" t="s">
        <v>5412</v>
      </c>
      <c r="D1916" s="16" t="s">
        <v>6376</v>
      </c>
      <c r="E1916" s="16" t="s">
        <v>3341</v>
      </c>
      <c r="F1916" s="16" t="s">
        <v>127</v>
      </c>
      <c r="G1916" s="16" t="s">
        <v>3340</v>
      </c>
      <c r="H1916" s="16" t="s">
        <v>5337</v>
      </c>
      <c r="I1916" s="16" t="s">
        <v>295</v>
      </c>
      <c r="J1916" s="17">
        <v>11233</v>
      </c>
      <c r="K1916" s="16" t="s">
        <v>6572</v>
      </c>
      <c r="L1916" s="16">
        <v>3346605</v>
      </c>
      <c r="M1916" s="16" t="s">
        <v>6543</v>
      </c>
      <c r="N1916" s="18">
        <v>41</v>
      </c>
      <c r="O1916" s="16" t="s">
        <v>5340</v>
      </c>
      <c r="P1916" s="28">
        <v>0</v>
      </c>
      <c r="Q1916" s="28">
        <v>0</v>
      </c>
    </row>
    <row r="1917" spans="1:17" x14ac:dyDescent="0.25">
      <c r="A1917" s="16" t="s">
        <v>128</v>
      </c>
      <c r="B1917" s="16" t="s">
        <v>5333</v>
      </c>
      <c r="C1917" s="16" t="s">
        <v>5412</v>
      </c>
      <c r="D1917" s="16" t="s">
        <v>6376</v>
      </c>
      <c r="E1917" s="16" t="s">
        <v>6753</v>
      </c>
      <c r="F1917" s="16" t="s">
        <v>127</v>
      </c>
      <c r="G1917" s="16" t="s">
        <v>7311</v>
      </c>
      <c r="H1917" s="16" t="s">
        <v>5343</v>
      </c>
      <c r="I1917" s="16" t="s">
        <v>295</v>
      </c>
      <c r="J1917" s="17">
        <v>11233</v>
      </c>
      <c r="K1917" s="16" t="s">
        <v>6572</v>
      </c>
      <c r="L1917" s="16">
        <v>3346605</v>
      </c>
      <c r="M1917" s="16" t="s">
        <v>6543</v>
      </c>
      <c r="N1917" s="18">
        <v>41</v>
      </c>
      <c r="O1917" s="16" t="s">
        <v>5340</v>
      </c>
      <c r="P1917" s="28">
        <v>0</v>
      </c>
      <c r="Q1917" s="28">
        <v>0</v>
      </c>
    </row>
    <row r="1918" spans="1:17" x14ac:dyDescent="0.25">
      <c r="A1918" s="16" t="s">
        <v>128</v>
      </c>
      <c r="B1918" s="16" t="s">
        <v>5333</v>
      </c>
      <c r="C1918" s="16" t="s">
        <v>5414</v>
      </c>
      <c r="D1918" s="16" t="s">
        <v>6377</v>
      </c>
      <c r="E1918" s="16" t="s">
        <v>6343</v>
      </c>
      <c r="F1918" s="16" t="s">
        <v>1146</v>
      </c>
      <c r="G1918" s="16" t="s">
        <v>3339</v>
      </c>
      <c r="H1918" s="16" t="s">
        <v>5337</v>
      </c>
      <c r="I1918" s="16" t="s">
        <v>295</v>
      </c>
      <c r="J1918" s="17">
        <v>11233</v>
      </c>
      <c r="K1918" s="16" t="s">
        <v>6572</v>
      </c>
      <c r="L1918" s="16">
        <v>3392746</v>
      </c>
      <c r="M1918" s="16" t="s">
        <v>6543</v>
      </c>
      <c r="N1918" s="18">
        <v>41</v>
      </c>
      <c r="O1918" s="16" t="s">
        <v>5340</v>
      </c>
      <c r="P1918" s="28">
        <v>0</v>
      </c>
      <c r="Q1918" s="28">
        <v>0</v>
      </c>
    </row>
    <row r="1919" spans="1:17" x14ac:dyDescent="0.25">
      <c r="A1919" s="16" t="s">
        <v>128</v>
      </c>
      <c r="B1919" s="16" t="s">
        <v>5333</v>
      </c>
      <c r="C1919" s="16" t="s">
        <v>5414</v>
      </c>
      <c r="D1919" s="16" t="s">
        <v>5771</v>
      </c>
      <c r="E1919" s="16" t="s">
        <v>3338</v>
      </c>
      <c r="F1919" s="16" t="s">
        <v>1146</v>
      </c>
      <c r="G1919" s="16" t="s">
        <v>3337</v>
      </c>
      <c r="H1919" s="16" t="s">
        <v>5337</v>
      </c>
      <c r="I1919" s="16" t="s">
        <v>295</v>
      </c>
      <c r="J1919" s="17">
        <v>11233</v>
      </c>
      <c r="K1919" s="16" t="s">
        <v>6572</v>
      </c>
      <c r="L1919" s="16">
        <v>3392746</v>
      </c>
      <c r="M1919" s="16" t="s">
        <v>6543</v>
      </c>
      <c r="N1919" s="18">
        <v>41</v>
      </c>
      <c r="O1919" s="16" t="s">
        <v>5340</v>
      </c>
      <c r="P1919" s="28">
        <v>0</v>
      </c>
      <c r="Q1919" s="28">
        <v>0</v>
      </c>
    </row>
    <row r="1920" spans="1:17" x14ac:dyDescent="0.25">
      <c r="A1920" s="16" t="s">
        <v>128</v>
      </c>
      <c r="B1920" s="16" t="s">
        <v>5333</v>
      </c>
      <c r="C1920" s="16" t="s">
        <v>5414</v>
      </c>
      <c r="D1920" s="16" t="s">
        <v>6379</v>
      </c>
      <c r="E1920" s="16" t="s">
        <v>3336</v>
      </c>
      <c r="F1920" s="16" t="s">
        <v>1146</v>
      </c>
      <c r="G1920" s="16" t="s">
        <v>3335</v>
      </c>
      <c r="H1920" s="16" t="s">
        <v>5337</v>
      </c>
      <c r="I1920" s="16" t="s">
        <v>295</v>
      </c>
      <c r="J1920" s="17">
        <v>11233</v>
      </c>
      <c r="K1920" s="16" t="s">
        <v>6572</v>
      </c>
      <c r="L1920" s="16">
        <v>3392746</v>
      </c>
      <c r="M1920" s="16" t="s">
        <v>6543</v>
      </c>
      <c r="N1920" s="18">
        <v>41</v>
      </c>
      <c r="O1920" s="16" t="s">
        <v>5340</v>
      </c>
      <c r="P1920" s="28">
        <v>0</v>
      </c>
      <c r="Q1920" s="28">
        <v>0</v>
      </c>
    </row>
    <row r="1921" spans="1:17" x14ac:dyDescent="0.25">
      <c r="A1921" s="16" t="s">
        <v>128</v>
      </c>
      <c r="B1921" s="16" t="s">
        <v>5333</v>
      </c>
      <c r="C1921" s="16" t="s">
        <v>5414</v>
      </c>
      <c r="D1921" s="16" t="s">
        <v>5612</v>
      </c>
      <c r="E1921" s="16" t="s">
        <v>6345</v>
      </c>
      <c r="F1921" s="16" t="s">
        <v>1146</v>
      </c>
      <c r="G1921" s="16" t="s">
        <v>3334</v>
      </c>
      <c r="H1921" s="16" t="s">
        <v>5337</v>
      </c>
      <c r="I1921" s="16" t="s">
        <v>295</v>
      </c>
      <c r="J1921" s="17">
        <v>11233</v>
      </c>
      <c r="K1921" s="16" t="s">
        <v>6572</v>
      </c>
      <c r="L1921" s="16">
        <v>3393513</v>
      </c>
      <c r="M1921" s="16" t="s">
        <v>6543</v>
      </c>
      <c r="N1921" s="18">
        <v>41</v>
      </c>
      <c r="O1921" s="16" t="s">
        <v>5340</v>
      </c>
      <c r="P1921" s="28">
        <v>0</v>
      </c>
      <c r="Q1921" s="28">
        <v>0</v>
      </c>
    </row>
    <row r="1922" spans="1:17" x14ac:dyDescent="0.25">
      <c r="A1922" s="16" t="s">
        <v>128</v>
      </c>
      <c r="B1922" s="16" t="s">
        <v>5333</v>
      </c>
      <c r="C1922" s="16" t="s">
        <v>5414</v>
      </c>
      <c r="D1922" s="16" t="s">
        <v>6380</v>
      </c>
      <c r="E1922" s="16" t="s">
        <v>3333</v>
      </c>
      <c r="F1922" s="16" t="s">
        <v>1146</v>
      </c>
      <c r="G1922" s="16" t="s">
        <v>3332</v>
      </c>
      <c r="H1922" s="16" t="s">
        <v>5337</v>
      </c>
      <c r="I1922" s="16" t="s">
        <v>295</v>
      </c>
      <c r="J1922" s="17">
        <v>11233</v>
      </c>
      <c r="K1922" s="16" t="s">
        <v>6572</v>
      </c>
      <c r="L1922" s="16">
        <v>3393513</v>
      </c>
      <c r="M1922" s="16" t="s">
        <v>6543</v>
      </c>
      <c r="N1922" s="18">
        <v>41</v>
      </c>
      <c r="O1922" s="16" t="s">
        <v>5340</v>
      </c>
      <c r="P1922" s="28">
        <v>0</v>
      </c>
      <c r="Q1922" s="28">
        <v>0</v>
      </c>
    </row>
    <row r="1923" spans="1:17" x14ac:dyDescent="0.25">
      <c r="A1923" s="16" t="s">
        <v>128</v>
      </c>
      <c r="B1923" s="16" t="s">
        <v>5333</v>
      </c>
      <c r="C1923" s="16" t="s">
        <v>5414</v>
      </c>
      <c r="D1923" s="16" t="s">
        <v>6057</v>
      </c>
      <c r="E1923" s="16" t="s">
        <v>3331</v>
      </c>
      <c r="F1923" s="16" t="s">
        <v>1146</v>
      </c>
      <c r="G1923" s="16" t="s">
        <v>3330</v>
      </c>
      <c r="H1923" s="16" t="s">
        <v>5337</v>
      </c>
      <c r="I1923" s="16" t="s">
        <v>295</v>
      </c>
      <c r="J1923" s="17">
        <v>11233</v>
      </c>
      <c r="K1923" s="16" t="s">
        <v>6572</v>
      </c>
      <c r="L1923" s="16">
        <v>3393513</v>
      </c>
      <c r="M1923" s="16" t="s">
        <v>6543</v>
      </c>
      <c r="N1923" s="18">
        <v>41</v>
      </c>
      <c r="O1923" s="16" t="s">
        <v>5340</v>
      </c>
      <c r="P1923" s="28">
        <v>1</v>
      </c>
      <c r="Q1923" s="28">
        <v>1</v>
      </c>
    </row>
    <row r="1924" spans="1:17" x14ac:dyDescent="0.25">
      <c r="A1924" s="16" t="s">
        <v>128</v>
      </c>
      <c r="B1924" s="16" t="s">
        <v>5333</v>
      </c>
      <c r="C1924" s="16" t="s">
        <v>5414</v>
      </c>
      <c r="D1924" s="16" t="s">
        <v>6383</v>
      </c>
      <c r="E1924" s="16" t="s">
        <v>6347</v>
      </c>
      <c r="F1924" s="16" t="s">
        <v>1146</v>
      </c>
      <c r="G1924" s="16" t="s">
        <v>3329</v>
      </c>
      <c r="H1924" s="16" t="s">
        <v>5337</v>
      </c>
      <c r="I1924" s="16" t="s">
        <v>295</v>
      </c>
      <c r="J1924" s="17">
        <v>11233</v>
      </c>
      <c r="K1924" s="16" t="s">
        <v>6572</v>
      </c>
      <c r="L1924" s="16">
        <v>3393513</v>
      </c>
      <c r="M1924" s="16" t="s">
        <v>6543</v>
      </c>
      <c r="N1924" s="18">
        <v>41</v>
      </c>
      <c r="O1924" s="16" t="s">
        <v>5340</v>
      </c>
      <c r="P1924" s="28">
        <v>1</v>
      </c>
      <c r="Q1924" s="28">
        <v>0</v>
      </c>
    </row>
    <row r="1925" spans="1:17" x14ac:dyDescent="0.25">
      <c r="A1925" s="16" t="s">
        <v>128</v>
      </c>
      <c r="B1925" s="16" t="s">
        <v>5333</v>
      </c>
      <c r="C1925" s="16" t="s">
        <v>5414</v>
      </c>
      <c r="D1925" s="16" t="s">
        <v>6385</v>
      </c>
      <c r="E1925" s="16" t="s">
        <v>3328</v>
      </c>
      <c r="F1925" s="16" t="s">
        <v>1146</v>
      </c>
      <c r="G1925" s="16" t="s">
        <v>3327</v>
      </c>
      <c r="H1925" s="16" t="s">
        <v>5337</v>
      </c>
      <c r="I1925" s="16" t="s">
        <v>295</v>
      </c>
      <c r="J1925" s="17">
        <v>11233</v>
      </c>
      <c r="K1925" s="16" t="s">
        <v>6572</v>
      </c>
      <c r="L1925" s="16">
        <v>3393513</v>
      </c>
      <c r="M1925" s="16" t="s">
        <v>6543</v>
      </c>
      <c r="N1925" s="18">
        <v>41</v>
      </c>
      <c r="O1925" s="16" t="s">
        <v>5340</v>
      </c>
      <c r="P1925" s="28">
        <v>0</v>
      </c>
      <c r="Q1925" s="28">
        <v>0</v>
      </c>
    </row>
    <row r="1926" spans="1:17" x14ac:dyDescent="0.25">
      <c r="A1926" s="16" t="s">
        <v>128</v>
      </c>
      <c r="B1926" s="16" t="s">
        <v>5333</v>
      </c>
      <c r="C1926" s="16" t="s">
        <v>5414</v>
      </c>
      <c r="D1926" s="16" t="s">
        <v>6177</v>
      </c>
      <c r="E1926" s="16" t="s">
        <v>3326</v>
      </c>
      <c r="F1926" s="16" t="s">
        <v>1146</v>
      </c>
      <c r="G1926" s="16" t="s">
        <v>3325</v>
      </c>
      <c r="H1926" s="16" t="s">
        <v>5337</v>
      </c>
      <c r="I1926" s="16" t="s">
        <v>295</v>
      </c>
      <c r="J1926" s="17">
        <v>11233</v>
      </c>
      <c r="K1926" s="16" t="s">
        <v>6572</v>
      </c>
      <c r="L1926" s="16">
        <v>3393513</v>
      </c>
      <c r="M1926" s="16" t="s">
        <v>6543</v>
      </c>
      <c r="N1926" s="18">
        <v>41</v>
      </c>
      <c r="O1926" s="16" t="s">
        <v>5340</v>
      </c>
      <c r="P1926" s="28">
        <v>0</v>
      </c>
      <c r="Q1926" s="28">
        <v>0</v>
      </c>
    </row>
    <row r="1927" spans="1:17" x14ac:dyDescent="0.25">
      <c r="A1927" s="16" t="s">
        <v>128</v>
      </c>
      <c r="B1927" s="16" t="s">
        <v>5333</v>
      </c>
      <c r="C1927" s="16" t="s">
        <v>5414</v>
      </c>
      <c r="D1927" s="16" t="s">
        <v>6388</v>
      </c>
      <c r="E1927" s="16" t="s">
        <v>6337</v>
      </c>
      <c r="F1927" s="16" t="s">
        <v>1146</v>
      </c>
      <c r="G1927" s="16" t="s">
        <v>3324</v>
      </c>
      <c r="H1927" s="16" t="s">
        <v>5337</v>
      </c>
      <c r="I1927" s="16" t="s">
        <v>295</v>
      </c>
      <c r="J1927" s="17">
        <v>11233</v>
      </c>
      <c r="K1927" s="16" t="s">
        <v>6572</v>
      </c>
      <c r="L1927" s="16">
        <v>3393513</v>
      </c>
      <c r="M1927" s="16" t="s">
        <v>6543</v>
      </c>
      <c r="N1927" s="18">
        <v>41</v>
      </c>
      <c r="O1927" s="16" t="s">
        <v>5340</v>
      </c>
      <c r="P1927" s="28">
        <v>0</v>
      </c>
      <c r="Q1927" s="28">
        <v>0</v>
      </c>
    </row>
    <row r="1928" spans="1:17" x14ac:dyDescent="0.25">
      <c r="A1928" s="16" t="s">
        <v>128</v>
      </c>
      <c r="B1928" s="16" t="s">
        <v>5333</v>
      </c>
      <c r="C1928" s="16" t="s">
        <v>5414</v>
      </c>
      <c r="D1928" s="16" t="s">
        <v>6389</v>
      </c>
      <c r="E1928" s="16" t="s">
        <v>3323</v>
      </c>
      <c r="F1928" s="16" t="s">
        <v>1146</v>
      </c>
      <c r="G1928" s="16" t="s">
        <v>3322</v>
      </c>
      <c r="H1928" s="16" t="s">
        <v>5337</v>
      </c>
      <c r="I1928" s="16" t="s">
        <v>295</v>
      </c>
      <c r="J1928" s="17">
        <v>11233</v>
      </c>
      <c r="K1928" s="16" t="s">
        <v>6572</v>
      </c>
      <c r="L1928" s="16">
        <v>3393513</v>
      </c>
      <c r="M1928" s="16" t="s">
        <v>6543</v>
      </c>
      <c r="N1928" s="18">
        <v>41</v>
      </c>
      <c r="O1928" s="16" t="s">
        <v>5340</v>
      </c>
      <c r="P1928" s="28">
        <v>0</v>
      </c>
      <c r="Q1928" s="28">
        <v>0</v>
      </c>
    </row>
    <row r="1929" spans="1:17" x14ac:dyDescent="0.25">
      <c r="A1929" s="16" t="s">
        <v>128</v>
      </c>
      <c r="B1929" s="16" t="s">
        <v>5333</v>
      </c>
      <c r="C1929" s="16" t="s">
        <v>5414</v>
      </c>
      <c r="D1929" s="16" t="s">
        <v>6391</v>
      </c>
      <c r="E1929" s="16" t="s">
        <v>3321</v>
      </c>
      <c r="F1929" s="16" t="s">
        <v>1146</v>
      </c>
      <c r="G1929" s="16" t="s">
        <v>3320</v>
      </c>
      <c r="H1929" s="16" t="s">
        <v>5337</v>
      </c>
      <c r="I1929" s="16" t="s">
        <v>295</v>
      </c>
      <c r="J1929" s="17">
        <v>11233</v>
      </c>
      <c r="K1929" s="16" t="s">
        <v>6572</v>
      </c>
      <c r="L1929" s="16">
        <v>3393513</v>
      </c>
      <c r="M1929" s="16" t="s">
        <v>6543</v>
      </c>
      <c r="N1929" s="18">
        <v>41</v>
      </c>
      <c r="O1929" s="16" t="s">
        <v>5340</v>
      </c>
      <c r="P1929" s="28">
        <v>0</v>
      </c>
      <c r="Q1929" s="28">
        <v>0</v>
      </c>
    </row>
    <row r="1930" spans="1:17" x14ac:dyDescent="0.25">
      <c r="A1930" s="16" t="s">
        <v>128</v>
      </c>
      <c r="B1930" s="16" t="s">
        <v>5333</v>
      </c>
      <c r="C1930" s="16" t="s">
        <v>5414</v>
      </c>
      <c r="D1930" s="16" t="s">
        <v>6393</v>
      </c>
      <c r="E1930" s="16" t="s">
        <v>6338</v>
      </c>
      <c r="F1930" s="16" t="s">
        <v>1146</v>
      </c>
      <c r="G1930" s="16" t="s">
        <v>3319</v>
      </c>
      <c r="H1930" s="16" t="s">
        <v>5337</v>
      </c>
      <c r="I1930" s="16" t="s">
        <v>295</v>
      </c>
      <c r="J1930" s="17">
        <v>11233</v>
      </c>
      <c r="K1930" s="16" t="s">
        <v>6572</v>
      </c>
      <c r="L1930" s="16">
        <v>3393512</v>
      </c>
      <c r="M1930" s="16" t="s">
        <v>6543</v>
      </c>
      <c r="N1930" s="18">
        <v>41</v>
      </c>
      <c r="O1930" s="16" t="s">
        <v>5340</v>
      </c>
      <c r="P1930" s="28">
        <v>0</v>
      </c>
      <c r="Q1930" s="28">
        <v>0</v>
      </c>
    </row>
    <row r="1931" spans="1:17" x14ac:dyDescent="0.25">
      <c r="A1931" s="16" t="s">
        <v>128</v>
      </c>
      <c r="B1931" s="16" t="s">
        <v>5333</v>
      </c>
      <c r="C1931" s="16" t="s">
        <v>5414</v>
      </c>
      <c r="D1931" s="16" t="s">
        <v>5396</v>
      </c>
      <c r="E1931" s="16" t="s">
        <v>3316</v>
      </c>
      <c r="F1931" s="16" t="s">
        <v>1146</v>
      </c>
      <c r="G1931" s="16" t="s">
        <v>3315</v>
      </c>
      <c r="H1931" s="16" t="s">
        <v>5337</v>
      </c>
      <c r="I1931" s="16" t="s">
        <v>295</v>
      </c>
      <c r="J1931" s="17">
        <v>11233</v>
      </c>
      <c r="K1931" s="16" t="s">
        <v>6572</v>
      </c>
      <c r="L1931" s="16">
        <v>3393512</v>
      </c>
      <c r="M1931" s="16" t="s">
        <v>6543</v>
      </c>
      <c r="N1931" s="18">
        <v>41</v>
      </c>
      <c r="O1931" s="16" t="s">
        <v>5340</v>
      </c>
      <c r="P1931" s="28">
        <v>0</v>
      </c>
      <c r="Q1931" s="28">
        <v>0</v>
      </c>
    </row>
    <row r="1932" spans="1:17" x14ac:dyDescent="0.25">
      <c r="A1932" s="16" t="s">
        <v>128</v>
      </c>
      <c r="B1932" s="16" t="s">
        <v>5333</v>
      </c>
      <c r="C1932" s="16" t="s">
        <v>5414</v>
      </c>
      <c r="D1932" s="16" t="s">
        <v>6394</v>
      </c>
      <c r="E1932" s="16" t="s">
        <v>3314</v>
      </c>
      <c r="F1932" s="16" t="s">
        <v>1146</v>
      </c>
      <c r="G1932" s="16" t="s">
        <v>3313</v>
      </c>
      <c r="H1932" s="16" t="s">
        <v>5337</v>
      </c>
      <c r="I1932" s="16" t="s">
        <v>295</v>
      </c>
      <c r="J1932" s="17">
        <v>11233</v>
      </c>
      <c r="K1932" s="16" t="s">
        <v>6572</v>
      </c>
      <c r="L1932" s="16">
        <v>3393512</v>
      </c>
      <c r="M1932" s="16" t="s">
        <v>6543</v>
      </c>
      <c r="N1932" s="18">
        <v>41</v>
      </c>
      <c r="O1932" s="16" t="s">
        <v>5340</v>
      </c>
      <c r="P1932" s="28">
        <v>0</v>
      </c>
      <c r="Q1932" s="28">
        <v>0</v>
      </c>
    </row>
    <row r="1933" spans="1:17" x14ac:dyDescent="0.25">
      <c r="A1933" s="16" t="s">
        <v>128</v>
      </c>
      <c r="B1933" s="16" t="s">
        <v>5333</v>
      </c>
      <c r="C1933" s="16" t="s">
        <v>5414</v>
      </c>
      <c r="D1933" s="16" t="s">
        <v>5373</v>
      </c>
      <c r="E1933" s="16" t="s">
        <v>6340</v>
      </c>
      <c r="F1933" s="16" t="s">
        <v>1146</v>
      </c>
      <c r="G1933" s="16" t="s">
        <v>3312</v>
      </c>
      <c r="H1933" s="16" t="s">
        <v>5337</v>
      </c>
      <c r="I1933" s="16" t="s">
        <v>295</v>
      </c>
      <c r="J1933" s="17">
        <v>11233</v>
      </c>
      <c r="K1933" s="16" t="s">
        <v>6572</v>
      </c>
      <c r="L1933" s="16">
        <v>3392460</v>
      </c>
      <c r="M1933" s="16" t="s">
        <v>6543</v>
      </c>
      <c r="N1933" s="18">
        <v>41</v>
      </c>
      <c r="O1933" s="16" t="s">
        <v>5340</v>
      </c>
      <c r="P1933" s="28">
        <v>0</v>
      </c>
      <c r="Q1933" s="28">
        <v>0</v>
      </c>
    </row>
    <row r="1934" spans="1:17" x14ac:dyDescent="0.25">
      <c r="A1934" s="16" t="s">
        <v>128</v>
      </c>
      <c r="B1934" s="16" t="s">
        <v>5333</v>
      </c>
      <c r="C1934" s="16" t="s">
        <v>5414</v>
      </c>
      <c r="D1934" s="16" t="s">
        <v>6397</v>
      </c>
      <c r="E1934" s="16" t="s">
        <v>3311</v>
      </c>
      <c r="F1934" s="16" t="s">
        <v>1146</v>
      </c>
      <c r="G1934" s="16" t="s">
        <v>3310</v>
      </c>
      <c r="H1934" s="16" t="s">
        <v>5337</v>
      </c>
      <c r="I1934" s="16" t="s">
        <v>295</v>
      </c>
      <c r="J1934" s="17">
        <v>11233</v>
      </c>
      <c r="K1934" s="16" t="s">
        <v>6572</v>
      </c>
      <c r="L1934" s="16">
        <v>3392460</v>
      </c>
      <c r="M1934" s="16" t="s">
        <v>6543</v>
      </c>
      <c r="N1934" s="18">
        <v>41</v>
      </c>
      <c r="O1934" s="16" t="s">
        <v>5340</v>
      </c>
      <c r="P1934" s="28">
        <v>0</v>
      </c>
      <c r="Q1934" s="28">
        <v>0</v>
      </c>
    </row>
    <row r="1935" spans="1:17" x14ac:dyDescent="0.25">
      <c r="A1935" s="16" t="s">
        <v>128</v>
      </c>
      <c r="B1935" s="16" t="s">
        <v>5333</v>
      </c>
      <c r="C1935" s="16" t="s">
        <v>5414</v>
      </c>
      <c r="D1935" s="16" t="s">
        <v>5364</v>
      </c>
      <c r="E1935" s="16" t="s">
        <v>3309</v>
      </c>
      <c r="F1935" s="16" t="s">
        <v>1146</v>
      </c>
      <c r="G1935" s="16" t="s">
        <v>3308</v>
      </c>
      <c r="H1935" s="16" t="s">
        <v>5337</v>
      </c>
      <c r="I1935" s="16" t="s">
        <v>295</v>
      </c>
      <c r="J1935" s="17">
        <v>11233</v>
      </c>
      <c r="K1935" s="16" t="s">
        <v>6572</v>
      </c>
      <c r="L1935" s="16">
        <v>3392460</v>
      </c>
      <c r="M1935" s="16" t="s">
        <v>6543</v>
      </c>
      <c r="N1935" s="18">
        <v>41</v>
      </c>
      <c r="O1935" s="16" t="s">
        <v>5340</v>
      </c>
      <c r="P1935" s="28">
        <v>0</v>
      </c>
      <c r="Q1935" s="28">
        <v>0</v>
      </c>
    </row>
    <row r="1936" spans="1:17" x14ac:dyDescent="0.25">
      <c r="A1936" s="16" t="s">
        <v>128</v>
      </c>
      <c r="B1936" s="16" t="s">
        <v>5333</v>
      </c>
      <c r="C1936" s="16" t="s">
        <v>5414</v>
      </c>
      <c r="D1936" s="16" t="s">
        <v>5759</v>
      </c>
      <c r="E1936" s="16" t="s">
        <v>6341</v>
      </c>
      <c r="F1936" s="16" t="s">
        <v>1146</v>
      </c>
      <c r="G1936" s="16" t="s">
        <v>3307</v>
      </c>
      <c r="H1936" s="16" t="s">
        <v>5337</v>
      </c>
      <c r="I1936" s="16" t="s">
        <v>295</v>
      </c>
      <c r="J1936" s="17">
        <v>11233</v>
      </c>
      <c r="K1936" s="16" t="s">
        <v>6572</v>
      </c>
      <c r="L1936" s="16">
        <v>3392450</v>
      </c>
      <c r="M1936" s="16" t="s">
        <v>6543</v>
      </c>
      <c r="N1936" s="18">
        <v>41</v>
      </c>
      <c r="O1936" s="16" t="s">
        <v>5340</v>
      </c>
      <c r="P1936" s="28">
        <v>0</v>
      </c>
      <c r="Q1936" s="28">
        <v>0</v>
      </c>
    </row>
    <row r="1937" spans="1:17" x14ac:dyDescent="0.25">
      <c r="A1937" s="16" t="s">
        <v>128</v>
      </c>
      <c r="B1937" s="16" t="s">
        <v>5333</v>
      </c>
      <c r="C1937" s="16" t="s">
        <v>5414</v>
      </c>
      <c r="D1937" s="16" t="s">
        <v>5377</v>
      </c>
      <c r="E1937" s="16" t="s">
        <v>3306</v>
      </c>
      <c r="F1937" s="16" t="s">
        <v>1146</v>
      </c>
      <c r="G1937" s="16" t="s">
        <v>3305</v>
      </c>
      <c r="H1937" s="16" t="s">
        <v>5337</v>
      </c>
      <c r="I1937" s="16" t="s">
        <v>295</v>
      </c>
      <c r="J1937" s="17">
        <v>11233</v>
      </c>
      <c r="K1937" s="16" t="s">
        <v>6572</v>
      </c>
      <c r="L1937" s="16">
        <v>3392450</v>
      </c>
      <c r="M1937" s="16" t="s">
        <v>6543</v>
      </c>
      <c r="N1937" s="18">
        <v>41</v>
      </c>
      <c r="O1937" s="16" t="s">
        <v>5340</v>
      </c>
      <c r="P1937" s="28">
        <v>0</v>
      </c>
      <c r="Q1937" s="28">
        <v>0</v>
      </c>
    </row>
    <row r="1938" spans="1:17" x14ac:dyDescent="0.25">
      <c r="A1938" s="16" t="s">
        <v>128</v>
      </c>
      <c r="B1938" s="16" t="s">
        <v>5333</v>
      </c>
      <c r="C1938" s="16" t="s">
        <v>5414</v>
      </c>
      <c r="D1938" s="16" t="s">
        <v>5992</v>
      </c>
      <c r="E1938" s="16" t="s">
        <v>3304</v>
      </c>
      <c r="F1938" s="16" t="s">
        <v>1146</v>
      </c>
      <c r="G1938" s="16" t="s">
        <v>3303</v>
      </c>
      <c r="H1938" s="16" t="s">
        <v>5337</v>
      </c>
      <c r="I1938" s="16" t="s">
        <v>295</v>
      </c>
      <c r="J1938" s="17">
        <v>11233</v>
      </c>
      <c r="K1938" s="16" t="s">
        <v>6572</v>
      </c>
      <c r="L1938" s="16">
        <v>3392450</v>
      </c>
      <c r="M1938" s="16" t="s">
        <v>6543</v>
      </c>
      <c r="N1938" s="18">
        <v>41</v>
      </c>
      <c r="O1938" s="16" t="s">
        <v>5340</v>
      </c>
      <c r="P1938" s="28">
        <v>0</v>
      </c>
      <c r="Q1938" s="28">
        <v>0</v>
      </c>
    </row>
    <row r="1939" spans="1:17" x14ac:dyDescent="0.25">
      <c r="A1939" s="16" t="s">
        <v>128</v>
      </c>
      <c r="B1939" s="16" t="s">
        <v>5333</v>
      </c>
      <c r="C1939" s="16" t="s">
        <v>5414</v>
      </c>
      <c r="D1939" s="16" t="s">
        <v>6403</v>
      </c>
      <c r="E1939" s="16" t="s">
        <v>7312</v>
      </c>
      <c r="F1939" s="16" t="s">
        <v>1146</v>
      </c>
      <c r="G1939" s="16" t="s">
        <v>3302</v>
      </c>
      <c r="H1939" s="16" t="s">
        <v>5337</v>
      </c>
      <c r="I1939" s="16" t="s">
        <v>295</v>
      </c>
      <c r="J1939" s="17">
        <v>11233</v>
      </c>
      <c r="K1939" s="16" t="s">
        <v>6572</v>
      </c>
      <c r="L1939" s="16">
        <v>3394408</v>
      </c>
      <c r="M1939" s="16" t="s">
        <v>6543</v>
      </c>
      <c r="N1939" s="18">
        <v>41</v>
      </c>
      <c r="O1939" s="16" t="s">
        <v>5340</v>
      </c>
      <c r="P1939" s="28">
        <v>0</v>
      </c>
      <c r="Q1939" s="28">
        <v>0</v>
      </c>
    </row>
    <row r="1940" spans="1:17" x14ac:dyDescent="0.25">
      <c r="A1940" s="16" t="s">
        <v>128</v>
      </c>
      <c r="B1940" s="16" t="s">
        <v>5333</v>
      </c>
      <c r="C1940" s="16" t="s">
        <v>5414</v>
      </c>
      <c r="D1940" s="16" t="s">
        <v>6406</v>
      </c>
      <c r="E1940" s="16" t="s">
        <v>3301</v>
      </c>
      <c r="F1940" s="16" t="s">
        <v>1146</v>
      </c>
      <c r="G1940" s="16" t="s">
        <v>3300</v>
      </c>
      <c r="H1940" s="16" t="s">
        <v>5337</v>
      </c>
      <c r="I1940" s="16" t="s">
        <v>295</v>
      </c>
      <c r="J1940" s="17">
        <v>11233</v>
      </c>
      <c r="K1940" s="16" t="s">
        <v>6572</v>
      </c>
      <c r="L1940" s="16">
        <v>3394408</v>
      </c>
      <c r="M1940" s="16" t="s">
        <v>6543</v>
      </c>
      <c r="N1940" s="18">
        <v>41</v>
      </c>
      <c r="O1940" s="16" t="s">
        <v>5340</v>
      </c>
      <c r="P1940" s="28">
        <v>0</v>
      </c>
      <c r="Q1940" s="28">
        <v>0</v>
      </c>
    </row>
    <row r="1941" spans="1:17" x14ac:dyDescent="0.25">
      <c r="A1941" s="16" t="s">
        <v>128</v>
      </c>
      <c r="B1941" s="16" t="s">
        <v>5333</v>
      </c>
      <c r="C1941" s="16" t="s">
        <v>5414</v>
      </c>
      <c r="D1941" s="16" t="s">
        <v>5732</v>
      </c>
      <c r="E1941" s="16" t="s">
        <v>3299</v>
      </c>
      <c r="F1941" s="16" t="s">
        <v>1146</v>
      </c>
      <c r="G1941" s="16" t="s">
        <v>3298</v>
      </c>
      <c r="H1941" s="16" t="s">
        <v>5337</v>
      </c>
      <c r="I1941" s="16" t="s">
        <v>295</v>
      </c>
      <c r="J1941" s="17">
        <v>11233</v>
      </c>
      <c r="K1941" s="16" t="s">
        <v>6572</v>
      </c>
      <c r="L1941" s="16">
        <v>3394408</v>
      </c>
      <c r="M1941" s="16" t="s">
        <v>6543</v>
      </c>
      <c r="N1941" s="18">
        <v>41</v>
      </c>
      <c r="O1941" s="16" t="s">
        <v>5340</v>
      </c>
      <c r="P1941" s="28">
        <v>0</v>
      </c>
      <c r="Q1941" s="28">
        <v>0</v>
      </c>
    </row>
    <row r="1942" spans="1:17" x14ac:dyDescent="0.25">
      <c r="A1942" s="16" t="s">
        <v>128</v>
      </c>
      <c r="B1942" s="16" t="s">
        <v>5333</v>
      </c>
      <c r="C1942" s="16" t="s">
        <v>5420</v>
      </c>
      <c r="D1942" s="16" t="s">
        <v>6409</v>
      </c>
      <c r="E1942" s="16" t="s">
        <v>7313</v>
      </c>
      <c r="F1942" s="16" t="s">
        <v>1905</v>
      </c>
      <c r="G1942" s="16" t="s">
        <v>3297</v>
      </c>
      <c r="H1942" s="16" t="s">
        <v>5337</v>
      </c>
      <c r="I1942" s="16" t="s">
        <v>295</v>
      </c>
      <c r="J1942" s="17">
        <v>11233</v>
      </c>
      <c r="K1942" s="16" t="s">
        <v>6572</v>
      </c>
      <c r="L1942" s="16">
        <v>3406671</v>
      </c>
      <c r="M1942" s="16" t="s">
        <v>6543</v>
      </c>
      <c r="N1942" s="18">
        <v>41</v>
      </c>
      <c r="O1942" s="16" t="s">
        <v>5340</v>
      </c>
      <c r="P1942" s="28">
        <v>1</v>
      </c>
      <c r="Q1942" s="28">
        <v>0</v>
      </c>
    </row>
    <row r="1943" spans="1:17" x14ac:dyDescent="0.25">
      <c r="A1943" s="16" t="s">
        <v>128</v>
      </c>
      <c r="B1943" s="16" t="s">
        <v>5333</v>
      </c>
      <c r="C1943" s="16" t="s">
        <v>5420</v>
      </c>
      <c r="D1943" s="16" t="s">
        <v>5443</v>
      </c>
      <c r="E1943" s="16" t="s">
        <v>3296</v>
      </c>
      <c r="F1943" s="16" t="s">
        <v>1905</v>
      </c>
      <c r="G1943" s="16" t="s">
        <v>3295</v>
      </c>
      <c r="H1943" s="16" t="s">
        <v>5337</v>
      </c>
      <c r="I1943" s="16" t="s">
        <v>295</v>
      </c>
      <c r="J1943" s="17">
        <v>11233</v>
      </c>
      <c r="K1943" s="16" t="s">
        <v>6572</v>
      </c>
      <c r="L1943" s="16">
        <v>3406671</v>
      </c>
      <c r="M1943" s="16" t="s">
        <v>6543</v>
      </c>
      <c r="N1943" s="18">
        <v>41</v>
      </c>
      <c r="O1943" s="16" t="s">
        <v>5340</v>
      </c>
      <c r="P1943" s="28">
        <v>0</v>
      </c>
      <c r="Q1943" s="28">
        <v>0</v>
      </c>
    </row>
    <row r="1944" spans="1:17" x14ac:dyDescent="0.25">
      <c r="A1944" s="16" t="s">
        <v>128</v>
      </c>
      <c r="B1944" s="16" t="s">
        <v>5333</v>
      </c>
      <c r="C1944" s="16" t="s">
        <v>5420</v>
      </c>
      <c r="D1944" s="16" t="s">
        <v>6412</v>
      </c>
      <c r="E1944" s="16" t="s">
        <v>3294</v>
      </c>
      <c r="F1944" s="16" t="s">
        <v>1905</v>
      </c>
      <c r="G1944" s="16" t="s">
        <v>3293</v>
      </c>
      <c r="H1944" s="16" t="s">
        <v>5337</v>
      </c>
      <c r="I1944" s="16" t="s">
        <v>295</v>
      </c>
      <c r="J1944" s="17">
        <v>11233</v>
      </c>
      <c r="K1944" s="16" t="s">
        <v>6572</v>
      </c>
      <c r="L1944" s="16">
        <v>3406671</v>
      </c>
      <c r="M1944" s="16" t="s">
        <v>6543</v>
      </c>
      <c r="N1944" s="18">
        <v>41</v>
      </c>
      <c r="O1944" s="16" t="s">
        <v>5340</v>
      </c>
      <c r="P1944" s="28">
        <v>0</v>
      </c>
      <c r="Q1944" s="28">
        <v>0</v>
      </c>
    </row>
    <row r="1945" spans="1:17" x14ac:dyDescent="0.25">
      <c r="A1945" s="16" t="s">
        <v>128</v>
      </c>
      <c r="B1945" s="16" t="s">
        <v>5333</v>
      </c>
      <c r="C1945" s="16" t="s">
        <v>5420</v>
      </c>
      <c r="D1945" s="16" t="s">
        <v>5444</v>
      </c>
      <c r="E1945" s="16" t="s">
        <v>7314</v>
      </c>
      <c r="F1945" s="16" t="s">
        <v>1905</v>
      </c>
      <c r="G1945" s="16" t="s">
        <v>3292</v>
      </c>
      <c r="H1945" s="16" t="s">
        <v>5337</v>
      </c>
      <c r="I1945" s="16" t="s">
        <v>295</v>
      </c>
      <c r="J1945" s="17">
        <v>11233</v>
      </c>
      <c r="K1945" s="16" t="s">
        <v>6572</v>
      </c>
      <c r="L1945" s="16">
        <v>3426866</v>
      </c>
      <c r="M1945" s="16" t="s">
        <v>6543</v>
      </c>
      <c r="N1945" s="18">
        <v>41</v>
      </c>
      <c r="O1945" s="16" t="s">
        <v>5340</v>
      </c>
      <c r="P1945" s="28">
        <v>0</v>
      </c>
      <c r="Q1945" s="28">
        <v>0</v>
      </c>
    </row>
    <row r="1946" spans="1:17" x14ac:dyDescent="0.25">
      <c r="A1946" s="16" t="s">
        <v>128</v>
      </c>
      <c r="B1946" s="16" t="s">
        <v>5333</v>
      </c>
      <c r="C1946" s="16" t="s">
        <v>5420</v>
      </c>
      <c r="D1946" s="16" t="s">
        <v>5672</v>
      </c>
      <c r="E1946" s="16" t="s">
        <v>3291</v>
      </c>
      <c r="F1946" s="16" t="s">
        <v>1905</v>
      </c>
      <c r="G1946" s="16" t="s">
        <v>3290</v>
      </c>
      <c r="H1946" s="16" t="s">
        <v>5337</v>
      </c>
      <c r="I1946" s="16" t="s">
        <v>295</v>
      </c>
      <c r="J1946" s="17">
        <v>11233</v>
      </c>
      <c r="K1946" s="16" t="s">
        <v>6572</v>
      </c>
      <c r="L1946" s="16">
        <v>3426866</v>
      </c>
      <c r="M1946" s="16" t="s">
        <v>6543</v>
      </c>
      <c r="N1946" s="18">
        <v>41</v>
      </c>
      <c r="O1946" s="16" t="s">
        <v>5340</v>
      </c>
      <c r="P1946" s="28">
        <v>0</v>
      </c>
      <c r="Q1946" s="28">
        <v>0</v>
      </c>
    </row>
    <row r="1947" spans="1:17" x14ac:dyDescent="0.25">
      <c r="A1947" s="16" t="s">
        <v>128</v>
      </c>
      <c r="B1947" s="16" t="s">
        <v>5333</v>
      </c>
      <c r="C1947" s="16" t="s">
        <v>5420</v>
      </c>
      <c r="D1947" s="16" t="s">
        <v>6121</v>
      </c>
      <c r="E1947" s="16" t="s">
        <v>3289</v>
      </c>
      <c r="F1947" s="16" t="s">
        <v>1905</v>
      </c>
      <c r="G1947" s="16" t="s">
        <v>3288</v>
      </c>
      <c r="H1947" s="16" t="s">
        <v>5337</v>
      </c>
      <c r="I1947" s="16" t="s">
        <v>295</v>
      </c>
      <c r="J1947" s="17">
        <v>11233</v>
      </c>
      <c r="K1947" s="16" t="s">
        <v>6572</v>
      </c>
      <c r="L1947" s="16">
        <v>3426866</v>
      </c>
      <c r="M1947" s="16" t="s">
        <v>6543</v>
      </c>
      <c r="N1947" s="18">
        <v>41</v>
      </c>
      <c r="O1947" s="16" t="s">
        <v>5340</v>
      </c>
      <c r="P1947" s="28">
        <v>0</v>
      </c>
      <c r="Q1947" s="28">
        <v>0</v>
      </c>
    </row>
    <row r="1948" spans="1:17" x14ac:dyDescent="0.25">
      <c r="A1948" s="16" t="s">
        <v>128</v>
      </c>
      <c r="B1948" s="16" t="s">
        <v>5333</v>
      </c>
      <c r="C1948" s="16" t="s">
        <v>5420</v>
      </c>
      <c r="D1948" s="16" t="s">
        <v>6418</v>
      </c>
      <c r="E1948" s="16" t="s">
        <v>7315</v>
      </c>
      <c r="F1948" s="16" t="s">
        <v>1136</v>
      </c>
      <c r="G1948" s="16" t="s">
        <v>7316</v>
      </c>
      <c r="H1948" s="16" t="s">
        <v>5343</v>
      </c>
      <c r="I1948" s="16" t="s">
        <v>295</v>
      </c>
      <c r="J1948" s="17">
        <v>11233</v>
      </c>
      <c r="K1948" s="16" t="s">
        <v>6572</v>
      </c>
      <c r="L1948" s="16">
        <v>3348327</v>
      </c>
      <c r="M1948" s="16" t="s">
        <v>6543</v>
      </c>
      <c r="N1948" s="18">
        <v>41</v>
      </c>
      <c r="O1948" s="16" t="s">
        <v>5340</v>
      </c>
      <c r="P1948" s="28">
        <v>0</v>
      </c>
      <c r="Q1948" s="28">
        <v>0</v>
      </c>
    </row>
    <row r="1949" spans="1:17" x14ac:dyDescent="0.25">
      <c r="A1949" s="16" t="s">
        <v>128</v>
      </c>
      <c r="B1949" s="16" t="s">
        <v>5333</v>
      </c>
      <c r="C1949" s="16" t="s">
        <v>5420</v>
      </c>
      <c r="D1949" s="16" t="s">
        <v>6418</v>
      </c>
      <c r="E1949" s="16" t="s">
        <v>7317</v>
      </c>
      <c r="F1949" s="16" t="s">
        <v>1136</v>
      </c>
      <c r="G1949" s="16" t="s">
        <v>7318</v>
      </c>
      <c r="H1949" s="16" t="s">
        <v>5343</v>
      </c>
      <c r="I1949" s="16" t="s">
        <v>295</v>
      </c>
      <c r="J1949" s="17">
        <v>11233</v>
      </c>
      <c r="K1949" s="16" t="s">
        <v>6572</v>
      </c>
      <c r="L1949" s="16">
        <v>3348327</v>
      </c>
      <c r="M1949" s="16" t="s">
        <v>6543</v>
      </c>
      <c r="N1949" s="18">
        <v>41</v>
      </c>
      <c r="O1949" s="16" t="s">
        <v>5340</v>
      </c>
      <c r="P1949" s="28">
        <v>0</v>
      </c>
      <c r="Q1949" s="28">
        <v>0</v>
      </c>
    </row>
    <row r="1950" spans="1:17" x14ac:dyDescent="0.25">
      <c r="A1950" s="16" t="s">
        <v>128</v>
      </c>
      <c r="B1950" s="16" t="s">
        <v>5333</v>
      </c>
      <c r="C1950" s="16" t="s">
        <v>5420</v>
      </c>
      <c r="D1950" s="16" t="s">
        <v>6418</v>
      </c>
      <c r="E1950" s="16" t="s">
        <v>7319</v>
      </c>
      <c r="F1950" s="16" t="s">
        <v>1905</v>
      </c>
      <c r="G1950" s="16" t="s">
        <v>3287</v>
      </c>
      <c r="H1950" s="16" t="s">
        <v>5337</v>
      </c>
      <c r="I1950" s="16" t="s">
        <v>295</v>
      </c>
      <c r="J1950" s="17">
        <v>11233</v>
      </c>
      <c r="K1950" s="16" t="s">
        <v>6572</v>
      </c>
      <c r="L1950" s="16">
        <v>3393506</v>
      </c>
      <c r="M1950" s="16" t="s">
        <v>6543</v>
      </c>
      <c r="N1950" s="18">
        <v>41</v>
      </c>
      <c r="O1950" s="16" t="s">
        <v>5340</v>
      </c>
      <c r="P1950" s="28">
        <v>0</v>
      </c>
      <c r="Q1950" s="28">
        <v>0</v>
      </c>
    </row>
    <row r="1951" spans="1:17" x14ac:dyDescent="0.25">
      <c r="A1951" s="16" t="s">
        <v>128</v>
      </c>
      <c r="B1951" s="16" t="s">
        <v>5333</v>
      </c>
      <c r="C1951" s="16" t="s">
        <v>5420</v>
      </c>
      <c r="D1951" s="16" t="s">
        <v>6419</v>
      </c>
      <c r="E1951" s="16" t="s">
        <v>3286</v>
      </c>
      <c r="F1951" s="16" t="s">
        <v>1905</v>
      </c>
      <c r="G1951" s="16" t="s">
        <v>3285</v>
      </c>
      <c r="H1951" s="16" t="s">
        <v>5337</v>
      </c>
      <c r="I1951" s="16" t="s">
        <v>295</v>
      </c>
      <c r="J1951" s="17">
        <v>11233</v>
      </c>
      <c r="K1951" s="16" t="s">
        <v>6572</v>
      </c>
      <c r="L1951" s="16">
        <v>3393506</v>
      </c>
      <c r="M1951" s="16" t="s">
        <v>6543</v>
      </c>
      <c r="N1951" s="18">
        <v>41</v>
      </c>
      <c r="O1951" s="16" t="s">
        <v>5340</v>
      </c>
      <c r="P1951" s="28">
        <v>0</v>
      </c>
      <c r="Q1951" s="28">
        <v>0</v>
      </c>
    </row>
    <row r="1952" spans="1:17" x14ac:dyDescent="0.25">
      <c r="A1952" s="16" t="s">
        <v>128</v>
      </c>
      <c r="B1952" s="16" t="s">
        <v>5333</v>
      </c>
      <c r="C1952" s="16" t="s">
        <v>5420</v>
      </c>
      <c r="D1952" s="16" t="s">
        <v>6421</v>
      </c>
      <c r="E1952" s="16" t="s">
        <v>3284</v>
      </c>
      <c r="F1952" s="16" t="s">
        <v>1905</v>
      </c>
      <c r="G1952" s="16" t="s">
        <v>3283</v>
      </c>
      <c r="H1952" s="16" t="s">
        <v>5337</v>
      </c>
      <c r="I1952" s="16" t="s">
        <v>295</v>
      </c>
      <c r="J1952" s="17">
        <v>11233</v>
      </c>
      <c r="K1952" s="16" t="s">
        <v>6572</v>
      </c>
      <c r="L1952" s="16">
        <v>3393506</v>
      </c>
      <c r="M1952" s="16" t="s">
        <v>6543</v>
      </c>
      <c r="N1952" s="18">
        <v>41</v>
      </c>
      <c r="O1952" s="16" t="s">
        <v>5340</v>
      </c>
      <c r="P1952" s="28">
        <v>0</v>
      </c>
      <c r="Q1952" s="28">
        <v>0</v>
      </c>
    </row>
    <row r="1953" spans="1:17" x14ac:dyDescent="0.25">
      <c r="A1953" s="16" t="s">
        <v>128</v>
      </c>
      <c r="B1953" s="16" t="s">
        <v>5333</v>
      </c>
      <c r="C1953" s="16" t="s">
        <v>5420</v>
      </c>
      <c r="D1953" s="16" t="s">
        <v>6423</v>
      </c>
      <c r="E1953" s="16" t="s">
        <v>5895</v>
      </c>
      <c r="F1953" s="16" t="s">
        <v>1905</v>
      </c>
      <c r="G1953" s="16" t="s">
        <v>3282</v>
      </c>
      <c r="H1953" s="16" t="s">
        <v>5337</v>
      </c>
      <c r="I1953" s="16" t="s">
        <v>295</v>
      </c>
      <c r="J1953" s="17">
        <v>11233</v>
      </c>
      <c r="K1953" s="16" t="s">
        <v>6572</v>
      </c>
      <c r="L1953" s="16">
        <v>3393284</v>
      </c>
      <c r="M1953" s="16" t="s">
        <v>6543</v>
      </c>
      <c r="N1953" s="18">
        <v>41</v>
      </c>
      <c r="O1953" s="16" t="s">
        <v>5340</v>
      </c>
      <c r="P1953" s="28">
        <v>0</v>
      </c>
      <c r="Q1953" s="28">
        <v>0</v>
      </c>
    </row>
    <row r="1954" spans="1:17" x14ac:dyDescent="0.25">
      <c r="A1954" s="16" t="s">
        <v>128</v>
      </c>
      <c r="B1954" s="16" t="s">
        <v>5333</v>
      </c>
      <c r="C1954" s="16" t="s">
        <v>5420</v>
      </c>
      <c r="D1954" s="16" t="s">
        <v>6425</v>
      </c>
      <c r="E1954" s="16" t="s">
        <v>3281</v>
      </c>
      <c r="F1954" s="16" t="s">
        <v>1905</v>
      </c>
      <c r="G1954" s="16" t="s">
        <v>3280</v>
      </c>
      <c r="H1954" s="16" t="s">
        <v>5337</v>
      </c>
      <c r="I1954" s="16" t="s">
        <v>295</v>
      </c>
      <c r="J1954" s="17">
        <v>11233</v>
      </c>
      <c r="K1954" s="16" t="s">
        <v>6572</v>
      </c>
      <c r="L1954" s="16">
        <v>3393284</v>
      </c>
      <c r="M1954" s="16" t="s">
        <v>6543</v>
      </c>
      <c r="N1954" s="18">
        <v>41</v>
      </c>
      <c r="O1954" s="16" t="s">
        <v>5340</v>
      </c>
      <c r="P1954" s="28">
        <v>0</v>
      </c>
      <c r="Q1954" s="28">
        <v>0</v>
      </c>
    </row>
    <row r="1955" spans="1:17" x14ac:dyDescent="0.25">
      <c r="A1955" s="16" t="s">
        <v>128</v>
      </c>
      <c r="B1955" s="16" t="s">
        <v>5333</v>
      </c>
      <c r="C1955" s="16" t="s">
        <v>5420</v>
      </c>
      <c r="D1955" s="16" t="s">
        <v>6426</v>
      </c>
      <c r="E1955" s="16" t="s">
        <v>3279</v>
      </c>
      <c r="F1955" s="16" t="s">
        <v>1905</v>
      </c>
      <c r="G1955" s="16" t="s">
        <v>3278</v>
      </c>
      <c r="H1955" s="16" t="s">
        <v>5337</v>
      </c>
      <c r="I1955" s="16" t="s">
        <v>295</v>
      </c>
      <c r="J1955" s="17">
        <v>11233</v>
      </c>
      <c r="K1955" s="16" t="s">
        <v>6572</v>
      </c>
      <c r="L1955" s="16">
        <v>3393284</v>
      </c>
      <c r="M1955" s="16" t="s">
        <v>6543</v>
      </c>
      <c r="N1955" s="18">
        <v>41</v>
      </c>
      <c r="O1955" s="16" t="s">
        <v>5340</v>
      </c>
      <c r="P1955" s="28">
        <v>0</v>
      </c>
      <c r="Q1955" s="28">
        <v>0</v>
      </c>
    </row>
    <row r="1956" spans="1:17" x14ac:dyDescent="0.25">
      <c r="A1956" s="16" t="s">
        <v>128</v>
      </c>
      <c r="B1956" s="16" t="s">
        <v>5333</v>
      </c>
      <c r="C1956" s="16" t="s">
        <v>5420</v>
      </c>
      <c r="D1956" s="16" t="s">
        <v>6427</v>
      </c>
      <c r="E1956" s="16" t="s">
        <v>7320</v>
      </c>
      <c r="F1956" s="16" t="s">
        <v>1905</v>
      </c>
      <c r="G1956" s="16" t="s">
        <v>3277</v>
      </c>
      <c r="H1956" s="16" t="s">
        <v>5337</v>
      </c>
      <c r="I1956" s="16" t="s">
        <v>295</v>
      </c>
      <c r="J1956" s="17">
        <v>11233</v>
      </c>
      <c r="K1956" s="16" t="s">
        <v>6572</v>
      </c>
      <c r="L1956" s="16">
        <v>3393283</v>
      </c>
      <c r="M1956" s="16" t="s">
        <v>6543</v>
      </c>
      <c r="N1956" s="18">
        <v>41</v>
      </c>
      <c r="O1956" s="16" t="s">
        <v>5340</v>
      </c>
      <c r="P1956" s="28">
        <v>0</v>
      </c>
      <c r="Q1956" s="28">
        <v>0</v>
      </c>
    </row>
    <row r="1957" spans="1:17" x14ac:dyDescent="0.25">
      <c r="A1957" s="16" t="s">
        <v>128</v>
      </c>
      <c r="B1957" s="16" t="s">
        <v>5333</v>
      </c>
      <c r="C1957" s="16" t="s">
        <v>5420</v>
      </c>
      <c r="D1957" s="16" t="s">
        <v>6428</v>
      </c>
      <c r="E1957" s="16" t="s">
        <v>3276</v>
      </c>
      <c r="F1957" s="16" t="s">
        <v>1905</v>
      </c>
      <c r="G1957" s="16" t="s">
        <v>3275</v>
      </c>
      <c r="H1957" s="16" t="s">
        <v>5337</v>
      </c>
      <c r="I1957" s="16" t="s">
        <v>295</v>
      </c>
      <c r="J1957" s="17">
        <v>11233</v>
      </c>
      <c r="K1957" s="16" t="s">
        <v>6572</v>
      </c>
      <c r="L1957" s="16">
        <v>3393283</v>
      </c>
      <c r="M1957" s="16" t="s">
        <v>6543</v>
      </c>
      <c r="N1957" s="18">
        <v>41</v>
      </c>
      <c r="O1957" s="16" t="s">
        <v>5340</v>
      </c>
      <c r="P1957" s="28">
        <v>0</v>
      </c>
      <c r="Q1957" s="28">
        <v>0</v>
      </c>
    </row>
    <row r="1958" spans="1:17" x14ac:dyDescent="0.25">
      <c r="A1958" s="16" t="s">
        <v>128</v>
      </c>
      <c r="B1958" s="16" t="s">
        <v>5333</v>
      </c>
      <c r="C1958" s="16" t="s">
        <v>5420</v>
      </c>
      <c r="D1958" s="16" t="s">
        <v>6429</v>
      </c>
      <c r="E1958" s="16" t="s">
        <v>3274</v>
      </c>
      <c r="F1958" s="16" t="s">
        <v>1905</v>
      </c>
      <c r="G1958" s="16" t="s">
        <v>3273</v>
      </c>
      <c r="H1958" s="16" t="s">
        <v>5337</v>
      </c>
      <c r="I1958" s="16" t="s">
        <v>295</v>
      </c>
      <c r="J1958" s="17">
        <v>11233</v>
      </c>
      <c r="K1958" s="16" t="s">
        <v>6572</v>
      </c>
      <c r="L1958" s="16">
        <v>3393283</v>
      </c>
      <c r="M1958" s="16" t="s">
        <v>6543</v>
      </c>
      <c r="N1958" s="18">
        <v>41</v>
      </c>
      <c r="O1958" s="16" t="s">
        <v>5340</v>
      </c>
      <c r="P1958" s="28">
        <v>0</v>
      </c>
      <c r="Q1958" s="28">
        <v>0</v>
      </c>
    </row>
    <row r="1959" spans="1:17" x14ac:dyDescent="0.25">
      <c r="A1959" s="16" t="s">
        <v>128</v>
      </c>
      <c r="B1959" s="16" t="s">
        <v>5333</v>
      </c>
      <c r="C1959" s="16" t="s">
        <v>5420</v>
      </c>
      <c r="D1959" s="16" t="s">
        <v>6217</v>
      </c>
      <c r="E1959" s="16" t="s">
        <v>7192</v>
      </c>
      <c r="F1959" s="16" t="s">
        <v>1905</v>
      </c>
      <c r="G1959" s="16" t="s">
        <v>3272</v>
      </c>
      <c r="H1959" s="16" t="s">
        <v>5337</v>
      </c>
      <c r="I1959" s="16" t="s">
        <v>295</v>
      </c>
      <c r="J1959" s="17">
        <v>11233</v>
      </c>
      <c r="K1959" s="16" t="s">
        <v>6572</v>
      </c>
      <c r="L1959" s="16">
        <v>3426868</v>
      </c>
      <c r="M1959" s="16" t="s">
        <v>6543</v>
      </c>
      <c r="N1959" s="18">
        <v>41</v>
      </c>
      <c r="O1959" s="16" t="s">
        <v>5340</v>
      </c>
      <c r="P1959" s="28">
        <v>0</v>
      </c>
      <c r="Q1959" s="28">
        <v>0</v>
      </c>
    </row>
    <row r="1960" spans="1:17" x14ac:dyDescent="0.25">
      <c r="A1960" s="16" t="s">
        <v>128</v>
      </c>
      <c r="B1960" s="16" t="s">
        <v>5333</v>
      </c>
      <c r="C1960" s="16" t="s">
        <v>5420</v>
      </c>
      <c r="D1960" s="16" t="s">
        <v>6433</v>
      </c>
      <c r="E1960" s="16" t="s">
        <v>3271</v>
      </c>
      <c r="F1960" s="16" t="s">
        <v>1905</v>
      </c>
      <c r="G1960" s="16" t="s">
        <v>3270</v>
      </c>
      <c r="H1960" s="16" t="s">
        <v>5337</v>
      </c>
      <c r="I1960" s="16" t="s">
        <v>295</v>
      </c>
      <c r="J1960" s="17">
        <v>11233</v>
      </c>
      <c r="K1960" s="16" t="s">
        <v>6572</v>
      </c>
      <c r="L1960" s="16">
        <v>3426868</v>
      </c>
      <c r="M1960" s="16" t="s">
        <v>6543</v>
      </c>
      <c r="N1960" s="18">
        <v>41</v>
      </c>
      <c r="O1960" s="16" t="s">
        <v>5340</v>
      </c>
      <c r="P1960" s="28">
        <v>0</v>
      </c>
      <c r="Q1960" s="28">
        <v>0</v>
      </c>
    </row>
    <row r="1961" spans="1:17" x14ac:dyDescent="0.25">
      <c r="A1961" s="16" t="s">
        <v>128</v>
      </c>
      <c r="B1961" s="16" t="s">
        <v>5333</v>
      </c>
      <c r="C1961" s="16" t="s">
        <v>5420</v>
      </c>
      <c r="D1961" s="16" t="s">
        <v>6434</v>
      </c>
      <c r="E1961" s="16" t="s">
        <v>3269</v>
      </c>
      <c r="F1961" s="16" t="s">
        <v>1905</v>
      </c>
      <c r="G1961" s="16" t="s">
        <v>3268</v>
      </c>
      <c r="H1961" s="16" t="s">
        <v>5337</v>
      </c>
      <c r="I1961" s="16" t="s">
        <v>295</v>
      </c>
      <c r="J1961" s="17">
        <v>11233</v>
      </c>
      <c r="K1961" s="16" t="s">
        <v>6572</v>
      </c>
      <c r="L1961" s="16">
        <v>3426868</v>
      </c>
      <c r="M1961" s="16" t="s">
        <v>6543</v>
      </c>
      <c r="N1961" s="18">
        <v>41</v>
      </c>
      <c r="O1961" s="16" t="s">
        <v>5340</v>
      </c>
      <c r="P1961" s="28">
        <v>0</v>
      </c>
      <c r="Q1961" s="28">
        <v>0</v>
      </c>
    </row>
    <row r="1962" spans="1:17" x14ac:dyDescent="0.25">
      <c r="A1962" s="16" t="s">
        <v>128</v>
      </c>
      <c r="B1962" s="16" t="s">
        <v>5333</v>
      </c>
      <c r="C1962" s="16" t="s">
        <v>5420</v>
      </c>
      <c r="D1962" s="16" t="s">
        <v>6436</v>
      </c>
      <c r="E1962" s="16" t="s">
        <v>5624</v>
      </c>
      <c r="F1962" s="16" t="s">
        <v>1905</v>
      </c>
      <c r="G1962" s="16" t="s">
        <v>3267</v>
      </c>
      <c r="H1962" s="16" t="s">
        <v>5337</v>
      </c>
      <c r="I1962" s="16" t="s">
        <v>295</v>
      </c>
      <c r="J1962" s="17">
        <v>11233</v>
      </c>
      <c r="K1962" s="16" t="s">
        <v>6572</v>
      </c>
      <c r="L1962" s="16">
        <v>3426867</v>
      </c>
      <c r="M1962" s="16" t="s">
        <v>6543</v>
      </c>
      <c r="N1962" s="18">
        <v>41</v>
      </c>
      <c r="O1962" s="16" t="s">
        <v>5340</v>
      </c>
      <c r="P1962" s="28">
        <v>0</v>
      </c>
      <c r="Q1962" s="28">
        <v>0</v>
      </c>
    </row>
    <row r="1963" spans="1:17" x14ac:dyDescent="0.25">
      <c r="A1963" s="16" t="s">
        <v>128</v>
      </c>
      <c r="B1963" s="16" t="s">
        <v>5333</v>
      </c>
      <c r="C1963" s="16" t="s">
        <v>5420</v>
      </c>
      <c r="D1963" s="16" t="s">
        <v>5338</v>
      </c>
      <c r="E1963" s="16" t="s">
        <v>3266</v>
      </c>
      <c r="F1963" s="16" t="s">
        <v>1905</v>
      </c>
      <c r="G1963" s="16" t="s">
        <v>3265</v>
      </c>
      <c r="H1963" s="16" t="s">
        <v>5337</v>
      </c>
      <c r="I1963" s="16" t="s">
        <v>295</v>
      </c>
      <c r="J1963" s="17">
        <v>11233</v>
      </c>
      <c r="K1963" s="16" t="s">
        <v>6572</v>
      </c>
      <c r="L1963" s="16">
        <v>3426867</v>
      </c>
      <c r="M1963" s="16" t="s">
        <v>6543</v>
      </c>
      <c r="N1963" s="18">
        <v>41</v>
      </c>
      <c r="O1963" s="16" t="s">
        <v>5340</v>
      </c>
      <c r="P1963" s="28">
        <v>0</v>
      </c>
      <c r="Q1963" s="28">
        <v>0</v>
      </c>
    </row>
    <row r="1964" spans="1:17" x14ac:dyDescent="0.25">
      <c r="A1964" s="16" t="s">
        <v>128</v>
      </c>
      <c r="B1964" s="16" t="s">
        <v>5333</v>
      </c>
      <c r="C1964" s="16" t="s">
        <v>5420</v>
      </c>
      <c r="D1964" s="16" t="s">
        <v>6439</v>
      </c>
      <c r="E1964" s="16" t="s">
        <v>3318</v>
      </c>
      <c r="F1964" s="16" t="s">
        <v>1905</v>
      </c>
      <c r="G1964" s="16" t="s">
        <v>3317</v>
      </c>
      <c r="H1964" s="16" t="s">
        <v>5337</v>
      </c>
      <c r="I1964" s="16" t="s">
        <v>295</v>
      </c>
      <c r="J1964" s="17">
        <v>11233</v>
      </c>
      <c r="K1964" s="16" t="s">
        <v>6572</v>
      </c>
      <c r="L1964" s="16">
        <v>3426867</v>
      </c>
      <c r="M1964" s="16" t="s">
        <v>6543</v>
      </c>
      <c r="N1964" s="18">
        <v>41</v>
      </c>
      <c r="O1964" s="16" t="s">
        <v>5340</v>
      </c>
      <c r="P1964" s="28">
        <v>0</v>
      </c>
      <c r="Q1964" s="28">
        <v>0</v>
      </c>
    </row>
    <row r="1965" spans="1:17" x14ac:dyDescent="0.25">
      <c r="A1965" s="16" t="s">
        <v>128</v>
      </c>
      <c r="B1965" s="16" t="s">
        <v>5333</v>
      </c>
      <c r="C1965" s="16" t="s">
        <v>5420</v>
      </c>
      <c r="D1965" s="16" t="s">
        <v>6440</v>
      </c>
      <c r="E1965" s="16" t="s">
        <v>6962</v>
      </c>
      <c r="F1965" s="16" t="s">
        <v>1905</v>
      </c>
      <c r="G1965" s="16" t="s">
        <v>3264</v>
      </c>
      <c r="H1965" s="16" t="s">
        <v>5337</v>
      </c>
      <c r="I1965" s="16" t="s">
        <v>295</v>
      </c>
      <c r="J1965" s="17">
        <v>11233</v>
      </c>
      <c r="K1965" s="16" t="s">
        <v>6572</v>
      </c>
      <c r="L1965" s="16">
        <v>3348345</v>
      </c>
      <c r="M1965" s="16" t="s">
        <v>6543</v>
      </c>
      <c r="N1965" s="18">
        <v>41</v>
      </c>
      <c r="O1965" s="16" t="s">
        <v>5340</v>
      </c>
      <c r="P1965" s="28">
        <v>0</v>
      </c>
      <c r="Q1965" s="28">
        <v>0</v>
      </c>
    </row>
    <row r="1966" spans="1:17" x14ac:dyDescent="0.25">
      <c r="A1966" s="16" t="s">
        <v>128</v>
      </c>
      <c r="B1966" s="16" t="s">
        <v>5333</v>
      </c>
      <c r="C1966" s="16" t="s">
        <v>5420</v>
      </c>
      <c r="D1966" s="16" t="s">
        <v>6441</v>
      </c>
      <c r="E1966" s="16" t="s">
        <v>3263</v>
      </c>
      <c r="F1966" s="16" t="s">
        <v>1905</v>
      </c>
      <c r="G1966" s="16" t="s">
        <v>3262</v>
      </c>
      <c r="H1966" s="16" t="s">
        <v>5337</v>
      </c>
      <c r="I1966" s="16" t="s">
        <v>295</v>
      </c>
      <c r="J1966" s="17">
        <v>11233</v>
      </c>
      <c r="K1966" s="16" t="s">
        <v>6572</v>
      </c>
      <c r="L1966" s="16">
        <v>3348345</v>
      </c>
      <c r="M1966" s="16" t="s">
        <v>6543</v>
      </c>
      <c r="N1966" s="18">
        <v>41</v>
      </c>
      <c r="O1966" s="16" t="s">
        <v>5340</v>
      </c>
      <c r="P1966" s="28">
        <v>0</v>
      </c>
      <c r="Q1966" s="28">
        <v>0</v>
      </c>
    </row>
    <row r="1967" spans="1:17" x14ac:dyDescent="0.25">
      <c r="A1967" s="16" t="s">
        <v>128</v>
      </c>
      <c r="B1967" s="16" t="s">
        <v>5333</v>
      </c>
      <c r="C1967" s="16" t="s">
        <v>5420</v>
      </c>
      <c r="D1967" s="16" t="s">
        <v>6442</v>
      </c>
      <c r="E1967" s="16" t="s">
        <v>7321</v>
      </c>
      <c r="F1967" s="16" t="s">
        <v>1146</v>
      </c>
      <c r="G1967" s="16" t="s">
        <v>7322</v>
      </c>
      <c r="H1967" s="16" t="s">
        <v>5343</v>
      </c>
      <c r="I1967" s="16" t="s">
        <v>295</v>
      </c>
      <c r="J1967" s="17">
        <v>11233</v>
      </c>
      <c r="K1967" s="16" t="s">
        <v>6572</v>
      </c>
      <c r="L1967" s="16">
        <v>3348345</v>
      </c>
      <c r="M1967" s="16" t="s">
        <v>6543</v>
      </c>
      <c r="N1967" s="18">
        <v>41</v>
      </c>
      <c r="O1967" s="16" t="s">
        <v>5340</v>
      </c>
      <c r="P1967" s="28">
        <v>0</v>
      </c>
      <c r="Q1967" s="28">
        <v>0</v>
      </c>
    </row>
    <row r="1968" spans="1:17" x14ac:dyDescent="0.25">
      <c r="A1968" s="16" t="s">
        <v>128</v>
      </c>
      <c r="B1968" s="16" t="s">
        <v>5333</v>
      </c>
      <c r="C1968" s="16" t="s">
        <v>5420</v>
      </c>
      <c r="D1968" s="16" t="s">
        <v>6442</v>
      </c>
      <c r="E1968" s="16" t="s">
        <v>7323</v>
      </c>
      <c r="F1968" s="16" t="s">
        <v>1146</v>
      </c>
      <c r="G1968" s="16" t="s">
        <v>7324</v>
      </c>
      <c r="H1968" s="16" t="s">
        <v>5343</v>
      </c>
      <c r="I1968" s="16" t="s">
        <v>295</v>
      </c>
      <c r="J1968" s="17">
        <v>11233</v>
      </c>
      <c r="K1968" s="16" t="s">
        <v>6572</v>
      </c>
      <c r="L1968" s="16">
        <v>3348345</v>
      </c>
      <c r="M1968" s="16" t="s">
        <v>6543</v>
      </c>
      <c r="N1968" s="18">
        <v>41</v>
      </c>
      <c r="O1968" s="16" t="s">
        <v>5340</v>
      </c>
      <c r="P1968" s="28">
        <v>0</v>
      </c>
      <c r="Q1968" s="28">
        <v>0</v>
      </c>
    </row>
    <row r="1969" spans="1:17" x14ac:dyDescent="0.25">
      <c r="A1969" s="16" t="s">
        <v>128</v>
      </c>
      <c r="B1969" s="16" t="s">
        <v>5333</v>
      </c>
      <c r="C1969" s="16" t="s">
        <v>5420</v>
      </c>
      <c r="D1969" s="16" t="s">
        <v>6442</v>
      </c>
      <c r="E1969" s="16" t="s">
        <v>7325</v>
      </c>
      <c r="F1969" s="16" t="s">
        <v>1146</v>
      </c>
      <c r="G1969" s="16" t="s">
        <v>7326</v>
      </c>
      <c r="H1969" s="16" t="s">
        <v>5343</v>
      </c>
      <c r="I1969" s="16" t="s">
        <v>295</v>
      </c>
      <c r="J1969" s="17">
        <v>11233</v>
      </c>
      <c r="K1969" s="16" t="s">
        <v>6572</v>
      </c>
      <c r="L1969" s="16">
        <v>3348345</v>
      </c>
      <c r="M1969" s="16" t="s">
        <v>6543</v>
      </c>
      <c r="N1969" s="18">
        <v>41</v>
      </c>
      <c r="O1969" s="16" t="s">
        <v>5340</v>
      </c>
      <c r="P1969" s="28">
        <v>0</v>
      </c>
      <c r="Q1969" s="28">
        <v>0</v>
      </c>
    </row>
    <row r="1970" spans="1:17" x14ac:dyDescent="0.25">
      <c r="A1970" s="16" t="s">
        <v>128</v>
      </c>
      <c r="B1970" s="16" t="s">
        <v>5333</v>
      </c>
      <c r="C1970" s="16" t="s">
        <v>5420</v>
      </c>
      <c r="D1970" s="16" t="s">
        <v>6442</v>
      </c>
      <c r="E1970" s="16" t="s">
        <v>3261</v>
      </c>
      <c r="F1970" s="16" t="s">
        <v>1905</v>
      </c>
      <c r="G1970" s="16" t="s">
        <v>3260</v>
      </c>
      <c r="H1970" s="16" t="s">
        <v>5337</v>
      </c>
      <c r="I1970" s="16" t="s">
        <v>295</v>
      </c>
      <c r="J1970" s="17">
        <v>11233</v>
      </c>
      <c r="K1970" s="16" t="s">
        <v>6572</v>
      </c>
      <c r="L1970" s="16">
        <v>3348345</v>
      </c>
      <c r="M1970" s="16" t="s">
        <v>6543</v>
      </c>
      <c r="N1970" s="18">
        <v>41</v>
      </c>
      <c r="O1970" s="16" t="s">
        <v>5340</v>
      </c>
      <c r="P1970" s="28">
        <v>2</v>
      </c>
      <c r="Q1970" s="28">
        <v>0</v>
      </c>
    </row>
    <row r="1971" spans="1:17" x14ac:dyDescent="0.25">
      <c r="A1971" s="16" t="s">
        <v>128</v>
      </c>
      <c r="B1971" s="16" t="s">
        <v>5333</v>
      </c>
      <c r="C1971" s="16" t="s">
        <v>5420</v>
      </c>
      <c r="D1971" s="16" t="s">
        <v>6442</v>
      </c>
      <c r="E1971" s="16" t="s">
        <v>5893</v>
      </c>
      <c r="F1971" s="16" t="s">
        <v>1905</v>
      </c>
      <c r="G1971" s="16" t="s">
        <v>7327</v>
      </c>
      <c r="H1971" s="16" t="s">
        <v>5343</v>
      </c>
      <c r="I1971" s="16" t="s">
        <v>295</v>
      </c>
      <c r="J1971" s="17">
        <v>11233</v>
      </c>
      <c r="K1971" s="16" t="s">
        <v>6572</v>
      </c>
      <c r="L1971" s="16" t="s">
        <v>5503</v>
      </c>
      <c r="M1971" s="16" t="s">
        <v>6543</v>
      </c>
      <c r="N1971" s="18">
        <v>41</v>
      </c>
      <c r="O1971" s="16" t="s">
        <v>5340</v>
      </c>
      <c r="P1971" s="28">
        <v>0</v>
      </c>
      <c r="Q1971" s="28">
        <v>0</v>
      </c>
    </row>
    <row r="1972" spans="1:17" x14ac:dyDescent="0.25">
      <c r="A1972" s="16" t="s">
        <v>128</v>
      </c>
      <c r="B1972" s="16" t="s">
        <v>5333</v>
      </c>
      <c r="C1972" s="16" t="s">
        <v>5420</v>
      </c>
      <c r="D1972" s="16" t="s">
        <v>6442</v>
      </c>
      <c r="E1972" s="16" t="s">
        <v>5623</v>
      </c>
      <c r="F1972" s="16" t="s">
        <v>1905</v>
      </c>
      <c r="G1972" s="16" t="s">
        <v>7328</v>
      </c>
      <c r="H1972" s="16" t="s">
        <v>5343</v>
      </c>
      <c r="I1972" s="16" t="s">
        <v>295</v>
      </c>
      <c r="J1972" s="17">
        <v>11233</v>
      </c>
      <c r="K1972" s="16" t="s">
        <v>6572</v>
      </c>
      <c r="L1972" s="16" t="s">
        <v>5503</v>
      </c>
      <c r="M1972" s="16" t="s">
        <v>6543</v>
      </c>
      <c r="N1972" s="18">
        <v>41</v>
      </c>
      <c r="O1972" s="16" t="s">
        <v>5340</v>
      </c>
      <c r="P1972" s="28">
        <v>0</v>
      </c>
      <c r="Q1972" s="28">
        <v>0</v>
      </c>
    </row>
    <row r="1973" spans="1:17" x14ac:dyDescent="0.25">
      <c r="A1973" s="16" t="s">
        <v>128</v>
      </c>
      <c r="B1973" s="16" t="s">
        <v>5333</v>
      </c>
      <c r="C1973" s="16" t="s">
        <v>5423</v>
      </c>
      <c r="D1973" s="16" t="s">
        <v>6443</v>
      </c>
      <c r="E1973" s="16" t="s">
        <v>7329</v>
      </c>
      <c r="F1973" s="16" t="s">
        <v>1136</v>
      </c>
      <c r="G1973" s="16" t="s">
        <v>3259</v>
      </c>
      <c r="H1973" s="16" t="s">
        <v>5337</v>
      </c>
      <c r="I1973" s="16" t="s">
        <v>295</v>
      </c>
      <c r="J1973" s="17">
        <v>11233</v>
      </c>
      <c r="K1973" s="16" t="s">
        <v>6572</v>
      </c>
      <c r="L1973" s="16">
        <v>3348327</v>
      </c>
      <c r="M1973" s="16" t="s">
        <v>6543</v>
      </c>
      <c r="N1973" s="18">
        <v>41</v>
      </c>
      <c r="O1973" s="16" t="s">
        <v>5340</v>
      </c>
      <c r="P1973" s="28">
        <v>0</v>
      </c>
      <c r="Q1973" s="28">
        <v>0</v>
      </c>
    </row>
    <row r="1974" spans="1:17" x14ac:dyDescent="0.25">
      <c r="A1974" s="16" t="s">
        <v>128</v>
      </c>
      <c r="B1974" s="16" t="s">
        <v>5333</v>
      </c>
      <c r="C1974" s="16" t="s">
        <v>5423</v>
      </c>
      <c r="D1974" s="16" t="s">
        <v>6444</v>
      </c>
      <c r="E1974" s="16" t="s">
        <v>3258</v>
      </c>
      <c r="F1974" s="16" t="s">
        <v>1136</v>
      </c>
      <c r="G1974" s="16" t="s">
        <v>3257</v>
      </c>
      <c r="H1974" s="16" t="s">
        <v>5337</v>
      </c>
      <c r="I1974" s="16" t="s">
        <v>295</v>
      </c>
      <c r="J1974" s="17">
        <v>11233</v>
      </c>
      <c r="K1974" s="16" t="s">
        <v>6572</v>
      </c>
      <c r="L1974" s="16">
        <v>3348327</v>
      </c>
      <c r="M1974" s="16" t="s">
        <v>6543</v>
      </c>
      <c r="N1974" s="18">
        <v>41</v>
      </c>
      <c r="O1974" s="16" t="s">
        <v>5340</v>
      </c>
      <c r="P1974" s="28">
        <v>0</v>
      </c>
      <c r="Q1974" s="28">
        <v>0</v>
      </c>
    </row>
    <row r="1975" spans="1:17" x14ac:dyDescent="0.25">
      <c r="A1975" s="16" t="s">
        <v>128</v>
      </c>
      <c r="B1975" s="16" t="s">
        <v>5333</v>
      </c>
      <c r="C1975" s="16" t="s">
        <v>5423</v>
      </c>
      <c r="D1975" s="16" t="s">
        <v>5496</v>
      </c>
      <c r="E1975" s="16" t="s">
        <v>3256</v>
      </c>
      <c r="F1975" s="16" t="s">
        <v>1136</v>
      </c>
      <c r="G1975" s="16" t="s">
        <v>3255</v>
      </c>
      <c r="H1975" s="16" t="s">
        <v>5337</v>
      </c>
      <c r="I1975" s="16" t="s">
        <v>295</v>
      </c>
      <c r="J1975" s="17">
        <v>11233</v>
      </c>
      <c r="K1975" s="16" t="s">
        <v>6572</v>
      </c>
      <c r="L1975" s="16">
        <v>3348327</v>
      </c>
      <c r="M1975" s="16" t="s">
        <v>6543</v>
      </c>
      <c r="N1975" s="18">
        <v>41</v>
      </c>
      <c r="O1975" s="16" t="s">
        <v>5340</v>
      </c>
      <c r="P1975" s="28">
        <v>0</v>
      </c>
      <c r="Q1975" s="28">
        <v>0</v>
      </c>
    </row>
    <row r="1976" spans="1:17" x14ac:dyDescent="0.25">
      <c r="A1976" s="16" t="s">
        <v>128</v>
      </c>
      <c r="B1976" s="16" t="s">
        <v>5333</v>
      </c>
      <c r="C1976" s="16" t="s">
        <v>5423</v>
      </c>
      <c r="D1976" s="16" t="s">
        <v>6445</v>
      </c>
      <c r="E1976" s="16" t="s">
        <v>7061</v>
      </c>
      <c r="F1976" s="16" t="s">
        <v>1136</v>
      </c>
      <c r="G1976" s="16" t="s">
        <v>3254</v>
      </c>
      <c r="H1976" s="16" t="s">
        <v>5337</v>
      </c>
      <c r="I1976" s="16" t="s">
        <v>295</v>
      </c>
      <c r="J1976" s="17">
        <v>11233</v>
      </c>
      <c r="K1976" s="16" t="s">
        <v>6572</v>
      </c>
      <c r="L1976" s="16">
        <v>3426869</v>
      </c>
      <c r="M1976" s="16" t="s">
        <v>6543</v>
      </c>
      <c r="N1976" s="18">
        <v>41</v>
      </c>
      <c r="O1976" s="16" t="s">
        <v>5340</v>
      </c>
      <c r="P1976" s="28">
        <v>0</v>
      </c>
      <c r="Q1976" s="28">
        <v>0</v>
      </c>
    </row>
    <row r="1977" spans="1:17" x14ac:dyDescent="0.25">
      <c r="A1977" s="16" t="s">
        <v>128</v>
      </c>
      <c r="B1977" s="16" t="s">
        <v>5333</v>
      </c>
      <c r="C1977" s="16" t="s">
        <v>5423</v>
      </c>
      <c r="D1977" s="16" t="s">
        <v>5765</v>
      </c>
      <c r="E1977" s="16" t="s">
        <v>3253</v>
      </c>
      <c r="F1977" s="16" t="s">
        <v>1136</v>
      </c>
      <c r="G1977" s="16" t="s">
        <v>3252</v>
      </c>
      <c r="H1977" s="16" t="s">
        <v>5337</v>
      </c>
      <c r="I1977" s="16" t="s">
        <v>295</v>
      </c>
      <c r="J1977" s="17">
        <v>11233</v>
      </c>
      <c r="K1977" s="16" t="s">
        <v>6572</v>
      </c>
      <c r="L1977" s="16">
        <v>3426869</v>
      </c>
      <c r="M1977" s="16" t="s">
        <v>6543</v>
      </c>
      <c r="N1977" s="18">
        <v>41</v>
      </c>
      <c r="O1977" s="16" t="s">
        <v>5340</v>
      </c>
      <c r="P1977" s="28">
        <v>0</v>
      </c>
      <c r="Q1977" s="28">
        <v>0</v>
      </c>
    </row>
    <row r="1978" spans="1:17" x14ac:dyDescent="0.25">
      <c r="A1978" s="16" t="s">
        <v>128</v>
      </c>
      <c r="B1978" s="16" t="s">
        <v>5333</v>
      </c>
      <c r="C1978" s="16" t="s">
        <v>5423</v>
      </c>
      <c r="D1978" s="16" t="s">
        <v>6446</v>
      </c>
      <c r="E1978" s="16" t="s">
        <v>3251</v>
      </c>
      <c r="F1978" s="16" t="s">
        <v>1136</v>
      </c>
      <c r="G1978" s="16" t="s">
        <v>3250</v>
      </c>
      <c r="H1978" s="16" t="s">
        <v>5337</v>
      </c>
      <c r="I1978" s="16" t="s">
        <v>295</v>
      </c>
      <c r="J1978" s="17">
        <v>11233</v>
      </c>
      <c r="K1978" s="16" t="s">
        <v>6572</v>
      </c>
      <c r="L1978" s="16">
        <v>3426869</v>
      </c>
      <c r="M1978" s="16" t="s">
        <v>6543</v>
      </c>
      <c r="N1978" s="18">
        <v>41</v>
      </c>
      <c r="O1978" s="16" t="s">
        <v>5340</v>
      </c>
      <c r="P1978" s="28">
        <v>0</v>
      </c>
      <c r="Q1978" s="28">
        <v>0</v>
      </c>
    </row>
    <row r="1979" spans="1:17" x14ac:dyDescent="0.25">
      <c r="A1979" s="16" t="s">
        <v>128</v>
      </c>
      <c r="B1979" s="16" t="s">
        <v>5333</v>
      </c>
      <c r="C1979" s="16" t="s">
        <v>5423</v>
      </c>
      <c r="D1979" s="16" t="s">
        <v>6448</v>
      </c>
      <c r="E1979" s="16" t="s">
        <v>7330</v>
      </c>
      <c r="F1979" s="16" t="s">
        <v>1136</v>
      </c>
      <c r="G1979" s="16" t="s">
        <v>3249</v>
      </c>
      <c r="H1979" s="16" t="s">
        <v>5337</v>
      </c>
      <c r="I1979" s="16" t="s">
        <v>295</v>
      </c>
      <c r="J1979" s="17">
        <v>11233</v>
      </c>
      <c r="K1979" s="16" t="s">
        <v>6572</v>
      </c>
      <c r="L1979" s="16">
        <v>3393508</v>
      </c>
      <c r="M1979" s="16" t="s">
        <v>6543</v>
      </c>
      <c r="N1979" s="18">
        <v>41</v>
      </c>
      <c r="O1979" s="16" t="s">
        <v>5340</v>
      </c>
      <c r="P1979" s="28">
        <v>0</v>
      </c>
      <c r="Q1979" s="28">
        <v>0</v>
      </c>
    </row>
    <row r="1980" spans="1:17" x14ac:dyDescent="0.25">
      <c r="A1980" s="16" t="s">
        <v>128</v>
      </c>
      <c r="B1980" s="16" t="s">
        <v>5333</v>
      </c>
      <c r="C1980" s="16" t="s">
        <v>5423</v>
      </c>
      <c r="D1980" s="16" t="s">
        <v>5756</v>
      </c>
      <c r="E1980" s="16" t="s">
        <v>3248</v>
      </c>
      <c r="F1980" s="16" t="s">
        <v>1136</v>
      </c>
      <c r="G1980" s="16" t="s">
        <v>3247</v>
      </c>
      <c r="H1980" s="16" t="s">
        <v>5337</v>
      </c>
      <c r="I1980" s="16" t="s">
        <v>295</v>
      </c>
      <c r="J1980" s="17">
        <v>11233</v>
      </c>
      <c r="K1980" s="16" t="s">
        <v>6572</v>
      </c>
      <c r="L1980" s="16">
        <v>3393508</v>
      </c>
      <c r="M1980" s="16" t="s">
        <v>6543</v>
      </c>
      <c r="N1980" s="18">
        <v>41</v>
      </c>
      <c r="O1980" s="16" t="s">
        <v>5340</v>
      </c>
      <c r="P1980" s="28">
        <v>0</v>
      </c>
      <c r="Q1980" s="28">
        <v>0</v>
      </c>
    </row>
    <row r="1981" spans="1:17" x14ac:dyDescent="0.25">
      <c r="A1981" s="16" t="s">
        <v>128</v>
      </c>
      <c r="B1981" s="16" t="s">
        <v>5333</v>
      </c>
      <c r="C1981" s="16" t="s">
        <v>5423</v>
      </c>
      <c r="D1981" s="16" t="s">
        <v>5441</v>
      </c>
      <c r="E1981" s="16" t="s">
        <v>3246</v>
      </c>
      <c r="F1981" s="16" t="s">
        <v>1136</v>
      </c>
      <c r="G1981" s="16" t="s">
        <v>3245</v>
      </c>
      <c r="H1981" s="16" t="s">
        <v>5337</v>
      </c>
      <c r="I1981" s="16" t="s">
        <v>295</v>
      </c>
      <c r="J1981" s="17">
        <v>11233</v>
      </c>
      <c r="K1981" s="16" t="s">
        <v>6572</v>
      </c>
      <c r="L1981" s="16">
        <v>3393508</v>
      </c>
      <c r="M1981" s="16" t="s">
        <v>6543</v>
      </c>
      <c r="N1981" s="18">
        <v>41</v>
      </c>
      <c r="O1981" s="16" t="s">
        <v>5340</v>
      </c>
      <c r="P1981" s="28">
        <v>0</v>
      </c>
      <c r="Q1981" s="28">
        <v>0</v>
      </c>
    </row>
    <row r="1982" spans="1:17" x14ac:dyDescent="0.25">
      <c r="A1982" s="16" t="s">
        <v>128</v>
      </c>
      <c r="B1982" s="16" t="s">
        <v>5333</v>
      </c>
      <c r="C1982" s="16" t="s">
        <v>5423</v>
      </c>
      <c r="D1982" s="16" t="s">
        <v>7331</v>
      </c>
      <c r="E1982" s="16" t="s">
        <v>5711</v>
      </c>
      <c r="F1982" s="16" t="s">
        <v>1136</v>
      </c>
      <c r="G1982" s="16" t="s">
        <v>3244</v>
      </c>
      <c r="H1982" s="16" t="s">
        <v>5337</v>
      </c>
      <c r="I1982" s="16" t="s">
        <v>295</v>
      </c>
      <c r="J1982" s="17">
        <v>11233</v>
      </c>
      <c r="K1982" s="16" t="s">
        <v>6572</v>
      </c>
      <c r="L1982" s="16">
        <v>3393509</v>
      </c>
      <c r="M1982" s="16" t="s">
        <v>6543</v>
      </c>
      <c r="N1982" s="18">
        <v>41</v>
      </c>
      <c r="O1982" s="16" t="s">
        <v>5340</v>
      </c>
      <c r="P1982" s="28">
        <v>0</v>
      </c>
      <c r="Q1982" s="28">
        <v>0</v>
      </c>
    </row>
    <row r="1983" spans="1:17" x14ac:dyDescent="0.25">
      <c r="A1983" s="16" t="s">
        <v>128</v>
      </c>
      <c r="B1983" s="16" t="s">
        <v>5333</v>
      </c>
      <c r="C1983" s="16" t="s">
        <v>5423</v>
      </c>
      <c r="D1983" s="16" t="s">
        <v>6640</v>
      </c>
      <c r="E1983" s="16" t="s">
        <v>3243</v>
      </c>
      <c r="F1983" s="16" t="s">
        <v>1136</v>
      </c>
      <c r="G1983" s="16" t="s">
        <v>3242</v>
      </c>
      <c r="H1983" s="16" t="s">
        <v>5337</v>
      </c>
      <c r="I1983" s="16" t="s">
        <v>295</v>
      </c>
      <c r="J1983" s="17">
        <v>11233</v>
      </c>
      <c r="K1983" s="16" t="s">
        <v>6572</v>
      </c>
      <c r="L1983" s="16">
        <v>3393509</v>
      </c>
      <c r="M1983" s="16" t="s">
        <v>6543</v>
      </c>
      <c r="N1983" s="18">
        <v>41</v>
      </c>
      <c r="O1983" s="16" t="s">
        <v>5340</v>
      </c>
      <c r="P1983" s="28">
        <v>0</v>
      </c>
      <c r="Q1983" s="28">
        <v>0</v>
      </c>
    </row>
    <row r="1984" spans="1:17" x14ac:dyDescent="0.25">
      <c r="A1984" s="16" t="s">
        <v>128</v>
      </c>
      <c r="B1984" s="16" t="s">
        <v>5333</v>
      </c>
      <c r="C1984" s="16" t="s">
        <v>5423</v>
      </c>
      <c r="D1984" s="16" t="s">
        <v>6902</v>
      </c>
      <c r="E1984" s="16" t="s">
        <v>3241</v>
      </c>
      <c r="F1984" s="16" t="s">
        <v>1136</v>
      </c>
      <c r="G1984" s="16" t="s">
        <v>3240</v>
      </c>
      <c r="H1984" s="16" t="s">
        <v>5337</v>
      </c>
      <c r="I1984" s="16" t="s">
        <v>295</v>
      </c>
      <c r="J1984" s="17">
        <v>11233</v>
      </c>
      <c r="K1984" s="16" t="s">
        <v>6572</v>
      </c>
      <c r="L1984" s="16">
        <v>3393509</v>
      </c>
      <c r="M1984" s="16" t="s">
        <v>6543</v>
      </c>
      <c r="N1984" s="18">
        <v>41</v>
      </c>
      <c r="O1984" s="16" t="s">
        <v>5340</v>
      </c>
      <c r="P1984" s="28">
        <v>0</v>
      </c>
      <c r="Q1984" s="28">
        <v>0</v>
      </c>
    </row>
    <row r="1985" spans="1:17" x14ac:dyDescent="0.25">
      <c r="A1985" s="16" t="s">
        <v>128</v>
      </c>
      <c r="B1985" s="16" t="s">
        <v>5333</v>
      </c>
      <c r="C1985" s="16" t="s">
        <v>5423</v>
      </c>
      <c r="D1985" s="16" t="s">
        <v>6990</v>
      </c>
      <c r="E1985" s="16" t="s">
        <v>7332</v>
      </c>
      <c r="F1985" s="16" t="s">
        <v>1136</v>
      </c>
      <c r="G1985" s="16" t="s">
        <v>3239</v>
      </c>
      <c r="H1985" s="16" t="s">
        <v>5337</v>
      </c>
      <c r="I1985" s="16" t="s">
        <v>295</v>
      </c>
      <c r="J1985" s="17">
        <v>11233</v>
      </c>
      <c r="K1985" s="16" t="s">
        <v>6572</v>
      </c>
      <c r="L1985" s="16">
        <v>3393510</v>
      </c>
      <c r="M1985" s="16" t="s">
        <v>6543</v>
      </c>
      <c r="N1985" s="18">
        <v>41</v>
      </c>
      <c r="O1985" s="16" t="s">
        <v>5340</v>
      </c>
      <c r="P1985" s="28">
        <v>0</v>
      </c>
      <c r="Q1985" s="28">
        <v>0</v>
      </c>
    </row>
    <row r="1986" spans="1:17" x14ac:dyDescent="0.25">
      <c r="A1986" s="16" t="s">
        <v>128</v>
      </c>
      <c r="B1986" s="16" t="s">
        <v>5333</v>
      </c>
      <c r="C1986" s="16" t="s">
        <v>5423</v>
      </c>
      <c r="D1986" s="16" t="s">
        <v>5636</v>
      </c>
      <c r="E1986" s="16" t="s">
        <v>3238</v>
      </c>
      <c r="F1986" s="16" t="s">
        <v>1136</v>
      </c>
      <c r="G1986" s="16" t="s">
        <v>3237</v>
      </c>
      <c r="H1986" s="16" t="s">
        <v>5337</v>
      </c>
      <c r="I1986" s="16" t="s">
        <v>295</v>
      </c>
      <c r="J1986" s="17">
        <v>11233</v>
      </c>
      <c r="K1986" s="16" t="s">
        <v>6572</v>
      </c>
      <c r="L1986" s="16">
        <v>3393510</v>
      </c>
      <c r="M1986" s="16" t="s">
        <v>6543</v>
      </c>
      <c r="N1986" s="18">
        <v>41</v>
      </c>
      <c r="O1986" s="16" t="s">
        <v>5340</v>
      </c>
      <c r="P1986" s="28">
        <v>0</v>
      </c>
      <c r="Q1986" s="28">
        <v>0</v>
      </c>
    </row>
    <row r="1987" spans="1:17" x14ac:dyDescent="0.25">
      <c r="A1987" s="16" t="s">
        <v>128</v>
      </c>
      <c r="B1987" s="16" t="s">
        <v>5333</v>
      </c>
      <c r="C1987" s="16" t="s">
        <v>5423</v>
      </c>
      <c r="D1987" s="16" t="s">
        <v>6539</v>
      </c>
      <c r="E1987" s="16" t="s">
        <v>3236</v>
      </c>
      <c r="F1987" s="16" t="s">
        <v>1136</v>
      </c>
      <c r="G1987" s="16" t="s">
        <v>3235</v>
      </c>
      <c r="H1987" s="16" t="s">
        <v>5337</v>
      </c>
      <c r="I1987" s="16" t="s">
        <v>295</v>
      </c>
      <c r="J1987" s="17">
        <v>11233</v>
      </c>
      <c r="K1987" s="16" t="s">
        <v>6572</v>
      </c>
      <c r="L1987" s="16">
        <v>3393510</v>
      </c>
      <c r="M1987" s="16" t="s">
        <v>6543</v>
      </c>
      <c r="N1987" s="18">
        <v>41</v>
      </c>
      <c r="O1987" s="16" t="s">
        <v>5340</v>
      </c>
      <c r="P1987" s="28">
        <v>0</v>
      </c>
      <c r="Q1987" s="28">
        <v>0</v>
      </c>
    </row>
    <row r="1988" spans="1:17" x14ac:dyDescent="0.25">
      <c r="A1988" s="16" t="s">
        <v>128</v>
      </c>
      <c r="B1988" s="16" t="s">
        <v>5333</v>
      </c>
      <c r="C1988" s="16" t="s">
        <v>5423</v>
      </c>
      <c r="D1988" s="16" t="s">
        <v>6620</v>
      </c>
      <c r="E1988" s="16" t="s">
        <v>7333</v>
      </c>
      <c r="F1988" s="16" t="s">
        <v>1136</v>
      </c>
      <c r="G1988" s="16" t="s">
        <v>3234</v>
      </c>
      <c r="H1988" s="16" t="s">
        <v>5337</v>
      </c>
      <c r="I1988" s="16" t="s">
        <v>295</v>
      </c>
      <c r="J1988" s="17">
        <v>11233</v>
      </c>
      <c r="K1988" s="16" t="s">
        <v>6572</v>
      </c>
      <c r="L1988" s="16">
        <v>3392444</v>
      </c>
      <c r="M1988" s="16" t="s">
        <v>6543</v>
      </c>
      <c r="N1988" s="18">
        <v>41</v>
      </c>
      <c r="O1988" s="16" t="s">
        <v>5340</v>
      </c>
      <c r="P1988" s="28">
        <v>0</v>
      </c>
      <c r="Q1988" s="28">
        <v>0</v>
      </c>
    </row>
    <row r="1989" spans="1:17" x14ac:dyDescent="0.25">
      <c r="A1989" s="16" t="s">
        <v>128</v>
      </c>
      <c r="B1989" s="16" t="s">
        <v>5333</v>
      </c>
      <c r="C1989" s="16" t="s">
        <v>5423</v>
      </c>
      <c r="D1989" s="16" t="s">
        <v>6583</v>
      </c>
      <c r="E1989" s="16" t="s">
        <v>3233</v>
      </c>
      <c r="F1989" s="16" t="s">
        <v>1136</v>
      </c>
      <c r="G1989" s="16" t="s">
        <v>3232</v>
      </c>
      <c r="H1989" s="16" t="s">
        <v>5337</v>
      </c>
      <c r="I1989" s="16" t="s">
        <v>295</v>
      </c>
      <c r="J1989" s="17">
        <v>11233</v>
      </c>
      <c r="K1989" s="16" t="s">
        <v>6572</v>
      </c>
      <c r="L1989" s="16">
        <v>3392444</v>
      </c>
      <c r="M1989" s="16" t="s">
        <v>6543</v>
      </c>
      <c r="N1989" s="18">
        <v>41</v>
      </c>
      <c r="O1989" s="16" t="s">
        <v>5340</v>
      </c>
      <c r="P1989" s="28">
        <v>0</v>
      </c>
      <c r="Q1989" s="28">
        <v>0</v>
      </c>
    </row>
    <row r="1990" spans="1:17" x14ac:dyDescent="0.25">
      <c r="A1990" s="16" t="s">
        <v>128</v>
      </c>
      <c r="B1990" s="16" t="s">
        <v>5333</v>
      </c>
      <c r="C1990" s="16" t="s">
        <v>5423</v>
      </c>
      <c r="D1990" s="16" t="s">
        <v>5564</v>
      </c>
      <c r="E1990" s="16" t="s">
        <v>3231</v>
      </c>
      <c r="F1990" s="16" t="s">
        <v>1136</v>
      </c>
      <c r="G1990" s="16" t="s">
        <v>3230</v>
      </c>
      <c r="H1990" s="16" t="s">
        <v>5337</v>
      </c>
      <c r="I1990" s="16" t="s">
        <v>295</v>
      </c>
      <c r="J1990" s="17">
        <v>11233</v>
      </c>
      <c r="K1990" s="16" t="s">
        <v>6572</v>
      </c>
      <c r="L1990" s="16">
        <v>3392444</v>
      </c>
      <c r="M1990" s="16" t="s">
        <v>6543</v>
      </c>
      <c r="N1990" s="18">
        <v>41</v>
      </c>
      <c r="O1990" s="16" t="s">
        <v>5340</v>
      </c>
      <c r="P1990" s="28">
        <v>0</v>
      </c>
      <c r="Q1990" s="28">
        <v>0</v>
      </c>
    </row>
    <row r="1991" spans="1:17" x14ac:dyDescent="0.25">
      <c r="A1991" s="16" t="s">
        <v>128</v>
      </c>
      <c r="B1991" s="16" t="s">
        <v>5333</v>
      </c>
      <c r="C1991" s="16" t="s">
        <v>5423</v>
      </c>
      <c r="D1991" s="16" t="s">
        <v>7334</v>
      </c>
      <c r="E1991" s="16" t="s">
        <v>7335</v>
      </c>
      <c r="F1991" s="16" t="s">
        <v>1136</v>
      </c>
      <c r="G1991" s="16" t="s">
        <v>3229</v>
      </c>
      <c r="H1991" s="16" t="s">
        <v>5337</v>
      </c>
      <c r="I1991" s="16" t="s">
        <v>295</v>
      </c>
      <c r="J1991" s="17">
        <v>11233</v>
      </c>
      <c r="K1991" s="16" t="s">
        <v>6572</v>
      </c>
      <c r="L1991" s="16">
        <v>3251210</v>
      </c>
      <c r="M1991" s="16" t="s">
        <v>6543</v>
      </c>
      <c r="N1991" s="18">
        <v>41</v>
      </c>
      <c r="O1991" s="16" t="s">
        <v>5340</v>
      </c>
      <c r="P1991" s="28">
        <v>0</v>
      </c>
      <c r="Q1991" s="28">
        <v>0</v>
      </c>
    </row>
    <row r="1992" spans="1:17" x14ac:dyDescent="0.25">
      <c r="A1992" s="16" t="s">
        <v>128</v>
      </c>
      <c r="B1992" s="16" t="s">
        <v>5333</v>
      </c>
      <c r="C1992" s="16" t="s">
        <v>5423</v>
      </c>
      <c r="D1992" s="16" t="s">
        <v>7336</v>
      </c>
      <c r="E1992" s="16" t="s">
        <v>3228</v>
      </c>
      <c r="F1992" s="16" t="s">
        <v>1136</v>
      </c>
      <c r="G1992" s="16" t="s">
        <v>3227</v>
      </c>
      <c r="H1992" s="16" t="s">
        <v>5337</v>
      </c>
      <c r="I1992" s="16" t="s">
        <v>295</v>
      </c>
      <c r="J1992" s="17">
        <v>11233</v>
      </c>
      <c r="K1992" s="16" t="s">
        <v>6572</v>
      </c>
      <c r="L1992" s="16">
        <v>3251210</v>
      </c>
      <c r="M1992" s="16" t="s">
        <v>6543</v>
      </c>
      <c r="N1992" s="18">
        <v>41</v>
      </c>
      <c r="O1992" s="16" t="s">
        <v>5340</v>
      </c>
      <c r="P1992" s="28">
        <v>0</v>
      </c>
      <c r="Q1992" s="28">
        <v>0</v>
      </c>
    </row>
    <row r="1993" spans="1:17" x14ac:dyDescent="0.25">
      <c r="A1993" s="16" t="s">
        <v>128</v>
      </c>
      <c r="B1993" s="16" t="s">
        <v>5333</v>
      </c>
      <c r="C1993" s="16" t="s">
        <v>5423</v>
      </c>
      <c r="D1993" s="16" t="s">
        <v>5440</v>
      </c>
      <c r="E1993" s="16" t="s">
        <v>3226</v>
      </c>
      <c r="F1993" s="16" t="s">
        <v>1136</v>
      </c>
      <c r="G1993" s="16" t="s">
        <v>3225</v>
      </c>
      <c r="H1993" s="16" t="s">
        <v>5337</v>
      </c>
      <c r="I1993" s="16" t="s">
        <v>295</v>
      </c>
      <c r="J1993" s="17">
        <v>11233</v>
      </c>
      <c r="K1993" s="16" t="s">
        <v>6572</v>
      </c>
      <c r="L1993" s="16">
        <v>3251210</v>
      </c>
      <c r="M1993" s="16" t="s">
        <v>6543</v>
      </c>
      <c r="N1993" s="18">
        <v>41</v>
      </c>
      <c r="O1993" s="16" t="s">
        <v>5340</v>
      </c>
      <c r="P1993" s="28">
        <v>0</v>
      </c>
      <c r="Q1993" s="28">
        <v>0</v>
      </c>
    </row>
    <row r="1994" spans="1:17" x14ac:dyDescent="0.25">
      <c r="A1994" s="16" t="s">
        <v>128</v>
      </c>
      <c r="B1994" s="16" t="s">
        <v>5333</v>
      </c>
      <c r="C1994" s="16" t="s">
        <v>5423</v>
      </c>
      <c r="D1994" s="16" t="s">
        <v>5477</v>
      </c>
      <c r="E1994" s="16" t="s">
        <v>7337</v>
      </c>
      <c r="F1994" s="16" t="s">
        <v>1136</v>
      </c>
      <c r="G1994" s="16" t="s">
        <v>3224</v>
      </c>
      <c r="H1994" s="16" t="s">
        <v>5337</v>
      </c>
      <c r="I1994" s="16" t="s">
        <v>295</v>
      </c>
      <c r="J1994" s="17">
        <v>11233</v>
      </c>
      <c r="K1994" s="16" t="s">
        <v>6572</v>
      </c>
      <c r="L1994" s="16">
        <v>3392455</v>
      </c>
      <c r="M1994" s="16" t="s">
        <v>6543</v>
      </c>
      <c r="N1994" s="18">
        <v>41</v>
      </c>
      <c r="O1994" s="16" t="s">
        <v>5340</v>
      </c>
      <c r="P1994" s="28">
        <v>0</v>
      </c>
      <c r="Q1994" s="28">
        <v>0</v>
      </c>
    </row>
    <row r="1995" spans="1:17" x14ac:dyDescent="0.25">
      <c r="A1995" s="16" t="s">
        <v>128</v>
      </c>
      <c r="B1995" s="16" t="s">
        <v>5333</v>
      </c>
      <c r="C1995" s="16" t="s">
        <v>5423</v>
      </c>
      <c r="D1995" s="16" t="s">
        <v>7338</v>
      </c>
      <c r="E1995" s="16" t="s">
        <v>3223</v>
      </c>
      <c r="F1995" s="16" t="s">
        <v>1136</v>
      </c>
      <c r="G1995" s="16" t="s">
        <v>3222</v>
      </c>
      <c r="H1995" s="16" t="s">
        <v>5337</v>
      </c>
      <c r="I1995" s="16" t="s">
        <v>295</v>
      </c>
      <c r="J1995" s="17">
        <v>11233</v>
      </c>
      <c r="K1995" s="16" t="s">
        <v>6572</v>
      </c>
      <c r="L1995" s="16">
        <v>3392455</v>
      </c>
      <c r="M1995" s="16" t="s">
        <v>6543</v>
      </c>
      <c r="N1995" s="18">
        <v>41</v>
      </c>
      <c r="O1995" s="16" t="s">
        <v>5340</v>
      </c>
      <c r="P1995" s="28">
        <v>0</v>
      </c>
      <c r="Q1995" s="28">
        <v>0</v>
      </c>
    </row>
    <row r="1996" spans="1:17" x14ac:dyDescent="0.25">
      <c r="A1996" s="16" t="s">
        <v>128</v>
      </c>
      <c r="B1996" s="16" t="s">
        <v>5333</v>
      </c>
      <c r="C1996" s="16" t="s">
        <v>5423</v>
      </c>
      <c r="D1996" s="16" t="s">
        <v>6727</v>
      </c>
      <c r="E1996" s="16" t="s">
        <v>3221</v>
      </c>
      <c r="F1996" s="16" t="s">
        <v>1136</v>
      </c>
      <c r="G1996" s="16" t="s">
        <v>3220</v>
      </c>
      <c r="H1996" s="16" t="s">
        <v>5337</v>
      </c>
      <c r="I1996" s="16" t="s">
        <v>295</v>
      </c>
      <c r="J1996" s="17">
        <v>11233</v>
      </c>
      <c r="K1996" s="16" t="s">
        <v>6572</v>
      </c>
      <c r="L1996" s="16">
        <v>3392455</v>
      </c>
      <c r="M1996" s="16" t="s">
        <v>6543</v>
      </c>
      <c r="N1996" s="18">
        <v>41</v>
      </c>
      <c r="O1996" s="16" t="s">
        <v>5340</v>
      </c>
      <c r="P1996" s="28">
        <v>0</v>
      </c>
      <c r="Q1996" s="28">
        <v>0</v>
      </c>
    </row>
    <row r="1997" spans="1:17" x14ac:dyDescent="0.25">
      <c r="A1997" s="16" t="s">
        <v>128</v>
      </c>
      <c r="B1997" s="16" t="s">
        <v>5333</v>
      </c>
      <c r="C1997" s="16" t="s">
        <v>5423</v>
      </c>
      <c r="D1997" s="16" t="s">
        <v>5720</v>
      </c>
      <c r="E1997" s="16" t="s">
        <v>7062</v>
      </c>
      <c r="F1997" s="16" t="s">
        <v>1136</v>
      </c>
      <c r="G1997" s="16" t="s">
        <v>3219</v>
      </c>
      <c r="H1997" s="16" t="s">
        <v>5337</v>
      </c>
      <c r="I1997" s="16" t="s">
        <v>295</v>
      </c>
      <c r="J1997" s="17">
        <v>11233</v>
      </c>
      <c r="K1997" s="16" t="s">
        <v>6572</v>
      </c>
      <c r="L1997" s="16">
        <v>3392466</v>
      </c>
      <c r="M1997" s="16" t="s">
        <v>6543</v>
      </c>
      <c r="N1997" s="18">
        <v>41</v>
      </c>
      <c r="O1997" s="16" t="s">
        <v>5340</v>
      </c>
      <c r="P1997" s="28">
        <v>1</v>
      </c>
      <c r="Q1997" s="28">
        <v>1</v>
      </c>
    </row>
    <row r="1998" spans="1:17" x14ac:dyDescent="0.25">
      <c r="A1998" s="16" t="s">
        <v>128</v>
      </c>
      <c r="B1998" s="16" t="s">
        <v>5333</v>
      </c>
      <c r="C1998" s="16" t="s">
        <v>5423</v>
      </c>
      <c r="D1998" s="16" t="s">
        <v>5486</v>
      </c>
      <c r="E1998" s="16" t="s">
        <v>3218</v>
      </c>
      <c r="F1998" s="16" t="s">
        <v>1136</v>
      </c>
      <c r="G1998" s="16" t="s">
        <v>3217</v>
      </c>
      <c r="H1998" s="16" t="s">
        <v>5337</v>
      </c>
      <c r="I1998" s="16" t="s">
        <v>295</v>
      </c>
      <c r="J1998" s="17">
        <v>11233</v>
      </c>
      <c r="K1998" s="16" t="s">
        <v>6572</v>
      </c>
      <c r="L1998" s="16">
        <v>3392466</v>
      </c>
      <c r="M1998" s="16" t="s">
        <v>6543</v>
      </c>
      <c r="N1998" s="18">
        <v>41</v>
      </c>
      <c r="O1998" s="16" t="s">
        <v>5340</v>
      </c>
      <c r="P1998" s="28">
        <v>0</v>
      </c>
      <c r="Q1998" s="28">
        <v>0</v>
      </c>
    </row>
    <row r="1999" spans="1:17" x14ac:dyDescent="0.25">
      <c r="A1999" s="16" t="s">
        <v>128</v>
      </c>
      <c r="B1999" s="16" t="s">
        <v>5333</v>
      </c>
      <c r="C1999" s="16" t="s">
        <v>5423</v>
      </c>
      <c r="D1999" s="16" t="s">
        <v>5721</v>
      </c>
      <c r="E1999" s="16" t="s">
        <v>3216</v>
      </c>
      <c r="F1999" s="16" t="s">
        <v>1136</v>
      </c>
      <c r="G1999" s="16" t="s">
        <v>3215</v>
      </c>
      <c r="H1999" s="16" t="s">
        <v>5337</v>
      </c>
      <c r="I1999" s="16" t="s">
        <v>295</v>
      </c>
      <c r="J1999" s="17">
        <v>11233</v>
      </c>
      <c r="K1999" s="16" t="s">
        <v>6572</v>
      </c>
      <c r="L1999" s="16">
        <v>3392466</v>
      </c>
      <c r="M1999" s="16" t="s">
        <v>6543</v>
      </c>
      <c r="N1999" s="18">
        <v>41</v>
      </c>
      <c r="O1999" s="16" t="s">
        <v>5340</v>
      </c>
      <c r="P1999" s="28">
        <v>0</v>
      </c>
      <c r="Q1999" s="28">
        <v>0</v>
      </c>
    </row>
    <row r="2000" spans="1:17" x14ac:dyDescent="0.25">
      <c r="A2000" s="16" t="s">
        <v>128</v>
      </c>
      <c r="B2000" s="16" t="s">
        <v>5333</v>
      </c>
      <c r="C2000" s="16" t="s">
        <v>5427</v>
      </c>
      <c r="D2000" s="16" t="s">
        <v>6897</v>
      </c>
      <c r="E2000" s="16" t="s">
        <v>7339</v>
      </c>
      <c r="F2000" s="16" t="s">
        <v>127</v>
      </c>
      <c r="G2000" s="16" t="s">
        <v>3214</v>
      </c>
      <c r="H2000" s="16" t="s">
        <v>5337</v>
      </c>
      <c r="I2000" s="16" t="s">
        <v>295</v>
      </c>
      <c r="J2000" s="17">
        <v>11233</v>
      </c>
      <c r="K2000" s="16" t="s">
        <v>6572</v>
      </c>
      <c r="L2000" s="16">
        <v>3392621</v>
      </c>
      <c r="M2000" s="16" t="s">
        <v>6543</v>
      </c>
      <c r="N2000" s="18">
        <v>41</v>
      </c>
      <c r="O2000" s="16" t="s">
        <v>5340</v>
      </c>
      <c r="P2000" s="28">
        <v>0</v>
      </c>
      <c r="Q2000" s="28">
        <v>0</v>
      </c>
    </row>
    <row r="2001" spans="1:17" x14ac:dyDescent="0.25">
      <c r="A2001" s="16" t="s">
        <v>128</v>
      </c>
      <c r="B2001" s="16" t="s">
        <v>5333</v>
      </c>
      <c r="C2001" s="16" t="s">
        <v>5427</v>
      </c>
      <c r="D2001" s="16" t="s">
        <v>5705</v>
      </c>
      <c r="E2001" s="16" t="s">
        <v>3213</v>
      </c>
      <c r="F2001" s="16" t="s">
        <v>127</v>
      </c>
      <c r="G2001" s="16" t="s">
        <v>3212</v>
      </c>
      <c r="H2001" s="16" t="s">
        <v>5337</v>
      </c>
      <c r="I2001" s="16" t="s">
        <v>295</v>
      </c>
      <c r="J2001" s="17">
        <v>11233</v>
      </c>
      <c r="K2001" s="16" t="s">
        <v>6572</v>
      </c>
      <c r="L2001" s="16">
        <v>3392621</v>
      </c>
      <c r="M2001" s="16" t="s">
        <v>6543</v>
      </c>
      <c r="N2001" s="18">
        <v>41</v>
      </c>
      <c r="O2001" s="16" t="s">
        <v>5340</v>
      </c>
      <c r="P2001" s="28">
        <v>0</v>
      </c>
      <c r="Q2001" s="28">
        <v>0</v>
      </c>
    </row>
    <row r="2002" spans="1:17" x14ac:dyDescent="0.25">
      <c r="A2002" s="16" t="s">
        <v>128</v>
      </c>
      <c r="B2002" s="16" t="s">
        <v>5333</v>
      </c>
      <c r="C2002" s="16" t="s">
        <v>5427</v>
      </c>
      <c r="D2002" s="16" t="s">
        <v>5368</v>
      </c>
      <c r="E2002" s="16" t="s">
        <v>3211</v>
      </c>
      <c r="F2002" s="16" t="s">
        <v>127</v>
      </c>
      <c r="G2002" s="16" t="s">
        <v>3210</v>
      </c>
      <c r="H2002" s="16" t="s">
        <v>5337</v>
      </c>
      <c r="I2002" s="16" t="s">
        <v>295</v>
      </c>
      <c r="J2002" s="17">
        <v>11233</v>
      </c>
      <c r="K2002" s="16" t="s">
        <v>6572</v>
      </c>
      <c r="L2002" s="16">
        <v>3392621</v>
      </c>
      <c r="M2002" s="16" t="s">
        <v>6543</v>
      </c>
      <c r="N2002" s="18">
        <v>41</v>
      </c>
      <c r="O2002" s="16" t="s">
        <v>5340</v>
      </c>
      <c r="P2002" s="28">
        <v>0</v>
      </c>
      <c r="Q2002" s="28">
        <v>0</v>
      </c>
    </row>
    <row r="2003" spans="1:17" x14ac:dyDescent="0.25">
      <c r="A2003" s="16" t="s">
        <v>128</v>
      </c>
      <c r="B2003" s="16" t="s">
        <v>5333</v>
      </c>
      <c r="C2003" s="16" t="s">
        <v>5427</v>
      </c>
      <c r="D2003" s="16" t="s">
        <v>6645</v>
      </c>
      <c r="E2003" s="16" t="s">
        <v>7340</v>
      </c>
      <c r="F2003" s="16" t="s">
        <v>127</v>
      </c>
      <c r="G2003" s="16" t="s">
        <v>3209</v>
      </c>
      <c r="H2003" s="16" t="s">
        <v>5337</v>
      </c>
      <c r="I2003" s="16" t="s">
        <v>295</v>
      </c>
      <c r="J2003" s="17">
        <v>11233</v>
      </c>
      <c r="K2003" s="16" t="s">
        <v>6572</v>
      </c>
      <c r="L2003" s="16">
        <v>3392621</v>
      </c>
      <c r="M2003" s="16" t="s">
        <v>6543</v>
      </c>
      <c r="N2003" s="18">
        <v>41</v>
      </c>
      <c r="O2003" s="16" t="s">
        <v>5340</v>
      </c>
      <c r="P2003" s="28">
        <v>0</v>
      </c>
      <c r="Q2003" s="28">
        <v>0</v>
      </c>
    </row>
    <row r="2004" spans="1:17" x14ac:dyDescent="0.25">
      <c r="A2004" s="16" t="s">
        <v>128</v>
      </c>
      <c r="B2004" s="16" t="s">
        <v>5333</v>
      </c>
      <c r="C2004" s="16" t="s">
        <v>5427</v>
      </c>
      <c r="D2004" s="16" t="s">
        <v>5483</v>
      </c>
      <c r="E2004" s="16" t="s">
        <v>3208</v>
      </c>
      <c r="F2004" s="16" t="s">
        <v>127</v>
      </c>
      <c r="G2004" s="16" t="s">
        <v>3207</v>
      </c>
      <c r="H2004" s="16" t="s">
        <v>5337</v>
      </c>
      <c r="I2004" s="16" t="s">
        <v>295</v>
      </c>
      <c r="J2004" s="17">
        <v>11233</v>
      </c>
      <c r="K2004" s="16" t="s">
        <v>6572</v>
      </c>
      <c r="L2004" s="16">
        <v>3392621</v>
      </c>
      <c r="M2004" s="16" t="s">
        <v>6543</v>
      </c>
      <c r="N2004" s="18">
        <v>41</v>
      </c>
      <c r="O2004" s="16" t="s">
        <v>5340</v>
      </c>
      <c r="P2004" s="28">
        <v>0</v>
      </c>
      <c r="Q2004" s="28">
        <v>0</v>
      </c>
    </row>
    <row r="2005" spans="1:17" x14ac:dyDescent="0.25">
      <c r="A2005" s="16" t="s">
        <v>128</v>
      </c>
      <c r="B2005" s="16" t="s">
        <v>5333</v>
      </c>
      <c r="C2005" s="16" t="s">
        <v>5427</v>
      </c>
      <c r="D2005" s="16" t="s">
        <v>5484</v>
      </c>
      <c r="E2005" s="16" t="s">
        <v>3206</v>
      </c>
      <c r="F2005" s="16" t="s">
        <v>127</v>
      </c>
      <c r="G2005" s="16" t="s">
        <v>3205</v>
      </c>
      <c r="H2005" s="16" t="s">
        <v>5337</v>
      </c>
      <c r="I2005" s="16" t="s">
        <v>295</v>
      </c>
      <c r="J2005" s="17">
        <v>11233</v>
      </c>
      <c r="K2005" s="16" t="s">
        <v>6572</v>
      </c>
      <c r="L2005" s="16">
        <v>3392621</v>
      </c>
      <c r="M2005" s="16" t="s">
        <v>6543</v>
      </c>
      <c r="N2005" s="18">
        <v>41</v>
      </c>
      <c r="O2005" s="16" t="s">
        <v>5340</v>
      </c>
      <c r="P2005" s="28">
        <v>0</v>
      </c>
      <c r="Q2005" s="28">
        <v>0</v>
      </c>
    </row>
    <row r="2006" spans="1:17" x14ac:dyDescent="0.25">
      <c r="A2006" s="16" t="s">
        <v>128</v>
      </c>
      <c r="B2006" s="16" t="s">
        <v>5333</v>
      </c>
      <c r="C2006" s="16" t="s">
        <v>5427</v>
      </c>
      <c r="D2006" s="16" t="s">
        <v>5488</v>
      </c>
      <c r="E2006" s="16" t="s">
        <v>5556</v>
      </c>
      <c r="F2006" s="16" t="s">
        <v>127</v>
      </c>
      <c r="G2006" s="16" t="s">
        <v>3204</v>
      </c>
      <c r="H2006" s="16" t="s">
        <v>5337</v>
      </c>
      <c r="I2006" s="16" t="s">
        <v>295</v>
      </c>
      <c r="J2006" s="17">
        <v>11233</v>
      </c>
      <c r="K2006" s="16" t="s">
        <v>6572</v>
      </c>
      <c r="L2006" s="16">
        <v>3392551</v>
      </c>
      <c r="M2006" s="16" t="s">
        <v>6543</v>
      </c>
      <c r="N2006" s="18">
        <v>41</v>
      </c>
      <c r="O2006" s="16" t="s">
        <v>5340</v>
      </c>
      <c r="P2006" s="28">
        <v>0</v>
      </c>
      <c r="Q2006" s="28">
        <v>0</v>
      </c>
    </row>
    <row r="2007" spans="1:17" x14ac:dyDescent="0.25">
      <c r="A2007" s="16" t="s">
        <v>128</v>
      </c>
      <c r="B2007" s="16" t="s">
        <v>5333</v>
      </c>
      <c r="C2007" s="16" t="s">
        <v>5427</v>
      </c>
      <c r="D2007" s="16" t="s">
        <v>5723</v>
      </c>
      <c r="E2007" s="16" t="s">
        <v>3203</v>
      </c>
      <c r="F2007" s="16" t="s">
        <v>127</v>
      </c>
      <c r="G2007" s="16" t="s">
        <v>3202</v>
      </c>
      <c r="H2007" s="16" t="s">
        <v>5337</v>
      </c>
      <c r="I2007" s="16" t="s">
        <v>295</v>
      </c>
      <c r="J2007" s="17">
        <v>11233</v>
      </c>
      <c r="K2007" s="16" t="s">
        <v>6572</v>
      </c>
      <c r="L2007" s="16">
        <v>3392551</v>
      </c>
      <c r="M2007" s="16" t="s">
        <v>6543</v>
      </c>
      <c r="N2007" s="18">
        <v>41</v>
      </c>
      <c r="O2007" s="16" t="s">
        <v>5340</v>
      </c>
      <c r="P2007" s="28">
        <v>0</v>
      </c>
      <c r="Q2007" s="28">
        <v>0</v>
      </c>
    </row>
    <row r="2008" spans="1:17" x14ac:dyDescent="0.25">
      <c r="A2008" s="16" t="s">
        <v>128</v>
      </c>
      <c r="B2008" s="16" t="s">
        <v>5333</v>
      </c>
      <c r="C2008" s="16" t="s">
        <v>5427</v>
      </c>
      <c r="D2008" s="16" t="s">
        <v>6622</v>
      </c>
      <c r="E2008" s="16" t="s">
        <v>3201</v>
      </c>
      <c r="F2008" s="16" t="s">
        <v>127</v>
      </c>
      <c r="G2008" s="16" t="s">
        <v>3200</v>
      </c>
      <c r="H2008" s="16" t="s">
        <v>5337</v>
      </c>
      <c r="I2008" s="16" t="s">
        <v>295</v>
      </c>
      <c r="J2008" s="17">
        <v>11233</v>
      </c>
      <c r="K2008" s="16" t="s">
        <v>6572</v>
      </c>
      <c r="L2008" s="16">
        <v>3392551</v>
      </c>
      <c r="M2008" s="16" t="s">
        <v>6543</v>
      </c>
      <c r="N2008" s="18">
        <v>41</v>
      </c>
      <c r="O2008" s="16" t="s">
        <v>5340</v>
      </c>
      <c r="P2008" s="28">
        <v>0</v>
      </c>
      <c r="Q2008" s="28">
        <v>0</v>
      </c>
    </row>
    <row r="2009" spans="1:17" x14ac:dyDescent="0.25">
      <c r="A2009" s="16" t="s">
        <v>128</v>
      </c>
      <c r="B2009" s="16" t="s">
        <v>5333</v>
      </c>
      <c r="C2009" s="16" t="s">
        <v>5427</v>
      </c>
      <c r="D2009" s="16" t="s">
        <v>7341</v>
      </c>
      <c r="E2009" s="16" t="s">
        <v>7342</v>
      </c>
      <c r="F2009" s="16" t="s">
        <v>127</v>
      </c>
      <c r="G2009" s="16" t="s">
        <v>3199</v>
      </c>
      <c r="H2009" s="16" t="s">
        <v>5337</v>
      </c>
      <c r="I2009" s="16" t="s">
        <v>295</v>
      </c>
      <c r="J2009" s="17">
        <v>11233</v>
      </c>
      <c r="K2009" s="16" t="s">
        <v>6572</v>
      </c>
      <c r="L2009" s="16">
        <v>3393522</v>
      </c>
      <c r="M2009" s="16" t="s">
        <v>6543</v>
      </c>
      <c r="N2009" s="18">
        <v>41</v>
      </c>
      <c r="O2009" s="16" t="s">
        <v>5340</v>
      </c>
      <c r="P2009" s="28">
        <v>1</v>
      </c>
      <c r="Q2009" s="28">
        <v>1</v>
      </c>
    </row>
    <row r="2010" spans="1:17" x14ac:dyDescent="0.25">
      <c r="A2010" s="16" t="s">
        <v>128</v>
      </c>
      <c r="B2010" s="16" t="s">
        <v>5333</v>
      </c>
      <c r="C2010" s="16" t="s">
        <v>5427</v>
      </c>
      <c r="D2010" s="16" t="s">
        <v>6910</v>
      </c>
      <c r="E2010" s="16" t="s">
        <v>3198</v>
      </c>
      <c r="F2010" s="16" t="s">
        <v>127</v>
      </c>
      <c r="G2010" s="16" t="s">
        <v>3197</v>
      </c>
      <c r="H2010" s="16" t="s">
        <v>5337</v>
      </c>
      <c r="I2010" s="16" t="s">
        <v>295</v>
      </c>
      <c r="J2010" s="17">
        <v>11233</v>
      </c>
      <c r="K2010" s="16" t="s">
        <v>6572</v>
      </c>
      <c r="L2010" s="16">
        <v>3393522</v>
      </c>
      <c r="M2010" s="16" t="s">
        <v>6543</v>
      </c>
      <c r="N2010" s="18">
        <v>41</v>
      </c>
      <c r="O2010" s="16" t="s">
        <v>5340</v>
      </c>
      <c r="P2010" s="28">
        <v>0</v>
      </c>
      <c r="Q2010" s="28">
        <v>0</v>
      </c>
    </row>
    <row r="2011" spans="1:17" x14ac:dyDescent="0.25">
      <c r="A2011" s="16" t="s">
        <v>128</v>
      </c>
      <c r="B2011" s="16" t="s">
        <v>5333</v>
      </c>
      <c r="C2011" s="16" t="s">
        <v>5427</v>
      </c>
      <c r="D2011" s="16" t="s">
        <v>6908</v>
      </c>
      <c r="E2011" s="16" t="s">
        <v>3196</v>
      </c>
      <c r="F2011" s="16" t="s">
        <v>127</v>
      </c>
      <c r="G2011" s="16" t="s">
        <v>3195</v>
      </c>
      <c r="H2011" s="16" t="s">
        <v>5337</v>
      </c>
      <c r="I2011" s="16" t="s">
        <v>295</v>
      </c>
      <c r="J2011" s="17">
        <v>11233</v>
      </c>
      <c r="K2011" s="16" t="s">
        <v>6572</v>
      </c>
      <c r="L2011" s="16">
        <v>3393522</v>
      </c>
      <c r="M2011" s="16" t="s">
        <v>6543</v>
      </c>
      <c r="N2011" s="18">
        <v>41</v>
      </c>
      <c r="O2011" s="16" t="s">
        <v>5340</v>
      </c>
      <c r="P2011" s="28">
        <v>0</v>
      </c>
      <c r="Q2011" s="28">
        <v>0</v>
      </c>
    </row>
    <row r="2012" spans="1:17" x14ac:dyDescent="0.25">
      <c r="A2012" s="16" t="s">
        <v>128</v>
      </c>
      <c r="B2012" s="16" t="s">
        <v>5333</v>
      </c>
      <c r="C2012" s="16" t="s">
        <v>5427</v>
      </c>
      <c r="D2012" s="16" t="s">
        <v>6028</v>
      </c>
      <c r="E2012" s="16" t="s">
        <v>6948</v>
      </c>
      <c r="F2012" s="16" t="s">
        <v>127</v>
      </c>
      <c r="G2012" s="16" t="s">
        <v>3194</v>
      </c>
      <c r="H2012" s="16" t="s">
        <v>5337</v>
      </c>
      <c r="I2012" s="16" t="s">
        <v>295</v>
      </c>
      <c r="J2012" s="17">
        <v>11233</v>
      </c>
      <c r="K2012" s="16" t="s">
        <v>6572</v>
      </c>
      <c r="L2012" s="16">
        <v>3393520</v>
      </c>
      <c r="M2012" s="16" t="s">
        <v>6543</v>
      </c>
      <c r="N2012" s="18">
        <v>41</v>
      </c>
      <c r="O2012" s="16" t="s">
        <v>5340</v>
      </c>
      <c r="P2012" s="28">
        <v>0</v>
      </c>
      <c r="Q2012" s="28">
        <v>0</v>
      </c>
    </row>
    <row r="2013" spans="1:17" x14ac:dyDescent="0.25">
      <c r="A2013" s="16" t="s">
        <v>128</v>
      </c>
      <c r="B2013" s="16" t="s">
        <v>5333</v>
      </c>
      <c r="C2013" s="16" t="s">
        <v>5427</v>
      </c>
      <c r="D2013" s="16" t="s">
        <v>6906</v>
      </c>
      <c r="E2013" s="16" t="s">
        <v>3193</v>
      </c>
      <c r="F2013" s="16" t="s">
        <v>127</v>
      </c>
      <c r="G2013" s="16" t="s">
        <v>3192</v>
      </c>
      <c r="H2013" s="16" t="s">
        <v>5337</v>
      </c>
      <c r="I2013" s="16" t="s">
        <v>295</v>
      </c>
      <c r="J2013" s="17">
        <v>11233</v>
      </c>
      <c r="K2013" s="16" t="s">
        <v>6572</v>
      </c>
      <c r="L2013" s="16">
        <v>3393520</v>
      </c>
      <c r="M2013" s="16" t="s">
        <v>6543</v>
      </c>
      <c r="N2013" s="18">
        <v>41</v>
      </c>
      <c r="O2013" s="16" t="s">
        <v>5340</v>
      </c>
      <c r="P2013" s="28">
        <v>0</v>
      </c>
      <c r="Q2013" s="28">
        <v>0</v>
      </c>
    </row>
    <row r="2014" spans="1:17" x14ac:dyDescent="0.25">
      <c r="A2014" s="16" t="s">
        <v>128</v>
      </c>
      <c r="B2014" s="16" t="s">
        <v>5333</v>
      </c>
      <c r="C2014" s="16" t="s">
        <v>5427</v>
      </c>
      <c r="D2014" s="16" t="s">
        <v>6909</v>
      </c>
      <c r="E2014" s="16" t="s">
        <v>3191</v>
      </c>
      <c r="F2014" s="16" t="s">
        <v>127</v>
      </c>
      <c r="G2014" s="16" t="s">
        <v>3190</v>
      </c>
      <c r="H2014" s="16" t="s">
        <v>5337</v>
      </c>
      <c r="I2014" s="16" t="s">
        <v>295</v>
      </c>
      <c r="J2014" s="17">
        <v>11233</v>
      </c>
      <c r="K2014" s="16" t="s">
        <v>6572</v>
      </c>
      <c r="L2014" s="16">
        <v>3393520</v>
      </c>
      <c r="M2014" s="16" t="s">
        <v>6543</v>
      </c>
      <c r="N2014" s="18">
        <v>41</v>
      </c>
      <c r="O2014" s="16" t="s">
        <v>5340</v>
      </c>
      <c r="P2014" s="28">
        <v>0</v>
      </c>
      <c r="Q2014" s="28">
        <v>0</v>
      </c>
    </row>
    <row r="2015" spans="1:17" x14ac:dyDescent="0.25">
      <c r="A2015" s="16" t="s">
        <v>128</v>
      </c>
      <c r="B2015" s="16" t="s">
        <v>5333</v>
      </c>
      <c r="C2015" s="16" t="s">
        <v>5427</v>
      </c>
      <c r="D2015" s="16" t="s">
        <v>6903</v>
      </c>
      <c r="E2015" s="16" t="s">
        <v>6949</v>
      </c>
      <c r="F2015" s="16" t="s">
        <v>127</v>
      </c>
      <c r="G2015" s="16" t="s">
        <v>3189</v>
      </c>
      <c r="H2015" s="16" t="s">
        <v>5337</v>
      </c>
      <c r="I2015" s="16" t="s">
        <v>295</v>
      </c>
      <c r="J2015" s="17">
        <v>11233</v>
      </c>
      <c r="K2015" s="16" t="s">
        <v>6572</v>
      </c>
      <c r="L2015" s="16">
        <v>3393519</v>
      </c>
      <c r="M2015" s="16" t="s">
        <v>6543</v>
      </c>
      <c r="N2015" s="18">
        <v>41</v>
      </c>
      <c r="O2015" s="16" t="s">
        <v>5340</v>
      </c>
      <c r="P2015" s="28">
        <v>0</v>
      </c>
      <c r="Q2015" s="28">
        <v>0</v>
      </c>
    </row>
    <row r="2016" spans="1:17" x14ac:dyDescent="0.25">
      <c r="A2016" s="16" t="s">
        <v>128</v>
      </c>
      <c r="B2016" s="16" t="s">
        <v>5333</v>
      </c>
      <c r="C2016" s="16" t="s">
        <v>5427</v>
      </c>
      <c r="D2016" s="16" t="s">
        <v>5490</v>
      </c>
      <c r="E2016" s="16" t="s">
        <v>3188</v>
      </c>
      <c r="F2016" s="16" t="s">
        <v>127</v>
      </c>
      <c r="G2016" s="16" t="s">
        <v>3187</v>
      </c>
      <c r="H2016" s="16" t="s">
        <v>5337</v>
      </c>
      <c r="I2016" s="16" t="s">
        <v>295</v>
      </c>
      <c r="J2016" s="17">
        <v>11233</v>
      </c>
      <c r="K2016" s="16" t="s">
        <v>6572</v>
      </c>
      <c r="L2016" s="16">
        <v>3393519</v>
      </c>
      <c r="M2016" s="16" t="s">
        <v>6543</v>
      </c>
      <c r="N2016" s="18">
        <v>41</v>
      </c>
      <c r="O2016" s="16" t="s">
        <v>5340</v>
      </c>
      <c r="P2016" s="28">
        <v>0</v>
      </c>
      <c r="Q2016" s="28">
        <v>0</v>
      </c>
    </row>
    <row r="2017" spans="1:17" x14ac:dyDescent="0.25">
      <c r="A2017" s="16" t="s">
        <v>128</v>
      </c>
      <c r="B2017" s="16" t="s">
        <v>5333</v>
      </c>
      <c r="C2017" s="16" t="s">
        <v>5427</v>
      </c>
      <c r="D2017" s="16" t="s">
        <v>5492</v>
      </c>
      <c r="E2017" s="16" t="s">
        <v>3186</v>
      </c>
      <c r="F2017" s="16" t="s">
        <v>127</v>
      </c>
      <c r="G2017" s="16" t="s">
        <v>3185</v>
      </c>
      <c r="H2017" s="16" t="s">
        <v>5337</v>
      </c>
      <c r="I2017" s="16" t="s">
        <v>295</v>
      </c>
      <c r="J2017" s="17">
        <v>11233</v>
      </c>
      <c r="K2017" s="16" t="s">
        <v>6572</v>
      </c>
      <c r="L2017" s="16">
        <v>3393519</v>
      </c>
      <c r="M2017" s="16" t="s">
        <v>6543</v>
      </c>
      <c r="N2017" s="18">
        <v>41</v>
      </c>
      <c r="O2017" s="16" t="s">
        <v>5340</v>
      </c>
      <c r="P2017" s="28">
        <v>1</v>
      </c>
      <c r="Q2017" s="28">
        <v>0</v>
      </c>
    </row>
    <row r="2018" spans="1:17" x14ac:dyDescent="0.25">
      <c r="A2018" s="16" t="s">
        <v>128</v>
      </c>
      <c r="B2018" s="16" t="s">
        <v>5333</v>
      </c>
      <c r="C2018" s="16" t="s">
        <v>5427</v>
      </c>
      <c r="D2018" s="16" t="s">
        <v>5561</v>
      </c>
      <c r="E2018" s="16" t="s">
        <v>6950</v>
      </c>
      <c r="F2018" s="16" t="s">
        <v>127</v>
      </c>
      <c r="G2018" s="16" t="s">
        <v>3184</v>
      </c>
      <c r="H2018" s="16" t="s">
        <v>5337</v>
      </c>
      <c r="I2018" s="16" t="s">
        <v>295</v>
      </c>
      <c r="J2018" s="17">
        <v>11233</v>
      </c>
      <c r="K2018" s="16" t="s">
        <v>6572</v>
      </c>
      <c r="L2018" s="16">
        <v>3393518</v>
      </c>
      <c r="M2018" s="16" t="s">
        <v>6543</v>
      </c>
      <c r="N2018" s="18">
        <v>41</v>
      </c>
      <c r="O2018" s="16" t="s">
        <v>5340</v>
      </c>
      <c r="P2018" s="28">
        <v>0</v>
      </c>
      <c r="Q2018" s="28">
        <v>0</v>
      </c>
    </row>
    <row r="2019" spans="1:17" x14ac:dyDescent="0.25">
      <c r="A2019" s="16" t="s">
        <v>128</v>
      </c>
      <c r="B2019" s="16" t="s">
        <v>5333</v>
      </c>
      <c r="C2019" s="16" t="s">
        <v>5427</v>
      </c>
      <c r="D2019" s="16" t="s">
        <v>6911</v>
      </c>
      <c r="E2019" s="16" t="s">
        <v>3183</v>
      </c>
      <c r="F2019" s="16" t="s">
        <v>127</v>
      </c>
      <c r="G2019" s="16" t="s">
        <v>3182</v>
      </c>
      <c r="H2019" s="16" t="s">
        <v>5337</v>
      </c>
      <c r="I2019" s="16" t="s">
        <v>295</v>
      </c>
      <c r="J2019" s="17">
        <v>11233</v>
      </c>
      <c r="K2019" s="16" t="s">
        <v>6572</v>
      </c>
      <c r="L2019" s="16">
        <v>3393518</v>
      </c>
      <c r="M2019" s="16" t="s">
        <v>6543</v>
      </c>
      <c r="N2019" s="18">
        <v>41</v>
      </c>
      <c r="O2019" s="16" t="s">
        <v>5340</v>
      </c>
      <c r="P2019" s="28">
        <v>0</v>
      </c>
      <c r="Q2019" s="28">
        <v>0</v>
      </c>
    </row>
    <row r="2020" spans="1:17" x14ac:dyDescent="0.25">
      <c r="A2020" s="16" t="s">
        <v>128</v>
      </c>
      <c r="B2020" s="16" t="s">
        <v>5333</v>
      </c>
      <c r="C2020" s="16" t="s">
        <v>5427</v>
      </c>
      <c r="D2020" s="16" t="s">
        <v>6526</v>
      </c>
      <c r="E2020" s="16" t="s">
        <v>3181</v>
      </c>
      <c r="F2020" s="16" t="s">
        <v>127</v>
      </c>
      <c r="G2020" s="16" t="s">
        <v>3180</v>
      </c>
      <c r="H2020" s="16" t="s">
        <v>5337</v>
      </c>
      <c r="I2020" s="16" t="s">
        <v>295</v>
      </c>
      <c r="J2020" s="17">
        <v>11233</v>
      </c>
      <c r="K2020" s="16" t="s">
        <v>6572</v>
      </c>
      <c r="L2020" s="16">
        <v>3393518</v>
      </c>
      <c r="M2020" s="16" t="s">
        <v>6543</v>
      </c>
      <c r="N2020" s="18">
        <v>41</v>
      </c>
      <c r="O2020" s="16" t="s">
        <v>5340</v>
      </c>
      <c r="P2020" s="28">
        <v>0</v>
      </c>
      <c r="Q2020" s="28">
        <v>0</v>
      </c>
    </row>
    <row r="2021" spans="1:17" x14ac:dyDescent="0.25">
      <c r="A2021" s="16" t="s">
        <v>128</v>
      </c>
      <c r="B2021" s="16" t="s">
        <v>5333</v>
      </c>
      <c r="C2021" s="16" t="s">
        <v>5427</v>
      </c>
      <c r="D2021" s="16" t="s">
        <v>5356</v>
      </c>
      <c r="E2021" s="16" t="s">
        <v>7343</v>
      </c>
      <c r="F2021" s="16" t="s">
        <v>127</v>
      </c>
      <c r="G2021" s="16" t="s">
        <v>3179</v>
      </c>
      <c r="H2021" s="16" t="s">
        <v>5337</v>
      </c>
      <c r="I2021" s="16" t="s">
        <v>295</v>
      </c>
      <c r="J2021" s="17">
        <v>11233</v>
      </c>
      <c r="K2021" s="16" t="s">
        <v>6572</v>
      </c>
      <c r="L2021" s="16">
        <v>3039448</v>
      </c>
      <c r="M2021" s="16" t="s">
        <v>6543</v>
      </c>
      <c r="N2021" s="18">
        <v>41</v>
      </c>
      <c r="O2021" s="16" t="s">
        <v>5340</v>
      </c>
      <c r="P2021" s="28">
        <v>0</v>
      </c>
      <c r="Q2021" s="28">
        <v>0</v>
      </c>
    </row>
    <row r="2022" spans="1:17" x14ac:dyDescent="0.25">
      <c r="A2022" s="16" t="s">
        <v>128</v>
      </c>
      <c r="B2022" s="16" t="s">
        <v>5333</v>
      </c>
      <c r="C2022" s="16" t="s">
        <v>5427</v>
      </c>
      <c r="D2022" s="16" t="s">
        <v>5940</v>
      </c>
      <c r="E2022" s="16" t="s">
        <v>3178</v>
      </c>
      <c r="F2022" s="16" t="s">
        <v>127</v>
      </c>
      <c r="G2022" s="16" t="s">
        <v>3177</v>
      </c>
      <c r="H2022" s="16" t="s">
        <v>5337</v>
      </c>
      <c r="I2022" s="16" t="s">
        <v>295</v>
      </c>
      <c r="J2022" s="17">
        <v>11233</v>
      </c>
      <c r="K2022" s="16" t="s">
        <v>6572</v>
      </c>
      <c r="L2022" s="16">
        <v>3039448</v>
      </c>
      <c r="M2022" s="16" t="s">
        <v>6543</v>
      </c>
      <c r="N2022" s="18">
        <v>41</v>
      </c>
      <c r="O2022" s="16" t="s">
        <v>5340</v>
      </c>
      <c r="P2022" s="28">
        <v>0</v>
      </c>
      <c r="Q2022" s="28">
        <v>0</v>
      </c>
    </row>
    <row r="2023" spans="1:17" x14ac:dyDescent="0.25">
      <c r="A2023" s="16" t="s">
        <v>128</v>
      </c>
      <c r="B2023" s="16" t="s">
        <v>5333</v>
      </c>
      <c r="C2023" s="16" t="s">
        <v>5427</v>
      </c>
      <c r="D2023" s="16" t="s">
        <v>5724</v>
      </c>
      <c r="E2023" s="16" t="s">
        <v>7344</v>
      </c>
      <c r="F2023" s="16" t="s">
        <v>1146</v>
      </c>
      <c r="G2023" s="16" t="s">
        <v>7345</v>
      </c>
      <c r="H2023" s="16" t="s">
        <v>5343</v>
      </c>
      <c r="I2023" s="16" t="s">
        <v>295</v>
      </c>
      <c r="J2023" s="17">
        <v>11233</v>
      </c>
      <c r="K2023" s="16" t="s">
        <v>6572</v>
      </c>
      <c r="L2023" s="16">
        <v>3348346</v>
      </c>
      <c r="M2023" s="16" t="s">
        <v>6543</v>
      </c>
      <c r="N2023" s="18">
        <v>41</v>
      </c>
      <c r="O2023" s="16" t="s">
        <v>5340</v>
      </c>
      <c r="P2023" s="28">
        <v>0</v>
      </c>
      <c r="Q2023" s="28">
        <v>0</v>
      </c>
    </row>
    <row r="2024" spans="1:17" x14ac:dyDescent="0.25">
      <c r="A2024" s="16" t="s">
        <v>128</v>
      </c>
      <c r="B2024" s="16" t="s">
        <v>5333</v>
      </c>
      <c r="C2024" s="16" t="s">
        <v>5427</v>
      </c>
      <c r="D2024" s="16" t="s">
        <v>5724</v>
      </c>
      <c r="E2024" s="16" t="s">
        <v>7346</v>
      </c>
      <c r="F2024" s="16" t="s">
        <v>1146</v>
      </c>
      <c r="G2024" s="16" t="s">
        <v>7347</v>
      </c>
      <c r="H2024" s="16" t="s">
        <v>5343</v>
      </c>
      <c r="I2024" s="16" t="s">
        <v>295</v>
      </c>
      <c r="J2024" s="17">
        <v>11233</v>
      </c>
      <c r="K2024" s="16" t="s">
        <v>6572</v>
      </c>
      <c r="L2024" s="16">
        <v>3348346</v>
      </c>
      <c r="M2024" s="16" t="s">
        <v>6543</v>
      </c>
      <c r="N2024" s="18">
        <v>41</v>
      </c>
      <c r="O2024" s="16" t="s">
        <v>5340</v>
      </c>
      <c r="P2024" s="28">
        <v>0</v>
      </c>
      <c r="Q2024" s="28">
        <v>0</v>
      </c>
    </row>
    <row r="2025" spans="1:17" x14ac:dyDescent="0.25">
      <c r="A2025" s="16" t="s">
        <v>128</v>
      </c>
      <c r="B2025" s="16" t="s">
        <v>5333</v>
      </c>
      <c r="C2025" s="16" t="s">
        <v>5427</v>
      </c>
      <c r="D2025" s="16" t="s">
        <v>5724</v>
      </c>
      <c r="E2025" s="16" t="s">
        <v>3176</v>
      </c>
      <c r="F2025" s="16" t="s">
        <v>127</v>
      </c>
      <c r="G2025" s="16" t="s">
        <v>3175</v>
      </c>
      <c r="H2025" s="16" t="s">
        <v>5337</v>
      </c>
      <c r="I2025" s="16" t="s">
        <v>295</v>
      </c>
      <c r="J2025" s="17">
        <v>11233</v>
      </c>
      <c r="K2025" s="16" t="s">
        <v>6572</v>
      </c>
      <c r="L2025" s="16">
        <v>3039448</v>
      </c>
      <c r="M2025" s="16" t="s">
        <v>6543</v>
      </c>
      <c r="N2025" s="18">
        <v>41</v>
      </c>
      <c r="O2025" s="16" t="s">
        <v>5340</v>
      </c>
      <c r="P2025" s="28">
        <v>0</v>
      </c>
      <c r="Q2025" s="28">
        <v>0</v>
      </c>
    </row>
    <row r="2026" spans="1:17" x14ac:dyDescent="0.25">
      <c r="A2026" s="16" t="s">
        <v>128</v>
      </c>
      <c r="B2026" s="16" t="s">
        <v>5333</v>
      </c>
      <c r="C2026" s="16" t="s">
        <v>5427</v>
      </c>
      <c r="D2026" s="16" t="s">
        <v>5724</v>
      </c>
      <c r="E2026" s="16" t="s">
        <v>7348</v>
      </c>
      <c r="F2026" s="16" t="s">
        <v>127</v>
      </c>
      <c r="G2026" s="16" t="s">
        <v>7349</v>
      </c>
      <c r="H2026" s="16" t="s">
        <v>5343</v>
      </c>
      <c r="I2026" s="16" t="s">
        <v>295</v>
      </c>
      <c r="J2026" s="17">
        <v>11233</v>
      </c>
      <c r="K2026" s="16" t="s">
        <v>6572</v>
      </c>
      <c r="L2026" s="16">
        <v>3039447</v>
      </c>
      <c r="M2026" s="16" t="s">
        <v>6543</v>
      </c>
      <c r="N2026" s="18">
        <v>41</v>
      </c>
      <c r="O2026" s="16" t="s">
        <v>5340</v>
      </c>
      <c r="P2026" s="28">
        <v>0</v>
      </c>
      <c r="Q2026" s="28">
        <v>0</v>
      </c>
    </row>
    <row r="2027" spans="1:17" x14ac:dyDescent="0.25">
      <c r="A2027" s="16" t="s">
        <v>128</v>
      </c>
      <c r="B2027" s="16" t="s">
        <v>5333</v>
      </c>
      <c r="C2027" s="16" t="s">
        <v>5427</v>
      </c>
      <c r="D2027" s="16" t="s">
        <v>5724</v>
      </c>
      <c r="E2027" s="16" t="s">
        <v>6563</v>
      </c>
      <c r="F2027" s="16" t="s">
        <v>127</v>
      </c>
      <c r="G2027" s="16" t="s">
        <v>7350</v>
      </c>
      <c r="H2027" s="16" t="s">
        <v>5343</v>
      </c>
      <c r="I2027" s="16" t="s">
        <v>295</v>
      </c>
      <c r="J2027" s="17">
        <v>11233</v>
      </c>
      <c r="K2027" s="16" t="s">
        <v>6572</v>
      </c>
      <c r="L2027" s="16">
        <v>3348346</v>
      </c>
      <c r="M2027" s="16" t="s">
        <v>6543</v>
      </c>
      <c r="N2027" s="18">
        <v>41</v>
      </c>
      <c r="O2027" s="16" t="s">
        <v>5340</v>
      </c>
      <c r="P2027" s="28">
        <v>0</v>
      </c>
      <c r="Q2027" s="28">
        <v>0</v>
      </c>
    </row>
    <row r="2028" spans="1:17" x14ac:dyDescent="0.25">
      <c r="A2028" s="16" t="s">
        <v>128</v>
      </c>
      <c r="B2028" s="16" t="s">
        <v>5333</v>
      </c>
      <c r="C2028" s="16" t="s">
        <v>5448</v>
      </c>
      <c r="D2028" s="16" t="s">
        <v>6029</v>
      </c>
      <c r="E2028" s="16" t="s">
        <v>7208</v>
      </c>
      <c r="F2028" s="16" t="s">
        <v>1136</v>
      </c>
      <c r="G2028" s="16" t="s">
        <v>3174</v>
      </c>
      <c r="H2028" s="16" t="s">
        <v>5337</v>
      </c>
      <c r="I2028" s="16" t="s">
        <v>295</v>
      </c>
      <c r="J2028" s="17">
        <v>11233</v>
      </c>
      <c r="K2028" s="16" t="s">
        <v>6572</v>
      </c>
      <c r="L2028" s="16">
        <v>3393524</v>
      </c>
      <c r="M2028" s="16" t="s">
        <v>6543</v>
      </c>
      <c r="N2028" s="18">
        <v>41</v>
      </c>
      <c r="O2028" s="16" t="s">
        <v>5340</v>
      </c>
      <c r="P2028" s="28">
        <v>0</v>
      </c>
      <c r="Q2028" s="28">
        <v>0</v>
      </c>
    </row>
    <row r="2029" spans="1:17" x14ac:dyDescent="0.25">
      <c r="A2029" s="16" t="s">
        <v>128</v>
      </c>
      <c r="B2029" s="16" t="s">
        <v>5333</v>
      </c>
      <c r="C2029" s="16" t="s">
        <v>5448</v>
      </c>
      <c r="D2029" s="16" t="s">
        <v>6663</v>
      </c>
      <c r="E2029" s="16" t="s">
        <v>3173</v>
      </c>
      <c r="F2029" s="16" t="s">
        <v>1136</v>
      </c>
      <c r="G2029" s="16" t="s">
        <v>3172</v>
      </c>
      <c r="H2029" s="16" t="s">
        <v>5337</v>
      </c>
      <c r="I2029" s="16" t="s">
        <v>295</v>
      </c>
      <c r="J2029" s="17">
        <v>11233</v>
      </c>
      <c r="K2029" s="16" t="s">
        <v>6572</v>
      </c>
      <c r="L2029" s="16">
        <v>3393524</v>
      </c>
      <c r="M2029" s="16" t="s">
        <v>6543</v>
      </c>
      <c r="N2029" s="18">
        <v>41</v>
      </c>
      <c r="O2029" s="16" t="s">
        <v>5340</v>
      </c>
      <c r="P2029" s="28">
        <v>0</v>
      </c>
      <c r="Q2029" s="28">
        <v>0</v>
      </c>
    </row>
    <row r="2030" spans="1:17" x14ac:dyDescent="0.25">
      <c r="A2030" s="16" t="s">
        <v>128</v>
      </c>
      <c r="B2030" s="16" t="s">
        <v>5333</v>
      </c>
      <c r="C2030" s="16" t="s">
        <v>5448</v>
      </c>
      <c r="D2030" s="16" t="s">
        <v>6506</v>
      </c>
      <c r="E2030" s="16" t="s">
        <v>3171</v>
      </c>
      <c r="F2030" s="16" t="s">
        <v>1136</v>
      </c>
      <c r="G2030" s="16" t="s">
        <v>3170</v>
      </c>
      <c r="H2030" s="16" t="s">
        <v>5337</v>
      </c>
      <c r="I2030" s="16" t="s">
        <v>295</v>
      </c>
      <c r="J2030" s="17">
        <v>11233</v>
      </c>
      <c r="K2030" s="16" t="s">
        <v>6572</v>
      </c>
      <c r="L2030" s="16">
        <v>3393524</v>
      </c>
      <c r="M2030" s="16" t="s">
        <v>6543</v>
      </c>
      <c r="N2030" s="18">
        <v>41</v>
      </c>
      <c r="O2030" s="16" t="s">
        <v>5340</v>
      </c>
      <c r="P2030" s="28">
        <v>0</v>
      </c>
      <c r="Q2030" s="28">
        <v>0</v>
      </c>
    </row>
    <row r="2031" spans="1:17" x14ac:dyDescent="0.25">
      <c r="A2031" s="16" t="s">
        <v>128</v>
      </c>
      <c r="B2031" s="16" t="s">
        <v>5333</v>
      </c>
      <c r="C2031" s="16" t="s">
        <v>5448</v>
      </c>
      <c r="D2031" s="16" t="s">
        <v>5725</v>
      </c>
      <c r="E2031" s="16" t="s">
        <v>7210</v>
      </c>
      <c r="F2031" s="16" t="s">
        <v>1136</v>
      </c>
      <c r="G2031" s="16" t="s">
        <v>3169</v>
      </c>
      <c r="H2031" s="16" t="s">
        <v>5337</v>
      </c>
      <c r="I2031" s="16" t="s">
        <v>295</v>
      </c>
      <c r="J2031" s="17">
        <v>11233</v>
      </c>
      <c r="K2031" s="16" t="s">
        <v>6572</v>
      </c>
      <c r="L2031" s="16">
        <v>3393525</v>
      </c>
      <c r="M2031" s="16" t="s">
        <v>6543</v>
      </c>
      <c r="N2031" s="18">
        <v>41</v>
      </c>
      <c r="O2031" s="16" t="s">
        <v>5340</v>
      </c>
      <c r="P2031" s="28">
        <v>0</v>
      </c>
      <c r="Q2031" s="28">
        <v>0</v>
      </c>
    </row>
    <row r="2032" spans="1:17" x14ac:dyDescent="0.25">
      <c r="A2032" s="16" t="s">
        <v>128</v>
      </c>
      <c r="B2032" s="16" t="s">
        <v>5333</v>
      </c>
      <c r="C2032" s="16" t="s">
        <v>5448</v>
      </c>
      <c r="D2032" s="16" t="s">
        <v>5495</v>
      </c>
      <c r="E2032" s="16" t="s">
        <v>3168</v>
      </c>
      <c r="F2032" s="16" t="s">
        <v>1136</v>
      </c>
      <c r="G2032" s="16" t="s">
        <v>3167</v>
      </c>
      <c r="H2032" s="16" t="s">
        <v>5337</v>
      </c>
      <c r="I2032" s="16" t="s">
        <v>295</v>
      </c>
      <c r="J2032" s="17">
        <v>11233</v>
      </c>
      <c r="K2032" s="16" t="s">
        <v>6572</v>
      </c>
      <c r="L2032" s="16">
        <v>3393525</v>
      </c>
      <c r="M2032" s="16" t="s">
        <v>6543</v>
      </c>
      <c r="N2032" s="18">
        <v>41</v>
      </c>
      <c r="O2032" s="16" t="s">
        <v>5340</v>
      </c>
      <c r="P2032" s="28">
        <v>0</v>
      </c>
      <c r="Q2032" s="28">
        <v>0</v>
      </c>
    </row>
    <row r="2033" spans="1:17" x14ac:dyDescent="0.25">
      <c r="A2033" s="16" t="s">
        <v>128</v>
      </c>
      <c r="B2033" s="16" t="s">
        <v>5333</v>
      </c>
      <c r="C2033" s="16" t="s">
        <v>5448</v>
      </c>
      <c r="D2033" s="16" t="s">
        <v>5461</v>
      </c>
      <c r="E2033" s="16" t="s">
        <v>3166</v>
      </c>
      <c r="F2033" s="16" t="s">
        <v>1136</v>
      </c>
      <c r="G2033" s="16" t="s">
        <v>3165</v>
      </c>
      <c r="H2033" s="16" t="s">
        <v>5337</v>
      </c>
      <c r="I2033" s="16" t="s">
        <v>295</v>
      </c>
      <c r="J2033" s="17">
        <v>11233</v>
      </c>
      <c r="K2033" s="16" t="s">
        <v>6572</v>
      </c>
      <c r="L2033" s="16">
        <v>3393525</v>
      </c>
      <c r="M2033" s="16" t="s">
        <v>6543</v>
      </c>
      <c r="N2033" s="18">
        <v>41</v>
      </c>
      <c r="O2033" s="16" t="s">
        <v>5340</v>
      </c>
      <c r="P2033" s="28">
        <v>0</v>
      </c>
      <c r="Q2033" s="28">
        <v>0</v>
      </c>
    </row>
    <row r="2034" spans="1:17" x14ac:dyDescent="0.25">
      <c r="A2034" s="16" t="s">
        <v>128</v>
      </c>
      <c r="B2034" s="16" t="s">
        <v>5333</v>
      </c>
      <c r="C2034" s="16" t="s">
        <v>5448</v>
      </c>
      <c r="D2034" s="16" t="s">
        <v>5350</v>
      </c>
      <c r="E2034" s="16" t="s">
        <v>7212</v>
      </c>
      <c r="F2034" s="16" t="s">
        <v>1136</v>
      </c>
      <c r="G2034" s="16" t="s">
        <v>3164</v>
      </c>
      <c r="H2034" s="16" t="s">
        <v>5337</v>
      </c>
      <c r="I2034" s="16" t="s">
        <v>295</v>
      </c>
      <c r="J2034" s="17">
        <v>11233</v>
      </c>
      <c r="K2034" s="16" t="s">
        <v>6572</v>
      </c>
      <c r="L2034" s="16">
        <v>3039449</v>
      </c>
      <c r="M2034" s="16" t="s">
        <v>6543</v>
      </c>
      <c r="N2034" s="18">
        <v>41</v>
      </c>
      <c r="O2034" s="16" t="s">
        <v>5340</v>
      </c>
      <c r="P2034" s="28">
        <v>0</v>
      </c>
      <c r="Q2034" s="28">
        <v>0</v>
      </c>
    </row>
    <row r="2035" spans="1:17" x14ac:dyDescent="0.25">
      <c r="A2035" s="16" t="s">
        <v>128</v>
      </c>
      <c r="B2035" s="16" t="s">
        <v>5333</v>
      </c>
      <c r="C2035" s="16" t="s">
        <v>5448</v>
      </c>
      <c r="D2035" s="16" t="s">
        <v>5498</v>
      </c>
      <c r="E2035" s="16" t="s">
        <v>3163</v>
      </c>
      <c r="F2035" s="16" t="s">
        <v>1136</v>
      </c>
      <c r="G2035" s="16" t="s">
        <v>3162</v>
      </c>
      <c r="H2035" s="16" t="s">
        <v>5337</v>
      </c>
      <c r="I2035" s="16" t="s">
        <v>295</v>
      </c>
      <c r="J2035" s="17">
        <v>11233</v>
      </c>
      <c r="K2035" s="16" t="s">
        <v>6572</v>
      </c>
      <c r="L2035" s="16">
        <v>3039449</v>
      </c>
      <c r="M2035" s="16" t="s">
        <v>6543</v>
      </c>
      <c r="N2035" s="18">
        <v>41</v>
      </c>
      <c r="O2035" s="16" t="s">
        <v>5340</v>
      </c>
      <c r="P2035" s="28">
        <v>0</v>
      </c>
      <c r="Q2035" s="28">
        <v>0</v>
      </c>
    </row>
    <row r="2036" spans="1:17" x14ac:dyDescent="0.25">
      <c r="A2036" s="16" t="s">
        <v>128</v>
      </c>
      <c r="B2036" s="16" t="s">
        <v>5333</v>
      </c>
      <c r="C2036" s="16" t="s">
        <v>5448</v>
      </c>
      <c r="D2036" s="16" t="s">
        <v>7091</v>
      </c>
      <c r="E2036" s="16" t="s">
        <v>3161</v>
      </c>
      <c r="F2036" s="16" t="s">
        <v>1136</v>
      </c>
      <c r="G2036" s="16" t="s">
        <v>3160</v>
      </c>
      <c r="H2036" s="16" t="s">
        <v>5337</v>
      </c>
      <c r="I2036" s="16" t="s">
        <v>295</v>
      </c>
      <c r="J2036" s="17">
        <v>11233</v>
      </c>
      <c r="K2036" s="16" t="s">
        <v>6572</v>
      </c>
      <c r="L2036" s="16">
        <v>3039449</v>
      </c>
      <c r="M2036" s="16" t="s">
        <v>6543</v>
      </c>
      <c r="N2036" s="18">
        <v>41</v>
      </c>
      <c r="O2036" s="16" t="s">
        <v>5340</v>
      </c>
      <c r="P2036" s="28">
        <v>0</v>
      </c>
      <c r="Q2036" s="28">
        <v>0</v>
      </c>
    </row>
    <row r="2037" spans="1:17" x14ac:dyDescent="0.25">
      <c r="A2037" s="16" t="s">
        <v>128</v>
      </c>
      <c r="B2037" s="16" t="s">
        <v>5333</v>
      </c>
      <c r="C2037" s="16" t="s">
        <v>5448</v>
      </c>
      <c r="D2037" s="16" t="s">
        <v>7351</v>
      </c>
      <c r="E2037" s="16" t="s">
        <v>7352</v>
      </c>
      <c r="F2037" s="16" t="s">
        <v>1136</v>
      </c>
      <c r="G2037" s="16" t="s">
        <v>3159</v>
      </c>
      <c r="H2037" s="16" t="s">
        <v>5337</v>
      </c>
      <c r="I2037" s="16" t="s">
        <v>295</v>
      </c>
      <c r="J2037" s="17">
        <v>11233</v>
      </c>
      <c r="K2037" s="16" t="s">
        <v>6572</v>
      </c>
      <c r="L2037" s="16">
        <v>3393526</v>
      </c>
      <c r="M2037" s="16" t="s">
        <v>6543</v>
      </c>
      <c r="N2037" s="18">
        <v>41</v>
      </c>
      <c r="O2037" s="16" t="s">
        <v>5340</v>
      </c>
      <c r="P2037" s="28">
        <v>0</v>
      </c>
      <c r="Q2037" s="28">
        <v>0</v>
      </c>
    </row>
    <row r="2038" spans="1:17" x14ac:dyDescent="0.25">
      <c r="A2038" s="16" t="s">
        <v>128</v>
      </c>
      <c r="B2038" s="16" t="s">
        <v>5333</v>
      </c>
      <c r="C2038" s="16" t="s">
        <v>5448</v>
      </c>
      <c r="D2038" s="16" t="s">
        <v>7353</v>
      </c>
      <c r="E2038" s="16" t="s">
        <v>3158</v>
      </c>
      <c r="F2038" s="16" t="s">
        <v>1136</v>
      </c>
      <c r="G2038" s="16" t="s">
        <v>3157</v>
      </c>
      <c r="H2038" s="16" t="s">
        <v>5337</v>
      </c>
      <c r="I2038" s="16" t="s">
        <v>295</v>
      </c>
      <c r="J2038" s="17">
        <v>11233</v>
      </c>
      <c r="K2038" s="16" t="s">
        <v>6572</v>
      </c>
      <c r="L2038" s="16">
        <v>3393526</v>
      </c>
      <c r="M2038" s="16" t="s">
        <v>6543</v>
      </c>
      <c r="N2038" s="18">
        <v>41</v>
      </c>
      <c r="O2038" s="16" t="s">
        <v>5340</v>
      </c>
      <c r="P2038" s="28">
        <v>0</v>
      </c>
      <c r="Q2038" s="28">
        <v>0</v>
      </c>
    </row>
    <row r="2039" spans="1:17" x14ac:dyDescent="0.25">
      <c r="A2039" s="16" t="s">
        <v>128</v>
      </c>
      <c r="B2039" s="16" t="s">
        <v>5333</v>
      </c>
      <c r="C2039" s="16" t="s">
        <v>5448</v>
      </c>
      <c r="D2039" s="16" t="s">
        <v>5470</v>
      </c>
      <c r="E2039" s="16" t="s">
        <v>3156</v>
      </c>
      <c r="F2039" s="16" t="s">
        <v>1136</v>
      </c>
      <c r="G2039" s="16" t="s">
        <v>3155</v>
      </c>
      <c r="H2039" s="16" t="s">
        <v>5337</v>
      </c>
      <c r="I2039" s="16" t="s">
        <v>295</v>
      </c>
      <c r="J2039" s="17">
        <v>11233</v>
      </c>
      <c r="K2039" s="16" t="s">
        <v>6572</v>
      </c>
      <c r="L2039" s="16">
        <v>3393526</v>
      </c>
      <c r="M2039" s="16" t="s">
        <v>6543</v>
      </c>
      <c r="N2039" s="18">
        <v>41</v>
      </c>
      <c r="O2039" s="16" t="s">
        <v>5340</v>
      </c>
      <c r="P2039" s="28">
        <v>0</v>
      </c>
      <c r="Q2039" s="28">
        <v>0</v>
      </c>
    </row>
    <row r="2040" spans="1:17" x14ac:dyDescent="0.25">
      <c r="A2040" s="16" t="s">
        <v>128</v>
      </c>
      <c r="B2040" s="16" t="s">
        <v>5333</v>
      </c>
      <c r="C2040" s="16" t="s">
        <v>5448</v>
      </c>
      <c r="D2040" s="16" t="s">
        <v>5471</v>
      </c>
      <c r="E2040" s="16" t="s">
        <v>7354</v>
      </c>
      <c r="F2040" s="16" t="s">
        <v>1136</v>
      </c>
      <c r="G2040" s="16" t="s">
        <v>3154</v>
      </c>
      <c r="H2040" s="16" t="s">
        <v>5337</v>
      </c>
      <c r="I2040" s="16" t="s">
        <v>295</v>
      </c>
      <c r="J2040" s="17">
        <v>11233</v>
      </c>
      <c r="K2040" s="16" t="s">
        <v>6572</v>
      </c>
      <c r="L2040" s="16">
        <v>3039450</v>
      </c>
      <c r="M2040" s="16" t="s">
        <v>6543</v>
      </c>
      <c r="N2040" s="18">
        <v>41</v>
      </c>
      <c r="O2040" s="16" t="s">
        <v>5340</v>
      </c>
      <c r="P2040" s="28">
        <v>0</v>
      </c>
      <c r="Q2040" s="28">
        <v>0</v>
      </c>
    </row>
    <row r="2041" spans="1:17" x14ac:dyDescent="0.25">
      <c r="A2041" s="16" t="s">
        <v>128</v>
      </c>
      <c r="B2041" s="16" t="s">
        <v>5333</v>
      </c>
      <c r="C2041" s="16" t="s">
        <v>5448</v>
      </c>
      <c r="D2041" s="16" t="s">
        <v>5465</v>
      </c>
      <c r="E2041" s="16" t="s">
        <v>3153</v>
      </c>
      <c r="F2041" s="16" t="s">
        <v>1136</v>
      </c>
      <c r="G2041" s="16" t="s">
        <v>3152</v>
      </c>
      <c r="H2041" s="16" t="s">
        <v>5337</v>
      </c>
      <c r="I2041" s="16" t="s">
        <v>295</v>
      </c>
      <c r="J2041" s="17">
        <v>11233</v>
      </c>
      <c r="K2041" s="16" t="s">
        <v>6572</v>
      </c>
      <c r="L2041" s="16">
        <v>3039450</v>
      </c>
      <c r="M2041" s="16" t="s">
        <v>6543</v>
      </c>
      <c r="N2041" s="18">
        <v>41</v>
      </c>
      <c r="O2041" s="16" t="s">
        <v>5340</v>
      </c>
      <c r="P2041" s="28">
        <v>0</v>
      </c>
      <c r="Q2041" s="28">
        <v>0</v>
      </c>
    </row>
    <row r="2042" spans="1:17" x14ac:dyDescent="0.25">
      <c r="A2042" s="16" t="s">
        <v>128</v>
      </c>
      <c r="B2042" s="16" t="s">
        <v>5333</v>
      </c>
      <c r="C2042" s="16" t="s">
        <v>5448</v>
      </c>
      <c r="D2042" s="16" t="s">
        <v>5467</v>
      </c>
      <c r="E2042" s="16" t="s">
        <v>3151</v>
      </c>
      <c r="F2042" s="16" t="s">
        <v>1136</v>
      </c>
      <c r="G2042" s="16" t="s">
        <v>3150</v>
      </c>
      <c r="H2042" s="16" t="s">
        <v>5337</v>
      </c>
      <c r="I2042" s="16" t="s">
        <v>295</v>
      </c>
      <c r="J2042" s="17">
        <v>11233</v>
      </c>
      <c r="K2042" s="16" t="s">
        <v>6572</v>
      </c>
      <c r="L2042" s="16">
        <v>3039450</v>
      </c>
      <c r="M2042" s="16" t="s">
        <v>6543</v>
      </c>
      <c r="N2042" s="18">
        <v>41</v>
      </c>
      <c r="O2042" s="16" t="s">
        <v>5340</v>
      </c>
      <c r="P2042" s="28">
        <v>0</v>
      </c>
      <c r="Q2042" s="28">
        <v>0</v>
      </c>
    </row>
    <row r="2043" spans="1:17" x14ac:dyDescent="0.25">
      <c r="A2043" s="16" t="s">
        <v>128</v>
      </c>
      <c r="B2043" s="16" t="s">
        <v>5333</v>
      </c>
      <c r="C2043" s="16" t="s">
        <v>5448</v>
      </c>
      <c r="D2043" s="16" t="s">
        <v>5801</v>
      </c>
      <c r="E2043" s="16" t="s">
        <v>7355</v>
      </c>
      <c r="F2043" s="16" t="s">
        <v>1136</v>
      </c>
      <c r="G2043" s="16" t="s">
        <v>3149</v>
      </c>
      <c r="H2043" s="16" t="s">
        <v>5337</v>
      </c>
      <c r="I2043" s="16" t="s">
        <v>295</v>
      </c>
      <c r="J2043" s="17">
        <v>11233</v>
      </c>
      <c r="K2043" s="16" t="s">
        <v>6572</v>
      </c>
      <c r="L2043" s="16">
        <v>3039451</v>
      </c>
      <c r="M2043" s="16" t="s">
        <v>6543</v>
      </c>
      <c r="N2043" s="18">
        <v>41</v>
      </c>
      <c r="O2043" s="16" t="s">
        <v>5340</v>
      </c>
      <c r="P2043" s="28">
        <v>0</v>
      </c>
      <c r="Q2043" s="28">
        <v>0</v>
      </c>
    </row>
    <row r="2044" spans="1:17" x14ac:dyDescent="0.25">
      <c r="A2044" s="16" t="s">
        <v>128</v>
      </c>
      <c r="B2044" s="16" t="s">
        <v>5333</v>
      </c>
      <c r="C2044" s="16" t="s">
        <v>5448</v>
      </c>
      <c r="D2044" s="16" t="s">
        <v>6033</v>
      </c>
      <c r="E2044" s="16" t="s">
        <v>3148</v>
      </c>
      <c r="F2044" s="16" t="s">
        <v>1136</v>
      </c>
      <c r="G2044" s="16" t="s">
        <v>3147</v>
      </c>
      <c r="H2044" s="16" t="s">
        <v>5337</v>
      </c>
      <c r="I2044" s="16" t="s">
        <v>295</v>
      </c>
      <c r="J2044" s="17">
        <v>11233</v>
      </c>
      <c r="K2044" s="16" t="s">
        <v>6572</v>
      </c>
      <c r="L2044" s="16">
        <v>3039451</v>
      </c>
      <c r="M2044" s="16" t="s">
        <v>6543</v>
      </c>
      <c r="N2044" s="18">
        <v>41</v>
      </c>
      <c r="O2044" s="16" t="s">
        <v>5340</v>
      </c>
      <c r="P2044" s="28">
        <v>0</v>
      </c>
      <c r="Q2044" s="28">
        <v>0</v>
      </c>
    </row>
    <row r="2045" spans="1:17" x14ac:dyDescent="0.25">
      <c r="A2045" s="16" t="s">
        <v>128</v>
      </c>
      <c r="B2045" s="16" t="s">
        <v>5333</v>
      </c>
      <c r="C2045" s="16" t="s">
        <v>5448</v>
      </c>
      <c r="D2045" s="16" t="s">
        <v>5804</v>
      </c>
      <c r="E2045" s="16" t="s">
        <v>3146</v>
      </c>
      <c r="F2045" s="16" t="s">
        <v>1136</v>
      </c>
      <c r="G2045" s="16" t="s">
        <v>3145</v>
      </c>
      <c r="H2045" s="16" t="s">
        <v>5337</v>
      </c>
      <c r="I2045" s="16" t="s">
        <v>295</v>
      </c>
      <c r="J2045" s="17">
        <v>11233</v>
      </c>
      <c r="K2045" s="16" t="s">
        <v>6572</v>
      </c>
      <c r="L2045" s="16">
        <v>3039451</v>
      </c>
      <c r="M2045" s="16" t="s">
        <v>6543</v>
      </c>
      <c r="N2045" s="18">
        <v>41</v>
      </c>
      <c r="O2045" s="16" t="s">
        <v>5340</v>
      </c>
      <c r="P2045" s="28">
        <v>0</v>
      </c>
      <c r="Q2045" s="28">
        <v>0</v>
      </c>
    </row>
    <row r="2046" spans="1:17" x14ac:dyDescent="0.25">
      <c r="A2046" s="16" t="s">
        <v>128</v>
      </c>
      <c r="B2046" s="16" t="s">
        <v>5333</v>
      </c>
      <c r="C2046" s="16" t="s">
        <v>5448</v>
      </c>
      <c r="D2046" s="16" t="s">
        <v>5899</v>
      </c>
      <c r="E2046" s="16" t="s">
        <v>7356</v>
      </c>
      <c r="F2046" s="16" t="s">
        <v>1136</v>
      </c>
      <c r="G2046" s="16" t="s">
        <v>3144</v>
      </c>
      <c r="H2046" s="16" t="s">
        <v>5337</v>
      </c>
      <c r="I2046" s="16" t="s">
        <v>295</v>
      </c>
      <c r="J2046" s="17">
        <v>11233</v>
      </c>
      <c r="K2046" s="16" t="s">
        <v>6572</v>
      </c>
      <c r="L2046" s="16">
        <v>3039452</v>
      </c>
      <c r="M2046" s="16" t="s">
        <v>6543</v>
      </c>
      <c r="N2046" s="18">
        <v>41</v>
      </c>
      <c r="O2046" s="16" t="s">
        <v>5340</v>
      </c>
      <c r="P2046" s="28">
        <v>0</v>
      </c>
      <c r="Q2046" s="28">
        <v>0</v>
      </c>
    </row>
    <row r="2047" spans="1:17" x14ac:dyDescent="0.25">
      <c r="A2047" s="16" t="s">
        <v>128</v>
      </c>
      <c r="B2047" s="16" t="s">
        <v>5333</v>
      </c>
      <c r="C2047" s="16" t="s">
        <v>5448</v>
      </c>
      <c r="D2047" s="16" t="s">
        <v>5806</v>
      </c>
      <c r="E2047" s="16" t="s">
        <v>3143</v>
      </c>
      <c r="F2047" s="16" t="s">
        <v>1136</v>
      </c>
      <c r="G2047" s="16" t="s">
        <v>3142</v>
      </c>
      <c r="H2047" s="16" t="s">
        <v>5337</v>
      </c>
      <c r="I2047" s="16" t="s">
        <v>295</v>
      </c>
      <c r="J2047" s="17">
        <v>11233</v>
      </c>
      <c r="K2047" s="16" t="s">
        <v>6572</v>
      </c>
      <c r="L2047" s="16">
        <v>3039452</v>
      </c>
      <c r="M2047" s="16" t="s">
        <v>6543</v>
      </c>
      <c r="N2047" s="18">
        <v>41</v>
      </c>
      <c r="O2047" s="16" t="s">
        <v>5340</v>
      </c>
      <c r="P2047" s="28">
        <v>0</v>
      </c>
      <c r="Q2047" s="28">
        <v>0</v>
      </c>
    </row>
    <row r="2048" spans="1:17" x14ac:dyDescent="0.25">
      <c r="A2048" s="16" t="s">
        <v>128</v>
      </c>
      <c r="B2048" s="16" t="s">
        <v>5333</v>
      </c>
      <c r="C2048" s="16" t="s">
        <v>5448</v>
      </c>
      <c r="D2048" s="16" t="s">
        <v>5549</v>
      </c>
      <c r="E2048" s="16" t="s">
        <v>3141</v>
      </c>
      <c r="F2048" s="16" t="s">
        <v>1136</v>
      </c>
      <c r="G2048" s="16" t="s">
        <v>3140</v>
      </c>
      <c r="H2048" s="16" t="s">
        <v>5337</v>
      </c>
      <c r="I2048" s="16" t="s">
        <v>295</v>
      </c>
      <c r="J2048" s="17">
        <v>11233</v>
      </c>
      <c r="K2048" s="16" t="s">
        <v>6572</v>
      </c>
      <c r="L2048" s="16">
        <v>3039452</v>
      </c>
      <c r="M2048" s="16" t="s">
        <v>6543</v>
      </c>
      <c r="N2048" s="18">
        <v>41</v>
      </c>
      <c r="O2048" s="16" t="s">
        <v>5340</v>
      </c>
      <c r="P2048" s="28">
        <v>0</v>
      </c>
      <c r="Q2048" s="28">
        <v>0</v>
      </c>
    </row>
    <row r="2049" spans="1:17" x14ac:dyDescent="0.25">
      <c r="A2049" s="16" t="s">
        <v>128</v>
      </c>
      <c r="B2049" s="16" t="s">
        <v>5333</v>
      </c>
      <c r="C2049" s="16" t="s">
        <v>5448</v>
      </c>
      <c r="D2049" s="16" t="s">
        <v>7357</v>
      </c>
      <c r="E2049" s="16" t="s">
        <v>7358</v>
      </c>
      <c r="F2049" s="16" t="s">
        <v>1136</v>
      </c>
      <c r="G2049" s="16" t="s">
        <v>3139</v>
      </c>
      <c r="H2049" s="16" t="s">
        <v>5337</v>
      </c>
      <c r="I2049" s="16" t="s">
        <v>295</v>
      </c>
      <c r="J2049" s="17">
        <v>11233</v>
      </c>
      <c r="K2049" s="16" t="s">
        <v>6572</v>
      </c>
      <c r="L2049" s="16">
        <v>3406675</v>
      </c>
      <c r="M2049" s="16" t="s">
        <v>6543</v>
      </c>
      <c r="N2049" s="18">
        <v>41</v>
      </c>
      <c r="O2049" s="16" t="s">
        <v>5340</v>
      </c>
      <c r="P2049" s="28">
        <v>0</v>
      </c>
      <c r="Q2049" s="28">
        <v>0</v>
      </c>
    </row>
    <row r="2050" spans="1:17" x14ac:dyDescent="0.25">
      <c r="A2050" s="16" t="s">
        <v>128</v>
      </c>
      <c r="B2050" s="16" t="s">
        <v>5333</v>
      </c>
      <c r="C2050" s="16" t="s">
        <v>5448</v>
      </c>
      <c r="D2050" s="16" t="s">
        <v>5956</v>
      </c>
      <c r="E2050" s="16" t="s">
        <v>3138</v>
      </c>
      <c r="F2050" s="16" t="s">
        <v>1136</v>
      </c>
      <c r="G2050" s="16" t="s">
        <v>3137</v>
      </c>
      <c r="H2050" s="16" t="s">
        <v>5337</v>
      </c>
      <c r="I2050" s="16" t="s">
        <v>295</v>
      </c>
      <c r="J2050" s="17">
        <v>11233</v>
      </c>
      <c r="K2050" s="16" t="s">
        <v>6572</v>
      </c>
      <c r="L2050" s="16">
        <v>3406675</v>
      </c>
      <c r="M2050" s="16" t="s">
        <v>6543</v>
      </c>
      <c r="N2050" s="18">
        <v>41</v>
      </c>
      <c r="O2050" s="16" t="s">
        <v>5340</v>
      </c>
      <c r="P2050" s="28">
        <v>1</v>
      </c>
      <c r="Q2050" s="28">
        <v>1</v>
      </c>
    </row>
    <row r="2051" spans="1:17" x14ac:dyDescent="0.25">
      <c r="A2051" s="16" t="s">
        <v>128</v>
      </c>
      <c r="B2051" s="16" t="s">
        <v>5333</v>
      </c>
      <c r="C2051" s="16" t="s">
        <v>5448</v>
      </c>
      <c r="D2051" s="16" t="s">
        <v>7359</v>
      </c>
      <c r="E2051" s="16" t="s">
        <v>3136</v>
      </c>
      <c r="F2051" s="16" t="s">
        <v>1136</v>
      </c>
      <c r="G2051" s="16" t="s">
        <v>3135</v>
      </c>
      <c r="H2051" s="16" t="s">
        <v>5337</v>
      </c>
      <c r="I2051" s="16" t="s">
        <v>295</v>
      </c>
      <c r="J2051" s="17">
        <v>11233</v>
      </c>
      <c r="K2051" s="16" t="s">
        <v>6572</v>
      </c>
      <c r="L2051" s="16">
        <v>3406675</v>
      </c>
      <c r="M2051" s="16" t="s">
        <v>6543</v>
      </c>
      <c r="N2051" s="18">
        <v>41</v>
      </c>
      <c r="O2051" s="16" t="s">
        <v>5340</v>
      </c>
      <c r="P2051" s="28">
        <v>0</v>
      </c>
      <c r="Q2051" s="28">
        <v>0</v>
      </c>
    </row>
    <row r="2052" spans="1:17" x14ac:dyDescent="0.25">
      <c r="A2052" s="16" t="s">
        <v>128</v>
      </c>
      <c r="B2052" s="16" t="s">
        <v>5333</v>
      </c>
      <c r="C2052" s="16" t="s">
        <v>5448</v>
      </c>
      <c r="D2052" s="16" t="s">
        <v>7359</v>
      </c>
      <c r="E2052" s="16" t="s">
        <v>7360</v>
      </c>
      <c r="F2052" s="16" t="s">
        <v>1136</v>
      </c>
      <c r="G2052" s="16" t="s">
        <v>7361</v>
      </c>
      <c r="H2052" s="16" t="s">
        <v>5343</v>
      </c>
      <c r="I2052" s="16" t="s">
        <v>295</v>
      </c>
      <c r="J2052" s="17">
        <v>11233</v>
      </c>
      <c r="K2052" s="16" t="s">
        <v>6572</v>
      </c>
      <c r="L2052" s="16">
        <v>3000000</v>
      </c>
      <c r="M2052" s="16" t="s">
        <v>6543</v>
      </c>
      <c r="N2052" s="18">
        <v>41</v>
      </c>
      <c r="O2052" s="16" t="s">
        <v>5340</v>
      </c>
      <c r="P2052" s="28">
        <v>0</v>
      </c>
      <c r="Q2052" s="28">
        <v>0</v>
      </c>
    </row>
    <row r="2053" spans="1:17" x14ac:dyDescent="0.25">
      <c r="A2053" s="16" t="s">
        <v>128</v>
      </c>
      <c r="B2053" s="16" t="s">
        <v>5333</v>
      </c>
      <c r="C2053" s="16" t="s">
        <v>5448</v>
      </c>
      <c r="D2053" s="16" t="s">
        <v>7359</v>
      </c>
      <c r="E2053" s="16" t="s">
        <v>7362</v>
      </c>
      <c r="F2053" s="16" t="s">
        <v>1136</v>
      </c>
      <c r="G2053" s="16" t="s">
        <v>7363</v>
      </c>
      <c r="H2053" s="16" t="s">
        <v>5343</v>
      </c>
      <c r="I2053" s="16" t="s">
        <v>295</v>
      </c>
      <c r="J2053" s="17">
        <v>11233</v>
      </c>
      <c r="K2053" s="16" t="s">
        <v>6572</v>
      </c>
      <c r="L2053" s="16" t="s">
        <v>5503</v>
      </c>
      <c r="M2053" s="16" t="s">
        <v>6543</v>
      </c>
      <c r="N2053" s="18">
        <v>41</v>
      </c>
      <c r="O2053" s="16" t="s">
        <v>5340</v>
      </c>
      <c r="P2053" s="28">
        <v>0</v>
      </c>
      <c r="Q2053" s="28">
        <v>0</v>
      </c>
    </row>
    <row r="2054" spans="1:17" x14ac:dyDescent="0.25">
      <c r="A2054" s="16" t="s">
        <v>128</v>
      </c>
      <c r="B2054" s="16" t="s">
        <v>5333</v>
      </c>
      <c r="C2054" s="16" t="s">
        <v>5448</v>
      </c>
      <c r="D2054" s="16" t="s">
        <v>7359</v>
      </c>
      <c r="E2054" s="16" t="s">
        <v>7364</v>
      </c>
      <c r="F2054" s="16" t="s">
        <v>1136</v>
      </c>
      <c r="G2054" s="16" t="s">
        <v>7365</v>
      </c>
      <c r="H2054" s="16" t="s">
        <v>5343</v>
      </c>
      <c r="I2054" s="16" t="s">
        <v>295</v>
      </c>
      <c r="J2054" s="17">
        <v>11233</v>
      </c>
      <c r="K2054" s="16" t="s">
        <v>6572</v>
      </c>
      <c r="L2054" s="16">
        <v>3406675</v>
      </c>
      <c r="M2054" s="16" t="s">
        <v>6543</v>
      </c>
      <c r="N2054" s="18">
        <v>41</v>
      </c>
      <c r="O2054" s="16" t="s">
        <v>5340</v>
      </c>
      <c r="P2054" s="28">
        <v>0</v>
      </c>
      <c r="Q2054" s="28">
        <v>0</v>
      </c>
    </row>
    <row r="2055" spans="1:17" x14ac:dyDescent="0.25">
      <c r="A2055" s="16" t="s">
        <v>128</v>
      </c>
      <c r="B2055" s="16" t="s">
        <v>5333</v>
      </c>
      <c r="C2055" s="16" t="s">
        <v>5448</v>
      </c>
      <c r="D2055" s="16" t="s">
        <v>7359</v>
      </c>
      <c r="E2055" s="16" t="s">
        <v>7366</v>
      </c>
      <c r="F2055" s="16" t="s">
        <v>1136</v>
      </c>
      <c r="G2055" s="16" t="s">
        <v>7367</v>
      </c>
      <c r="H2055" s="16" t="s">
        <v>5343</v>
      </c>
      <c r="I2055" s="16" t="s">
        <v>295</v>
      </c>
      <c r="J2055" s="17">
        <v>11233</v>
      </c>
      <c r="K2055" s="16" t="s">
        <v>6572</v>
      </c>
      <c r="L2055" s="16">
        <v>3000000</v>
      </c>
      <c r="M2055" s="16" t="s">
        <v>6543</v>
      </c>
      <c r="N2055" s="18">
        <v>41</v>
      </c>
      <c r="O2055" s="16" t="s">
        <v>5340</v>
      </c>
      <c r="P2055" s="28">
        <v>0</v>
      </c>
      <c r="Q2055" s="28">
        <v>0</v>
      </c>
    </row>
    <row r="2056" spans="1:17" x14ac:dyDescent="0.25">
      <c r="A2056" s="16" t="s">
        <v>129</v>
      </c>
      <c r="B2056" s="16" t="s">
        <v>5333</v>
      </c>
      <c r="C2056" s="16" t="s">
        <v>5334</v>
      </c>
      <c r="D2056" s="16" t="s">
        <v>5435</v>
      </c>
      <c r="E2056" s="16" t="s">
        <v>5935</v>
      </c>
      <c r="F2056" s="16" t="s">
        <v>847</v>
      </c>
      <c r="G2056" s="16" t="s">
        <v>7368</v>
      </c>
      <c r="H2056" s="16" t="s">
        <v>5343</v>
      </c>
      <c r="I2056" s="16" t="s">
        <v>295</v>
      </c>
      <c r="J2056" s="17">
        <v>11212</v>
      </c>
      <c r="K2056" s="16" t="s">
        <v>6419</v>
      </c>
      <c r="L2056" s="16">
        <v>3348344</v>
      </c>
      <c r="M2056" s="16" t="s">
        <v>7369</v>
      </c>
      <c r="N2056" s="18">
        <v>41</v>
      </c>
      <c r="O2056" s="16" t="s">
        <v>5340</v>
      </c>
      <c r="P2056" s="28">
        <v>0</v>
      </c>
      <c r="Q2056" s="28">
        <v>0</v>
      </c>
    </row>
    <row r="2057" spans="1:17" x14ac:dyDescent="0.25">
      <c r="A2057" s="16" t="s">
        <v>129</v>
      </c>
      <c r="B2057" s="16" t="s">
        <v>5333</v>
      </c>
      <c r="C2057" s="16" t="s">
        <v>5334</v>
      </c>
      <c r="D2057" s="16" t="s">
        <v>5435</v>
      </c>
      <c r="E2057" s="16" t="s">
        <v>5383</v>
      </c>
      <c r="F2057" s="16" t="s">
        <v>847</v>
      </c>
      <c r="G2057" s="16" t="s">
        <v>3134</v>
      </c>
      <c r="H2057" s="16" t="s">
        <v>5337</v>
      </c>
      <c r="I2057" s="16" t="s">
        <v>295</v>
      </c>
      <c r="J2057" s="17">
        <v>11212</v>
      </c>
      <c r="K2057" s="16" t="s">
        <v>6419</v>
      </c>
      <c r="L2057" s="16">
        <v>3348344</v>
      </c>
      <c r="M2057" s="16" t="s">
        <v>7369</v>
      </c>
      <c r="N2057" s="18">
        <v>41</v>
      </c>
      <c r="O2057" s="16" t="s">
        <v>5340</v>
      </c>
      <c r="P2057" s="28">
        <v>33</v>
      </c>
      <c r="Q2057" s="28">
        <v>14</v>
      </c>
    </row>
    <row r="2058" spans="1:17" x14ac:dyDescent="0.25">
      <c r="A2058" s="16" t="s">
        <v>129</v>
      </c>
      <c r="B2058" s="16" t="s">
        <v>5333</v>
      </c>
      <c r="C2058" s="16" t="s">
        <v>5334</v>
      </c>
      <c r="D2058" s="16" t="s">
        <v>5435</v>
      </c>
      <c r="E2058" s="16" t="s">
        <v>5385</v>
      </c>
      <c r="F2058" s="16" t="s">
        <v>847</v>
      </c>
      <c r="G2058" s="16" t="s">
        <v>7370</v>
      </c>
      <c r="H2058" s="16" t="s">
        <v>5343</v>
      </c>
      <c r="I2058" s="16" t="s">
        <v>295</v>
      </c>
      <c r="J2058" s="17">
        <v>11212</v>
      </c>
      <c r="K2058" s="16" t="s">
        <v>6419</v>
      </c>
      <c r="L2058" s="16">
        <v>3348344</v>
      </c>
      <c r="M2058" s="16" t="s">
        <v>7369</v>
      </c>
      <c r="N2058" s="18">
        <v>41</v>
      </c>
      <c r="O2058" s="16" t="s">
        <v>5340</v>
      </c>
      <c r="P2058" s="28">
        <v>0</v>
      </c>
      <c r="Q2058" s="28">
        <v>0</v>
      </c>
    </row>
    <row r="2059" spans="1:17" x14ac:dyDescent="0.25">
      <c r="A2059" s="16" t="s">
        <v>129</v>
      </c>
      <c r="B2059" s="16" t="s">
        <v>5333</v>
      </c>
      <c r="C2059" s="16" t="s">
        <v>5391</v>
      </c>
      <c r="D2059" s="16" t="s">
        <v>5609</v>
      </c>
      <c r="E2059" s="16" t="s">
        <v>5386</v>
      </c>
      <c r="F2059" s="16" t="s">
        <v>847</v>
      </c>
      <c r="G2059" s="16" t="s">
        <v>7371</v>
      </c>
      <c r="H2059" s="16" t="s">
        <v>5343</v>
      </c>
      <c r="I2059" s="16" t="s">
        <v>295</v>
      </c>
      <c r="J2059" s="17">
        <v>11212</v>
      </c>
      <c r="K2059" s="16" t="s">
        <v>6419</v>
      </c>
      <c r="L2059" s="16">
        <v>3333397</v>
      </c>
      <c r="M2059" s="16" t="s">
        <v>7369</v>
      </c>
      <c r="N2059" s="18">
        <v>41</v>
      </c>
      <c r="O2059" s="16" t="s">
        <v>5340</v>
      </c>
      <c r="P2059" s="28">
        <v>0</v>
      </c>
      <c r="Q2059" s="28">
        <v>0</v>
      </c>
    </row>
    <row r="2060" spans="1:17" x14ac:dyDescent="0.25">
      <c r="A2060" s="16" t="s">
        <v>129</v>
      </c>
      <c r="B2060" s="16" t="s">
        <v>5333</v>
      </c>
      <c r="C2060" s="16" t="s">
        <v>5391</v>
      </c>
      <c r="D2060" s="16" t="s">
        <v>5609</v>
      </c>
      <c r="E2060" s="16" t="s">
        <v>5961</v>
      </c>
      <c r="F2060" s="16" t="s">
        <v>847</v>
      </c>
      <c r="G2060" s="16" t="s">
        <v>7372</v>
      </c>
      <c r="H2060" s="16" t="s">
        <v>5343</v>
      </c>
      <c r="I2060" s="16" t="s">
        <v>295</v>
      </c>
      <c r="J2060" s="17">
        <v>11212</v>
      </c>
      <c r="K2060" s="16" t="s">
        <v>6419</v>
      </c>
      <c r="L2060" s="16">
        <v>3333397</v>
      </c>
      <c r="M2060" s="16" t="s">
        <v>7369</v>
      </c>
      <c r="N2060" s="18">
        <v>41</v>
      </c>
      <c r="O2060" s="16" t="s">
        <v>5340</v>
      </c>
      <c r="P2060" s="28">
        <v>0</v>
      </c>
      <c r="Q2060" s="28">
        <v>0</v>
      </c>
    </row>
    <row r="2061" spans="1:17" x14ac:dyDescent="0.25">
      <c r="A2061" s="16" t="s">
        <v>129</v>
      </c>
      <c r="B2061" s="16" t="s">
        <v>5333</v>
      </c>
      <c r="C2061" s="16" t="s">
        <v>5391</v>
      </c>
      <c r="D2061" s="16" t="s">
        <v>5609</v>
      </c>
      <c r="E2061" s="16" t="s">
        <v>6566</v>
      </c>
      <c r="F2061" s="16" t="s">
        <v>847</v>
      </c>
      <c r="G2061" s="16" t="s">
        <v>3133</v>
      </c>
      <c r="H2061" s="16" t="s">
        <v>5337</v>
      </c>
      <c r="I2061" s="16" t="s">
        <v>295</v>
      </c>
      <c r="J2061" s="17">
        <v>11212</v>
      </c>
      <c r="K2061" s="16" t="s">
        <v>6419</v>
      </c>
      <c r="L2061" s="16">
        <v>3333397</v>
      </c>
      <c r="M2061" s="16" t="s">
        <v>7369</v>
      </c>
      <c r="N2061" s="18">
        <v>41</v>
      </c>
      <c r="O2061" s="16" t="s">
        <v>5340</v>
      </c>
      <c r="P2061" s="28">
        <v>23</v>
      </c>
      <c r="Q2061" s="28">
        <v>9</v>
      </c>
    </row>
    <row r="2062" spans="1:17" x14ac:dyDescent="0.25">
      <c r="A2062" s="16" t="s">
        <v>129</v>
      </c>
      <c r="B2062" s="16" t="s">
        <v>5333</v>
      </c>
      <c r="C2062" s="16" t="s">
        <v>5391</v>
      </c>
      <c r="D2062" s="16" t="s">
        <v>5609</v>
      </c>
      <c r="E2062" s="16" t="s">
        <v>7373</v>
      </c>
      <c r="F2062" s="16" t="s">
        <v>847</v>
      </c>
      <c r="G2062" s="16" t="s">
        <v>7374</v>
      </c>
      <c r="H2062" s="16" t="s">
        <v>5343</v>
      </c>
      <c r="I2062" s="16" t="s">
        <v>295</v>
      </c>
      <c r="J2062" s="17">
        <v>11212</v>
      </c>
      <c r="K2062" s="16" t="s">
        <v>6419</v>
      </c>
      <c r="L2062" s="16">
        <v>3333397</v>
      </c>
      <c r="M2062" s="16" t="s">
        <v>7369</v>
      </c>
      <c r="N2062" s="18">
        <v>41</v>
      </c>
      <c r="O2062" s="16" t="s">
        <v>5340</v>
      </c>
      <c r="P2062" s="28">
        <v>0</v>
      </c>
      <c r="Q2062" s="28">
        <v>0</v>
      </c>
    </row>
    <row r="2063" spans="1:17" x14ac:dyDescent="0.25">
      <c r="A2063" s="16" t="s">
        <v>129</v>
      </c>
      <c r="B2063" s="16" t="s">
        <v>5333</v>
      </c>
      <c r="C2063" s="16" t="s">
        <v>5412</v>
      </c>
      <c r="D2063" s="16" t="s">
        <v>5611</v>
      </c>
      <c r="E2063" s="16" t="s">
        <v>6003</v>
      </c>
      <c r="F2063" s="16" t="s">
        <v>847</v>
      </c>
      <c r="G2063" s="16" t="s">
        <v>3132</v>
      </c>
      <c r="H2063" s="16" t="s">
        <v>5337</v>
      </c>
      <c r="I2063" s="16" t="s">
        <v>295</v>
      </c>
      <c r="J2063" s="17">
        <v>11212</v>
      </c>
      <c r="K2063" s="16" t="s">
        <v>6419</v>
      </c>
      <c r="L2063" s="16">
        <v>3333398</v>
      </c>
      <c r="M2063" s="16" t="s">
        <v>7369</v>
      </c>
      <c r="N2063" s="18">
        <v>41</v>
      </c>
      <c r="O2063" s="16" t="s">
        <v>5340</v>
      </c>
      <c r="P2063" s="28">
        <v>20</v>
      </c>
      <c r="Q2063" s="28">
        <v>13</v>
      </c>
    </row>
    <row r="2064" spans="1:17" x14ac:dyDescent="0.25">
      <c r="A2064" s="16" t="s">
        <v>129</v>
      </c>
      <c r="B2064" s="16" t="s">
        <v>5333</v>
      </c>
      <c r="C2064" s="16" t="s">
        <v>5412</v>
      </c>
      <c r="D2064" s="16" t="s">
        <v>5611</v>
      </c>
      <c r="E2064" s="16" t="s">
        <v>6004</v>
      </c>
      <c r="F2064" s="16" t="s">
        <v>847</v>
      </c>
      <c r="G2064" s="16" t="s">
        <v>7375</v>
      </c>
      <c r="H2064" s="16" t="s">
        <v>5343</v>
      </c>
      <c r="I2064" s="16" t="s">
        <v>295</v>
      </c>
      <c r="J2064" s="17">
        <v>11212</v>
      </c>
      <c r="K2064" s="16" t="s">
        <v>6419</v>
      </c>
      <c r="L2064" s="16">
        <v>3333398</v>
      </c>
      <c r="M2064" s="16" t="s">
        <v>7369</v>
      </c>
      <c r="N2064" s="18">
        <v>41</v>
      </c>
      <c r="O2064" s="16" t="s">
        <v>5340</v>
      </c>
      <c r="P2064" s="28">
        <v>0</v>
      </c>
      <c r="Q2064" s="28">
        <v>0</v>
      </c>
    </row>
    <row r="2065" spans="1:17" x14ac:dyDescent="0.25">
      <c r="A2065" s="16" t="s">
        <v>129</v>
      </c>
      <c r="B2065" s="16" t="s">
        <v>5333</v>
      </c>
      <c r="C2065" s="16" t="s">
        <v>5414</v>
      </c>
      <c r="D2065" s="16" t="s">
        <v>5613</v>
      </c>
      <c r="E2065" s="16" t="s">
        <v>7376</v>
      </c>
      <c r="F2065" s="16" t="s">
        <v>847</v>
      </c>
      <c r="G2065" s="16" t="s">
        <v>7377</v>
      </c>
      <c r="H2065" s="16" t="s">
        <v>5343</v>
      </c>
      <c r="I2065" s="16" t="s">
        <v>295</v>
      </c>
      <c r="J2065" s="17">
        <v>11212</v>
      </c>
      <c r="K2065" s="16" t="s">
        <v>6419</v>
      </c>
      <c r="L2065" s="16">
        <v>3388153</v>
      </c>
      <c r="M2065" s="16" t="s">
        <v>7369</v>
      </c>
      <c r="N2065" s="18">
        <v>41</v>
      </c>
      <c r="O2065" s="16" t="s">
        <v>5340</v>
      </c>
      <c r="P2065" s="28">
        <v>0</v>
      </c>
      <c r="Q2065" s="28">
        <v>0</v>
      </c>
    </row>
    <row r="2066" spans="1:17" x14ac:dyDescent="0.25">
      <c r="A2066" s="16" t="s">
        <v>130</v>
      </c>
      <c r="B2066" s="16" t="s">
        <v>5333</v>
      </c>
      <c r="C2066" s="16" t="s">
        <v>5343</v>
      </c>
      <c r="D2066" s="16" t="s">
        <v>5430</v>
      </c>
      <c r="E2066" s="16" t="s">
        <v>6454</v>
      </c>
      <c r="F2066" s="16" t="s">
        <v>3120</v>
      </c>
      <c r="G2066" s="16" t="s">
        <v>7378</v>
      </c>
      <c r="H2066" s="16" t="s">
        <v>5343</v>
      </c>
      <c r="I2066" s="16" t="s">
        <v>651</v>
      </c>
      <c r="J2066" s="17">
        <v>10474</v>
      </c>
      <c r="K2066" s="16" t="s">
        <v>6922</v>
      </c>
      <c r="L2066" s="16">
        <v>2005957</v>
      </c>
      <c r="M2066" s="16" t="s">
        <v>6037</v>
      </c>
      <c r="N2066" s="18">
        <v>17</v>
      </c>
      <c r="O2066" s="16" t="s">
        <v>5340</v>
      </c>
      <c r="P2066" s="28">
        <v>0</v>
      </c>
      <c r="Q2066" s="28">
        <v>0</v>
      </c>
    </row>
    <row r="2067" spans="1:17" x14ac:dyDescent="0.25">
      <c r="A2067" s="16" t="s">
        <v>130</v>
      </c>
      <c r="B2067" s="16" t="s">
        <v>5333</v>
      </c>
      <c r="C2067" s="16" t="s">
        <v>5334</v>
      </c>
      <c r="D2067" s="16" t="s">
        <v>5494</v>
      </c>
      <c r="E2067" s="16" t="s">
        <v>6456</v>
      </c>
      <c r="F2067" s="16" t="s">
        <v>3120</v>
      </c>
      <c r="G2067" s="16" t="s">
        <v>3131</v>
      </c>
      <c r="H2067" s="16" t="s">
        <v>5337</v>
      </c>
      <c r="I2067" s="16" t="s">
        <v>651</v>
      </c>
      <c r="J2067" s="17">
        <v>10474</v>
      </c>
      <c r="K2067" s="16" t="s">
        <v>6922</v>
      </c>
      <c r="L2067" s="16">
        <v>2005956</v>
      </c>
      <c r="M2067" s="16" t="s">
        <v>6037</v>
      </c>
      <c r="N2067" s="18">
        <v>17</v>
      </c>
      <c r="O2067" s="16" t="s">
        <v>5340</v>
      </c>
      <c r="P2067" s="28">
        <v>0</v>
      </c>
      <c r="Q2067" s="28">
        <v>0</v>
      </c>
    </row>
    <row r="2068" spans="1:17" x14ac:dyDescent="0.25">
      <c r="A2068" s="16" t="s">
        <v>130</v>
      </c>
      <c r="B2068" s="16" t="s">
        <v>5333</v>
      </c>
      <c r="C2068" s="16" t="s">
        <v>5459</v>
      </c>
      <c r="D2068" s="16" t="s">
        <v>5379</v>
      </c>
      <c r="E2068" s="16" t="s">
        <v>6314</v>
      </c>
      <c r="F2068" s="16" t="s">
        <v>3120</v>
      </c>
      <c r="G2068" s="16" t="s">
        <v>3122</v>
      </c>
      <c r="H2068" s="16" t="s">
        <v>5337</v>
      </c>
      <c r="I2068" s="16" t="s">
        <v>651</v>
      </c>
      <c r="J2068" s="17">
        <v>10474</v>
      </c>
      <c r="K2068" s="16" t="s">
        <v>6922</v>
      </c>
      <c r="L2068" s="16">
        <v>2005947</v>
      </c>
      <c r="M2068" s="16" t="s">
        <v>6037</v>
      </c>
      <c r="N2068" s="18">
        <v>17</v>
      </c>
      <c r="O2068" s="16" t="s">
        <v>5340</v>
      </c>
      <c r="P2068" s="28">
        <v>0</v>
      </c>
      <c r="Q2068" s="28">
        <v>0</v>
      </c>
    </row>
    <row r="2069" spans="1:17" x14ac:dyDescent="0.25">
      <c r="A2069" s="16" t="s">
        <v>130</v>
      </c>
      <c r="B2069" s="16" t="s">
        <v>5333</v>
      </c>
      <c r="C2069" s="16" t="s">
        <v>5463</v>
      </c>
      <c r="D2069" s="16" t="s">
        <v>5502</v>
      </c>
      <c r="E2069" s="16" t="s">
        <v>6316</v>
      </c>
      <c r="F2069" s="16" t="s">
        <v>3120</v>
      </c>
      <c r="G2069" s="16" t="s">
        <v>3121</v>
      </c>
      <c r="H2069" s="16" t="s">
        <v>5337</v>
      </c>
      <c r="I2069" s="16" t="s">
        <v>651</v>
      </c>
      <c r="J2069" s="17">
        <v>10474</v>
      </c>
      <c r="K2069" s="16" t="s">
        <v>6922</v>
      </c>
      <c r="L2069" s="16">
        <v>2005946</v>
      </c>
      <c r="M2069" s="16" t="s">
        <v>6037</v>
      </c>
      <c r="N2069" s="18">
        <v>17</v>
      </c>
      <c r="O2069" s="16" t="s">
        <v>5340</v>
      </c>
      <c r="P2069" s="28">
        <v>4</v>
      </c>
      <c r="Q2069" s="28">
        <v>2</v>
      </c>
    </row>
    <row r="2070" spans="1:17" x14ac:dyDescent="0.25">
      <c r="A2070" s="16" t="s">
        <v>130</v>
      </c>
      <c r="B2070" s="16" t="s">
        <v>5333</v>
      </c>
      <c r="C2070" s="16" t="s">
        <v>5468</v>
      </c>
      <c r="D2070" s="16" t="s">
        <v>5599</v>
      </c>
      <c r="E2070" s="16" t="s">
        <v>6284</v>
      </c>
      <c r="F2070" s="16" t="s">
        <v>3120</v>
      </c>
      <c r="G2070" s="16" t="s">
        <v>3119</v>
      </c>
      <c r="H2070" s="16" t="s">
        <v>5337</v>
      </c>
      <c r="I2070" s="16" t="s">
        <v>651</v>
      </c>
      <c r="J2070" s="17">
        <v>10474</v>
      </c>
      <c r="K2070" s="16" t="s">
        <v>6922</v>
      </c>
      <c r="L2070" s="16">
        <v>2005945</v>
      </c>
      <c r="M2070" s="16" t="s">
        <v>6037</v>
      </c>
      <c r="N2070" s="18">
        <v>17</v>
      </c>
      <c r="O2070" s="16" t="s">
        <v>5340</v>
      </c>
      <c r="P2070" s="28">
        <v>1</v>
      </c>
      <c r="Q2070" s="28">
        <v>0</v>
      </c>
    </row>
    <row r="2071" spans="1:17" x14ac:dyDescent="0.25">
      <c r="A2071" s="16" t="s">
        <v>130</v>
      </c>
      <c r="B2071" s="16" t="s">
        <v>5333</v>
      </c>
      <c r="C2071" s="16" t="s">
        <v>5472</v>
      </c>
      <c r="D2071" s="16" t="s">
        <v>5600</v>
      </c>
      <c r="E2071" s="16" t="s">
        <v>6603</v>
      </c>
      <c r="F2071" s="16" t="s">
        <v>3118</v>
      </c>
      <c r="G2071" s="16" t="s">
        <v>3117</v>
      </c>
      <c r="H2071" s="16" t="s">
        <v>5337</v>
      </c>
      <c r="I2071" s="16" t="s">
        <v>651</v>
      </c>
      <c r="J2071" s="17">
        <v>10474</v>
      </c>
      <c r="K2071" s="16" t="s">
        <v>6922</v>
      </c>
      <c r="L2071" s="16">
        <v>2006319</v>
      </c>
      <c r="M2071" s="16" t="s">
        <v>6037</v>
      </c>
      <c r="N2071" s="18">
        <v>17</v>
      </c>
      <c r="O2071" s="16" t="s">
        <v>5340</v>
      </c>
      <c r="P2071" s="28">
        <v>4</v>
      </c>
      <c r="Q2071" s="28">
        <v>2</v>
      </c>
    </row>
    <row r="2072" spans="1:17" x14ac:dyDescent="0.25">
      <c r="A2072" s="16" t="s">
        <v>130</v>
      </c>
      <c r="B2072" s="16" t="s">
        <v>5333</v>
      </c>
      <c r="C2072" s="16" t="s">
        <v>5391</v>
      </c>
      <c r="D2072" s="16" t="s">
        <v>5460</v>
      </c>
      <c r="E2072" s="16" t="s">
        <v>6450</v>
      </c>
      <c r="F2072" s="16" t="s">
        <v>3120</v>
      </c>
      <c r="G2072" s="16" t="s">
        <v>3130</v>
      </c>
      <c r="H2072" s="16" t="s">
        <v>5337</v>
      </c>
      <c r="I2072" s="16" t="s">
        <v>651</v>
      </c>
      <c r="J2072" s="17">
        <v>10474</v>
      </c>
      <c r="K2072" s="16" t="s">
        <v>6922</v>
      </c>
      <c r="L2072" s="16">
        <v>2005955</v>
      </c>
      <c r="M2072" s="16" t="s">
        <v>6037</v>
      </c>
      <c r="N2072" s="18">
        <v>17</v>
      </c>
      <c r="O2072" s="16" t="s">
        <v>5340</v>
      </c>
      <c r="P2072" s="28">
        <v>7</v>
      </c>
      <c r="Q2072" s="28">
        <v>1</v>
      </c>
    </row>
    <row r="2073" spans="1:17" x14ac:dyDescent="0.25">
      <c r="A2073" s="16" t="s">
        <v>130</v>
      </c>
      <c r="B2073" s="16" t="s">
        <v>5333</v>
      </c>
      <c r="C2073" s="16" t="s">
        <v>5412</v>
      </c>
      <c r="D2073" s="16" t="s">
        <v>5462</v>
      </c>
      <c r="E2073" s="16" t="s">
        <v>6452</v>
      </c>
      <c r="F2073" s="16" t="s">
        <v>3120</v>
      </c>
      <c r="G2073" s="16" t="s">
        <v>3129</v>
      </c>
      <c r="H2073" s="16" t="s">
        <v>5337</v>
      </c>
      <c r="I2073" s="16" t="s">
        <v>651</v>
      </c>
      <c r="J2073" s="17">
        <v>10474</v>
      </c>
      <c r="K2073" s="16" t="s">
        <v>6922</v>
      </c>
      <c r="L2073" s="16">
        <v>2005954</v>
      </c>
      <c r="M2073" s="16" t="s">
        <v>6037</v>
      </c>
      <c r="N2073" s="18">
        <v>17</v>
      </c>
      <c r="O2073" s="16" t="s">
        <v>5340</v>
      </c>
      <c r="P2073" s="28">
        <v>1</v>
      </c>
      <c r="Q2073" s="28">
        <v>1</v>
      </c>
    </row>
    <row r="2074" spans="1:17" x14ac:dyDescent="0.25">
      <c r="A2074" s="16" t="s">
        <v>130</v>
      </c>
      <c r="B2074" s="16" t="s">
        <v>5333</v>
      </c>
      <c r="C2074" s="16" t="s">
        <v>5414</v>
      </c>
      <c r="D2074" s="16" t="s">
        <v>5464</v>
      </c>
      <c r="E2074" s="16" t="s">
        <v>6600</v>
      </c>
      <c r="F2074" s="16" t="s">
        <v>3120</v>
      </c>
      <c r="G2074" s="16" t="s">
        <v>3128</v>
      </c>
      <c r="H2074" s="16" t="s">
        <v>5337</v>
      </c>
      <c r="I2074" s="16" t="s">
        <v>651</v>
      </c>
      <c r="J2074" s="17">
        <v>10474</v>
      </c>
      <c r="K2074" s="16" t="s">
        <v>6922</v>
      </c>
      <c r="L2074" s="16">
        <v>2005953</v>
      </c>
      <c r="M2074" s="16" t="s">
        <v>6037</v>
      </c>
      <c r="N2074" s="18">
        <v>17</v>
      </c>
      <c r="O2074" s="16" t="s">
        <v>5340</v>
      </c>
      <c r="P2074" s="28">
        <v>2</v>
      </c>
      <c r="Q2074" s="28">
        <v>1</v>
      </c>
    </row>
    <row r="2075" spans="1:17" x14ac:dyDescent="0.25">
      <c r="A2075" s="16" t="s">
        <v>130</v>
      </c>
      <c r="B2075" s="16" t="s">
        <v>5333</v>
      </c>
      <c r="C2075" s="16" t="s">
        <v>5420</v>
      </c>
      <c r="D2075" s="16" t="s">
        <v>5466</v>
      </c>
      <c r="E2075" s="16" t="s">
        <v>6363</v>
      </c>
      <c r="F2075" s="16" t="s">
        <v>3120</v>
      </c>
      <c r="G2075" s="16" t="s">
        <v>3127</v>
      </c>
      <c r="H2075" s="16" t="s">
        <v>5337</v>
      </c>
      <c r="I2075" s="16" t="s">
        <v>651</v>
      </c>
      <c r="J2075" s="17">
        <v>10474</v>
      </c>
      <c r="K2075" s="16" t="s">
        <v>6922</v>
      </c>
      <c r="L2075" s="16">
        <v>2005952</v>
      </c>
      <c r="M2075" s="16" t="s">
        <v>6037</v>
      </c>
      <c r="N2075" s="18">
        <v>17</v>
      </c>
      <c r="O2075" s="16" t="s">
        <v>5340</v>
      </c>
      <c r="P2075" s="28">
        <v>1</v>
      </c>
      <c r="Q2075" s="28">
        <v>0</v>
      </c>
    </row>
    <row r="2076" spans="1:17" x14ac:dyDescent="0.25">
      <c r="A2076" s="16" t="s">
        <v>130</v>
      </c>
      <c r="B2076" s="16" t="s">
        <v>5333</v>
      </c>
      <c r="C2076" s="16" t="s">
        <v>5423</v>
      </c>
      <c r="D2076" s="16" t="s">
        <v>5469</v>
      </c>
      <c r="E2076" s="16" t="s">
        <v>6364</v>
      </c>
      <c r="F2076" s="16" t="s">
        <v>3120</v>
      </c>
      <c r="G2076" s="16" t="s">
        <v>3126</v>
      </c>
      <c r="H2076" s="16" t="s">
        <v>5337</v>
      </c>
      <c r="I2076" s="16" t="s">
        <v>651</v>
      </c>
      <c r="J2076" s="17">
        <v>10474</v>
      </c>
      <c r="K2076" s="16" t="s">
        <v>6922</v>
      </c>
      <c r="L2076" s="16">
        <v>2005951</v>
      </c>
      <c r="M2076" s="16" t="s">
        <v>6037</v>
      </c>
      <c r="N2076" s="18">
        <v>17</v>
      </c>
      <c r="O2076" s="16" t="s">
        <v>5340</v>
      </c>
      <c r="P2076" s="28">
        <v>1</v>
      </c>
      <c r="Q2076" s="28">
        <v>0</v>
      </c>
    </row>
    <row r="2077" spans="1:17" x14ac:dyDescent="0.25">
      <c r="A2077" s="16" t="s">
        <v>130</v>
      </c>
      <c r="B2077" s="16" t="s">
        <v>5333</v>
      </c>
      <c r="C2077" s="16" t="s">
        <v>5427</v>
      </c>
      <c r="D2077" s="16" t="s">
        <v>5455</v>
      </c>
      <c r="E2077" s="16" t="s">
        <v>6365</v>
      </c>
      <c r="F2077" s="16" t="s">
        <v>3120</v>
      </c>
      <c r="G2077" s="16" t="s">
        <v>3125</v>
      </c>
      <c r="H2077" s="16" t="s">
        <v>5337</v>
      </c>
      <c r="I2077" s="16" t="s">
        <v>651</v>
      </c>
      <c r="J2077" s="17">
        <v>10474</v>
      </c>
      <c r="K2077" s="16" t="s">
        <v>6922</v>
      </c>
      <c r="L2077" s="16">
        <v>2005950</v>
      </c>
      <c r="M2077" s="16" t="s">
        <v>6037</v>
      </c>
      <c r="N2077" s="18">
        <v>17</v>
      </c>
      <c r="O2077" s="16" t="s">
        <v>5340</v>
      </c>
      <c r="P2077" s="28">
        <v>3</v>
      </c>
      <c r="Q2077" s="28">
        <v>1</v>
      </c>
    </row>
    <row r="2078" spans="1:17" x14ac:dyDescent="0.25">
      <c r="A2078" s="16" t="s">
        <v>130</v>
      </c>
      <c r="B2078" s="16" t="s">
        <v>5333</v>
      </c>
      <c r="C2078" s="16" t="s">
        <v>5448</v>
      </c>
      <c r="D2078" s="16" t="s">
        <v>5473</v>
      </c>
      <c r="E2078" s="16" t="s">
        <v>6045</v>
      </c>
      <c r="F2078" s="16" t="s">
        <v>3120</v>
      </c>
      <c r="G2078" s="16" t="s">
        <v>3124</v>
      </c>
      <c r="H2078" s="16" t="s">
        <v>5337</v>
      </c>
      <c r="I2078" s="16" t="s">
        <v>651</v>
      </c>
      <c r="J2078" s="17">
        <v>10474</v>
      </c>
      <c r="K2078" s="16" t="s">
        <v>6922</v>
      </c>
      <c r="L2078" s="16">
        <v>2005949</v>
      </c>
      <c r="M2078" s="16" t="s">
        <v>6037</v>
      </c>
      <c r="N2078" s="18">
        <v>17</v>
      </c>
      <c r="O2078" s="16" t="s">
        <v>5340</v>
      </c>
      <c r="P2078" s="28">
        <v>1</v>
      </c>
      <c r="Q2078" s="28">
        <v>0</v>
      </c>
    </row>
    <row r="2079" spans="1:17" x14ac:dyDescent="0.25">
      <c r="A2079" s="16" t="s">
        <v>130</v>
      </c>
      <c r="B2079" s="16" t="s">
        <v>5333</v>
      </c>
      <c r="C2079" s="16" t="s">
        <v>5451</v>
      </c>
      <c r="D2079" s="16" t="s">
        <v>5474</v>
      </c>
      <c r="E2079" s="16" t="s">
        <v>7379</v>
      </c>
      <c r="F2079" s="16" t="s">
        <v>3120</v>
      </c>
      <c r="G2079" s="16" t="s">
        <v>3123</v>
      </c>
      <c r="H2079" s="16" t="s">
        <v>5337</v>
      </c>
      <c r="I2079" s="16" t="s">
        <v>651</v>
      </c>
      <c r="J2079" s="17">
        <v>10474</v>
      </c>
      <c r="K2079" s="16" t="s">
        <v>6922</v>
      </c>
      <c r="L2079" s="16">
        <v>2005948</v>
      </c>
      <c r="M2079" s="16" t="s">
        <v>6037</v>
      </c>
      <c r="N2079" s="18">
        <v>17</v>
      </c>
      <c r="O2079" s="16" t="s">
        <v>5340</v>
      </c>
      <c r="P2079" s="28">
        <v>3</v>
      </c>
      <c r="Q2079" s="28">
        <v>3</v>
      </c>
    </row>
    <row r="2080" spans="1:17" x14ac:dyDescent="0.25">
      <c r="A2080" s="16" t="s">
        <v>131</v>
      </c>
      <c r="B2080" s="16" t="s">
        <v>5333</v>
      </c>
      <c r="C2080" s="16" t="s">
        <v>5334</v>
      </c>
      <c r="D2080" s="16" t="s">
        <v>5452</v>
      </c>
      <c r="E2080" s="16" t="s">
        <v>5363</v>
      </c>
      <c r="F2080" s="16" t="s">
        <v>3116</v>
      </c>
      <c r="G2080" s="16" t="s">
        <v>3115</v>
      </c>
      <c r="H2080" s="16" t="s">
        <v>5337</v>
      </c>
      <c r="I2080" s="16" t="s">
        <v>295</v>
      </c>
      <c r="J2080" s="17">
        <v>11206</v>
      </c>
      <c r="K2080" s="16" t="s">
        <v>6336</v>
      </c>
      <c r="L2080" s="16">
        <v>3071469</v>
      </c>
      <c r="M2080" s="16" t="s">
        <v>7380</v>
      </c>
      <c r="N2080" s="18">
        <v>34</v>
      </c>
      <c r="O2080" s="16" t="s">
        <v>5340</v>
      </c>
      <c r="P2080" s="28">
        <v>17</v>
      </c>
      <c r="Q2080" s="28">
        <v>13</v>
      </c>
    </row>
    <row r="2081" spans="1:17" x14ac:dyDescent="0.25">
      <c r="A2081" s="16" t="s">
        <v>132</v>
      </c>
      <c r="B2081" s="16" t="s">
        <v>5333</v>
      </c>
      <c r="C2081" s="16" t="s">
        <v>5343</v>
      </c>
      <c r="D2081" s="16" t="s">
        <v>5430</v>
      </c>
      <c r="E2081" s="16" t="s">
        <v>5343</v>
      </c>
      <c r="F2081" s="16" t="s">
        <v>7381</v>
      </c>
      <c r="G2081" s="16" t="s">
        <v>7382</v>
      </c>
      <c r="H2081" s="16" t="s">
        <v>5343</v>
      </c>
      <c r="I2081" s="16" t="s">
        <v>295</v>
      </c>
      <c r="J2081" s="17">
        <v>11201</v>
      </c>
      <c r="K2081" s="16" t="s">
        <v>5491</v>
      </c>
      <c r="L2081" s="16" t="s">
        <v>5343</v>
      </c>
      <c r="M2081" s="16" t="s">
        <v>7383</v>
      </c>
      <c r="N2081" s="18">
        <v>35</v>
      </c>
      <c r="O2081" s="16" t="s">
        <v>5340</v>
      </c>
      <c r="P2081" s="28">
        <v>0</v>
      </c>
      <c r="Q2081" s="28">
        <v>0</v>
      </c>
    </row>
    <row r="2082" spans="1:17" x14ac:dyDescent="0.25">
      <c r="A2082" s="16" t="s">
        <v>132</v>
      </c>
      <c r="B2082" s="16" t="s">
        <v>5333</v>
      </c>
      <c r="C2082" s="16" t="s">
        <v>5522</v>
      </c>
      <c r="D2082" s="16" t="s">
        <v>5611</v>
      </c>
      <c r="E2082" s="16" t="s">
        <v>5610</v>
      </c>
      <c r="F2082" s="16" t="s">
        <v>3093</v>
      </c>
      <c r="G2082" s="16" t="s">
        <v>3114</v>
      </c>
      <c r="H2082" s="16" t="s">
        <v>5337</v>
      </c>
      <c r="I2082" s="16" t="s">
        <v>295</v>
      </c>
      <c r="J2082" s="17">
        <v>11205</v>
      </c>
      <c r="K2082" s="16" t="s">
        <v>5491</v>
      </c>
      <c r="L2082" s="16">
        <v>3335228</v>
      </c>
      <c r="M2082" s="16" t="s">
        <v>7383</v>
      </c>
      <c r="N2082" s="18">
        <v>35</v>
      </c>
      <c r="O2082" s="16" t="s">
        <v>5340</v>
      </c>
      <c r="P2082" s="28">
        <v>4</v>
      </c>
      <c r="Q2082" s="28">
        <v>3</v>
      </c>
    </row>
    <row r="2083" spans="1:17" x14ac:dyDescent="0.25">
      <c r="A2083" s="16" t="s">
        <v>132</v>
      </c>
      <c r="B2083" s="16" t="s">
        <v>5333</v>
      </c>
      <c r="C2083" s="16" t="s">
        <v>5522</v>
      </c>
      <c r="D2083" s="16" t="s">
        <v>5613</v>
      </c>
      <c r="E2083" s="16" t="s">
        <v>6331</v>
      </c>
      <c r="F2083" s="16" t="s">
        <v>3093</v>
      </c>
      <c r="G2083" s="16" t="s">
        <v>3113</v>
      </c>
      <c r="H2083" s="16" t="s">
        <v>5337</v>
      </c>
      <c r="I2083" s="16" t="s">
        <v>295</v>
      </c>
      <c r="J2083" s="17">
        <v>11205</v>
      </c>
      <c r="K2083" s="16" t="s">
        <v>5491</v>
      </c>
      <c r="L2083" s="16">
        <v>3335228</v>
      </c>
      <c r="M2083" s="16" t="s">
        <v>7383</v>
      </c>
      <c r="N2083" s="18">
        <v>35</v>
      </c>
      <c r="O2083" s="16" t="s">
        <v>5340</v>
      </c>
      <c r="P2083" s="28">
        <v>7</v>
      </c>
      <c r="Q2083" s="28">
        <v>4</v>
      </c>
    </row>
    <row r="2084" spans="1:17" x14ac:dyDescent="0.25">
      <c r="A2084" s="16" t="s">
        <v>132</v>
      </c>
      <c r="B2084" s="16" t="s">
        <v>5333</v>
      </c>
      <c r="C2084" s="16" t="s">
        <v>5525</v>
      </c>
      <c r="D2084" s="16" t="s">
        <v>5635</v>
      </c>
      <c r="E2084" s="16" t="s">
        <v>7384</v>
      </c>
      <c r="F2084" s="16" t="s">
        <v>3093</v>
      </c>
      <c r="G2084" s="16" t="s">
        <v>3112</v>
      </c>
      <c r="H2084" s="16" t="s">
        <v>5337</v>
      </c>
      <c r="I2084" s="16" t="s">
        <v>295</v>
      </c>
      <c r="J2084" s="17">
        <v>11205</v>
      </c>
      <c r="K2084" s="16" t="s">
        <v>5491</v>
      </c>
      <c r="L2084" s="16">
        <v>3345036</v>
      </c>
      <c r="M2084" s="16" t="s">
        <v>7383</v>
      </c>
      <c r="N2084" s="18">
        <v>35</v>
      </c>
      <c r="O2084" s="16" t="s">
        <v>5340</v>
      </c>
      <c r="P2084" s="28">
        <v>7</v>
      </c>
      <c r="Q2084" s="28">
        <v>6</v>
      </c>
    </row>
    <row r="2085" spans="1:17" x14ac:dyDescent="0.25">
      <c r="A2085" s="16" t="s">
        <v>132</v>
      </c>
      <c r="B2085" s="16" t="s">
        <v>5333</v>
      </c>
      <c r="C2085" s="16" t="s">
        <v>5525</v>
      </c>
      <c r="D2085" s="16" t="s">
        <v>5635</v>
      </c>
      <c r="E2085" s="16" t="s">
        <v>5480</v>
      </c>
      <c r="F2085" s="16" t="s">
        <v>3098</v>
      </c>
      <c r="G2085" s="16" t="s">
        <v>7385</v>
      </c>
      <c r="H2085" s="16" t="s">
        <v>5343</v>
      </c>
      <c r="I2085" s="16" t="s">
        <v>295</v>
      </c>
      <c r="J2085" s="17">
        <v>11205</v>
      </c>
      <c r="K2085" s="16" t="s">
        <v>5491</v>
      </c>
      <c r="L2085" s="16">
        <v>3345036</v>
      </c>
      <c r="M2085" s="16" t="s">
        <v>7383</v>
      </c>
      <c r="N2085" s="18">
        <v>35</v>
      </c>
      <c r="O2085" s="16" t="s">
        <v>5340</v>
      </c>
      <c r="P2085" s="28">
        <v>0</v>
      </c>
      <c r="Q2085" s="28">
        <v>0</v>
      </c>
    </row>
    <row r="2086" spans="1:17" x14ac:dyDescent="0.25">
      <c r="A2086" s="16" t="s">
        <v>132</v>
      </c>
      <c r="B2086" s="16" t="s">
        <v>5333</v>
      </c>
      <c r="C2086" s="16" t="s">
        <v>5525</v>
      </c>
      <c r="D2086" s="16" t="s">
        <v>5615</v>
      </c>
      <c r="E2086" s="16" t="s">
        <v>7386</v>
      </c>
      <c r="F2086" s="16" t="s">
        <v>3098</v>
      </c>
      <c r="G2086" s="16" t="s">
        <v>3111</v>
      </c>
      <c r="H2086" s="16" t="s">
        <v>5337</v>
      </c>
      <c r="I2086" s="16" t="s">
        <v>295</v>
      </c>
      <c r="J2086" s="17">
        <v>11205</v>
      </c>
      <c r="K2086" s="16" t="s">
        <v>5491</v>
      </c>
      <c r="L2086" s="16">
        <v>3345036</v>
      </c>
      <c r="M2086" s="16" t="s">
        <v>7383</v>
      </c>
      <c r="N2086" s="18">
        <v>35</v>
      </c>
      <c r="O2086" s="16" t="s">
        <v>5340</v>
      </c>
      <c r="P2086" s="28">
        <v>6</v>
      </c>
      <c r="Q2086" s="28">
        <v>3</v>
      </c>
    </row>
    <row r="2087" spans="1:17" x14ac:dyDescent="0.25">
      <c r="A2087" s="16" t="s">
        <v>132</v>
      </c>
      <c r="B2087" s="16" t="s">
        <v>5333</v>
      </c>
      <c r="C2087" s="16" t="s">
        <v>5525</v>
      </c>
      <c r="D2087" s="16" t="s">
        <v>5620</v>
      </c>
      <c r="E2087" s="16" t="s">
        <v>6307</v>
      </c>
      <c r="F2087" s="16" t="s">
        <v>3098</v>
      </c>
      <c r="G2087" s="16" t="s">
        <v>3110</v>
      </c>
      <c r="H2087" s="16" t="s">
        <v>5337</v>
      </c>
      <c r="I2087" s="16" t="s">
        <v>295</v>
      </c>
      <c r="J2087" s="17">
        <v>11205</v>
      </c>
      <c r="K2087" s="16" t="s">
        <v>5491</v>
      </c>
      <c r="L2087" s="16">
        <v>3345036</v>
      </c>
      <c r="M2087" s="16" t="s">
        <v>7383</v>
      </c>
      <c r="N2087" s="18">
        <v>35</v>
      </c>
      <c r="O2087" s="16" t="s">
        <v>5340</v>
      </c>
      <c r="P2087" s="28">
        <v>2</v>
      </c>
      <c r="Q2087" s="28">
        <v>1</v>
      </c>
    </row>
    <row r="2088" spans="1:17" x14ac:dyDescent="0.25">
      <c r="A2088" s="16" t="s">
        <v>132</v>
      </c>
      <c r="B2088" s="16" t="s">
        <v>5333</v>
      </c>
      <c r="C2088" s="16" t="s">
        <v>5528</v>
      </c>
      <c r="D2088" s="16" t="s">
        <v>5818</v>
      </c>
      <c r="E2088" s="16" t="s">
        <v>7386</v>
      </c>
      <c r="F2088" s="16" t="s">
        <v>3093</v>
      </c>
      <c r="G2088" s="16" t="s">
        <v>3109</v>
      </c>
      <c r="H2088" s="16" t="s">
        <v>5337</v>
      </c>
      <c r="I2088" s="16" t="s">
        <v>295</v>
      </c>
      <c r="J2088" s="17">
        <v>11205</v>
      </c>
      <c r="K2088" s="16" t="s">
        <v>5491</v>
      </c>
      <c r="L2088" s="16">
        <v>3335229</v>
      </c>
      <c r="M2088" s="16" t="s">
        <v>7383</v>
      </c>
      <c r="N2088" s="18">
        <v>35</v>
      </c>
      <c r="O2088" s="16" t="s">
        <v>5340</v>
      </c>
      <c r="P2088" s="28">
        <v>4</v>
      </c>
      <c r="Q2088" s="28">
        <v>1</v>
      </c>
    </row>
    <row r="2089" spans="1:17" x14ac:dyDescent="0.25">
      <c r="A2089" s="16" t="s">
        <v>132</v>
      </c>
      <c r="B2089" s="16" t="s">
        <v>5333</v>
      </c>
      <c r="C2089" s="16" t="s">
        <v>5528</v>
      </c>
      <c r="D2089" s="16" t="s">
        <v>5762</v>
      </c>
      <c r="E2089" s="16" t="s">
        <v>5479</v>
      </c>
      <c r="F2089" s="16" t="s">
        <v>3093</v>
      </c>
      <c r="G2089" s="16" t="s">
        <v>3108</v>
      </c>
      <c r="H2089" s="16" t="s">
        <v>5337</v>
      </c>
      <c r="I2089" s="16" t="s">
        <v>295</v>
      </c>
      <c r="J2089" s="17">
        <v>11205</v>
      </c>
      <c r="K2089" s="16" t="s">
        <v>5491</v>
      </c>
      <c r="L2089" s="16">
        <v>3335229</v>
      </c>
      <c r="M2089" s="16" t="s">
        <v>7383</v>
      </c>
      <c r="N2089" s="18">
        <v>35</v>
      </c>
      <c r="O2089" s="16" t="s">
        <v>5340</v>
      </c>
      <c r="P2089" s="28">
        <v>4</v>
      </c>
      <c r="Q2089" s="28">
        <v>2</v>
      </c>
    </row>
    <row r="2090" spans="1:17" x14ac:dyDescent="0.25">
      <c r="A2090" s="16" t="s">
        <v>132</v>
      </c>
      <c r="B2090" s="16" t="s">
        <v>5333</v>
      </c>
      <c r="C2090" s="16" t="s">
        <v>5528</v>
      </c>
      <c r="D2090" s="16" t="s">
        <v>5348</v>
      </c>
      <c r="E2090" s="16" t="s">
        <v>5621</v>
      </c>
      <c r="F2090" s="16" t="s">
        <v>3093</v>
      </c>
      <c r="G2090" s="16" t="s">
        <v>3107</v>
      </c>
      <c r="H2090" s="16" t="s">
        <v>5337</v>
      </c>
      <c r="I2090" s="16" t="s">
        <v>295</v>
      </c>
      <c r="J2090" s="17">
        <v>11205</v>
      </c>
      <c r="K2090" s="16" t="s">
        <v>5491</v>
      </c>
      <c r="L2090" s="16">
        <v>3335229</v>
      </c>
      <c r="M2090" s="16" t="s">
        <v>7383</v>
      </c>
      <c r="N2090" s="18">
        <v>35</v>
      </c>
      <c r="O2090" s="16" t="s">
        <v>5340</v>
      </c>
      <c r="P2090" s="28">
        <v>0</v>
      </c>
      <c r="Q2090" s="28">
        <v>0</v>
      </c>
    </row>
    <row r="2091" spans="1:17" x14ac:dyDescent="0.25">
      <c r="A2091" s="16" t="s">
        <v>132</v>
      </c>
      <c r="B2091" s="16" t="s">
        <v>5333</v>
      </c>
      <c r="C2091" s="16" t="s">
        <v>5531</v>
      </c>
      <c r="D2091" s="16" t="s">
        <v>5821</v>
      </c>
      <c r="E2091" s="16" t="s">
        <v>6305</v>
      </c>
      <c r="F2091" s="16" t="s">
        <v>3098</v>
      </c>
      <c r="G2091" s="16" t="s">
        <v>3106</v>
      </c>
      <c r="H2091" s="16" t="s">
        <v>5337</v>
      </c>
      <c r="I2091" s="16" t="s">
        <v>295</v>
      </c>
      <c r="J2091" s="17">
        <v>11205</v>
      </c>
      <c r="K2091" s="16" t="s">
        <v>5491</v>
      </c>
      <c r="L2091" s="16">
        <v>3335233</v>
      </c>
      <c r="M2091" s="16" t="s">
        <v>7383</v>
      </c>
      <c r="N2091" s="18">
        <v>35</v>
      </c>
      <c r="O2091" s="16" t="s">
        <v>5340</v>
      </c>
      <c r="P2091" s="28">
        <v>2</v>
      </c>
      <c r="Q2091" s="28">
        <v>0</v>
      </c>
    </row>
    <row r="2092" spans="1:17" x14ac:dyDescent="0.25">
      <c r="A2092" s="16" t="s">
        <v>132</v>
      </c>
      <c r="B2092" s="16" t="s">
        <v>5333</v>
      </c>
      <c r="C2092" s="16" t="s">
        <v>5531</v>
      </c>
      <c r="D2092" s="16" t="s">
        <v>5823</v>
      </c>
      <c r="E2092" s="16" t="s">
        <v>5726</v>
      </c>
      <c r="F2092" s="16" t="s">
        <v>3093</v>
      </c>
      <c r="G2092" s="16" t="s">
        <v>7387</v>
      </c>
      <c r="H2092" s="16" t="s">
        <v>5343</v>
      </c>
      <c r="I2092" s="16" t="s">
        <v>295</v>
      </c>
      <c r="J2092" s="17">
        <v>11205</v>
      </c>
      <c r="K2092" s="16" t="s">
        <v>5491</v>
      </c>
      <c r="L2092" s="16">
        <v>3335233</v>
      </c>
      <c r="M2092" s="16" t="s">
        <v>7383</v>
      </c>
      <c r="N2092" s="18">
        <v>35</v>
      </c>
      <c r="O2092" s="16" t="s">
        <v>5340</v>
      </c>
      <c r="P2092" s="28">
        <v>0</v>
      </c>
      <c r="Q2092" s="28">
        <v>0</v>
      </c>
    </row>
    <row r="2093" spans="1:17" x14ac:dyDescent="0.25">
      <c r="A2093" s="16" t="s">
        <v>132</v>
      </c>
      <c r="B2093" s="16" t="s">
        <v>5333</v>
      </c>
      <c r="C2093" s="16" t="s">
        <v>5531</v>
      </c>
      <c r="D2093" s="16" t="s">
        <v>5823</v>
      </c>
      <c r="E2093" s="16" t="s">
        <v>6166</v>
      </c>
      <c r="F2093" s="16" t="s">
        <v>3093</v>
      </c>
      <c r="G2093" s="16" t="s">
        <v>3105</v>
      </c>
      <c r="H2093" s="16" t="s">
        <v>5337</v>
      </c>
      <c r="I2093" s="16" t="s">
        <v>295</v>
      </c>
      <c r="J2093" s="17">
        <v>11205</v>
      </c>
      <c r="K2093" s="16" t="s">
        <v>5491</v>
      </c>
      <c r="L2093" s="16">
        <v>3335233</v>
      </c>
      <c r="M2093" s="16" t="s">
        <v>7383</v>
      </c>
      <c r="N2093" s="18">
        <v>35</v>
      </c>
      <c r="O2093" s="16" t="s">
        <v>5340</v>
      </c>
      <c r="P2093" s="28">
        <v>6</v>
      </c>
      <c r="Q2093" s="28">
        <v>3</v>
      </c>
    </row>
    <row r="2094" spans="1:17" x14ac:dyDescent="0.25">
      <c r="A2094" s="16" t="s">
        <v>132</v>
      </c>
      <c r="B2094" s="16" t="s">
        <v>5333</v>
      </c>
      <c r="C2094" s="16" t="s">
        <v>5531</v>
      </c>
      <c r="D2094" s="16" t="s">
        <v>5825</v>
      </c>
      <c r="E2094" s="16" t="s">
        <v>5627</v>
      </c>
      <c r="F2094" s="16" t="s">
        <v>3098</v>
      </c>
      <c r="G2094" s="16" t="s">
        <v>3104</v>
      </c>
      <c r="H2094" s="16" t="s">
        <v>5337</v>
      </c>
      <c r="I2094" s="16" t="s">
        <v>295</v>
      </c>
      <c r="J2094" s="17">
        <v>11205</v>
      </c>
      <c r="K2094" s="16" t="s">
        <v>5491</v>
      </c>
      <c r="L2094" s="16">
        <v>3335233</v>
      </c>
      <c r="M2094" s="16" t="s">
        <v>7383</v>
      </c>
      <c r="N2094" s="18">
        <v>35</v>
      </c>
      <c r="O2094" s="16" t="s">
        <v>5340</v>
      </c>
      <c r="P2094" s="28">
        <v>5</v>
      </c>
      <c r="Q2094" s="28">
        <v>4</v>
      </c>
    </row>
    <row r="2095" spans="1:17" x14ac:dyDescent="0.25">
      <c r="A2095" s="16" t="s">
        <v>132</v>
      </c>
      <c r="B2095" s="16" t="s">
        <v>5333</v>
      </c>
      <c r="C2095" s="16" t="s">
        <v>5531</v>
      </c>
      <c r="D2095" s="16" t="s">
        <v>5827</v>
      </c>
      <c r="E2095" s="16" t="s">
        <v>7388</v>
      </c>
      <c r="F2095" s="16" t="s">
        <v>3093</v>
      </c>
      <c r="G2095" s="16" t="s">
        <v>7389</v>
      </c>
      <c r="H2095" s="16" t="s">
        <v>5343</v>
      </c>
      <c r="I2095" s="16" t="s">
        <v>295</v>
      </c>
      <c r="J2095" s="17">
        <v>11205</v>
      </c>
      <c r="K2095" s="16" t="s">
        <v>5491</v>
      </c>
      <c r="L2095" s="16">
        <v>3335233</v>
      </c>
      <c r="M2095" s="16" t="s">
        <v>7383</v>
      </c>
      <c r="N2095" s="18">
        <v>35</v>
      </c>
      <c r="O2095" s="16" t="s">
        <v>5340</v>
      </c>
      <c r="P2095" s="28">
        <v>0</v>
      </c>
      <c r="Q2095" s="28">
        <v>0</v>
      </c>
    </row>
    <row r="2096" spans="1:17" x14ac:dyDescent="0.25">
      <c r="A2096" s="16" t="s">
        <v>132</v>
      </c>
      <c r="B2096" s="16" t="s">
        <v>5333</v>
      </c>
      <c r="C2096" s="16" t="s">
        <v>5531</v>
      </c>
      <c r="D2096" s="16" t="s">
        <v>5827</v>
      </c>
      <c r="E2096" s="16" t="s">
        <v>5475</v>
      </c>
      <c r="F2096" s="16" t="s">
        <v>3098</v>
      </c>
      <c r="G2096" s="16" t="s">
        <v>3103</v>
      </c>
      <c r="H2096" s="16" t="s">
        <v>5337</v>
      </c>
      <c r="I2096" s="16" t="s">
        <v>295</v>
      </c>
      <c r="J2096" s="17">
        <v>11205</v>
      </c>
      <c r="K2096" s="16" t="s">
        <v>5491</v>
      </c>
      <c r="L2096" s="16">
        <v>3335233</v>
      </c>
      <c r="M2096" s="16" t="s">
        <v>7383</v>
      </c>
      <c r="N2096" s="18">
        <v>35</v>
      </c>
      <c r="O2096" s="16" t="s">
        <v>5340</v>
      </c>
      <c r="P2096" s="28">
        <v>6</v>
      </c>
      <c r="Q2096" s="28">
        <v>3</v>
      </c>
    </row>
    <row r="2097" spans="1:17" x14ac:dyDescent="0.25">
      <c r="A2097" s="16" t="s">
        <v>132</v>
      </c>
      <c r="B2097" s="16" t="s">
        <v>5333</v>
      </c>
      <c r="C2097" s="16" t="s">
        <v>5532</v>
      </c>
      <c r="D2097" s="16" t="s">
        <v>5829</v>
      </c>
      <c r="E2097" s="16" t="s">
        <v>6302</v>
      </c>
      <c r="F2097" s="16" t="s">
        <v>3093</v>
      </c>
      <c r="G2097" s="16" t="s">
        <v>3102</v>
      </c>
      <c r="H2097" s="16" t="s">
        <v>5337</v>
      </c>
      <c r="I2097" s="16" t="s">
        <v>295</v>
      </c>
      <c r="J2097" s="17">
        <v>11205</v>
      </c>
      <c r="K2097" s="16" t="s">
        <v>5491</v>
      </c>
      <c r="L2097" s="16">
        <v>3335230</v>
      </c>
      <c r="M2097" s="16" t="s">
        <v>7383</v>
      </c>
      <c r="N2097" s="18">
        <v>35</v>
      </c>
      <c r="O2097" s="16" t="s">
        <v>5340</v>
      </c>
      <c r="P2097" s="28">
        <v>1</v>
      </c>
      <c r="Q2097" s="28">
        <v>1</v>
      </c>
    </row>
    <row r="2098" spans="1:17" x14ac:dyDescent="0.25">
      <c r="A2098" s="16" t="s">
        <v>132</v>
      </c>
      <c r="B2098" s="16" t="s">
        <v>5333</v>
      </c>
      <c r="C2098" s="16" t="s">
        <v>5532</v>
      </c>
      <c r="D2098" s="16" t="s">
        <v>5831</v>
      </c>
      <c r="E2098" s="16" t="s">
        <v>5458</v>
      </c>
      <c r="F2098" s="16" t="s">
        <v>3093</v>
      </c>
      <c r="G2098" s="16" t="s">
        <v>3101</v>
      </c>
      <c r="H2098" s="16" t="s">
        <v>5337</v>
      </c>
      <c r="I2098" s="16" t="s">
        <v>295</v>
      </c>
      <c r="J2098" s="17">
        <v>11205</v>
      </c>
      <c r="K2098" s="16" t="s">
        <v>5491</v>
      </c>
      <c r="L2098" s="16">
        <v>3335230</v>
      </c>
      <c r="M2098" s="16" t="s">
        <v>7383</v>
      </c>
      <c r="N2098" s="18">
        <v>35</v>
      </c>
      <c r="O2098" s="16" t="s">
        <v>5340</v>
      </c>
      <c r="P2098" s="28">
        <v>2</v>
      </c>
      <c r="Q2098" s="28">
        <v>2</v>
      </c>
    </row>
    <row r="2099" spans="1:17" x14ac:dyDescent="0.25">
      <c r="A2099" s="16" t="s">
        <v>132</v>
      </c>
      <c r="B2099" s="16" t="s">
        <v>5333</v>
      </c>
      <c r="C2099" s="16" t="s">
        <v>5532</v>
      </c>
      <c r="D2099" s="16" t="s">
        <v>5372</v>
      </c>
      <c r="E2099" s="16" t="s">
        <v>6299</v>
      </c>
      <c r="F2099" s="16" t="s">
        <v>3093</v>
      </c>
      <c r="G2099" s="16" t="s">
        <v>3100</v>
      </c>
      <c r="H2099" s="16" t="s">
        <v>5337</v>
      </c>
      <c r="I2099" s="16" t="s">
        <v>295</v>
      </c>
      <c r="J2099" s="17">
        <v>11205</v>
      </c>
      <c r="K2099" s="16" t="s">
        <v>5491</v>
      </c>
      <c r="L2099" s="16">
        <v>3335230</v>
      </c>
      <c r="M2099" s="16" t="s">
        <v>7383</v>
      </c>
      <c r="N2099" s="18">
        <v>35</v>
      </c>
      <c r="O2099" s="16" t="s">
        <v>5340</v>
      </c>
      <c r="P2099" s="28">
        <v>2</v>
      </c>
      <c r="Q2099" s="28">
        <v>2</v>
      </c>
    </row>
    <row r="2100" spans="1:17" x14ac:dyDescent="0.25">
      <c r="A2100" s="16" t="s">
        <v>132</v>
      </c>
      <c r="B2100" s="16" t="s">
        <v>5333</v>
      </c>
      <c r="C2100" s="16" t="s">
        <v>5535</v>
      </c>
      <c r="D2100" s="16" t="s">
        <v>5832</v>
      </c>
      <c r="E2100" s="16" t="s">
        <v>6298</v>
      </c>
      <c r="F2100" s="16" t="s">
        <v>3098</v>
      </c>
      <c r="G2100" s="16" t="s">
        <v>3099</v>
      </c>
      <c r="H2100" s="16" t="s">
        <v>5337</v>
      </c>
      <c r="I2100" s="16" t="s">
        <v>295</v>
      </c>
      <c r="J2100" s="17">
        <v>11205</v>
      </c>
      <c r="K2100" s="16" t="s">
        <v>5491</v>
      </c>
      <c r="L2100" s="16">
        <v>3345032</v>
      </c>
      <c r="M2100" s="16" t="s">
        <v>7383</v>
      </c>
      <c r="N2100" s="18">
        <v>35</v>
      </c>
      <c r="O2100" s="16" t="s">
        <v>5340</v>
      </c>
      <c r="P2100" s="28">
        <v>11</v>
      </c>
      <c r="Q2100" s="28">
        <v>9</v>
      </c>
    </row>
    <row r="2101" spans="1:17" x14ac:dyDescent="0.25">
      <c r="A2101" s="16" t="s">
        <v>132</v>
      </c>
      <c r="B2101" s="16" t="s">
        <v>5333</v>
      </c>
      <c r="C2101" s="16" t="s">
        <v>5535</v>
      </c>
      <c r="D2101" s="16" t="s">
        <v>5833</v>
      </c>
      <c r="E2101" s="16" t="s">
        <v>6295</v>
      </c>
      <c r="F2101" s="16" t="s">
        <v>3098</v>
      </c>
      <c r="G2101" s="16" t="s">
        <v>3097</v>
      </c>
      <c r="H2101" s="16" t="s">
        <v>5337</v>
      </c>
      <c r="I2101" s="16" t="s">
        <v>295</v>
      </c>
      <c r="J2101" s="17">
        <v>11205</v>
      </c>
      <c r="K2101" s="16" t="s">
        <v>5491</v>
      </c>
      <c r="L2101" s="16">
        <v>3345032</v>
      </c>
      <c r="M2101" s="16" t="s">
        <v>7383</v>
      </c>
      <c r="N2101" s="18">
        <v>35</v>
      </c>
      <c r="O2101" s="16" t="s">
        <v>5340</v>
      </c>
      <c r="P2101" s="28">
        <v>11</v>
      </c>
      <c r="Q2101" s="28">
        <v>5</v>
      </c>
    </row>
    <row r="2102" spans="1:17" x14ac:dyDescent="0.25">
      <c r="A2102" s="16" t="s">
        <v>132</v>
      </c>
      <c r="B2102" s="16" t="s">
        <v>5333</v>
      </c>
      <c r="C2102" s="16" t="s">
        <v>5538</v>
      </c>
      <c r="D2102" s="16" t="s">
        <v>5834</v>
      </c>
      <c r="E2102" s="16" t="s">
        <v>5662</v>
      </c>
      <c r="F2102" s="16" t="s">
        <v>3093</v>
      </c>
      <c r="G2102" s="16" t="s">
        <v>3096</v>
      </c>
      <c r="H2102" s="16" t="s">
        <v>5337</v>
      </c>
      <c r="I2102" s="16" t="s">
        <v>295</v>
      </c>
      <c r="J2102" s="17">
        <v>11205</v>
      </c>
      <c r="K2102" s="16" t="s">
        <v>5491</v>
      </c>
      <c r="L2102" s="16">
        <v>3335232</v>
      </c>
      <c r="M2102" s="16" t="s">
        <v>7383</v>
      </c>
      <c r="N2102" s="18">
        <v>35</v>
      </c>
      <c r="O2102" s="16" t="s">
        <v>5340</v>
      </c>
      <c r="P2102" s="28">
        <v>5</v>
      </c>
      <c r="Q2102" s="28">
        <v>5</v>
      </c>
    </row>
    <row r="2103" spans="1:17" x14ac:dyDescent="0.25">
      <c r="A2103" s="16" t="s">
        <v>132</v>
      </c>
      <c r="B2103" s="16" t="s">
        <v>5333</v>
      </c>
      <c r="C2103" s="16" t="s">
        <v>5538</v>
      </c>
      <c r="D2103" s="16" t="s">
        <v>5835</v>
      </c>
      <c r="E2103" s="16" t="s">
        <v>5451</v>
      </c>
      <c r="F2103" s="16" t="s">
        <v>3093</v>
      </c>
      <c r="G2103" s="16" t="s">
        <v>3095</v>
      </c>
      <c r="H2103" s="16" t="s">
        <v>5337</v>
      </c>
      <c r="I2103" s="16" t="s">
        <v>295</v>
      </c>
      <c r="J2103" s="17">
        <v>11205</v>
      </c>
      <c r="K2103" s="16" t="s">
        <v>5491</v>
      </c>
      <c r="L2103" s="16">
        <v>3335232</v>
      </c>
      <c r="M2103" s="16" t="s">
        <v>7383</v>
      </c>
      <c r="N2103" s="18">
        <v>35</v>
      </c>
      <c r="O2103" s="16" t="s">
        <v>5340</v>
      </c>
      <c r="P2103" s="28">
        <v>18</v>
      </c>
      <c r="Q2103" s="28">
        <v>13</v>
      </c>
    </row>
    <row r="2104" spans="1:17" x14ac:dyDescent="0.25">
      <c r="A2104" s="16" t="s">
        <v>132</v>
      </c>
      <c r="B2104" s="16" t="s">
        <v>5333</v>
      </c>
      <c r="C2104" s="16" t="s">
        <v>5541</v>
      </c>
      <c r="D2104" s="16" t="s">
        <v>5707</v>
      </c>
      <c r="E2104" s="16" t="s">
        <v>5657</v>
      </c>
      <c r="F2104" s="16" t="s">
        <v>3093</v>
      </c>
      <c r="G2104" s="16" t="s">
        <v>3094</v>
      </c>
      <c r="H2104" s="16" t="s">
        <v>5337</v>
      </c>
      <c r="I2104" s="16" t="s">
        <v>295</v>
      </c>
      <c r="J2104" s="17">
        <v>11205</v>
      </c>
      <c r="K2104" s="16" t="s">
        <v>5491</v>
      </c>
      <c r="L2104" s="16">
        <v>3335231</v>
      </c>
      <c r="M2104" s="16" t="s">
        <v>7383</v>
      </c>
      <c r="N2104" s="18">
        <v>35</v>
      </c>
      <c r="O2104" s="16" t="s">
        <v>5340</v>
      </c>
      <c r="P2104" s="28">
        <v>10</v>
      </c>
      <c r="Q2104" s="28">
        <v>3</v>
      </c>
    </row>
    <row r="2105" spans="1:17" x14ac:dyDescent="0.25">
      <c r="A2105" s="16" t="s">
        <v>132</v>
      </c>
      <c r="B2105" s="16" t="s">
        <v>5333</v>
      </c>
      <c r="C2105" s="16" t="s">
        <v>5541</v>
      </c>
      <c r="D2105" s="16" t="s">
        <v>5836</v>
      </c>
      <c r="E2105" s="16" t="s">
        <v>5448</v>
      </c>
      <c r="F2105" s="16" t="s">
        <v>3093</v>
      </c>
      <c r="G2105" s="16" t="s">
        <v>3092</v>
      </c>
      <c r="H2105" s="16" t="s">
        <v>5337</v>
      </c>
      <c r="I2105" s="16" t="s">
        <v>295</v>
      </c>
      <c r="J2105" s="17">
        <v>11205</v>
      </c>
      <c r="K2105" s="16" t="s">
        <v>5491</v>
      </c>
      <c r="L2105" s="16">
        <v>3335231</v>
      </c>
      <c r="M2105" s="16" t="s">
        <v>7383</v>
      </c>
      <c r="N2105" s="18">
        <v>35</v>
      </c>
      <c r="O2105" s="16" t="s">
        <v>5340</v>
      </c>
      <c r="P2105" s="28">
        <v>9</v>
      </c>
      <c r="Q2105" s="28">
        <v>6</v>
      </c>
    </row>
    <row r="2106" spans="1:17" x14ac:dyDescent="0.25">
      <c r="A2106" s="16" t="s">
        <v>132</v>
      </c>
      <c r="B2106" s="16" t="s">
        <v>5333</v>
      </c>
      <c r="C2106" s="16" t="s">
        <v>5657</v>
      </c>
      <c r="D2106" s="16" t="s">
        <v>5740</v>
      </c>
      <c r="E2106" s="16" t="s">
        <v>6394</v>
      </c>
      <c r="F2106" s="16" t="s">
        <v>3067</v>
      </c>
      <c r="G2106" s="16" t="s">
        <v>3091</v>
      </c>
      <c r="H2106" s="16" t="s">
        <v>5337</v>
      </c>
      <c r="I2106" s="16" t="s">
        <v>295</v>
      </c>
      <c r="J2106" s="17">
        <v>11201</v>
      </c>
      <c r="K2106" s="16" t="s">
        <v>5491</v>
      </c>
      <c r="L2106" s="16">
        <v>3257040</v>
      </c>
      <c r="M2106" s="16" t="s">
        <v>7383</v>
      </c>
      <c r="N2106" s="18">
        <v>35</v>
      </c>
      <c r="O2106" s="16" t="s">
        <v>5340</v>
      </c>
      <c r="P2106" s="28">
        <v>7</v>
      </c>
      <c r="Q2106" s="28">
        <v>6</v>
      </c>
    </row>
    <row r="2107" spans="1:17" x14ac:dyDescent="0.25">
      <c r="A2107" s="16" t="s">
        <v>132</v>
      </c>
      <c r="B2107" s="16" t="s">
        <v>5333</v>
      </c>
      <c r="C2107" s="16" t="s">
        <v>5657</v>
      </c>
      <c r="D2107" s="16" t="s">
        <v>5837</v>
      </c>
      <c r="E2107" s="16" t="s">
        <v>6383</v>
      </c>
      <c r="F2107" s="16" t="s">
        <v>3067</v>
      </c>
      <c r="G2107" s="16" t="s">
        <v>3090</v>
      </c>
      <c r="H2107" s="16" t="s">
        <v>5337</v>
      </c>
      <c r="I2107" s="16" t="s">
        <v>295</v>
      </c>
      <c r="J2107" s="17">
        <v>11201</v>
      </c>
      <c r="K2107" s="16" t="s">
        <v>5491</v>
      </c>
      <c r="L2107" s="16">
        <v>3257040</v>
      </c>
      <c r="M2107" s="16" t="s">
        <v>7383</v>
      </c>
      <c r="N2107" s="18">
        <v>35</v>
      </c>
      <c r="O2107" s="16" t="s">
        <v>5340</v>
      </c>
      <c r="P2107" s="28">
        <v>7</v>
      </c>
      <c r="Q2107" s="28">
        <v>6</v>
      </c>
    </row>
    <row r="2108" spans="1:17" x14ac:dyDescent="0.25">
      <c r="A2108" s="16" t="s">
        <v>132</v>
      </c>
      <c r="B2108" s="16" t="s">
        <v>5333</v>
      </c>
      <c r="C2108" s="16" t="s">
        <v>5662</v>
      </c>
      <c r="D2108" s="16" t="s">
        <v>5812</v>
      </c>
      <c r="E2108" s="16" t="s">
        <v>5443</v>
      </c>
      <c r="F2108" s="16" t="s">
        <v>3067</v>
      </c>
      <c r="G2108" s="16" t="s">
        <v>3089</v>
      </c>
      <c r="H2108" s="16" t="s">
        <v>5337</v>
      </c>
      <c r="I2108" s="16" t="s">
        <v>295</v>
      </c>
      <c r="J2108" s="17">
        <v>11201</v>
      </c>
      <c r="K2108" s="16" t="s">
        <v>5491</v>
      </c>
      <c r="L2108" s="16">
        <v>3257039</v>
      </c>
      <c r="M2108" s="16" t="s">
        <v>7383</v>
      </c>
      <c r="N2108" s="18">
        <v>35</v>
      </c>
      <c r="O2108" s="16" t="s">
        <v>5340</v>
      </c>
      <c r="P2108" s="28">
        <v>4</v>
      </c>
      <c r="Q2108" s="28">
        <v>3</v>
      </c>
    </row>
    <row r="2109" spans="1:17" x14ac:dyDescent="0.25">
      <c r="A2109" s="16" t="s">
        <v>132</v>
      </c>
      <c r="B2109" s="16" t="s">
        <v>5333</v>
      </c>
      <c r="C2109" s="16" t="s">
        <v>5662</v>
      </c>
      <c r="D2109" s="16" t="s">
        <v>5840</v>
      </c>
      <c r="E2109" s="16" t="s">
        <v>5732</v>
      </c>
      <c r="F2109" s="16" t="s">
        <v>3067</v>
      </c>
      <c r="G2109" s="16" t="s">
        <v>3088</v>
      </c>
      <c r="H2109" s="16" t="s">
        <v>5337</v>
      </c>
      <c r="I2109" s="16" t="s">
        <v>295</v>
      </c>
      <c r="J2109" s="17">
        <v>11201</v>
      </c>
      <c r="K2109" s="16" t="s">
        <v>5491</v>
      </c>
      <c r="L2109" s="16">
        <v>3257039</v>
      </c>
      <c r="M2109" s="16" t="s">
        <v>7383</v>
      </c>
      <c r="N2109" s="18">
        <v>35</v>
      </c>
      <c r="O2109" s="16" t="s">
        <v>5340</v>
      </c>
      <c r="P2109" s="28">
        <v>10</v>
      </c>
      <c r="Q2109" s="28">
        <v>7</v>
      </c>
    </row>
    <row r="2110" spans="1:17" x14ac:dyDescent="0.25">
      <c r="A2110" s="16" t="s">
        <v>132</v>
      </c>
      <c r="B2110" s="16" t="s">
        <v>5333</v>
      </c>
      <c r="C2110" s="16" t="s">
        <v>5714</v>
      </c>
      <c r="D2110" s="16" t="s">
        <v>5842</v>
      </c>
      <c r="E2110" s="16" t="s">
        <v>5941</v>
      </c>
      <c r="F2110" s="16" t="s">
        <v>3080</v>
      </c>
      <c r="G2110" s="16" t="s">
        <v>3087</v>
      </c>
      <c r="H2110" s="16" t="s">
        <v>5337</v>
      </c>
      <c r="I2110" s="16" t="s">
        <v>295</v>
      </c>
      <c r="J2110" s="17">
        <v>11201</v>
      </c>
      <c r="K2110" s="16" t="s">
        <v>5491</v>
      </c>
      <c r="L2110" s="16">
        <v>3257036</v>
      </c>
      <c r="M2110" s="16" t="s">
        <v>7383</v>
      </c>
      <c r="N2110" s="18">
        <v>35</v>
      </c>
      <c r="O2110" s="16" t="s">
        <v>5340</v>
      </c>
      <c r="P2110" s="28">
        <v>7</v>
      </c>
      <c r="Q2110" s="28">
        <v>6</v>
      </c>
    </row>
    <row r="2111" spans="1:17" x14ac:dyDescent="0.25">
      <c r="A2111" s="16" t="s">
        <v>132</v>
      </c>
      <c r="B2111" s="16" t="s">
        <v>5333</v>
      </c>
      <c r="C2111" s="16" t="s">
        <v>5714</v>
      </c>
      <c r="D2111" s="16" t="s">
        <v>5844</v>
      </c>
      <c r="E2111" s="16" t="s">
        <v>5939</v>
      </c>
      <c r="F2111" s="16" t="s">
        <v>3080</v>
      </c>
      <c r="G2111" s="16" t="s">
        <v>3086</v>
      </c>
      <c r="H2111" s="16" t="s">
        <v>5337</v>
      </c>
      <c r="I2111" s="16" t="s">
        <v>295</v>
      </c>
      <c r="J2111" s="17">
        <v>11201</v>
      </c>
      <c r="K2111" s="16" t="s">
        <v>5491</v>
      </c>
      <c r="L2111" s="16">
        <v>3257036</v>
      </c>
      <c r="M2111" s="16" t="s">
        <v>7383</v>
      </c>
      <c r="N2111" s="18">
        <v>35</v>
      </c>
      <c r="O2111" s="16" t="s">
        <v>5340</v>
      </c>
      <c r="P2111" s="28">
        <v>7</v>
      </c>
      <c r="Q2111" s="28">
        <v>7</v>
      </c>
    </row>
    <row r="2112" spans="1:17" x14ac:dyDescent="0.25">
      <c r="A2112" s="16" t="s">
        <v>132</v>
      </c>
      <c r="B2112" s="16" t="s">
        <v>5333</v>
      </c>
      <c r="C2112" s="16" t="s">
        <v>5891</v>
      </c>
      <c r="D2112" s="16" t="s">
        <v>5584</v>
      </c>
      <c r="E2112" s="16" t="s">
        <v>5475</v>
      </c>
      <c r="F2112" s="16" t="s">
        <v>3065</v>
      </c>
      <c r="G2112" s="16" t="s">
        <v>3085</v>
      </c>
      <c r="H2112" s="16" t="s">
        <v>5337</v>
      </c>
      <c r="I2112" s="16" t="s">
        <v>295</v>
      </c>
      <c r="J2112" s="17">
        <v>11201</v>
      </c>
      <c r="K2112" s="16" t="s">
        <v>5491</v>
      </c>
      <c r="L2112" s="16">
        <v>3257035</v>
      </c>
      <c r="M2112" s="16" t="s">
        <v>7383</v>
      </c>
      <c r="N2112" s="18">
        <v>35</v>
      </c>
      <c r="O2112" s="16" t="s">
        <v>5340</v>
      </c>
      <c r="P2112" s="28">
        <v>11</v>
      </c>
      <c r="Q2112" s="28">
        <v>7</v>
      </c>
    </row>
    <row r="2113" spans="1:17" x14ac:dyDescent="0.25">
      <c r="A2113" s="16" t="s">
        <v>132</v>
      </c>
      <c r="B2113" s="16" t="s">
        <v>5333</v>
      </c>
      <c r="C2113" s="16" t="s">
        <v>5891</v>
      </c>
      <c r="D2113" s="16" t="s">
        <v>5847</v>
      </c>
      <c r="E2113" s="16" t="s">
        <v>6303</v>
      </c>
      <c r="F2113" s="16" t="s">
        <v>3065</v>
      </c>
      <c r="G2113" s="16" t="s">
        <v>3084</v>
      </c>
      <c r="H2113" s="16" t="s">
        <v>5337</v>
      </c>
      <c r="I2113" s="16" t="s">
        <v>295</v>
      </c>
      <c r="J2113" s="17">
        <v>11201</v>
      </c>
      <c r="K2113" s="16" t="s">
        <v>5491</v>
      </c>
      <c r="L2113" s="16">
        <v>3257035</v>
      </c>
      <c r="M2113" s="16" t="s">
        <v>7383</v>
      </c>
      <c r="N2113" s="18">
        <v>35</v>
      </c>
      <c r="O2113" s="16" t="s">
        <v>5340</v>
      </c>
      <c r="P2113" s="28">
        <v>8</v>
      </c>
      <c r="Q2113" s="28">
        <v>5</v>
      </c>
    </row>
    <row r="2114" spans="1:17" x14ac:dyDescent="0.25">
      <c r="A2114" s="16" t="s">
        <v>132</v>
      </c>
      <c r="B2114" s="16" t="s">
        <v>5333</v>
      </c>
      <c r="C2114" s="16" t="s">
        <v>5896</v>
      </c>
      <c r="D2114" s="16" t="s">
        <v>5849</v>
      </c>
      <c r="E2114" s="16" t="s">
        <v>6373</v>
      </c>
      <c r="F2114" s="16" t="s">
        <v>3067</v>
      </c>
      <c r="G2114" s="16" t="s">
        <v>3082</v>
      </c>
      <c r="H2114" s="16" t="s">
        <v>5337</v>
      </c>
      <c r="I2114" s="16" t="s">
        <v>295</v>
      </c>
      <c r="J2114" s="17">
        <v>11201</v>
      </c>
      <c r="K2114" s="16" t="s">
        <v>5491</v>
      </c>
      <c r="L2114" s="16">
        <v>3257041</v>
      </c>
      <c r="M2114" s="16" t="s">
        <v>7383</v>
      </c>
      <c r="N2114" s="18">
        <v>35</v>
      </c>
      <c r="O2114" s="16" t="s">
        <v>5340</v>
      </c>
      <c r="P2114" s="28">
        <v>2</v>
      </c>
      <c r="Q2114" s="28">
        <v>1</v>
      </c>
    </row>
    <row r="2115" spans="1:17" x14ac:dyDescent="0.25">
      <c r="A2115" s="16" t="s">
        <v>132</v>
      </c>
      <c r="B2115" s="16" t="s">
        <v>5333</v>
      </c>
      <c r="C2115" s="16" t="s">
        <v>5896</v>
      </c>
      <c r="D2115" s="16" t="s">
        <v>5851</v>
      </c>
      <c r="E2115" s="16" t="s">
        <v>5559</v>
      </c>
      <c r="F2115" s="16" t="s">
        <v>3067</v>
      </c>
      <c r="G2115" s="16" t="s">
        <v>3081</v>
      </c>
      <c r="H2115" s="16" t="s">
        <v>5337</v>
      </c>
      <c r="I2115" s="16" t="s">
        <v>295</v>
      </c>
      <c r="J2115" s="17">
        <v>11201</v>
      </c>
      <c r="K2115" s="16" t="s">
        <v>5491</v>
      </c>
      <c r="L2115" s="16">
        <v>3257041</v>
      </c>
      <c r="M2115" s="16" t="s">
        <v>7383</v>
      </c>
      <c r="N2115" s="18">
        <v>35</v>
      </c>
      <c r="O2115" s="16" t="s">
        <v>5340</v>
      </c>
      <c r="P2115" s="28">
        <v>5</v>
      </c>
      <c r="Q2115" s="28">
        <v>3</v>
      </c>
    </row>
    <row r="2116" spans="1:17" x14ac:dyDescent="0.25">
      <c r="A2116" s="16" t="s">
        <v>132</v>
      </c>
      <c r="B2116" s="16" t="s">
        <v>5333</v>
      </c>
      <c r="C2116" s="16" t="s">
        <v>5727</v>
      </c>
      <c r="D2116" s="16" t="s">
        <v>5853</v>
      </c>
      <c r="E2116" s="16" t="s">
        <v>5761</v>
      </c>
      <c r="F2116" s="16" t="s">
        <v>3080</v>
      </c>
      <c r="G2116" s="16" t="s">
        <v>3079</v>
      </c>
      <c r="H2116" s="16" t="s">
        <v>5337</v>
      </c>
      <c r="I2116" s="16" t="s">
        <v>295</v>
      </c>
      <c r="J2116" s="17">
        <v>11201</v>
      </c>
      <c r="K2116" s="16" t="s">
        <v>5491</v>
      </c>
      <c r="L2116" s="16">
        <v>3257038</v>
      </c>
      <c r="M2116" s="16" t="s">
        <v>7383</v>
      </c>
      <c r="N2116" s="18">
        <v>35</v>
      </c>
      <c r="O2116" s="16" t="s">
        <v>5340</v>
      </c>
      <c r="P2116" s="28">
        <v>10</v>
      </c>
      <c r="Q2116" s="28">
        <v>6</v>
      </c>
    </row>
    <row r="2117" spans="1:17" x14ac:dyDescent="0.25">
      <c r="A2117" s="16" t="s">
        <v>132</v>
      </c>
      <c r="B2117" s="16" t="s">
        <v>5333</v>
      </c>
      <c r="C2117" s="16" t="s">
        <v>5727</v>
      </c>
      <c r="D2117" s="16" t="s">
        <v>5858</v>
      </c>
      <c r="E2117" s="16" t="s">
        <v>5388</v>
      </c>
      <c r="F2117" s="16" t="s">
        <v>3065</v>
      </c>
      <c r="G2117" s="16" t="s">
        <v>3078</v>
      </c>
      <c r="H2117" s="16" t="s">
        <v>5337</v>
      </c>
      <c r="I2117" s="16" t="s">
        <v>295</v>
      </c>
      <c r="J2117" s="17">
        <v>11201</v>
      </c>
      <c r="K2117" s="16" t="s">
        <v>5491</v>
      </c>
      <c r="L2117" s="16">
        <v>3257038</v>
      </c>
      <c r="M2117" s="16" t="s">
        <v>7383</v>
      </c>
      <c r="N2117" s="18">
        <v>35</v>
      </c>
      <c r="O2117" s="16" t="s">
        <v>5340</v>
      </c>
      <c r="P2117" s="28">
        <v>4</v>
      </c>
      <c r="Q2117" s="28">
        <v>4</v>
      </c>
    </row>
    <row r="2118" spans="1:17" x14ac:dyDescent="0.25">
      <c r="A2118" s="16" t="s">
        <v>132</v>
      </c>
      <c r="B2118" s="16" t="s">
        <v>5333</v>
      </c>
      <c r="C2118" s="16" t="s">
        <v>5716</v>
      </c>
      <c r="D2118" s="16" t="s">
        <v>5859</v>
      </c>
      <c r="E2118" s="16" t="s">
        <v>6299</v>
      </c>
      <c r="F2118" s="16" t="s">
        <v>3065</v>
      </c>
      <c r="G2118" s="16" t="s">
        <v>3077</v>
      </c>
      <c r="H2118" s="16" t="s">
        <v>5337</v>
      </c>
      <c r="I2118" s="16" t="s">
        <v>295</v>
      </c>
      <c r="J2118" s="17">
        <v>11201</v>
      </c>
      <c r="K2118" s="16" t="s">
        <v>5491</v>
      </c>
      <c r="L2118" s="16">
        <v>3257037</v>
      </c>
      <c r="M2118" s="16" t="s">
        <v>7383</v>
      </c>
      <c r="N2118" s="18">
        <v>35</v>
      </c>
      <c r="O2118" s="16" t="s">
        <v>5340</v>
      </c>
      <c r="P2118" s="28">
        <v>5</v>
      </c>
      <c r="Q2118" s="28">
        <v>5</v>
      </c>
    </row>
    <row r="2119" spans="1:17" x14ac:dyDescent="0.25">
      <c r="A2119" s="16" t="s">
        <v>132</v>
      </c>
      <c r="B2119" s="16" t="s">
        <v>5333</v>
      </c>
      <c r="C2119" s="16" t="s">
        <v>5716</v>
      </c>
      <c r="D2119" s="16" t="s">
        <v>5860</v>
      </c>
      <c r="E2119" s="16" t="s">
        <v>6296</v>
      </c>
      <c r="F2119" s="16" t="s">
        <v>3065</v>
      </c>
      <c r="G2119" s="16" t="s">
        <v>3076</v>
      </c>
      <c r="H2119" s="16" t="s">
        <v>5337</v>
      </c>
      <c r="I2119" s="16" t="s">
        <v>295</v>
      </c>
      <c r="J2119" s="17">
        <v>11201</v>
      </c>
      <c r="K2119" s="16" t="s">
        <v>5491</v>
      </c>
      <c r="L2119" s="16">
        <v>3257037</v>
      </c>
      <c r="M2119" s="16" t="s">
        <v>7383</v>
      </c>
      <c r="N2119" s="18">
        <v>35</v>
      </c>
      <c r="O2119" s="16" t="s">
        <v>5340</v>
      </c>
      <c r="P2119" s="28">
        <v>4</v>
      </c>
      <c r="Q2119" s="28">
        <v>1</v>
      </c>
    </row>
    <row r="2120" spans="1:17" x14ac:dyDescent="0.25">
      <c r="A2120" s="16" t="s">
        <v>132</v>
      </c>
      <c r="B2120" s="16" t="s">
        <v>5333</v>
      </c>
      <c r="C2120" s="16" t="s">
        <v>5916</v>
      </c>
      <c r="D2120" s="16" t="s">
        <v>5861</v>
      </c>
      <c r="E2120" s="16" t="s">
        <v>5608</v>
      </c>
      <c r="F2120" s="16" t="s">
        <v>3067</v>
      </c>
      <c r="G2120" s="16" t="s">
        <v>7390</v>
      </c>
      <c r="H2120" s="16" t="s">
        <v>5343</v>
      </c>
      <c r="I2120" s="16" t="s">
        <v>295</v>
      </c>
      <c r="J2120" s="17">
        <v>11201</v>
      </c>
      <c r="K2120" s="16" t="s">
        <v>5491</v>
      </c>
      <c r="L2120" s="16">
        <v>3257043</v>
      </c>
      <c r="M2120" s="16" t="s">
        <v>7383</v>
      </c>
      <c r="N2120" s="18">
        <v>35</v>
      </c>
      <c r="O2120" s="16" t="s">
        <v>5340</v>
      </c>
      <c r="P2120" s="28">
        <v>0</v>
      </c>
      <c r="Q2120" s="28">
        <v>0</v>
      </c>
    </row>
    <row r="2121" spans="1:17" x14ac:dyDescent="0.25">
      <c r="A2121" s="16" t="s">
        <v>132</v>
      </c>
      <c r="B2121" s="16" t="s">
        <v>5333</v>
      </c>
      <c r="C2121" s="16" t="s">
        <v>5916</v>
      </c>
      <c r="D2121" s="16" t="s">
        <v>5861</v>
      </c>
      <c r="E2121" s="16" t="s">
        <v>5916</v>
      </c>
      <c r="F2121" s="16" t="s">
        <v>3065</v>
      </c>
      <c r="G2121" s="16" t="s">
        <v>3075</v>
      </c>
      <c r="H2121" s="16" t="s">
        <v>5337</v>
      </c>
      <c r="I2121" s="16" t="s">
        <v>295</v>
      </c>
      <c r="J2121" s="17">
        <v>11201</v>
      </c>
      <c r="K2121" s="16" t="s">
        <v>5491</v>
      </c>
      <c r="L2121" s="16">
        <v>3257043</v>
      </c>
      <c r="M2121" s="16" t="s">
        <v>7383</v>
      </c>
      <c r="N2121" s="18">
        <v>35</v>
      </c>
      <c r="O2121" s="16" t="s">
        <v>5340</v>
      </c>
      <c r="P2121" s="28">
        <v>1</v>
      </c>
      <c r="Q2121" s="28">
        <v>0</v>
      </c>
    </row>
    <row r="2122" spans="1:17" x14ac:dyDescent="0.25">
      <c r="A2122" s="16" t="s">
        <v>132</v>
      </c>
      <c r="B2122" s="16" t="s">
        <v>5333</v>
      </c>
      <c r="C2122" s="16" t="s">
        <v>5916</v>
      </c>
      <c r="D2122" s="16" t="s">
        <v>5862</v>
      </c>
      <c r="E2122" s="16" t="s">
        <v>5727</v>
      </c>
      <c r="F2122" s="16" t="s">
        <v>3065</v>
      </c>
      <c r="G2122" s="16" t="s">
        <v>3074</v>
      </c>
      <c r="H2122" s="16" t="s">
        <v>5337</v>
      </c>
      <c r="I2122" s="16" t="s">
        <v>295</v>
      </c>
      <c r="J2122" s="17">
        <v>11201</v>
      </c>
      <c r="K2122" s="16" t="s">
        <v>5491</v>
      </c>
      <c r="L2122" s="16">
        <v>3257043</v>
      </c>
      <c r="M2122" s="16" t="s">
        <v>7383</v>
      </c>
      <c r="N2122" s="18">
        <v>35</v>
      </c>
      <c r="O2122" s="16" t="s">
        <v>5340</v>
      </c>
      <c r="P2122" s="28">
        <v>5</v>
      </c>
      <c r="Q2122" s="28">
        <v>4</v>
      </c>
    </row>
    <row r="2123" spans="1:17" x14ac:dyDescent="0.25">
      <c r="A2123" s="16" t="s">
        <v>132</v>
      </c>
      <c r="B2123" s="16" t="s">
        <v>5333</v>
      </c>
      <c r="C2123" s="16" t="s">
        <v>5921</v>
      </c>
      <c r="D2123" s="16" t="s">
        <v>5863</v>
      </c>
      <c r="E2123" s="16" t="s">
        <v>5716</v>
      </c>
      <c r="F2123" s="16" t="s">
        <v>3065</v>
      </c>
      <c r="G2123" s="16" t="s">
        <v>3073</v>
      </c>
      <c r="H2123" s="16" t="s">
        <v>5337</v>
      </c>
      <c r="I2123" s="16" t="s">
        <v>295</v>
      </c>
      <c r="J2123" s="17">
        <v>11201</v>
      </c>
      <c r="K2123" s="16" t="s">
        <v>5491</v>
      </c>
      <c r="L2123" s="16">
        <v>3257042</v>
      </c>
      <c r="M2123" s="16" t="s">
        <v>7383</v>
      </c>
      <c r="N2123" s="18">
        <v>35</v>
      </c>
      <c r="O2123" s="16" t="s">
        <v>5340</v>
      </c>
      <c r="P2123" s="28">
        <v>4</v>
      </c>
      <c r="Q2123" s="28">
        <v>2</v>
      </c>
    </row>
    <row r="2124" spans="1:17" x14ac:dyDescent="0.25">
      <c r="A2124" s="16" t="s">
        <v>132</v>
      </c>
      <c r="B2124" s="16" t="s">
        <v>5333</v>
      </c>
      <c r="C2124" s="16" t="s">
        <v>5921</v>
      </c>
      <c r="D2124" s="16" t="s">
        <v>5867</v>
      </c>
      <c r="E2124" s="16" t="s">
        <v>5896</v>
      </c>
      <c r="F2124" s="16" t="s">
        <v>3065</v>
      </c>
      <c r="G2124" s="16" t="s">
        <v>3072</v>
      </c>
      <c r="H2124" s="16" t="s">
        <v>5337</v>
      </c>
      <c r="I2124" s="16" t="s">
        <v>295</v>
      </c>
      <c r="J2124" s="17">
        <v>11201</v>
      </c>
      <c r="K2124" s="16" t="s">
        <v>5491</v>
      </c>
      <c r="L2124" s="16">
        <v>3257042</v>
      </c>
      <c r="M2124" s="16" t="s">
        <v>7383</v>
      </c>
      <c r="N2124" s="18">
        <v>35</v>
      </c>
      <c r="O2124" s="16" t="s">
        <v>5340</v>
      </c>
      <c r="P2124" s="28">
        <v>2</v>
      </c>
      <c r="Q2124" s="28">
        <v>2</v>
      </c>
    </row>
    <row r="2125" spans="1:17" x14ac:dyDescent="0.25">
      <c r="A2125" s="16" t="s">
        <v>132</v>
      </c>
      <c r="B2125" s="16" t="s">
        <v>5333</v>
      </c>
      <c r="C2125" s="16" t="s">
        <v>6378</v>
      </c>
      <c r="D2125" s="16" t="s">
        <v>5869</v>
      </c>
      <c r="E2125" s="16" t="s">
        <v>6334</v>
      </c>
      <c r="F2125" s="16" t="s">
        <v>3067</v>
      </c>
      <c r="G2125" s="16" t="s">
        <v>3071</v>
      </c>
      <c r="H2125" s="16" t="s">
        <v>5337</v>
      </c>
      <c r="I2125" s="16" t="s">
        <v>295</v>
      </c>
      <c r="J2125" s="17">
        <v>11201</v>
      </c>
      <c r="K2125" s="16" t="s">
        <v>5491</v>
      </c>
      <c r="L2125" s="16">
        <v>3340606</v>
      </c>
      <c r="M2125" s="16" t="s">
        <v>7383</v>
      </c>
      <c r="N2125" s="18">
        <v>35</v>
      </c>
      <c r="O2125" s="16" t="s">
        <v>5340</v>
      </c>
      <c r="P2125" s="28">
        <v>7</v>
      </c>
      <c r="Q2125" s="28">
        <v>5</v>
      </c>
    </row>
    <row r="2126" spans="1:17" x14ac:dyDescent="0.25">
      <c r="A2126" s="16" t="s">
        <v>132</v>
      </c>
      <c r="B2126" s="16" t="s">
        <v>5333</v>
      </c>
      <c r="C2126" s="16" t="s">
        <v>6378</v>
      </c>
      <c r="D2126" s="16" t="s">
        <v>5871</v>
      </c>
      <c r="E2126" s="16" t="s">
        <v>5588</v>
      </c>
      <c r="F2126" s="16" t="s">
        <v>3067</v>
      </c>
      <c r="G2126" s="16" t="s">
        <v>3070</v>
      </c>
      <c r="H2126" s="16" t="s">
        <v>5337</v>
      </c>
      <c r="I2126" s="16" t="s">
        <v>295</v>
      </c>
      <c r="J2126" s="17">
        <v>11201</v>
      </c>
      <c r="K2126" s="16" t="s">
        <v>5491</v>
      </c>
      <c r="L2126" s="16">
        <v>3340606</v>
      </c>
      <c r="M2126" s="16" t="s">
        <v>7383</v>
      </c>
      <c r="N2126" s="18">
        <v>35</v>
      </c>
      <c r="O2126" s="16" t="s">
        <v>5340</v>
      </c>
      <c r="P2126" s="28">
        <v>6</v>
      </c>
      <c r="Q2126" s="28">
        <v>5</v>
      </c>
    </row>
    <row r="2127" spans="1:17" x14ac:dyDescent="0.25">
      <c r="A2127" s="16" t="s">
        <v>132</v>
      </c>
      <c r="B2127" s="16" t="s">
        <v>5333</v>
      </c>
      <c r="C2127" s="16" t="s">
        <v>5717</v>
      </c>
      <c r="D2127" s="16" t="s">
        <v>5873</v>
      </c>
      <c r="E2127" s="16" t="s">
        <v>5522</v>
      </c>
      <c r="F2127" s="16" t="s">
        <v>3065</v>
      </c>
      <c r="G2127" s="16" t="s">
        <v>3069</v>
      </c>
      <c r="H2127" s="16" t="s">
        <v>5337</v>
      </c>
      <c r="I2127" s="16" t="s">
        <v>295</v>
      </c>
      <c r="J2127" s="17">
        <v>11201</v>
      </c>
      <c r="K2127" s="16" t="s">
        <v>5491</v>
      </c>
      <c r="L2127" s="16">
        <v>3257045</v>
      </c>
      <c r="M2127" s="16" t="s">
        <v>7383</v>
      </c>
      <c r="N2127" s="18">
        <v>35</v>
      </c>
      <c r="O2127" s="16" t="s">
        <v>5340</v>
      </c>
      <c r="P2127" s="28">
        <v>3</v>
      </c>
      <c r="Q2127" s="28">
        <v>3</v>
      </c>
    </row>
    <row r="2128" spans="1:17" x14ac:dyDescent="0.25">
      <c r="A2128" s="16" t="s">
        <v>132</v>
      </c>
      <c r="B2128" s="16" t="s">
        <v>5333</v>
      </c>
      <c r="C2128" s="16" t="s">
        <v>5717</v>
      </c>
      <c r="D2128" s="16" t="s">
        <v>5875</v>
      </c>
      <c r="E2128" s="16" t="s">
        <v>5448</v>
      </c>
      <c r="F2128" s="16" t="s">
        <v>3065</v>
      </c>
      <c r="G2128" s="16" t="s">
        <v>3068</v>
      </c>
      <c r="H2128" s="16" t="s">
        <v>5337</v>
      </c>
      <c r="I2128" s="16" t="s">
        <v>295</v>
      </c>
      <c r="J2128" s="17">
        <v>11201</v>
      </c>
      <c r="K2128" s="16" t="s">
        <v>5491</v>
      </c>
      <c r="L2128" s="16">
        <v>3257045</v>
      </c>
      <c r="M2128" s="16" t="s">
        <v>7383</v>
      </c>
      <c r="N2128" s="18">
        <v>35</v>
      </c>
      <c r="O2128" s="16" t="s">
        <v>5340</v>
      </c>
      <c r="P2128" s="28">
        <v>3</v>
      </c>
      <c r="Q2128" s="28">
        <v>0</v>
      </c>
    </row>
    <row r="2129" spans="1:17" x14ac:dyDescent="0.25">
      <c r="A2129" s="16" t="s">
        <v>132</v>
      </c>
      <c r="B2129" s="16" t="s">
        <v>5333</v>
      </c>
      <c r="C2129" s="16" t="s">
        <v>6387</v>
      </c>
      <c r="D2129" s="16" t="s">
        <v>5877</v>
      </c>
      <c r="E2129" s="16" t="s">
        <v>7391</v>
      </c>
      <c r="F2129" s="16" t="s">
        <v>3067</v>
      </c>
      <c r="G2129" s="16" t="s">
        <v>3066</v>
      </c>
      <c r="H2129" s="16" t="s">
        <v>5337</v>
      </c>
      <c r="I2129" s="16" t="s">
        <v>295</v>
      </c>
      <c r="J2129" s="17">
        <v>11201</v>
      </c>
      <c r="K2129" s="16" t="s">
        <v>5491</v>
      </c>
      <c r="L2129" s="16">
        <v>3257046</v>
      </c>
      <c r="M2129" s="16" t="s">
        <v>7383</v>
      </c>
      <c r="N2129" s="18">
        <v>35</v>
      </c>
      <c r="O2129" s="16" t="s">
        <v>5340</v>
      </c>
      <c r="P2129" s="28">
        <v>11</v>
      </c>
      <c r="Q2129" s="28">
        <v>7</v>
      </c>
    </row>
    <row r="2130" spans="1:17" x14ac:dyDescent="0.25">
      <c r="A2130" s="16" t="s">
        <v>132</v>
      </c>
      <c r="B2130" s="16" t="s">
        <v>5333</v>
      </c>
      <c r="C2130" s="16" t="s">
        <v>6387</v>
      </c>
      <c r="D2130" s="16" t="s">
        <v>5879</v>
      </c>
      <c r="E2130" s="16" t="s">
        <v>5420</v>
      </c>
      <c r="F2130" s="16" t="s">
        <v>3065</v>
      </c>
      <c r="G2130" s="16" t="s">
        <v>3064</v>
      </c>
      <c r="H2130" s="16" t="s">
        <v>5337</v>
      </c>
      <c r="I2130" s="16" t="s">
        <v>295</v>
      </c>
      <c r="J2130" s="17">
        <v>11201</v>
      </c>
      <c r="K2130" s="16" t="s">
        <v>5491</v>
      </c>
      <c r="L2130" s="16">
        <v>3257046</v>
      </c>
      <c r="M2130" s="16" t="s">
        <v>7383</v>
      </c>
      <c r="N2130" s="18">
        <v>35</v>
      </c>
      <c r="O2130" s="16" t="s">
        <v>5340</v>
      </c>
      <c r="P2130" s="28">
        <v>10</v>
      </c>
      <c r="Q2130" s="28">
        <v>4</v>
      </c>
    </row>
    <row r="2131" spans="1:17" x14ac:dyDescent="0.25">
      <c r="A2131" s="16" t="s">
        <v>132</v>
      </c>
      <c r="B2131" s="16" t="s">
        <v>5333</v>
      </c>
      <c r="C2131" s="16" t="s">
        <v>6295</v>
      </c>
      <c r="D2131" s="16" t="s">
        <v>5881</v>
      </c>
      <c r="E2131" s="16" t="s">
        <v>6433</v>
      </c>
      <c r="F2131" s="16" t="s">
        <v>914</v>
      </c>
      <c r="G2131" s="16" t="s">
        <v>7392</v>
      </c>
      <c r="H2131" s="16" t="s">
        <v>5343</v>
      </c>
      <c r="I2131" s="16" t="s">
        <v>295</v>
      </c>
      <c r="J2131" s="17">
        <v>11201</v>
      </c>
      <c r="K2131" s="16" t="s">
        <v>5491</v>
      </c>
      <c r="L2131" s="16">
        <v>3257034</v>
      </c>
      <c r="M2131" s="16" t="s">
        <v>7383</v>
      </c>
      <c r="N2131" s="18">
        <v>35</v>
      </c>
      <c r="O2131" s="16" t="s">
        <v>5340</v>
      </c>
      <c r="P2131" s="28">
        <v>0</v>
      </c>
      <c r="Q2131" s="28">
        <v>0</v>
      </c>
    </row>
    <row r="2132" spans="1:17" x14ac:dyDescent="0.25">
      <c r="A2132" s="16" t="s">
        <v>132</v>
      </c>
      <c r="B2132" s="16" t="s">
        <v>5333</v>
      </c>
      <c r="C2132" s="16" t="s">
        <v>5343</v>
      </c>
      <c r="D2132" s="16" t="s">
        <v>5505</v>
      </c>
      <c r="E2132" s="16" t="s">
        <v>6157</v>
      </c>
      <c r="F2132" s="16" t="s">
        <v>922</v>
      </c>
      <c r="G2132" s="16" t="s">
        <v>7393</v>
      </c>
      <c r="H2132" s="16" t="s">
        <v>5343</v>
      </c>
      <c r="I2132" s="16" t="s">
        <v>295</v>
      </c>
      <c r="J2132" s="17">
        <v>11205</v>
      </c>
      <c r="K2132" s="16" t="s">
        <v>5491</v>
      </c>
      <c r="L2132" s="16">
        <v>3000000</v>
      </c>
      <c r="M2132" s="16" t="s">
        <v>7383</v>
      </c>
      <c r="N2132" s="18">
        <v>35</v>
      </c>
      <c r="O2132" s="16" t="s">
        <v>5340</v>
      </c>
      <c r="P2132" s="28">
        <v>0</v>
      </c>
      <c r="Q2132" s="28">
        <v>0</v>
      </c>
    </row>
    <row r="2133" spans="1:17" x14ac:dyDescent="0.25">
      <c r="A2133" s="16" t="s">
        <v>133</v>
      </c>
      <c r="B2133" s="16" t="s">
        <v>5333</v>
      </c>
      <c r="C2133" s="16" t="s">
        <v>5334</v>
      </c>
      <c r="D2133" s="16" t="s">
        <v>5449</v>
      </c>
      <c r="E2133" s="16" t="s">
        <v>3063</v>
      </c>
      <c r="F2133" s="16" t="s">
        <v>3062</v>
      </c>
      <c r="G2133" s="16" t="s">
        <v>3061</v>
      </c>
      <c r="H2133" s="16" t="s">
        <v>5337</v>
      </c>
      <c r="I2133" s="16" t="s">
        <v>355</v>
      </c>
      <c r="J2133" s="17">
        <v>11432</v>
      </c>
      <c r="K2133" s="16" t="s">
        <v>7394</v>
      </c>
      <c r="L2133" s="16">
        <v>4209721</v>
      </c>
      <c r="M2133" s="16" t="s">
        <v>5574</v>
      </c>
      <c r="N2133" s="18">
        <v>27</v>
      </c>
      <c r="O2133" s="16" t="s">
        <v>5340</v>
      </c>
      <c r="P2133" s="28">
        <v>3</v>
      </c>
      <c r="Q2133" s="28">
        <v>0</v>
      </c>
    </row>
    <row r="2134" spans="1:17" x14ac:dyDescent="0.25">
      <c r="A2134" s="16" t="s">
        <v>134</v>
      </c>
      <c r="B2134" s="16" t="s">
        <v>5333</v>
      </c>
      <c r="C2134" s="16" t="s">
        <v>5334</v>
      </c>
      <c r="D2134" s="16" t="s">
        <v>5400</v>
      </c>
      <c r="E2134" s="16" t="s">
        <v>6531</v>
      </c>
      <c r="F2134" s="16" t="s">
        <v>3060</v>
      </c>
      <c r="G2134" s="16" t="s">
        <v>7395</v>
      </c>
      <c r="H2134" s="16" t="s">
        <v>5343</v>
      </c>
      <c r="I2134" s="16" t="s">
        <v>304</v>
      </c>
      <c r="J2134" s="17">
        <v>10128</v>
      </c>
      <c r="K2134" s="16" t="s">
        <v>6379</v>
      </c>
      <c r="L2134" s="16">
        <v>1082368</v>
      </c>
      <c r="M2134" s="16" t="s">
        <v>7207</v>
      </c>
      <c r="N2134" s="18">
        <v>5</v>
      </c>
      <c r="O2134" s="16" t="s">
        <v>5340</v>
      </c>
      <c r="P2134" s="28">
        <v>0</v>
      </c>
      <c r="Q2134" s="28">
        <v>0</v>
      </c>
    </row>
    <row r="2135" spans="1:17" x14ac:dyDescent="0.25">
      <c r="A2135" s="16" t="s">
        <v>134</v>
      </c>
      <c r="B2135" s="16" t="s">
        <v>5333</v>
      </c>
      <c r="C2135" s="16" t="s">
        <v>5334</v>
      </c>
      <c r="D2135" s="16" t="s">
        <v>5400</v>
      </c>
      <c r="E2135" s="16" t="s">
        <v>7001</v>
      </c>
      <c r="F2135" s="16" t="s">
        <v>3060</v>
      </c>
      <c r="G2135" s="16" t="s">
        <v>3059</v>
      </c>
      <c r="H2135" s="16" t="s">
        <v>5337</v>
      </c>
      <c r="I2135" s="16" t="s">
        <v>304</v>
      </c>
      <c r="J2135" s="17">
        <v>10128</v>
      </c>
      <c r="K2135" s="16" t="s">
        <v>6379</v>
      </c>
      <c r="L2135" s="16">
        <v>1082368</v>
      </c>
      <c r="M2135" s="16" t="s">
        <v>7207</v>
      </c>
      <c r="N2135" s="18">
        <v>5</v>
      </c>
      <c r="O2135" s="16" t="s">
        <v>5340</v>
      </c>
      <c r="P2135" s="28">
        <v>13</v>
      </c>
      <c r="Q2135" s="28">
        <v>5</v>
      </c>
    </row>
    <row r="2136" spans="1:17" x14ac:dyDescent="0.25">
      <c r="A2136" s="16" t="s">
        <v>134</v>
      </c>
      <c r="B2136" s="16" t="s">
        <v>5333</v>
      </c>
      <c r="C2136" s="16" t="s">
        <v>5334</v>
      </c>
      <c r="D2136" s="16" t="s">
        <v>5400</v>
      </c>
      <c r="E2136" s="16" t="s">
        <v>6779</v>
      </c>
      <c r="F2136" s="16" t="s">
        <v>3060</v>
      </c>
      <c r="G2136" s="16" t="s">
        <v>7396</v>
      </c>
      <c r="H2136" s="16" t="s">
        <v>5343</v>
      </c>
      <c r="I2136" s="16" t="s">
        <v>304</v>
      </c>
      <c r="J2136" s="17">
        <v>10128</v>
      </c>
      <c r="K2136" s="16" t="s">
        <v>6379</v>
      </c>
      <c r="L2136" s="16">
        <v>1082368</v>
      </c>
      <c r="M2136" s="16" t="s">
        <v>7207</v>
      </c>
      <c r="N2136" s="18">
        <v>5</v>
      </c>
      <c r="O2136" s="16" t="s">
        <v>5340</v>
      </c>
      <c r="P2136" s="28">
        <v>0</v>
      </c>
      <c r="Q2136" s="28">
        <v>0</v>
      </c>
    </row>
    <row r="2137" spans="1:17" x14ac:dyDescent="0.25">
      <c r="A2137" s="16" t="s">
        <v>134</v>
      </c>
      <c r="B2137" s="16" t="s">
        <v>5333</v>
      </c>
      <c r="C2137" s="16" t="s">
        <v>5334</v>
      </c>
      <c r="D2137" s="16" t="s">
        <v>5400</v>
      </c>
      <c r="E2137" s="16" t="s">
        <v>6940</v>
      </c>
      <c r="F2137" s="16" t="s">
        <v>3060</v>
      </c>
      <c r="G2137" s="16" t="s">
        <v>7397</v>
      </c>
      <c r="H2137" s="16" t="s">
        <v>5343</v>
      </c>
      <c r="I2137" s="16" t="s">
        <v>304</v>
      </c>
      <c r="J2137" s="17">
        <v>10128</v>
      </c>
      <c r="K2137" s="16" t="s">
        <v>6379</v>
      </c>
      <c r="L2137" s="16">
        <v>1082368</v>
      </c>
      <c r="M2137" s="16" t="s">
        <v>7207</v>
      </c>
      <c r="N2137" s="18">
        <v>5</v>
      </c>
      <c r="O2137" s="16" t="s">
        <v>5340</v>
      </c>
      <c r="P2137" s="28">
        <v>0</v>
      </c>
      <c r="Q2137" s="28">
        <v>0</v>
      </c>
    </row>
    <row r="2138" spans="1:17" x14ac:dyDescent="0.25">
      <c r="A2138" s="16" t="s">
        <v>134</v>
      </c>
      <c r="B2138" s="16" t="s">
        <v>5333</v>
      </c>
      <c r="C2138" s="16" t="s">
        <v>5391</v>
      </c>
      <c r="D2138" s="16" t="s">
        <v>5408</v>
      </c>
      <c r="E2138" s="16" t="s">
        <v>7398</v>
      </c>
      <c r="F2138" s="16" t="s">
        <v>735</v>
      </c>
      <c r="G2138" s="16" t="s">
        <v>3058</v>
      </c>
      <c r="H2138" s="16" t="s">
        <v>5337</v>
      </c>
      <c r="I2138" s="16" t="s">
        <v>304</v>
      </c>
      <c r="J2138" s="17">
        <v>10128</v>
      </c>
      <c r="K2138" s="16" t="s">
        <v>6379</v>
      </c>
      <c r="L2138" s="16">
        <v>1082366</v>
      </c>
      <c r="M2138" s="16" t="s">
        <v>7207</v>
      </c>
      <c r="N2138" s="18">
        <v>5</v>
      </c>
      <c r="O2138" s="16" t="s">
        <v>5340</v>
      </c>
      <c r="P2138" s="28">
        <v>13</v>
      </c>
      <c r="Q2138" s="28">
        <v>7</v>
      </c>
    </row>
    <row r="2139" spans="1:17" x14ac:dyDescent="0.25">
      <c r="A2139" s="16" t="s">
        <v>134</v>
      </c>
      <c r="B2139" s="16" t="s">
        <v>5333</v>
      </c>
      <c r="C2139" s="16" t="s">
        <v>5391</v>
      </c>
      <c r="D2139" s="16" t="s">
        <v>5408</v>
      </c>
      <c r="E2139" s="16" t="s">
        <v>7399</v>
      </c>
      <c r="F2139" s="16" t="s">
        <v>735</v>
      </c>
      <c r="G2139" s="16" t="s">
        <v>7400</v>
      </c>
      <c r="H2139" s="16" t="s">
        <v>5343</v>
      </c>
      <c r="I2139" s="16" t="s">
        <v>304</v>
      </c>
      <c r="J2139" s="17">
        <v>10128</v>
      </c>
      <c r="K2139" s="16" t="s">
        <v>6379</v>
      </c>
      <c r="L2139" s="16">
        <v>1082366</v>
      </c>
      <c r="M2139" s="16" t="s">
        <v>7207</v>
      </c>
      <c r="N2139" s="18">
        <v>5</v>
      </c>
      <c r="O2139" s="16" t="s">
        <v>5340</v>
      </c>
      <c r="P2139" s="28">
        <v>0</v>
      </c>
      <c r="Q2139" s="28">
        <v>0</v>
      </c>
    </row>
    <row r="2140" spans="1:17" x14ac:dyDescent="0.25">
      <c r="A2140" s="16" t="s">
        <v>134</v>
      </c>
      <c r="B2140" s="16" t="s">
        <v>5333</v>
      </c>
      <c r="C2140" s="16" t="s">
        <v>5391</v>
      </c>
      <c r="D2140" s="16" t="s">
        <v>5408</v>
      </c>
      <c r="E2140" s="16" t="s">
        <v>7401</v>
      </c>
      <c r="F2140" s="16" t="s">
        <v>735</v>
      </c>
      <c r="G2140" s="16" t="s">
        <v>7402</v>
      </c>
      <c r="H2140" s="16" t="s">
        <v>5343</v>
      </c>
      <c r="I2140" s="16" t="s">
        <v>304</v>
      </c>
      <c r="J2140" s="17">
        <v>10128</v>
      </c>
      <c r="K2140" s="16" t="s">
        <v>6379</v>
      </c>
      <c r="L2140" s="16">
        <v>1082366</v>
      </c>
      <c r="M2140" s="16" t="s">
        <v>7207</v>
      </c>
      <c r="N2140" s="18">
        <v>5</v>
      </c>
      <c r="O2140" s="16" t="s">
        <v>5340</v>
      </c>
      <c r="P2140" s="28">
        <v>0</v>
      </c>
      <c r="Q2140" s="28">
        <v>0</v>
      </c>
    </row>
    <row r="2141" spans="1:17" x14ac:dyDescent="0.25">
      <c r="A2141" s="16" t="s">
        <v>134</v>
      </c>
      <c r="B2141" s="16" t="s">
        <v>5333</v>
      </c>
      <c r="C2141" s="16" t="s">
        <v>5412</v>
      </c>
      <c r="D2141" s="16" t="s">
        <v>5354</v>
      </c>
      <c r="E2141" s="16" t="s">
        <v>7360</v>
      </c>
      <c r="F2141" s="16" t="s">
        <v>735</v>
      </c>
      <c r="G2141" s="16" t="s">
        <v>3057</v>
      </c>
      <c r="H2141" s="16" t="s">
        <v>5337</v>
      </c>
      <c r="I2141" s="16" t="s">
        <v>304</v>
      </c>
      <c r="J2141" s="17">
        <v>10128</v>
      </c>
      <c r="K2141" s="16" t="s">
        <v>6379</v>
      </c>
      <c r="L2141" s="16">
        <v>1082365</v>
      </c>
      <c r="M2141" s="16" t="s">
        <v>7207</v>
      </c>
      <c r="N2141" s="18">
        <v>5</v>
      </c>
      <c r="O2141" s="16" t="s">
        <v>5340</v>
      </c>
      <c r="P2141" s="28">
        <v>17</v>
      </c>
      <c r="Q2141" s="28">
        <v>8</v>
      </c>
    </row>
    <row r="2142" spans="1:17" x14ac:dyDescent="0.25">
      <c r="A2142" s="16" t="s">
        <v>134</v>
      </c>
      <c r="B2142" s="16" t="s">
        <v>5333</v>
      </c>
      <c r="C2142" s="16" t="s">
        <v>5412</v>
      </c>
      <c r="D2142" s="16" t="s">
        <v>5354</v>
      </c>
      <c r="E2142" s="16" t="s">
        <v>7403</v>
      </c>
      <c r="F2142" s="16" t="s">
        <v>735</v>
      </c>
      <c r="G2142" s="16" t="s">
        <v>7404</v>
      </c>
      <c r="H2142" s="16" t="s">
        <v>5343</v>
      </c>
      <c r="I2142" s="16" t="s">
        <v>304</v>
      </c>
      <c r="J2142" s="17">
        <v>10128</v>
      </c>
      <c r="K2142" s="16" t="s">
        <v>6379</v>
      </c>
      <c r="L2142" s="16">
        <v>1082365</v>
      </c>
      <c r="M2142" s="16" t="s">
        <v>7207</v>
      </c>
      <c r="N2142" s="18">
        <v>5</v>
      </c>
      <c r="O2142" s="16" t="s">
        <v>5340</v>
      </c>
      <c r="P2142" s="28">
        <v>0</v>
      </c>
      <c r="Q2142" s="28">
        <v>0</v>
      </c>
    </row>
    <row r="2143" spans="1:17" x14ac:dyDescent="0.25">
      <c r="A2143" s="16" t="s">
        <v>134</v>
      </c>
      <c r="B2143" s="16" t="s">
        <v>5333</v>
      </c>
      <c r="C2143" s="16" t="s">
        <v>5412</v>
      </c>
      <c r="D2143" s="16" t="s">
        <v>5354</v>
      </c>
      <c r="E2143" s="16" t="s">
        <v>7362</v>
      </c>
      <c r="F2143" s="16" t="s">
        <v>735</v>
      </c>
      <c r="G2143" s="16" t="s">
        <v>7405</v>
      </c>
      <c r="H2143" s="16" t="s">
        <v>5343</v>
      </c>
      <c r="I2143" s="16" t="s">
        <v>304</v>
      </c>
      <c r="J2143" s="17">
        <v>10128</v>
      </c>
      <c r="K2143" s="16" t="s">
        <v>6379</v>
      </c>
      <c r="L2143" s="16">
        <v>1082365</v>
      </c>
      <c r="M2143" s="16" t="s">
        <v>7207</v>
      </c>
      <c r="N2143" s="18">
        <v>5</v>
      </c>
      <c r="O2143" s="16" t="s">
        <v>5340</v>
      </c>
      <c r="P2143" s="28">
        <v>0</v>
      </c>
      <c r="Q2143" s="28">
        <v>0</v>
      </c>
    </row>
    <row r="2144" spans="1:17" x14ac:dyDescent="0.25">
      <c r="A2144" s="16" t="s">
        <v>134</v>
      </c>
      <c r="B2144" s="16" t="s">
        <v>5333</v>
      </c>
      <c r="C2144" s="16" t="s">
        <v>5412</v>
      </c>
      <c r="D2144" s="16" t="s">
        <v>5354</v>
      </c>
      <c r="E2144" s="16" t="s">
        <v>7406</v>
      </c>
      <c r="F2144" s="16" t="s">
        <v>3060</v>
      </c>
      <c r="G2144" s="16" t="s">
        <v>7407</v>
      </c>
      <c r="H2144" s="16" t="s">
        <v>5343</v>
      </c>
      <c r="I2144" s="16" t="s">
        <v>304</v>
      </c>
      <c r="J2144" s="17">
        <v>10128</v>
      </c>
      <c r="K2144" s="16" t="s">
        <v>6379</v>
      </c>
      <c r="L2144" s="16">
        <v>1082365</v>
      </c>
      <c r="M2144" s="16" t="s">
        <v>7207</v>
      </c>
      <c r="N2144" s="18">
        <v>5</v>
      </c>
      <c r="O2144" s="16" t="s">
        <v>5340</v>
      </c>
      <c r="P2144" s="28">
        <v>0</v>
      </c>
      <c r="Q2144" s="28">
        <v>0</v>
      </c>
    </row>
    <row r="2145" spans="1:17" x14ac:dyDescent="0.25">
      <c r="A2145" s="16" t="s">
        <v>134</v>
      </c>
      <c r="B2145" s="16" t="s">
        <v>5333</v>
      </c>
      <c r="C2145" s="16" t="s">
        <v>5412</v>
      </c>
      <c r="D2145" s="16" t="s">
        <v>5354</v>
      </c>
      <c r="E2145" s="16" t="s">
        <v>7408</v>
      </c>
      <c r="F2145" s="16" t="s">
        <v>3060</v>
      </c>
      <c r="G2145" s="16" t="s">
        <v>7409</v>
      </c>
      <c r="H2145" s="16" t="s">
        <v>5343</v>
      </c>
      <c r="I2145" s="16" t="s">
        <v>304</v>
      </c>
      <c r="J2145" s="17">
        <v>10128</v>
      </c>
      <c r="K2145" s="16" t="s">
        <v>6379</v>
      </c>
      <c r="L2145" s="16">
        <v>1082365</v>
      </c>
      <c r="M2145" s="16" t="s">
        <v>7207</v>
      </c>
      <c r="N2145" s="18">
        <v>5</v>
      </c>
      <c r="O2145" s="16" t="s">
        <v>5340</v>
      </c>
      <c r="P2145" s="28">
        <v>0</v>
      </c>
      <c r="Q2145" s="28">
        <v>0</v>
      </c>
    </row>
    <row r="2146" spans="1:17" x14ac:dyDescent="0.25">
      <c r="A2146" s="16" t="s">
        <v>134</v>
      </c>
      <c r="B2146" s="16" t="s">
        <v>5333</v>
      </c>
      <c r="C2146" s="16" t="s">
        <v>5414</v>
      </c>
      <c r="D2146" s="16" t="s">
        <v>5428</v>
      </c>
      <c r="E2146" s="16" t="s">
        <v>6215</v>
      </c>
      <c r="F2146" s="16" t="s">
        <v>3060</v>
      </c>
      <c r="G2146" s="16" t="s">
        <v>7410</v>
      </c>
      <c r="H2146" s="16" t="s">
        <v>5343</v>
      </c>
      <c r="I2146" s="16" t="s">
        <v>304</v>
      </c>
      <c r="J2146" s="17">
        <v>10128</v>
      </c>
      <c r="K2146" s="16" t="s">
        <v>6379</v>
      </c>
      <c r="L2146" s="16">
        <v>1082367</v>
      </c>
      <c r="M2146" s="16" t="s">
        <v>7207</v>
      </c>
      <c r="N2146" s="18">
        <v>5</v>
      </c>
      <c r="O2146" s="16" t="s">
        <v>5340</v>
      </c>
      <c r="P2146" s="28">
        <v>0</v>
      </c>
      <c r="Q2146" s="28">
        <v>0</v>
      </c>
    </row>
    <row r="2147" spans="1:17" x14ac:dyDescent="0.25">
      <c r="A2147" s="16" t="s">
        <v>134</v>
      </c>
      <c r="B2147" s="16" t="s">
        <v>5333</v>
      </c>
      <c r="C2147" s="16" t="s">
        <v>5420</v>
      </c>
      <c r="D2147" s="16" t="s">
        <v>5449</v>
      </c>
      <c r="E2147" s="16" t="s">
        <v>7411</v>
      </c>
      <c r="F2147" s="16" t="s">
        <v>735</v>
      </c>
      <c r="G2147" s="16" t="s">
        <v>7412</v>
      </c>
      <c r="H2147" s="16" t="s">
        <v>5343</v>
      </c>
      <c r="I2147" s="16" t="s">
        <v>304</v>
      </c>
      <c r="J2147" s="17">
        <v>10128</v>
      </c>
      <c r="K2147" s="16" t="s">
        <v>6379</v>
      </c>
      <c r="L2147" s="16">
        <v>1082366</v>
      </c>
      <c r="M2147" s="16" t="s">
        <v>7207</v>
      </c>
      <c r="N2147" s="18">
        <v>5</v>
      </c>
      <c r="O2147" s="16" t="s">
        <v>5340</v>
      </c>
      <c r="P2147" s="28">
        <v>0</v>
      </c>
      <c r="Q2147" s="28">
        <v>0</v>
      </c>
    </row>
    <row r="2148" spans="1:17" x14ac:dyDescent="0.25">
      <c r="A2148" s="16" t="s">
        <v>134</v>
      </c>
      <c r="B2148" s="16" t="s">
        <v>5333</v>
      </c>
      <c r="C2148" s="16" t="s">
        <v>5423</v>
      </c>
      <c r="D2148" s="16" t="s">
        <v>5452</v>
      </c>
      <c r="E2148" s="16" t="s">
        <v>5678</v>
      </c>
      <c r="F2148" s="16" t="s">
        <v>3060</v>
      </c>
      <c r="G2148" s="16" t="s">
        <v>7413</v>
      </c>
      <c r="H2148" s="16" t="s">
        <v>5343</v>
      </c>
      <c r="I2148" s="16" t="s">
        <v>304</v>
      </c>
      <c r="J2148" s="17">
        <v>10128</v>
      </c>
      <c r="K2148" s="16" t="s">
        <v>6379</v>
      </c>
      <c r="L2148" s="16">
        <v>1000000</v>
      </c>
      <c r="M2148" s="16" t="s">
        <v>7207</v>
      </c>
      <c r="N2148" s="18">
        <v>5</v>
      </c>
      <c r="O2148" s="16" t="s">
        <v>5340</v>
      </c>
      <c r="P2148" s="28">
        <v>0</v>
      </c>
      <c r="Q2148" s="28">
        <v>0</v>
      </c>
    </row>
    <row r="2149" spans="1:17" x14ac:dyDescent="0.25">
      <c r="A2149" s="16" t="s">
        <v>135</v>
      </c>
      <c r="B2149" s="16" t="s">
        <v>5333</v>
      </c>
      <c r="C2149" s="16" t="s">
        <v>5334</v>
      </c>
      <c r="D2149" s="16" t="s">
        <v>5400</v>
      </c>
      <c r="E2149" s="16" t="s">
        <v>7414</v>
      </c>
      <c r="F2149" s="16" t="s">
        <v>922</v>
      </c>
      <c r="G2149" s="16" t="s">
        <v>3056</v>
      </c>
      <c r="H2149" s="16" t="s">
        <v>5337</v>
      </c>
      <c r="I2149" s="16" t="s">
        <v>651</v>
      </c>
      <c r="J2149" s="17">
        <v>10451</v>
      </c>
      <c r="K2149" s="16" t="s">
        <v>5608</v>
      </c>
      <c r="L2149" s="16">
        <v>2091228</v>
      </c>
      <c r="M2149" s="16" t="s">
        <v>7415</v>
      </c>
      <c r="N2149" s="18">
        <v>17</v>
      </c>
      <c r="O2149" s="16" t="s">
        <v>5340</v>
      </c>
      <c r="P2149" s="28">
        <v>9</v>
      </c>
      <c r="Q2149" s="28">
        <v>3</v>
      </c>
    </row>
    <row r="2150" spans="1:17" x14ac:dyDescent="0.25">
      <c r="A2150" s="16" t="s">
        <v>135</v>
      </c>
      <c r="B2150" s="16" t="s">
        <v>5333</v>
      </c>
      <c r="C2150" s="16" t="s">
        <v>5391</v>
      </c>
      <c r="D2150" s="16" t="s">
        <v>5408</v>
      </c>
      <c r="E2150" s="16" t="s">
        <v>5593</v>
      </c>
      <c r="F2150" s="16" t="s">
        <v>1310</v>
      </c>
      <c r="G2150" s="16" t="s">
        <v>3055</v>
      </c>
      <c r="H2150" s="16" t="s">
        <v>5337</v>
      </c>
      <c r="I2150" s="16" t="s">
        <v>651</v>
      </c>
      <c r="J2150" s="17">
        <v>10451</v>
      </c>
      <c r="K2150" s="16" t="s">
        <v>5608</v>
      </c>
      <c r="L2150" s="16">
        <v>2091221</v>
      </c>
      <c r="M2150" s="16" t="s">
        <v>7415</v>
      </c>
      <c r="N2150" s="18">
        <v>17</v>
      </c>
      <c r="O2150" s="16" t="s">
        <v>5340</v>
      </c>
      <c r="P2150" s="28">
        <v>17</v>
      </c>
      <c r="Q2150" s="28">
        <v>9</v>
      </c>
    </row>
    <row r="2151" spans="1:17" x14ac:dyDescent="0.25">
      <c r="A2151" s="16" t="s">
        <v>135</v>
      </c>
      <c r="B2151" s="16" t="s">
        <v>5333</v>
      </c>
      <c r="C2151" s="16" t="s">
        <v>5412</v>
      </c>
      <c r="D2151" s="16" t="s">
        <v>5354</v>
      </c>
      <c r="E2151" s="16" t="s">
        <v>6372</v>
      </c>
      <c r="F2151" s="16" t="s">
        <v>2614</v>
      </c>
      <c r="G2151" s="16" t="s">
        <v>3054</v>
      </c>
      <c r="H2151" s="16" t="s">
        <v>5337</v>
      </c>
      <c r="I2151" s="16" t="s">
        <v>651</v>
      </c>
      <c r="J2151" s="17">
        <v>10451</v>
      </c>
      <c r="K2151" s="16" t="s">
        <v>5608</v>
      </c>
      <c r="L2151" s="16">
        <v>2091223</v>
      </c>
      <c r="M2151" s="16" t="s">
        <v>7415</v>
      </c>
      <c r="N2151" s="18">
        <v>17</v>
      </c>
      <c r="O2151" s="16" t="s">
        <v>5340</v>
      </c>
      <c r="P2151" s="28">
        <v>18</v>
      </c>
      <c r="Q2151" s="28">
        <v>6</v>
      </c>
    </row>
    <row r="2152" spans="1:17" x14ac:dyDescent="0.25">
      <c r="A2152" s="16" t="s">
        <v>135</v>
      </c>
      <c r="B2152" s="16" t="s">
        <v>5333</v>
      </c>
      <c r="C2152" s="16" t="s">
        <v>5412</v>
      </c>
      <c r="D2152" s="16" t="s">
        <v>5354</v>
      </c>
      <c r="E2152" s="16" t="s">
        <v>7416</v>
      </c>
      <c r="F2152" s="16" t="s">
        <v>2614</v>
      </c>
      <c r="G2152" s="16" t="s">
        <v>7417</v>
      </c>
      <c r="H2152" s="16" t="s">
        <v>5343</v>
      </c>
      <c r="I2152" s="16" t="s">
        <v>651</v>
      </c>
      <c r="J2152" s="17">
        <v>10451</v>
      </c>
      <c r="K2152" s="16" t="s">
        <v>5608</v>
      </c>
      <c r="L2152" s="16">
        <v>2091223</v>
      </c>
      <c r="M2152" s="16" t="s">
        <v>7415</v>
      </c>
      <c r="N2152" s="18">
        <v>17</v>
      </c>
      <c r="O2152" s="16" t="s">
        <v>5340</v>
      </c>
      <c r="P2152" s="28">
        <v>0</v>
      </c>
      <c r="Q2152" s="28">
        <v>0</v>
      </c>
    </row>
    <row r="2153" spans="1:17" x14ac:dyDescent="0.25">
      <c r="A2153" s="16" t="s">
        <v>135</v>
      </c>
      <c r="B2153" s="16" t="s">
        <v>5333</v>
      </c>
      <c r="C2153" s="16" t="s">
        <v>5414</v>
      </c>
      <c r="D2153" s="16" t="s">
        <v>5392</v>
      </c>
      <c r="E2153" s="16" t="s">
        <v>5998</v>
      </c>
      <c r="F2153" s="16" t="s">
        <v>1546</v>
      </c>
      <c r="G2153" s="16" t="s">
        <v>7418</v>
      </c>
      <c r="H2153" s="16" t="s">
        <v>5343</v>
      </c>
      <c r="I2153" s="16" t="s">
        <v>651</v>
      </c>
      <c r="J2153" s="17">
        <v>10451</v>
      </c>
      <c r="K2153" s="16" t="s">
        <v>5608</v>
      </c>
      <c r="L2153" s="16">
        <v>2091224</v>
      </c>
      <c r="M2153" s="16" t="s">
        <v>7415</v>
      </c>
      <c r="N2153" s="18">
        <v>17</v>
      </c>
      <c r="O2153" s="16" t="s">
        <v>5340</v>
      </c>
      <c r="P2153" s="28">
        <v>0</v>
      </c>
      <c r="Q2153" s="28">
        <v>0</v>
      </c>
    </row>
    <row r="2154" spans="1:17" x14ac:dyDescent="0.25">
      <c r="A2154" s="16" t="s">
        <v>135</v>
      </c>
      <c r="B2154" s="16" t="s">
        <v>5333</v>
      </c>
      <c r="C2154" s="16" t="s">
        <v>5414</v>
      </c>
      <c r="D2154" s="16" t="s">
        <v>5392</v>
      </c>
      <c r="E2154" s="16" t="s">
        <v>6755</v>
      </c>
      <c r="F2154" s="16" t="s">
        <v>2614</v>
      </c>
      <c r="G2154" s="16" t="s">
        <v>3053</v>
      </c>
      <c r="H2154" s="16" t="s">
        <v>5337</v>
      </c>
      <c r="I2154" s="16" t="s">
        <v>651</v>
      </c>
      <c r="J2154" s="17">
        <v>10451</v>
      </c>
      <c r="K2154" s="16" t="s">
        <v>5608</v>
      </c>
      <c r="L2154" s="16">
        <v>2091224</v>
      </c>
      <c r="M2154" s="16" t="s">
        <v>7415</v>
      </c>
      <c r="N2154" s="18">
        <v>17</v>
      </c>
      <c r="O2154" s="16" t="s">
        <v>5340</v>
      </c>
      <c r="P2154" s="28">
        <v>18</v>
      </c>
      <c r="Q2154" s="28">
        <v>9</v>
      </c>
    </row>
    <row r="2155" spans="1:17" x14ac:dyDescent="0.25">
      <c r="A2155" s="16" t="s">
        <v>135</v>
      </c>
      <c r="B2155" s="16" t="s">
        <v>5333</v>
      </c>
      <c r="C2155" s="16" t="s">
        <v>5420</v>
      </c>
      <c r="D2155" s="16" t="s">
        <v>5421</v>
      </c>
      <c r="E2155" s="16" t="s">
        <v>5383</v>
      </c>
      <c r="F2155" s="16" t="s">
        <v>1546</v>
      </c>
      <c r="G2155" s="16" t="s">
        <v>3052</v>
      </c>
      <c r="H2155" s="16" t="s">
        <v>5337</v>
      </c>
      <c r="I2155" s="16" t="s">
        <v>651</v>
      </c>
      <c r="J2155" s="17">
        <v>10451</v>
      </c>
      <c r="K2155" s="16" t="s">
        <v>5608</v>
      </c>
      <c r="L2155" s="16">
        <v>2091225</v>
      </c>
      <c r="M2155" s="16" t="s">
        <v>7415</v>
      </c>
      <c r="N2155" s="18">
        <v>17</v>
      </c>
      <c r="O2155" s="16" t="s">
        <v>5340</v>
      </c>
      <c r="P2155" s="28">
        <v>25</v>
      </c>
      <c r="Q2155" s="28">
        <v>13</v>
      </c>
    </row>
    <row r="2156" spans="1:17" x14ac:dyDescent="0.25">
      <c r="A2156" s="16" t="s">
        <v>135</v>
      </c>
      <c r="B2156" s="16" t="s">
        <v>5333</v>
      </c>
      <c r="C2156" s="16" t="s">
        <v>5423</v>
      </c>
      <c r="D2156" s="16" t="s">
        <v>5424</v>
      </c>
      <c r="E2156" s="16" t="s">
        <v>7419</v>
      </c>
      <c r="F2156" s="16" t="s">
        <v>1546</v>
      </c>
      <c r="G2156" s="16" t="s">
        <v>3051</v>
      </c>
      <c r="H2156" s="16" t="s">
        <v>5337</v>
      </c>
      <c r="I2156" s="16" t="s">
        <v>651</v>
      </c>
      <c r="J2156" s="17">
        <v>10451</v>
      </c>
      <c r="K2156" s="16" t="s">
        <v>5608</v>
      </c>
      <c r="L2156" s="16">
        <v>2091226</v>
      </c>
      <c r="M2156" s="16" t="s">
        <v>7415</v>
      </c>
      <c r="N2156" s="18">
        <v>17</v>
      </c>
      <c r="O2156" s="16" t="s">
        <v>5340</v>
      </c>
      <c r="P2156" s="28">
        <v>8</v>
      </c>
      <c r="Q2156" s="28">
        <v>4</v>
      </c>
    </row>
    <row r="2157" spans="1:17" x14ac:dyDescent="0.25">
      <c r="A2157" s="16" t="s">
        <v>135</v>
      </c>
      <c r="B2157" s="16" t="s">
        <v>5333</v>
      </c>
      <c r="C2157" s="16" t="s">
        <v>5427</v>
      </c>
      <c r="D2157" s="16" t="s">
        <v>5428</v>
      </c>
      <c r="E2157" s="16" t="s">
        <v>7420</v>
      </c>
      <c r="F2157" s="16" t="s">
        <v>922</v>
      </c>
      <c r="G2157" s="16" t="s">
        <v>3050</v>
      </c>
      <c r="H2157" s="16" t="s">
        <v>5337</v>
      </c>
      <c r="I2157" s="16" t="s">
        <v>651</v>
      </c>
      <c r="J2157" s="17">
        <v>10451</v>
      </c>
      <c r="K2157" s="16" t="s">
        <v>5608</v>
      </c>
      <c r="L2157" s="16">
        <v>2091227</v>
      </c>
      <c r="M2157" s="16" t="s">
        <v>7415</v>
      </c>
      <c r="N2157" s="18">
        <v>17</v>
      </c>
      <c r="O2157" s="16" t="s">
        <v>5340</v>
      </c>
      <c r="P2157" s="28">
        <v>20</v>
      </c>
      <c r="Q2157" s="28">
        <v>7</v>
      </c>
    </row>
    <row r="2158" spans="1:17" x14ac:dyDescent="0.25">
      <c r="A2158" s="16" t="s">
        <v>135</v>
      </c>
      <c r="B2158" s="16" t="s">
        <v>5333</v>
      </c>
      <c r="C2158" s="16" t="s">
        <v>5448</v>
      </c>
      <c r="D2158" s="16" t="s">
        <v>5430</v>
      </c>
      <c r="E2158" s="16" t="s">
        <v>6536</v>
      </c>
      <c r="F2158" s="16" t="s">
        <v>1310</v>
      </c>
      <c r="G2158" s="16" t="s">
        <v>7421</v>
      </c>
      <c r="H2158" s="16" t="s">
        <v>5343</v>
      </c>
      <c r="I2158" s="16" t="s">
        <v>651</v>
      </c>
      <c r="J2158" s="17">
        <v>10451</v>
      </c>
      <c r="K2158" s="16" t="s">
        <v>5608</v>
      </c>
      <c r="L2158" s="16">
        <v>2091222</v>
      </c>
      <c r="M2158" s="16" t="s">
        <v>7415</v>
      </c>
      <c r="N2158" s="18">
        <v>17</v>
      </c>
      <c r="O2158" s="16" t="s">
        <v>5340</v>
      </c>
      <c r="P2158" s="28">
        <v>0</v>
      </c>
      <c r="Q2158" s="28">
        <v>0</v>
      </c>
    </row>
    <row r="2159" spans="1:17" x14ac:dyDescent="0.25">
      <c r="A2159" s="16" t="s">
        <v>136</v>
      </c>
      <c r="B2159" s="16" t="s">
        <v>5333</v>
      </c>
      <c r="C2159" s="16" t="s">
        <v>5334</v>
      </c>
      <c r="D2159" s="16" t="s">
        <v>5400</v>
      </c>
      <c r="E2159" s="16" t="s">
        <v>5593</v>
      </c>
      <c r="F2159" s="16" t="s">
        <v>1052</v>
      </c>
      <c r="G2159" s="16" t="s">
        <v>7422</v>
      </c>
      <c r="H2159" s="16" t="s">
        <v>5343</v>
      </c>
      <c r="I2159" s="16" t="s">
        <v>304</v>
      </c>
      <c r="J2159" s="17">
        <v>10029</v>
      </c>
      <c r="K2159" s="16" t="s">
        <v>5853</v>
      </c>
      <c r="L2159" s="16">
        <v>1081086</v>
      </c>
      <c r="M2159" s="16" t="s">
        <v>6540</v>
      </c>
      <c r="N2159" s="18">
        <v>8</v>
      </c>
      <c r="O2159" s="16" t="s">
        <v>5340</v>
      </c>
      <c r="P2159" s="28">
        <v>0</v>
      </c>
      <c r="Q2159" s="28">
        <v>0</v>
      </c>
    </row>
    <row r="2160" spans="1:17" x14ac:dyDescent="0.25">
      <c r="A2160" s="16" t="s">
        <v>136</v>
      </c>
      <c r="B2160" s="16" t="s">
        <v>5333</v>
      </c>
      <c r="C2160" s="16" t="s">
        <v>5334</v>
      </c>
      <c r="D2160" s="16" t="s">
        <v>5400</v>
      </c>
      <c r="E2160" s="16" t="s">
        <v>6536</v>
      </c>
      <c r="F2160" s="16" t="s">
        <v>1052</v>
      </c>
      <c r="G2160" s="16" t="s">
        <v>3049</v>
      </c>
      <c r="H2160" s="16" t="s">
        <v>5337</v>
      </c>
      <c r="I2160" s="16" t="s">
        <v>304</v>
      </c>
      <c r="J2160" s="17">
        <v>10029</v>
      </c>
      <c r="K2160" s="16" t="s">
        <v>5853</v>
      </c>
      <c r="L2160" s="16">
        <v>1081086</v>
      </c>
      <c r="M2160" s="16" t="s">
        <v>6540</v>
      </c>
      <c r="N2160" s="18">
        <v>8</v>
      </c>
      <c r="O2160" s="16" t="s">
        <v>5340</v>
      </c>
      <c r="P2160" s="28">
        <v>7</v>
      </c>
      <c r="Q2160" s="28">
        <v>3</v>
      </c>
    </row>
    <row r="2161" spans="1:17" x14ac:dyDescent="0.25">
      <c r="A2161" s="16" t="s">
        <v>136</v>
      </c>
      <c r="B2161" s="16" t="s">
        <v>5333</v>
      </c>
      <c r="C2161" s="16" t="s">
        <v>5334</v>
      </c>
      <c r="D2161" s="16" t="s">
        <v>5408</v>
      </c>
      <c r="E2161" s="16" t="s">
        <v>7423</v>
      </c>
      <c r="F2161" s="16" t="s">
        <v>650</v>
      </c>
      <c r="G2161" s="16" t="s">
        <v>3048</v>
      </c>
      <c r="H2161" s="16" t="s">
        <v>5337</v>
      </c>
      <c r="I2161" s="16" t="s">
        <v>304</v>
      </c>
      <c r="J2161" s="17">
        <v>10029</v>
      </c>
      <c r="K2161" s="16" t="s">
        <v>5853</v>
      </c>
      <c r="L2161" s="16">
        <v>1081086</v>
      </c>
      <c r="M2161" s="16" t="s">
        <v>6540</v>
      </c>
      <c r="N2161" s="18">
        <v>8</v>
      </c>
      <c r="O2161" s="16" t="s">
        <v>5340</v>
      </c>
      <c r="P2161" s="28">
        <v>4</v>
      </c>
      <c r="Q2161" s="28">
        <v>3</v>
      </c>
    </row>
    <row r="2162" spans="1:17" x14ac:dyDescent="0.25">
      <c r="A2162" s="16" t="s">
        <v>136</v>
      </c>
      <c r="B2162" s="16" t="s">
        <v>5333</v>
      </c>
      <c r="C2162" s="16" t="s">
        <v>5459</v>
      </c>
      <c r="D2162" s="16" t="s">
        <v>5460</v>
      </c>
      <c r="E2162" s="16" t="s">
        <v>6536</v>
      </c>
      <c r="F2162" s="16" t="s">
        <v>3031</v>
      </c>
      <c r="G2162" s="16" t="s">
        <v>3034</v>
      </c>
      <c r="H2162" s="16" t="s">
        <v>5337</v>
      </c>
      <c r="I2162" s="16" t="s">
        <v>304</v>
      </c>
      <c r="J2162" s="17">
        <v>10029</v>
      </c>
      <c r="K2162" s="16" t="s">
        <v>5853</v>
      </c>
      <c r="L2162" s="16">
        <v>1081095</v>
      </c>
      <c r="M2162" s="16" t="s">
        <v>6540</v>
      </c>
      <c r="N2162" s="18">
        <v>8</v>
      </c>
      <c r="O2162" s="16" t="s">
        <v>5340</v>
      </c>
      <c r="P2162" s="28">
        <v>6</v>
      </c>
      <c r="Q2162" s="28">
        <v>3</v>
      </c>
    </row>
    <row r="2163" spans="1:17" x14ac:dyDescent="0.25">
      <c r="A2163" s="16" t="s">
        <v>136</v>
      </c>
      <c r="B2163" s="16" t="s">
        <v>5333</v>
      </c>
      <c r="C2163" s="16" t="s">
        <v>5459</v>
      </c>
      <c r="D2163" s="16" t="s">
        <v>5462</v>
      </c>
      <c r="E2163" s="16" t="s">
        <v>7424</v>
      </c>
      <c r="F2163" s="16" t="s">
        <v>650</v>
      </c>
      <c r="G2163" s="16" t="s">
        <v>3033</v>
      </c>
      <c r="H2163" s="16" t="s">
        <v>5337</v>
      </c>
      <c r="I2163" s="16" t="s">
        <v>304</v>
      </c>
      <c r="J2163" s="17">
        <v>10029</v>
      </c>
      <c r="K2163" s="16" t="s">
        <v>5853</v>
      </c>
      <c r="L2163" s="16">
        <v>1081095</v>
      </c>
      <c r="M2163" s="16" t="s">
        <v>6540</v>
      </c>
      <c r="N2163" s="18">
        <v>8</v>
      </c>
      <c r="O2163" s="16" t="s">
        <v>5340</v>
      </c>
      <c r="P2163" s="28">
        <v>9</v>
      </c>
      <c r="Q2163" s="28">
        <v>1</v>
      </c>
    </row>
    <row r="2164" spans="1:17" x14ac:dyDescent="0.25">
      <c r="A2164" s="16" t="s">
        <v>136</v>
      </c>
      <c r="B2164" s="16" t="s">
        <v>5333</v>
      </c>
      <c r="C2164" s="16" t="s">
        <v>5463</v>
      </c>
      <c r="D2164" s="16" t="s">
        <v>5464</v>
      </c>
      <c r="E2164" s="16" t="s">
        <v>5790</v>
      </c>
      <c r="F2164" s="16" t="s">
        <v>650</v>
      </c>
      <c r="G2164" s="16" t="s">
        <v>3032</v>
      </c>
      <c r="H2164" s="16" t="s">
        <v>5337</v>
      </c>
      <c r="I2164" s="16" t="s">
        <v>304</v>
      </c>
      <c r="J2164" s="17">
        <v>10029</v>
      </c>
      <c r="K2164" s="16" t="s">
        <v>5853</v>
      </c>
      <c r="L2164" s="16">
        <v>1052513</v>
      </c>
      <c r="M2164" s="16" t="s">
        <v>6540</v>
      </c>
      <c r="N2164" s="18">
        <v>8</v>
      </c>
      <c r="O2164" s="16" t="s">
        <v>5340</v>
      </c>
      <c r="P2164" s="28">
        <v>5</v>
      </c>
      <c r="Q2164" s="28">
        <v>2</v>
      </c>
    </row>
    <row r="2165" spans="1:17" x14ac:dyDescent="0.25">
      <c r="A2165" s="16" t="s">
        <v>136</v>
      </c>
      <c r="B2165" s="16" t="s">
        <v>5333</v>
      </c>
      <c r="C2165" s="16" t="s">
        <v>5463</v>
      </c>
      <c r="D2165" s="16" t="s">
        <v>5466</v>
      </c>
      <c r="E2165" s="16" t="s">
        <v>5467</v>
      </c>
      <c r="F2165" s="16" t="s">
        <v>3031</v>
      </c>
      <c r="G2165" s="16" t="s">
        <v>3030</v>
      </c>
      <c r="H2165" s="16" t="s">
        <v>5337</v>
      </c>
      <c r="I2165" s="16" t="s">
        <v>304</v>
      </c>
      <c r="J2165" s="17">
        <v>10029</v>
      </c>
      <c r="K2165" s="16" t="s">
        <v>5853</v>
      </c>
      <c r="L2165" s="16">
        <v>1052513</v>
      </c>
      <c r="M2165" s="16" t="s">
        <v>6540</v>
      </c>
      <c r="N2165" s="18">
        <v>8</v>
      </c>
      <c r="O2165" s="16" t="s">
        <v>5340</v>
      </c>
      <c r="P2165" s="28">
        <v>3</v>
      </c>
      <c r="Q2165" s="28">
        <v>0</v>
      </c>
    </row>
    <row r="2166" spans="1:17" x14ac:dyDescent="0.25">
      <c r="A2166" s="16" t="s">
        <v>136</v>
      </c>
      <c r="B2166" s="16" t="s">
        <v>5333</v>
      </c>
      <c r="C2166" s="16" t="s">
        <v>5468</v>
      </c>
      <c r="D2166" s="16" t="s">
        <v>5469</v>
      </c>
      <c r="E2166" s="16" t="s">
        <v>5650</v>
      </c>
      <c r="F2166" s="16" t="s">
        <v>301</v>
      </c>
      <c r="G2166" s="16" t="s">
        <v>3029</v>
      </c>
      <c r="H2166" s="16" t="s">
        <v>5337</v>
      </c>
      <c r="I2166" s="16" t="s">
        <v>304</v>
      </c>
      <c r="J2166" s="17">
        <v>10029</v>
      </c>
      <c r="K2166" s="16" t="s">
        <v>5853</v>
      </c>
      <c r="L2166" s="16">
        <v>1080703</v>
      </c>
      <c r="M2166" s="16" t="s">
        <v>6540</v>
      </c>
      <c r="N2166" s="18">
        <v>8</v>
      </c>
      <c r="O2166" s="16" t="s">
        <v>5340</v>
      </c>
      <c r="P2166" s="28">
        <v>11</v>
      </c>
      <c r="Q2166" s="28">
        <v>4</v>
      </c>
    </row>
    <row r="2167" spans="1:17" x14ac:dyDescent="0.25">
      <c r="A2167" s="16" t="s">
        <v>136</v>
      </c>
      <c r="B2167" s="16" t="s">
        <v>5333</v>
      </c>
      <c r="C2167" s="16" t="s">
        <v>5468</v>
      </c>
      <c r="D2167" s="16" t="s">
        <v>5455</v>
      </c>
      <c r="E2167" s="16" t="s">
        <v>5440</v>
      </c>
      <c r="F2167" s="16" t="s">
        <v>1050</v>
      </c>
      <c r="G2167" s="16" t="s">
        <v>3028</v>
      </c>
      <c r="H2167" s="16" t="s">
        <v>5337</v>
      </c>
      <c r="I2167" s="16" t="s">
        <v>304</v>
      </c>
      <c r="J2167" s="17">
        <v>10029</v>
      </c>
      <c r="K2167" s="16" t="s">
        <v>5853</v>
      </c>
      <c r="L2167" s="16">
        <v>1080703</v>
      </c>
      <c r="M2167" s="16" t="s">
        <v>6540</v>
      </c>
      <c r="N2167" s="18">
        <v>8</v>
      </c>
      <c r="O2167" s="16" t="s">
        <v>5340</v>
      </c>
      <c r="P2167" s="28">
        <v>5</v>
      </c>
      <c r="Q2167" s="28">
        <v>5</v>
      </c>
    </row>
    <row r="2168" spans="1:17" x14ac:dyDescent="0.25">
      <c r="A2168" s="16" t="s">
        <v>136</v>
      </c>
      <c r="B2168" s="16" t="s">
        <v>5333</v>
      </c>
      <c r="C2168" s="16" t="s">
        <v>5472</v>
      </c>
      <c r="D2168" s="16" t="s">
        <v>5473</v>
      </c>
      <c r="E2168" s="16" t="s">
        <v>5669</v>
      </c>
      <c r="F2168" s="16" t="s">
        <v>301</v>
      </c>
      <c r="G2168" s="16" t="s">
        <v>3027</v>
      </c>
      <c r="H2168" s="16" t="s">
        <v>5337</v>
      </c>
      <c r="I2168" s="16" t="s">
        <v>304</v>
      </c>
      <c r="J2168" s="17">
        <v>10029</v>
      </c>
      <c r="K2168" s="16" t="s">
        <v>5853</v>
      </c>
      <c r="L2168" s="16">
        <v>1080704</v>
      </c>
      <c r="M2168" s="16" t="s">
        <v>6540</v>
      </c>
      <c r="N2168" s="18">
        <v>8</v>
      </c>
      <c r="O2168" s="16" t="s">
        <v>5340</v>
      </c>
      <c r="P2168" s="28">
        <v>2</v>
      </c>
      <c r="Q2168" s="28">
        <v>1</v>
      </c>
    </row>
    <row r="2169" spans="1:17" x14ac:dyDescent="0.25">
      <c r="A2169" s="16" t="s">
        <v>136</v>
      </c>
      <c r="B2169" s="16" t="s">
        <v>5333</v>
      </c>
      <c r="C2169" s="16" t="s">
        <v>5472</v>
      </c>
      <c r="D2169" s="16" t="s">
        <v>5474</v>
      </c>
      <c r="E2169" s="16" t="s">
        <v>5668</v>
      </c>
      <c r="F2169" s="16" t="s">
        <v>301</v>
      </c>
      <c r="G2169" s="16" t="s">
        <v>3026</v>
      </c>
      <c r="H2169" s="16" t="s">
        <v>5337</v>
      </c>
      <c r="I2169" s="16" t="s">
        <v>304</v>
      </c>
      <c r="J2169" s="17">
        <v>10029</v>
      </c>
      <c r="K2169" s="16" t="s">
        <v>5853</v>
      </c>
      <c r="L2169" s="16">
        <v>1080704</v>
      </c>
      <c r="M2169" s="16" t="s">
        <v>6540</v>
      </c>
      <c r="N2169" s="18">
        <v>8</v>
      </c>
      <c r="O2169" s="16" t="s">
        <v>5340</v>
      </c>
      <c r="P2169" s="28">
        <v>0</v>
      </c>
      <c r="Q2169" s="28">
        <v>0</v>
      </c>
    </row>
    <row r="2170" spans="1:17" x14ac:dyDescent="0.25">
      <c r="A2170" s="16" t="s">
        <v>136</v>
      </c>
      <c r="B2170" s="16" t="s">
        <v>5333</v>
      </c>
      <c r="C2170" s="16" t="s">
        <v>5517</v>
      </c>
      <c r="D2170" s="16" t="s">
        <v>5379</v>
      </c>
      <c r="E2170" s="16" t="s">
        <v>7425</v>
      </c>
      <c r="F2170" s="16" t="s">
        <v>301</v>
      </c>
      <c r="G2170" s="16" t="s">
        <v>7426</v>
      </c>
      <c r="H2170" s="16" t="s">
        <v>5343</v>
      </c>
      <c r="I2170" s="16" t="s">
        <v>304</v>
      </c>
      <c r="J2170" s="17">
        <v>10029</v>
      </c>
      <c r="K2170" s="16" t="s">
        <v>5853</v>
      </c>
      <c r="L2170" s="16">
        <v>1080705</v>
      </c>
      <c r="M2170" s="16" t="s">
        <v>6540</v>
      </c>
      <c r="N2170" s="18">
        <v>8</v>
      </c>
      <c r="O2170" s="16" t="s">
        <v>5340</v>
      </c>
      <c r="P2170" s="28">
        <v>0</v>
      </c>
      <c r="Q2170" s="28">
        <v>0</v>
      </c>
    </row>
    <row r="2171" spans="1:17" x14ac:dyDescent="0.25">
      <c r="A2171" s="16" t="s">
        <v>136</v>
      </c>
      <c r="B2171" s="16" t="s">
        <v>5333</v>
      </c>
      <c r="C2171" s="16" t="s">
        <v>5517</v>
      </c>
      <c r="D2171" s="16" t="s">
        <v>5379</v>
      </c>
      <c r="E2171" s="16" t="s">
        <v>7427</v>
      </c>
      <c r="F2171" s="16" t="s">
        <v>301</v>
      </c>
      <c r="G2171" s="16" t="s">
        <v>3025</v>
      </c>
      <c r="H2171" s="16" t="s">
        <v>5337</v>
      </c>
      <c r="I2171" s="16" t="s">
        <v>304</v>
      </c>
      <c r="J2171" s="17">
        <v>10029</v>
      </c>
      <c r="K2171" s="16" t="s">
        <v>5853</v>
      </c>
      <c r="L2171" s="16">
        <v>1080705</v>
      </c>
      <c r="M2171" s="16" t="s">
        <v>6540</v>
      </c>
      <c r="N2171" s="18">
        <v>8</v>
      </c>
      <c r="O2171" s="16" t="s">
        <v>5340</v>
      </c>
      <c r="P2171" s="28">
        <v>1</v>
      </c>
      <c r="Q2171" s="28">
        <v>0</v>
      </c>
    </row>
    <row r="2172" spans="1:17" x14ac:dyDescent="0.25">
      <c r="A2172" s="16" t="s">
        <v>136</v>
      </c>
      <c r="B2172" s="16" t="s">
        <v>5333</v>
      </c>
      <c r="C2172" s="16" t="s">
        <v>5517</v>
      </c>
      <c r="D2172" s="16" t="s">
        <v>5502</v>
      </c>
      <c r="E2172" s="16" t="s">
        <v>5486</v>
      </c>
      <c r="F2172" s="16" t="s">
        <v>1052</v>
      </c>
      <c r="G2172" s="16" t="s">
        <v>3024</v>
      </c>
      <c r="H2172" s="16" t="s">
        <v>5337</v>
      </c>
      <c r="I2172" s="16" t="s">
        <v>304</v>
      </c>
      <c r="J2172" s="17">
        <v>10029</v>
      </c>
      <c r="K2172" s="16" t="s">
        <v>5853</v>
      </c>
      <c r="L2172" s="16">
        <v>1080705</v>
      </c>
      <c r="M2172" s="16" t="s">
        <v>6540</v>
      </c>
      <c r="N2172" s="18">
        <v>8</v>
      </c>
      <c r="O2172" s="16" t="s">
        <v>5340</v>
      </c>
      <c r="P2172" s="28">
        <v>3</v>
      </c>
      <c r="Q2172" s="28">
        <v>1</v>
      </c>
    </row>
    <row r="2173" spans="1:17" x14ac:dyDescent="0.25">
      <c r="A2173" s="16" t="s">
        <v>136</v>
      </c>
      <c r="B2173" s="16" t="s">
        <v>5333</v>
      </c>
      <c r="C2173" s="16" t="s">
        <v>5520</v>
      </c>
      <c r="D2173" s="16" t="s">
        <v>5599</v>
      </c>
      <c r="E2173" s="16" t="s">
        <v>6622</v>
      </c>
      <c r="F2173" s="16" t="s">
        <v>1052</v>
      </c>
      <c r="G2173" s="16" t="s">
        <v>3023</v>
      </c>
      <c r="H2173" s="16" t="s">
        <v>5337</v>
      </c>
      <c r="I2173" s="16" t="s">
        <v>304</v>
      </c>
      <c r="J2173" s="17">
        <v>10029</v>
      </c>
      <c r="K2173" s="16" t="s">
        <v>5853</v>
      </c>
      <c r="L2173" s="16">
        <v>1080706</v>
      </c>
      <c r="M2173" s="16" t="s">
        <v>6540</v>
      </c>
      <c r="N2173" s="18">
        <v>8</v>
      </c>
      <c r="O2173" s="16" t="s">
        <v>5340</v>
      </c>
      <c r="P2173" s="28">
        <v>4</v>
      </c>
      <c r="Q2173" s="28">
        <v>2</v>
      </c>
    </row>
    <row r="2174" spans="1:17" x14ac:dyDescent="0.25">
      <c r="A2174" s="16" t="s">
        <v>136</v>
      </c>
      <c r="B2174" s="16" t="s">
        <v>5333</v>
      </c>
      <c r="C2174" s="16" t="s">
        <v>5520</v>
      </c>
      <c r="D2174" s="16" t="s">
        <v>5600</v>
      </c>
      <c r="E2174" s="16" t="s">
        <v>5488</v>
      </c>
      <c r="F2174" s="16" t="s">
        <v>1052</v>
      </c>
      <c r="G2174" s="16" t="s">
        <v>3022</v>
      </c>
      <c r="H2174" s="16" t="s">
        <v>5337</v>
      </c>
      <c r="I2174" s="16" t="s">
        <v>304</v>
      </c>
      <c r="J2174" s="17">
        <v>10029</v>
      </c>
      <c r="K2174" s="16" t="s">
        <v>5853</v>
      </c>
      <c r="L2174" s="16">
        <v>1080706</v>
      </c>
      <c r="M2174" s="16" t="s">
        <v>6540</v>
      </c>
      <c r="N2174" s="18">
        <v>8</v>
      </c>
      <c r="O2174" s="16" t="s">
        <v>5340</v>
      </c>
      <c r="P2174" s="28">
        <v>5</v>
      </c>
      <c r="Q2174" s="28">
        <v>1</v>
      </c>
    </row>
    <row r="2175" spans="1:17" x14ac:dyDescent="0.25">
      <c r="A2175" s="16" t="s">
        <v>136</v>
      </c>
      <c r="B2175" s="16" t="s">
        <v>5333</v>
      </c>
      <c r="C2175" s="16" t="s">
        <v>5522</v>
      </c>
      <c r="D2175" s="16" t="s">
        <v>5366</v>
      </c>
      <c r="E2175" s="16" t="s">
        <v>5561</v>
      </c>
      <c r="F2175" s="16" t="s">
        <v>1052</v>
      </c>
      <c r="G2175" s="16" t="s">
        <v>3021</v>
      </c>
      <c r="H2175" s="16" t="s">
        <v>5337</v>
      </c>
      <c r="I2175" s="16" t="s">
        <v>304</v>
      </c>
      <c r="J2175" s="17">
        <v>10029</v>
      </c>
      <c r="K2175" s="16" t="s">
        <v>5853</v>
      </c>
      <c r="L2175" s="16">
        <v>1080707</v>
      </c>
      <c r="M2175" s="16" t="s">
        <v>6540</v>
      </c>
      <c r="N2175" s="18">
        <v>8</v>
      </c>
      <c r="O2175" s="16" t="s">
        <v>5340</v>
      </c>
      <c r="P2175" s="28">
        <v>9</v>
      </c>
      <c r="Q2175" s="28">
        <v>7</v>
      </c>
    </row>
    <row r="2176" spans="1:17" x14ac:dyDescent="0.25">
      <c r="A2176" s="16" t="s">
        <v>136</v>
      </c>
      <c r="B2176" s="16" t="s">
        <v>5333</v>
      </c>
      <c r="C2176" s="16" t="s">
        <v>5522</v>
      </c>
      <c r="D2176" s="16" t="s">
        <v>5605</v>
      </c>
      <c r="E2176" s="16" t="s">
        <v>5490</v>
      </c>
      <c r="F2176" s="16" t="s">
        <v>1052</v>
      </c>
      <c r="G2176" s="16" t="s">
        <v>3020</v>
      </c>
      <c r="H2176" s="16" t="s">
        <v>5337</v>
      </c>
      <c r="I2176" s="16" t="s">
        <v>304</v>
      </c>
      <c r="J2176" s="17">
        <v>10029</v>
      </c>
      <c r="K2176" s="16" t="s">
        <v>5853</v>
      </c>
      <c r="L2176" s="16">
        <v>1080707</v>
      </c>
      <c r="M2176" s="16" t="s">
        <v>6540</v>
      </c>
      <c r="N2176" s="18">
        <v>8</v>
      </c>
      <c r="O2176" s="16" t="s">
        <v>5340</v>
      </c>
      <c r="P2176" s="28">
        <v>4</v>
      </c>
      <c r="Q2176" s="28">
        <v>4</v>
      </c>
    </row>
    <row r="2177" spans="1:17" x14ac:dyDescent="0.25">
      <c r="A2177" s="16" t="s">
        <v>136</v>
      </c>
      <c r="B2177" s="16" t="s">
        <v>5333</v>
      </c>
      <c r="C2177" s="16" t="s">
        <v>5525</v>
      </c>
      <c r="D2177" s="16" t="s">
        <v>5435</v>
      </c>
      <c r="E2177" s="16" t="s">
        <v>7428</v>
      </c>
      <c r="F2177" s="16" t="s">
        <v>650</v>
      </c>
      <c r="G2177" s="16" t="s">
        <v>3019</v>
      </c>
      <c r="H2177" s="16" t="s">
        <v>5337</v>
      </c>
      <c r="I2177" s="16" t="s">
        <v>304</v>
      </c>
      <c r="J2177" s="17">
        <v>10029</v>
      </c>
      <c r="K2177" s="16" t="s">
        <v>5853</v>
      </c>
      <c r="L2177" s="16">
        <v>1080708</v>
      </c>
      <c r="M2177" s="16" t="s">
        <v>6540</v>
      </c>
      <c r="N2177" s="18">
        <v>8</v>
      </c>
      <c r="O2177" s="16" t="s">
        <v>5340</v>
      </c>
      <c r="P2177" s="28">
        <v>2</v>
      </c>
      <c r="Q2177" s="28">
        <v>1</v>
      </c>
    </row>
    <row r="2178" spans="1:17" x14ac:dyDescent="0.25">
      <c r="A2178" s="16" t="s">
        <v>136</v>
      </c>
      <c r="B2178" s="16" t="s">
        <v>5333</v>
      </c>
      <c r="C2178" s="16" t="s">
        <v>5525</v>
      </c>
      <c r="D2178" s="16" t="s">
        <v>5609</v>
      </c>
      <c r="E2178" s="16" t="s">
        <v>7429</v>
      </c>
      <c r="F2178" s="16" t="s">
        <v>650</v>
      </c>
      <c r="G2178" s="16" t="s">
        <v>3018</v>
      </c>
      <c r="H2178" s="16" t="s">
        <v>5337</v>
      </c>
      <c r="I2178" s="16" t="s">
        <v>304</v>
      </c>
      <c r="J2178" s="17">
        <v>10029</v>
      </c>
      <c r="K2178" s="16" t="s">
        <v>5853</v>
      </c>
      <c r="L2178" s="16">
        <v>1080708</v>
      </c>
      <c r="M2178" s="16" t="s">
        <v>6540</v>
      </c>
      <c r="N2178" s="18">
        <v>8</v>
      </c>
      <c r="O2178" s="16" t="s">
        <v>5340</v>
      </c>
      <c r="P2178" s="28">
        <v>7</v>
      </c>
      <c r="Q2178" s="28">
        <v>3</v>
      </c>
    </row>
    <row r="2179" spans="1:17" x14ac:dyDescent="0.25">
      <c r="A2179" s="16" t="s">
        <v>136</v>
      </c>
      <c r="B2179" s="16" t="s">
        <v>5333</v>
      </c>
      <c r="C2179" s="16" t="s">
        <v>5528</v>
      </c>
      <c r="D2179" s="16" t="s">
        <v>5611</v>
      </c>
      <c r="E2179" s="16" t="s">
        <v>7430</v>
      </c>
      <c r="F2179" s="16" t="s">
        <v>650</v>
      </c>
      <c r="G2179" s="16" t="s">
        <v>3017</v>
      </c>
      <c r="H2179" s="16" t="s">
        <v>5337</v>
      </c>
      <c r="I2179" s="16" t="s">
        <v>304</v>
      </c>
      <c r="J2179" s="17">
        <v>10029</v>
      </c>
      <c r="K2179" s="16" t="s">
        <v>5853</v>
      </c>
      <c r="L2179" s="16">
        <v>1080709</v>
      </c>
      <c r="M2179" s="16" t="s">
        <v>6540</v>
      </c>
      <c r="N2179" s="18">
        <v>8</v>
      </c>
      <c r="O2179" s="16" t="s">
        <v>5340</v>
      </c>
      <c r="P2179" s="28">
        <v>7</v>
      </c>
      <c r="Q2179" s="28">
        <v>3</v>
      </c>
    </row>
    <row r="2180" spans="1:17" x14ac:dyDescent="0.25">
      <c r="A2180" s="16" t="s">
        <v>136</v>
      </c>
      <c r="B2180" s="16" t="s">
        <v>5333</v>
      </c>
      <c r="C2180" s="16" t="s">
        <v>5528</v>
      </c>
      <c r="D2180" s="16" t="s">
        <v>5613</v>
      </c>
      <c r="E2180" s="16" t="s">
        <v>7431</v>
      </c>
      <c r="F2180" s="16" t="s">
        <v>650</v>
      </c>
      <c r="G2180" s="16" t="s">
        <v>3016</v>
      </c>
      <c r="H2180" s="16" t="s">
        <v>5337</v>
      </c>
      <c r="I2180" s="16" t="s">
        <v>304</v>
      </c>
      <c r="J2180" s="17">
        <v>10029</v>
      </c>
      <c r="K2180" s="16" t="s">
        <v>5853</v>
      </c>
      <c r="L2180" s="16">
        <v>1080709</v>
      </c>
      <c r="M2180" s="16" t="s">
        <v>6540</v>
      </c>
      <c r="N2180" s="18">
        <v>8</v>
      </c>
      <c r="O2180" s="16" t="s">
        <v>5340</v>
      </c>
      <c r="P2180" s="28">
        <v>1</v>
      </c>
      <c r="Q2180" s="28">
        <v>1</v>
      </c>
    </row>
    <row r="2181" spans="1:17" x14ac:dyDescent="0.25">
      <c r="A2181" s="16" t="s">
        <v>136</v>
      </c>
      <c r="B2181" s="16" t="s">
        <v>5333</v>
      </c>
      <c r="C2181" s="16" t="s">
        <v>5528</v>
      </c>
      <c r="D2181" s="16" t="s">
        <v>5613</v>
      </c>
      <c r="E2181" s="16" t="s">
        <v>5724</v>
      </c>
      <c r="F2181" s="16" t="s">
        <v>3031</v>
      </c>
      <c r="G2181" s="16" t="s">
        <v>7432</v>
      </c>
      <c r="H2181" s="16" t="s">
        <v>5343</v>
      </c>
      <c r="I2181" s="16" t="s">
        <v>304</v>
      </c>
      <c r="J2181" s="17">
        <v>10029</v>
      </c>
      <c r="K2181" s="16" t="s">
        <v>5853</v>
      </c>
      <c r="L2181" s="16">
        <v>1080709</v>
      </c>
      <c r="M2181" s="16" t="s">
        <v>6540</v>
      </c>
      <c r="N2181" s="18">
        <v>8</v>
      </c>
      <c r="O2181" s="16" t="s">
        <v>5340</v>
      </c>
      <c r="P2181" s="28">
        <v>0</v>
      </c>
      <c r="Q2181" s="28">
        <v>0</v>
      </c>
    </row>
    <row r="2182" spans="1:17" x14ac:dyDescent="0.25">
      <c r="A2182" s="16" t="s">
        <v>136</v>
      </c>
      <c r="B2182" s="16" t="s">
        <v>5333</v>
      </c>
      <c r="C2182" s="16" t="s">
        <v>5531</v>
      </c>
      <c r="D2182" s="16" t="s">
        <v>5762</v>
      </c>
      <c r="E2182" s="16" t="s">
        <v>7433</v>
      </c>
      <c r="F2182" s="16" t="s">
        <v>1052</v>
      </c>
      <c r="G2182" s="16" t="s">
        <v>7434</v>
      </c>
      <c r="H2182" s="16" t="s">
        <v>5343</v>
      </c>
      <c r="I2182" s="16" t="s">
        <v>304</v>
      </c>
      <c r="J2182" s="17">
        <v>10029</v>
      </c>
      <c r="K2182" s="16" t="s">
        <v>5853</v>
      </c>
      <c r="L2182" s="16">
        <v>1081087</v>
      </c>
      <c r="M2182" s="16" t="s">
        <v>6540</v>
      </c>
      <c r="N2182" s="18">
        <v>8</v>
      </c>
      <c r="O2182" s="16" t="s">
        <v>5340</v>
      </c>
      <c r="P2182" s="28">
        <v>0</v>
      </c>
      <c r="Q2182" s="28">
        <v>0</v>
      </c>
    </row>
    <row r="2183" spans="1:17" x14ac:dyDescent="0.25">
      <c r="A2183" s="16" t="s">
        <v>136</v>
      </c>
      <c r="B2183" s="16" t="s">
        <v>5333</v>
      </c>
      <c r="C2183" s="16" t="s">
        <v>5391</v>
      </c>
      <c r="D2183" s="16" t="s">
        <v>5354</v>
      </c>
      <c r="E2183" s="16" t="s">
        <v>5936</v>
      </c>
      <c r="F2183" s="16" t="s">
        <v>1052</v>
      </c>
      <c r="G2183" s="16" t="s">
        <v>3047</v>
      </c>
      <c r="H2183" s="16" t="s">
        <v>5337</v>
      </c>
      <c r="I2183" s="16" t="s">
        <v>304</v>
      </c>
      <c r="J2183" s="17">
        <v>10029</v>
      </c>
      <c r="K2183" s="16" t="s">
        <v>5853</v>
      </c>
      <c r="L2183" s="16">
        <v>1081088</v>
      </c>
      <c r="M2183" s="16" t="s">
        <v>6540</v>
      </c>
      <c r="N2183" s="18">
        <v>8</v>
      </c>
      <c r="O2183" s="16" t="s">
        <v>5340</v>
      </c>
      <c r="P2183" s="28">
        <v>5</v>
      </c>
      <c r="Q2183" s="28">
        <v>1</v>
      </c>
    </row>
    <row r="2184" spans="1:17" x14ac:dyDescent="0.25">
      <c r="A2184" s="16" t="s">
        <v>136</v>
      </c>
      <c r="B2184" s="16" t="s">
        <v>5333</v>
      </c>
      <c r="C2184" s="16" t="s">
        <v>5391</v>
      </c>
      <c r="D2184" s="16" t="s">
        <v>5392</v>
      </c>
      <c r="E2184" s="16" t="s">
        <v>5959</v>
      </c>
      <c r="F2184" s="16" t="s">
        <v>1052</v>
      </c>
      <c r="G2184" s="16" t="s">
        <v>3046</v>
      </c>
      <c r="H2184" s="16" t="s">
        <v>5337</v>
      </c>
      <c r="I2184" s="16" t="s">
        <v>304</v>
      </c>
      <c r="J2184" s="17">
        <v>10029</v>
      </c>
      <c r="K2184" s="16" t="s">
        <v>5853</v>
      </c>
      <c r="L2184" s="16">
        <v>1081088</v>
      </c>
      <c r="M2184" s="16" t="s">
        <v>6540</v>
      </c>
      <c r="N2184" s="18">
        <v>8</v>
      </c>
      <c r="O2184" s="16" t="s">
        <v>5340</v>
      </c>
      <c r="P2184" s="28">
        <v>10</v>
      </c>
      <c r="Q2184" s="28">
        <v>4</v>
      </c>
    </row>
    <row r="2185" spans="1:17" x14ac:dyDescent="0.25">
      <c r="A2185" s="16" t="s">
        <v>136</v>
      </c>
      <c r="B2185" s="16" t="s">
        <v>5333</v>
      </c>
      <c r="C2185" s="16" t="s">
        <v>5412</v>
      </c>
      <c r="D2185" s="16" t="s">
        <v>5421</v>
      </c>
      <c r="E2185" s="16" t="s">
        <v>5761</v>
      </c>
      <c r="F2185" s="16" t="s">
        <v>1052</v>
      </c>
      <c r="G2185" s="16" t="s">
        <v>3083</v>
      </c>
      <c r="H2185" s="16" t="s">
        <v>5337</v>
      </c>
      <c r="I2185" s="16" t="s">
        <v>304</v>
      </c>
      <c r="J2185" s="17">
        <v>10029</v>
      </c>
      <c r="K2185" s="16" t="s">
        <v>5853</v>
      </c>
      <c r="L2185" s="16">
        <v>1081089</v>
      </c>
      <c r="M2185" s="16" t="s">
        <v>6540</v>
      </c>
      <c r="N2185" s="18">
        <v>8</v>
      </c>
      <c r="O2185" s="16" t="s">
        <v>5340</v>
      </c>
      <c r="P2185" s="28">
        <v>2</v>
      </c>
      <c r="Q2185" s="28">
        <v>0</v>
      </c>
    </row>
    <row r="2186" spans="1:17" x14ac:dyDescent="0.25">
      <c r="A2186" s="16" t="s">
        <v>136</v>
      </c>
      <c r="B2186" s="16" t="s">
        <v>5333</v>
      </c>
      <c r="C2186" s="16" t="s">
        <v>5412</v>
      </c>
      <c r="D2186" s="16" t="s">
        <v>5424</v>
      </c>
      <c r="E2186" s="16" t="s">
        <v>7435</v>
      </c>
      <c r="F2186" s="16" t="s">
        <v>1052</v>
      </c>
      <c r="G2186" s="16" t="s">
        <v>3045</v>
      </c>
      <c r="H2186" s="16" t="s">
        <v>5337</v>
      </c>
      <c r="I2186" s="16" t="s">
        <v>304</v>
      </c>
      <c r="J2186" s="17">
        <v>10029</v>
      </c>
      <c r="K2186" s="16" t="s">
        <v>5853</v>
      </c>
      <c r="L2186" s="16">
        <v>1081089</v>
      </c>
      <c r="M2186" s="16" t="s">
        <v>6540</v>
      </c>
      <c r="N2186" s="18">
        <v>8</v>
      </c>
      <c r="O2186" s="16" t="s">
        <v>5340</v>
      </c>
      <c r="P2186" s="28">
        <v>2</v>
      </c>
      <c r="Q2186" s="28">
        <v>0</v>
      </c>
    </row>
    <row r="2187" spans="1:17" x14ac:dyDescent="0.25">
      <c r="A2187" s="16" t="s">
        <v>136</v>
      </c>
      <c r="B2187" s="16" t="s">
        <v>5333</v>
      </c>
      <c r="C2187" s="16" t="s">
        <v>5414</v>
      </c>
      <c r="D2187" s="16" t="s">
        <v>5428</v>
      </c>
      <c r="E2187" s="16" t="s">
        <v>7436</v>
      </c>
      <c r="F2187" s="16" t="s">
        <v>735</v>
      </c>
      <c r="G2187" s="16" t="s">
        <v>3044</v>
      </c>
      <c r="H2187" s="16" t="s">
        <v>5337</v>
      </c>
      <c r="I2187" s="16" t="s">
        <v>304</v>
      </c>
      <c r="J2187" s="17">
        <v>10029</v>
      </c>
      <c r="K2187" s="16" t="s">
        <v>5853</v>
      </c>
      <c r="L2187" s="16">
        <v>1081090</v>
      </c>
      <c r="M2187" s="16" t="s">
        <v>6540</v>
      </c>
      <c r="N2187" s="18">
        <v>8</v>
      </c>
      <c r="O2187" s="16" t="s">
        <v>5340</v>
      </c>
      <c r="P2187" s="28">
        <v>4</v>
      </c>
      <c r="Q2187" s="28">
        <v>4</v>
      </c>
    </row>
    <row r="2188" spans="1:17" x14ac:dyDescent="0.25">
      <c r="A2188" s="16" t="s">
        <v>136</v>
      </c>
      <c r="B2188" s="16" t="s">
        <v>5333</v>
      </c>
      <c r="C2188" s="16" t="s">
        <v>5414</v>
      </c>
      <c r="D2188" s="16" t="s">
        <v>5449</v>
      </c>
      <c r="E2188" s="16" t="s">
        <v>6189</v>
      </c>
      <c r="F2188" s="16" t="s">
        <v>735</v>
      </c>
      <c r="G2188" s="16" t="s">
        <v>3043</v>
      </c>
      <c r="H2188" s="16" t="s">
        <v>5337</v>
      </c>
      <c r="I2188" s="16" t="s">
        <v>304</v>
      </c>
      <c r="J2188" s="17">
        <v>10029</v>
      </c>
      <c r="K2188" s="16" t="s">
        <v>5853</v>
      </c>
      <c r="L2188" s="16">
        <v>1081090</v>
      </c>
      <c r="M2188" s="16" t="s">
        <v>6540</v>
      </c>
      <c r="N2188" s="18">
        <v>8</v>
      </c>
      <c r="O2188" s="16" t="s">
        <v>5340</v>
      </c>
      <c r="P2188" s="28">
        <v>2</v>
      </c>
      <c r="Q2188" s="28">
        <v>0</v>
      </c>
    </row>
    <row r="2189" spans="1:17" x14ac:dyDescent="0.25">
      <c r="A2189" s="16" t="s">
        <v>136</v>
      </c>
      <c r="B2189" s="16" t="s">
        <v>5333</v>
      </c>
      <c r="C2189" s="16" t="s">
        <v>5420</v>
      </c>
      <c r="D2189" s="16" t="s">
        <v>5452</v>
      </c>
      <c r="E2189" s="16" t="s">
        <v>7437</v>
      </c>
      <c r="F2189" s="16" t="s">
        <v>735</v>
      </c>
      <c r="G2189" s="16" t="s">
        <v>7438</v>
      </c>
      <c r="H2189" s="16" t="s">
        <v>5343</v>
      </c>
      <c r="I2189" s="16" t="s">
        <v>304</v>
      </c>
      <c r="J2189" s="17">
        <v>10029</v>
      </c>
      <c r="K2189" s="16" t="s">
        <v>5853</v>
      </c>
      <c r="L2189" s="16">
        <v>1081091</v>
      </c>
      <c r="M2189" s="16" t="s">
        <v>6540</v>
      </c>
      <c r="N2189" s="18">
        <v>8</v>
      </c>
      <c r="O2189" s="16" t="s">
        <v>5340</v>
      </c>
      <c r="P2189" s="28">
        <v>0</v>
      </c>
      <c r="Q2189" s="28">
        <v>0</v>
      </c>
    </row>
    <row r="2190" spans="1:17" x14ac:dyDescent="0.25">
      <c r="A2190" s="16" t="s">
        <v>136</v>
      </c>
      <c r="B2190" s="16" t="s">
        <v>5333</v>
      </c>
      <c r="C2190" s="16" t="s">
        <v>5420</v>
      </c>
      <c r="D2190" s="16" t="s">
        <v>5452</v>
      </c>
      <c r="E2190" s="16" t="s">
        <v>7430</v>
      </c>
      <c r="F2190" s="16" t="s">
        <v>735</v>
      </c>
      <c r="G2190" s="16" t="s">
        <v>3042</v>
      </c>
      <c r="H2190" s="16" t="s">
        <v>5337</v>
      </c>
      <c r="I2190" s="16" t="s">
        <v>304</v>
      </c>
      <c r="J2190" s="17">
        <v>10029</v>
      </c>
      <c r="K2190" s="16" t="s">
        <v>5853</v>
      </c>
      <c r="L2190" s="16">
        <v>1081096</v>
      </c>
      <c r="M2190" s="16" t="s">
        <v>6540</v>
      </c>
      <c r="N2190" s="18">
        <v>8</v>
      </c>
      <c r="O2190" s="16" t="s">
        <v>5340</v>
      </c>
      <c r="P2190" s="28">
        <v>4</v>
      </c>
      <c r="Q2190" s="28">
        <v>2</v>
      </c>
    </row>
    <row r="2191" spans="1:17" x14ac:dyDescent="0.25">
      <c r="A2191" s="16" t="s">
        <v>136</v>
      </c>
      <c r="B2191" s="16" t="s">
        <v>5333</v>
      </c>
      <c r="C2191" s="16" t="s">
        <v>5423</v>
      </c>
      <c r="D2191" s="16" t="s">
        <v>5362</v>
      </c>
      <c r="E2191" s="16" t="s">
        <v>7439</v>
      </c>
      <c r="F2191" s="16" t="s">
        <v>735</v>
      </c>
      <c r="G2191" s="16" t="s">
        <v>3041</v>
      </c>
      <c r="H2191" s="16" t="s">
        <v>5337</v>
      </c>
      <c r="I2191" s="16" t="s">
        <v>304</v>
      </c>
      <c r="J2191" s="17">
        <v>10029</v>
      </c>
      <c r="K2191" s="16" t="s">
        <v>5853</v>
      </c>
      <c r="L2191" s="16">
        <v>1081091</v>
      </c>
      <c r="M2191" s="16" t="s">
        <v>6540</v>
      </c>
      <c r="N2191" s="18">
        <v>8</v>
      </c>
      <c r="O2191" s="16" t="s">
        <v>5340</v>
      </c>
      <c r="P2191" s="28">
        <v>0</v>
      </c>
      <c r="Q2191" s="28">
        <v>0</v>
      </c>
    </row>
    <row r="2192" spans="1:17" x14ac:dyDescent="0.25">
      <c r="A2192" s="16" t="s">
        <v>136</v>
      </c>
      <c r="B2192" s="16" t="s">
        <v>5333</v>
      </c>
      <c r="C2192" s="16" t="s">
        <v>5423</v>
      </c>
      <c r="D2192" s="16" t="s">
        <v>5362</v>
      </c>
      <c r="E2192" s="16" t="s">
        <v>7431</v>
      </c>
      <c r="F2192" s="16" t="s">
        <v>735</v>
      </c>
      <c r="G2192" s="16" t="s">
        <v>7440</v>
      </c>
      <c r="H2192" s="16" t="s">
        <v>5343</v>
      </c>
      <c r="I2192" s="16" t="s">
        <v>304</v>
      </c>
      <c r="J2192" s="17">
        <v>10029</v>
      </c>
      <c r="K2192" s="16" t="s">
        <v>5853</v>
      </c>
      <c r="L2192" s="16">
        <v>1081091</v>
      </c>
      <c r="M2192" s="16" t="s">
        <v>6540</v>
      </c>
      <c r="N2192" s="18">
        <v>8</v>
      </c>
      <c r="O2192" s="16" t="s">
        <v>5340</v>
      </c>
      <c r="P2192" s="28">
        <v>0</v>
      </c>
      <c r="Q2192" s="28">
        <v>0</v>
      </c>
    </row>
    <row r="2193" spans="1:17" x14ac:dyDescent="0.25">
      <c r="A2193" s="16" t="s">
        <v>136</v>
      </c>
      <c r="B2193" s="16" t="s">
        <v>5333</v>
      </c>
      <c r="C2193" s="16" t="s">
        <v>5427</v>
      </c>
      <c r="D2193" s="16" t="s">
        <v>5485</v>
      </c>
      <c r="E2193" s="16" t="s">
        <v>5790</v>
      </c>
      <c r="F2193" s="16" t="s">
        <v>735</v>
      </c>
      <c r="G2193" s="16" t="s">
        <v>3040</v>
      </c>
      <c r="H2193" s="16" t="s">
        <v>5337</v>
      </c>
      <c r="I2193" s="16" t="s">
        <v>304</v>
      </c>
      <c r="J2193" s="17">
        <v>10029</v>
      </c>
      <c r="K2193" s="16" t="s">
        <v>5853</v>
      </c>
      <c r="L2193" s="16">
        <v>1081092</v>
      </c>
      <c r="M2193" s="16" t="s">
        <v>6540</v>
      </c>
      <c r="N2193" s="18">
        <v>8</v>
      </c>
      <c r="O2193" s="16" t="s">
        <v>5340</v>
      </c>
      <c r="P2193" s="28">
        <v>2</v>
      </c>
      <c r="Q2193" s="28">
        <v>0</v>
      </c>
    </row>
    <row r="2194" spans="1:17" x14ac:dyDescent="0.25">
      <c r="A2194" s="16" t="s">
        <v>136</v>
      </c>
      <c r="B2194" s="16" t="s">
        <v>5333</v>
      </c>
      <c r="C2194" s="16" t="s">
        <v>5427</v>
      </c>
      <c r="D2194" s="16" t="s">
        <v>5487</v>
      </c>
      <c r="E2194" s="16" t="s">
        <v>5789</v>
      </c>
      <c r="F2194" s="16" t="s">
        <v>735</v>
      </c>
      <c r="G2194" s="16" t="s">
        <v>3039</v>
      </c>
      <c r="H2194" s="16" t="s">
        <v>5337</v>
      </c>
      <c r="I2194" s="16" t="s">
        <v>304</v>
      </c>
      <c r="J2194" s="17">
        <v>10029</v>
      </c>
      <c r="K2194" s="16" t="s">
        <v>5853</v>
      </c>
      <c r="L2194" s="16">
        <v>1081092</v>
      </c>
      <c r="M2194" s="16" t="s">
        <v>6540</v>
      </c>
      <c r="N2194" s="18">
        <v>8</v>
      </c>
      <c r="O2194" s="16" t="s">
        <v>5340</v>
      </c>
      <c r="P2194" s="28">
        <v>7</v>
      </c>
      <c r="Q2194" s="28">
        <v>3</v>
      </c>
    </row>
    <row r="2195" spans="1:17" x14ac:dyDescent="0.25">
      <c r="A2195" s="16" t="s">
        <v>136</v>
      </c>
      <c r="B2195" s="16" t="s">
        <v>5333</v>
      </c>
      <c r="C2195" s="16" t="s">
        <v>5448</v>
      </c>
      <c r="D2195" s="16" t="s">
        <v>5335</v>
      </c>
      <c r="E2195" s="16" t="s">
        <v>6004</v>
      </c>
      <c r="F2195" s="16" t="s">
        <v>1050</v>
      </c>
      <c r="G2195" s="16" t="s">
        <v>3038</v>
      </c>
      <c r="H2195" s="16" t="s">
        <v>5337</v>
      </c>
      <c r="I2195" s="16" t="s">
        <v>304</v>
      </c>
      <c r="J2195" s="17">
        <v>10029</v>
      </c>
      <c r="K2195" s="16" t="s">
        <v>5853</v>
      </c>
      <c r="L2195" s="16">
        <v>1081093</v>
      </c>
      <c r="M2195" s="16" t="s">
        <v>6540</v>
      </c>
      <c r="N2195" s="18">
        <v>8</v>
      </c>
      <c r="O2195" s="16" t="s">
        <v>5340</v>
      </c>
      <c r="P2195" s="28">
        <v>3</v>
      </c>
      <c r="Q2195" s="28">
        <v>2</v>
      </c>
    </row>
    <row r="2196" spans="1:17" x14ac:dyDescent="0.25">
      <c r="A2196" s="16" t="s">
        <v>136</v>
      </c>
      <c r="B2196" s="16" t="s">
        <v>5333</v>
      </c>
      <c r="C2196" s="16" t="s">
        <v>5448</v>
      </c>
      <c r="D2196" s="16" t="s">
        <v>5491</v>
      </c>
      <c r="E2196" s="16" t="s">
        <v>6003</v>
      </c>
      <c r="F2196" s="16" t="s">
        <v>1050</v>
      </c>
      <c r="G2196" s="16" t="s">
        <v>3037</v>
      </c>
      <c r="H2196" s="16" t="s">
        <v>5337</v>
      </c>
      <c r="I2196" s="16" t="s">
        <v>304</v>
      </c>
      <c r="J2196" s="17">
        <v>10029</v>
      </c>
      <c r="K2196" s="16" t="s">
        <v>5853</v>
      </c>
      <c r="L2196" s="16">
        <v>1081093</v>
      </c>
      <c r="M2196" s="16" t="s">
        <v>6540</v>
      </c>
      <c r="N2196" s="18">
        <v>8</v>
      </c>
      <c r="O2196" s="16" t="s">
        <v>5340</v>
      </c>
      <c r="P2196" s="28">
        <v>6</v>
      </c>
      <c r="Q2196" s="28">
        <v>5</v>
      </c>
    </row>
    <row r="2197" spans="1:17" x14ac:dyDescent="0.25">
      <c r="A2197" s="16" t="s">
        <v>136</v>
      </c>
      <c r="B2197" s="16" t="s">
        <v>5333</v>
      </c>
      <c r="C2197" s="16" t="s">
        <v>5451</v>
      </c>
      <c r="D2197" s="16" t="s">
        <v>5493</v>
      </c>
      <c r="E2197" s="16" t="s">
        <v>7441</v>
      </c>
      <c r="F2197" s="16" t="s">
        <v>1050</v>
      </c>
      <c r="G2197" s="16" t="s">
        <v>3036</v>
      </c>
      <c r="H2197" s="16" t="s">
        <v>5337</v>
      </c>
      <c r="I2197" s="16" t="s">
        <v>304</v>
      </c>
      <c r="J2197" s="17">
        <v>10029</v>
      </c>
      <c r="K2197" s="16" t="s">
        <v>5853</v>
      </c>
      <c r="L2197" s="16">
        <v>1081094</v>
      </c>
      <c r="M2197" s="16" t="s">
        <v>6540</v>
      </c>
      <c r="N2197" s="18">
        <v>8</v>
      </c>
      <c r="O2197" s="16" t="s">
        <v>5340</v>
      </c>
      <c r="P2197" s="28">
        <v>4</v>
      </c>
      <c r="Q2197" s="28">
        <v>1</v>
      </c>
    </row>
    <row r="2198" spans="1:17" x14ac:dyDescent="0.25">
      <c r="A2198" s="16" t="s">
        <v>136</v>
      </c>
      <c r="B2198" s="16" t="s">
        <v>5333</v>
      </c>
      <c r="C2198" s="16" t="s">
        <v>5451</v>
      </c>
      <c r="D2198" s="16" t="s">
        <v>5494</v>
      </c>
      <c r="E2198" s="16" t="s">
        <v>5998</v>
      </c>
      <c r="F2198" s="16" t="s">
        <v>1050</v>
      </c>
      <c r="G2198" s="16" t="s">
        <v>3035</v>
      </c>
      <c r="H2198" s="16" t="s">
        <v>5337</v>
      </c>
      <c r="I2198" s="16" t="s">
        <v>304</v>
      </c>
      <c r="J2198" s="17">
        <v>10029</v>
      </c>
      <c r="K2198" s="16" t="s">
        <v>5853</v>
      </c>
      <c r="L2198" s="16">
        <v>1081094</v>
      </c>
      <c r="M2198" s="16" t="s">
        <v>6540</v>
      </c>
      <c r="N2198" s="18">
        <v>8</v>
      </c>
      <c r="O2198" s="16" t="s">
        <v>5340</v>
      </c>
      <c r="P2198" s="28">
        <v>6</v>
      </c>
      <c r="Q2198" s="28">
        <v>2</v>
      </c>
    </row>
    <row r="2199" spans="1:17" x14ac:dyDescent="0.25">
      <c r="A2199" s="16" t="s">
        <v>137</v>
      </c>
      <c r="B2199" s="16" t="s">
        <v>5333</v>
      </c>
      <c r="C2199" s="16" t="s">
        <v>5334</v>
      </c>
      <c r="D2199" s="16" t="s">
        <v>5400</v>
      </c>
      <c r="E2199" s="16" t="s">
        <v>7442</v>
      </c>
      <c r="F2199" s="16" t="s">
        <v>922</v>
      </c>
      <c r="G2199" s="16" t="s">
        <v>3015</v>
      </c>
      <c r="H2199" s="16" t="s">
        <v>5337</v>
      </c>
      <c r="I2199" s="16" t="s">
        <v>304</v>
      </c>
      <c r="J2199" s="17">
        <v>10029</v>
      </c>
      <c r="K2199" s="16" t="s">
        <v>5460</v>
      </c>
      <c r="L2199" s="16">
        <v>1079196</v>
      </c>
      <c r="M2199" s="16" t="s">
        <v>7443</v>
      </c>
      <c r="N2199" s="18">
        <v>8</v>
      </c>
      <c r="O2199" s="16" t="s">
        <v>5340</v>
      </c>
      <c r="P2199" s="28">
        <v>8</v>
      </c>
      <c r="Q2199" s="28">
        <v>6</v>
      </c>
    </row>
    <row r="2200" spans="1:17" x14ac:dyDescent="0.25">
      <c r="A2200" s="16" t="s">
        <v>137</v>
      </c>
      <c r="B2200" s="16" t="s">
        <v>5333</v>
      </c>
      <c r="C2200" s="16" t="s">
        <v>5459</v>
      </c>
      <c r="D2200" s="16" t="s">
        <v>5335</v>
      </c>
      <c r="E2200" s="16" t="s">
        <v>7444</v>
      </c>
      <c r="F2200" s="16" t="s">
        <v>855</v>
      </c>
      <c r="G2200" s="16" t="s">
        <v>3000</v>
      </c>
      <c r="H2200" s="16" t="s">
        <v>5337</v>
      </c>
      <c r="I2200" s="16" t="s">
        <v>304</v>
      </c>
      <c r="J2200" s="17">
        <v>10029</v>
      </c>
      <c r="K2200" s="16" t="s">
        <v>5460</v>
      </c>
      <c r="L2200" s="16">
        <v>1087213</v>
      </c>
      <c r="M2200" s="16" t="s">
        <v>7443</v>
      </c>
      <c r="N2200" s="18">
        <v>8</v>
      </c>
      <c r="O2200" s="16" t="s">
        <v>5340</v>
      </c>
      <c r="P2200" s="28">
        <v>18</v>
      </c>
      <c r="Q2200" s="28">
        <v>7</v>
      </c>
    </row>
    <row r="2201" spans="1:17" x14ac:dyDescent="0.25">
      <c r="A2201" s="16" t="s">
        <v>137</v>
      </c>
      <c r="B2201" s="16" t="s">
        <v>5333</v>
      </c>
      <c r="C2201" s="16" t="s">
        <v>5459</v>
      </c>
      <c r="D2201" s="16" t="s">
        <v>5491</v>
      </c>
      <c r="E2201" s="16" t="s">
        <v>7445</v>
      </c>
      <c r="F2201" s="16" t="s">
        <v>855</v>
      </c>
      <c r="G2201" s="16" t="s">
        <v>7446</v>
      </c>
      <c r="H2201" s="16" t="s">
        <v>5343</v>
      </c>
      <c r="I2201" s="16" t="s">
        <v>304</v>
      </c>
      <c r="J2201" s="17">
        <v>10029</v>
      </c>
      <c r="K2201" s="16" t="s">
        <v>5460</v>
      </c>
      <c r="L2201" s="16">
        <v>1082335</v>
      </c>
      <c r="M2201" s="16" t="s">
        <v>7443</v>
      </c>
      <c r="N2201" s="18">
        <v>8</v>
      </c>
      <c r="O2201" s="16" t="s">
        <v>5340</v>
      </c>
      <c r="P2201" s="28">
        <v>0</v>
      </c>
      <c r="Q2201" s="28">
        <v>0</v>
      </c>
    </row>
    <row r="2202" spans="1:17" x14ac:dyDescent="0.25">
      <c r="A2202" s="16" t="s">
        <v>137</v>
      </c>
      <c r="B2202" s="16" t="s">
        <v>5333</v>
      </c>
      <c r="C2202" s="16" t="s">
        <v>5459</v>
      </c>
      <c r="D2202" s="16" t="s">
        <v>5491</v>
      </c>
      <c r="E2202" s="16" t="s">
        <v>5946</v>
      </c>
      <c r="F2202" s="16" t="s">
        <v>855</v>
      </c>
      <c r="G2202" s="16" t="s">
        <v>2999</v>
      </c>
      <c r="H2202" s="16" t="s">
        <v>5337</v>
      </c>
      <c r="I2202" s="16" t="s">
        <v>304</v>
      </c>
      <c r="J2202" s="17">
        <v>10029</v>
      </c>
      <c r="K2202" s="16" t="s">
        <v>5460</v>
      </c>
      <c r="L2202" s="16">
        <v>1087213</v>
      </c>
      <c r="M2202" s="16" t="s">
        <v>7443</v>
      </c>
      <c r="N2202" s="18">
        <v>8</v>
      </c>
      <c r="O2202" s="16" t="s">
        <v>5340</v>
      </c>
      <c r="P2202" s="28">
        <v>12</v>
      </c>
      <c r="Q2202" s="28">
        <v>2</v>
      </c>
    </row>
    <row r="2203" spans="1:17" x14ac:dyDescent="0.25">
      <c r="A2203" s="16" t="s">
        <v>137</v>
      </c>
      <c r="B2203" s="16" t="s">
        <v>5333</v>
      </c>
      <c r="C2203" s="16" t="s">
        <v>5391</v>
      </c>
      <c r="D2203" s="16" t="s">
        <v>5408</v>
      </c>
      <c r="E2203" s="16" t="s">
        <v>7447</v>
      </c>
      <c r="F2203" s="16" t="s">
        <v>922</v>
      </c>
      <c r="G2203" s="16" t="s">
        <v>3014</v>
      </c>
      <c r="H2203" s="16" t="s">
        <v>5337</v>
      </c>
      <c r="I2203" s="16" t="s">
        <v>304</v>
      </c>
      <c r="J2203" s="17">
        <v>10029</v>
      </c>
      <c r="K2203" s="16" t="s">
        <v>5460</v>
      </c>
      <c r="L2203" s="16">
        <v>1079199</v>
      </c>
      <c r="M2203" s="16" t="s">
        <v>7443</v>
      </c>
      <c r="N2203" s="18">
        <v>8</v>
      </c>
      <c r="O2203" s="16" t="s">
        <v>5340</v>
      </c>
      <c r="P2203" s="28">
        <v>8</v>
      </c>
      <c r="Q2203" s="28">
        <v>2</v>
      </c>
    </row>
    <row r="2204" spans="1:17" x14ac:dyDescent="0.25">
      <c r="A2204" s="16" t="s">
        <v>137</v>
      </c>
      <c r="B2204" s="16" t="s">
        <v>5333</v>
      </c>
      <c r="C2204" s="16" t="s">
        <v>5412</v>
      </c>
      <c r="D2204" s="16" t="s">
        <v>5452</v>
      </c>
      <c r="E2204" s="16" t="s">
        <v>6355</v>
      </c>
      <c r="F2204" s="16" t="s">
        <v>1050</v>
      </c>
      <c r="G2204" s="16" t="s">
        <v>3013</v>
      </c>
      <c r="H2204" s="16" t="s">
        <v>5337</v>
      </c>
      <c r="I2204" s="16" t="s">
        <v>304</v>
      </c>
      <c r="J2204" s="17">
        <v>10029</v>
      </c>
      <c r="K2204" s="16" t="s">
        <v>5460</v>
      </c>
      <c r="L2204" s="16">
        <v>1079194</v>
      </c>
      <c r="M2204" s="16" t="s">
        <v>7443</v>
      </c>
      <c r="N2204" s="18">
        <v>8</v>
      </c>
      <c r="O2204" s="16" t="s">
        <v>5340</v>
      </c>
      <c r="P2204" s="28">
        <v>8</v>
      </c>
      <c r="Q2204" s="28">
        <v>4</v>
      </c>
    </row>
    <row r="2205" spans="1:17" x14ac:dyDescent="0.25">
      <c r="A2205" s="16" t="s">
        <v>137</v>
      </c>
      <c r="B2205" s="16" t="s">
        <v>5333</v>
      </c>
      <c r="C2205" s="16" t="s">
        <v>5412</v>
      </c>
      <c r="D2205" s="16" t="s">
        <v>5362</v>
      </c>
      <c r="E2205" s="16" t="s">
        <v>6162</v>
      </c>
      <c r="F2205" s="16" t="s">
        <v>922</v>
      </c>
      <c r="G2205" s="16" t="s">
        <v>3012</v>
      </c>
      <c r="H2205" s="16" t="s">
        <v>5337</v>
      </c>
      <c r="I2205" s="16" t="s">
        <v>304</v>
      </c>
      <c r="J2205" s="17">
        <v>10029</v>
      </c>
      <c r="K2205" s="16" t="s">
        <v>5460</v>
      </c>
      <c r="L2205" s="16">
        <v>1079194</v>
      </c>
      <c r="M2205" s="16" t="s">
        <v>7443</v>
      </c>
      <c r="N2205" s="18">
        <v>8</v>
      </c>
      <c r="O2205" s="16" t="s">
        <v>5340</v>
      </c>
      <c r="P2205" s="28">
        <v>7</v>
      </c>
      <c r="Q2205" s="28">
        <v>3</v>
      </c>
    </row>
    <row r="2206" spans="1:17" x14ac:dyDescent="0.25">
      <c r="A2206" s="16" t="s">
        <v>137</v>
      </c>
      <c r="B2206" s="16" t="s">
        <v>5333</v>
      </c>
      <c r="C2206" s="16" t="s">
        <v>5414</v>
      </c>
      <c r="D2206" s="16" t="s">
        <v>5354</v>
      </c>
      <c r="E2206" s="16" t="s">
        <v>7448</v>
      </c>
      <c r="F2206" s="16" t="s">
        <v>922</v>
      </c>
      <c r="G2206" s="16" t="s">
        <v>3011</v>
      </c>
      <c r="H2206" s="16" t="s">
        <v>5337</v>
      </c>
      <c r="I2206" s="16" t="s">
        <v>304</v>
      </c>
      <c r="J2206" s="17">
        <v>10029</v>
      </c>
      <c r="K2206" s="16" t="s">
        <v>5460</v>
      </c>
      <c r="L2206" s="16">
        <v>1079198</v>
      </c>
      <c r="M2206" s="16" t="s">
        <v>7443</v>
      </c>
      <c r="N2206" s="18">
        <v>8</v>
      </c>
      <c r="O2206" s="16" t="s">
        <v>5340</v>
      </c>
      <c r="P2206" s="28">
        <v>3</v>
      </c>
      <c r="Q2206" s="28">
        <v>2</v>
      </c>
    </row>
    <row r="2207" spans="1:17" x14ac:dyDescent="0.25">
      <c r="A2207" s="16" t="s">
        <v>137</v>
      </c>
      <c r="B2207" s="16" t="s">
        <v>5333</v>
      </c>
      <c r="C2207" s="16" t="s">
        <v>5414</v>
      </c>
      <c r="D2207" s="16" t="s">
        <v>5392</v>
      </c>
      <c r="E2207" s="16" t="s">
        <v>5614</v>
      </c>
      <c r="F2207" s="16" t="s">
        <v>1052</v>
      </c>
      <c r="G2207" s="16" t="s">
        <v>3010</v>
      </c>
      <c r="H2207" s="16" t="s">
        <v>5337</v>
      </c>
      <c r="I2207" s="16" t="s">
        <v>304</v>
      </c>
      <c r="J2207" s="17">
        <v>10029</v>
      </c>
      <c r="K2207" s="16" t="s">
        <v>5460</v>
      </c>
      <c r="L2207" s="16">
        <v>1079198</v>
      </c>
      <c r="M2207" s="16" t="s">
        <v>7443</v>
      </c>
      <c r="N2207" s="18">
        <v>8</v>
      </c>
      <c r="O2207" s="16" t="s">
        <v>5340</v>
      </c>
      <c r="P2207" s="28">
        <v>8</v>
      </c>
      <c r="Q2207" s="28">
        <v>4</v>
      </c>
    </row>
    <row r="2208" spans="1:17" x14ac:dyDescent="0.25">
      <c r="A2208" s="16" t="s">
        <v>137</v>
      </c>
      <c r="B2208" s="16" t="s">
        <v>5333</v>
      </c>
      <c r="C2208" s="16" t="s">
        <v>5420</v>
      </c>
      <c r="D2208" s="16" t="s">
        <v>5428</v>
      </c>
      <c r="E2208" s="16" t="s">
        <v>7398</v>
      </c>
      <c r="F2208" s="16" t="s">
        <v>855</v>
      </c>
      <c r="G2208" s="16" t="s">
        <v>3009</v>
      </c>
      <c r="H2208" s="16" t="s">
        <v>5337</v>
      </c>
      <c r="I2208" s="16" t="s">
        <v>304</v>
      </c>
      <c r="J2208" s="17">
        <v>10029</v>
      </c>
      <c r="K2208" s="16" t="s">
        <v>5460</v>
      </c>
      <c r="L2208" s="16">
        <v>1079195</v>
      </c>
      <c r="M2208" s="16" t="s">
        <v>7443</v>
      </c>
      <c r="N2208" s="18">
        <v>8</v>
      </c>
      <c r="O2208" s="16" t="s">
        <v>5340</v>
      </c>
      <c r="P2208" s="28">
        <v>16</v>
      </c>
      <c r="Q2208" s="28">
        <v>8</v>
      </c>
    </row>
    <row r="2209" spans="1:17" x14ac:dyDescent="0.25">
      <c r="A2209" s="16" t="s">
        <v>137</v>
      </c>
      <c r="B2209" s="16" t="s">
        <v>5333</v>
      </c>
      <c r="C2209" s="16" t="s">
        <v>5420</v>
      </c>
      <c r="D2209" s="16" t="s">
        <v>5449</v>
      </c>
      <c r="E2209" s="16" t="s">
        <v>7362</v>
      </c>
      <c r="F2209" s="16" t="s">
        <v>855</v>
      </c>
      <c r="G2209" s="16" t="s">
        <v>3008</v>
      </c>
      <c r="H2209" s="16" t="s">
        <v>5337</v>
      </c>
      <c r="I2209" s="16" t="s">
        <v>304</v>
      </c>
      <c r="J2209" s="17">
        <v>10029</v>
      </c>
      <c r="K2209" s="16" t="s">
        <v>5460</v>
      </c>
      <c r="L2209" s="16">
        <v>1079195</v>
      </c>
      <c r="M2209" s="16" t="s">
        <v>7443</v>
      </c>
      <c r="N2209" s="18">
        <v>8</v>
      </c>
      <c r="O2209" s="16" t="s">
        <v>5340</v>
      </c>
      <c r="P2209" s="28">
        <v>3</v>
      </c>
      <c r="Q2209" s="28">
        <v>0</v>
      </c>
    </row>
    <row r="2210" spans="1:17" x14ac:dyDescent="0.25">
      <c r="A2210" s="16" t="s">
        <v>137</v>
      </c>
      <c r="B2210" s="16" t="s">
        <v>5333</v>
      </c>
      <c r="C2210" s="16" t="s">
        <v>5420</v>
      </c>
      <c r="D2210" s="16" t="s">
        <v>5449</v>
      </c>
      <c r="E2210" s="16" t="s">
        <v>7449</v>
      </c>
      <c r="F2210" s="16" t="s">
        <v>855</v>
      </c>
      <c r="G2210" s="16" t="s">
        <v>7450</v>
      </c>
      <c r="H2210" s="16" t="s">
        <v>5343</v>
      </c>
      <c r="I2210" s="16" t="s">
        <v>304</v>
      </c>
      <c r="J2210" s="17">
        <v>10029</v>
      </c>
      <c r="K2210" s="16" t="s">
        <v>5460</v>
      </c>
      <c r="L2210" s="16">
        <v>1079195</v>
      </c>
      <c r="M2210" s="16" t="s">
        <v>7443</v>
      </c>
      <c r="N2210" s="18">
        <v>8</v>
      </c>
      <c r="O2210" s="16" t="s">
        <v>5340</v>
      </c>
      <c r="P2210" s="28">
        <v>0</v>
      </c>
      <c r="Q2210" s="28">
        <v>0</v>
      </c>
    </row>
    <row r="2211" spans="1:17" x14ac:dyDescent="0.25">
      <c r="A2211" s="16" t="s">
        <v>137</v>
      </c>
      <c r="B2211" s="16" t="s">
        <v>5333</v>
      </c>
      <c r="C2211" s="16" t="s">
        <v>5423</v>
      </c>
      <c r="D2211" s="16" t="s">
        <v>5421</v>
      </c>
      <c r="E2211" s="16" t="s">
        <v>7451</v>
      </c>
      <c r="F2211" s="16" t="s">
        <v>855</v>
      </c>
      <c r="G2211" s="16" t="s">
        <v>7452</v>
      </c>
      <c r="H2211" s="16" t="s">
        <v>5343</v>
      </c>
      <c r="I2211" s="16" t="s">
        <v>304</v>
      </c>
      <c r="J2211" s="17">
        <v>10029</v>
      </c>
      <c r="K2211" s="16" t="s">
        <v>5460</v>
      </c>
      <c r="L2211" s="16">
        <v>1082330</v>
      </c>
      <c r="M2211" s="16" t="s">
        <v>7443</v>
      </c>
      <c r="N2211" s="18">
        <v>8</v>
      </c>
      <c r="O2211" s="16" t="s">
        <v>5340</v>
      </c>
      <c r="P2211" s="28">
        <v>0</v>
      </c>
      <c r="Q2211" s="28">
        <v>0</v>
      </c>
    </row>
    <row r="2212" spans="1:17" x14ac:dyDescent="0.25">
      <c r="A2212" s="16" t="s">
        <v>137</v>
      </c>
      <c r="B2212" s="16" t="s">
        <v>5333</v>
      </c>
      <c r="C2212" s="16" t="s">
        <v>5423</v>
      </c>
      <c r="D2212" s="16" t="s">
        <v>5421</v>
      </c>
      <c r="E2212" s="16" t="s">
        <v>7453</v>
      </c>
      <c r="F2212" s="16" t="s">
        <v>855</v>
      </c>
      <c r="G2212" s="16" t="s">
        <v>3007</v>
      </c>
      <c r="H2212" s="16" t="s">
        <v>5337</v>
      </c>
      <c r="I2212" s="16" t="s">
        <v>304</v>
      </c>
      <c r="J2212" s="17">
        <v>10029</v>
      </c>
      <c r="K2212" s="16" t="s">
        <v>5460</v>
      </c>
      <c r="L2212" s="16">
        <v>1082330</v>
      </c>
      <c r="M2212" s="16" t="s">
        <v>7443</v>
      </c>
      <c r="N2212" s="18">
        <v>8</v>
      </c>
      <c r="O2212" s="16" t="s">
        <v>5340</v>
      </c>
      <c r="P2212" s="28">
        <v>7</v>
      </c>
      <c r="Q2212" s="28">
        <v>6</v>
      </c>
    </row>
    <row r="2213" spans="1:17" x14ac:dyDescent="0.25">
      <c r="A2213" s="16" t="s">
        <v>137</v>
      </c>
      <c r="B2213" s="16" t="s">
        <v>5333</v>
      </c>
      <c r="C2213" s="16" t="s">
        <v>5423</v>
      </c>
      <c r="D2213" s="16" t="s">
        <v>5424</v>
      </c>
      <c r="E2213" s="16" t="s">
        <v>7454</v>
      </c>
      <c r="F2213" s="16" t="s">
        <v>855</v>
      </c>
      <c r="G2213" s="16" t="s">
        <v>3006</v>
      </c>
      <c r="H2213" s="16" t="s">
        <v>5337</v>
      </c>
      <c r="I2213" s="16" t="s">
        <v>304</v>
      </c>
      <c r="J2213" s="17">
        <v>10029</v>
      </c>
      <c r="K2213" s="16" t="s">
        <v>5460</v>
      </c>
      <c r="L2213" s="16">
        <v>1082330</v>
      </c>
      <c r="M2213" s="16" t="s">
        <v>7443</v>
      </c>
      <c r="N2213" s="18">
        <v>8</v>
      </c>
      <c r="O2213" s="16" t="s">
        <v>5340</v>
      </c>
      <c r="P2213" s="28">
        <v>6</v>
      </c>
      <c r="Q2213" s="28">
        <v>3</v>
      </c>
    </row>
    <row r="2214" spans="1:17" x14ac:dyDescent="0.25">
      <c r="A2214" s="16" t="s">
        <v>137</v>
      </c>
      <c r="B2214" s="16" t="s">
        <v>5333</v>
      </c>
      <c r="C2214" s="16" t="s">
        <v>5427</v>
      </c>
      <c r="D2214" s="16" t="s">
        <v>5485</v>
      </c>
      <c r="E2214" s="16" t="s">
        <v>6412</v>
      </c>
      <c r="F2214" s="16" t="s">
        <v>1050</v>
      </c>
      <c r="G2214" s="16" t="s">
        <v>7455</v>
      </c>
      <c r="H2214" s="16" t="s">
        <v>5343</v>
      </c>
      <c r="I2214" s="16" t="s">
        <v>304</v>
      </c>
      <c r="J2214" s="17">
        <v>10029</v>
      </c>
      <c r="K2214" s="16" t="s">
        <v>5460</v>
      </c>
      <c r="L2214" s="16">
        <v>1082337</v>
      </c>
      <c r="M2214" s="16" t="s">
        <v>7443</v>
      </c>
      <c r="N2214" s="18">
        <v>8</v>
      </c>
      <c r="O2214" s="16" t="s">
        <v>5340</v>
      </c>
      <c r="P2214" s="28">
        <v>0</v>
      </c>
      <c r="Q2214" s="28">
        <v>0</v>
      </c>
    </row>
    <row r="2215" spans="1:17" x14ac:dyDescent="0.25">
      <c r="A2215" s="16" t="s">
        <v>137</v>
      </c>
      <c r="B2215" s="16" t="s">
        <v>5333</v>
      </c>
      <c r="C2215" s="16" t="s">
        <v>5427</v>
      </c>
      <c r="D2215" s="16" t="s">
        <v>5485</v>
      </c>
      <c r="E2215" s="16" t="s">
        <v>7456</v>
      </c>
      <c r="F2215" s="16" t="s">
        <v>855</v>
      </c>
      <c r="G2215" s="16" t="s">
        <v>3005</v>
      </c>
      <c r="H2215" s="16" t="s">
        <v>5337</v>
      </c>
      <c r="I2215" s="16" t="s">
        <v>304</v>
      </c>
      <c r="J2215" s="17">
        <v>10029</v>
      </c>
      <c r="K2215" s="16" t="s">
        <v>5460</v>
      </c>
      <c r="L2215" s="16">
        <v>1089898</v>
      </c>
      <c r="M2215" s="16" t="s">
        <v>7443</v>
      </c>
      <c r="N2215" s="18">
        <v>8</v>
      </c>
      <c r="O2215" s="16" t="s">
        <v>5340</v>
      </c>
      <c r="P2215" s="28">
        <v>2</v>
      </c>
      <c r="Q2215" s="28">
        <v>2</v>
      </c>
    </row>
    <row r="2216" spans="1:17" x14ac:dyDescent="0.25">
      <c r="A2216" s="16" t="s">
        <v>137</v>
      </c>
      <c r="B2216" s="16" t="s">
        <v>5333</v>
      </c>
      <c r="C2216" s="16" t="s">
        <v>5427</v>
      </c>
      <c r="D2216" s="16" t="s">
        <v>5487</v>
      </c>
      <c r="E2216" s="16" t="s">
        <v>5672</v>
      </c>
      <c r="F2216" s="16" t="s">
        <v>1050</v>
      </c>
      <c r="G2216" s="16" t="s">
        <v>3004</v>
      </c>
      <c r="H2216" s="16" t="s">
        <v>5337</v>
      </c>
      <c r="I2216" s="16" t="s">
        <v>304</v>
      </c>
      <c r="J2216" s="17">
        <v>10029</v>
      </c>
      <c r="K2216" s="16" t="s">
        <v>5460</v>
      </c>
      <c r="L2216" s="16">
        <v>1082337</v>
      </c>
      <c r="M2216" s="16" t="s">
        <v>7443</v>
      </c>
      <c r="N2216" s="18">
        <v>8</v>
      </c>
      <c r="O2216" s="16" t="s">
        <v>5340</v>
      </c>
      <c r="P2216" s="28">
        <v>11</v>
      </c>
      <c r="Q2216" s="28">
        <v>5</v>
      </c>
    </row>
    <row r="2217" spans="1:17" x14ac:dyDescent="0.25">
      <c r="A2217" s="16" t="s">
        <v>137</v>
      </c>
      <c r="B2217" s="16" t="s">
        <v>5333</v>
      </c>
      <c r="C2217" s="16" t="s">
        <v>5448</v>
      </c>
      <c r="D2217" s="16" t="s">
        <v>5493</v>
      </c>
      <c r="E2217" s="16" t="s">
        <v>7457</v>
      </c>
      <c r="F2217" s="16" t="s">
        <v>301</v>
      </c>
      <c r="G2217" s="16" t="s">
        <v>3003</v>
      </c>
      <c r="H2217" s="16" t="s">
        <v>5337</v>
      </c>
      <c r="I2217" s="16" t="s">
        <v>304</v>
      </c>
      <c r="J2217" s="17">
        <v>10029</v>
      </c>
      <c r="K2217" s="16" t="s">
        <v>5460</v>
      </c>
      <c r="L2217" s="16">
        <v>1079200</v>
      </c>
      <c r="M2217" s="16" t="s">
        <v>7443</v>
      </c>
      <c r="N2217" s="18">
        <v>8</v>
      </c>
      <c r="O2217" s="16" t="s">
        <v>5340</v>
      </c>
      <c r="P2217" s="28">
        <v>15</v>
      </c>
      <c r="Q2217" s="28">
        <v>6</v>
      </c>
    </row>
    <row r="2218" spans="1:17" x14ac:dyDescent="0.25">
      <c r="A2218" s="16" t="s">
        <v>137</v>
      </c>
      <c r="B2218" s="16" t="s">
        <v>5333</v>
      </c>
      <c r="C2218" s="16" t="s">
        <v>5451</v>
      </c>
      <c r="D2218" s="16" t="s">
        <v>5494</v>
      </c>
      <c r="E2218" s="16" t="s">
        <v>7458</v>
      </c>
      <c r="F2218" s="16" t="s">
        <v>301</v>
      </c>
      <c r="G2218" s="16" t="s">
        <v>3002</v>
      </c>
      <c r="H2218" s="16" t="s">
        <v>5337</v>
      </c>
      <c r="I2218" s="16" t="s">
        <v>304</v>
      </c>
      <c r="J2218" s="17">
        <v>10029</v>
      </c>
      <c r="K2218" s="16" t="s">
        <v>5460</v>
      </c>
      <c r="L2218" s="16">
        <v>1082333</v>
      </c>
      <c r="M2218" s="16" t="s">
        <v>7443</v>
      </c>
      <c r="N2218" s="18">
        <v>8</v>
      </c>
      <c r="O2218" s="16" t="s">
        <v>5340</v>
      </c>
      <c r="P2218" s="28">
        <v>6</v>
      </c>
      <c r="Q2218" s="28">
        <v>2</v>
      </c>
    </row>
    <row r="2219" spans="1:17" x14ac:dyDescent="0.25">
      <c r="A2219" s="16" t="s">
        <v>137</v>
      </c>
      <c r="B2219" s="16" t="s">
        <v>5333</v>
      </c>
      <c r="C2219" s="16" t="s">
        <v>5451</v>
      </c>
      <c r="D2219" s="16" t="s">
        <v>5460</v>
      </c>
      <c r="E2219" s="16" t="s">
        <v>6427</v>
      </c>
      <c r="F2219" s="16" t="s">
        <v>1050</v>
      </c>
      <c r="G2219" s="16" t="s">
        <v>7459</v>
      </c>
      <c r="H2219" s="16" t="s">
        <v>5343</v>
      </c>
      <c r="I2219" s="16" t="s">
        <v>304</v>
      </c>
      <c r="J2219" s="17">
        <v>10029</v>
      </c>
      <c r="K2219" s="16" t="s">
        <v>5460</v>
      </c>
      <c r="L2219" s="16">
        <v>1089897</v>
      </c>
      <c r="M2219" s="16" t="s">
        <v>7443</v>
      </c>
      <c r="N2219" s="18">
        <v>8</v>
      </c>
      <c r="O2219" s="16" t="s">
        <v>5340</v>
      </c>
      <c r="P2219" s="28">
        <v>0</v>
      </c>
      <c r="Q2219" s="28">
        <v>0</v>
      </c>
    </row>
    <row r="2220" spans="1:17" x14ac:dyDescent="0.25">
      <c r="A2220" s="16" t="s">
        <v>137</v>
      </c>
      <c r="B2220" s="16" t="s">
        <v>5333</v>
      </c>
      <c r="C2220" s="16" t="s">
        <v>5451</v>
      </c>
      <c r="D2220" s="16" t="s">
        <v>5460</v>
      </c>
      <c r="E2220" s="16" t="s">
        <v>6429</v>
      </c>
      <c r="F2220" s="16" t="s">
        <v>1050</v>
      </c>
      <c r="G2220" s="16" t="s">
        <v>3001</v>
      </c>
      <c r="H2220" s="16" t="s">
        <v>5337</v>
      </c>
      <c r="I2220" s="16" t="s">
        <v>304</v>
      </c>
      <c r="J2220" s="17">
        <v>10029</v>
      </c>
      <c r="K2220" s="16" t="s">
        <v>5460</v>
      </c>
      <c r="L2220" s="16">
        <v>1089897</v>
      </c>
      <c r="M2220" s="16" t="s">
        <v>7443</v>
      </c>
      <c r="N2220" s="18">
        <v>8</v>
      </c>
      <c r="O2220" s="16" t="s">
        <v>5340</v>
      </c>
      <c r="P2220" s="28">
        <v>10</v>
      </c>
      <c r="Q2220" s="28">
        <v>8</v>
      </c>
    </row>
    <row r="2221" spans="1:17" x14ac:dyDescent="0.25">
      <c r="A2221" s="16" t="s">
        <v>138</v>
      </c>
      <c r="B2221" s="16" t="s">
        <v>5333</v>
      </c>
      <c r="C2221" s="16" t="s">
        <v>5343</v>
      </c>
      <c r="D2221" s="16" t="s">
        <v>5430</v>
      </c>
      <c r="E2221" s="16" t="s">
        <v>7460</v>
      </c>
      <c r="F2221" s="16" t="s">
        <v>7461</v>
      </c>
      <c r="G2221" s="16" t="s">
        <v>7462</v>
      </c>
      <c r="H2221" s="16" t="s">
        <v>5343</v>
      </c>
      <c r="I2221" s="16" t="s">
        <v>304</v>
      </c>
      <c r="J2221" s="17">
        <v>10026</v>
      </c>
      <c r="K2221" s="16" t="s">
        <v>5605</v>
      </c>
      <c r="L2221" s="16">
        <v>1000000</v>
      </c>
      <c r="M2221" s="16" t="s">
        <v>5343</v>
      </c>
      <c r="N2221" s="18">
        <v>9</v>
      </c>
      <c r="O2221" s="16" t="s">
        <v>5340</v>
      </c>
      <c r="P2221" s="28">
        <v>0</v>
      </c>
      <c r="Q2221" s="28">
        <v>0</v>
      </c>
    </row>
    <row r="2222" spans="1:17" x14ac:dyDescent="0.25">
      <c r="A2222" s="16" t="s">
        <v>138</v>
      </c>
      <c r="B2222" s="16" t="s">
        <v>5333</v>
      </c>
      <c r="C2222" s="16" t="s">
        <v>5343</v>
      </c>
      <c r="D2222" s="16" t="s">
        <v>5430</v>
      </c>
      <c r="E2222" s="16" t="s">
        <v>5907</v>
      </c>
      <c r="F2222" s="16" t="s">
        <v>2996</v>
      </c>
      <c r="G2222" s="16" t="s">
        <v>7463</v>
      </c>
      <c r="H2222" s="16" t="s">
        <v>5343</v>
      </c>
      <c r="I2222" s="16" t="s">
        <v>304</v>
      </c>
      <c r="J2222" s="17">
        <v>10026</v>
      </c>
      <c r="K2222" s="16" t="s">
        <v>5605</v>
      </c>
      <c r="L2222" s="16">
        <v>1000000</v>
      </c>
      <c r="M2222" s="16" t="s">
        <v>5343</v>
      </c>
      <c r="N2222" s="18">
        <v>9</v>
      </c>
      <c r="O2222" s="16" t="s">
        <v>5340</v>
      </c>
      <c r="P2222" s="28">
        <v>0</v>
      </c>
      <c r="Q2222" s="28">
        <v>0</v>
      </c>
    </row>
    <row r="2223" spans="1:17" x14ac:dyDescent="0.25">
      <c r="A2223" s="16" t="s">
        <v>138</v>
      </c>
      <c r="B2223" s="16" t="s">
        <v>5333</v>
      </c>
      <c r="C2223" s="16" t="s">
        <v>5334</v>
      </c>
      <c r="D2223" s="16" t="s">
        <v>5400</v>
      </c>
      <c r="E2223" s="16" t="s">
        <v>5476</v>
      </c>
      <c r="F2223" s="16" t="s">
        <v>2996</v>
      </c>
      <c r="G2223" s="16" t="s">
        <v>2998</v>
      </c>
      <c r="H2223" s="16" t="s">
        <v>5337</v>
      </c>
      <c r="I2223" s="16" t="s">
        <v>304</v>
      </c>
      <c r="J2223" s="17">
        <v>10026</v>
      </c>
      <c r="K2223" s="16" t="s">
        <v>5605</v>
      </c>
      <c r="L2223" s="16">
        <v>1083313</v>
      </c>
      <c r="M2223" s="16" t="s">
        <v>7464</v>
      </c>
      <c r="N2223" s="18">
        <v>9</v>
      </c>
      <c r="O2223" s="16" t="s">
        <v>5340</v>
      </c>
      <c r="P2223" s="28">
        <v>9</v>
      </c>
      <c r="Q2223" s="28">
        <v>6</v>
      </c>
    </row>
    <row r="2224" spans="1:17" x14ac:dyDescent="0.25">
      <c r="A2224" s="16" t="s">
        <v>138</v>
      </c>
      <c r="B2224" s="16" t="s">
        <v>5333</v>
      </c>
      <c r="C2224" s="16" t="s">
        <v>5334</v>
      </c>
      <c r="D2224" s="16" t="s">
        <v>5400</v>
      </c>
      <c r="E2224" s="16" t="s">
        <v>5480</v>
      </c>
      <c r="F2224" s="16" t="s">
        <v>2993</v>
      </c>
      <c r="G2224" s="16" t="s">
        <v>7465</v>
      </c>
      <c r="H2224" s="16" t="s">
        <v>5343</v>
      </c>
      <c r="I2224" s="16" t="s">
        <v>304</v>
      </c>
      <c r="J2224" s="17">
        <v>10026</v>
      </c>
      <c r="K2224" s="16" t="s">
        <v>5605</v>
      </c>
      <c r="L2224" s="16">
        <v>1083313</v>
      </c>
      <c r="M2224" s="16" t="s">
        <v>7464</v>
      </c>
      <c r="N2224" s="18">
        <v>9</v>
      </c>
      <c r="O2224" s="16" t="s">
        <v>5340</v>
      </c>
      <c r="P2224" s="28">
        <v>0</v>
      </c>
      <c r="Q2224" s="28">
        <v>0</v>
      </c>
    </row>
    <row r="2225" spans="1:17" x14ac:dyDescent="0.25">
      <c r="A2225" s="16" t="s">
        <v>138</v>
      </c>
      <c r="B2225" s="16" t="s">
        <v>5333</v>
      </c>
      <c r="C2225" s="16" t="s">
        <v>5459</v>
      </c>
      <c r="D2225" s="16" t="s">
        <v>5362</v>
      </c>
      <c r="E2225" s="16" t="s">
        <v>5334</v>
      </c>
      <c r="F2225" s="16" t="s">
        <v>1631</v>
      </c>
      <c r="G2225" s="16" t="s">
        <v>7466</v>
      </c>
      <c r="H2225" s="16" t="s">
        <v>5343</v>
      </c>
      <c r="I2225" s="16" t="s">
        <v>304</v>
      </c>
      <c r="J2225" s="17">
        <v>10026</v>
      </c>
      <c r="K2225" s="16" t="s">
        <v>5605</v>
      </c>
      <c r="L2225" s="16">
        <v>1083309</v>
      </c>
      <c r="M2225" s="16" t="s">
        <v>7464</v>
      </c>
      <c r="N2225" s="18">
        <v>9</v>
      </c>
      <c r="O2225" s="16" t="s">
        <v>5340</v>
      </c>
      <c r="P2225" s="28">
        <v>0</v>
      </c>
      <c r="Q2225" s="28">
        <v>0</v>
      </c>
    </row>
    <row r="2226" spans="1:17" x14ac:dyDescent="0.25">
      <c r="A2226" s="16" t="s">
        <v>138</v>
      </c>
      <c r="B2226" s="16" t="s">
        <v>5333</v>
      </c>
      <c r="C2226" s="16" t="s">
        <v>5459</v>
      </c>
      <c r="D2226" s="16" t="s">
        <v>5362</v>
      </c>
      <c r="E2226" s="16" t="s">
        <v>5991</v>
      </c>
      <c r="F2226" s="16" t="s">
        <v>1056</v>
      </c>
      <c r="G2226" s="16" t="s">
        <v>2987</v>
      </c>
      <c r="H2226" s="16" t="s">
        <v>5337</v>
      </c>
      <c r="I2226" s="16" t="s">
        <v>304</v>
      </c>
      <c r="J2226" s="17">
        <v>10026</v>
      </c>
      <c r="K2226" s="16" t="s">
        <v>5605</v>
      </c>
      <c r="L2226" s="16">
        <v>1083309</v>
      </c>
      <c r="M2226" s="16" t="s">
        <v>7464</v>
      </c>
      <c r="N2226" s="18">
        <v>9</v>
      </c>
      <c r="O2226" s="16" t="s">
        <v>5340</v>
      </c>
      <c r="P2226" s="28">
        <v>16</v>
      </c>
      <c r="Q2226" s="28">
        <v>10</v>
      </c>
    </row>
    <row r="2227" spans="1:17" x14ac:dyDescent="0.25">
      <c r="A2227" s="16" t="s">
        <v>138</v>
      </c>
      <c r="B2227" s="16" t="s">
        <v>5333</v>
      </c>
      <c r="C2227" s="16" t="s">
        <v>5391</v>
      </c>
      <c r="D2227" s="16" t="s">
        <v>5408</v>
      </c>
      <c r="E2227" s="16" t="s">
        <v>5457</v>
      </c>
      <c r="F2227" s="16" t="s">
        <v>2996</v>
      </c>
      <c r="G2227" s="16" t="s">
        <v>2997</v>
      </c>
      <c r="H2227" s="16" t="s">
        <v>5337</v>
      </c>
      <c r="I2227" s="16" t="s">
        <v>304</v>
      </c>
      <c r="J2227" s="17">
        <v>10026</v>
      </c>
      <c r="K2227" s="16" t="s">
        <v>5605</v>
      </c>
      <c r="L2227" s="16">
        <v>1083318</v>
      </c>
      <c r="M2227" s="16" t="s">
        <v>7464</v>
      </c>
      <c r="N2227" s="18">
        <v>9</v>
      </c>
      <c r="O2227" s="16" t="s">
        <v>5340</v>
      </c>
      <c r="P2227" s="28">
        <v>22</v>
      </c>
      <c r="Q2227" s="28">
        <v>13</v>
      </c>
    </row>
    <row r="2228" spans="1:17" x14ac:dyDescent="0.25">
      <c r="A2228" s="16" t="s">
        <v>138</v>
      </c>
      <c r="B2228" s="16" t="s">
        <v>5333</v>
      </c>
      <c r="C2228" s="16" t="s">
        <v>5412</v>
      </c>
      <c r="D2228" s="16" t="s">
        <v>5354</v>
      </c>
      <c r="E2228" s="16" t="s">
        <v>5532</v>
      </c>
      <c r="F2228" s="16" t="s">
        <v>2996</v>
      </c>
      <c r="G2228" s="16" t="s">
        <v>2995</v>
      </c>
      <c r="H2228" s="16" t="s">
        <v>5337</v>
      </c>
      <c r="I2228" s="16" t="s">
        <v>304</v>
      </c>
      <c r="J2228" s="17">
        <v>10026</v>
      </c>
      <c r="K2228" s="16" t="s">
        <v>5605</v>
      </c>
      <c r="L2228" s="16">
        <v>1083317</v>
      </c>
      <c r="M2228" s="16" t="s">
        <v>7464</v>
      </c>
      <c r="N2228" s="18">
        <v>9</v>
      </c>
      <c r="O2228" s="16" t="s">
        <v>5340</v>
      </c>
      <c r="P2228" s="28">
        <v>22</v>
      </c>
      <c r="Q2228" s="28">
        <v>13</v>
      </c>
    </row>
    <row r="2229" spans="1:17" x14ac:dyDescent="0.25">
      <c r="A2229" s="16" t="s">
        <v>138</v>
      </c>
      <c r="B2229" s="16" t="s">
        <v>5333</v>
      </c>
      <c r="C2229" s="16" t="s">
        <v>5414</v>
      </c>
      <c r="D2229" s="16" t="s">
        <v>5392</v>
      </c>
      <c r="E2229" s="16" t="s">
        <v>7467</v>
      </c>
      <c r="F2229" s="16" t="s">
        <v>1056</v>
      </c>
      <c r="G2229" s="16" t="s">
        <v>2994</v>
      </c>
      <c r="H2229" s="16" t="s">
        <v>5337</v>
      </c>
      <c r="I2229" s="16" t="s">
        <v>304</v>
      </c>
      <c r="J2229" s="17">
        <v>10026</v>
      </c>
      <c r="K2229" s="16" t="s">
        <v>5605</v>
      </c>
      <c r="L2229" s="16">
        <v>1083316</v>
      </c>
      <c r="M2229" s="16" t="s">
        <v>7464</v>
      </c>
      <c r="N2229" s="18">
        <v>9</v>
      </c>
      <c r="O2229" s="16" t="s">
        <v>5340</v>
      </c>
      <c r="P2229" s="28">
        <v>12</v>
      </c>
      <c r="Q2229" s="28">
        <v>9</v>
      </c>
    </row>
    <row r="2230" spans="1:17" x14ac:dyDescent="0.25">
      <c r="A2230" s="16" t="s">
        <v>138</v>
      </c>
      <c r="B2230" s="16" t="s">
        <v>5333</v>
      </c>
      <c r="C2230" s="16" t="s">
        <v>5414</v>
      </c>
      <c r="D2230" s="16" t="s">
        <v>5392</v>
      </c>
      <c r="E2230" s="16" t="s">
        <v>5391</v>
      </c>
      <c r="F2230" s="16" t="s">
        <v>2996</v>
      </c>
      <c r="G2230" s="16" t="s">
        <v>7468</v>
      </c>
      <c r="H2230" s="16" t="s">
        <v>5343</v>
      </c>
      <c r="I2230" s="16" t="s">
        <v>304</v>
      </c>
      <c r="J2230" s="17">
        <v>10026</v>
      </c>
      <c r="K2230" s="16" t="s">
        <v>5605</v>
      </c>
      <c r="L2230" s="16">
        <v>1083316</v>
      </c>
      <c r="M2230" s="16" t="s">
        <v>7464</v>
      </c>
      <c r="N2230" s="18">
        <v>9</v>
      </c>
      <c r="O2230" s="16" t="s">
        <v>5340</v>
      </c>
      <c r="P2230" s="28">
        <v>0</v>
      </c>
      <c r="Q2230" s="28">
        <v>0</v>
      </c>
    </row>
    <row r="2231" spans="1:17" x14ac:dyDescent="0.25">
      <c r="A2231" s="16" t="s">
        <v>138</v>
      </c>
      <c r="B2231" s="16" t="s">
        <v>5333</v>
      </c>
      <c r="C2231" s="16" t="s">
        <v>5420</v>
      </c>
      <c r="D2231" s="16" t="s">
        <v>5421</v>
      </c>
      <c r="E2231" s="16" t="s">
        <v>5476</v>
      </c>
      <c r="F2231" s="16" t="s">
        <v>2993</v>
      </c>
      <c r="G2231" s="16" t="s">
        <v>2992</v>
      </c>
      <c r="H2231" s="16" t="s">
        <v>5337</v>
      </c>
      <c r="I2231" s="16" t="s">
        <v>304</v>
      </c>
      <c r="J2231" s="17">
        <v>10026</v>
      </c>
      <c r="K2231" s="16" t="s">
        <v>5605</v>
      </c>
      <c r="L2231" s="16">
        <v>1083314</v>
      </c>
      <c r="M2231" s="16" t="s">
        <v>7464</v>
      </c>
      <c r="N2231" s="18">
        <v>9</v>
      </c>
      <c r="O2231" s="16" t="s">
        <v>5340</v>
      </c>
      <c r="P2231" s="28">
        <v>21</v>
      </c>
      <c r="Q2231" s="28">
        <v>10</v>
      </c>
    </row>
    <row r="2232" spans="1:17" x14ac:dyDescent="0.25">
      <c r="A2232" s="16" t="s">
        <v>138</v>
      </c>
      <c r="B2232" s="16" t="s">
        <v>5333</v>
      </c>
      <c r="C2232" s="16" t="s">
        <v>5423</v>
      </c>
      <c r="D2232" s="16" t="s">
        <v>5424</v>
      </c>
      <c r="E2232" s="16" t="s">
        <v>6075</v>
      </c>
      <c r="F2232" s="16" t="s">
        <v>1056</v>
      </c>
      <c r="G2232" s="16" t="s">
        <v>2991</v>
      </c>
      <c r="H2232" s="16" t="s">
        <v>5337</v>
      </c>
      <c r="I2232" s="16" t="s">
        <v>304</v>
      </c>
      <c r="J2232" s="17">
        <v>10026</v>
      </c>
      <c r="K2232" s="16" t="s">
        <v>5605</v>
      </c>
      <c r="L2232" s="16">
        <v>1083315</v>
      </c>
      <c r="M2232" s="16" t="s">
        <v>7464</v>
      </c>
      <c r="N2232" s="18">
        <v>9</v>
      </c>
      <c r="O2232" s="16" t="s">
        <v>5340</v>
      </c>
      <c r="P2232" s="28">
        <v>23</v>
      </c>
      <c r="Q2232" s="28">
        <v>17</v>
      </c>
    </row>
    <row r="2233" spans="1:17" x14ac:dyDescent="0.25">
      <c r="A2233" s="16" t="s">
        <v>138</v>
      </c>
      <c r="B2233" s="16" t="s">
        <v>5333</v>
      </c>
      <c r="C2233" s="16" t="s">
        <v>5427</v>
      </c>
      <c r="D2233" s="16" t="s">
        <v>5428</v>
      </c>
      <c r="E2233" s="16" t="s">
        <v>5458</v>
      </c>
      <c r="F2233" s="16" t="s">
        <v>2993</v>
      </c>
      <c r="G2233" s="16" t="s">
        <v>7469</v>
      </c>
      <c r="H2233" s="16" t="s">
        <v>5343</v>
      </c>
      <c r="I2233" s="16" t="s">
        <v>304</v>
      </c>
      <c r="J2233" s="17">
        <v>10026</v>
      </c>
      <c r="K2233" s="16" t="s">
        <v>5605</v>
      </c>
      <c r="L2233" s="16">
        <v>1083312</v>
      </c>
      <c r="M2233" s="16" t="s">
        <v>7464</v>
      </c>
      <c r="N2233" s="18">
        <v>9</v>
      </c>
      <c r="O2233" s="16" t="s">
        <v>5340</v>
      </c>
      <c r="P2233" s="28">
        <v>0</v>
      </c>
      <c r="Q2233" s="28">
        <v>0</v>
      </c>
    </row>
    <row r="2234" spans="1:17" x14ac:dyDescent="0.25">
      <c r="A2234" s="16" t="s">
        <v>138</v>
      </c>
      <c r="B2234" s="16" t="s">
        <v>5333</v>
      </c>
      <c r="C2234" s="16" t="s">
        <v>5427</v>
      </c>
      <c r="D2234" s="16" t="s">
        <v>5428</v>
      </c>
      <c r="E2234" s="16" t="s">
        <v>6919</v>
      </c>
      <c r="F2234" s="16" t="s">
        <v>1631</v>
      </c>
      <c r="G2234" s="16" t="s">
        <v>2990</v>
      </c>
      <c r="H2234" s="16" t="s">
        <v>5337</v>
      </c>
      <c r="I2234" s="16" t="s">
        <v>304</v>
      </c>
      <c r="J2234" s="17">
        <v>10026</v>
      </c>
      <c r="K2234" s="16" t="s">
        <v>5605</v>
      </c>
      <c r="L2234" s="16">
        <v>1083312</v>
      </c>
      <c r="M2234" s="16" t="s">
        <v>7464</v>
      </c>
      <c r="N2234" s="18">
        <v>9</v>
      </c>
      <c r="O2234" s="16" t="s">
        <v>5340</v>
      </c>
      <c r="P2234" s="28">
        <v>14</v>
      </c>
      <c r="Q2234" s="28">
        <v>9</v>
      </c>
    </row>
    <row r="2235" spans="1:17" x14ac:dyDescent="0.25">
      <c r="A2235" s="16" t="s">
        <v>138</v>
      </c>
      <c r="B2235" s="16" t="s">
        <v>5333</v>
      </c>
      <c r="C2235" s="16" t="s">
        <v>5448</v>
      </c>
      <c r="D2235" s="16" t="s">
        <v>5449</v>
      </c>
      <c r="E2235" s="16" t="s">
        <v>6417</v>
      </c>
      <c r="F2235" s="16" t="s">
        <v>1631</v>
      </c>
      <c r="G2235" s="16" t="s">
        <v>2989</v>
      </c>
      <c r="H2235" s="16" t="s">
        <v>5337</v>
      </c>
      <c r="I2235" s="16" t="s">
        <v>304</v>
      </c>
      <c r="J2235" s="17">
        <v>10026</v>
      </c>
      <c r="K2235" s="16" t="s">
        <v>5605</v>
      </c>
      <c r="L2235" s="16">
        <v>1083311</v>
      </c>
      <c r="M2235" s="16" t="s">
        <v>7464</v>
      </c>
      <c r="N2235" s="18">
        <v>9</v>
      </c>
      <c r="O2235" s="16" t="s">
        <v>5340</v>
      </c>
      <c r="P2235" s="28">
        <v>8</v>
      </c>
      <c r="Q2235" s="28">
        <v>7</v>
      </c>
    </row>
    <row r="2236" spans="1:17" x14ac:dyDescent="0.25">
      <c r="A2236" s="16" t="s">
        <v>138</v>
      </c>
      <c r="B2236" s="16" t="s">
        <v>5333</v>
      </c>
      <c r="C2236" s="16" t="s">
        <v>5451</v>
      </c>
      <c r="D2236" s="16" t="s">
        <v>5452</v>
      </c>
      <c r="E2236" s="16" t="s">
        <v>5535</v>
      </c>
      <c r="F2236" s="16" t="s">
        <v>1631</v>
      </c>
      <c r="G2236" s="16" t="s">
        <v>2988</v>
      </c>
      <c r="H2236" s="16" t="s">
        <v>5337</v>
      </c>
      <c r="I2236" s="16" t="s">
        <v>304</v>
      </c>
      <c r="J2236" s="17">
        <v>10026</v>
      </c>
      <c r="K2236" s="16" t="s">
        <v>5605</v>
      </c>
      <c r="L2236" s="16">
        <v>1083310</v>
      </c>
      <c r="M2236" s="16" t="s">
        <v>7464</v>
      </c>
      <c r="N2236" s="18">
        <v>9</v>
      </c>
      <c r="O2236" s="16" t="s">
        <v>5340</v>
      </c>
      <c r="P2236" s="28">
        <v>18</v>
      </c>
      <c r="Q2236" s="28">
        <v>14</v>
      </c>
    </row>
    <row r="2237" spans="1:17" x14ac:dyDescent="0.25">
      <c r="A2237" s="16" t="s">
        <v>139</v>
      </c>
      <c r="B2237" s="16" t="s">
        <v>5333</v>
      </c>
      <c r="C2237" s="16" t="s">
        <v>5334</v>
      </c>
      <c r="D2237" s="16" t="s">
        <v>5400</v>
      </c>
      <c r="E2237" s="16" t="s">
        <v>5364</v>
      </c>
      <c r="F2237" s="16" t="s">
        <v>2981</v>
      </c>
      <c r="G2237" s="16" t="s">
        <v>2986</v>
      </c>
      <c r="H2237" s="16" t="s">
        <v>5337</v>
      </c>
      <c r="I2237" s="16" t="s">
        <v>295</v>
      </c>
      <c r="J2237" s="17">
        <v>11233</v>
      </c>
      <c r="K2237" s="16" t="s">
        <v>5362</v>
      </c>
      <c r="L2237" s="16">
        <v>3331187</v>
      </c>
      <c r="M2237" s="16" t="s">
        <v>7470</v>
      </c>
      <c r="N2237" s="18">
        <v>41</v>
      </c>
      <c r="O2237" s="16" t="s">
        <v>5340</v>
      </c>
      <c r="P2237" s="28">
        <v>1</v>
      </c>
      <c r="Q2237" s="28">
        <v>0</v>
      </c>
    </row>
    <row r="2238" spans="1:17" x14ac:dyDescent="0.25">
      <c r="A2238" s="16" t="s">
        <v>139</v>
      </c>
      <c r="B2238" s="16" t="s">
        <v>5333</v>
      </c>
      <c r="C2238" s="16" t="s">
        <v>5334</v>
      </c>
      <c r="D2238" s="16" t="s">
        <v>5408</v>
      </c>
      <c r="E2238" s="16" t="s">
        <v>6057</v>
      </c>
      <c r="F2238" s="16" t="s">
        <v>2981</v>
      </c>
      <c r="G2238" s="16" t="s">
        <v>2985</v>
      </c>
      <c r="H2238" s="16" t="s">
        <v>5337</v>
      </c>
      <c r="I2238" s="16" t="s">
        <v>295</v>
      </c>
      <c r="J2238" s="17">
        <v>11233</v>
      </c>
      <c r="K2238" s="16" t="s">
        <v>5362</v>
      </c>
      <c r="L2238" s="16">
        <v>3331187</v>
      </c>
      <c r="M2238" s="16" t="s">
        <v>7470</v>
      </c>
      <c r="N2238" s="18">
        <v>41</v>
      </c>
      <c r="O2238" s="16" t="s">
        <v>5340</v>
      </c>
      <c r="P2238" s="28">
        <v>4</v>
      </c>
      <c r="Q2238" s="28">
        <v>3</v>
      </c>
    </row>
    <row r="2239" spans="1:17" x14ac:dyDescent="0.25">
      <c r="A2239" s="16" t="s">
        <v>139</v>
      </c>
      <c r="B2239" s="16" t="s">
        <v>5333</v>
      </c>
      <c r="C2239" s="16" t="s">
        <v>5459</v>
      </c>
      <c r="D2239" s="16" t="s">
        <v>5464</v>
      </c>
      <c r="E2239" s="16" t="s">
        <v>6788</v>
      </c>
      <c r="F2239" s="16" t="s">
        <v>2945</v>
      </c>
      <c r="G2239" s="16" t="s">
        <v>2965</v>
      </c>
      <c r="H2239" s="16" t="s">
        <v>5337</v>
      </c>
      <c r="I2239" s="16" t="s">
        <v>295</v>
      </c>
      <c r="J2239" s="17">
        <v>11233</v>
      </c>
      <c r="K2239" s="16" t="s">
        <v>5362</v>
      </c>
      <c r="L2239" s="16">
        <v>3331188</v>
      </c>
      <c r="M2239" s="16" t="s">
        <v>7470</v>
      </c>
      <c r="N2239" s="18">
        <v>41</v>
      </c>
      <c r="O2239" s="16" t="s">
        <v>5340</v>
      </c>
      <c r="P2239" s="28">
        <v>3</v>
      </c>
      <c r="Q2239" s="28">
        <v>2</v>
      </c>
    </row>
    <row r="2240" spans="1:17" x14ac:dyDescent="0.25">
      <c r="A2240" s="16" t="s">
        <v>139</v>
      </c>
      <c r="B2240" s="16" t="s">
        <v>5333</v>
      </c>
      <c r="C2240" s="16" t="s">
        <v>5459</v>
      </c>
      <c r="D2240" s="16" t="s">
        <v>5466</v>
      </c>
      <c r="E2240" s="16" t="s">
        <v>6782</v>
      </c>
      <c r="F2240" s="16" t="s">
        <v>2945</v>
      </c>
      <c r="G2240" s="16" t="s">
        <v>2964</v>
      </c>
      <c r="H2240" s="16" t="s">
        <v>5337</v>
      </c>
      <c r="I2240" s="16" t="s">
        <v>295</v>
      </c>
      <c r="J2240" s="17">
        <v>11233</v>
      </c>
      <c r="K2240" s="16" t="s">
        <v>5362</v>
      </c>
      <c r="L2240" s="16">
        <v>3331188</v>
      </c>
      <c r="M2240" s="16" t="s">
        <v>7470</v>
      </c>
      <c r="N2240" s="18">
        <v>41</v>
      </c>
      <c r="O2240" s="16" t="s">
        <v>5340</v>
      </c>
      <c r="P2240" s="28">
        <v>1</v>
      </c>
      <c r="Q2240" s="28">
        <v>0</v>
      </c>
    </row>
    <row r="2241" spans="1:17" x14ac:dyDescent="0.25">
      <c r="A2241" s="16" t="s">
        <v>139</v>
      </c>
      <c r="B2241" s="16" t="s">
        <v>5333</v>
      </c>
      <c r="C2241" s="16" t="s">
        <v>5463</v>
      </c>
      <c r="D2241" s="16" t="s">
        <v>5469</v>
      </c>
      <c r="E2241" s="16" t="s">
        <v>6214</v>
      </c>
      <c r="F2241" s="16" t="s">
        <v>2945</v>
      </c>
      <c r="G2241" s="16" t="s">
        <v>2963</v>
      </c>
      <c r="H2241" s="16" t="s">
        <v>5337</v>
      </c>
      <c r="I2241" s="16" t="s">
        <v>295</v>
      </c>
      <c r="J2241" s="17">
        <v>11233</v>
      </c>
      <c r="K2241" s="16" t="s">
        <v>5362</v>
      </c>
      <c r="L2241" s="16">
        <v>3331199</v>
      </c>
      <c r="M2241" s="16" t="s">
        <v>7470</v>
      </c>
      <c r="N2241" s="18">
        <v>41</v>
      </c>
      <c r="O2241" s="16" t="s">
        <v>5340</v>
      </c>
      <c r="P2241" s="28">
        <v>7</v>
      </c>
      <c r="Q2241" s="28">
        <v>2</v>
      </c>
    </row>
    <row r="2242" spans="1:17" x14ac:dyDescent="0.25">
      <c r="A2242" s="16" t="s">
        <v>139</v>
      </c>
      <c r="B2242" s="16" t="s">
        <v>5333</v>
      </c>
      <c r="C2242" s="16" t="s">
        <v>5463</v>
      </c>
      <c r="D2242" s="16" t="s">
        <v>5455</v>
      </c>
      <c r="E2242" s="16" t="s">
        <v>7471</v>
      </c>
      <c r="F2242" s="16" t="s">
        <v>2442</v>
      </c>
      <c r="G2242" s="16" t="s">
        <v>7472</v>
      </c>
      <c r="H2242" s="16" t="s">
        <v>5343</v>
      </c>
      <c r="I2242" s="16" t="s">
        <v>295</v>
      </c>
      <c r="J2242" s="17">
        <v>11233</v>
      </c>
      <c r="K2242" s="16" t="s">
        <v>5362</v>
      </c>
      <c r="L2242" s="16">
        <v>3331199</v>
      </c>
      <c r="M2242" s="16" t="s">
        <v>7470</v>
      </c>
      <c r="N2242" s="18">
        <v>41</v>
      </c>
      <c r="O2242" s="16" t="s">
        <v>5340</v>
      </c>
      <c r="P2242" s="28">
        <v>0</v>
      </c>
      <c r="Q2242" s="28">
        <v>0</v>
      </c>
    </row>
    <row r="2243" spans="1:17" x14ac:dyDescent="0.25">
      <c r="A2243" s="16" t="s">
        <v>139</v>
      </c>
      <c r="B2243" s="16" t="s">
        <v>5333</v>
      </c>
      <c r="C2243" s="16" t="s">
        <v>5463</v>
      </c>
      <c r="D2243" s="16" t="s">
        <v>5455</v>
      </c>
      <c r="E2243" s="16" t="s">
        <v>7473</v>
      </c>
      <c r="F2243" s="16" t="s">
        <v>2945</v>
      </c>
      <c r="G2243" s="16" t="s">
        <v>2962</v>
      </c>
      <c r="H2243" s="16" t="s">
        <v>5337</v>
      </c>
      <c r="I2243" s="16" t="s">
        <v>295</v>
      </c>
      <c r="J2243" s="17">
        <v>11233</v>
      </c>
      <c r="K2243" s="16" t="s">
        <v>5362</v>
      </c>
      <c r="L2243" s="16">
        <v>3331199</v>
      </c>
      <c r="M2243" s="16" t="s">
        <v>7470</v>
      </c>
      <c r="N2243" s="18">
        <v>41</v>
      </c>
      <c r="O2243" s="16" t="s">
        <v>5340</v>
      </c>
      <c r="P2243" s="28">
        <v>2</v>
      </c>
      <c r="Q2243" s="28">
        <v>1</v>
      </c>
    </row>
    <row r="2244" spans="1:17" x14ac:dyDescent="0.25">
      <c r="A2244" s="16" t="s">
        <v>139</v>
      </c>
      <c r="B2244" s="16" t="s">
        <v>5333</v>
      </c>
      <c r="C2244" s="16" t="s">
        <v>5468</v>
      </c>
      <c r="D2244" s="16" t="s">
        <v>5473</v>
      </c>
      <c r="E2244" s="16" t="s">
        <v>5893</v>
      </c>
      <c r="F2244" s="16" t="s">
        <v>2959</v>
      </c>
      <c r="G2244" s="16" t="s">
        <v>2961</v>
      </c>
      <c r="H2244" s="16" t="s">
        <v>5337</v>
      </c>
      <c r="I2244" s="16" t="s">
        <v>295</v>
      </c>
      <c r="J2244" s="17">
        <v>11233</v>
      </c>
      <c r="K2244" s="16" t="s">
        <v>5362</v>
      </c>
      <c r="L2244" s="16">
        <v>3331200</v>
      </c>
      <c r="M2244" s="16" t="s">
        <v>7470</v>
      </c>
      <c r="N2244" s="18">
        <v>41</v>
      </c>
      <c r="O2244" s="16" t="s">
        <v>5340</v>
      </c>
      <c r="P2244" s="28">
        <v>9</v>
      </c>
      <c r="Q2244" s="28">
        <v>5</v>
      </c>
    </row>
    <row r="2245" spans="1:17" x14ac:dyDescent="0.25">
      <c r="A2245" s="16" t="s">
        <v>139</v>
      </c>
      <c r="B2245" s="16" t="s">
        <v>5333</v>
      </c>
      <c r="C2245" s="16" t="s">
        <v>5468</v>
      </c>
      <c r="D2245" s="16" t="s">
        <v>5474</v>
      </c>
      <c r="E2245" s="16" t="s">
        <v>7319</v>
      </c>
      <c r="F2245" s="16" t="s">
        <v>2959</v>
      </c>
      <c r="G2245" s="16" t="s">
        <v>2960</v>
      </c>
      <c r="H2245" s="16" t="s">
        <v>5337</v>
      </c>
      <c r="I2245" s="16" t="s">
        <v>295</v>
      </c>
      <c r="J2245" s="17">
        <v>11233</v>
      </c>
      <c r="K2245" s="16" t="s">
        <v>5362</v>
      </c>
      <c r="L2245" s="16">
        <v>3331200</v>
      </c>
      <c r="M2245" s="16" t="s">
        <v>7470</v>
      </c>
      <c r="N2245" s="18">
        <v>41</v>
      </c>
      <c r="O2245" s="16" t="s">
        <v>5340</v>
      </c>
      <c r="P2245" s="28">
        <v>2</v>
      </c>
      <c r="Q2245" s="28">
        <v>2</v>
      </c>
    </row>
    <row r="2246" spans="1:17" x14ac:dyDescent="0.25">
      <c r="A2246" s="16" t="s">
        <v>139</v>
      </c>
      <c r="B2246" s="16" t="s">
        <v>5333</v>
      </c>
      <c r="C2246" s="16" t="s">
        <v>5468</v>
      </c>
      <c r="D2246" s="16" t="s">
        <v>5379</v>
      </c>
      <c r="E2246" s="16" t="s">
        <v>7474</v>
      </c>
      <c r="F2246" s="16" t="s">
        <v>2959</v>
      </c>
      <c r="G2246" s="16" t="s">
        <v>2958</v>
      </c>
      <c r="H2246" s="16" t="s">
        <v>5337</v>
      </c>
      <c r="I2246" s="16" t="s">
        <v>295</v>
      </c>
      <c r="J2246" s="17">
        <v>11233</v>
      </c>
      <c r="K2246" s="16" t="s">
        <v>5362</v>
      </c>
      <c r="L2246" s="16">
        <v>3331200</v>
      </c>
      <c r="M2246" s="16" t="s">
        <v>7470</v>
      </c>
      <c r="N2246" s="18">
        <v>41</v>
      </c>
      <c r="O2246" s="16" t="s">
        <v>5340</v>
      </c>
      <c r="P2246" s="28">
        <v>4</v>
      </c>
      <c r="Q2246" s="28">
        <v>4</v>
      </c>
    </row>
    <row r="2247" spans="1:17" x14ac:dyDescent="0.25">
      <c r="A2247" s="16" t="s">
        <v>139</v>
      </c>
      <c r="B2247" s="16" t="s">
        <v>5333</v>
      </c>
      <c r="C2247" s="16" t="s">
        <v>5472</v>
      </c>
      <c r="D2247" s="16" t="s">
        <v>5502</v>
      </c>
      <c r="E2247" s="16" t="s">
        <v>7475</v>
      </c>
      <c r="F2247" s="16" t="s">
        <v>2952</v>
      </c>
      <c r="G2247" s="16" t="s">
        <v>2957</v>
      </c>
      <c r="H2247" s="16" t="s">
        <v>5337</v>
      </c>
      <c r="I2247" s="16" t="s">
        <v>295</v>
      </c>
      <c r="J2247" s="17">
        <v>11233</v>
      </c>
      <c r="K2247" s="16" t="s">
        <v>5362</v>
      </c>
      <c r="L2247" s="16">
        <v>3324598</v>
      </c>
      <c r="M2247" s="16" t="s">
        <v>7470</v>
      </c>
      <c r="N2247" s="18">
        <v>41</v>
      </c>
      <c r="O2247" s="16" t="s">
        <v>5340</v>
      </c>
      <c r="P2247" s="28">
        <v>4</v>
      </c>
      <c r="Q2247" s="28">
        <v>1</v>
      </c>
    </row>
    <row r="2248" spans="1:17" x14ac:dyDescent="0.25">
      <c r="A2248" s="16" t="s">
        <v>139</v>
      </c>
      <c r="B2248" s="16" t="s">
        <v>5333</v>
      </c>
      <c r="C2248" s="16" t="s">
        <v>5472</v>
      </c>
      <c r="D2248" s="16" t="s">
        <v>5599</v>
      </c>
      <c r="E2248" s="16" t="s">
        <v>7476</v>
      </c>
      <c r="F2248" s="16" t="s">
        <v>2952</v>
      </c>
      <c r="G2248" s="16" t="s">
        <v>2956</v>
      </c>
      <c r="H2248" s="16" t="s">
        <v>5337</v>
      </c>
      <c r="I2248" s="16" t="s">
        <v>295</v>
      </c>
      <c r="J2248" s="17">
        <v>11233</v>
      </c>
      <c r="K2248" s="16" t="s">
        <v>5362</v>
      </c>
      <c r="L2248" s="16">
        <v>3324598</v>
      </c>
      <c r="M2248" s="16" t="s">
        <v>7470</v>
      </c>
      <c r="N2248" s="18">
        <v>41</v>
      </c>
      <c r="O2248" s="16" t="s">
        <v>5340</v>
      </c>
      <c r="P2248" s="28">
        <v>8</v>
      </c>
      <c r="Q2248" s="28">
        <v>3</v>
      </c>
    </row>
    <row r="2249" spans="1:17" x14ac:dyDescent="0.25">
      <c r="A2249" s="16" t="s">
        <v>139</v>
      </c>
      <c r="B2249" s="16" t="s">
        <v>5333</v>
      </c>
      <c r="C2249" s="16" t="s">
        <v>5472</v>
      </c>
      <c r="D2249" s="16" t="s">
        <v>5600</v>
      </c>
      <c r="E2249" s="16" t="s">
        <v>7477</v>
      </c>
      <c r="F2249" s="16" t="s">
        <v>2952</v>
      </c>
      <c r="G2249" s="16" t="s">
        <v>2955</v>
      </c>
      <c r="H2249" s="16" t="s">
        <v>5337</v>
      </c>
      <c r="I2249" s="16" t="s">
        <v>295</v>
      </c>
      <c r="J2249" s="17">
        <v>11233</v>
      </c>
      <c r="K2249" s="16" t="s">
        <v>5362</v>
      </c>
      <c r="L2249" s="16">
        <v>3324598</v>
      </c>
      <c r="M2249" s="16" t="s">
        <v>7470</v>
      </c>
      <c r="N2249" s="18">
        <v>41</v>
      </c>
      <c r="O2249" s="16" t="s">
        <v>5340</v>
      </c>
      <c r="P2249" s="28">
        <v>2</v>
      </c>
      <c r="Q2249" s="28">
        <v>1</v>
      </c>
    </row>
    <row r="2250" spans="1:17" x14ac:dyDescent="0.25">
      <c r="A2250" s="16" t="s">
        <v>139</v>
      </c>
      <c r="B2250" s="16" t="s">
        <v>5333</v>
      </c>
      <c r="C2250" s="16" t="s">
        <v>5517</v>
      </c>
      <c r="D2250" s="16" t="s">
        <v>5366</v>
      </c>
      <c r="E2250" s="16" t="s">
        <v>5839</v>
      </c>
      <c r="F2250" s="16" t="s">
        <v>2952</v>
      </c>
      <c r="G2250" s="16" t="s">
        <v>2954</v>
      </c>
      <c r="H2250" s="16" t="s">
        <v>5337</v>
      </c>
      <c r="I2250" s="16" t="s">
        <v>295</v>
      </c>
      <c r="J2250" s="17">
        <v>11233</v>
      </c>
      <c r="K2250" s="16" t="s">
        <v>5362</v>
      </c>
      <c r="L2250" s="16">
        <v>3324599</v>
      </c>
      <c r="M2250" s="16" t="s">
        <v>7470</v>
      </c>
      <c r="N2250" s="18">
        <v>41</v>
      </c>
      <c r="O2250" s="16" t="s">
        <v>5340</v>
      </c>
      <c r="P2250" s="28">
        <v>2</v>
      </c>
      <c r="Q2250" s="28">
        <v>2</v>
      </c>
    </row>
    <row r="2251" spans="1:17" x14ac:dyDescent="0.25">
      <c r="A2251" s="16" t="s">
        <v>139</v>
      </c>
      <c r="B2251" s="16" t="s">
        <v>5333</v>
      </c>
      <c r="C2251" s="16" t="s">
        <v>5517</v>
      </c>
      <c r="D2251" s="16" t="s">
        <v>5605</v>
      </c>
      <c r="E2251" s="16" t="s">
        <v>6108</v>
      </c>
      <c r="F2251" s="16" t="s">
        <v>2952</v>
      </c>
      <c r="G2251" s="16" t="s">
        <v>2953</v>
      </c>
      <c r="H2251" s="16" t="s">
        <v>5337</v>
      </c>
      <c r="I2251" s="16" t="s">
        <v>295</v>
      </c>
      <c r="J2251" s="17">
        <v>11233</v>
      </c>
      <c r="K2251" s="16" t="s">
        <v>5362</v>
      </c>
      <c r="L2251" s="16">
        <v>3324599</v>
      </c>
      <c r="M2251" s="16" t="s">
        <v>7470</v>
      </c>
      <c r="N2251" s="18">
        <v>41</v>
      </c>
      <c r="O2251" s="16" t="s">
        <v>5340</v>
      </c>
      <c r="P2251" s="28">
        <v>1</v>
      </c>
      <c r="Q2251" s="28">
        <v>0</v>
      </c>
    </row>
    <row r="2252" spans="1:17" x14ac:dyDescent="0.25">
      <c r="A2252" s="16" t="s">
        <v>139</v>
      </c>
      <c r="B2252" s="16" t="s">
        <v>5333</v>
      </c>
      <c r="C2252" s="16" t="s">
        <v>5517</v>
      </c>
      <c r="D2252" s="16" t="s">
        <v>5435</v>
      </c>
      <c r="E2252" s="16" t="s">
        <v>7478</v>
      </c>
      <c r="F2252" s="16" t="s">
        <v>2952</v>
      </c>
      <c r="G2252" s="16" t="s">
        <v>2951</v>
      </c>
      <c r="H2252" s="16" t="s">
        <v>5337</v>
      </c>
      <c r="I2252" s="16" t="s">
        <v>295</v>
      </c>
      <c r="J2252" s="17">
        <v>11233</v>
      </c>
      <c r="K2252" s="16" t="s">
        <v>5362</v>
      </c>
      <c r="L2252" s="16">
        <v>3324599</v>
      </c>
      <c r="M2252" s="16" t="s">
        <v>7470</v>
      </c>
      <c r="N2252" s="18">
        <v>41</v>
      </c>
      <c r="O2252" s="16" t="s">
        <v>5340</v>
      </c>
      <c r="P2252" s="28">
        <v>0</v>
      </c>
      <c r="Q2252" s="28">
        <v>0</v>
      </c>
    </row>
    <row r="2253" spans="1:17" x14ac:dyDescent="0.25">
      <c r="A2253" s="16" t="s">
        <v>139</v>
      </c>
      <c r="B2253" s="16" t="s">
        <v>5333</v>
      </c>
      <c r="C2253" s="16" t="s">
        <v>5520</v>
      </c>
      <c r="D2253" s="16" t="s">
        <v>5609</v>
      </c>
      <c r="E2253" s="16" t="s">
        <v>5413</v>
      </c>
      <c r="F2253" s="16" t="s">
        <v>2947</v>
      </c>
      <c r="G2253" s="16" t="s">
        <v>2950</v>
      </c>
      <c r="H2253" s="16" t="s">
        <v>5337</v>
      </c>
      <c r="I2253" s="16" t="s">
        <v>295</v>
      </c>
      <c r="J2253" s="17">
        <v>11233</v>
      </c>
      <c r="K2253" s="16" t="s">
        <v>5362</v>
      </c>
      <c r="L2253" s="16">
        <v>3257063</v>
      </c>
      <c r="M2253" s="16" t="s">
        <v>7470</v>
      </c>
      <c r="N2253" s="18">
        <v>41</v>
      </c>
      <c r="O2253" s="16" t="s">
        <v>5340</v>
      </c>
      <c r="P2253" s="28">
        <v>3</v>
      </c>
      <c r="Q2253" s="28">
        <v>1</v>
      </c>
    </row>
    <row r="2254" spans="1:17" x14ac:dyDescent="0.25">
      <c r="A2254" s="16" t="s">
        <v>139</v>
      </c>
      <c r="B2254" s="16" t="s">
        <v>5333</v>
      </c>
      <c r="C2254" s="16" t="s">
        <v>5520</v>
      </c>
      <c r="D2254" s="16" t="s">
        <v>5611</v>
      </c>
      <c r="E2254" s="16" t="s">
        <v>6449</v>
      </c>
      <c r="F2254" s="16" t="s">
        <v>2947</v>
      </c>
      <c r="G2254" s="16" t="s">
        <v>2949</v>
      </c>
      <c r="H2254" s="16" t="s">
        <v>5337</v>
      </c>
      <c r="I2254" s="16" t="s">
        <v>295</v>
      </c>
      <c r="J2254" s="17">
        <v>11233</v>
      </c>
      <c r="K2254" s="16" t="s">
        <v>5362</v>
      </c>
      <c r="L2254" s="16">
        <v>3257063</v>
      </c>
      <c r="M2254" s="16" t="s">
        <v>7470</v>
      </c>
      <c r="N2254" s="18">
        <v>41</v>
      </c>
      <c r="O2254" s="16" t="s">
        <v>5340</v>
      </c>
      <c r="P2254" s="28">
        <v>6</v>
      </c>
      <c r="Q2254" s="28">
        <v>1</v>
      </c>
    </row>
    <row r="2255" spans="1:17" x14ac:dyDescent="0.25">
      <c r="A2255" s="16" t="s">
        <v>139</v>
      </c>
      <c r="B2255" s="16" t="s">
        <v>5333</v>
      </c>
      <c r="C2255" s="16" t="s">
        <v>5522</v>
      </c>
      <c r="D2255" s="16" t="s">
        <v>5613</v>
      </c>
      <c r="E2255" s="16" t="s">
        <v>5925</v>
      </c>
      <c r="F2255" s="16" t="s">
        <v>2947</v>
      </c>
      <c r="G2255" s="16" t="s">
        <v>2948</v>
      </c>
      <c r="H2255" s="16" t="s">
        <v>5337</v>
      </c>
      <c r="I2255" s="16" t="s">
        <v>295</v>
      </c>
      <c r="J2255" s="17">
        <v>11233</v>
      </c>
      <c r="K2255" s="16" t="s">
        <v>5362</v>
      </c>
      <c r="L2255" s="16">
        <v>3257064</v>
      </c>
      <c r="M2255" s="16" t="s">
        <v>7470</v>
      </c>
      <c r="N2255" s="18">
        <v>41</v>
      </c>
      <c r="O2255" s="16" t="s">
        <v>5340</v>
      </c>
      <c r="P2255" s="28">
        <v>2</v>
      </c>
      <c r="Q2255" s="28">
        <v>0</v>
      </c>
    </row>
    <row r="2256" spans="1:17" x14ac:dyDescent="0.25">
      <c r="A2256" s="16" t="s">
        <v>139</v>
      </c>
      <c r="B2256" s="16" t="s">
        <v>5333</v>
      </c>
      <c r="C2256" s="16" t="s">
        <v>5522</v>
      </c>
      <c r="D2256" s="16" t="s">
        <v>5635</v>
      </c>
      <c r="E2256" s="16" t="s">
        <v>7479</v>
      </c>
      <c r="F2256" s="16" t="s">
        <v>2947</v>
      </c>
      <c r="G2256" s="16" t="s">
        <v>2946</v>
      </c>
      <c r="H2256" s="16" t="s">
        <v>5337</v>
      </c>
      <c r="I2256" s="16" t="s">
        <v>295</v>
      </c>
      <c r="J2256" s="17">
        <v>11233</v>
      </c>
      <c r="K2256" s="16" t="s">
        <v>5362</v>
      </c>
      <c r="L2256" s="16">
        <v>3257064</v>
      </c>
      <c r="M2256" s="16" t="s">
        <v>7470</v>
      </c>
      <c r="N2256" s="18">
        <v>41</v>
      </c>
      <c r="O2256" s="16" t="s">
        <v>5340</v>
      </c>
      <c r="P2256" s="28">
        <v>7</v>
      </c>
      <c r="Q2256" s="28">
        <v>1</v>
      </c>
    </row>
    <row r="2257" spans="1:17" x14ac:dyDescent="0.25">
      <c r="A2257" s="16" t="s">
        <v>139</v>
      </c>
      <c r="B2257" s="16" t="s">
        <v>5333</v>
      </c>
      <c r="C2257" s="16" t="s">
        <v>5391</v>
      </c>
      <c r="D2257" s="16" t="s">
        <v>5354</v>
      </c>
      <c r="E2257" s="16" t="s">
        <v>5608</v>
      </c>
      <c r="F2257" s="16" t="s">
        <v>2981</v>
      </c>
      <c r="G2257" s="16" t="s">
        <v>2984</v>
      </c>
      <c r="H2257" s="16" t="s">
        <v>5337</v>
      </c>
      <c r="I2257" s="16" t="s">
        <v>295</v>
      </c>
      <c r="J2257" s="17">
        <v>11233</v>
      </c>
      <c r="K2257" s="16" t="s">
        <v>5362</v>
      </c>
      <c r="L2257" s="16">
        <v>3324600</v>
      </c>
      <c r="M2257" s="16" t="s">
        <v>7470</v>
      </c>
      <c r="N2257" s="18">
        <v>41</v>
      </c>
      <c r="O2257" s="16" t="s">
        <v>5340</v>
      </c>
      <c r="P2257" s="28">
        <v>4</v>
      </c>
      <c r="Q2257" s="28">
        <v>2</v>
      </c>
    </row>
    <row r="2258" spans="1:17" x14ac:dyDescent="0.25">
      <c r="A2258" s="16" t="s">
        <v>139</v>
      </c>
      <c r="B2258" s="16" t="s">
        <v>5333</v>
      </c>
      <c r="C2258" s="16" t="s">
        <v>5391</v>
      </c>
      <c r="D2258" s="16" t="s">
        <v>5392</v>
      </c>
      <c r="E2258" s="16" t="s">
        <v>6335</v>
      </c>
      <c r="F2258" s="16" t="s">
        <v>2981</v>
      </c>
      <c r="G2258" s="16" t="s">
        <v>2983</v>
      </c>
      <c r="H2258" s="16" t="s">
        <v>5337</v>
      </c>
      <c r="I2258" s="16" t="s">
        <v>295</v>
      </c>
      <c r="J2258" s="17">
        <v>11233</v>
      </c>
      <c r="K2258" s="16" t="s">
        <v>5362</v>
      </c>
      <c r="L2258" s="16">
        <v>3324600</v>
      </c>
      <c r="M2258" s="16" t="s">
        <v>7470</v>
      </c>
      <c r="N2258" s="18">
        <v>41</v>
      </c>
      <c r="O2258" s="16" t="s">
        <v>5340</v>
      </c>
      <c r="P2258" s="28">
        <v>5</v>
      </c>
      <c r="Q2258" s="28">
        <v>2</v>
      </c>
    </row>
    <row r="2259" spans="1:17" x14ac:dyDescent="0.25">
      <c r="A2259" s="16" t="s">
        <v>139</v>
      </c>
      <c r="B2259" s="16" t="s">
        <v>5333</v>
      </c>
      <c r="C2259" s="16" t="s">
        <v>5412</v>
      </c>
      <c r="D2259" s="16" t="s">
        <v>5421</v>
      </c>
      <c r="E2259" s="16" t="s">
        <v>6373</v>
      </c>
      <c r="F2259" s="16" t="s">
        <v>2981</v>
      </c>
      <c r="G2259" s="16" t="s">
        <v>7480</v>
      </c>
      <c r="H2259" s="16" t="s">
        <v>5343</v>
      </c>
      <c r="I2259" s="16" t="s">
        <v>295</v>
      </c>
      <c r="J2259" s="17">
        <v>11233</v>
      </c>
      <c r="K2259" s="16" t="s">
        <v>5362</v>
      </c>
      <c r="L2259" s="16">
        <v>3324601</v>
      </c>
      <c r="M2259" s="16" t="s">
        <v>7470</v>
      </c>
      <c r="N2259" s="18">
        <v>41</v>
      </c>
      <c r="O2259" s="16" t="s">
        <v>5340</v>
      </c>
      <c r="P2259" s="28">
        <v>0</v>
      </c>
      <c r="Q2259" s="28">
        <v>0</v>
      </c>
    </row>
    <row r="2260" spans="1:17" x14ac:dyDescent="0.25">
      <c r="A2260" s="16" t="s">
        <v>139</v>
      </c>
      <c r="B2260" s="16" t="s">
        <v>5333</v>
      </c>
      <c r="C2260" s="16" t="s">
        <v>5412</v>
      </c>
      <c r="D2260" s="16" t="s">
        <v>5421</v>
      </c>
      <c r="E2260" s="16" t="s">
        <v>6179</v>
      </c>
      <c r="F2260" s="16" t="s">
        <v>2981</v>
      </c>
      <c r="G2260" s="16" t="s">
        <v>2982</v>
      </c>
      <c r="H2260" s="16" t="s">
        <v>5337</v>
      </c>
      <c r="I2260" s="16" t="s">
        <v>295</v>
      </c>
      <c r="J2260" s="17">
        <v>11233</v>
      </c>
      <c r="K2260" s="16" t="s">
        <v>5362</v>
      </c>
      <c r="L2260" s="16">
        <v>3324601</v>
      </c>
      <c r="M2260" s="16" t="s">
        <v>7470</v>
      </c>
      <c r="N2260" s="18">
        <v>41</v>
      </c>
      <c r="O2260" s="16" t="s">
        <v>5340</v>
      </c>
      <c r="P2260" s="28">
        <v>0</v>
      </c>
      <c r="Q2260" s="28">
        <v>0</v>
      </c>
    </row>
    <row r="2261" spans="1:17" x14ac:dyDescent="0.25">
      <c r="A2261" s="16" t="s">
        <v>139</v>
      </c>
      <c r="B2261" s="16" t="s">
        <v>5333</v>
      </c>
      <c r="C2261" s="16" t="s">
        <v>5412</v>
      </c>
      <c r="D2261" s="16" t="s">
        <v>5424</v>
      </c>
      <c r="E2261" s="16" t="s">
        <v>6361</v>
      </c>
      <c r="F2261" s="16" t="s">
        <v>2981</v>
      </c>
      <c r="G2261" s="16" t="s">
        <v>2980</v>
      </c>
      <c r="H2261" s="16" t="s">
        <v>5337</v>
      </c>
      <c r="I2261" s="16" t="s">
        <v>295</v>
      </c>
      <c r="J2261" s="17">
        <v>11233</v>
      </c>
      <c r="K2261" s="16" t="s">
        <v>5362</v>
      </c>
      <c r="L2261" s="16">
        <v>3324601</v>
      </c>
      <c r="M2261" s="16" t="s">
        <v>7470</v>
      </c>
      <c r="N2261" s="18">
        <v>41</v>
      </c>
      <c r="O2261" s="16" t="s">
        <v>5340</v>
      </c>
      <c r="P2261" s="28">
        <v>5</v>
      </c>
      <c r="Q2261" s="28">
        <v>1</v>
      </c>
    </row>
    <row r="2262" spans="1:17" x14ac:dyDescent="0.25">
      <c r="A2262" s="16" t="s">
        <v>139</v>
      </c>
      <c r="B2262" s="16" t="s">
        <v>5333</v>
      </c>
      <c r="C2262" s="16" t="s">
        <v>5412</v>
      </c>
      <c r="D2262" s="16" t="s">
        <v>5424</v>
      </c>
      <c r="E2262" s="16" t="s">
        <v>6367</v>
      </c>
      <c r="F2262" s="16" t="s">
        <v>2981</v>
      </c>
      <c r="G2262" s="16" t="s">
        <v>7481</v>
      </c>
      <c r="H2262" s="16" t="s">
        <v>5343</v>
      </c>
      <c r="I2262" s="16" t="s">
        <v>295</v>
      </c>
      <c r="J2262" s="17">
        <v>11233</v>
      </c>
      <c r="K2262" s="16" t="s">
        <v>5362</v>
      </c>
      <c r="L2262" s="16">
        <v>3324601</v>
      </c>
      <c r="M2262" s="16" t="s">
        <v>7470</v>
      </c>
      <c r="N2262" s="18">
        <v>41</v>
      </c>
      <c r="O2262" s="16" t="s">
        <v>5340</v>
      </c>
      <c r="P2262" s="28">
        <v>0</v>
      </c>
      <c r="Q2262" s="28">
        <v>0</v>
      </c>
    </row>
    <row r="2263" spans="1:17" x14ac:dyDescent="0.25">
      <c r="A2263" s="16" t="s">
        <v>139</v>
      </c>
      <c r="B2263" s="16" t="s">
        <v>5333</v>
      </c>
      <c r="C2263" s="16" t="s">
        <v>5414</v>
      </c>
      <c r="D2263" s="16" t="s">
        <v>5428</v>
      </c>
      <c r="E2263" s="16" t="s">
        <v>5804</v>
      </c>
      <c r="F2263" s="16" t="s">
        <v>2976</v>
      </c>
      <c r="G2263" s="16" t="s">
        <v>2979</v>
      </c>
      <c r="H2263" s="16" t="s">
        <v>5337</v>
      </c>
      <c r="I2263" s="16" t="s">
        <v>295</v>
      </c>
      <c r="J2263" s="17">
        <v>11233</v>
      </c>
      <c r="K2263" s="16" t="s">
        <v>5362</v>
      </c>
      <c r="L2263" s="16">
        <v>3324603</v>
      </c>
      <c r="M2263" s="16" t="s">
        <v>7470</v>
      </c>
      <c r="N2263" s="18">
        <v>41</v>
      </c>
      <c r="O2263" s="16" t="s">
        <v>5340</v>
      </c>
      <c r="P2263" s="28">
        <v>2</v>
      </c>
      <c r="Q2263" s="28">
        <v>1</v>
      </c>
    </row>
    <row r="2264" spans="1:17" x14ac:dyDescent="0.25">
      <c r="A2264" s="16" t="s">
        <v>139</v>
      </c>
      <c r="B2264" s="16" t="s">
        <v>5333</v>
      </c>
      <c r="C2264" s="16" t="s">
        <v>5414</v>
      </c>
      <c r="D2264" s="16" t="s">
        <v>5449</v>
      </c>
      <c r="E2264" s="16" t="s">
        <v>5461</v>
      </c>
      <c r="F2264" s="16" t="s">
        <v>2976</v>
      </c>
      <c r="G2264" s="16" t="s">
        <v>2978</v>
      </c>
      <c r="H2264" s="16" t="s">
        <v>5337</v>
      </c>
      <c r="I2264" s="16" t="s">
        <v>295</v>
      </c>
      <c r="J2264" s="17">
        <v>11233</v>
      </c>
      <c r="K2264" s="16" t="s">
        <v>5362</v>
      </c>
      <c r="L2264" s="16">
        <v>3324603</v>
      </c>
      <c r="M2264" s="16" t="s">
        <v>7470</v>
      </c>
      <c r="N2264" s="18">
        <v>41</v>
      </c>
      <c r="O2264" s="16" t="s">
        <v>5340</v>
      </c>
      <c r="P2264" s="28">
        <v>3</v>
      </c>
      <c r="Q2264" s="28">
        <v>1</v>
      </c>
    </row>
    <row r="2265" spans="1:17" x14ac:dyDescent="0.25">
      <c r="A2265" s="16" t="s">
        <v>139</v>
      </c>
      <c r="B2265" s="16" t="s">
        <v>5333</v>
      </c>
      <c r="C2265" s="16" t="s">
        <v>5420</v>
      </c>
      <c r="D2265" s="16" t="s">
        <v>5452</v>
      </c>
      <c r="E2265" s="16" t="s">
        <v>5723</v>
      </c>
      <c r="F2265" s="16" t="s">
        <v>2976</v>
      </c>
      <c r="G2265" s="16" t="s">
        <v>2977</v>
      </c>
      <c r="H2265" s="16" t="s">
        <v>5337</v>
      </c>
      <c r="I2265" s="16" t="s">
        <v>295</v>
      </c>
      <c r="J2265" s="17">
        <v>11233</v>
      </c>
      <c r="K2265" s="16" t="s">
        <v>5362</v>
      </c>
      <c r="L2265" s="16">
        <v>3324602</v>
      </c>
      <c r="M2265" s="16" t="s">
        <v>7470</v>
      </c>
      <c r="N2265" s="18">
        <v>41</v>
      </c>
      <c r="O2265" s="16" t="s">
        <v>5340</v>
      </c>
      <c r="P2265" s="28">
        <v>1</v>
      </c>
      <c r="Q2265" s="28">
        <v>0</v>
      </c>
    </row>
    <row r="2266" spans="1:17" x14ac:dyDescent="0.25">
      <c r="A2266" s="16" t="s">
        <v>139</v>
      </c>
      <c r="B2266" s="16" t="s">
        <v>5333</v>
      </c>
      <c r="C2266" s="16" t="s">
        <v>5420</v>
      </c>
      <c r="D2266" s="16" t="s">
        <v>5362</v>
      </c>
      <c r="E2266" s="16" t="s">
        <v>7338</v>
      </c>
      <c r="F2266" s="16" t="s">
        <v>2976</v>
      </c>
      <c r="G2266" s="16" t="s">
        <v>2975</v>
      </c>
      <c r="H2266" s="16" t="s">
        <v>5337</v>
      </c>
      <c r="I2266" s="16" t="s">
        <v>295</v>
      </c>
      <c r="J2266" s="17">
        <v>11233</v>
      </c>
      <c r="K2266" s="16" t="s">
        <v>5362</v>
      </c>
      <c r="L2266" s="16">
        <v>3324602</v>
      </c>
      <c r="M2266" s="16" t="s">
        <v>7470</v>
      </c>
      <c r="N2266" s="18">
        <v>41</v>
      </c>
      <c r="O2266" s="16" t="s">
        <v>5340</v>
      </c>
      <c r="P2266" s="28">
        <v>5</v>
      </c>
      <c r="Q2266" s="28">
        <v>3</v>
      </c>
    </row>
    <row r="2267" spans="1:17" x14ac:dyDescent="0.25">
      <c r="A2267" s="16" t="s">
        <v>139</v>
      </c>
      <c r="B2267" s="16" t="s">
        <v>5333</v>
      </c>
      <c r="C2267" s="16" t="s">
        <v>5423</v>
      </c>
      <c r="D2267" s="16" t="s">
        <v>5485</v>
      </c>
      <c r="E2267" s="16" t="s">
        <v>6927</v>
      </c>
      <c r="F2267" s="16" t="s">
        <v>2967</v>
      </c>
      <c r="G2267" s="16" t="s">
        <v>2974</v>
      </c>
      <c r="H2267" s="16" t="s">
        <v>5337</v>
      </c>
      <c r="I2267" s="16" t="s">
        <v>295</v>
      </c>
      <c r="J2267" s="17">
        <v>11233</v>
      </c>
      <c r="K2267" s="16" t="s">
        <v>5362</v>
      </c>
      <c r="L2267" s="16">
        <v>3331198</v>
      </c>
      <c r="M2267" s="16" t="s">
        <v>7470</v>
      </c>
      <c r="N2267" s="18">
        <v>41</v>
      </c>
      <c r="O2267" s="16" t="s">
        <v>5340</v>
      </c>
      <c r="P2267" s="28">
        <v>3</v>
      </c>
      <c r="Q2267" s="28">
        <v>1</v>
      </c>
    </row>
    <row r="2268" spans="1:17" x14ac:dyDescent="0.25">
      <c r="A2268" s="16" t="s">
        <v>139</v>
      </c>
      <c r="B2268" s="16" t="s">
        <v>5333</v>
      </c>
      <c r="C2268" s="16" t="s">
        <v>5423</v>
      </c>
      <c r="D2268" s="16" t="s">
        <v>5487</v>
      </c>
      <c r="E2268" s="16" t="s">
        <v>5941</v>
      </c>
      <c r="F2268" s="16" t="s">
        <v>2967</v>
      </c>
      <c r="G2268" s="16" t="s">
        <v>2973</v>
      </c>
      <c r="H2268" s="16" t="s">
        <v>5337</v>
      </c>
      <c r="I2268" s="16" t="s">
        <v>295</v>
      </c>
      <c r="J2268" s="17">
        <v>11233</v>
      </c>
      <c r="K2268" s="16" t="s">
        <v>5362</v>
      </c>
      <c r="L2268" s="16">
        <v>3331198</v>
      </c>
      <c r="M2268" s="16" t="s">
        <v>7470</v>
      </c>
      <c r="N2268" s="18">
        <v>41</v>
      </c>
      <c r="O2268" s="16" t="s">
        <v>5340</v>
      </c>
      <c r="P2268" s="28">
        <v>2</v>
      </c>
      <c r="Q2268" s="28">
        <v>0</v>
      </c>
    </row>
    <row r="2269" spans="1:17" x14ac:dyDescent="0.25">
      <c r="A2269" s="16" t="s">
        <v>139</v>
      </c>
      <c r="B2269" s="16" t="s">
        <v>5333</v>
      </c>
      <c r="C2269" s="16" t="s">
        <v>5427</v>
      </c>
      <c r="D2269" s="16" t="s">
        <v>5335</v>
      </c>
      <c r="E2269" s="16" t="s">
        <v>5936</v>
      </c>
      <c r="F2269" s="16" t="s">
        <v>2967</v>
      </c>
      <c r="G2269" s="16" t="s">
        <v>2972</v>
      </c>
      <c r="H2269" s="16" t="s">
        <v>5337</v>
      </c>
      <c r="I2269" s="16" t="s">
        <v>295</v>
      </c>
      <c r="J2269" s="17">
        <v>11233</v>
      </c>
      <c r="K2269" s="16" t="s">
        <v>5362</v>
      </c>
      <c r="L2269" s="16">
        <v>3331197</v>
      </c>
      <c r="M2269" s="16" t="s">
        <v>7470</v>
      </c>
      <c r="N2269" s="18">
        <v>41</v>
      </c>
      <c r="O2269" s="16" t="s">
        <v>5340</v>
      </c>
      <c r="P2269" s="28">
        <v>4</v>
      </c>
      <c r="Q2269" s="28">
        <v>2</v>
      </c>
    </row>
    <row r="2270" spans="1:17" x14ac:dyDescent="0.25">
      <c r="A2270" s="16" t="s">
        <v>139</v>
      </c>
      <c r="B2270" s="16" t="s">
        <v>5333</v>
      </c>
      <c r="C2270" s="16" t="s">
        <v>5427</v>
      </c>
      <c r="D2270" s="16" t="s">
        <v>5491</v>
      </c>
      <c r="E2270" s="16" t="s">
        <v>5630</v>
      </c>
      <c r="F2270" s="16" t="s">
        <v>2967</v>
      </c>
      <c r="G2270" s="16" t="s">
        <v>2971</v>
      </c>
      <c r="H2270" s="16" t="s">
        <v>5337</v>
      </c>
      <c r="I2270" s="16" t="s">
        <v>295</v>
      </c>
      <c r="J2270" s="17">
        <v>11233</v>
      </c>
      <c r="K2270" s="16" t="s">
        <v>5362</v>
      </c>
      <c r="L2270" s="16">
        <v>3331197</v>
      </c>
      <c r="M2270" s="16" t="s">
        <v>7470</v>
      </c>
      <c r="N2270" s="18">
        <v>41</v>
      </c>
      <c r="O2270" s="16" t="s">
        <v>5340</v>
      </c>
      <c r="P2270" s="28">
        <v>4</v>
      </c>
      <c r="Q2270" s="28">
        <v>3</v>
      </c>
    </row>
    <row r="2271" spans="1:17" x14ac:dyDescent="0.25">
      <c r="A2271" s="16" t="s">
        <v>139</v>
      </c>
      <c r="B2271" s="16" t="s">
        <v>5333</v>
      </c>
      <c r="C2271" s="16" t="s">
        <v>5448</v>
      </c>
      <c r="D2271" s="16" t="s">
        <v>5493</v>
      </c>
      <c r="E2271" s="16" t="s">
        <v>6917</v>
      </c>
      <c r="F2271" s="16" t="s">
        <v>2967</v>
      </c>
      <c r="G2271" s="16" t="s">
        <v>2970</v>
      </c>
      <c r="H2271" s="16" t="s">
        <v>5337</v>
      </c>
      <c r="I2271" s="16" t="s">
        <v>295</v>
      </c>
      <c r="J2271" s="17">
        <v>11233</v>
      </c>
      <c r="K2271" s="16" t="s">
        <v>5362</v>
      </c>
      <c r="L2271" s="16">
        <v>3331196</v>
      </c>
      <c r="M2271" s="16" t="s">
        <v>7470</v>
      </c>
      <c r="N2271" s="18">
        <v>41</v>
      </c>
      <c r="O2271" s="16" t="s">
        <v>5340</v>
      </c>
      <c r="P2271" s="28">
        <v>2</v>
      </c>
      <c r="Q2271" s="28">
        <v>0</v>
      </c>
    </row>
    <row r="2272" spans="1:17" x14ac:dyDescent="0.25">
      <c r="A2272" s="16" t="s">
        <v>139</v>
      </c>
      <c r="B2272" s="16" t="s">
        <v>5333</v>
      </c>
      <c r="C2272" s="16" t="s">
        <v>5448</v>
      </c>
      <c r="D2272" s="16" t="s">
        <v>5494</v>
      </c>
      <c r="E2272" s="16" t="s">
        <v>6022</v>
      </c>
      <c r="F2272" s="16" t="s">
        <v>2967</v>
      </c>
      <c r="G2272" s="16" t="s">
        <v>2969</v>
      </c>
      <c r="H2272" s="16" t="s">
        <v>5337</v>
      </c>
      <c r="I2272" s="16" t="s">
        <v>295</v>
      </c>
      <c r="J2272" s="17">
        <v>11233</v>
      </c>
      <c r="K2272" s="16" t="s">
        <v>5362</v>
      </c>
      <c r="L2272" s="16">
        <v>3331196</v>
      </c>
      <c r="M2272" s="16" t="s">
        <v>7470</v>
      </c>
      <c r="N2272" s="18">
        <v>41</v>
      </c>
      <c r="O2272" s="16" t="s">
        <v>5340</v>
      </c>
      <c r="P2272" s="28">
        <v>2</v>
      </c>
      <c r="Q2272" s="28">
        <v>1</v>
      </c>
    </row>
    <row r="2273" spans="1:17" x14ac:dyDescent="0.25">
      <c r="A2273" s="16" t="s">
        <v>139</v>
      </c>
      <c r="B2273" s="16" t="s">
        <v>5333</v>
      </c>
      <c r="C2273" s="16" t="s">
        <v>5451</v>
      </c>
      <c r="D2273" s="16" t="s">
        <v>5460</v>
      </c>
      <c r="E2273" s="16" t="s">
        <v>7482</v>
      </c>
      <c r="F2273" s="16" t="s">
        <v>2967</v>
      </c>
      <c r="G2273" s="16" t="s">
        <v>2968</v>
      </c>
      <c r="H2273" s="16" t="s">
        <v>5337</v>
      </c>
      <c r="I2273" s="16" t="s">
        <v>295</v>
      </c>
      <c r="J2273" s="17">
        <v>11233</v>
      </c>
      <c r="K2273" s="16" t="s">
        <v>5362</v>
      </c>
      <c r="L2273" s="16">
        <v>3331195</v>
      </c>
      <c r="M2273" s="16" t="s">
        <v>7470</v>
      </c>
      <c r="N2273" s="18">
        <v>41</v>
      </c>
      <c r="O2273" s="16" t="s">
        <v>5340</v>
      </c>
      <c r="P2273" s="28">
        <v>1</v>
      </c>
      <c r="Q2273" s="28">
        <v>0</v>
      </c>
    </row>
    <row r="2274" spans="1:17" x14ac:dyDescent="0.25">
      <c r="A2274" s="16" t="s">
        <v>139</v>
      </c>
      <c r="B2274" s="16" t="s">
        <v>5333</v>
      </c>
      <c r="C2274" s="16" t="s">
        <v>5451</v>
      </c>
      <c r="D2274" s="16" t="s">
        <v>5462</v>
      </c>
      <c r="E2274" s="16" t="s">
        <v>5961</v>
      </c>
      <c r="F2274" s="16" t="s">
        <v>2967</v>
      </c>
      <c r="G2274" s="16" t="s">
        <v>2966</v>
      </c>
      <c r="H2274" s="16" t="s">
        <v>5337</v>
      </c>
      <c r="I2274" s="16" t="s">
        <v>295</v>
      </c>
      <c r="J2274" s="17">
        <v>11233</v>
      </c>
      <c r="K2274" s="16" t="s">
        <v>5362</v>
      </c>
      <c r="L2274" s="16">
        <v>3331195</v>
      </c>
      <c r="M2274" s="16" t="s">
        <v>7470</v>
      </c>
      <c r="N2274" s="18">
        <v>41</v>
      </c>
      <c r="O2274" s="16" t="s">
        <v>5340</v>
      </c>
      <c r="P2274" s="28">
        <v>0</v>
      </c>
      <c r="Q2274" s="28">
        <v>0</v>
      </c>
    </row>
    <row r="2275" spans="1:17" x14ac:dyDescent="0.25">
      <c r="A2275" s="16" t="s">
        <v>139</v>
      </c>
      <c r="B2275" s="16" t="s">
        <v>5333</v>
      </c>
      <c r="C2275" s="16" t="s">
        <v>5343</v>
      </c>
      <c r="D2275" s="16" t="s">
        <v>5430</v>
      </c>
      <c r="E2275" s="16" t="s">
        <v>7483</v>
      </c>
      <c r="F2275" s="16" t="s">
        <v>2442</v>
      </c>
      <c r="G2275" s="16" t="s">
        <v>7484</v>
      </c>
      <c r="H2275" s="16" t="s">
        <v>5343</v>
      </c>
      <c r="I2275" s="16" t="s">
        <v>295</v>
      </c>
      <c r="J2275" s="17">
        <v>11233</v>
      </c>
      <c r="K2275" s="16" t="s">
        <v>5362</v>
      </c>
      <c r="L2275" s="16" t="s">
        <v>5503</v>
      </c>
      <c r="M2275" s="16" t="s">
        <v>7470</v>
      </c>
      <c r="N2275" s="18"/>
      <c r="O2275" s="16" t="s">
        <v>5340</v>
      </c>
      <c r="P2275" s="28">
        <v>0</v>
      </c>
      <c r="Q2275" s="28">
        <v>0</v>
      </c>
    </row>
    <row r="2276" spans="1:17" x14ac:dyDescent="0.25">
      <c r="A2276" s="16" t="s">
        <v>140</v>
      </c>
      <c r="B2276" s="16" t="s">
        <v>5333</v>
      </c>
      <c r="C2276" s="16" t="s">
        <v>5525</v>
      </c>
      <c r="D2276" s="16" t="s">
        <v>5615</v>
      </c>
      <c r="E2276" s="16" t="s">
        <v>7344</v>
      </c>
      <c r="F2276" s="16" t="s">
        <v>5240</v>
      </c>
      <c r="G2276" s="16" t="s">
        <v>7485</v>
      </c>
      <c r="H2276" s="16" t="s">
        <v>5343</v>
      </c>
      <c r="I2276" s="16" t="s">
        <v>295</v>
      </c>
      <c r="J2276" s="17">
        <v>11233</v>
      </c>
      <c r="K2276" s="16" t="s">
        <v>6409</v>
      </c>
      <c r="L2276" s="16">
        <v>3035751</v>
      </c>
      <c r="M2276" s="16" t="s">
        <v>7470</v>
      </c>
      <c r="N2276" s="18">
        <v>41</v>
      </c>
      <c r="O2276" s="16" t="s">
        <v>5340</v>
      </c>
      <c r="P2276" s="28">
        <v>0</v>
      </c>
      <c r="Q2276" s="28">
        <v>0</v>
      </c>
    </row>
    <row r="2277" spans="1:17" x14ac:dyDescent="0.25">
      <c r="A2277" s="16" t="s">
        <v>140</v>
      </c>
      <c r="B2277" s="16" t="s">
        <v>5333</v>
      </c>
      <c r="C2277" s="16" t="s">
        <v>5525</v>
      </c>
      <c r="D2277" s="16" t="s">
        <v>5615</v>
      </c>
      <c r="E2277" s="16" t="s">
        <v>6883</v>
      </c>
      <c r="F2277" s="16" t="s">
        <v>2945</v>
      </c>
      <c r="G2277" s="16" t="s">
        <v>2944</v>
      </c>
      <c r="H2277" s="16" t="s">
        <v>5337</v>
      </c>
      <c r="I2277" s="16" t="s">
        <v>295</v>
      </c>
      <c r="J2277" s="17">
        <v>11233</v>
      </c>
      <c r="K2277" s="16" t="s">
        <v>6409</v>
      </c>
      <c r="L2277" s="16">
        <v>3035751</v>
      </c>
      <c r="M2277" s="16" t="s">
        <v>7470</v>
      </c>
      <c r="N2277" s="18">
        <v>41</v>
      </c>
      <c r="O2277" s="16" t="s">
        <v>5340</v>
      </c>
      <c r="P2277" s="28">
        <v>0</v>
      </c>
      <c r="Q2277" s="28">
        <v>0</v>
      </c>
    </row>
    <row r="2278" spans="1:17" x14ac:dyDescent="0.25">
      <c r="A2278" s="16" t="s">
        <v>141</v>
      </c>
      <c r="B2278" s="16" t="s">
        <v>5333</v>
      </c>
      <c r="C2278" s="16" t="s">
        <v>5343</v>
      </c>
      <c r="D2278" s="16" t="s">
        <v>5505</v>
      </c>
      <c r="E2278" s="16" t="s">
        <v>5809</v>
      </c>
      <c r="F2278" s="16" t="s">
        <v>767</v>
      </c>
      <c r="G2278" s="16" t="s">
        <v>7486</v>
      </c>
      <c r="H2278" s="16" t="s">
        <v>5343</v>
      </c>
      <c r="I2278" s="16" t="s">
        <v>304</v>
      </c>
      <c r="J2278" s="17">
        <v>10002</v>
      </c>
      <c r="K2278" s="16" t="s">
        <v>5877</v>
      </c>
      <c r="L2278" s="16">
        <v>1083385</v>
      </c>
      <c r="M2278" s="16" t="s">
        <v>7487</v>
      </c>
      <c r="N2278" s="18">
        <v>1</v>
      </c>
      <c r="O2278" s="16" t="s">
        <v>5340</v>
      </c>
      <c r="P2278" s="28">
        <v>0</v>
      </c>
      <c r="Q2278" s="28">
        <v>0</v>
      </c>
    </row>
    <row r="2279" spans="1:17" x14ac:dyDescent="0.25">
      <c r="A2279" s="16" t="s">
        <v>141</v>
      </c>
      <c r="B2279" s="16" t="s">
        <v>5333</v>
      </c>
      <c r="C2279" s="16" t="s">
        <v>5334</v>
      </c>
      <c r="D2279" s="16" t="s">
        <v>5400</v>
      </c>
      <c r="E2279" s="16" t="s">
        <v>5388</v>
      </c>
      <c r="F2279" s="16" t="s">
        <v>1566</v>
      </c>
      <c r="G2279" s="16" t="s">
        <v>2943</v>
      </c>
      <c r="H2279" s="16" t="s">
        <v>5337</v>
      </c>
      <c r="I2279" s="16" t="s">
        <v>304</v>
      </c>
      <c r="J2279" s="17">
        <v>10002</v>
      </c>
      <c r="K2279" s="16" t="s">
        <v>5877</v>
      </c>
      <c r="L2279" s="16">
        <v>1077514</v>
      </c>
      <c r="M2279" s="16" t="s">
        <v>7487</v>
      </c>
      <c r="N2279" s="18">
        <v>1</v>
      </c>
      <c r="O2279" s="16" t="s">
        <v>5340</v>
      </c>
      <c r="P2279" s="28">
        <v>12</v>
      </c>
      <c r="Q2279" s="28">
        <v>8</v>
      </c>
    </row>
    <row r="2280" spans="1:17" x14ac:dyDescent="0.25">
      <c r="A2280" s="16" t="s">
        <v>141</v>
      </c>
      <c r="B2280" s="16" t="s">
        <v>5333</v>
      </c>
      <c r="C2280" s="16" t="s">
        <v>5468</v>
      </c>
      <c r="D2280" s="16" t="s">
        <v>5491</v>
      </c>
      <c r="E2280" s="16" t="s">
        <v>5724</v>
      </c>
      <c r="F2280" s="16" t="s">
        <v>1740</v>
      </c>
      <c r="G2280" s="16" t="s">
        <v>7488</v>
      </c>
      <c r="H2280" s="16" t="s">
        <v>5343</v>
      </c>
      <c r="I2280" s="16" t="s">
        <v>304</v>
      </c>
      <c r="J2280" s="17">
        <v>10002</v>
      </c>
      <c r="K2280" s="16" t="s">
        <v>5877</v>
      </c>
      <c r="L2280" s="16">
        <v>1077517</v>
      </c>
      <c r="M2280" s="16" t="s">
        <v>7487</v>
      </c>
      <c r="N2280" s="18">
        <v>1</v>
      </c>
      <c r="O2280" s="16" t="s">
        <v>5340</v>
      </c>
      <c r="P2280" s="28">
        <v>0</v>
      </c>
      <c r="Q2280" s="28">
        <v>0</v>
      </c>
    </row>
    <row r="2281" spans="1:17" x14ac:dyDescent="0.25">
      <c r="A2281" s="16" t="s">
        <v>141</v>
      </c>
      <c r="B2281" s="16" t="s">
        <v>5333</v>
      </c>
      <c r="C2281" s="16" t="s">
        <v>5391</v>
      </c>
      <c r="D2281" s="16" t="s">
        <v>5408</v>
      </c>
      <c r="E2281" s="16" t="s">
        <v>6166</v>
      </c>
      <c r="F2281" s="16" t="s">
        <v>1566</v>
      </c>
      <c r="G2281" s="16" t="s">
        <v>2942</v>
      </c>
      <c r="H2281" s="16" t="s">
        <v>5337</v>
      </c>
      <c r="I2281" s="16" t="s">
        <v>304</v>
      </c>
      <c r="J2281" s="17">
        <v>10002</v>
      </c>
      <c r="K2281" s="16" t="s">
        <v>5877</v>
      </c>
      <c r="L2281" s="16">
        <v>1077515</v>
      </c>
      <c r="M2281" s="16" t="s">
        <v>7487</v>
      </c>
      <c r="N2281" s="18">
        <v>1</v>
      </c>
      <c r="O2281" s="16" t="s">
        <v>5340</v>
      </c>
      <c r="P2281" s="28">
        <v>5</v>
      </c>
      <c r="Q2281" s="28">
        <v>3</v>
      </c>
    </row>
    <row r="2282" spans="1:17" x14ac:dyDescent="0.25">
      <c r="A2282" s="16" t="s">
        <v>141</v>
      </c>
      <c r="B2282" s="16" t="s">
        <v>5333</v>
      </c>
      <c r="C2282" s="16" t="s">
        <v>5412</v>
      </c>
      <c r="D2282" s="16" t="s">
        <v>5354</v>
      </c>
      <c r="E2282" s="16" t="s">
        <v>6157</v>
      </c>
      <c r="F2282" s="16" t="s">
        <v>2941</v>
      </c>
      <c r="G2282" s="16" t="s">
        <v>2940</v>
      </c>
      <c r="H2282" s="16" t="s">
        <v>5337</v>
      </c>
      <c r="I2282" s="16" t="s">
        <v>304</v>
      </c>
      <c r="J2282" s="17">
        <v>10002</v>
      </c>
      <c r="K2282" s="16" t="s">
        <v>5877</v>
      </c>
      <c r="L2282" s="16">
        <v>1077516</v>
      </c>
      <c r="M2282" s="16" t="s">
        <v>7487</v>
      </c>
      <c r="N2282" s="18">
        <v>1</v>
      </c>
      <c r="O2282" s="16" t="s">
        <v>5340</v>
      </c>
      <c r="P2282" s="28">
        <v>8</v>
      </c>
      <c r="Q2282" s="28">
        <v>4</v>
      </c>
    </row>
    <row r="2283" spans="1:17" x14ac:dyDescent="0.25">
      <c r="A2283" s="16" t="s">
        <v>141</v>
      </c>
      <c r="B2283" s="16" t="s">
        <v>5333</v>
      </c>
      <c r="C2283" s="16" t="s">
        <v>5414</v>
      </c>
      <c r="D2283" s="16" t="s">
        <v>5392</v>
      </c>
      <c r="E2283" s="16" t="s">
        <v>5593</v>
      </c>
      <c r="F2283" s="16" t="s">
        <v>2933</v>
      </c>
      <c r="G2283" s="16" t="s">
        <v>2939</v>
      </c>
      <c r="H2283" s="16" t="s">
        <v>5337</v>
      </c>
      <c r="I2283" s="16" t="s">
        <v>304</v>
      </c>
      <c r="J2283" s="17">
        <v>10002</v>
      </c>
      <c r="K2283" s="16" t="s">
        <v>5877</v>
      </c>
      <c r="L2283" s="16">
        <v>1077517</v>
      </c>
      <c r="M2283" s="16" t="s">
        <v>7487</v>
      </c>
      <c r="N2283" s="18">
        <v>1</v>
      </c>
      <c r="O2283" s="16" t="s">
        <v>5340</v>
      </c>
      <c r="P2283" s="28">
        <v>10</v>
      </c>
      <c r="Q2283" s="28">
        <v>2</v>
      </c>
    </row>
    <row r="2284" spans="1:17" x14ac:dyDescent="0.25">
      <c r="A2284" s="16" t="s">
        <v>141</v>
      </c>
      <c r="B2284" s="16" t="s">
        <v>5333</v>
      </c>
      <c r="C2284" s="16" t="s">
        <v>5414</v>
      </c>
      <c r="D2284" s="16" t="s">
        <v>5392</v>
      </c>
      <c r="E2284" s="16" t="s">
        <v>6536</v>
      </c>
      <c r="F2284" s="16" t="s">
        <v>2933</v>
      </c>
      <c r="G2284" s="16" t="s">
        <v>7489</v>
      </c>
      <c r="H2284" s="16" t="s">
        <v>5343</v>
      </c>
      <c r="I2284" s="16" t="s">
        <v>304</v>
      </c>
      <c r="J2284" s="17">
        <v>10002</v>
      </c>
      <c r="K2284" s="16" t="s">
        <v>5877</v>
      </c>
      <c r="L2284" s="16">
        <v>1077517</v>
      </c>
      <c r="M2284" s="16" t="s">
        <v>7487</v>
      </c>
      <c r="N2284" s="18">
        <v>1</v>
      </c>
      <c r="O2284" s="16" t="s">
        <v>5340</v>
      </c>
      <c r="P2284" s="28">
        <v>0</v>
      </c>
      <c r="Q2284" s="28">
        <v>0</v>
      </c>
    </row>
    <row r="2285" spans="1:17" x14ac:dyDescent="0.25">
      <c r="A2285" s="16" t="s">
        <v>141</v>
      </c>
      <c r="B2285" s="16" t="s">
        <v>5333</v>
      </c>
      <c r="C2285" s="16" t="s">
        <v>5420</v>
      </c>
      <c r="D2285" s="16" t="s">
        <v>5421</v>
      </c>
      <c r="E2285" s="16" t="s">
        <v>6906</v>
      </c>
      <c r="F2285" s="16" t="s">
        <v>1740</v>
      </c>
      <c r="G2285" s="16" t="s">
        <v>7490</v>
      </c>
      <c r="H2285" s="16" t="s">
        <v>5343</v>
      </c>
      <c r="I2285" s="16" t="s">
        <v>304</v>
      </c>
      <c r="J2285" s="17">
        <v>10002</v>
      </c>
      <c r="K2285" s="16" t="s">
        <v>5877</v>
      </c>
      <c r="L2285" s="16">
        <v>1077518</v>
      </c>
      <c r="M2285" s="16" t="s">
        <v>7487</v>
      </c>
      <c r="N2285" s="18">
        <v>1</v>
      </c>
      <c r="O2285" s="16" t="s">
        <v>5340</v>
      </c>
      <c r="P2285" s="28">
        <v>0</v>
      </c>
      <c r="Q2285" s="28">
        <v>0</v>
      </c>
    </row>
    <row r="2286" spans="1:17" x14ac:dyDescent="0.25">
      <c r="A2286" s="16" t="s">
        <v>141</v>
      </c>
      <c r="B2286" s="16" t="s">
        <v>5333</v>
      </c>
      <c r="C2286" s="16" t="s">
        <v>5420</v>
      </c>
      <c r="D2286" s="16" t="s">
        <v>5421</v>
      </c>
      <c r="E2286" s="16" t="s">
        <v>5495</v>
      </c>
      <c r="F2286" s="16" t="s">
        <v>767</v>
      </c>
      <c r="G2286" s="16" t="s">
        <v>2938</v>
      </c>
      <c r="H2286" s="16" t="s">
        <v>5337</v>
      </c>
      <c r="I2286" s="16" t="s">
        <v>304</v>
      </c>
      <c r="J2286" s="17">
        <v>10002</v>
      </c>
      <c r="K2286" s="16" t="s">
        <v>5877</v>
      </c>
      <c r="L2286" s="16">
        <v>1077518</v>
      </c>
      <c r="M2286" s="16" t="s">
        <v>7487</v>
      </c>
      <c r="N2286" s="18">
        <v>1</v>
      </c>
      <c r="O2286" s="16" t="s">
        <v>5340</v>
      </c>
      <c r="P2286" s="28">
        <v>9</v>
      </c>
      <c r="Q2286" s="28">
        <v>3</v>
      </c>
    </row>
    <row r="2287" spans="1:17" x14ac:dyDescent="0.25">
      <c r="A2287" s="16" t="s">
        <v>141</v>
      </c>
      <c r="B2287" s="16" t="s">
        <v>5333</v>
      </c>
      <c r="C2287" s="16" t="s">
        <v>5420</v>
      </c>
      <c r="D2287" s="16" t="s">
        <v>5421</v>
      </c>
      <c r="E2287" s="16" t="s">
        <v>5467</v>
      </c>
      <c r="F2287" s="16" t="s">
        <v>767</v>
      </c>
      <c r="G2287" s="16" t="s">
        <v>7491</v>
      </c>
      <c r="H2287" s="16" t="s">
        <v>5343</v>
      </c>
      <c r="I2287" s="16" t="s">
        <v>304</v>
      </c>
      <c r="J2287" s="17">
        <v>10002</v>
      </c>
      <c r="K2287" s="16" t="s">
        <v>5877</v>
      </c>
      <c r="L2287" s="16">
        <v>1077518</v>
      </c>
      <c r="M2287" s="16" t="s">
        <v>7487</v>
      </c>
      <c r="N2287" s="18">
        <v>1</v>
      </c>
      <c r="O2287" s="16" t="s">
        <v>5340</v>
      </c>
      <c r="P2287" s="28">
        <v>0</v>
      </c>
      <c r="Q2287" s="28">
        <v>0</v>
      </c>
    </row>
    <row r="2288" spans="1:17" x14ac:dyDescent="0.25">
      <c r="A2288" s="16" t="s">
        <v>141</v>
      </c>
      <c r="B2288" s="16" t="s">
        <v>5333</v>
      </c>
      <c r="C2288" s="16" t="s">
        <v>5423</v>
      </c>
      <c r="D2288" s="16" t="s">
        <v>5424</v>
      </c>
      <c r="E2288" s="16" t="s">
        <v>5467</v>
      </c>
      <c r="F2288" s="16" t="s">
        <v>1740</v>
      </c>
      <c r="G2288" s="16" t="s">
        <v>2937</v>
      </c>
      <c r="H2288" s="16" t="s">
        <v>5337</v>
      </c>
      <c r="I2288" s="16" t="s">
        <v>304</v>
      </c>
      <c r="J2288" s="17">
        <v>10002</v>
      </c>
      <c r="K2288" s="16" t="s">
        <v>5877</v>
      </c>
      <c r="L2288" s="16">
        <v>1083387</v>
      </c>
      <c r="M2288" s="16" t="s">
        <v>7487</v>
      </c>
      <c r="N2288" s="18">
        <v>1</v>
      </c>
      <c r="O2288" s="16" t="s">
        <v>5340</v>
      </c>
      <c r="P2288" s="28">
        <v>5</v>
      </c>
      <c r="Q2288" s="28">
        <v>0</v>
      </c>
    </row>
    <row r="2289" spans="1:17" x14ac:dyDescent="0.25">
      <c r="A2289" s="16" t="s">
        <v>141</v>
      </c>
      <c r="B2289" s="16" t="s">
        <v>5333</v>
      </c>
      <c r="C2289" s="16" t="s">
        <v>5427</v>
      </c>
      <c r="D2289" s="16" t="s">
        <v>5428</v>
      </c>
      <c r="E2289" s="16" t="s">
        <v>5561</v>
      </c>
      <c r="F2289" s="16" t="s">
        <v>1740</v>
      </c>
      <c r="G2289" s="16" t="s">
        <v>2936</v>
      </c>
      <c r="H2289" s="16" t="s">
        <v>5337</v>
      </c>
      <c r="I2289" s="16" t="s">
        <v>304</v>
      </c>
      <c r="J2289" s="17">
        <v>10002</v>
      </c>
      <c r="K2289" s="16" t="s">
        <v>5877</v>
      </c>
      <c r="L2289" s="16">
        <v>1083384</v>
      </c>
      <c r="M2289" s="16" t="s">
        <v>7487</v>
      </c>
      <c r="N2289" s="18">
        <v>1</v>
      </c>
      <c r="O2289" s="16" t="s">
        <v>5340</v>
      </c>
      <c r="P2289" s="28">
        <v>12</v>
      </c>
      <c r="Q2289" s="28">
        <v>7</v>
      </c>
    </row>
    <row r="2290" spans="1:17" x14ac:dyDescent="0.25">
      <c r="A2290" s="16" t="s">
        <v>141</v>
      </c>
      <c r="B2290" s="16" t="s">
        <v>5333</v>
      </c>
      <c r="C2290" s="16" t="s">
        <v>5448</v>
      </c>
      <c r="D2290" s="16" t="s">
        <v>5449</v>
      </c>
      <c r="E2290" s="16" t="s">
        <v>5939</v>
      </c>
      <c r="F2290" s="16" t="s">
        <v>2933</v>
      </c>
      <c r="G2290" s="16" t="s">
        <v>2935</v>
      </c>
      <c r="H2290" s="16" t="s">
        <v>5337</v>
      </c>
      <c r="I2290" s="16" t="s">
        <v>304</v>
      </c>
      <c r="J2290" s="17">
        <v>10002</v>
      </c>
      <c r="K2290" s="16" t="s">
        <v>5877</v>
      </c>
      <c r="L2290" s="16">
        <v>1083386</v>
      </c>
      <c r="M2290" s="16" t="s">
        <v>7487</v>
      </c>
      <c r="N2290" s="18">
        <v>1</v>
      </c>
      <c r="O2290" s="16" t="s">
        <v>5340</v>
      </c>
      <c r="P2290" s="28">
        <v>12</v>
      </c>
      <c r="Q2290" s="28">
        <v>2</v>
      </c>
    </row>
    <row r="2291" spans="1:17" x14ac:dyDescent="0.25">
      <c r="A2291" s="16" t="s">
        <v>141</v>
      </c>
      <c r="B2291" s="16" t="s">
        <v>5333</v>
      </c>
      <c r="C2291" s="16" t="s">
        <v>5451</v>
      </c>
      <c r="D2291" s="16" t="s">
        <v>5452</v>
      </c>
      <c r="E2291" s="16" t="s">
        <v>5601</v>
      </c>
      <c r="F2291" s="16" t="s">
        <v>767</v>
      </c>
      <c r="G2291" s="16" t="s">
        <v>2934</v>
      </c>
      <c r="H2291" s="16" t="s">
        <v>5337</v>
      </c>
      <c r="I2291" s="16" t="s">
        <v>304</v>
      </c>
      <c r="J2291" s="17">
        <v>10002</v>
      </c>
      <c r="K2291" s="16" t="s">
        <v>5877</v>
      </c>
      <c r="L2291" s="16">
        <v>1083385</v>
      </c>
      <c r="M2291" s="16" t="s">
        <v>7487</v>
      </c>
      <c r="N2291" s="18">
        <v>1</v>
      </c>
      <c r="O2291" s="16" t="s">
        <v>5340</v>
      </c>
      <c r="P2291" s="28">
        <v>13</v>
      </c>
      <c r="Q2291" s="28">
        <v>7</v>
      </c>
    </row>
    <row r="2292" spans="1:17" x14ac:dyDescent="0.25">
      <c r="A2292" s="16" t="s">
        <v>141</v>
      </c>
      <c r="B2292" s="16" t="s">
        <v>5333</v>
      </c>
      <c r="C2292" s="16" t="s">
        <v>5451</v>
      </c>
      <c r="D2292" s="16" t="s">
        <v>5452</v>
      </c>
      <c r="E2292" s="16" t="s">
        <v>5457</v>
      </c>
      <c r="F2292" s="16" t="s">
        <v>7492</v>
      </c>
      <c r="G2292" s="16" t="s">
        <v>7493</v>
      </c>
      <c r="H2292" s="16" t="s">
        <v>5343</v>
      </c>
      <c r="I2292" s="16" t="s">
        <v>304</v>
      </c>
      <c r="J2292" s="17">
        <v>10002</v>
      </c>
      <c r="K2292" s="16" t="s">
        <v>5877</v>
      </c>
      <c r="L2292" s="16">
        <v>1083385</v>
      </c>
      <c r="M2292" s="16" t="s">
        <v>7487</v>
      </c>
      <c r="N2292" s="18">
        <v>1</v>
      </c>
      <c r="O2292" s="16" t="s">
        <v>5340</v>
      </c>
      <c r="P2292" s="28">
        <v>0</v>
      </c>
      <c r="Q2292" s="28">
        <v>0</v>
      </c>
    </row>
    <row r="2293" spans="1:17" x14ac:dyDescent="0.25">
      <c r="A2293" s="16" t="s">
        <v>141</v>
      </c>
      <c r="B2293" s="16" t="s">
        <v>5333</v>
      </c>
      <c r="C2293" s="16" t="s">
        <v>5343</v>
      </c>
      <c r="D2293" s="16" t="s">
        <v>5430</v>
      </c>
      <c r="E2293" s="16" t="s">
        <v>6622</v>
      </c>
      <c r="F2293" s="16" t="s">
        <v>767</v>
      </c>
      <c r="G2293" s="16" t="s">
        <v>7494</v>
      </c>
      <c r="H2293" s="16" t="s">
        <v>5343</v>
      </c>
      <c r="I2293" s="16" t="s">
        <v>304</v>
      </c>
      <c r="J2293" s="17">
        <v>10002</v>
      </c>
      <c r="K2293" s="16" t="s">
        <v>5877</v>
      </c>
      <c r="L2293" s="16">
        <v>1077514</v>
      </c>
      <c r="M2293" s="16" t="s">
        <v>7487</v>
      </c>
      <c r="N2293" s="18">
        <v>1</v>
      </c>
      <c r="O2293" s="16" t="s">
        <v>5340</v>
      </c>
      <c r="P2293" s="28">
        <v>0</v>
      </c>
      <c r="Q2293" s="28">
        <v>0</v>
      </c>
    </row>
    <row r="2294" spans="1:17" x14ac:dyDescent="0.25">
      <c r="A2294" s="16" t="s">
        <v>142</v>
      </c>
      <c r="B2294" s="16" t="s">
        <v>5333</v>
      </c>
      <c r="C2294" s="16" t="s">
        <v>5459</v>
      </c>
      <c r="D2294" s="16" t="s">
        <v>5362</v>
      </c>
      <c r="E2294" s="16" t="s">
        <v>7495</v>
      </c>
      <c r="F2294" s="16" t="s">
        <v>2933</v>
      </c>
      <c r="G2294" s="16" t="s">
        <v>7496</v>
      </c>
      <c r="H2294" s="16" t="s">
        <v>5343</v>
      </c>
      <c r="I2294" s="16" t="s">
        <v>304</v>
      </c>
      <c r="J2294" s="17">
        <v>10002</v>
      </c>
      <c r="K2294" s="16" t="s">
        <v>5373</v>
      </c>
      <c r="L2294" s="16">
        <v>1003211</v>
      </c>
      <c r="M2294" s="16" t="s">
        <v>7487</v>
      </c>
      <c r="N2294" s="18">
        <v>1</v>
      </c>
      <c r="O2294" s="16" t="s">
        <v>5340</v>
      </c>
      <c r="P2294" s="28">
        <v>0</v>
      </c>
      <c r="Q2294" s="28">
        <v>0</v>
      </c>
    </row>
    <row r="2295" spans="1:17" x14ac:dyDescent="0.25">
      <c r="A2295" s="16" t="s">
        <v>142</v>
      </c>
      <c r="B2295" s="16" t="s">
        <v>5333</v>
      </c>
      <c r="C2295" s="16" t="s">
        <v>5459</v>
      </c>
      <c r="D2295" s="16" t="s">
        <v>5362</v>
      </c>
      <c r="E2295" s="16" t="s">
        <v>5601</v>
      </c>
      <c r="F2295" s="16" t="s">
        <v>2933</v>
      </c>
      <c r="G2295" s="16" t="s">
        <v>7497</v>
      </c>
      <c r="H2295" s="16" t="s">
        <v>5343</v>
      </c>
      <c r="I2295" s="16" t="s">
        <v>304</v>
      </c>
      <c r="J2295" s="17">
        <v>10002</v>
      </c>
      <c r="K2295" s="16" t="s">
        <v>5373</v>
      </c>
      <c r="L2295" s="16">
        <v>1003211</v>
      </c>
      <c r="M2295" s="16" t="s">
        <v>7487</v>
      </c>
      <c r="N2295" s="18">
        <v>1</v>
      </c>
      <c r="O2295" s="16" t="s">
        <v>5340</v>
      </c>
      <c r="P2295" s="28">
        <v>0</v>
      </c>
      <c r="Q2295" s="28">
        <v>0</v>
      </c>
    </row>
    <row r="2296" spans="1:17" x14ac:dyDescent="0.25">
      <c r="A2296" s="16" t="s">
        <v>142</v>
      </c>
      <c r="B2296" s="16" t="s">
        <v>5333</v>
      </c>
      <c r="C2296" s="16" t="s">
        <v>5459</v>
      </c>
      <c r="D2296" s="16" t="s">
        <v>5362</v>
      </c>
      <c r="E2296" s="16" t="s">
        <v>7498</v>
      </c>
      <c r="F2296" s="16" t="s">
        <v>2933</v>
      </c>
      <c r="G2296" s="16" t="s">
        <v>2932</v>
      </c>
      <c r="H2296" s="16" t="s">
        <v>5337</v>
      </c>
      <c r="I2296" s="16" t="s">
        <v>304</v>
      </c>
      <c r="J2296" s="17">
        <v>10002</v>
      </c>
      <c r="K2296" s="16" t="s">
        <v>5373</v>
      </c>
      <c r="L2296" s="16">
        <v>1003211</v>
      </c>
      <c r="M2296" s="16" t="s">
        <v>7487</v>
      </c>
      <c r="N2296" s="18">
        <v>1</v>
      </c>
      <c r="O2296" s="16" t="s">
        <v>5340</v>
      </c>
      <c r="P2296" s="28">
        <v>0</v>
      </c>
      <c r="Q2296" s="28">
        <v>0</v>
      </c>
    </row>
    <row r="2297" spans="1:17" x14ac:dyDescent="0.25">
      <c r="A2297" s="16" t="s">
        <v>143</v>
      </c>
      <c r="B2297" s="16" t="s">
        <v>5333</v>
      </c>
      <c r="C2297" s="16" t="s">
        <v>5334</v>
      </c>
      <c r="D2297" s="16" t="s">
        <v>5400</v>
      </c>
      <c r="E2297" s="16" t="s">
        <v>5998</v>
      </c>
      <c r="F2297" s="16" t="s">
        <v>2928</v>
      </c>
      <c r="G2297" s="16" t="s">
        <v>2931</v>
      </c>
      <c r="H2297" s="16" t="s">
        <v>5337</v>
      </c>
      <c r="I2297" s="16" t="s">
        <v>295</v>
      </c>
      <c r="J2297" s="17">
        <v>11205</v>
      </c>
      <c r="K2297" s="16" t="s">
        <v>6353</v>
      </c>
      <c r="L2297" s="16">
        <v>3321871</v>
      </c>
      <c r="M2297" s="16" t="s">
        <v>7499</v>
      </c>
      <c r="N2297" s="18">
        <v>35</v>
      </c>
      <c r="O2297" s="16" t="s">
        <v>5340</v>
      </c>
      <c r="P2297" s="28">
        <v>12</v>
      </c>
      <c r="Q2297" s="28">
        <v>7</v>
      </c>
    </row>
    <row r="2298" spans="1:17" x14ac:dyDescent="0.25">
      <c r="A2298" s="16" t="s">
        <v>143</v>
      </c>
      <c r="B2298" s="16" t="s">
        <v>5333</v>
      </c>
      <c r="C2298" s="16" t="s">
        <v>5334</v>
      </c>
      <c r="D2298" s="16" t="s">
        <v>5400</v>
      </c>
      <c r="E2298" s="16" t="s">
        <v>5948</v>
      </c>
      <c r="F2298" s="16" t="s">
        <v>2928</v>
      </c>
      <c r="G2298" s="16" t="s">
        <v>7500</v>
      </c>
      <c r="H2298" s="16" t="s">
        <v>5343</v>
      </c>
      <c r="I2298" s="16" t="s">
        <v>295</v>
      </c>
      <c r="J2298" s="17">
        <v>11205</v>
      </c>
      <c r="K2298" s="16" t="s">
        <v>6353</v>
      </c>
      <c r="L2298" s="16">
        <v>3321871</v>
      </c>
      <c r="M2298" s="16" t="s">
        <v>7499</v>
      </c>
      <c r="N2298" s="18">
        <v>35</v>
      </c>
      <c r="O2298" s="16" t="s">
        <v>5340</v>
      </c>
      <c r="P2298" s="28">
        <v>0</v>
      </c>
      <c r="Q2298" s="28">
        <v>0</v>
      </c>
    </row>
    <row r="2299" spans="1:17" x14ac:dyDescent="0.25">
      <c r="A2299" s="16" t="s">
        <v>143</v>
      </c>
      <c r="B2299" s="16" t="s">
        <v>5333</v>
      </c>
      <c r="C2299" s="16" t="s">
        <v>5334</v>
      </c>
      <c r="D2299" s="16" t="s">
        <v>5400</v>
      </c>
      <c r="E2299" s="16" t="s">
        <v>6776</v>
      </c>
      <c r="F2299" s="16" t="s">
        <v>1577</v>
      </c>
      <c r="G2299" s="16" t="s">
        <v>7501</v>
      </c>
      <c r="H2299" s="16" t="s">
        <v>5343</v>
      </c>
      <c r="I2299" s="16" t="s">
        <v>295</v>
      </c>
      <c r="J2299" s="17">
        <v>11205</v>
      </c>
      <c r="K2299" s="16" t="s">
        <v>6353</v>
      </c>
      <c r="L2299" s="16">
        <v>3321871</v>
      </c>
      <c r="M2299" s="16" t="s">
        <v>7499</v>
      </c>
      <c r="N2299" s="18">
        <v>35</v>
      </c>
      <c r="O2299" s="16" t="s">
        <v>5340</v>
      </c>
      <c r="P2299" s="28">
        <v>0</v>
      </c>
      <c r="Q2299" s="28">
        <v>0</v>
      </c>
    </row>
    <row r="2300" spans="1:17" x14ac:dyDescent="0.25">
      <c r="A2300" s="16" t="s">
        <v>143</v>
      </c>
      <c r="B2300" s="16" t="s">
        <v>5333</v>
      </c>
      <c r="C2300" s="16" t="s">
        <v>5334</v>
      </c>
      <c r="D2300" s="16" t="s">
        <v>5400</v>
      </c>
      <c r="E2300" s="16" t="s">
        <v>6782</v>
      </c>
      <c r="F2300" s="16" t="s">
        <v>1577</v>
      </c>
      <c r="G2300" s="16" t="s">
        <v>7502</v>
      </c>
      <c r="H2300" s="16" t="s">
        <v>5343</v>
      </c>
      <c r="I2300" s="16" t="s">
        <v>295</v>
      </c>
      <c r="J2300" s="17">
        <v>11205</v>
      </c>
      <c r="K2300" s="16" t="s">
        <v>6353</v>
      </c>
      <c r="L2300" s="16">
        <v>3321871</v>
      </c>
      <c r="M2300" s="16" t="s">
        <v>7499</v>
      </c>
      <c r="N2300" s="18">
        <v>35</v>
      </c>
      <c r="O2300" s="16" t="s">
        <v>5340</v>
      </c>
      <c r="P2300" s="28">
        <v>0</v>
      </c>
      <c r="Q2300" s="28">
        <v>0</v>
      </c>
    </row>
    <row r="2301" spans="1:17" x14ac:dyDescent="0.25">
      <c r="A2301" s="16" t="s">
        <v>143</v>
      </c>
      <c r="B2301" s="16" t="s">
        <v>5333</v>
      </c>
      <c r="C2301" s="16" t="s">
        <v>5391</v>
      </c>
      <c r="D2301" s="16" t="s">
        <v>5408</v>
      </c>
      <c r="E2301" s="16" t="s">
        <v>6785</v>
      </c>
      <c r="F2301" s="16" t="s">
        <v>1577</v>
      </c>
      <c r="G2301" s="16" t="s">
        <v>7503</v>
      </c>
      <c r="H2301" s="16" t="s">
        <v>5343</v>
      </c>
      <c r="I2301" s="16" t="s">
        <v>295</v>
      </c>
      <c r="J2301" s="17">
        <v>11205</v>
      </c>
      <c r="K2301" s="16" t="s">
        <v>6353</v>
      </c>
      <c r="L2301" s="16">
        <v>3321866</v>
      </c>
      <c r="M2301" s="16" t="s">
        <v>7499</v>
      </c>
      <c r="N2301" s="18">
        <v>35</v>
      </c>
      <c r="O2301" s="16" t="s">
        <v>5340</v>
      </c>
      <c r="P2301" s="28">
        <v>0</v>
      </c>
      <c r="Q2301" s="28">
        <v>0</v>
      </c>
    </row>
    <row r="2302" spans="1:17" x14ac:dyDescent="0.25">
      <c r="A2302" s="16" t="s">
        <v>143</v>
      </c>
      <c r="B2302" s="16" t="s">
        <v>5333</v>
      </c>
      <c r="C2302" s="16" t="s">
        <v>5391</v>
      </c>
      <c r="D2302" s="16" t="s">
        <v>5408</v>
      </c>
      <c r="E2302" s="16" t="s">
        <v>5695</v>
      </c>
      <c r="F2302" s="16" t="s">
        <v>1577</v>
      </c>
      <c r="G2302" s="16" t="s">
        <v>2930</v>
      </c>
      <c r="H2302" s="16" t="s">
        <v>5337</v>
      </c>
      <c r="I2302" s="16" t="s">
        <v>295</v>
      </c>
      <c r="J2302" s="17">
        <v>11205</v>
      </c>
      <c r="K2302" s="16" t="s">
        <v>6353</v>
      </c>
      <c r="L2302" s="16">
        <v>3321866</v>
      </c>
      <c r="M2302" s="16" t="s">
        <v>7499</v>
      </c>
      <c r="N2302" s="18">
        <v>35</v>
      </c>
      <c r="O2302" s="16" t="s">
        <v>5340</v>
      </c>
      <c r="P2302" s="28">
        <v>23</v>
      </c>
      <c r="Q2302" s="28">
        <v>10</v>
      </c>
    </row>
    <row r="2303" spans="1:17" x14ac:dyDescent="0.25">
      <c r="A2303" s="16" t="s">
        <v>143</v>
      </c>
      <c r="B2303" s="16" t="s">
        <v>5333</v>
      </c>
      <c r="C2303" s="16" t="s">
        <v>5391</v>
      </c>
      <c r="D2303" s="16" t="s">
        <v>5408</v>
      </c>
      <c r="E2303" s="16" t="s">
        <v>5696</v>
      </c>
      <c r="F2303" s="16" t="s">
        <v>1577</v>
      </c>
      <c r="G2303" s="16" t="s">
        <v>7504</v>
      </c>
      <c r="H2303" s="16" t="s">
        <v>5343</v>
      </c>
      <c r="I2303" s="16" t="s">
        <v>295</v>
      </c>
      <c r="J2303" s="17">
        <v>11205</v>
      </c>
      <c r="K2303" s="16" t="s">
        <v>6353</v>
      </c>
      <c r="L2303" s="16">
        <v>3321866</v>
      </c>
      <c r="M2303" s="16" t="s">
        <v>7499</v>
      </c>
      <c r="N2303" s="18">
        <v>35</v>
      </c>
      <c r="O2303" s="16" t="s">
        <v>5340</v>
      </c>
      <c r="P2303" s="28">
        <v>0</v>
      </c>
      <c r="Q2303" s="28">
        <v>0</v>
      </c>
    </row>
    <row r="2304" spans="1:17" x14ac:dyDescent="0.25">
      <c r="A2304" s="16" t="s">
        <v>143</v>
      </c>
      <c r="B2304" s="16" t="s">
        <v>5333</v>
      </c>
      <c r="C2304" s="16" t="s">
        <v>5412</v>
      </c>
      <c r="D2304" s="16" t="s">
        <v>5354</v>
      </c>
      <c r="E2304" s="16" t="s">
        <v>6924</v>
      </c>
      <c r="F2304" s="16" t="s">
        <v>4671</v>
      </c>
      <c r="G2304" s="16" t="s">
        <v>7505</v>
      </c>
      <c r="H2304" s="16" t="s">
        <v>5343</v>
      </c>
      <c r="I2304" s="16" t="s">
        <v>295</v>
      </c>
      <c r="J2304" s="17">
        <v>11205</v>
      </c>
      <c r="K2304" s="16" t="s">
        <v>6353</v>
      </c>
      <c r="L2304" s="16">
        <v>3346319</v>
      </c>
      <c r="M2304" s="16" t="s">
        <v>7499</v>
      </c>
      <c r="N2304" s="18">
        <v>35</v>
      </c>
      <c r="O2304" s="16" t="s">
        <v>5340</v>
      </c>
      <c r="P2304" s="28">
        <v>0</v>
      </c>
      <c r="Q2304" s="28">
        <v>0</v>
      </c>
    </row>
    <row r="2305" spans="1:17" x14ac:dyDescent="0.25">
      <c r="A2305" s="16" t="s">
        <v>143</v>
      </c>
      <c r="B2305" s="16" t="s">
        <v>5333</v>
      </c>
      <c r="C2305" s="16" t="s">
        <v>5412</v>
      </c>
      <c r="D2305" s="16" t="s">
        <v>5354</v>
      </c>
      <c r="E2305" s="16" t="s">
        <v>6750</v>
      </c>
      <c r="F2305" s="16" t="s">
        <v>1577</v>
      </c>
      <c r="G2305" s="16" t="s">
        <v>2929</v>
      </c>
      <c r="H2305" s="16" t="s">
        <v>5337</v>
      </c>
      <c r="I2305" s="16" t="s">
        <v>295</v>
      </c>
      <c r="J2305" s="17">
        <v>11205</v>
      </c>
      <c r="K2305" s="16" t="s">
        <v>6353</v>
      </c>
      <c r="L2305" s="16">
        <v>3346319</v>
      </c>
      <c r="M2305" s="16" t="s">
        <v>7499</v>
      </c>
      <c r="N2305" s="18">
        <v>35</v>
      </c>
      <c r="O2305" s="16" t="s">
        <v>5340</v>
      </c>
      <c r="P2305" s="28">
        <v>15</v>
      </c>
      <c r="Q2305" s="28">
        <v>7</v>
      </c>
    </row>
    <row r="2306" spans="1:17" x14ac:dyDescent="0.25">
      <c r="A2306" s="16" t="s">
        <v>143</v>
      </c>
      <c r="B2306" s="16" t="s">
        <v>5333</v>
      </c>
      <c r="C2306" s="16" t="s">
        <v>5414</v>
      </c>
      <c r="D2306" s="16" t="s">
        <v>5392</v>
      </c>
      <c r="E2306" s="16" t="s">
        <v>6926</v>
      </c>
      <c r="F2306" s="16" t="s">
        <v>2928</v>
      </c>
      <c r="G2306" s="16" t="s">
        <v>7506</v>
      </c>
      <c r="H2306" s="16" t="s">
        <v>5343</v>
      </c>
      <c r="I2306" s="16" t="s">
        <v>295</v>
      </c>
      <c r="J2306" s="17">
        <v>11205</v>
      </c>
      <c r="K2306" s="16" t="s">
        <v>6353</v>
      </c>
      <c r="L2306" s="16">
        <v>3321865</v>
      </c>
      <c r="M2306" s="16" t="s">
        <v>7499</v>
      </c>
      <c r="N2306" s="18">
        <v>35</v>
      </c>
      <c r="O2306" s="16" t="s">
        <v>5340</v>
      </c>
      <c r="P2306" s="28">
        <v>0</v>
      </c>
      <c r="Q2306" s="28">
        <v>0</v>
      </c>
    </row>
    <row r="2307" spans="1:17" x14ac:dyDescent="0.25">
      <c r="A2307" s="16" t="s">
        <v>143</v>
      </c>
      <c r="B2307" s="16" t="s">
        <v>5333</v>
      </c>
      <c r="C2307" s="16" t="s">
        <v>5414</v>
      </c>
      <c r="D2307" s="16" t="s">
        <v>5392</v>
      </c>
      <c r="E2307" s="16" t="s">
        <v>6023</v>
      </c>
      <c r="F2307" s="16" t="s">
        <v>2928</v>
      </c>
      <c r="G2307" s="16" t="s">
        <v>2927</v>
      </c>
      <c r="H2307" s="16" t="s">
        <v>5337</v>
      </c>
      <c r="I2307" s="16" t="s">
        <v>295</v>
      </c>
      <c r="J2307" s="17">
        <v>11205</v>
      </c>
      <c r="K2307" s="16" t="s">
        <v>6353</v>
      </c>
      <c r="L2307" s="16">
        <v>3321865</v>
      </c>
      <c r="M2307" s="16" t="s">
        <v>7499</v>
      </c>
      <c r="N2307" s="18">
        <v>35</v>
      </c>
      <c r="O2307" s="16" t="s">
        <v>5340</v>
      </c>
      <c r="P2307" s="28">
        <v>24</v>
      </c>
      <c r="Q2307" s="28">
        <v>11</v>
      </c>
    </row>
    <row r="2308" spans="1:17" x14ac:dyDescent="0.25">
      <c r="A2308" s="16" t="s">
        <v>143</v>
      </c>
      <c r="B2308" s="16" t="s">
        <v>5333</v>
      </c>
      <c r="C2308" s="16" t="s">
        <v>5414</v>
      </c>
      <c r="D2308" s="16" t="s">
        <v>5392</v>
      </c>
      <c r="E2308" s="16" t="s">
        <v>6935</v>
      </c>
      <c r="F2308" s="16" t="s">
        <v>1553</v>
      </c>
      <c r="G2308" s="16" t="s">
        <v>7507</v>
      </c>
      <c r="H2308" s="16" t="s">
        <v>5343</v>
      </c>
      <c r="I2308" s="16" t="s">
        <v>295</v>
      </c>
      <c r="J2308" s="17">
        <v>11238</v>
      </c>
      <c r="K2308" s="16" t="s">
        <v>6353</v>
      </c>
      <c r="L2308" s="16">
        <v>3321865</v>
      </c>
      <c r="M2308" s="16" t="s">
        <v>7499</v>
      </c>
      <c r="N2308" s="18">
        <v>35</v>
      </c>
      <c r="O2308" s="16" t="s">
        <v>5340</v>
      </c>
      <c r="P2308" s="28">
        <v>0</v>
      </c>
      <c r="Q2308" s="28">
        <v>0</v>
      </c>
    </row>
    <row r="2309" spans="1:17" x14ac:dyDescent="0.25">
      <c r="A2309" s="16" t="s">
        <v>143</v>
      </c>
      <c r="B2309" s="16" t="s">
        <v>5333</v>
      </c>
      <c r="C2309" s="16" t="s">
        <v>5414</v>
      </c>
      <c r="D2309" s="16" t="s">
        <v>5392</v>
      </c>
      <c r="E2309" s="16" t="s">
        <v>6533</v>
      </c>
      <c r="F2309" s="16" t="s">
        <v>1553</v>
      </c>
      <c r="G2309" s="16" t="s">
        <v>7508</v>
      </c>
      <c r="H2309" s="16" t="s">
        <v>5343</v>
      </c>
      <c r="I2309" s="16" t="s">
        <v>295</v>
      </c>
      <c r="J2309" s="17">
        <v>11238</v>
      </c>
      <c r="K2309" s="16" t="s">
        <v>6353</v>
      </c>
      <c r="L2309" s="16">
        <v>3321865</v>
      </c>
      <c r="M2309" s="16" t="s">
        <v>7499</v>
      </c>
      <c r="N2309" s="18">
        <v>35</v>
      </c>
      <c r="O2309" s="16" t="s">
        <v>5340</v>
      </c>
      <c r="P2309" s="28">
        <v>0</v>
      </c>
      <c r="Q2309" s="28">
        <v>0</v>
      </c>
    </row>
    <row r="2310" spans="1:17" x14ac:dyDescent="0.25">
      <c r="A2310" s="16" t="s">
        <v>143</v>
      </c>
      <c r="B2310" s="16" t="s">
        <v>5333</v>
      </c>
      <c r="C2310" s="16" t="s">
        <v>5420</v>
      </c>
      <c r="D2310" s="16" t="s">
        <v>5421</v>
      </c>
      <c r="E2310" s="16" t="s">
        <v>7014</v>
      </c>
      <c r="F2310" s="16" t="s">
        <v>1553</v>
      </c>
      <c r="G2310" s="16" t="s">
        <v>2926</v>
      </c>
      <c r="H2310" s="16" t="s">
        <v>5337</v>
      </c>
      <c r="I2310" s="16" t="s">
        <v>295</v>
      </c>
      <c r="J2310" s="17">
        <v>11238</v>
      </c>
      <c r="K2310" s="16" t="s">
        <v>6353</v>
      </c>
      <c r="L2310" s="16">
        <v>3339158</v>
      </c>
      <c r="M2310" s="16" t="s">
        <v>7499</v>
      </c>
      <c r="N2310" s="18">
        <v>35</v>
      </c>
      <c r="O2310" s="16" t="s">
        <v>5340</v>
      </c>
      <c r="P2310" s="28">
        <v>20</v>
      </c>
      <c r="Q2310" s="28">
        <v>6</v>
      </c>
    </row>
    <row r="2311" spans="1:17" x14ac:dyDescent="0.25">
      <c r="A2311" s="16" t="s">
        <v>143</v>
      </c>
      <c r="B2311" s="16" t="s">
        <v>5333</v>
      </c>
      <c r="C2311" s="16" t="s">
        <v>5423</v>
      </c>
      <c r="D2311" s="16" t="s">
        <v>5424</v>
      </c>
      <c r="E2311" s="16" t="s">
        <v>6215</v>
      </c>
      <c r="F2311" s="16" t="s">
        <v>1553</v>
      </c>
      <c r="G2311" s="16" t="s">
        <v>2925</v>
      </c>
      <c r="H2311" s="16" t="s">
        <v>5337</v>
      </c>
      <c r="I2311" s="16" t="s">
        <v>295</v>
      </c>
      <c r="J2311" s="17">
        <v>11238</v>
      </c>
      <c r="K2311" s="16" t="s">
        <v>6353</v>
      </c>
      <c r="L2311" s="16">
        <v>3321869</v>
      </c>
      <c r="M2311" s="16" t="s">
        <v>7499</v>
      </c>
      <c r="N2311" s="18">
        <v>35</v>
      </c>
      <c r="O2311" s="16" t="s">
        <v>5340</v>
      </c>
      <c r="P2311" s="28">
        <v>11</v>
      </c>
      <c r="Q2311" s="28">
        <v>8</v>
      </c>
    </row>
    <row r="2312" spans="1:17" x14ac:dyDescent="0.25">
      <c r="A2312" s="16" t="s">
        <v>143</v>
      </c>
      <c r="B2312" s="16" t="s">
        <v>5333</v>
      </c>
      <c r="C2312" s="16" t="s">
        <v>5427</v>
      </c>
      <c r="D2312" s="16" t="s">
        <v>5428</v>
      </c>
      <c r="E2312" s="16" t="s">
        <v>5678</v>
      </c>
      <c r="F2312" s="16" t="s">
        <v>1553</v>
      </c>
      <c r="G2312" s="16" t="s">
        <v>2924</v>
      </c>
      <c r="H2312" s="16" t="s">
        <v>5337</v>
      </c>
      <c r="I2312" s="16" t="s">
        <v>295</v>
      </c>
      <c r="J2312" s="17">
        <v>11238</v>
      </c>
      <c r="K2312" s="16" t="s">
        <v>6353</v>
      </c>
      <c r="L2312" s="16">
        <v>3321868</v>
      </c>
      <c r="M2312" s="16" t="s">
        <v>7499</v>
      </c>
      <c r="N2312" s="18">
        <v>35</v>
      </c>
      <c r="O2312" s="16" t="s">
        <v>5340</v>
      </c>
      <c r="P2312" s="28">
        <v>15</v>
      </c>
      <c r="Q2312" s="28">
        <v>10</v>
      </c>
    </row>
    <row r="2313" spans="1:17" x14ac:dyDescent="0.25">
      <c r="A2313" s="16" t="s">
        <v>143</v>
      </c>
      <c r="B2313" s="16" t="s">
        <v>5333</v>
      </c>
      <c r="C2313" s="16" t="s">
        <v>5427</v>
      </c>
      <c r="D2313" s="16" t="s">
        <v>5428</v>
      </c>
      <c r="E2313" s="16" t="s">
        <v>5679</v>
      </c>
      <c r="F2313" s="16" t="s">
        <v>1553</v>
      </c>
      <c r="G2313" s="16" t="s">
        <v>7509</v>
      </c>
      <c r="H2313" s="16" t="s">
        <v>5343</v>
      </c>
      <c r="I2313" s="16" t="s">
        <v>295</v>
      </c>
      <c r="J2313" s="17">
        <v>11238</v>
      </c>
      <c r="K2313" s="16" t="s">
        <v>6353</v>
      </c>
      <c r="L2313" s="16">
        <v>3321868</v>
      </c>
      <c r="M2313" s="16" t="s">
        <v>7499</v>
      </c>
      <c r="N2313" s="18">
        <v>35</v>
      </c>
      <c r="O2313" s="16" t="s">
        <v>5340</v>
      </c>
      <c r="P2313" s="28">
        <v>0</v>
      </c>
      <c r="Q2313" s="28">
        <v>0</v>
      </c>
    </row>
    <row r="2314" spans="1:17" x14ac:dyDescent="0.25">
      <c r="A2314" s="16" t="s">
        <v>143</v>
      </c>
      <c r="B2314" s="16" t="s">
        <v>5333</v>
      </c>
      <c r="C2314" s="16" t="s">
        <v>5343</v>
      </c>
      <c r="D2314" s="16" t="s">
        <v>5430</v>
      </c>
      <c r="E2314" s="16" t="s">
        <v>7498</v>
      </c>
      <c r="F2314" s="16" t="s">
        <v>4671</v>
      </c>
      <c r="G2314" s="16" t="s">
        <v>7510</v>
      </c>
      <c r="H2314" s="16" t="s">
        <v>5343</v>
      </c>
      <c r="I2314" s="16" t="s">
        <v>295</v>
      </c>
      <c r="J2314" s="17">
        <v>11205</v>
      </c>
      <c r="K2314" s="16" t="s">
        <v>6353</v>
      </c>
      <c r="L2314" s="16">
        <v>3346319</v>
      </c>
      <c r="M2314" s="16" t="s">
        <v>7499</v>
      </c>
      <c r="N2314" s="18">
        <v>35</v>
      </c>
      <c r="O2314" s="16" t="s">
        <v>5340</v>
      </c>
      <c r="P2314" s="28">
        <v>0</v>
      </c>
      <c r="Q2314" s="28">
        <v>0</v>
      </c>
    </row>
    <row r="2315" spans="1:17" x14ac:dyDescent="0.25">
      <c r="A2315" s="16" t="s">
        <v>144</v>
      </c>
      <c r="B2315" s="16" t="s">
        <v>5333</v>
      </c>
      <c r="C2315" s="16" t="s">
        <v>5334</v>
      </c>
      <c r="D2315" s="16" t="s">
        <v>5400</v>
      </c>
      <c r="E2315" s="16" t="s">
        <v>2923</v>
      </c>
      <c r="F2315" s="16" t="s">
        <v>2915</v>
      </c>
      <c r="G2315" s="16" t="s">
        <v>2922</v>
      </c>
      <c r="H2315" s="16" t="s">
        <v>5337</v>
      </c>
      <c r="I2315" s="16" t="s">
        <v>355</v>
      </c>
      <c r="J2315" s="17">
        <v>11354</v>
      </c>
      <c r="K2315" s="16" t="s">
        <v>6444</v>
      </c>
      <c r="L2315" s="16">
        <v>4443411</v>
      </c>
      <c r="M2315" s="16" t="s">
        <v>5741</v>
      </c>
      <c r="N2315" s="18">
        <v>20</v>
      </c>
      <c r="O2315" s="16" t="s">
        <v>5340</v>
      </c>
      <c r="P2315" s="28">
        <v>4</v>
      </c>
      <c r="Q2315" s="28">
        <v>0</v>
      </c>
    </row>
    <row r="2316" spans="1:17" x14ac:dyDescent="0.25">
      <c r="A2316" s="16" t="s">
        <v>144</v>
      </c>
      <c r="B2316" s="16" t="s">
        <v>5333</v>
      </c>
      <c r="C2316" s="16" t="s">
        <v>5334</v>
      </c>
      <c r="D2316" s="16" t="s">
        <v>5400</v>
      </c>
      <c r="E2316" s="16" t="s">
        <v>7511</v>
      </c>
      <c r="F2316" s="16" t="s">
        <v>2915</v>
      </c>
      <c r="G2316" s="16" t="s">
        <v>7512</v>
      </c>
      <c r="H2316" s="16" t="s">
        <v>5343</v>
      </c>
      <c r="I2316" s="16" t="s">
        <v>355</v>
      </c>
      <c r="J2316" s="17">
        <v>11354</v>
      </c>
      <c r="K2316" s="16" t="s">
        <v>6444</v>
      </c>
      <c r="L2316" s="16">
        <v>4443411</v>
      </c>
      <c r="M2316" s="16" t="s">
        <v>5741</v>
      </c>
      <c r="N2316" s="18">
        <v>20</v>
      </c>
      <c r="O2316" s="16" t="s">
        <v>5340</v>
      </c>
      <c r="P2316" s="28">
        <v>0</v>
      </c>
      <c r="Q2316" s="28">
        <v>0</v>
      </c>
    </row>
    <row r="2317" spans="1:17" x14ac:dyDescent="0.25">
      <c r="A2317" s="16" t="s">
        <v>144</v>
      </c>
      <c r="B2317" s="16" t="s">
        <v>5333</v>
      </c>
      <c r="C2317" s="16" t="s">
        <v>5391</v>
      </c>
      <c r="D2317" s="16" t="s">
        <v>5408</v>
      </c>
      <c r="E2317" s="16" t="s">
        <v>2921</v>
      </c>
      <c r="F2317" s="16" t="s">
        <v>2920</v>
      </c>
      <c r="G2317" s="16" t="s">
        <v>2919</v>
      </c>
      <c r="H2317" s="16" t="s">
        <v>5337</v>
      </c>
      <c r="I2317" s="16" t="s">
        <v>355</v>
      </c>
      <c r="J2317" s="17">
        <v>11354</v>
      </c>
      <c r="K2317" s="16" t="s">
        <v>6444</v>
      </c>
      <c r="L2317" s="16">
        <v>4443409</v>
      </c>
      <c r="M2317" s="16" t="s">
        <v>5741</v>
      </c>
      <c r="N2317" s="18">
        <v>20</v>
      </c>
      <c r="O2317" s="16" t="s">
        <v>5340</v>
      </c>
      <c r="P2317" s="28">
        <v>6</v>
      </c>
      <c r="Q2317" s="28">
        <v>2</v>
      </c>
    </row>
    <row r="2318" spans="1:17" x14ac:dyDescent="0.25">
      <c r="A2318" s="16" t="s">
        <v>144</v>
      </c>
      <c r="B2318" s="16" t="s">
        <v>5333</v>
      </c>
      <c r="C2318" s="16" t="s">
        <v>5391</v>
      </c>
      <c r="D2318" s="16" t="s">
        <v>5408</v>
      </c>
      <c r="E2318" s="16" t="s">
        <v>7513</v>
      </c>
      <c r="F2318" s="16" t="s">
        <v>2920</v>
      </c>
      <c r="G2318" s="16" t="s">
        <v>7514</v>
      </c>
      <c r="H2318" s="16" t="s">
        <v>5343</v>
      </c>
      <c r="I2318" s="16" t="s">
        <v>355</v>
      </c>
      <c r="J2318" s="17">
        <v>11354</v>
      </c>
      <c r="K2318" s="16" t="s">
        <v>6444</v>
      </c>
      <c r="L2318" s="16">
        <v>4443409</v>
      </c>
      <c r="M2318" s="16" t="s">
        <v>5741</v>
      </c>
      <c r="N2318" s="18">
        <v>20</v>
      </c>
      <c r="O2318" s="16" t="s">
        <v>5340</v>
      </c>
      <c r="P2318" s="28">
        <v>0</v>
      </c>
      <c r="Q2318" s="28">
        <v>0</v>
      </c>
    </row>
    <row r="2319" spans="1:17" x14ac:dyDescent="0.25">
      <c r="A2319" s="16" t="s">
        <v>144</v>
      </c>
      <c r="B2319" s="16" t="s">
        <v>5333</v>
      </c>
      <c r="C2319" s="16" t="s">
        <v>5412</v>
      </c>
      <c r="D2319" s="16" t="s">
        <v>5354</v>
      </c>
      <c r="E2319" s="16" t="s">
        <v>1874</v>
      </c>
      <c r="F2319" s="16" t="s">
        <v>2918</v>
      </c>
      <c r="G2319" s="16" t="s">
        <v>2917</v>
      </c>
      <c r="H2319" s="16" t="s">
        <v>5337</v>
      </c>
      <c r="I2319" s="16" t="s">
        <v>355</v>
      </c>
      <c r="J2319" s="17">
        <v>11354</v>
      </c>
      <c r="K2319" s="16" t="s">
        <v>6444</v>
      </c>
      <c r="L2319" s="16">
        <v>4443410</v>
      </c>
      <c r="M2319" s="16" t="s">
        <v>5741</v>
      </c>
      <c r="N2319" s="18">
        <v>20</v>
      </c>
      <c r="O2319" s="16" t="s">
        <v>5340</v>
      </c>
      <c r="P2319" s="28">
        <v>4</v>
      </c>
      <c r="Q2319" s="28">
        <v>2</v>
      </c>
    </row>
    <row r="2320" spans="1:17" x14ac:dyDescent="0.25">
      <c r="A2320" s="16" t="s">
        <v>144</v>
      </c>
      <c r="B2320" s="16" t="s">
        <v>5333</v>
      </c>
      <c r="C2320" s="16" t="s">
        <v>5412</v>
      </c>
      <c r="D2320" s="16" t="s">
        <v>5354</v>
      </c>
      <c r="E2320" s="16" t="s">
        <v>7515</v>
      </c>
      <c r="F2320" s="16" t="s">
        <v>2918</v>
      </c>
      <c r="G2320" s="16" t="s">
        <v>7516</v>
      </c>
      <c r="H2320" s="16" t="s">
        <v>5343</v>
      </c>
      <c r="I2320" s="16" t="s">
        <v>355</v>
      </c>
      <c r="J2320" s="17">
        <v>11354</v>
      </c>
      <c r="K2320" s="16" t="s">
        <v>6444</v>
      </c>
      <c r="L2320" s="16">
        <v>4443410</v>
      </c>
      <c r="M2320" s="16" t="s">
        <v>5741</v>
      </c>
      <c r="N2320" s="18">
        <v>20</v>
      </c>
      <c r="O2320" s="16" t="s">
        <v>5340</v>
      </c>
      <c r="P2320" s="28">
        <v>0</v>
      </c>
      <c r="Q2320" s="28">
        <v>0</v>
      </c>
    </row>
    <row r="2321" spans="1:17" x14ac:dyDescent="0.25">
      <c r="A2321" s="16" t="s">
        <v>144</v>
      </c>
      <c r="B2321" s="16" t="s">
        <v>5333</v>
      </c>
      <c r="C2321" s="16" t="s">
        <v>5412</v>
      </c>
      <c r="D2321" s="16" t="s">
        <v>5354</v>
      </c>
      <c r="E2321" s="16" t="s">
        <v>7517</v>
      </c>
      <c r="F2321" s="16" t="s">
        <v>2918</v>
      </c>
      <c r="G2321" s="16" t="s">
        <v>7518</v>
      </c>
      <c r="H2321" s="16" t="s">
        <v>5343</v>
      </c>
      <c r="I2321" s="16" t="s">
        <v>355</v>
      </c>
      <c r="J2321" s="17">
        <v>11354</v>
      </c>
      <c r="K2321" s="16" t="s">
        <v>6444</v>
      </c>
      <c r="L2321" s="16">
        <v>4443410</v>
      </c>
      <c r="M2321" s="16" t="s">
        <v>5741</v>
      </c>
      <c r="N2321" s="18">
        <v>20</v>
      </c>
      <c r="O2321" s="16" t="s">
        <v>5340</v>
      </c>
      <c r="P2321" s="28">
        <v>0</v>
      </c>
      <c r="Q2321" s="28">
        <v>0</v>
      </c>
    </row>
    <row r="2322" spans="1:17" x14ac:dyDescent="0.25">
      <c r="A2322" s="16" t="s">
        <v>144</v>
      </c>
      <c r="B2322" s="16" t="s">
        <v>5333</v>
      </c>
      <c r="C2322" s="16" t="s">
        <v>5414</v>
      </c>
      <c r="D2322" s="16" t="s">
        <v>5392</v>
      </c>
      <c r="E2322" s="16" t="s">
        <v>2916</v>
      </c>
      <c r="F2322" s="16" t="s">
        <v>2915</v>
      </c>
      <c r="G2322" s="16" t="s">
        <v>2914</v>
      </c>
      <c r="H2322" s="16" t="s">
        <v>5337</v>
      </c>
      <c r="I2322" s="16" t="s">
        <v>355</v>
      </c>
      <c r="J2322" s="17">
        <v>11354</v>
      </c>
      <c r="K2322" s="16" t="s">
        <v>6444</v>
      </c>
      <c r="L2322" s="16">
        <v>4443412</v>
      </c>
      <c r="M2322" s="16" t="s">
        <v>5741</v>
      </c>
      <c r="N2322" s="18">
        <v>20</v>
      </c>
      <c r="O2322" s="16" t="s">
        <v>5340</v>
      </c>
      <c r="P2322" s="28">
        <v>1</v>
      </c>
      <c r="Q2322" s="28">
        <v>0</v>
      </c>
    </row>
    <row r="2323" spans="1:17" x14ac:dyDescent="0.25">
      <c r="A2323" s="16" t="s">
        <v>144</v>
      </c>
      <c r="B2323" s="16" t="s">
        <v>5333</v>
      </c>
      <c r="C2323" s="16" t="s">
        <v>5414</v>
      </c>
      <c r="D2323" s="16" t="s">
        <v>5392</v>
      </c>
      <c r="E2323" s="16" t="s">
        <v>7519</v>
      </c>
      <c r="F2323" s="16" t="s">
        <v>2915</v>
      </c>
      <c r="G2323" s="16" t="s">
        <v>7520</v>
      </c>
      <c r="H2323" s="16" t="s">
        <v>5343</v>
      </c>
      <c r="I2323" s="16" t="s">
        <v>355</v>
      </c>
      <c r="J2323" s="17">
        <v>11354</v>
      </c>
      <c r="K2323" s="16" t="s">
        <v>6444</v>
      </c>
      <c r="L2323" s="16">
        <v>4443412</v>
      </c>
      <c r="M2323" s="16" t="s">
        <v>5741</v>
      </c>
      <c r="N2323" s="18">
        <v>20</v>
      </c>
      <c r="O2323" s="16" t="s">
        <v>5340</v>
      </c>
      <c r="P2323" s="28">
        <v>0</v>
      </c>
      <c r="Q2323" s="28">
        <v>0</v>
      </c>
    </row>
    <row r="2324" spans="1:17" x14ac:dyDescent="0.25">
      <c r="A2324" s="16" t="s">
        <v>144</v>
      </c>
      <c r="B2324" s="16" t="s">
        <v>5333</v>
      </c>
      <c r="C2324" s="16" t="s">
        <v>5414</v>
      </c>
      <c r="D2324" s="16" t="s">
        <v>5392</v>
      </c>
      <c r="E2324" s="16" t="s">
        <v>7521</v>
      </c>
      <c r="F2324" s="16" t="s">
        <v>2915</v>
      </c>
      <c r="G2324" s="16" t="s">
        <v>7522</v>
      </c>
      <c r="H2324" s="16" t="s">
        <v>5343</v>
      </c>
      <c r="I2324" s="16" t="s">
        <v>355</v>
      </c>
      <c r="J2324" s="17">
        <v>11354</v>
      </c>
      <c r="K2324" s="16" t="s">
        <v>6444</v>
      </c>
      <c r="L2324" s="16">
        <v>4443412</v>
      </c>
      <c r="M2324" s="16" t="s">
        <v>5741</v>
      </c>
      <c r="N2324" s="18">
        <v>20</v>
      </c>
      <c r="O2324" s="16" t="s">
        <v>5340</v>
      </c>
      <c r="P2324" s="28">
        <v>0</v>
      </c>
      <c r="Q2324" s="28">
        <v>0</v>
      </c>
    </row>
    <row r="2325" spans="1:17" x14ac:dyDescent="0.25">
      <c r="A2325" s="16" t="s">
        <v>145</v>
      </c>
      <c r="B2325" s="16" t="s">
        <v>5333</v>
      </c>
      <c r="C2325" s="16" t="s">
        <v>5334</v>
      </c>
      <c r="D2325" s="16" t="s">
        <v>5421</v>
      </c>
      <c r="E2325" s="16" t="s">
        <v>2913</v>
      </c>
      <c r="F2325" s="16" t="s">
        <v>1792</v>
      </c>
      <c r="G2325" s="16" t="s">
        <v>2912</v>
      </c>
      <c r="H2325" s="16" t="s">
        <v>5337</v>
      </c>
      <c r="I2325" s="16" t="s">
        <v>355</v>
      </c>
      <c r="J2325" s="17">
        <v>11354</v>
      </c>
      <c r="K2325" s="16" t="s">
        <v>6583</v>
      </c>
      <c r="L2325" s="16">
        <v>4112108</v>
      </c>
      <c r="M2325" s="16" t="s">
        <v>5741</v>
      </c>
      <c r="N2325" s="18">
        <v>20</v>
      </c>
      <c r="O2325" s="16" t="s">
        <v>5340</v>
      </c>
      <c r="P2325" s="28">
        <v>0</v>
      </c>
      <c r="Q2325" s="28">
        <v>0</v>
      </c>
    </row>
    <row r="2326" spans="1:17" x14ac:dyDescent="0.25">
      <c r="A2326" s="16" t="s">
        <v>146</v>
      </c>
      <c r="B2326" s="16" t="s">
        <v>5333</v>
      </c>
      <c r="C2326" s="16" t="s">
        <v>5334</v>
      </c>
      <c r="D2326" s="16" t="s">
        <v>5400</v>
      </c>
      <c r="E2326" s="16" t="s">
        <v>7523</v>
      </c>
      <c r="F2326" s="16" t="s">
        <v>1048</v>
      </c>
      <c r="G2326" s="16" t="s">
        <v>2911</v>
      </c>
      <c r="H2326" s="16" t="s">
        <v>5337</v>
      </c>
      <c r="I2326" s="16" t="s">
        <v>304</v>
      </c>
      <c r="J2326" s="17">
        <v>10029</v>
      </c>
      <c r="K2326" s="16" t="s">
        <v>5754</v>
      </c>
      <c r="L2326" s="16">
        <v>1078867</v>
      </c>
      <c r="M2326" s="16" t="s">
        <v>7524</v>
      </c>
      <c r="N2326" s="18">
        <v>8</v>
      </c>
      <c r="O2326" s="16" t="s">
        <v>5340</v>
      </c>
      <c r="P2326" s="28">
        <v>9</v>
      </c>
      <c r="Q2326" s="28">
        <v>5</v>
      </c>
    </row>
    <row r="2327" spans="1:17" x14ac:dyDescent="0.25">
      <c r="A2327" s="16" t="s">
        <v>146</v>
      </c>
      <c r="B2327" s="16" t="s">
        <v>5333</v>
      </c>
      <c r="C2327" s="16" t="s">
        <v>5334</v>
      </c>
      <c r="D2327" s="16" t="s">
        <v>5400</v>
      </c>
      <c r="E2327" s="16" t="s">
        <v>7525</v>
      </c>
      <c r="F2327" s="16" t="s">
        <v>1048</v>
      </c>
      <c r="G2327" s="16" t="s">
        <v>7526</v>
      </c>
      <c r="H2327" s="16" t="s">
        <v>5343</v>
      </c>
      <c r="I2327" s="16" t="s">
        <v>304</v>
      </c>
      <c r="J2327" s="17">
        <v>10029</v>
      </c>
      <c r="K2327" s="16" t="s">
        <v>5754</v>
      </c>
      <c r="L2327" s="16">
        <v>1078867</v>
      </c>
      <c r="M2327" s="16" t="s">
        <v>7524</v>
      </c>
      <c r="N2327" s="18">
        <v>8</v>
      </c>
      <c r="O2327" s="16" t="s">
        <v>5340</v>
      </c>
      <c r="P2327" s="28">
        <v>0</v>
      </c>
      <c r="Q2327" s="28">
        <v>0</v>
      </c>
    </row>
    <row r="2328" spans="1:17" x14ac:dyDescent="0.25">
      <c r="A2328" s="16" t="s">
        <v>146</v>
      </c>
      <c r="B2328" s="16" t="s">
        <v>5333</v>
      </c>
      <c r="C2328" s="16" t="s">
        <v>5391</v>
      </c>
      <c r="D2328" s="16" t="s">
        <v>5408</v>
      </c>
      <c r="E2328" s="16" t="s">
        <v>5479</v>
      </c>
      <c r="F2328" s="16" t="s">
        <v>2910</v>
      </c>
      <c r="G2328" s="16" t="s">
        <v>2909</v>
      </c>
      <c r="H2328" s="16" t="s">
        <v>5337</v>
      </c>
      <c r="I2328" s="16" t="s">
        <v>304</v>
      </c>
      <c r="J2328" s="17">
        <v>10029</v>
      </c>
      <c r="K2328" s="16" t="s">
        <v>5754</v>
      </c>
      <c r="L2328" s="16">
        <v>1078868</v>
      </c>
      <c r="M2328" s="16" t="s">
        <v>7524</v>
      </c>
      <c r="N2328" s="18">
        <v>8</v>
      </c>
      <c r="O2328" s="16" t="s">
        <v>5340</v>
      </c>
      <c r="P2328" s="28">
        <v>12</v>
      </c>
      <c r="Q2328" s="28">
        <v>3</v>
      </c>
    </row>
    <row r="2329" spans="1:17" x14ac:dyDescent="0.25">
      <c r="A2329" s="16" t="s">
        <v>146</v>
      </c>
      <c r="B2329" s="16" t="s">
        <v>5333</v>
      </c>
      <c r="C2329" s="16" t="s">
        <v>5391</v>
      </c>
      <c r="D2329" s="16" t="s">
        <v>5408</v>
      </c>
      <c r="E2329" s="16" t="s">
        <v>6307</v>
      </c>
      <c r="F2329" s="16" t="s">
        <v>2910</v>
      </c>
      <c r="G2329" s="16" t="s">
        <v>7527</v>
      </c>
      <c r="H2329" s="16" t="s">
        <v>5343</v>
      </c>
      <c r="I2329" s="16" t="s">
        <v>304</v>
      </c>
      <c r="J2329" s="17">
        <v>10029</v>
      </c>
      <c r="K2329" s="16" t="s">
        <v>5754</v>
      </c>
      <c r="L2329" s="16">
        <v>1078868</v>
      </c>
      <c r="M2329" s="16" t="s">
        <v>7524</v>
      </c>
      <c r="N2329" s="18">
        <v>8</v>
      </c>
      <c r="O2329" s="16" t="s">
        <v>5340</v>
      </c>
      <c r="P2329" s="28">
        <v>0</v>
      </c>
      <c r="Q2329" s="28">
        <v>0</v>
      </c>
    </row>
    <row r="2330" spans="1:17" x14ac:dyDescent="0.25">
      <c r="A2330" s="16" t="s">
        <v>146</v>
      </c>
      <c r="B2330" s="16" t="s">
        <v>5333</v>
      </c>
      <c r="C2330" s="16" t="s">
        <v>5412</v>
      </c>
      <c r="D2330" s="16" t="s">
        <v>5354</v>
      </c>
      <c r="E2330" s="16" t="s">
        <v>7528</v>
      </c>
      <c r="F2330" s="16" t="s">
        <v>1048</v>
      </c>
      <c r="G2330" s="16" t="s">
        <v>7529</v>
      </c>
      <c r="H2330" s="16" t="s">
        <v>5343</v>
      </c>
      <c r="I2330" s="16" t="s">
        <v>304</v>
      </c>
      <c r="J2330" s="17">
        <v>10029</v>
      </c>
      <c r="K2330" s="16" t="s">
        <v>5754</v>
      </c>
      <c r="L2330" s="16">
        <v>1078857</v>
      </c>
      <c r="M2330" s="16" t="s">
        <v>7524</v>
      </c>
      <c r="N2330" s="18">
        <v>8</v>
      </c>
      <c r="O2330" s="16" t="s">
        <v>5340</v>
      </c>
      <c r="P2330" s="28">
        <v>0</v>
      </c>
      <c r="Q2330" s="28">
        <v>0</v>
      </c>
    </row>
    <row r="2331" spans="1:17" x14ac:dyDescent="0.25">
      <c r="A2331" s="16" t="s">
        <v>146</v>
      </c>
      <c r="B2331" s="16" t="s">
        <v>5333</v>
      </c>
      <c r="C2331" s="16" t="s">
        <v>5412</v>
      </c>
      <c r="D2331" s="16" t="s">
        <v>5354</v>
      </c>
      <c r="E2331" s="16" t="s">
        <v>7530</v>
      </c>
      <c r="F2331" s="16" t="s">
        <v>1048</v>
      </c>
      <c r="G2331" s="16" t="s">
        <v>7531</v>
      </c>
      <c r="H2331" s="16" t="s">
        <v>5343</v>
      </c>
      <c r="I2331" s="16" t="s">
        <v>304</v>
      </c>
      <c r="J2331" s="17">
        <v>10029</v>
      </c>
      <c r="K2331" s="16" t="s">
        <v>5754</v>
      </c>
      <c r="L2331" s="16">
        <v>1078857</v>
      </c>
      <c r="M2331" s="16" t="s">
        <v>7524</v>
      </c>
      <c r="N2331" s="18">
        <v>8</v>
      </c>
      <c r="O2331" s="16" t="s">
        <v>5340</v>
      </c>
      <c r="P2331" s="28">
        <v>0</v>
      </c>
      <c r="Q2331" s="28">
        <v>0</v>
      </c>
    </row>
    <row r="2332" spans="1:17" x14ac:dyDescent="0.25">
      <c r="A2332" s="16" t="s">
        <v>146</v>
      </c>
      <c r="B2332" s="16" t="s">
        <v>5333</v>
      </c>
      <c r="C2332" s="16" t="s">
        <v>5412</v>
      </c>
      <c r="D2332" s="16" t="s">
        <v>5354</v>
      </c>
      <c r="E2332" s="16" t="s">
        <v>5987</v>
      </c>
      <c r="F2332" s="16" t="s">
        <v>1048</v>
      </c>
      <c r="G2332" s="16" t="s">
        <v>2908</v>
      </c>
      <c r="H2332" s="16" t="s">
        <v>5337</v>
      </c>
      <c r="I2332" s="16" t="s">
        <v>304</v>
      </c>
      <c r="J2332" s="17">
        <v>10029</v>
      </c>
      <c r="K2332" s="16" t="s">
        <v>5754</v>
      </c>
      <c r="L2332" s="16">
        <v>1078857</v>
      </c>
      <c r="M2332" s="16" t="s">
        <v>7524</v>
      </c>
      <c r="N2332" s="18">
        <v>8</v>
      </c>
      <c r="O2332" s="16" t="s">
        <v>5340</v>
      </c>
      <c r="P2332" s="28">
        <v>20</v>
      </c>
      <c r="Q2332" s="28">
        <v>3</v>
      </c>
    </row>
    <row r="2333" spans="1:17" x14ac:dyDescent="0.25">
      <c r="A2333" s="16" t="s">
        <v>146</v>
      </c>
      <c r="B2333" s="16" t="s">
        <v>5333</v>
      </c>
      <c r="C2333" s="16" t="s">
        <v>5412</v>
      </c>
      <c r="D2333" s="16" t="s">
        <v>5354</v>
      </c>
      <c r="E2333" s="16" t="s">
        <v>5976</v>
      </c>
      <c r="F2333" s="16" t="s">
        <v>1048</v>
      </c>
      <c r="G2333" s="16" t="s">
        <v>7532</v>
      </c>
      <c r="H2333" s="16" t="s">
        <v>5343</v>
      </c>
      <c r="I2333" s="16" t="s">
        <v>304</v>
      </c>
      <c r="J2333" s="17">
        <v>10029</v>
      </c>
      <c r="K2333" s="16" t="s">
        <v>5754</v>
      </c>
      <c r="L2333" s="16">
        <v>1078857</v>
      </c>
      <c r="M2333" s="16" t="s">
        <v>7524</v>
      </c>
      <c r="N2333" s="18">
        <v>8</v>
      </c>
      <c r="O2333" s="16" t="s">
        <v>5340</v>
      </c>
      <c r="P2333" s="28">
        <v>0</v>
      </c>
      <c r="Q2333" s="28">
        <v>0</v>
      </c>
    </row>
    <row r="2334" spans="1:17" x14ac:dyDescent="0.25">
      <c r="A2334" s="16" t="s">
        <v>146</v>
      </c>
      <c r="B2334" s="16" t="s">
        <v>5333</v>
      </c>
      <c r="C2334" s="16" t="s">
        <v>5412</v>
      </c>
      <c r="D2334" s="16" t="s">
        <v>5354</v>
      </c>
      <c r="E2334" s="16" t="s">
        <v>5458</v>
      </c>
      <c r="F2334" s="16" t="s">
        <v>2907</v>
      </c>
      <c r="G2334" s="16" t="s">
        <v>7533</v>
      </c>
      <c r="H2334" s="16" t="s">
        <v>5343</v>
      </c>
      <c r="I2334" s="16" t="s">
        <v>304</v>
      </c>
      <c r="J2334" s="17">
        <v>10029</v>
      </c>
      <c r="K2334" s="16" t="s">
        <v>5754</v>
      </c>
      <c r="L2334" s="16">
        <v>1078857</v>
      </c>
      <c r="M2334" s="16" t="s">
        <v>7524</v>
      </c>
      <c r="N2334" s="18">
        <v>8</v>
      </c>
      <c r="O2334" s="16" t="s">
        <v>5340</v>
      </c>
      <c r="P2334" s="28">
        <v>0</v>
      </c>
      <c r="Q2334" s="28">
        <v>0</v>
      </c>
    </row>
    <row r="2335" spans="1:17" x14ac:dyDescent="0.25">
      <c r="A2335" s="16" t="s">
        <v>146</v>
      </c>
      <c r="B2335" s="16" t="s">
        <v>5333</v>
      </c>
      <c r="C2335" s="16" t="s">
        <v>5414</v>
      </c>
      <c r="D2335" s="16" t="s">
        <v>5392</v>
      </c>
      <c r="E2335" s="16" t="s">
        <v>5476</v>
      </c>
      <c r="F2335" s="16" t="s">
        <v>2907</v>
      </c>
      <c r="G2335" s="16" t="s">
        <v>2906</v>
      </c>
      <c r="H2335" s="16" t="s">
        <v>5337</v>
      </c>
      <c r="I2335" s="16" t="s">
        <v>304</v>
      </c>
      <c r="J2335" s="17">
        <v>10029</v>
      </c>
      <c r="K2335" s="16" t="s">
        <v>5754</v>
      </c>
      <c r="L2335" s="16">
        <v>1078858</v>
      </c>
      <c r="M2335" s="16" t="s">
        <v>7524</v>
      </c>
      <c r="N2335" s="18">
        <v>8</v>
      </c>
      <c r="O2335" s="16" t="s">
        <v>5340</v>
      </c>
      <c r="P2335" s="28">
        <v>27</v>
      </c>
      <c r="Q2335" s="28">
        <v>13</v>
      </c>
    </row>
    <row r="2336" spans="1:17" x14ac:dyDescent="0.25">
      <c r="A2336" s="16" t="s">
        <v>146</v>
      </c>
      <c r="B2336" s="16" t="s">
        <v>5333</v>
      </c>
      <c r="C2336" s="16" t="s">
        <v>5414</v>
      </c>
      <c r="D2336" s="16" t="s">
        <v>5392</v>
      </c>
      <c r="E2336" s="16" t="s">
        <v>5632</v>
      </c>
      <c r="F2336" s="16" t="s">
        <v>2907</v>
      </c>
      <c r="G2336" s="16" t="s">
        <v>7534</v>
      </c>
      <c r="H2336" s="16" t="s">
        <v>5343</v>
      </c>
      <c r="I2336" s="16" t="s">
        <v>304</v>
      </c>
      <c r="J2336" s="17">
        <v>10029</v>
      </c>
      <c r="K2336" s="16" t="s">
        <v>5754</v>
      </c>
      <c r="L2336" s="16">
        <v>1078858</v>
      </c>
      <c r="M2336" s="16" t="s">
        <v>7524</v>
      </c>
      <c r="N2336" s="18">
        <v>8</v>
      </c>
      <c r="O2336" s="16" t="s">
        <v>5340</v>
      </c>
      <c r="P2336" s="28">
        <v>0</v>
      </c>
      <c r="Q2336" s="28">
        <v>0</v>
      </c>
    </row>
    <row r="2337" spans="1:17" x14ac:dyDescent="0.25">
      <c r="A2337" s="16" t="s">
        <v>146</v>
      </c>
      <c r="B2337" s="16" t="s">
        <v>5333</v>
      </c>
      <c r="C2337" s="16" t="s">
        <v>5420</v>
      </c>
      <c r="D2337" s="16" t="s">
        <v>5421</v>
      </c>
      <c r="E2337" s="16" t="s">
        <v>7535</v>
      </c>
      <c r="F2337" s="16" t="s">
        <v>2907</v>
      </c>
      <c r="G2337" s="16" t="s">
        <v>7536</v>
      </c>
      <c r="H2337" s="16" t="s">
        <v>5343</v>
      </c>
      <c r="I2337" s="16" t="s">
        <v>304</v>
      </c>
      <c r="J2337" s="17">
        <v>10029</v>
      </c>
      <c r="K2337" s="16" t="s">
        <v>5754</v>
      </c>
      <c r="L2337" s="16">
        <v>1087109</v>
      </c>
      <c r="M2337" s="16" t="s">
        <v>7524</v>
      </c>
      <c r="N2337" s="18">
        <v>8</v>
      </c>
      <c r="O2337" s="16" t="s">
        <v>5340</v>
      </c>
      <c r="P2337" s="28">
        <v>0</v>
      </c>
      <c r="Q2337" s="28">
        <v>0</v>
      </c>
    </row>
    <row r="2338" spans="1:17" x14ac:dyDescent="0.25">
      <c r="A2338" s="16" t="s">
        <v>147</v>
      </c>
      <c r="B2338" s="16" t="s">
        <v>5333</v>
      </c>
      <c r="C2338" s="16" t="s">
        <v>5334</v>
      </c>
      <c r="D2338" s="16" t="s">
        <v>5835</v>
      </c>
      <c r="E2338" s="16" t="s">
        <v>7537</v>
      </c>
      <c r="F2338" s="16" t="s">
        <v>2903</v>
      </c>
      <c r="G2338" s="16" t="s">
        <v>2905</v>
      </c>
      <c r="H2338" s="16" t="s">
        <v>5337</v>
      </c>
      <c r="I2338" s="16" t="s">
        <v>295</v>
      </c>
      <c r="J2338" s="17">
        <v>11212</v>
      </c>
      <c r="K2338" s="16" t="s">
        <v>6743</v>
      </c>
      <c r="L2338" s="16">
        <v>3101906</v>
      </c>
      <c r="M2338" s="16" t="s">
        <v>5351</v>
      </c>
      <c r="N2338" s="18">
        <v>41</v>
      </c>
      <c r="O2338" s="16" t="s">
        <v>5340</v>
      </c>
      <c r="P2338" s="28">
        <v>6</v>
      </c>
      <c r="Q2338" s="28">
        <v>4</v>
      </c>
    </row>
    <row r="2339" spans="1:17" x14ac:dyDescent="0.25">
      <c r="A2339" s="16" t="s">
        <v>147</v>
      </c>
      <c r="B2339" s="16" t="s">
        <v>5333</v>
      </c>
      <c r="C2339" s="16" t="s">
        <v>5391</v>
      </c>
      <c r="D2339" s="16" t="s">
        <v>5707</v>
      </c>
      <c r="E2339" s="16" t="s">
        <v>7538</v>
      </c>
      <c r="F2339" s="16" t="s">
        <v>2903</v>
      </c>
      <c r="G2339" s="16" t="s">
        <v>2904</v>
      </c>
      <c r="H2339" s="16" t="s">
        <v>5337</v>
      </c>
      <c r="I2339" s="16" t="s">
        <v>295</v>
      </c>
      <c r="J2339" s="17">
        <v>11212</v>
      </c>
      <c r="K2339" s="16" t="s">
        <v>6743</v>
      </c>
      <c r="L2339" s="16">
        <v>3101952</v>
      </c>
      <c r="M2339" s="16" t="s">
        <v>5351</v>
      </c>
      <c r="N2339" s="18">
        <v>41</v>
      </c>
      <c r="O2339" s="16" t="s">
        <v>5340</v>
      </c>
      <c r="P2339" s="28">
        <v>1</v>
      </c>
      <c r="Q2339" s="28">
        <v>0</v>
      </c>
    </row>
    <row r="2340" spans="1:17" x14ac:dyDescent="0.25">
      <c r="A2340" s="16" t="s">
        <v>147</v>
      </c>
      <c r="B2340" s="16" t="s">
        <v>5333</v>
      </c>
      <c r="C2340" s="16" t="s">
        <v>5412</v>
      </c>
      <c r="D2340" s="16" t="s">
        <v>5836</v>
      </c>
      <c r="E2340" s="16" t="s">
        <v>6824</v>
      </c>
      <c r="F2340" s="16" t="s">
        <v>2903</v>
      </c>
      <c r="G2340" s="16" t="s">
        <v>2902</v>
      </c>
      <c r="H2340" s="16" t="s">
        <v>5337</v>
      </c>
      <c r="I2340" s="16" t="s">
        <v>295</v>
      </c>
      <c r="J2340" s="17">
        <v>11212</v>
      </c>
      <c r="K2340" s="16" t="s">
        <v>6743</v>
      </c>
      <c r="L2340" s="16">
        <v>3101290</v>
      </c>
      <c r="M2340" s="16" t="s">
        <v>5351</v>
      </c>
      <c r="N2340" s="18">
        <v>41</v>
      </c>
      <c r="O2340" s="16" t="s">
        <v>5340</v>
      </c>
      <c r="P2340" s="28">
        <v>1</v>
      </c>
      <c r="Q2340" s="28">
        <v>1</v>
      </c>
    </row>
    <row r="2341" spans="1:17" x14ac:dyDescent="0.25">
      <c r="A2341" s="16" t="s">
        <v>148</v>
      </c>
      <c r="B2341" s="16" t="s">
        <v>5333</v>
      </c>
      <c r="C2341" s="16" t="s">
        <v>5334</v>
      </c>
      <c r="D2341" s="16" t="s">
        <v>5493</v>
      </c>
      <c r="E2341" s="16" t="s">
        <v>5610</v>
      </c>
      <c r="F2341" s="16" t="s">
        <v>706</v>
      </c>
      <c r="G2341" s="16" t="s">
        <v>2901</v>
      </c>
      <c r="H2341" s="16" t="s">
        <v>5337</v>
      </c>
      <c r="I2341" s="16" t="s">
        <v>304</v>
      </c>
      <c r="J2341" s="17">
        <v>10029</v>
      </c>
      <c r="K2341" s="16" t="s">
        <v>5834</v>
      </c>
      <c r="L2341" s="16">
        <v>1078911</v>
      </c>
      <c r="M2341" s="16" t="s">
        <v>7539</v>
      </c>
      <c r="N2341" s="18">
        <v>5</v>
      </c>
      <c r="O2341" s="16" t="s">
        <v>5340</v>
      </c>
      <c r="P2341" s="28">
        <v>3</v>
      </c>
      <c r="Q2341" s="28">
        <v>0</v>
      </c>
    </row>
    <row r="2342" spans="1:17" x14ac:dyDescent="0.25">
      <c r="A2342" s="16" t="s">
        <v>148</v>
      </c>
      <c r="B2342" s="16" t="s">
        <v>5333</v>
      </c>
      <c r="C2342" s="16" t="s">
        <v>5334</v>
      </c>
      <c r="D2342" s="16" t="s">
        <v>5493</v>
      </c>
      <c r="E2342" s="16" t="s">
        <v>6180</v>
      </c>
      <c r="F2342" s="16" t="s">
        <v>2898</v>
      </c>
      <c r="G2342" s="16" t="s">
        <v>7540</v>
      </c>
      <c r="H2342" s="16" t="s">
        <v>5343</v>
      </c>
      <c r="I2342" s="16" t="s">
        <v>304</v>
      </c>
      <c r="J2342" s="17">
        <v>10029</v>
      </c>
      <c r="K2342" s="16" t="s">
        <v>5834</v>
      </c>
      <c r="L2342" s="16">
        <v>1078911</v>
      </c>
      <c r="M2342" s="16" t="s">
        <v>7539</v>
      </c>
      <c r="N2342" s="18">
        <v>5</v>
      </c>
      <c r="O2342" s="16" t="s">
        <v>5340</v>
      </c>
      <c r="P2342" s="28">
        <v>0</v>
      </c>
      <c r="Q2342" s="28">
        <v>0</v>
      </c>
    </row>
    <row r="2343" spans="1:17" x14ac:dyDescent="0.25">
      <c r="A2343" s="16" t="s">
        <v>148</v>
      </c>
      <c r="B2343" s="16" t="s">
        <v>5333</v>
      </c>
      <c r="C2343" s="16" t="s">
        <v>5391</v>
      </c>
      <c r="D2343" s="16" t="s">
        <v>5494</v>
      </c>
      <c r="E2343" s="16" t="s">
        <v>7541</v>
      </c>
      <c r="F2343" s="16" t="s">
        <v>855</v>
      </c>
      <c r="G2343" s="16" t="s">
        <v>2900</v>
      </c>
      <c r="H2343" s="16" t="s">
        <v>5337</v>
      </c>
      <c r="I2343" s="16" t="s">
        <v>304</v>
      </c>
      <c r="J2343" s="17">
        <v>10029</v>
      </c>
      <c r="K2343" s="16" t="s">
        <v>5834</v>
      </c>
      <c r="L2343" s="16">
        <v>1078912</v>
      </c>
      <c r="M2343" s="16" t="s">
        <v>7539</v>
      </c>
      <c r="N2343" s="18">
        <v>5</v>
      </c>
      <c r="O2343" s="16" t="s">
        <v>5340</v>
      </c>
      <c r="P2343" s="28">
        <v>11</v>
      </c>
      <c r="Q2343" s="28">
        <v>3</v>
      </c>
    </row>
    <row r="2344" spans="1:17" x14ac:dyDescent="0.25">
      <c r="A2344" s="16" t="s">
        <v>148</v>
      </c>
      <c r="B2344" s="16" t="s">
        <v>5333</v>
      </c>
      <c r="C2344" s="16" t="s">
        <v>5391</v>
      </c>
      <c r="D2344" s="16" t="s">
        <v>5494</v>
      </c>
      <c r="E2344" s="16" t="s">
        <v>7542</v>
      </c>
      <c r="F2344" s="16" t="s">
        <v>855</v>
      </c>
      <c r="G2344" s="16" t="s">
        <v>7543</v>
      </c>
      <c r="H2344" s="16" t="s">
        <v>5343</v>
      </c>
      <c r="I2344" s="16" t="s">
        <v>304</v>
      </c>
      <c r="J2344" s="17">
        <v>10029</v>
      </c>
      <c r="K2344" s="16" t="s">
        <v>5834</v>
      </c>
      <c r="L2344" s="16">
        <v>1078912</v>
      </c>
      <c r="M2344" s="16" t="s">
        <v>7539</v>
      </c>
      <c r="N2344" s="18">
        <v>5</v>
      </c>
      <c r="O2344" s="16" t="s">
        <v>5340</v>
      </c>
      <c r="P2344" s="28">
        <v>0</v>
      </c>
      <c r="Q2344" s="28">
        <v>0</v>
      </c>
    </row>
    <row r="2345" spans="1:17" x14ac:dyDescent="0.25">
      <c r="A2345" s="16" t="s">
        <v>148</v>
      </c>
      <c r="B2345" s="16" t="s">
        <v>5333</v>
      </c>
      <c r="C2345" s="16" t="s">
        <v>5412</v>
      </c>
      <c r="D2345" s="16" t="s">
        <v>5460</v>
      </c>
      <c r="E2345" s="16" t="s">
        <v>7544</v>
      </c>
      <c r="F2345" s="16" t="s">
        <v>855</v>
      </c>
      <c r="G2345" s="16" t="s">
        <v>2899</v>
      </c>
      <c r="H2345" s="16" t="s">
        <v>5337</v>
      </c>
      <c r="I2345" s="16" t="s">
        <v>304</v>
      </c>
      <c r="J2345" s="17">
        <v>10029</v>
      </c>
      <c r="K2345" s="16" t="s">
        <v>5834</v>
      </c>
      <c r="L2345" s="16">
        <v>1082319</v>
      </c>
      <c r="M2345" s="16" t="s">
        <v>7539</v>
      </c>
      <c r="N2345" s="18">
        <v>5</v>
      </c>
      <c r="O2345" s="16" t="s">
        <v>5340</v>
      </c>
      <c r="P2345" s="28">
        <v>7</v>
      </c>
      <c r="Q2345" s="28">
        <v>4</v>
      </c>
    </row>
    <row r="2346" spans="1:17" x14ac:dyDescent="0.25">
      <c r="A2346" s="16" t="s">
        <v>148</v>
      </c>
      <c r="B2346" s="16" t="s">
        <v>5333</v>
      </c>
      <c r="C2346" s="16" t="s">
        <v>5414</v>
      </c>
      <c r="D2346" s="16" t="s">
        <v>5462</v>
      </c>
      <c r="E2346" s="16" t="s">
        <v>7303</v>
      </c>
      <c r="F2346" s="16" t="s">
        <v>301</v>
      </c>
      <c r="G2346" s="16" t="s">
        <v>7545</v>
      </c>
      <c r="H2346" s="16" t="s">
        <v>5343</v>
      </c>
      <c r="I2346" s="16" t="s">
        <v>304</v>
      </c>
      <c r="J2346" s="17">
        <v>10029</v>
      </c>
      <c r="K2346" s="16" t="s">
        <v>5834</v>
      </c>
      <c r="L2346" s="16">
        <v>1082320</v>
      </c>
      <c r="M2346" s="16" t="s">
        <v>7539</v>
      </c>
      <c r="N2346" s="18">
        <v>5</v>
      </c>
      <c r="O2346" s="16" t="s">
        <v>5340</v>
      </c>
      <c r="P2346" s="28">
        <v>0</v>
      </c>
      <c r="Q2346" s="28">
        <v>0</v>
      </c>
    </row>
    <row r="2347" spans="1:17" x14ac:dyDescent="0.25">
      <c r="A2347" s="16" t="s">
        <v>148</v>
      </c>
      <c r="B2347" s="16" t="s">
        <v>5333</v>
      </c>
      <c r="C2347" s="16" t="s">
        <v>5414</v>
      </c>
      <c r="D2347" s="16" t="s">
        <v>5462</v>
      </c>
      <c r="E2347" s="16" t="s">
        <v>6441</v>
      </c>
      <c r="F2347" s="16" t="s">
        <v>2898</v>
      </c>
      <c r="G2347" s="16" t="s">
        <v>2897</v>
      </c>
      <c r="H2347" s="16" t="s">
        <v>5337</v>
      </c>
      <c r="I2347" s="16" t="s">
        <v>304</v>
      </c>
      <c r="J2347" s="17">
        <v>10029</v>
      </c>
      <c r="K2347" s="16" t="s">
        <v>5834</v>
      </c>
      <c r="L2347" s="16">
        <v>1082320</v>
      </c>
      <c r="M2347" s="16" t="s">
        <v>7539</v>
      </c>
      <c r="N2347" s="18">
        <v>5</v>
      </c>
      <c r="O2347" s="16" t="s">
        <v>5340</v>
      </c>
      <c r="P2347" s="28">
        <v>2</v>
      </c>
      <c r="Q2347" s="28">
        <v>0</v>
      </c>
    </row>
    <row r="2348" spans="1:17" x14ac:dyDescent="0.25">
      <c r="A2348" s="16" t="s">
        <v>148</v>
      </c>
      <c r="B2348" s="16" t="s">
        <v>5333</v>
      </c>
      <c r="C2348" s="16" t="s">
        <v>5414</v>
      </c>
      <c r="D2348" s="16" t="s">
        <v>5462</v>
      </c>
      <c r="E2348" s="16" t="s">
        <v>6443</v>
      </c>
      <c r="F2348" s="16" t="s">
        <v>2898</v>
      </c>
      <c r="G2348" s="16" t="s">
        <v>7546</v>
      </c>
      <c r="H2348" s="16" t="s">
        <v>5343</v>
      </c>
      <c r="I2348" s="16" t="s">
        <v>304</v>
      </c>
      <c r="J2348" s="17">
        <v>10029</v>
      </c>
      <c r="K2348" s="16" t="s">
        <v>5834</v>
      </c>
      <c r="L2348" s="16">
        <v>1082320</v>
      </c>
      <c r="M2348" s="16" t="s">
        <v>7539</v>
      </c>
      <c r="N2348" s="18">
        <v>5</v>
      </c>
      <c r="O2348" s="16" t="s">
        <v>5340</v>
      </c>
      <c r="P2348" s="28">
        <v>0</v>
      </c>
      <c r="Q2348" s="28">
        <v>0</v>
      </c>
    </row>
    <row r="2349" spans="1:17" x14ac:dyDescent="0.25">
      <c r="A2349" s="16" t="s">
        <v>148</v>
      </c>
      <c r="B2349" s="16" t="s">
        <v>5333</v>
      </c>
      <c r="C2349" s="16" t="s">
        <v>5414</v>
      </c>
      <c r="D2349" s="16" t="s">
        <v>5462</v>
      </c>
      <c r="E2349" s="16" t="s">
        <v>5496</v>
      </c>
      <c r="F2349" s="16" t="s">
        <v>2898</v>
      </c>
      <c r="G2349" s="16" t="s">
        <v>7547</v>
      </c>
      <c r="H2349" s="16" t="s">
        <v>5343</v>
      </c>
      <c r="I2349" s="16" t="s">
        <v>304</v>
      </c>
      <c r="J2349" s="17">
        <v>10029</v>
      </c>
      <c r="K2349" s="16" t="s">
        <v>5834</v>
      </c>
      <c r="L2349" s="16">
        <v>1082320</v>
      </c>
      <c r="M2349" s="16" t="s">
        <v>7539</v>
      </c>
      <c r="N2349" s="18">
        <v>5</v>
      </c>
      <c r="O2349" s="16" t="s">
        <v>5340</v>
      </c>
      <c r="P2349" s="28">
        <v>0</v>
      </c>
      <c r="Q2349" s="28">
        <v>0</v>
      </c>
    </row>
    <row r="2350" spans="1:17" x14ac:dyDescent="0.25">
      <c r="A2350" s="16" t="s">
        <v>149</v>
      </c>
      <c r="B2350" s="16" t="s">
        <v>5333</v>
      </c>
      <c r="C2350" s="16" t="s">
        <v>5334</v>
      </c>
      <c r="D2350" s="16" t="s">
        <v>5400</v>
      </c>
      <c r="E2350" s="16" t="s">
        <v>5475</v>
      </c>
      <c r="F2350" s="16" t="s">
        <v>2583</v>
      </c>
      <c r="G2350" s="16" t="s">
        <v>2896</v>
      </c>
      <c r="H2350" s="16" t="s">
        <v>5337</v>
      </c>
      <c r="I2350" s="16" t="s">
        <v>304</v>
      </c>
      <c r="J2350" s="17">
        <v>10037</v>
      </c>
      <c r="K2350" s="16" t="s">
        <v>5466</v>
      </c>
      <c r="L2350" s="16">
        <v>1081120</v>
      </c>
      <c r="M2350" s="16" t="s">
        <v>7548</v>
      </c>
      <c r="N2350" s="18">
        <v>9</v>
      </c>
      <c r="O2350" s="16" t="s">
        <v>5340</v>
      </c>
      <c r="P2350" s="28">
        <v>11</v>
      </c>
      <c r="Q2350" s="28">
        <v>3</v>
      </c>
    </row>
    <row r="2351" spans="1:17" x14ac:dyDescent="0.25">
      <c r="A2351" s="16" t="s">
        <v>149</v>
      </c>
      <c r="B2351" s="16" t="s">
        <v>5333</v>
      </c>
      <c r="C2351" s="16" t="s">
        <v>5459</v>
      </c>
      <c r="D2351" s="16" t="s">
        <v>5335</v>
      </c>
      <c r="E2351" s="16" t="s">
        <v>6729</v>
      </c>
      <c r="F2351" s="16" t="s">
        <v>1048</v>
      </c>
      <c r="G2351" s="16" t="s">
        <v>2884</v>
      </c>
      <c r="H2351" s="16" t="s">
        <v>5337</v>
      </c>
      <c r="I2351" s="16" t="s">
        <v>304</v>
      </c>
      <c r="J2351" s="17">
        <v>10037</v>
      </c>
      <c r="K2351" s="16" t="s">
        <v>5466</v>
      </c>
      <c r="L2351" s="16">
        <v>1081115</v>
      </c>
      <c r="M2351" s="16" t="s">
        <v>7548</v>
      </c>
      <c r="N2351" s="18">
        <v>9</v>
      </c>
      <c r="O2351" s="16" t="s">
        <v>5340</v>
      </c>
      <c r="P2351" s="28">
        <v>5</v>
      </c>
      <c r="Q2351" s="28">
        <v>2</v>
      </c>
    </row>
    <row r="2352" spans="1:17" x14ac:dyDescent="0.25">
      <c r="A2352" s="16" t="s">
        <v>149</v>
      </c>
      <c r="B2352" s="16" t="s">
        <v>5333</v>
      </c>
      <c r="C2352" s="16" t="s">
        <v>5459</v>
      </c>
      <c r="D2352" s="16" t="s">
        <v>5491</v>
      </c>
      <c r="E2352" s="16" t="s">
        <v>7549</v>
      </c>
      <c r="F2352" s="16" t="s">
        <v>1048</v>
      </c>
      <c r="G2352" s="16" t="s">
        <v>2883</v>
      </c>
      <c r="H2352" s="16" t="s">
        <v>5337</v>
      </c>
      <c r="I2352" s="16" t="s">
        <v>304</v>
      </c>
      <c r="J2352" s="17">
        <v>10037</v>
      </c>
      <c r="K2352" s="16" t="s">
        <v>5466</v>
      </c>
      <c r="L2352" s="16">
        <v>1081115</v>
      </c>
      <c r="M2352" s="16" t="s">
        <v>7548</v>
      </c>
      <c r="N2352" s="18">
        <v>9</v>
      </c>
      <c r="O2352" s="16" t="s">
        <v>5340</v>
      </c>
      <c r="P2352" s="28">
        <v>1</v>
      </c>
      <c r="Q2352" s="28">
        <v>0</v>
      </c>
    </row>
    <row r="2353" spans="1:17" x14ac:dyDescent="0.25">
      <c r="A2353" s="16" t="s">
        <v>149</v>
      </c>
      <c r="B2353" s="16" t="s">
        <v>5333</v>
      </c>
      <c r="C2353" s="16" t="s">
        <v>5463</v>
      </c>
      <c r="D2353" s="16" t="s">
        <v>5493</v>
      </c>
      <c r="E2353" s="16" t="s">
        <v>7550</v>
      </c>
      <c r="F2353" s="16" t="s">
        <v>1048</v>
      </c>
      <c r="G2353" s="16" t="s">
        <v>7551</v>
      </c>
      <c r="H2353" s="16" t="s">
        <v>5343</v>
      </c>
      <c r="I2353" s="16" t="s">
        <v>304</v>
      </c>
      <c r="J2353" s="17">
        <v>10037</v>
      </c>
      <c r="K2353" s="16" t="s">
        <v>5466</v>
      </c>
      <c r="L2353" s="16">
        <v>1081115</v>
      </c>
      <c r="M2353" s="16" t="s">
        <v>7548</v>
      </c>
      <c r="N2353" s="18">
        <v>9</v>
      </c>
      <c r="O2353" s="16" t="s">
        <v>5340</v>
      </c>
      <c r="P2353" s="28">
        <v>0</v>
      </c>
      <c r="Q2353" s="28">
        <v>0</v>
      </c>
    </row>
    <row r="2354" spans="1:17" x14ac:dyDescent="0.25">
      <c r="A2354" s="16" t="s">
        <v>149</v>
      </c>
      <c r="B2354" s="16" t="s">
        <v>5333</v>
      </c>
      <c r="C2354" s="16" t="s">
        <v>5463</v>
      </c>
      <c r="D2354" s="16" t="s">
        <v>5493</v>
      </c>
      <c r="E2354" s="16" t="s">
        <v>6203</v>
      </c>
      <c r="F2354" s="16" t="s">
        <v>1048</v>
      </c>
      <c r="G2354" s="16" t="s">
        <v>2882</v>
      </c>
      <c r="H2354" s="16" t="s">
        <v>5337</v>
      </c>
      <c r="I2354" s="16" t="s">
        <v>304</v>
      </c>
      <c r="J2354" s="17">
        <v>10037</v>
      </c>
      <c r="K2354" s="16" t="s">
        <v>5466</v>
      </c>
      <c r="L2354" s="16">
        <v>1081116</v>
      </c>
      <c r="M2354" s="16" t="s">
        <v>7548</v>
      </c>
      <c r="N2354" s="18">
        <v>9</v>
      </c>
      <c r="O2354" s="16" t="s">
        <v>5340</v>
      </c>
      <c r="P2354" s="28">
        <v>15</v>
      </c>
      <c r="Q2354" s="28">
        <v>4</v>
      </c>
    </row>
    <row r="2355" spans="1:17" x14ac:dyDescent="0.25">
      <c r="A2355" s="16" t="s">
        <v>149</v>
      </c>
      <c r="B2355" s="16" t="s">
        <v>5333</v>
      </c>
      <c r="C2355" s="16" t="s">
        <v>5468</v>
      </c>
      <c r="D2355" s="16" t="s">
        <v>5494</v>
      </c>
      <c r="E2355" s="16" t="s">
        <v>5789</v>
      </c>
      <c r="F2355" s="16" t="s">
        <v>1056</v>
      </c>
      <c r="G2355" s="16" t="s">
        <v>2881</v>
      </c>
      <c r="H2355" s="16" t="s">
        <v>5337</v>
      </c>
      <c r="I2355" s="16" t="s">
        <v>304</v>
      </c>
      <c r="J2355" s="17">
        <v>10037</v>
      </c>
      <c r="K2355" s="16" t="s">
        <v>5466</v>
      </c>
      <c r="L2355" s="16">
        <v>1081110</v>
      </c>
      <c r="M2355" s="16" t="s">
        <v>7548</v>
      </c>
      <c r="N2355" s="18">
        <v>9</v>
      </c>
      <c r="O2355" s="16" t="s">
        <v>5340</v>
      </c>
      <c r="P2355" s="28">
        <v>6</v>
      </c>
      <c r="Q2355" s="28">
        <v>5</v>
      </c>
    </row>
    <row r="2356" spans="1:17" x14ac:dyDescent="0.25">
      <c r="A2356" s="16" t="s">
        <v>149</v>
      </c>
      <c r="B2356" s="16" t="s">
        <v>5333</v>
      </c>
      <c r="C2356" s="16" t="s">
        <v>5468</v>
      </c>
      <c r="D2356" s="16" t="s">
        <v>5460</v>
      </c>
      <c r="E2356" s="16" t="s">
        <v>7552</v>
      </c>
      <c r="F2356" s="16" t="s">
        <v>1056</v>
      </c>
      <c r="G2356" s="16" t="s">
        <v>2880</v>
      </c>
      <c r="H2356" s="16" t="s">
        <v>5337</v>
      </c>
      <c r="I2356" s="16" t="s">
        <v>304</v>
      </c>
      <c r="J2356" s="17">
        <v>10037</v>
      </c>
      <c r="K2356" s="16" t="s">
        <v>5466</v>
      </c>
      <c r="L2356" s="16">
        <v>1081110</v>
      </c>
      <c r="M2356" s="16" t="s">
        <v>7548</v>
      </c>
      <c r="N2356" s="18">
        <v>9</v>
      </c>
      <c r="O2356" s="16" t="s">
        <v>5340</v>
      </c>
      <c r="P2356" s="28">
        <v>5</v>
      </c>
      <c r="Q2356" s="28">
        <v>2</v>
      </c>
    </row>
    <row r="2357" spans="1:17" x14ac:dyDescent="0.25">
      <c r="A2357" s="16" t="s">
        <v>149</v>
      </c>
      <c r="B2357" s="16" t="s">
        <v>5333</v>
      </c>
      <c r="C2357" s="16" t="s">
        <v>5472</v>
      </c>
      <c r="D2357" s="16" t="s">
        <v>5462</v>
      </c>
      <c r="E2357" s="16" t="s">
        <v>7553</v>
      </c>
      <c r="F2357" s="16" t="s">
        <v>1056</v>
      </c>
      <c r="G2357" s="16" t="s">
        <v>2879</v>
      </c>
      <c r="H2357" s="16" t="s">
        <v>5337</v>
      </c>
      <c r="I2357" s="16" t="s">
        <v>304</v>
      </c>
      <c r="J2357" s="17">
        <v>10037</v>
      </c>
      <c r="K2357" s="16" t="s">
        <v>5466</v>
      </c>
      <c r="L2357" s="16">
        <v>1081111</v>
      </c>
      <c r="M2357" s="16" t="s">
        <v>7548</v>
      </c>
      <c r="N2357" s="18">
        <v>9</v>
      </c>
      <c r="O2357" s="16" t="s">
        <v>5340</v>
      </c>
      <c r="P2357" s="28">
        <v>3</v>
      </c>
      <c r="Q2357" s="28">
        <v>2</v>
      </c>
    </row>
    <row r="2358" spans="1:17" x14ac:dyDescent="0.25">
      <c r="A2358" s="16" t="s">
        <v>149</v>
      </c>
      <c r="B2358" s="16" t="s">
        <v>5333</v>
      </c>
      <c r="C2358" s="16" t="s">
        <v>5472</v>
      </c>
      <c r="D2358" s="16" t="s">
        <v>5464</v>
      </c>
      <c r="E2358" s="16" t="s">
        <v>7439</v>
      </c>
      <c r="F2358" s="16" t="s">
        <v>1056</v>
      </c>
      <c r="G2358" s="16" t="s">
        <v>2878</v>
      </c>
      <c r="H2358" s="16" t="s">
        <v>5337</v>
      </c>
      <c r="I2358" s="16" t="s">
        <v>304</v>
      </c>
      <c r="J2358" s="17">
        <v>10037</v>
      </c>
      <c r="K2358" s="16" t="s">
        <v>5466</v>
      </c>
      <c r="L2358" s="16">
        <v>1081111</v>
      </c>
      <c r="M2358" s="16" t="s">
        <v>7548</v>
      </c>
      <c r="N2358" s="18">
        <v>9</v>
      </c>
      <c r="O2358" s="16" t="s">
        <v>5340</v>
      </c>
      <c r="P2358" s="28">
        <v>2</v>
      </c>
      <c r="Q2358" s="28">
        <v>1</v>
      </c>
    </row>
    <row r="2359" spans="1:17" x14ac:dyDescent="0.25">
      <c r="A2359" s="16" t="s">
        <v>149</v>
      </c>
      <c r="B2359" s="16" t="s">
        <v>5333</v>
      </c>
      <c r="C2359" s="16" t="s">
        <v>5517</v>
      </c>
      <c r="D2359" s="16" t="s">
        <v>5466</v>
      </c>
      <c r="E2359" s="16" t="s">
        <v>6184</v>
      </c>
      <c r="F2359" s="16" t="s">
        <v>1048</v>
      </c>
      <c r="G2359" s="16" t="s">
        <v>2877</v>
      </c>
      <c r="H2359" s="16" t="s">
        <v>5337</v>
      </c>
      <c r="I2359" s="16" t="s">
        <v>304</v>
      </c>
      <c r="J2359" s="17">
        <v>10037</v>
      </c>
      <c r="K2359" s="16" t="s">
        <v>5466</v>
      </c>
      <c r="L2359" s="16">
        <v>1081113</v>
      </c>
      <c r="M2359" s="16" t="s">
        <v>7548</v>
      </c>
      <c r="N2359" s="18">
        <v>9</v>
      </c>
      <c r="O2359" s="16" t="s">
        <v>5340</v>
      </c>
      <c r="P2359" s="28">
        <v>16</v>
      </c>
      <c r="Q2359" s="28">
        <v>4</v>
      </c>
    </row>
    <row r="2360" spans="1:17" x14ac:dyDescent="0.25">
      <c r="A2360" s="16" t="s">
        <v>149</v>
      </c>
      <c r="B2360" s="16" t="s">
        <v>5333</v>
      </c>
      <c r="C2360" s="16" t="s">
        <v>5391</v>
      </c>
      <c r="D2360" s="16" t="s">
        <v>5408</v>
      </c>
      <c r="E2360" s="16" t="s">
        <v>7554</v>
      </c>
      <c r="F2360" s="16" t="s">
        <v>922</v>
      </c>
      <c r="G2360" s="16" t="s">
        <v>2895</v>
      </c>
      <c r="H2360" s="16" t="s">
        <v>5337</v>
      </c>
      <c r="I2360" s="16" t="s">
        <v>304</v>
      </c>
      <c r="J2360" s="17">
        <v>10037</v>
      </c>
      <c r="K2360" s="16" t="s">
        <v>5466</v>
      </c>
      <c r="L2360" s="16">
        <v>1081119</v>
      </c>
      <c r="M2360" s="16" t="s">
        <v>7548</v>
      </c>
      <c r="N2360" s="18">
        <v>9</v>
      </c>
      <c r="O2360" s="16" t="s">
        <v>5340</v>
      </c>
      <c r="P2360" s="28">
        <v>9</v>
      </c>
      <c r="Q2360" s="28">
        <v>3</v>
      </c>
    </row>
    <row r="2361" spans="1:17" x14ac:dyDescent="0.25">
      <c r="A2361" s="16" t="s">
        <v>149</v>
      </c>
      <c r="B2361" s="16" t="s">
        <v>5333</v>
      </c>
      <c r="C2361" s="16" t="s">
        <v>5412</v>
      </c>
      <c r="D2361" s="16" t="s">
        <v>5354</v>
      </c>
      <c r="E2361" s="16" t="s">
        <v>7555</v>
      </c>
      <c r="F2361" s="16" t="s">
        <v>922</v>
      </c>
      <c r="G2361" s="16" t="s">
        <v>2894</v>
      </c>
      <c r="H2361" s="16" t="s">
        <v>5337</v>
      </c>
      <c r="I2361" s="16" t="s">
        <v>304</v>
      </c>
      <c r="J2361" s="17">
        <v>10037</v>
      </c>
      <c r="K2361" s="16" t="s">
        <v>5466</v>
      </c>
      <c r="L2361" s="16">
        <v>1081118</v>
      </c>
      <c r="M2361" s="16" t="s">
        <v>7548</v>
      </c>
      <c r="N2361" s="18">
        <v>9</v>
      </c>
      <c r="O2361" s="16" t="s">
        <v>5340</v>
      </c>
      <c r="P2361" s="28">
        <v>20</v>
      </c>
      <c r="Q2361" s="28">
        <v>5</v>
      </c>
    </row>
    <row r="2362" spans="1:17" x14ac:dyDescent="0.25">
      <c r="A2362" s="16" t="s">
        <v>149</v>
      </c>
      <c r="B2362" s="16" t="s">
        <v>5333</v>
      </c>
      <c r="C2362" s="16" t="s">
        <v>5414</v>
      </c>
      <c r="D2362" s="16" t="s">
        <v>5392</v>
      </c>
      <c r="E2362" s="16" t="s">
        <v>7556</v>
      </c>
      <c r="F2362" s="16" t="s">
        <v>1048</v>
      </c>
      <c r="G2362" s="16" t="s">
        <v>2893</v>
      </c>
      <c r="H2362" s="16" t="s">
        <v>5337</v>
      </c>
      <c r="I2362" s="16" t="s">
        <v>304</v>
      </c>
      <c r="J2362" s="17">
        <v>10037</v>
      </c>
      <c r="K2362" s="16" t="s">
        <v>5466</v>
      </c>
      <c r="L2362" s="16">
        <v>1081117</v>
      </c>
      <c r="M2362" s="16" t="s">
        <v>7548</v>
      </c>
      <c r="N2362" s="18">
        <v>9</v>
      </c>
      <c r="O2362" s="16" t="s">
        <v>5340</v>
      </c>
      <c r="P2362" s="28">
        <v>11</v>
      </c>
      <c r="Q2362" s="28">
        <v>7</v>
      </c>
    </row>
    <row r="2363" spans="1:17" x14ac:dyDescent="0.25">
      <c r="A2363" s="16" t="s">
        <v>149</v>
      </c>
      <c r="B2363" s="16" t="s">
        <v>5333</v>
      </c>
      <c r="C2363" s="16" t="s">
        <v>5420</v>
      </c>
      <c r="D2363" s="16" t="s">
        <v>5421</v>
      </c>
      <c r="E2363" s="16" t="s">
        <v>7557</v>
      </c>
      <c r="F2363" s="16" t="s">
        <v>1048</v>
      </c>
      <c r="G2363" s="16" t="s">
        <v>2892</v>
      </c>
      <c r="H2363" s="16" t="s">
        <v>5337</v>
      </c>
      <c r="I2363" s="16" t="s">
        <v>304</v>
      </c>
      <c r="J2363" s="17">
        <v>10037</v>
      </c>
      <c r="K2363" s="16" t="s">
        <v>5466</v>
      </c>
      <c r="L2363" s="16">
        <v>1081123</v>
      </c>
      <c r="M2363" s="16" t="s">
        <v>7548</v>
      </c>
      <c r="N2363" s="18">
        <v>9</v>
      </c>
      <c r="O2363" s="16" t="s">
        <v>5340</v>
      </c>
      <c r="P2363" s="28">
        <v>5</v>
      </c>
      <c r="Q2363" s="28">
        <v>1</v>
      </c>
    </row>
    <row r="2364" spans="1:17" x14ac:dyDescent="0.25">
      <c r="A2364" s="16" t="s">
        <v>149</v>
      </c>
      <c r="B2364" s="16" t="s">
        <v>5333</v>
      </c>
      <c r="C2364" s="16" t="s">
        <v>5420</v>
      </c>
      <c r="D2364" s="16" t="s">
        <v>5424</v>
      </c>
      <c r="E2364" s="16" t="s">
        <v>7558</v>
      </c>
      <c r="F2364" s="16" t="s">
        <v>1048</v>
      </c>
      <c r="G2364" s="16" t="s">
        <v>2891</v>
      </c>
      <c r="H2364" s="16" t="s">
        <v>5337</v>
      </c>
      <c r="I2364" s="16" t="s">
        <v>304</v>
      </c>
      <c r="J2364" s="17">
        <v>10037</v>
      </c>
      <c r="K2364" s="16" t="s">
        <v>5466</v>
      </c>
      <c r="L2364" s="16">
        <v>1081123</v>
      </c>
      <c r="M2364" s="16" t="s">
        <v>7548</v>
      </c>
      <c r="N2364" s="18">
        <v>9</v>
      </c>
      <c r="O2364" s="16" t="s">
        <v>5340</v>
      </c>
      <c r="P2364" s="28">
        <v>1</v>
      </c>
      <c r="Q2364" s="28">
        <v>0</v>
      </c>
    </row>
    <row r="2365" spans="1:17" x14ac:dyDescent="0.25">
      <c r="A2365" s="16" t="s">
        <v>149</v>
      </c>
      <c r="B2365" s="16" t="s">
        <v>5333</v>
      </c>
      <c r="C2365" s="16" t="s">
        <v>5423</v>
      </c>
      <c r="D2365" s="16" t="s">
        <v>5428</v>
      </c>
      <c r="E2365" s="16" t="s">
        <v>7559</v>
      </c>
      <c r="F2365" s="16" t="s">
        <v>1048</v>
      </c>
      <c r="G2365" s="16" t="s">
        <v>2890</v>
      </c>
      <c r="H2365" s="16" t="s">
        <v>5337</v>
      </c>
      <c r="I2365" s="16" t="s">
        <v>304</v>
      </c>
      <c r="J2365" s="17">
        <v>10037</v>
      </c>
      <c r="K2365" s="16" t="s">
        <v>5466</v>
      </c>
      <c r="L2365" s="16">
        <v>1081122</v>
      </c>
      <c r="M2365" s="16" t="s">
        <v>7548</v>
      </c>
      <c r="N2365" s="18">
        <v>9</v>
      </c>
      <c r="O2365" s="16" t="s">
        <v>5340</v>
      </c>
      <c r="P2365" s="28">
        <v>2</v>
      </c>
      <c r="Q2365" s="28">
        <v>2</v>
      </c>
    </row>
    <row r="2366" spans="1:17" x14ac:dyDescent="0.25">
      <c r="A2366" s="16" t="s">
        <v>149</v>
      </c>
      <c r="B2366" s="16" t="s">
        <v>5333</v>
      </c>
      <c r="C2366" s="16" t="s">
        <v>5423</v>
      </c>
      <c r="D2366" s="16" t="s">
        <v>5449</v>
      </c>
      <c r="E2366" s="16" t="s">
        <v>7560</v>
      </c>
      <c r="F2366" s="16" t="s">
        <v>1048</v>
      </c>
      <c r="G2366" s="16" t="s">
        <v>2889</v>
      </c>
      <c r="H2366" s="16" t="s">
        <v>5337</v>
      </c>
      <c r="I2366" s="16" t="s">
        <v>304</v>
      </c>
      <c r="J2366" s="17">
        <v>10037</v>
      </c>
      <c r="K2366" s="16" t="s">
        <v>5466</v>
      </c>
      <c r="L2366" s="16">
        <v>1081122</v>
      </c>
      <c r="M2366" s="16" t="s">
        <v>7548</v>
      </c>
      <c r="N2366" s="18">
        <v>9</v>
      </c>
      <c r="O2366" s="16" t="s">
        <v>5340</v>
      </c>
      <c r="P2366" s="28">
        <v>1</v>
      </c>
      <c r="Q2366" s="28">
        <v>1</v>
      </c>
    </row>
    <row r="2367" spans="1:17" x14ac:dyDescent="0.25">
      <c r="A2367" s="16" t="s">
        <v>149</v>
      </c>
      <c r="B2367" s="16" t="s">
        <v>5333</v>
      </c>
      <c r="C2367" s="16" t="s">
        <v>5427</v>
      </c>
      <c r="D2367" s="16" t="s">
        <v>5452</v>
      </c>
      <c r="E2367" s="16" t="s">
        <v>7561</v>
      </c>
      <c r="F2367" s="16" t="s">
        <v>1048</v>
      </c>
      <c r="G2367" s="16" t="s">
        <v>2888</v>
      </c>
      <c r="H2367" s="16" t="s">
        <v>5337</v>
      </c>
      <c r="I2367" s="16" t="s">
        <v>304</v>
      </c>
      <c r="J2367" s="17">
        <v>10037</v>
      </c>
      <c r="K2367" s="16" t="s">
        <v>5466</v>
      </c>
      <c r="L2367" s="16">
        <v>1081121</v>
      </c>
      <c r="M2367" s="16" t="s">
        <v>7548</v>
      </c>
      <c r="N2367" s="18">
        <v>9</v>
      </c>
      <c r="O2367" s="16" t="s">
        <v>5340</v>
      </c>
      <c r="P2367" s="28">
        <v>14</v>
      </c>
      <c r="Q2367" s="28">
        <v>6</v>
      </c>
    </row>
    <row r="2368" spans="1:17" x14ac:dyDescent="0.25">
      <c r="A2368" s="16" t="s">
        <v>149</v>
      </c>
      <c r="B2368" s="16" t="s">
        <v>5333</v>
      </c>
      <c r="C2368" s="16" t="s">
        <v>5448</v>
      </c>
      <c r="D2368" s="16" t="s">
        <v>5362</v>
      </c>
      <c r="E2368" s="16" t="s">
        <v>7562</v>
      </c>
      <c r="F2368" s="16" t="s">
        <v>1048</v>
      </c>
      <c r="G2368" s="16" t="s">
        <v>2887</v>
      </c>
      <c r="H2368" s="16" t="s">
        <v>5337</v>
      </c>
      <c r="I2368" s="16" t="s">
        <v>304</v>
      </c>
      <c r="J2368" s="17">
        <v>10037</v>
      </c>
      <c r="K2368" s="16" t="s">
        <v>5466</v>
      </c>
      <c r="L2368" s="16">
        <v>1081112</v>
      </c>
      <c r="M2368" s="16" t="s">
        <v>7548</v>
      </c>
      <c r="N2368" s="18">
        <v>9</v>
      </c>
      <c r="O2368" s="16" t="s">
        <v>5340</v>
      </c>
      <c r="P2368" s="28">
        <v>4</v>
      </c>
      <c r="Q2368" s="28">
        <v>2</v>
      </c>
    </row>
    <row r="2369" spans="1:17" x14ac:dyDescent="0.25">
      <c r="A2369" s="16" t="s">
        <v>149</v>
      </c>
      <c r="B2369" s="16" t="s">
        <v>5333</v>
      </c>
      <c r="C2369" s="16" t="s">
        <v>5448</v>
      </c>
      <c r="D2369" s="16" t="s">
        <v>5485</v>
      </c>
      <c r="E2369" s="16" t="s">
        <v>7563</v>
      </c>
      <c r="F2369" s="16" t="s">
        <v>1048</v>
      </c>
      <c r="G2369" s="16" t="s">
        <v>7564</v>
      </c>
      <c r="H2369" s="16" t="s">
        <v>5343</v>
      </c>
      <c r="I2369" s="16" t="s">
        <v>304</v>
      </c>
      <c r="J2369" s="17">
        <v>10037</v>
      </c>
      <c r="K2369" s="16" t="s">
        <v>5466</v>
      </c>
      <c r="L2369" s="16">
        <v>1081112</v>
      </c>
      <c r="M2369" s="16" t="s">
        <v>7548</v>
      </c>
      <c r="N2369" s="18">
        <v>9</v>
      </c>
      <c r="O2369" s="16" t="s">
        <v>5340</v>
      </c>
      <c r="P2369" s="28">
        <v>0</v>
      </c>
      <c r="Q2369" s="28">
        <v>0</v>
      </c>
    </row>
    <row r="2370" spans="1:17" x14ac:dyDescent="0.25">
      <c r="A2370" s="16" t="s">
        <v>149</v>
      </c>
      <c r="B2370" s="16" t="s">
        <v>5333</v>
      </c>
      <c r="C2370" s="16" t="s">
        <v>5448</v>
      </c>
      <c r="D2370" s="16" t="s">
        <v>5485</v>
      </c>
      <c r="E2370" s="16" t="s">
        <v>7565</v>
      </c>
      <c r="F2370" s="16" t="s">
        <v>1048</v>
      </c>
      <c r="G2370" s="16" t="s">
        <v>2886</v>
      </c>
      <c r="H2370" s="16" t="s">
        <v>5337</v>
      </c>
      <c r="I2370" s="16" t="s">
        <v>304</v>
      </c>
      <c r="J2370" s="17">
        <v>10037</v>
      </c>
      <c r="K2370" s="16" t="s">
        <v>5466</v>
      </c>
      <c r="L2370" s="16">
        <v>1081112</v>
      </c>
      <c r="M2370" s="16" t="s">
        <v>7548</v>
      </c>
      <c r="N2370" s="18">
        <v>9</v>
      </c>
      <c r="O2370" s="16" t="s">
        <v>5340</v>
      </c>
      <c r="P2370" s="28">
        <v>0</v>
      </c>
      <c r="Q2370" s="28">
        <v>0</v>
      </c>
    </row>
    <row r="2371" spans="1:17" x14ac:dyDescent="0.25">
      <c r="A2371" s="16" t="s">
        <v>149</v>
      </c>
      <c r="B2371" s="16" t="s">
        <v>5333</v>
      </c>
      <c r="C2371" s="16" t="s">
        <v>5448</v>
      </c>
      <c r="D2371" s="16" t="s">
        <v>5485</v>
      </c>
      <c r="E2371" s="16" t="s">
        <v>7566</v>
      </c>
      <c r="F2371" s="16" t="s">
        <v>1048</v>
      </c>
      <c r="G2371" s="16" t="s">
        <v>7567</v>
      </c>
      <c r="H2371" s="16" t="s">
        <v>5343</v>
      </c>
      <c r="I2371" s="16" t="s">
        <v>304</v>
      </c>
      <c r="J2371" s="17">
        <v>10037</v>
      </c>
      <c r="K2371" s="16" t="s">
        <v>5466</v>
      </c>
      <c r="L2371" s="16">
        <v>1081112</v>
      </c>
      <c r="M2371" s="16" t="s">
        <v>7548</v>
      </c>
      <c r="N2371" s="18">
        <v>9</v>
      </c>
      <c r="O2371" s="16" t="s">
        <v>5340</v>
      </c>
      <c r="P2371" s="28">
        <v>0</v>
      </c>
      <c r="Q2371" s="28">
        <v>0</v>
      </c>
    </row>
    <row r="2372" spans="1:17" x14ac:dyDescent="0.25">
      <c r="A2372" s="16" t="s">
        <v>149</v>
      </c>
      <c r="B2372" s="16" t="s">
        <v>5333</v>
      </c>
      <c r="C2372" s="16" t="s">
        <v>5451</v>
      </c>
      <c r="D2372" s="16" t="s">
        <v>5487</v>
      </c>
      <c r="E2372" s="16" t="s">
        <v>7568</v>
      </c>
      <c r="F2372" s="16" t="s">
        <v>1048</v>
      </c>
      <c r="G2372" s="16" t="s">
        <v>2885</v>
      </c>
      <c r="H2372" s="16" t="s">
        <v>5337</v>
      </c>
      <c r="I2372" s="16" t="s">
        <v>304</v>
      </c>
      <c r="J2372" s="17">
        <v>10037</v>
      </c>
      <c r="K2372" s="16" t="s">
        <v>5466</v>
      </c>
      <c r="L2372" s="16">
        <v>1081114</v>
      </c>
      <c r="M2372" s="16" t="s">
        <v>7548</v>
      </c>
      <c r="N2372" s="18">
        <v>9</v>
      </c>
      <c r="O2372" s="16" t="s">
        <v>5340</v>
      </c>
      <c r="P2372" s="28">
        <v>9</v>
      </c>
      <c r="Q2372" s="28">
        <v>3</v>
      </c>
    </row>
    <row r="2373" spans="1:17" x14ac:dyDescent="0.25">
      <c r="A2373" s="16" t="s">
        <v>151</v>
      </c>
      <c r="B2373" s="16" t="s">
        <v>5333</v>
      </c>
      <c r="C2373" s="16" t="s">
        <v>5343</v>
      </c>
      <c r="D2373" s="16" t="s">
        <v>5430</v>
      </c>
      <c r="E2373" s="16" t="s">
        <v>5630</v>
      </c>
      <c r="F2373" s="16" t="s">
        <v>870</v>
      </c>
      <c r="G2373" s="16" t="s">
        <v>7569</v>
      </c>
      <c r="H2373" s="16" t="s">
        <v>5343</v>
      </c>
      <c r="I2373" s="16" t="s">
        <v>295</v>
      </c>
      <c r="J2373" s="17">
        <v>11207</v>
      </c>
      <c r="K2373" s="16" t="s">
        <v>5901</v>
      </c>
      <c r="L2373" s="16">
        <v>3000000</v>
      </c>
      <c r="M2373" s="16" t="s">
        <v>7570</v>
      </c>
      <c r="N2373" s="18">
        <v>42</v>
      </c>
      <c r="O2373" s="16" t="s">
        <v>5340</v>
      </c>
      <c r="P2373" s="28">
        <v>0</v>
      </c>
      <c r="Q2373" s="28">
        <v>0</v>
      </c>
    </row>
    <row r="2374" spans="1:17" x14ac:dyDescent="0.25">
      <c r="A2374" s="16" t="s">
        <v>151</v>
      </c>
      <c r="B2374" s="16" t="s">
        <v>5333</v>
      </c>
      <c r="C2374" s="16" t="s">
        <v>5343</v>
      </c>
      <c r="D2374" s="16" t="s">
        <v>5505</v>
      </c>
      <c r="E2374" s="16" t="s">
        <v>5959</v>
      </c>
      <c r="F2374" s="16" t="s">
        <v>870</v>
      </c>
      <c r="G2374" s="16" t="s">
        <v>7571</v>
      </c>
      <c r="H2374" s="16" t="s">
        <v>5343</v>
      </c>
      <c r="I2374" s="16" t="s">
        <v>295</v>
      </c>
      <c r="J2374" s="17">
        <v>11207</v>
      </c>
      <c r="K2374" s="16" t="s">
        <v>5901</v>
      </c>
      <c r="L2374" s="16">
        <v>3084281</v>
      </c>
      <c r="M2374" s="16" t="s">
        <v>7570</v>
      </c>
      <c r="N2374" s="18">
        <v>42</v>
      </c>
      <c r="O2374" s="16" t="s">
        <v>5340</v>
      </c>
      <c r="P2374" s="28">
        <v>0</v>
      </c>
      <c r="Q2374" s="28">
        <v>0</v>
      </c>
    </row>
    <row r="2375" spans="1:17" x14ac:dyDescent="0.25">
      <c r="A2375" s="16" t="s">
        <v>151</v>
      </c>
      <c r="B2375" s="16" t="s">
        <v>5333</v>
      </c>
      <c r="C2375" s="16" t="s">
        <v>5343</v>
      </c>
      <c r="D2375" s="16" t="s">
        <v>5508</v>
      </c>
      <c r="E2375" s="16" t="s">
        <v>5958</v>
      </c>
      <c r="F2375" s="16" t="s">
        <v>870</v>
      </c>
      <c r="G2375" s="16" t="s">
        <v>7572</v>
      </c>
      <c r="H2375" s="16" t="s">
        <v>5343</v>
      </c>
      <c r="I2375" s="16" t="s">
        <v>295</v>
      </c>
      <c r="J2375" s="17">
        <v>11207</v>
      </c>
      <c r="K2375" s="16" t="s">
        <v>5901</v>
      </c>
      <c r="L2375" s="16">
        <v>3084281</v>
      </c>
      <c r="M2375" s="16" t="s">
        <v>7570</v>
      </c>
      <c r="N2375" s="18">
        <v>42</v>
      </c>
      <c r="O2375" s="16" t="s">
        <v>5340</v>
      </c>
      <c r="P2375" s="28">
        <v>0</v>
      </c>
      <c r="Q2375" s="28">
        <v>0</v>
      </c>
    </row>
    <row r="2376" spans="1:17" x14ac:dyDescent="0.25">
      <c r="A2376" s="16" t="s">
        <v>151</v>
      </c>
      <c r="B2376" s="16" t="s">
        <v>5333</v>
      </c>
      <c r="C2376" s="16" t="s">
        <v>5334</v>
      </c>
      <c r="D2376" s="16" t="s">
        <v>5435</v>
      </c>
      <c r="E2376" s="16" t="s">
        <v>6019</v>
      </c>
      <c r="F2376" s="16" t="s">
        <v>847</v>
      </c>
      <c r="G2376" s="16" t="s">
        <v>2856</v>
      </c>
      <c r="H2376" s="16" t="s">
        <v>5337</v>
      </c>
      <c r="I2376" s="16" t="s">
        <v>295</v>
      </c>
      <c r="J2376" s="17">
        <v>11207</v>
      </c>
      <c r="K2376" s="16" t="s">
        <v>5901</v>
      </c>
      <c r="L2376" s="16">
        <v>3328034</v>
      </c>
      <c r="M2376" s="16" t="s">
        <v>7570</v>
      </c>
      <c r="N2376" s="18">
        <v>42</v>
      </c>
      <c r="O2376" s="16" t="s">
        <v>5340</v>
      </c>
      <c r="P2376" s="28">
        <v>6</v>
      </c>
      <c r="Q2376" s="28">
        <v>4</v>
      </c>
    </row>
    <row r="2377" spans="1:17" x14ac:dyDescent="0.25">
      <c r="A2377" s="16" t="s">
        <v>151</v>
      </c>
      <c r="B2377" s="16" t="s">
        <v>5333</v>
      </c>
      <c r="C2377" s="16" t="s">
        <v>5334</v>
      </c>
      <c r="D2377" s="16" t="s">
        <v>5435</v>
      </c>
      <c r="E2377" s="16" t="s">
        <v>6225</v>
      </c>
      <c r="F2377" s="16" t="s">
        <v>847</v>
      </c>
      <c r="G2377" s="16" t="s">
        <v>7573</v>
      </c>
      <c r="H2377" s="16" t="s">
        <v>5343</v>
      </c>
      <c r="I2377" s="16" t="s">
        <v>295</v>
      </c>
      <c r="J2377" s="17">
        <v>11207</v>
      </c>
      <c r="K2377" s="16" t="s">
        <v>5901</v>
      </c>
      <c r="L2377" s="16">
        <v>3328033</v>
      </c>
      <c r="M2377" s="16" t="s">
        <v>7570</v>
      </c>
      <c r="N2377" s="18">
        <v>42</v>
      </c>
      <c r="O2377" s="16" t="s">
        <v>5340</v>
      </c>
      <c r="P2377" s="28">
        <v>0</v>
      </c>
      <c r="Q2377" s="28">
        <v>0</v>
      </c>
    </row>
    <row r="2378" spans="1:17" x14ac:dyDescent="0.25">
      <c r="A2378" s="16" t="s">
        <v>151</v>
      </c>
      <c r="B2378" s="16" t="s">
        <v>5333</v>
      </c>
      <c r="C2378" s="16" t="s">
        <v>5391</v>
      </c>
      <c r="D2378" s="16" t="s">
        <v>5609</v>
      </c>
      <c r="E2378" s="16" t="s">
        <v>7574</v>
      </c>
      <c r="F2378" s="16" t="s">
        <v>2854</v>
      </c>
      <c r="G2378" s="16" t="s">
        <v>2855</v>
      </c>
      <c r="H2378" s="16" t="s">
        <v>5337</v>
      </c>
      <c r="I2378" s="16" t="s">
        <v>295</v>
      </c>
      <c r="J2378" s="17">
        <v>11207</v>
      </c>
      <c r="K2378" s="16" t="s">
        <v>5901</v>
      </c>
      <c r="L2378" s="16">
        <v>3328050</v>
      </c>
      <c r="M2378" s="16" t="s">
        <v>7570</v>
      </c>
      <c r="N2378" s="18">
        <v>42</v>
      </c>
      <c r="O2378" s="16" t="s">
        <v>5340</v>
      </c>
      <c r="P2378" s="28">
        <v>7</v>
      </c>
      <c r="Q2378" s="28">
        <v>1</v>
      </c>
    </row>
    <row r="2379" spans="1:17" x14ac:dyDescent="0.25">
      <c r="A2379" s="16" t="s">
        <v>151</v>
      </c>
      <c r="B2379" s="16" t="s">
        <v>5333</v>
      </c>
      <c r="C2379" s="16" t="s">
        <v>5391</v>
      </c>
      <c r="D2379" s="16" t="s">
        <v>5609</v>
      </c>
      <c r="E2379" s="16" t="s">
        <v>6212</v>
      </c>
      <c r="F2379" s="16" t="s">
        <v>2854</v>
      </c>
      <c r="G2379" s="16" t="s">
        <v>7575</v>
      </c>
      <c r="H2379" s="16" t="s">
        <v>5343</v>
      </c>
      <c r="I2379" s="16" t="s">
        <v>295</v>
      </c>
      <c r="J2379" s="17">
        <v>11207</v>
      </c>
      <c r="K2379" s="16" t="s">
        <v>5901</v>
      </c>
      <c r="L2379" s="16">
        <v>3328051</v>
      </c>
      <c r="M2379" s="16" t="s">
        <v>7570</v>
      </c>
      <c r="N2379" s="18">
        <v>42</v>
      </c>
      <c r="O2379" s="16" t="s">
        <v>5340</v>
      </c>
      <c r="P2379" s="28">
        <v>0</v>
      </c>
      <c r="Q2379" s="28">
        <v>0</v>
      </c>
    </row>
    <row r="2380" spans="1:17" x14ac:dyDescent="0.25">
      <c r="A2380" s="16" t="s">
        <v>151</v>
      </c>
      <c r="B2380" s="16" t="s">
        <v>5333</v>
      </c>
      <c r="C2380" s="16" t="s">
        <v>5412</v>
      </c>
      <c r="D2380" s="16" t="s">
        <v>5611</v>
      </c>
      <c r="E2380" s="16" t="s">
        <v>6211</v>
      </c>
      <c r="F2380" s="16" t="s">
        <v>2854</v>
      </c>
      <c r="G2380" s="16" t="s">
        <v>2853</v>
      </c>
      <c r="H2380" s="16" t="s">
        <v>5337</v>
      </c>
      <c r="I2380" s="16" t="s">
        <v>295</v>
      </c>
      <c r="J2380" s="17">
        <v>11207</v>
      </c>
      <c r="K2380" s="16" t="s">
        <v>5901</v>
      </c>
      <c r="L2380" s="16">
        <v>3328051</v>
      </c>
      <c r="M2380" s="16" t="s">
        <v>7570</v>
      </c>
      <c r="N2380" s="18">
        <v>42</v>
      </c>
      <c r="O2380" s="16" t="s">
        <v>5340</v>
      </c>
      <c r="P2380" s="28">
        <v>5</v>
      </c>
      <c r="Q2380" s="28">
        <v>5</v>
      </c>
    </row>
    <row r="2381" spans="1:17" x14ac:dyDescent="0.25">
      <c r="A2381" s="16" t="s">
        <v>151</v>
      </c>
      <c r="B2381" s="16" t="s">
        <v>5333</v>
      </c>
      <c r="C2381" s="16" t="s">
        <v>5414</v>
      </c>
      <c r="D2381" s="16" t="s">
        <v>5613</v>
      </c>
      <c r="E2381" s="16" t="s">
        <v>5939</v>
      </c>
      <c r="F2381" s="16" t="s">
        <v>870</v>
      </c>
      <c r="G2381" s="16" t="s">
        <v>2852</v>
      </c>
      <c r="H2381" s="16" t="s">
        <v>5337</v>
      </c>
      <c r="I2381" s="16" t="s">
        <v>295</v>
      </c>
      <c r="J2381" s="17">
        <v>11207</v>
      </c>
      <c r="K2381" s="16" t="s">
        <v>5901</v>
      </c>
      <c r="L2381" s="16">
        <v>3084282</v>
      </c>
      <c r="M2381" s="16" t="s">
        <v>7570</v>
      </c>
      <c r="N2381" s="18">
        <v>42</v>
      </c>
      <c r="O2381" s="16" t="s">
        <v>5340</v>
      </c>
      <c r="P2381" s="28">
        <v>4</v>
      </c>
      <c r="Q2381" s="28">
        <v>1</v>
      </c>
    </row>
    <row r="2382" spans="1:17" x14ac:dyDescent="0.25">
      <c r="A2382" s="16" t="s">
        <v>151</v>
      </c>
      <c r="B2382" s="16" t="s">
        <v>5333</v>
      </c>
      <c r="C2382" s="16" t="s">
        <v>5414</v>
      </c>
      <c r="D2382" s="16" t="s">
        <v>5613</v>
      </c>
      <c r="E2382" s="16" t="s">
        <v>7576</v>
      </c>
      <c r="F2382" s="16" t="s">
        <v>870</v>
      </c>
      <c r="G2382" s="16" t="s">
        <v>7577</v>
      </c>
      <c r="H2382" s="16" t="s">
        <v>5343</v>
      </c>
      <c r="I2382" s="16" t="s">
        <v>295</v>
      </c>
      <c r="J2382" s="17">
        <v>11207</v>
      </c>
      <c r="K2382" s="16" t="s">
        <v>5901</v>
      </c>
      <c r="L2382" s="16">
        <v>3084282</v>
      </c>
      <c r="M2382" s="16" t="s">
        <v>7570</v>
      </c>
      <c r="N2382" s="18">
        <v>42</v>
      </c>
      <c r="O2382" s="16" t="s">
        <v>5340</v>
      </c>
      <c r="P2382" s="28">
        <v>0</v>
      </c>
      <c r="Q2382" s="28">
        <v>0</v>
      </c>
    </row>
    <row r="2383" spans="1:17" x14ac:dyDescent="0.25">
      <c r="A2383" s="16" t="s">
        <v>152</v>
      </c>
      <c r="B2383" s="16" t="s">
        <v>5333</v>
      </c>
      <c r="C2383" s="16" t="s">
        <v>5334</v>
      </c>
      <c r="D2383" s="16" t="s">
        <v>5904</v>
      </c>
      <c r="E2383" s="16" t="s">
        <v>7578</v>
      </c>
      <c r="F2383" s="16" t="s">
        <v>655</v>
      </c>
      <c r="G2383" s="16" t="s">
        <v>2851</v>
      </c>
      <c r="H2383" s="16" t="s">
        <v>5337</v>
      </c>
      <c r="I2383" s="16" t="s">
        <v>651</v>
      </c>
      <c r="J2383" s="17">
        <v>10459</v>
      </c>
      <c r="K2383" s="16" t="s">
        <v>6928</v>
      </c>
      <c r="L2383" s="16">
        <v>2006277</v>
      </c>
      <c r="M2383" s="16" t="s">
        <v>6037</v>
      </c>
      <c r="N2383" s="18">
        <v>17</v>
      </c>
      <c r="O2383" s="16" t="s">
        <v>5340</v>
      </c>
      <c r="P2383" s="28">
        <v>4</v>
      </c>
      <c r="Q2383" s="28">
        <v>2</v>
      </c>
    </row>
    <row r="2384" spans="1:17" x14ac:dyDescent="0.25">
      <c r="A2384" s="16" t="s">
        <v>152</v>
      </c>
      <c r="B2384" s="16" t="s">
        <v>5333</v>
      </c>
      <c r="C2384" s="16" t="s">
        <v>5391</v>
      </c>
      <c r="D2384" s="16" t="s">
        <v>5906</v>
      </c>
      <c r="E2384" s="16" t="s">
        <v>7579</v>
      </c>
      <c r="F2384" s="16" t="s">
        <v>655</v>
      </c>
      <c r="G2384" s="16" t="s">
        <v>2850</v>
      </c>
      <c r="H2384" s="16" t="s">
        <v>5337</v>
      </c>
      <c r="I2384" s="16" t="s">
        <v>651</v>
      </c>
      <c r="J2384" s="17">
        <v>10459</v>
      </c>
      <c r="K2384" s="16" t="s">
        <v>6928</v>
      </c>
      <c r="L2384" s="16">
        <v>2006290</v>
      </c>
      <c r="M2384" s="16" t="s">
        <v>6037</v>
      </c>
      <c r="N2384" s="18">
        <v>17</v>
      </c>
      <c r="O2384" s="16" t="s">
        <v>5340</v>
      </c>
      <c r="P2384" s="28">
        <v>5</v>
      </c>
      <c r="Q2384" s="28">
        <v>2</v>
      </c>
    </row>
    <row r="2385" spans="1:17" x14ac:dyDescent="0.25">
      <c r="A2385" s="16" t="s">
        <v>153</v>
      </c>
      <c r="B2385" s="16" t="s">
        <v>5333</v>
      </c>
      <c r="C2385" s="16" t="s">
        <v>5334</v>
      </c>
      <c r="D2385" s="16" t="s">
        <v>5469</v>
      </c>
      <c r="E2385" s="16" t="s">
        <v>5338</v>
      </c>
      <c r="F2385" s="16" t="s">
        <v>350</v>
      </c>
      <c r="G2385" s="16" t="s">
        <v>2849</v>
      </c>
      <c r="H2385" s="16" t="s">
        <v>5337</v>
      </c>
      <c r="I2385" s="16" t="s">
        <v>295</v>
      </c>
      <c r="J2385" s="17">
        <v>11212</v>
      </c>
      <c r="K2385" s="16" t="s">
        <v>6421</v>
      </c>
      <c r="L2385" s="16">
        <v>3327014</v>
      </c>
      <c r="M2385" s="16" t="s">
        <v>7024</v>
      </c>
      <c r="N2385" s="18">
        <v>41</v>
      </c>
      <c r="O2385" s="16" t="s">
        <v>5340</v>
      </c>
      <c r="P2385" s="28">
        <v>13</v>
      </c>
      <c r="Q2385" s="28">
        <v>9</v>
      </c>
    </row>
    <row r="2386" spans="1:17" x14ac:dyDescent="0.25">
      <c r="A2386" s="16" t="s">
        <v>153</v>
      </c>
      <c r="B2386" s="16" t="s">
        <v>5333</v>
      </c>
      <c r="C2386" s="16" t="s">
        <v>5334</v>
      </c>
      <c r="D2386" s="16" t="s">
        <v>5469</v>
      </c>
      <c r="E2386" s="16" t="s">
        <v>6440</v>
      </c>
      <c r="F2386" s="16" t="s">
        <v>350</v>
      </c>
      <c r="G2386" s="16" t="s">
        <v>7580</v>
      </c>
      <c r="H2386" s="16" t="s">
        <v>5343</v>
      </c>
      <c r="I2386" s="16" t="s">
        <v>295</v>
      </c>
      <c r="J2386" s="17">
        <v>11212</v>
      </c>
      <c r="K2386" s="16" t="s">
        <v>6421</v>
      </c>
      <c r="L2386" s="16">
        <v>3327014</v>
      </c>
      <c r="M2386" s="16" t="s">
        <v>7024</v>
      </c>
      <c r="N2386" s="18">
        <v>41</v>
      </c>
      <c r="O2386" s="16" t="s">
        <v>5340</v>
      </c>
      <c r="P2386" s="28">
        <v>0</v>
      </c>
      <c r="Q2386" s="28">
        <v>0</v>
      </c>
    </row>
    <row r="2387" spans="1:17" x14ac:dyDescent="0.25">
      <c r="A2387" s="16" t="s">
        <v>153</v>
      </c>
      <c r="B2387" s="16" t="s">
        <v>5333</v>
      </c>
      <c r="C2387" s="16" t="s">
        <v>5334</v>
      </c>
      <c r="D2387" s="16" t="s">
        <v>5469</v>
      </c>
      <c r="E2387" s="16" t="s">
        <v>6444</v>
      </c>
      <c r="F2387" s="16" t="s">
        <v>350</v>
      </c>
      <c r="G2387" s="16" t="s">
        <v>7581</v>
      </c>
      <c r="H2387" s="16" t="s">
        <v>5343</v>
      </c>
      <c r="I2387" s="16" t="s">
        <v>295</v>
      </c>
      <c r="J2387" s="17">
        <v>11212</v>
      </c>
      <c r="K2387" s="16" t="s">
        <v>6421</v>
      </c>
      <c r="L2387" s="16">
        <v>3327014</v>
      </c>
      <c r="M2387" s="16" t="s">
        <v>7024</v>
      </c>
      <c r="N2387" s="18">
        <v>41</v>
      </c>
      <c r="O2387" s="16" t="s">
        <v>5340</v>
      </c>
      <c r="P2387" s="28">
        <v>0</v>
      </c>
      <c r="Q2387" s="28">
        <v>0</v>
      </c>
    </row>
    <row r="2388" spans="1:17" x14ac:dyDescent="0.25">
      <c r="A2388" s="16" t="s">
        <v>153</v>
      </c>
      <c r="B2388" s="16" t="s">
        <v>5333</v>
      </c>
      <c r="C2388" s="16" t="s">
        <v>5391</v>
      </c>
      <c r="D2388" s="16" t="s">
        <v>5455</v>
      </c>
      <c r="E2388" s="16" t="s">
        <v>5363</v>
      </c>
      <c r="F2388" s="16" t="s">
        <v>2847</v>
      </c>
      <c r="G2388" s="16" t="s">
        <v>2848</v>
      </c>
      <c r="H2388" s="16" t="s">
        <v>5337</v>
      </c>
      <c r="I2388" s="16" t="s">
        <v>295</v>
      </c>
      <c r="J2388" s="17">
        <v>11212</v>
      </c>
      <c r="K2388" s="16" t="s">
        <v>6421</v>
      </c>
      <c r="L2388" s="16">
        <v>3327015</v>
      </c>
      <c r="M2388" s="16" t="s">
        <v>7024</v>
      </c>
      <c r="N2388" s="18">
        <v>41</v>
      </c>
      <c r="O2388" s="16" t="s">
        <v>5340</v>
      </c>
      <c r="P2388" s="28">
        <v>11</v>
      </c>
      <c r="Q2388" s="28">
        <v>4</v>
      </c>
    </row>
    <row r="2389" spans="1:17" x14ac:dyDescent="0.25">
      <c r="A2389" s="16" t="s">
        <v>153</v>
      </c>
      <c r="B2389" s="16" t="s">
        <v>5333</v>
      </c>
      <c r="C2389" s="16" t="s">
        <v>5391</v>
      </c>
      <c r="D2389" s="16" t="s">
        <v>5455</v>
      </c>
      <c r="E2389" s="16" t="s">
        <v>6373</v>
      </c>
      <c r="F2389" s="16" t="s">
        <v>2847</v>
      </c>
      <c r="G2389" s="16" t="s">
        <v>7582</v>
      </c>
      <c r="H2389" s="16" t="s">
        <v>5343</v>
      </c>
      <c r="I2389" s="16" t="s">
        <v>295</v>
      </c>
      <c r="J2389" s="17">
        <v>11212</v>
      </c>
      <c r="K2389" s="16" t="s">
        <v>6421</v>
      </c>
      <c r="L2389" s="16">
        <v>3327015</v>
      </c>
      <c r="M2389" s="16" t="s">
        <v>7024</v>
      </c>
      <c r="N2389" s="18">
        <v>41</v>
      </c>
      <c r="O2389" s="16" t="s">
        <v>5340</v>
      </c>
      <c r="P2389" s="28">
        <v>0</v>
      </c>
      <c r="Q2389" s="28">
        <v>0</v>
      </c>
    </row>
    <row r="2390" spans="1:17" x14ac:dyDescent="0.25">
      <c r="A2390" s="16" t="s">
        <v>153</v>
      </c>
      <c r="B2390" s="16" t="s">
        <v>5333</v>
      </c>
      <c r="C2390" s="16" t="s">
        <v>5391</v>
      </c>
      <c r="D2390" s="16" t="s">
        <v>5455</v>
      </c>
      <c r="E2390" s="16" t="s">
        <v>6377</v>
      </c>
      <c r="F2390" s="16" t="s">
        <v>2847</v>
      </c>
      <c r="G2390" s="16" t="s">
        <v>7583</v>
      </c>
      <c r="H2390" s="16" t="s">
        <v>5343</v>
      </c>
      <c r="I2390" s="16" t="s">
        <v>295</v>
      </c>
      <c r="J2390" s="17">
        <v>11212</v>
      </c>
      <c r="K2390" s="16" t="s">
        <v>6421</v>
      </c>
      <c r="L2390" s="16">
        <v>3327015</v>
      </c>
      <c r="M2390" s="16" t="s">
        <v>7024</v>
      </c>
      <c r="N2390" s="18">
        <v>41</v>
      </c>
      <c r="O2390" s="16" t="s">
        <v>5340</v>
      </c>
      <c r="P2390" s="28">
        <v>0</v>
      </c>
      <c r="Q2390" s="28">
        <v>0</v>
      </c>
    </row>
    <row r="2391" spans="1:17" x14ac:dyDescent="0.25">
      <c r="A2391" s="16" t="s">
        <v>153</v>
      </c>
      <c r="B2391" s="16" t="s">
        <v>5333</v>
      </c>
      <c r="C2391" s="16" t="s">
        <v>5391</v>
      </c>
      <c r="D2391" s="16" t="s">
        <v>5455</v>
      </c>
      <c r="E2391" s="16" t="s">
        <v>5759</v>
      </c>
      <c r="F2391" s="16" t="s">
        <v>3684</v>
      </c>
      <c r="G2391" s="16" t="s">
        <v>7584</v>
      </c>
      <c r="H2391" s="16" t="s">
        <v>5343</v>
      </c>
      <c r="I2391" s="16" t="s">
        <v>295</v>
      </c>
      <c r="J2391" s="17">
        <v>11212</v>
      </c>
      <c r="K2391" s="16" t="s">
        <v>6421</v>
      </c>
      <c r="L2391" s="16">
        <v>3327015</v>
      </c>
      <c r="M2391" s="16" t="s">
        <v>7024</v>
      </c>
      <c r="N2391" s="18">
        <v>41</v>
      </c>
      <c r="O2391" s="16" t="s">
        <v>5340</v>
      </c>
      <c r="P2391" s="28">
        <v>0</v>
      </c>
      <c r="Q2391" s="28">
        <v>0</v>
      </c>
    </row>
    <row r="2392" spans="1:17" x14ac:dyDescent="0.25">
      <c r="A2392" s="16" t="s">
        <v>153</v>
      </c>
      <c r="B2392" s="16" t="s">
        <v>5333</v>
      </c>
      <c r="C2392" s="16" t="s">
        <v>5412</v>
      </c>
      <c r="D2392" s="16" t="s">
        <v>5473</v>
      </c>
      <c r="E2392" s="16" t="s">
        <v>5992</v>
      </c>
      <c r="F2392" s="16" t="s">
        <v>2847</v>
      </c>
      <c r="G2392" s="16" t="s">
        <v>2846</v>
      </c>
      <c r="H2392" s="16" t="s">
        <v>5337</v>
      </c>
      <c r="I2392" s="16" t="s">
        <v>295</v>
      </c>
      <c r="J2392" s="17">
        <v>11212</v>
      </c>
      <c r="K2392" s="16" t="s">
        <v>6421</v>
      </c>
      <c r="L2392" s="16">
        <v>3327013</v>
      </c>
      <c r="M2392" s="16" t="s">
        <v>7024</v>
      </c>
      <c r="N2392" s="18">
        <v>41</v>
      </c>
      <c r="O2392" s="16" t="s">
        <v>5340</v>
      </c>
      <c r="P2392" s="28">
        <v>19</v>
      </c>
      <c r="Q2392" s="28">
        <v>10</v>
      </c>
    </row>
    <row r="2393" spans="1:17" x14ac:dyDescent="0.25">
      <c r="A2393" s="16" t="s">
        <v>153</v>
      </c>
      <c r="B2393" s="16" t="s">
        <v>5333</v>
      </c>
      <c r="C2393" s="16" t="s">
        <v>5412</v>
      </c>
      <c r="D2393" s="16" t="s">
        <v>5473</v>
      </c>
      <c r="E2393" s="16" t="s">
        <v>6406</v>
      </c>
      <c r="F2393" s="16" t="s">
        <v>2847</v>
      </c>
      <c r="G2393" s="16" t="s">
        <v>7585</v>
      </c>
      <c r="H2393" s="16" t="s">
        <v>5343</v>
      </c>
      <c r="I2393" s="16" t="s">
        <v>295</v>
      </c>
      <c r="J2393" s="17">
        <v>11212</v>
      </c>
      <c r="K2393" s="16" t="s">
        <v>6421</v>
      </c>
      <c r="L2393" s="16">
        <v>3327013</v>
      </c>
      <c r="M2393" s="16" t="s">
        <v>7024</v>
      </c>
      <c r="N2393" s="18">
        <v>41</v>
      </c>
      <c r="O2393" s="16" t="s">
        <v>5340</v>
      </c>
      <c r="P2393" s="28">
        <v>0</v>
      </c>
      <c r="Q2393" s="28">
        <v>0</v>
      </c>
    </row>
    <row r="2394" spans="1:17" x14ac:dyDescent="0.25">
      <c r="A2394" s="16" t="s">
        <v>153</v>
      </c>
      <c r="B2394" s="16" t="s">
        <v>5333</v>
      </c>
      <c r="C2394" s="16" t="s">
        <v>5412</v>
      </c>
      <c r="D2394" s="16" t="s">
        <v>5473</v>
      </c>
      <c r="E2394" s="16" t="s">
        <v>5756</v>
      </c>
      <c r="F2394" s="16" t="s">
        <v>350</v>
      </c>
      <c r="G2394" s="16" t="s">
        <v>7586</v>
      </c>
      <c r="H2394" s="16" t="s">
        <v>5343</v>
      </c>
      <c r="I2394" s="16" t="s">
        <v>295</v>
      </c>
      <c r="J2394" s="17">
        <v>11212</v>
      </c>
      <c r="K2394" s="16" t="s">
        <v>6421</v>
      </c>
      <c r="L2394" s="16">
        <v>3327013</v>
      </c>
      <c r="M2394" s="16" t="s">
        <v>7024</v>
      </c>
      <c r="N2394" s="18">
        <v>41</v>
      </c>
      <c r="O2394" s="16" t="s">
        <v>5340</v>
      </c>
      <c r="P2394" s="28">
        <v>0</v>
      </c>
      <c r="Q2394" s="28">
        <v>0</v>
      </c>
    </row>
    <row r="2395" spans="1:17" x14ac:dyDescent="0.25">
      <c r="A2395" s="16" t="s">
        <v>153</v>
      </c>
      <c r="B2395" s="16" t="s">
        <v>5333</v>
      </c>
      <c r="C2395" s="16" t="s">
        <v>5414</v>
      </c>
      <c r="D2395" s="16" t="s">
        <v>5474</v>
      </c>
      <c r="E2395" s="16" t="s">
        <v>5561</v>
      </c>
      <c r="F2395" s="16" t="s">
        <v>350</v>
      </c>
      <c r="G2395" s="16" t="s">
        <v>7587</v>
      </c>
      <c r="H2395" s="16" t="s">
        <v>5343</v>
      </c>
      <c r="I2395" s="16" t="s">
        <v>295</v>
      </c>
      <c r="J2395" s="17">
        <v>11212</v>
      </c>
      <c r="K2395" s="16" t="s">
        <v>6421</v>
      </c>
      <c r="L2395" s="16">
        <v>3084013</v>
      </c>
      <c r="M2395" s="16" t="s">
        <v>7024</v>
      </c>
      <c r="N2395" s="18">
        <v>41</v>
      </c>
      <c r="O2395" s="16" t="s">
        <v>5340</v>
      </c>
      <c r="P2395" s="28">
        <v>0</v>
      </c>
      <c r="Q2395" s="28">
        <v>0</v>
      </c>
    </row>
    <row r="2396" spans="1:17" x14ac:dyDescent="0.25">
      <c r="A2396" s="16" t="s">
        <v>153</v>
      </c>
      <c r="B2396" s="16" t="s">
        <v>5333</v>
      </c>
      <c r="C2396" s="16" t="s">
        <v>5414</v>
      </c>
      <c r="D2396" s="16" t="s">
        <v>5474</v>
      </c>
      <c r="E2396" s="16" t="s">
        <v>6526</v>
      </c>
      <c r="F2396" s="16" t="s">
        <v>350</v>
      </c>
      <c r="G2396" s="16" t="s">
        <v>7588</v>
      </c>
      <c r="H2396" s="16" t="s">
        <v>5343</v>
      </c>
      <c r="I2396" s="16" t="s">
        <v>295</v>
      </c>
      <c r="J2396" s="17">
        <v>11212</v>
      </c>
      <c r="K2396" s="16" t="s">
        <v>6421</v>
      </c>
      <c r="L2396" s="16">
        <v>3084013</v>
      </c>
      <c r="M2396" s="16" t="s">
        <v>7024</v>
      </c>
      <c r="N2396" s="18">
        <v>41</v>
      </c>
      <c r="O2396" s="16" t="s">
        <v>5340</v>
      </c>
      <c r="P2396" s="28">
        <v>0</v>
      </c>
      <c r="Q2396" s="28">
        <v>0</v>
      </c>
    </row>
    <row r="2397" spans="1:17" x14ac:dyDescent="0.25">
      <c r="A2397" s="16" t="s">
        <v>153</v>
      </c>
      <c r="B2397" s="16" t="s">
        <v>5333</v>
      </c>
      <c r="C2397" s="16" t="s">
        <v>5414</v>
      </c>
      <c r="D2397" s="16" t="s">
        <v>5474</v>
      </c>
      <c r="E2397" s="16" t="s">
        <v>6572</v>
      </c>
      <c r="F2397" s="16" t="s">
        <v>2845</v>
      </c>
      <c r="G2397" s="16" t="s">
        <v>2844</v>
      </c>
      <c r="H2397" s="16" t="s">
        <v>5337</v>
      </c>
      <c r="I2397" s="16" t="s">
        <v>295</v>
      </c>
      <c r="J2397" s="17">
        <v>11212</v>
      </c>
      <c r="K2397" s="16" t="s">
        <v>6421</v>
      </c>
      <c r="L2397" s="16">
        <v>3084013</v>
      </c>
      <c r="M2397" s="16" t="s">
        <v>7024</v>
      </c>
      <c r="N2397" s="18">
        <v>41</v>
      </c>
      <c r="O2397" s="16" t="s">
        <v>5340</v>
      </c>
      <c r="P2397" s="28">
        <v>22</v>
      </c>
      <c r="Q2397" s="28">
        <v>9</v>
      </c>
    </row>
    <row r="2398" spans="1:17" x14ac:dyDescent="0.25">
      <c r="A2398" s="16" t="s">
        <v>153</v>
      </c>
      <c r="B2398" s="16" t="s">
        <v>5333</v>
      </c>
      <c r="C2398" s="16" t="s">
        <v>5414</v>
      </c>
      <c r="D2398" s="16" t="s">
        <v>5474</v>
      </c>
      <c r="E2398" s="16" t="s">
        <v>6922</v>
      </c>
      <c r="F2398" s="16" t="s">
        <v>2845</v>
      </c>
      <c r="G2398" s="16" t="s">
        <v>7589</v>
      </c>
      <c r="H2398" s="16" t="s">
        <v>5343</v>
      </c>
      <c r="I2398" s="16" t="s">
        <v>295</v>
      </c>
      <c r="J2398" s="17">
        <v>11212</v>
      </c>
      <c r="K2398" s="16" t="s">
        <v>6421</v>
      </c>
      <c r="L2398" s="16">
        <v>3084013</v>
      </c>
      <c r="M2398" s="16" t="s">
        <v>7024</v>
      </c>
      <c r="N2398" s="18">
        <v>41</v>
      </c>
      <c r="O2398" s="16" t="s">
        <v>5340</v>
      </c>
      <c r="P2398" s="28">
        <v>0</v>
      </c>
      <c r="Q2398" s="28">
        <v>0</v>
      </c>
    </row>
    <row r="2399" spans="1:17" x14ac:dyDescent="0.25">
      <c r="A2399" s="16" t="s">
        <v>154</v>
      </c>
      <c r="B2399" s="16" t="s">
        <v>5333</v>
      </c>
      <c r="C2399" s="16" t="s">
        <v>5334</v>
      </c>
      <c r="D2399" s="16" t="s">
        <v>5485</v>
      </c>
      <c r="E2399" s="16" t="s">
        <v>6429</v>
      </c>
      <c r="F2399" s="16" t="s">
        <v>2831</v>
      </c>
      <c r="G2399" s="16" t="s">
        <v>2843</v>
      </c>
      <c r="H2399" s="16" t="s">
        <v>5337</v>
      </c>
      <c r="I2399" s="16" t="s">
        <v>304</v>
      </c>
      <c r="J2399" s="17">
        <v>10002</v>
      </c>
      <c r="K2399" s="16" t="s">
        <v>5938</v>
      </c>
      <c r="L2399" s="16">
        <v>1005602</v>
      </c>
      <c r="M2399" s="16" t="s">
        <v>5390</v>
      </c>
      <c r="N2399" s="18">
        <v>1</v>
      </c>
      <c r="O2399" s="16" t="s">
        <v>5340</v>
      </c>
      <c r="P2399" s="28">
        <v>0</v>
      </c>
      <c r="Q2399" s="28">
        <v>0</v>
      </c>
    </row>
    <row r="2400" spans="1:17" x14ac:dyDescent="0.25">
      <c r="A2400" s="16" t="s">
        <v>154</v>
      </c>
      <c r="B2400" s="16" t="s">
        <v>5333</v>
      </c>
      <c r="C2400" s="16" t="s">
        <v>5391</v>
      </c>
      <c r="D2400" s="16" t="s">
        <v>5487</v>
      </c>
      <c r="E2400" s="16" t="s">
        <v>6446</v>
      </c>
      <c r="F2400" s="16" t="s">
        <v>2842</v>
      </c>
      <c r="G2400" s="16" t="s">
        <v>2841</v>
      </c>
      <c r="H2400" s="16" t="s">
        <v>5337</v>
      </c>
      <c r="I2400" s="16" t="s">
        <v>304</v>
      </c>
      <c r="J2400" s="17">
        <v>10002</v>
      </c>
      <c r="K2400" s="16" t="s">
        <v>5938</v>
      </c>
      <c r="L2400" s="16">
        <v>1077629</v>
      </c>
      <c r="M2400" s="16" t="s">
        <v>5390</v>
      </c>
      <c r="N2400" s="18">
        <v>1</v>
      </c>
      <c r="O2400" s="16" t="s">
        <v>5340</v>
      </c>
      <c r="P2400" s="28">
        <v>0</v>
      </c>
      <c r="Q2400" s="28">
        <v>0</v>
      </c>
    </row>
    <row r="2401" spans="1:17" x14ac:dyDescent="0.25">
      <c r="A2401" s="16" t="s">
        <v>154</v>
      </c>
      <c r="B2401" s="16" t="s">
        <v>5333</v>
      </c>
      <c r="C2401" s="16" t="s">
        <v>5391</v>
      </c>
      <c r="D2401" s="16" t="s">
        <v>5335</v>
      </c>
      <c r="E2401" s="16" t="s">
        <v>5388</v>
      </c>
      <c r="F2401" s="16" t="s">
        <v>233</v>
      </c>
      <c r="G2401" s="16" t="s">
        <v>2840</v>
      </c>
      <c r="H2401" s="16" t="s">
        <v>5337</v>
      </c>
      <c r="I2401" s="16" t="s">
        <v>304</v>
      </c>
      <c r="J2401" s="17">
        <v>10002</v>
      </c>
      <c r="K2401" s="16" t="s">
        <v>5938</v>
      </c>
      <c r="L2401" s="16">
        <v>1077629</v>
      </c>
      <c r="M2401" s="16" t="s">
        <v>5390</v>
      </c>
      <c r="N2401" s="18">
        <v>1</v>
      </c>
      <c r="O2401" s="16" t="s">
        <v>5340</v>
      </c>
      <c r="P2401" s="28">
        <v>0</v>
      </c>
      <c r="Q2401" s="28">
        <v>0</v>
      </c>
    </row>
    <row r="2402" spans="1:17" x14ac:dyDescent="0.25">
      <c r="A2402" s="16" t="s">
        <v>154</v>
      </c>
      <c r="B2402" s="16" t="s">
        <v>5333</v>
      </c>
      <c r="C2402" s="16" t="s">
        <v>5391</v>
      </c>
      <c r="D2402" s="16" t="s">
        <v>5491</v>
      </c>
      <c r="E2402" s="16" t="s">
        <v>7388</v>
      </c>
      <c r="F2402" s="16" t="s">
        <v>233</v>
      </c>
      <c r="G2402" s="16" t="s">
        <v>2839</v>
      </c>
      <c r="H2402" s="16" t="s">
        <v>5337</v>
      </c>
      <c r="I2402" s="16" t="s">
        <v>304</v>
      </c>
      <c r="J2402" s="17">
        <v>10002</v>
      </c>
      <c r="K2402" s="16" t="s">
        <v>5938</v>
      </c>
      <c r="L2402" s="16">
        <v>1077629</v>
      </c>
      <c r="M2402" s="16" t="s">
        <v>5390</v>
      </c>
      <c r="N2402" s="18">
        <v>1</v>
      </c>
      <c r="O2402" s="16" t="s">
        <v>5340</v>
      </c>
      <c r="P2402" s="28">
        <v>1</v>
      </c>
      <c r="Q2402" s="28">
        <v>1</v>
      </c>
    </row>
    <row r="2403" spans="1:17" x14ac:dyDescent="0.25">
      <c r="A2403" s="16" t="s">
        <v>154</v>
      </c>
      <c r="B2403" s="16" t="s">
        <v>5333</v>
      </c>
      <c r="C2403" s="16" t="s">
        <v>5412</v>
      </c>
      <c r="D2403" s="16" t="s">
        <v>5493</v>
      </c>
      <c r="E2403" s="16" t="s">
        <v>6583</v>
      </c>
      <c r="F2403" s="16" t="s">
        <v>2831</v>
      </c>
      <c r="G2403" s="16" t="s">
        <v>2838</v>
      </c>
      <c r="H2403" s="16" t="s">
        <v>5337</v>
      </c>
      <c r="I2403" s="16" t="s">
        <v>304</v>
      </c>
      <c r="J2403" s="17">
        <v>10002</v>
      </c>
      <c r="K2403" s="16" t="s">
        <v>5938</v>
      </c>
      <c r="L2403" s="16">
        <v>1077628</v>
      </c>
      <c r="M2403" s="16" t="s">
        <v>5390</v>
      </c>
      <c r="N2403" s="18">
        <v>1</v>
      </c>
      <c r="O2403" s="16" t="s">
        <v>5340</v>
      </c>
      <c r="P2403" s="28">
        <v>0</v>
      </c>
      <c r="Q2403" s="28">
        <v>0</v>
      </c>
    </row>
    <row r="2404" spans="1:17" x14ac:dyDescent="0.25">
      <c r="A2404" s="16" t="s">
        <v>154</v>
      </c>
      <c r="B2404" s="16" t="s">
        <v>5333</v>
      </c>
      <c r="C2404" s="16" t="s">
        <v>5412</v>
      </c>
      <c r="D2404" s="16" t="s">
        <v>5494</v>
      </c>
      <c r="E2404" s="16" t="s">
        <v>5440</v>
      </c>
      <c r="F2404" s="16" t="s">
        <v>2831</v>
      </c>
      <c r="G2404" s="16" t="s">
        <v>2837</v>
      </c>
      <c r="H2404" s="16" t="s">
        <v>5337</v>
      </c>
      <c r="I2404" s="16" t="s">
        <v>304</v>
      </c>
      <c r="J2404" s="17">
        <v>10002</v>
      </c>
      <c r="K2404" s="16" t="s">
        <v>5938</v>
      </c>
      <c r="L2404" s="16">
        <v>1077628</v>
      </c>
      <c r="M2404" s="16" t="s">
        <v>5390</v>
      </c>
      <c r="N2404" s="18">
        <v>1</v>
      </c>
      <c r="O2404" s="16" t="s">
        <v>5340</v>
      </c>
      <c r="P2404" s="28">
        <v>0</v>
      </c>
      <c r="Q2404" s="28">
        <v>0</v>
      </c>
    </row>
    <row r="2405" spans="1:17" x14ac:dyDescent="0.25">
      <c r="A2405" s="16" t="s">
        <v>154</v>
      </c>
      <c r="B2405" s="16" t="s">
        <v>5333</v>
      </c>
      <c r="C2405" s="16" t="s">
        <v>5412</v>
      </c>
      <c r="D2405" s="16" t="s">
        <v>5460</v>
      </c>
      <c r="E2405" s="16" t="s">
        <v>5721</v>
      </c>
      <c r="F2405" s="16" t="s">
        <v>2831</v>
      </c>
      <c r="G2405" s="16" t="s">
        <v>2836</v>
      </c>
      <c r="H2405" s="16" t="s">
        <v>5337</v>
      </c>
      <c r="I2405" s="16" t="s">
        <v>304</v>
      </c>
      <c r="J2405" s="17">
        <v>10002</v>
      </c>
      <c r="K2405" s="16" t="s">
        <v>5938</v>
      </c>
      <c r="L2405" s="16">
        <v>1077628</v>
      </c>
      <c r="M2405" s="16" t="s">
        <v>5390</v>
      </c>
      <c r="N2405" s="18">
        <v>1</v>
      </c>
      <c r="O2405" s="16" t="s">
        <v>5340</v>
      </c>
      <c r="P2405" s="28">
        <v>0</v>
      </c>
      <c r="Q2405" s="28">
        <v>0</v>
      </c>
    </row>
    <row r="2406" spans="1:17" x14ac:dyDescent="0.25">
      <c r="A2406" s="16" t="s">
        <v>154</v>
      </c>
      <c r="B2406" s="16" t="s">
        <v>5333</v>
      </c>
      <c r="C2406" s="16" t="s">
        <v>5412</v>
      </c>
      <c r="D2406" s="16" t="s">
        <v>5462</v>
      </c>
      <c r="E2406" s="16" t="s">
        <v>5705</v>
      </c>
      <c r="F2406" s="16" t="s">
        <v>2831</v>
      </c>
      <c r="G2406" s="16" t="s">
        <v>7590</v>
      </c>
      <c r="H2406" s="16" t="s">
        <v>5343</v>
      </c>
      <c r="I2406" s="16" t="s">
        <v>304</v>
      </c>
      <c r="J2406" s="17">
        <v>10002</v>
      </c>
      <c r="K2406" s="16" t="s">
        <v>5938</v>
      </c>
      <c r="L2406" s="16">
        <v>1077628</v>
      </c>
      <c r="M2406" s="16" t="s">
        <v>5390</v>
      </c>
      <c r="N2406" s="18">
        <v>1</v>
      </c>
      <c r="O2406" s="16" t="s">
        <v>5340</v>
      </c>
      <c r="P2406" s="28">
        <v>0</v>
      </c>
      <c r="Q2406" s="28">
        <v>0</v>
      </c>
    </row>
    <row r="2407" spans="1:17" x14ac:dyDescent="0.25">
      <c r="A2407" s="16" t="s">
        <v>154</v>
      </c>
      <c r="B2407" s="16" t="s">
        <v>5333</v>
      </c>
      <c r="C2407" s="16" t="s">
        <v>5412</v>
      </c>
      <c r="D2407" s="16" t="s">
        <v>5462</v>
      </c>
      <c r="E2407" s="16" t="s">
        <v>6645</v>
      </c>
      <c r="F2407" s="16" t="s">
        <v>2831</v>
      </c>
      <c r="G2407" s="16" t="s">
        <v>2835</v>
      </c>
      <c r="H2407" s="16" t="s">
        <v>5337</v>
      </c>
      <c r="I2407" s="16" t="s">
        <v>304</v>
      </c>
      <c r="J2407" s="17">
        <v>10002</v>
      </c>
      <c r="K2407" s="16" t="s">
        <v>5938</v>
      </c>
      <c r="L2407" s="16">
        <v>1077628</v>
      </c>
      <c r="M2407" s="16" t="s">
        <v>5390</v>
      </c>
      <c r="N2407" s="18">
        <v>1</v>
      </c>
      <c r="O2407" s="16" t="s">
        <v>5340</v>
      </c>
      <c r="P2407" s="28">
        <v>2</v>
      </c>
      <c r="Q2407" s="28">
        <v>2</v>
      </c>
    </row>
    <row r="2408" spans="1:17" x14ac:dyDescent="0.25">
      <c r="A2408" s="16" t="s">
        <v>154</v>
      </c>
      <c r="B2408" s="16" t="s">
        <v>5333</v>
      </c>
      <c r="C2408" s="16" t="s">
        <v>5414</v>
      </c>
      <c r="D2408" s="16" t="s">
        <v>5464</v>
      </c>
      <c r="E2408" s="16" t="s">
        <v>6620</v>
      </c>
      <c r="F2408" s="16" t="s">
        <v>2831</v>
      </c>
      <c r="G2408" s="16" t="s">
        <v>2834</v>
      </c>
      <c r="H2408" s="16" t="s">
        <v>5337</v>
      </c>
      <c r="I2408" s="16" t="s">
        <v>304</v>
      </c>
      <c r="J2408" s="17">
        <v>10002</v>
      </c>
      <c r="K2408" s="16" t="s">
        <v>5938</v>
      </c>
      <c r="L2408" s="16">
        <v>1077638</v>
      </c>
      <c r="M2408" s="16" t="s">
        <v>5390</v>
      </c>
      <c r="N2408" s="18">
        <v>1</v>
      </c>
      <c r="O2408" s="16" t="s">
        <v>5340</v>
      </c>
      <c r="P2408" s="28">
        <v>1</v>
      </c>
      <c r="Q2408" s="28">
        <v>0</v>
      </c>
    </row>
    <row r="2409" spans="1:17" x14ac:dyDescent="0.25">
      <c r="A2409" s="16" t="s">
        <v>154</v>
      </c>
      <c r="B2409" s="16" t="s">
        <v>5333</v>
      </c>
      <c r="C2409" s="16" t="s">
        <v>5414</v>
      </c>
      <c r="D2409" s="16" t="s">
        <v>5466</v>
      </c>
      <c r="E2409" s="16" t="s">
        <v>5477</v>
      </c>
      <c r="F2409" s="16" t="s">
        <v>2831</v>
      </c>
      <c r="G2409" s="16" t="s">
        <v>2833</v>
      </c>
      <c r="H2409" s="16" t="s">
        <v>5337</v>
      </c>
      <c r="I2409" s="16" t="s">
        <v>304</v>
      </c>
      <c r="J2409" s="17">
        <v>10002</v>
      </c>
      <c r="K2409" s="16" t="s">
        <v>5938</v>
      </c>
      <c r="L2409" s="16">
        <v>1077638</v>
      </c>
      <c r="M2409" s="16" t="s">
        <v>5390</v>
      </c>
      <c r="N2409" s="18">
        <v>1</v>
      </c>
      <c r="O2409" s="16" t="s">
        <v>5340</v>
      </c>
      <c r="P2409" s="28">
        <v>0</v>
      </c>
      <c r="Q2409" s="28">
        <v>0</v>
      </c>
    </row>
    <row r="2410" spans="1:17" x14ac:dyDescent="0.25">
      <c r="A2410" s="16" t="s">
        <v>154</v>
      </c>
      <c r="B2410" s="16" t="s">
        <v>5333</v>
      </c>
      <c r="C2410" s="16" t="s">
        <v>5414</v>
      </c>
      <c r="D2410" s="16" t="s">
        <v>5469</v>
      </c>
      <c r="E2410" s="16" t="s">
        <v>5486</v>
      </c>
      <c r="F2410" s="16" t="s">
        <v>2831</v>
      </c>
      <c r="G2410" s="16" t="s">
        <v>2832</v>
      </c>
      <c r="H2410" s="16" t="s">
        <v>5337</v>
      </c>
      <c r="I2410" s="16" t="s">
        <v>304</v>
      </c>
      <c r="J2410" s="17">
        <v>10002</v>
      </c>
      <c r="K2410" s="16" t="s">
        <v>5938</v>
      </c>
      <c r="L2410" s="16">
        <v>1077638</v>
      </c>
      <c r="M2410" s="16" t="s">
        <v>5390</v>
      </c>
      <c r="N2410" s="18">
        <v>1</v>
      </c>
      <c r="O2410" s="16" t="s">
        <v>5340</v>
      </c>
      <c r="P2410" s="28">
        <v>0</v>
      </c>
      <c r="Q2410" s="28">
        <v>0</v>
      </c>
    </row>
    <row r="2411" spans="1:17" x14ac:dyDescent="0.25">
      <c r="A2411" s="16" t="s">
        <v>154</v>
      </c>
      <c r="B2411" s="16" t="s">
        <v>5333</v>
      </c>
      <c r="C2411" s="16" t="s">
        <v>5414</v>
      </c>
      <c r="D2411" s="16" t="s">
        <v>5455</v>
      </c>
      <c r="E2411" s="16" t="s">
        <v>5483</v>
      </c>
      <c r="F2411" s="16" t="s">
        <v>2831</v>
      </c>
      <c r="G2411" s="16" t="s">
        <v>2830</v>
      </c>
      <c r="H2411" s="16" t="s">
        <v>5337</v>
      </c>
      <c r="I2411" s="16" t="s">
        <v>304</v>
      </c>
      <c r="J2411" s="17">
        <v>10002</v>
      </c>
      <c r="K2411" s="16" t="s">
        <v>5938</v>
      </c>
      <c r="L2411" s="16">
        <v>1077638</v>
      </c>
      <c r="M2411" s="16" t="s">
        <v>5390</v>
      </c>
      <c r="N2411" s="18">
        <v>1</v>
      </c>
      <c r="O2411" s="16" t="s">
        <v>5340</v>
      </c>
      <c r="P2411" s="28">
        <v>0</v>
      </c>
      <c r="Q2411" s="28">
        <v>0</v>
      </c>
    </row>
    <row r="2412" spans="1:17" x14ac:dyDescent="0.25">
      <c r="A2412" s="16" t="s">
        <v>154</v>
      </c>
      <c r="B2412" s="16" t="s">
        <v>5333</v>
      </c>
      <c r="C2412" s="16" t="s">
        <v>5420</v>
      </c>
      <c r="D2412" s="16" t="s">
        <v>5473</v>
      </c>
      <c r="E2412" s="16" t="s">
        <v>6919</v>
      </c>
      <c r="F2412" s="16" t="s">
        <v>233</v>
      </c>
      <c r="G2412" s="16" t="s">
        <v>2829</v>
      </c>
      <c r="H2412" s="16" t="s">
        <v>5337</v>
      </c>
      <c r="I2412" s="16" t="s">
        <v>304</v>
      </c>
      <c r="J2412" s="17">
        <v>10002</v>
      </c>
      <c r="K2412" s="16" t="s">
        <v>5938</v>
      </c>
      <c r="L2412" s="16">
        <v>1077637</v>
      </c>
      <c r="M2412" s="16" t="s">
        <v>5390</v>
      </c>
      <c r="N2412" s="18">
        <v>1</v>
      </c>
      <c r="O2412" s="16" t="s">
        <v>5340</v>
      </c>
      <c r="P2412" s="28">
        <v>0</v>
      </c>
      <c r="Q2412" s="28">
        <v>0</v>
      </c>
    </row>
    <row r="2413" spans="1:17" x14ac:dyDescent="0.25">
      <c r="A2413" s="16" t="s">
        <v>154</v>
      </c>
      <c r="B2413" s="16" t="s">
        <v>5333</v>
      </c>
      <c r="C2413" s="16" t="s">
        <v>5420</v>
      </c>
      <c r="D2413" s="16" t="s">
        <v>5474</v>
      </c>
      <c r="E2413" s="16" t="s">
        <v>5590</v>
      </c>
      <c r="F2413" s="16" t="s">
        <v>233</v>
      </c>
      <c r="G2413" s="16" t="s">
        <v>2828</v>
      </c>
      <c r="H2413" s="16" t="s">
        <v>5337</v>
      </c>
      <c r="I2413" s="16" t="s">
        <v>304</v>
      </c>
      <c r="J2413" s="17">
        <v>10002</v>
      </c>
      <c r="K2413" s="16" t="s">
        <v>5938</v>
      </c>
      <c r="L2413" s="16">
        <v>1077637</v>
      </c>
      <c r="M2413" s="16" t="s">
        <v>5390</v>
      </c>
      <c r="N2413" s="18">
        <v>1</v>
      </c>
      <c r="O2413" s="16" t="s">
        <v>5340</v>
      </c>
      <c r="P2413" s="28">
        <v>0</v>
      </c>
      <c r="Q2413" s="28">
        <v>0</v>
      </c>
    </row>
    <row r="2414" spans="1:17" x14ac:dyDescent="0.25">
      <c r="A2414" s="16" t="s">
        <v>154</v>
      </c>
      <c r="B2414" s="16" t="s">
        <v>5333</v>
      </c>
      <c r="C2414" s="16" t="s">
        <v>5420</v>
      </c>
      <c r="D2414" s="16" t="s">
        <v>5379</v>
      </c>
      <c r="E2414" s="16" t="s">
        <v>7591</v>
      </c>
      <c r="F2414" s="16" t="s">
        <v>233</v>
      </c>
      <c r="G2414" s="16" t="s">
        <v>2827</v>
      </c>
      <c r="H2414" s="16" t="s">
        <v>5337</v>
      </c>
      <c r="I2414" s="16" t="s">
        <v>304</v>
      </c>
      <c r="J2414" s="17">
        <v>10002</v>
      </c>
      <c r="K2414" s="16" t="s">
        <v>5938</v>
      </c>
      <c r="L2414" s="16">
        <v>1077637</v>
      </c>
      <c r="M2414" s="16" t="s">
        <v>5390</v>
      </c>
      <c r="N2414" s="18">
        <v>1</v>
      </c>
      <c r="O2414" s="16" t="s">
        <v>5340</v>
      </c>
      <c r="P2414" s="28">
        <v>0</v>
      </c>
      <c r="Q2414" s="28">
        <v>0</v>
      </c>
    </row>
    <row r="2415" spans="1:17" x14ac:dyDescent="0.25">
      <c r="A2415" s="16" t="s">
        <v>155</v>
      </c>
      <c r="B2415" s="16" t="s">
        <v>5333</v>
      </c>
      <c r="C2415" s="16" t="s">
        <v>5343</v>
      </c>
      <c r="D2415" s="16" t="s">
        <v>5430</v>
      </c>
      <c r="E2415" s="16" t="s">
        <v>7592</v>
      </c>
      <c r="F2415" s="16" t="s">
        <v>722</v>
      </c>
      <c r="G2415" s="16" t="s">
        <v>7593</v>
      </c>
      <c r="H2415" s="16" t="s">
        <v>5343</v>
      </c>
      <c r="I2415" s="16" t="s">
        <v>304</v>
      </c>
      <c r="J2415" s="17">
        <v>10009</v>
      </c>
      <c r="K2415" s="16" t="s">
        <v>6004</v>
      </c>
      <c r="L2415" s="16">
        <v>1084636</v>
      </c>
      <c r="M2415" s="16" t="s">
        <v>5803</v>
      </c>
      <c r="N2415" s="18">
        <v>2</v>
      </c>
      <c r="O2415" s="16" t="s">
        <v>5340</v>
      </c>
      <c r="P2415" s="28">
        <v>0</v>
      </c>
      <c r="Q2415" s="28">
        <v>0</v>
      </c>
    </row>
    <row r="2416" spans="1:17" x14ac:dyDescent="0.25">
      <c r="A2416" s="16" t="s">
        <v>155</v>
      </c>
      <c r="B2416" s="16" t="s">
        <v>5333</v>
      </c>
      <c r="C2416" s="16" t="s">
        <v>5343</v>
      </c>
      <c r="D2416" s="16" t="s">
        <v>5505</v>
      </c>
      <c r="E2416" s="16" t="s">
        <v>6899</v>
      </c>
      <c r="F2416" s="16" t="s">
        <v>722</v>
      </c>
      <c r="G2416" s="16" t="s">
        <v>7594</v>
      </c>
      <c r="H2416" s="16" t="s">
        <v>5343</v>
      </c>
      <c r="I2416" s="16" t="s">
        <v>304</v>
      </c>
      <c r="J2416" s="17">
        <v>10009</v>
      </c>
      <c r="K2416" s="16" t="s">
        <v>6004</v>
      </c>
      <c r="L2416" s="16">
        <v>1000000</v>
      </c>
      <c r="M2416" s="16" t="s">
        <v>5803</v>
      </c>
      <c r="N2416" s="18">
        <v>2</v>
      </c>
      <c r="O2416" s="16" t="s">
        <v>5340</v>
      </c>
      <c r="P2416" s="28">
        <v>0</v>
      </c>
      <c r="Q2416" s="28">
        <v>0</v>
      </c>
    </row>
    <row r="2417" spans="1:17" x14ac:dyDescent="0.25">
      <c r="A2417" s="16" t="s">
        <v>155</v>
      </c>
      <c r="B2417" s="16" t="s">
        <v>5333</v>
      </c>
      <c r="C2417" s="16" t="s">
        <v>5343</v>
      </c>
      <c r="D2417" s="16" t="s">
        <v>5508</v>
      </c>
      <c r="E2417" s="16" t="s">
        <v>6407</v>
      </c>
      <c r="F2417" s="16" t="s">
        <v>722</v>
      </c>
      <c r="G2417" s="16" t="s">
        <v>7595</v>
      </c>
      <c r="H2417" s="16" t="s">
        <v>5343</v>
      </c>
      <c r="I2417" s="16" t="s">
        <v>304</v>
      </c>
      <c r="J2417" s="17">
        <v>10009</v>
      </c>
      <c r="K2417" s="16" t="s">
        <v>6004</v>
      </c>
      <c r="L2417" s="16">
        <v>1000000</v>
      </c>
      <c r="M2417" s="16" t="s">
        <v>5803</v>
      </c>
      <c r="N2417" s="18">
        <v>2</v>
      </c>
      <c r="O2417" s="16" t="s">
        <v>5340</v>
      </c>
      <c r="P2417" s="28">
        <v>0</v>
      </c>
      <c r="Q2417" s="28">
        <v>0</v>
      </c>
    </row>
    <row r="2418" spans="1:17" x14ac:dyDescent="0.25">
      <c r="A2418" s="16" t="s">
        <v>155</v>
      </c>
      <c r="B2418" s="16" t="s">
        <v>5333</v>
      </c>
      <c r="C2418" s="16" t="s">
        <v>5343</v>
      </c>
      <c r="D2418" s="16" t="s">
        <v>6688</v>
      </c>
      <c r="E2418" s="16" t="s">
        <v>6408</v>
      </c>
      <c r="F2418" s="16" t="s">
        <v>722</v>
      </c>
      <c r="G2418" s="16" t="s">
        <v>7596</v>
      </c>
      <c r="H2418" s="16" t="s">
        <v>5343</v>
      </c>
      <c r="I2418" s="16" t="s">
        <v>304</v>
      </c>
      <c r="J2418" s="17">
        <v>10009</v>
      </c>
      <c r="K2418" s="16" t="s">
        <v>6004</v>
      </c>
      <c r="L2418" s="16">
        <v>1000000</v>
      </c>
      <c r="M2418" s="16" t="s">
        <v>5803</v>
      </c>
      <c r="N2418" s="18">
        <v>2</v>
      </c>
      <c r="O2418" s="16" t="s">
        <v>5340</v>
      </c>
      <c r="P2418" s="28">
        <v>0</v>
      </c>
      <c r="Q2418" s="28">
        <v>0</v>
      </c>
    </row>
    <row r="2419" spans="1:17" x14ac:dyDescent="0.25">
      <c r="A2419" s="16" t="s">
        <v>155</v>
      </c>
      <c r="B2419" s="16" t="s">
        <v>5333</v>
      </c>
      <c r="C2419" s="16" t="s">
        <v>5391</v>
      </c>
      <c r="D2419" s="16" t="s">
        <v>5821</v>
      </c>
      <c r="E2419" s="16" t="s">
        <v>7597</v>
      </c>
      <c r="F2419" s="16" t="s">
        <v>2796</v>
      </c>
      <c r="G2419" s="16" t="s">
        <v>2826</v>
      </c>
      <c r="H2419" s="16" t="s">
        <v>5337</v>
      </c>
      <c r="I2419" s="16" t="s">
        <v>304</v>
      </c>
      <c r="J2419" s="17">
        <v>10009</v>
      </c>
      <c r="K2419" s="16" t="s">
        <v>6004</v>
      </c>
      <c r="L2419" s="16">
        <v>1075627</v>
      </c>
      <c r="M2419" s="16" t="s">
        <v>5803</v>
      </c>
      <c r="N2419" s="18">
        <v>2</v>
      </c>
      <c r="O2419" s="16" t="s">
        <v>5340</v>
      </c>
      <c r="P2419" s="28">
        <v>2</v>
      </c>
      <c r="Q2419" s="28">
        <v>0</v>
      </c>
    </row>
    <row r="2420" spans="1:17" x14ac:dyDescent="0.25">
      <c r="A2420" s="16" t="s">
        <v>155</v>
      </c>
      <c r="B2420" s="16" t="s">
        <v>5333</v>
      </c>
      <c r="C2420" s="16" t="s">
        <v>5391</v>
      </c>
      <c r="D2420" s="16" t="s">
        <v>5823</v>
      </c>
      <c r="E2420" s="16" t="s">
        <v>6108</v>
      </c>
      <c r="F2420" s="16" t="s">
        <v>2796</v>
      </c>
      <c r="G2420" s="16" t="s">
        <v>2825</v>
      </c>
      <c r="H2420" s="16" t="s">
        <v>5337</v>
      </c>
      <c r="I2420" s="16" t="s">
        <v>304</v>
      </c>
      <c r="J2420" s="17">
        <v>10009</v>
      </c>
      <c r="K2420" s="16" t="s">
        <v>6004</v>
      </c>
      <c r="L2420" s="16">
        <v>1075627</v>
      </c>
      <c r="M2420" s="16" t="s">
        <v>5803</v>
      </c>
      <c r="N2420" s="18">
        <v>2</v>
      </c>
      <c r="O2420" s="16" t="s">
        <v>5340</v>
      </c>
      <c r="P2420" s="28">
        <v>0</v>
      </c>
      <c r="Q2420" s="28">
        <v>0</v>
      </c>
    </row>
    <row r="2421" spans="1:17" x14ac:dyDescent="0.25">
      <c r="A2421" s="16" t="s">
        <v>155</v>
      </c>
      <c r="B2421" s="16" t="s">
        <v>5333</v>
      </c>
      <c r="C2421" s="16" t="s">
        <v>5391</v>
      </c>
      <c r="D2421" s="16" t="s">
        <v>5825</v>
      </c>
      <c r="E2421" s="16" t="s">
        <v>6200</v>
      </c>
      <c r="F2421" s="16" t="s">
        <v>2796</v>
      </c>
      <c r="G2421" s="16" t="s">
        <v>2824</v>
      </c>
      <c r="H2421" s="16" t="s">
        <v>5337</v>
      </c>
      <c r="I2421" s="16" t="s">
        <v>304</v>
      </c>
      <c r="J2421" s="17">
        <v>10009</v>
      </c>
      <c r="K2421" s="16" t="s">
        <v>6004</v>
      </c>
      <c r="L2421" s="16">
        <v>1075627</v>
      </c>
      <c r="M2421" s="16" t="s">
        <v>5803</v>
      </c>
      <c r="N2421" s="18">
        <v>2</v>
      </c>
      <c r="O2421" s="16" t="s">
        <v>5340</v>
      </c>
      <c r="P2421" s="28">
        <v>0</v>
      </c>
      <c r="Q2421" s="28">
        <v>0</v>
      </c>
    </row>
    <row r="2422" spans="1:17" x14ac:dyDescent="0.25">
      <c r="A2422" s="16" t="s">
        <v>155</v>
      </c>
      <c r="B2422" s="16" t="s">
        <v>5333</v>
      </c>
      <c r="C2422" s="16" t="s">
        <v>5391</v>
      </c>
      <c r="D2422" s="16" t="s">
        <v>5827</v>
      </c>
      <c r="E2422" s="16" t="s">
        <v>7598</v>
      </c>
      <c r="F2422" s="16" t="s">
        <v>2796</v>
      </c>
      <c r="G2422" s="16" t="s">
        <v>2823</v>
      </c>
      <c r="H2422" s="16" t="s">
        <v>5337</v>
      </c>
      <c r="I2422" s="16" t="s">
        <v>304</v>
      </c>
      <c r="J2422" s="17">
        <v>10009</v>
      </c>
      <c r="K2422" s="16" t="s">
        <v>6004</v>
      </c>
      <c r="L2422" s="16">
        <v>1075627</v>
      </c>
      <c r="M2422" s="16" t="s">
        <v>5803</v>
      </c>
      <c r="N2422" s="18">
        <v>2</v>
      </c>
      <c r="O2422" s="16" t="s">
        <v>5340</v>
      </c>
      <c r="P2422" s="28">
        <v>0</v>
      </c>
      <c r="Q2422" s="28">
        <v>0</v>
      </c>
    </row>
    <row r="2423" spans="1:17" x14ac:dyDescent="0.25">
      <c r="A2423" s="16" t="s">
        <v>155</v>
      </c>
      <c r="B2423" s="16" t="s">
        <v>5333</v>
      </c>
      <c r="C2423" s="16" t="s">
        <v>5412</v>
      </c>
      <c r="D2423" s="16" t="s">
        <v>5829</v>
      </c>
      <c r="E2423" s="16" t="s">
        <v>5866</v>
      </c>
      <c r="F2423" s="16" t="s">
        <v>2796</v>
      </c>
      <c r="G2423" s="16" t="s">
        <v>2822</v>
      </c>
      <c r="H2423" s="16" t="s">
        <v>5337</v>
      </c>
      <c r="I2423" s="16" t="s">
        <v>304</v>
      </c>
      <c r="J2423" s="17">
        <v>10009</v>
      </c>
      <c r="K2423" s="16" t="s">
        <v>6004</v>
      </c>
      <c r="L2423" s="16">
        <v>1075625</v>
      </c>
      <c r="M2423" s="16" t="s">
        <v>5803</v>
      </c>
      <c r="N2423" s="18">
        <v>2</v>
      </c>
      <c r="O2423" s="16" t="s">
        <v>5340</v>
      </c>
      <c r="P2423" s="28">
        <v>0</v>
      </c>
      <c r="Q2423" s="28">
        <v>0</v>
      </c>
    </row>
    <row r="2424" spans="1:17" x14ac:dyDescent="0.25">
      <c r="A2424" s="16" t="s">
        <v>155</v>
      </c>
      <c r="B2424" s="16" t="s">
        <v>5333</v>
      </c>
      <c r="C2424" s="16" t="s">
        <v>5412</v>
      </c>
      <c r="D2424" s="16" t="s">
        <v>5831</v>
      </c>
      <c r="E2424" s="16" t="s">
        <v>7599</v>
      </c>
      <c r="F2424" s="16" t="s">
        <v>2796</v>
      </c>
      <c r="G2424" s="16" t="s">
        <v>2821</v>
      </c>
      <c r="H2424" s="16" t="s">
        <v>5337</v>
      </c>
      <c r="I2424" s="16" t="s">
        <v>304</v>
      </c>
      <c r="J2424" s="17">
        <v>10009</v>
      </c>
      <c r="K2424" s="16" t="s">
        <v>6004</v>
      </c>
      <c r="L2424" s="16">
        <v>1075625</v>
      </c>
      <c r="M2424" s="16" t="s">
        <v>5803</v>
      </c>
      <c r="N2424" s="18">
        <v>2</v>
      </c>
      <c r="O2424" s="16" t="s">
        <v>5340</v>
      </c>
      <c r="P2424" s="28">
        <v>1</v>
      </c>
      <c r="Q2424" s="28">
        <v>1</v>
      </c>
    </row>
    <row r="2425" spans="1:17" x14ac:dyDescent="0.25">
      <c r="A2425" s="16" t="s">
        <v>155</v>
      </c>
      <c r="B2425" s="16" t="s">
        <v>5333</v>
      </c>
      <c r="C2425" s="16" t="s">
        <v>5412</v>
      </c>
      <c r="D2425" s="16" t="s">
        <v>5372</v>
      </c>
      <c r="E2425" s="16" t="s">
        <v>7600</v>
      </c>
      <c r="F2425" s="16" t="s">
        <v>2796</v>
      </c>
      <c r="G2425" s="16" t="s">
        <v>2820</v>
      </c>
      <c r="H2425" s="16" t="s">
        <v>5337</v>
      </c>
      <c r="I2425" s="16" t="s">
        <v>304</v>
      </c>
      <c r="J2425" s="17">
        <v>10009</v>
      </c>
      <c r="K2425" s="16" t="s">
        <v>6004</v>
      </c>
      <c r="L2425" s="16">
        <v>1075625</v>
      </c>
      <c r="M2425" s="16" t="s">
        <v>5803</v>
      </c>
      <c r="N2425" s="18">
        <v>2</v>
      </c>
      <c r="O2425" s="16" t="s">
        <v>5340</v>
      </c>
      <c r="P2425" s="28">
        <v>0</v>
      </c>
      <c r="Q2425" s="28">
        <v>0</v>
      </c>
    </row>
    <row r="2426" spans="1:17" x14ac:dyDescent="0.25">
      <c r="A2426" s="16" t="s">
        <v>155</v>
      </c>
      <c r="B2426" s="16" t="s">
        <v>5333</v>
      </c>
      <c r="C2426" s="16" t="s">
        <v>5412</v>
      </c>
      <c r="D2426" s="16" t="s">
        <v>5832</v>
      </c>
      <c r="E2426" s="16" t="s">
        <v>7601</v>
      </c>
      <c r="F2426" s="16" t="s">
        <v>2796</v>
      </c>
      <c r="G2426" s="16" t="s">
        <v>2819</v>
      </c>
      <c r="H2426" s="16" t="s">
        <v>5337</v>
      </c>
      <c r="I2426" s="16" t="s">
        <v>304</v>
      </c>
      <c r="J2426" s="17">
        <v>10009</v>
      </c>
      <c r="K2426" s="16" t="s">
        <v>6004</v>
      </c>
      <c r="L2426" s="16">
        <v>1075625</v>
      </c>
      <c r="M2426" s="16" t="s">
        <v>5803</v>
      </c>
      <c r="N2426" s="18">
        <v>2</v>
      </c>
      <c r="O2426" s="16" t="s">
        <v>5340</v>
      </c>
      <c r="P2426" s="28">
        <v>0</v>
      </c>
      <c r="Q2426" s="28">
        <v>0</v>
      </c>
    </row>
    <row r="2427" spans="1:17" x14ac:dyDescent="0.25">
      <c r="A2427" s="16" t="s">
        <v>155</v>
      </c>
      <c r="B2427" s="16" t="s">
        <v>5333</v>
      </c>
      <c r="C2427" s="16" t="s">
        <v>5412</v>
      </c>
      <c r="D2427" s="16" t="s">
        <v>5833</v>
      </c>
      <c r="E2427" s="16" t="s">
        <v>7602</v>
      </c>
      <c r="F2427" s="16" t="s">
        <v>2796</v>
      </c>
      <c r="G2427" s="16" t="s">
        <v>2818</v>
      </c>
      <c r="H2427" s="16" t="s">
        <v>5337</v>
      </c>
      <c r="I2427" s="16" t="s">
        <v>304</v>
      </c>
      <c r="J2427" s="17">
        <v>10009</v>
      </c>
      <c r="K2427" s="16" t="s">
        <v>6004</v>
      </c>
      <c r="L2427" s="16">
        <v>1075625</v>
      </c>
      <c r="M2427" s="16" t="s">
        <v>5803</v>
      </c>
      <c r="N2427" s="18">
        <v>2</v>
      </c>
      <c r="O2427" s="16" t="s">
        <v>5340</v>
      </c>
      <c r="P2427" s="28">
        <v>2</v>
      </c>
      <c r="Q2427" s="28">
        <v>2</v>
      </c>
    </row>
    <row r="2428" spans="1:17" x14ac:dyDescent="0.25">
      <c r="A2428" s="16" t="s">
        <v>155</v>
      </c>
      <c r="B2428" s="16" t="s">
        <v>5333</v>
      </c>
      <c r="C2428" s="16" t="s">
        <v>5412</v>
      </c>
      <c r="D2428" s="16" t="s">
        <v>5834</v>
      </c>
      <c r="E2428" s="16" t="s">
        <v>7603</v>
      </c>
      <c r="F2428" s="16" t="s">
        <v>2796</v>
      </c>
      <c r="G2428" s="16" t="s">
        <v>2817</v>
      </c>
      <c r="H2428" s="16" t="s">
        <v>5337</v>
      </c>
      <c r="I2428" s="16" t="s">
        <v>304</v>
      </c>
      <c r="J2428" s="17">
        <v>10009</v>
      </c>
      <c r="K2428" s="16" t="s">
        <v>6004</v>
      </c>
      <c r="L2428" s="16">
        <v>1075625</v>
      </c>
      <c r="M2428" s="16" t="s">
        <v>5803</v>
      </c>
      <c r="N2428" s="18">
        <v>2</v>
      </c>
      <c r="O2428" s="16" t="s">
        <v>5340</v>
      </c>
      <c r="P2428" s="28">
        <v>0</v>
      </c>
      <c r="Q2428" s="28">
        <v>0</v>
      </c>
    </row>
    <row r="2429" spans="1:17" x14ac:dyDescent="0.25">
      <c r="A2429" s="16" t="s">
        <v>155</v>
      </c>
      <c r="B2429" s="16" t="s">
        <v>5333</v>
      </c>
      <c r="C2429" s="16" t="s">
        <v>5412</v>
      </c>
      <c r="D2429" s="16" t="s">
        <v>5835</v>
      </c>
      <c r="E2429" s="16" t="s">
        <v>7592</v>
      </c>
      <c r="F2429" s="16" t="s">
        <v>2796</v>
      </c>
      <c r="G2429" s="16" t="s">
        <v>2816</v>
      </c>
      <c r="H2429" s="16" t="s">
        <v>5337</v>
      </c>
      <c r="I2429" s="16" t="s">
        <v>304</v>
      </c>
      <c r="J2429" s="17">
        <v>10009</v>
      </c>
      <c r="K2429" s="16" t="s">
        <v>6004</v>
      </c>
      <c r="L2429" s="16">
        <v>1087354</v>
      </c>
      <c r="M2429" s="16" t="s">
        <v>5803</v>
      </c>
      <c r="N2429" s="18">
        <v>2</v>
      </c>
      <c r="O2429" s="16" t="s">
        <v>5340</v>
      </c>
      <c r="P2429" s="28">
        <v>0</v>
      </c>
      <c r="Q2429" s="28">
        <v>0</v>
      </c>
    </row>
    <row r="2430" spans="1:17" x14ac:dyDescent="0.25">
      <c r="A2430" s="16" t="s">
        <v>155</v>
      </c>
      <c r="B2430" s="16" t="s">
        <v>5333</v>
      </c>
      <c r="C2430" s="16" t="s">
        <v>5414</v>
      </c>
      <c r="D2430" s="16" t="s">
        <v>5707</v>
      </c>
      <c r="E2430" s="16" t="s">
        <v>6435</v>
      </c>
      <c r="F2430" s="16" t="s">
        <v>722</v>
      </c>
      <c r="G2430" s="16" t="s">
        <v>2815</v>
      </c>
      <c r="H2430" s="16" t="s">
        <v>5337</v>
      </c>
      <c r="I2430" s="16" t="s">
        <v>304</v>
      </c>
      <c r="J2430" s="17">
        <v>10009</v>
      </c>
      <c r="K2430" s="16" t="s">
        <v>6004</v>
      </c>
      <c r="L2430" s="16">
        <v>1075623</v>
      </c>
      <c r="M2430" s="16" t="s">
        <v>5803</v>
      </c>
      <c r="N2430" s="18">
        <v>2</v>
      </c>
      <c r="O2430" s="16" t="s">
        <v>5340</v>
      </c>
      <c r="P2430" s="28">
        <v>1</v>
      </c>
      <c r="Q2430" s="28">
        <v>0</v>
      </c>
    </row>
    <row r="2431" spans="1:17" x14ac:dyDescent="0.25">
      <c r="A2431" s="16" t="s">
        <v>155</v>
      </c>
      <c r="B2431" s="16" t="s">
        <v>5333</v>
      </c>
      <c r="C2431" s="16" t="s">
        <v>5414</v>
      </c>
      <c r="D2431" s="16" t="s">
        <v>5836</v>
      </c>
      <c r="E2431" s="16" t="s">
        <v>6432</v>
      </c>
      <c r="F2431" s="16" t="s">
        <v>722</v>
      </c>
      <c r="G2431" s="16" t="s">
        <v>2814</v>
      </c>
      <c r="H2431" s="16" t="s">
        <v>5337</v>
      </c>
      <c r="I2431" s="16" t="s">
        <v>304</v>
      </c>
      <c r="J2431" s="17">
        <v>10009</v>
      </c>
      <c r="K2431" s="16" t="s">
        <v>6004</v>
      </c>
      <c r="L2431" s="16">
        <v>1075623</v>
      </c>
      <c r="M2431" s="16" t="s">
        <v>5803</v>
      </c>
      <c r="N2431" s="18">
        <v>2</v>
      </c>
      <c r="O2431" s="16" t="s">
        <v>5340</v>
      </c>
      <c r="P2431" s="28">
        <v>1</v>
      </c>
      <c r="Q2431" s="28">
        <v>0</v>
      </c>
    </row>
    <row r="2432" spans="1:17" x14ac:dyDescent="0.25">
      <c r="A2432" s="16" t="s">
        <v>155</v>
      </c>
      <c r="B2432" s="16" t="s">
        <v>5333</v>
      </c>
      <c r="C2432" s="16" t="s">
        <v>5414</v>
      </c>
      <c r="D2432" s="16" t="s">
        <v>5740</v>
      </c>
      <c r="E2432" s="16" t="s">
        <v>6422</v>
      </c>
      <c r="F2432" s="16" t="s">
        <v>722</v>
      </c>
      <c r="G2432" s="16" t="s">
        <v>2813</v>
      </c>
      <c r="H2432" s="16" t="s">
        <v>5337</v>
      </c>
      <c r="I2432" s="16" t="s">
        <v>304</v>
      </c>
      <c r="J2432" s="17">
        <v>10009</v>
      </c>
      <c r="K2432" s="16" t="s">
        <v>6004</v>
      </c>
      <c r="L2432" s="16">
        <v>1075623</v>
      </c>
      <c r="M2432" s="16" t="s">
        <v>5803</v>
      </c>
      <c r="N2432" s="18">
        <v>2</v>
      </c>
      <c r="O2432" s="16" t="s">
        <v>5340</v>
      </c>
      <c r="P2432" s="28">
        <v>1</v>
      </c>
      <c r="Q2432" s="28">
        <v>1</v>
      </c>
    </row>
    <row r="2433" spans="1:17" x14ac:dyDescent="0.25">
      <c r="A2433" s="16" t="s">
        <v>155</v>
      </c>
      <c r="B2433" s="16" t="s">
        <v>5333</v>
      </c>
      <c r="C2433" s="16" t="s">
        <v>5414</v>
      </c>
      <c r="D2433" s="16" t="s">
        <v>5837</v>
      </c>
      <c r="E2433" s="16" t="s">
        <v>5413</v>
      </c>
      <c r="F2433" s="16" t="s">
        <v>722</v>
      </c>
      <c r="G2433" s="16" t="s">
        <v>2812</v>
      </c>
      <c r="H2433" s="16" t="s">
        <v>5337</v>
      </c>
      <c r="I2433" s="16" t="s">
        <v>304</v>
      </c>
      <c r="J2433" s="17">
        <v>10009</v>
      </c>
      <c r="K2433" s="16" t="s">
        <v>6004</v>
      </c>
      <c r="L2433" s="16">
        <v>1075623</v>
      </c>
      <c r="M2433" s="16" t="s">
        <v>5803</v>
      </c>
      <c r="N2433" s="18">
        <v>2</v>
      </c>
      <c r="O2433" s="16" t="s">
        <v>5340</v>
      </c>
      <c r="P2433" s="28">
        <v>4</v>
      </c>
      <c r="Q2433" s="28">
        <v>2</v>
      </c>
    </row>
    <row r="2434" spans="1:17" x14ac:dyDescent="0.25">
      <c r="A2434" s="16" t="s">
        <v>155</v>
      </c>
      <c r="B2434" s="16" t="s">
        <v>5333</v>
      </c>
      <c r="C2434" s="16" t="s">
        <v>5414</v>
      </c>
      <c r="D2434" s="16" t="s">
        <v>5812</v>
      </c>
      <c r="E2434" s="16" t="s">
        <v>5815</v>
      </c>
      <c r="F2434" s="16" t="s">
        <v>722</v>
      </c>
      <c r="G2434" s="16" t="s">
        <v>2811</v>
      </c>
      <c r="H2434" s="16" t="s">
        <v>5337</v>
      </c>
      <c r="I2434" s="16" t="s">
        <v>304</v>
      </c>
      <c r="J2434" s="17">
        <v>10009</v>
      </c>
      <c r="K2434" s="16" t="s">
        <v>6004</v>
      </c>
      <c r="L2434" s="16">
        <v>1075623</v>
      </c>
      <c r="M2434" s="16" t="s">
        <v>5803</v>
      </c>
      <c r="N2434" s="18">
        <v>2</v>
      </c>
      <c r="O2434" s="16" t="s">
        <v>5340</v>
      </c>
      <c r="P2434" s="28">
        <v>0</v>
      </c>
      <c r="Q2434" s="28">
        <v>0</v>
      </c>
    </row>
    <row r="2435" spans="1:17" x14ac:dyDescent="0.25">
      <c r="A2435" s="16" t="s">
        <v>155</v>
      </c>
      <c r="B2435" s="16" t="s">
        <v>5333</v>
      </c>
      <c r="C2435" s="16" t="s">
        <v>5414</v>
      </c>
      <c r="D2435" s="16" t="s">
        <v>5840</v>
      </c>
      <c r="E2435" s="16" t="s">
        <v>5817</v>
      </c>
      <c r="F2435" s="16" t="s">
        <v>722</v>
      </c>
      <c r="G2435" s="16" t="s">
        <v>2810</v>
      </c>
      <c r="H2435" s="16" t="s">
        <v>5337</v>
      </c>
      <c r="I2435" s="16" t="s">
        <v>304</v>
      </c>
      <c r="J2435" s="17">
        <v>10009</v>
      </c>
      <c r="K2435" s="16" t="s">
        <v>6004</v>
      </c>
      <c r="L2435" s="16">
        <v>1075623</v>
      </c>
      <c r="M2435" s="16" t="s">
        <v>5803</v>
      </c>
      <c r="N2435" s="18">
        <v>2</v>
      </c>
      <c r="O2435" s="16" t="s">
        <v>5340</v>
      </c>
      <c r="P2435" s="28">
        <v>0</v>
      </c>
      <c r="Q2435" s="28">
        <v>0</v>
      </c>
    </row>
    <row r="2436" spans="1:17" x14ac:dyDescent="0.25">
      <c r="A2436" s="16" t="s">
        <v>155</v>
      </c>
      <c r="B2436" s="16" t="s">
        <v>5333</v>
      </c>
      <c r="C2436" s="16" t="s">
        <v>5414</v>
      </c>
      <c r="D2436" s="16" t="s">
        <v>5842</v>
      </c>
      <c r="E2436" s="16" t="s">
        <v>6449</v>
      </c>
      <c r="F2436" s="16" t="s">
        <v>722</v>
      </c>
      <c r="G2436" s="16" t="s">
        <v>2809</v>
      </c>
      <c r="H2436" s="16" t="s">
        <v>5337</v>
      </c>
      <c r="I2436" s="16" t="s">
        <v>304</v>
      </c>
      <c r="J2436" s="17">
        <v>10009</v>
      </c>
      <c r="K2436" s="16" t="s">
        <v>6004</v>
      </c>
      <c r="L2436" s="16">
        <v>1075623</v>
      </c>
      <c r="M2436" s="16" t="s">
        <v>5803</v>
      </c>
      <c r="N2436" s="18">
        <v>2</v>
      </c>
      <c r="O2436" s="16" t="s">
        <v>5340</v>
      </c>
      <c r="P2436" s="28">
        <v>0</v>
      </c>
      <c r="Q2436" s="28">
        <v>0</v>
      </c>
    </row>
    <row r="2437" spans="1:17" x14ac:dyDescent="0.25">
      <c r="A2437" s="16" t="s">
        <v>155</v>
      </c>
      <c r="B2437" s="16" t="s">
        <v>5333</v>
      </c>
      <c r="C2437" s="16" t="s">
        <v>5414</v>
      </c>
      <c r="D2437" s="16" t="s">
        <v>5844</v>
      </c>
      <c r="E2437" s="16" t="s">
        <v>6447</v>
      </c>
      <c r="F2437" s="16" t="s">
        <v>722</v>
      </c>
      <c r="G2437" s="16" t="s">
        <v>2808</v>
      </c>
      <c r="H2437" s="16" t="s">
        <v>5337</v>
      </c>
      <c r="I2437" s="16" t="s">
        <v>304</v>
      </c>
      <c r="J2437" s="17">
        <v>10009</v>
      </c>
      <c r="K2437" s="16" t="s">
        <v>6004</v>
      </c>
      <c r="L2437" s="16">
        <v>1075623</v>
      </c>
      <c r="M2437" s="16" t="s">
        <v>5803</v>
      </c>
      <c r="N2437" s="18">
        <v>2</v>
      </c>
      <c r="O2437" s="16" t="s">
        <v>5340</v>
      </c>
      <c r="P2437" s="28">
        <v>1</v>
      </c>
      <c r="Q2437" s="28">
        <v>1</v>
      </c>
    </row>
    <row r="2438" spans="1:17" x14ac:dyDescent="0.25">
      <c r="A2438" s="16" t="s">
        <v>155</v>
      </c>
      <c r="B2438" s="16" t="s">
        <v>5333</v>
      </c>
      <c r="C2438" s="16" t="s">
        <v>5414</v>
      </c>
      <c r="D2438" s="16" t="s">
        <v>5584</v>
      </c>
      <c r="E2438" s="16" t="s">
        <v>5606</v>
      </c>
      <c r="F2438" s="16" t="s">
        <v>2789</v>
      </c>
      <c r="G2438" s="16" t="s">
        <v>2807</v>
      </c>
      <c r="H2438" s="16" t="s">
        <v>5337</v>
      </c>
      <c r="I2438" s="16" t="s">
        <v>304</v>
      </c>
      <c r="J2438" s="17">
        <v>10009</v>
      </c>
      <c r="K2438" s="16" t="s">
        <v>6004</v>
      </c>
      <c r="L2438" s="16">
        <v>1075623</v>
      </c>
      <c r="M2438" s="16" t="s">
        <v>5803</v>
      </c>
      <c r="N2438" s="18">
        <v>2</v>
      </c>
      <c r="O2438" s="16" t="s">
        <v>5340</v>
      </c>
      <c r="P2438" s="28">
        <v>0</v>
      </c>
      <c r="Q2438" s="28">
        <v>0</v>
      </c>
    </row>
    <row r="2439" spans="1:17" x14ac:dyDescent="0.25">
      <c r="A2439" s="16" t="s">
        <v>155</v>
      </c>
      <c r="B2439" s="16" t="s">
        <v>5333</v>
      </c>
      <c r="C2439" s="16" t="s">
        <v>5414</v>
      </c>
      <c r="D2439" s="16" t="s">
        <v>5847</v>
      </c>
      <c r="E2439" s="16" t="s">
        <v>6306</v>
      </c>
      <c r="F2439" s="16" t="s">
        <v>2789</v>
      </c>
      <c r="G2439" s="16" t="s">
        <v>7604</v>
      </c>
      <c r="H2439" s="16" t="s">
        <v>5343</v>
      </c>
      <c r="I2439" s="16" t="s">
        <v>304</v>
      </c>
      <c r="J2439" s="17">
        <v>10009</v>
      </c>
      <c r="K2439" s="16" t="s">
        <v>6004</v>
      </c>
      <c r="L2439" s="16">
        <v>1075623</v>
      </c>
      <c r="M2439" s="16" t="s">
        <v>5803</v>
      </c>
      <c r="N2439" s="18">
        <v>2</v>
      </c>
      <c r="O2439" s="16" t="s">
        <v>5340</v>
      </c>
      <c r="P2439" s="28">
        <v>0</v>
      </c>
      <c r="Q2439" s="28">
        <v>0</v>
      </c>
    </row>
    <row r="2440" spans="1:17" x14ac:dyDescent="0.25">
      <c r="A2440" s="16" t="s">
        <v>155</v>
      </c>
      <c r="B2440" s="16" t="s">
        <v>5333</v>
      </c>
      <c r="C2440" s="16" t="s">
        <v>5414</v>
      </c>
      <c r="D2440" s="16" t="s">
        <v>5847</v>
      </c>
      <c r="E2440" s="16" t="s">
        <v>5479</v>
      </c>
      <c r="F2440" s="16" t="s">
        <v>2789</v>
      </c>
      <c r="G2440" s="16" t="s">
        <v>2806</v>
      </c>
      <c r="H2440" s="16" t="s">
        <v>5337</v>
      </c>
      <c r="I2440" s="16" t="s">
        <v>304</v>
      </c>
      <c r="J2440" s="17">
        <v>10009</v>
      </c>
      <c r="K2440" s="16" t="s">
        <v>6004</v>
      </c>
      <c r="L2440" s="16">
        <v>1075623</v>
      </c>
      <c r="M2440" s="16" t="s">
        <v>5803</v>
      </c>
      <c r="N2440" s="18">
        <v>2</v>
      </c>
      <c r="O2440" s="16" t="s">
        <v>5340</v>
      </c>
      <c r="P2440" s="28">
        <v>2</v>
      </c>
      <c r="Q2440" s="28">
        <v>0</v>
      </c>
    </row>
    <row r="2441" spans="1:17" x14ac:dyDescent="0.25">
      <c r="A2441" s="16" t="s">
        <v>155</v>
      </c>
      <c r="B2441" s="16" t="s">
        <v>5333</v>
      </c>
      <c r="C2441" s="16" t="s">
        <v>5414</v>
      </c>
      <c r="D2441" s="16" t="s">
        <v>5849</v>
      </c>
      <c r="E2441" s="16" t="s">
        <v>7605</v>
      </c>
      <c r="F2441" s="16" t="s">
        <v>2796</v>
      </c>
      <c r="G2441" s="16" t="s">
        <v>2805</v>
      </c>
      <c r="H2441" s="16" t="s">
        <v>5337</v>
      </c>
      <c r="I2441" s="16" t="s">
        <v>304</v>
      </c>
      <c r="J2441" s="17">
        <v>10009</v>
      </c>
      <c r="K2441" s="16" t="s">
        <v>6004</v>
      </c>
      <c r="L2441" s="16">
        <v>1075623</v>
      </c>
      <c r="M2441" s="16" t="s">
        <v>5803</v>
      </c>
      <c r="N2441" s="18">
        <v>2</v>
      </c>
      <c r="O2441" s="16" t="s">
        <v>5340</v>
      </c>
      <c r="P2441" s="28">
        <v>0</v>
      </c>
      <c r="Q2441" s="28">
        <v>0</v>
      </c>
    </row>
    <row r="2442" spans="1:17" x14ac:dyDescent="0.25">
      <c r="A2442" s="16" t="s">
        <v>155</v>
      </c>
      <c r="B2442" s="16" t="s">
        <v>5333</v>
      </c>
      <c r="C2442" s="16" t="s">
        <v>5414</v>
      </c>
      <c r="D2442" s="16" t="s">
        <v>5851</v>
      </c>
      <c r="E2442" s="16" t="s">
        <v>7606</v>
      </c>
      <c r="F2442" s="16" t="s">
        <v>2796</v>
      </c>
      <c r="G2442" s="16" t="s">
        <v>2804</v>
      </c>
      <c r="H2442" s="16" t="s">
        <v>5337</v>
      </c>
      <c r="I2442" s="16" t="s">
        <v>304</v>
      </c>
      <c r="J2442" s="17">
        <v>10009</v>
      </c>
      <c r="K2442" s="16" t="s">
        <v>6004</v>
      </c>
      <c r="L2442" s="16">
        <v>1075622</v>
      </c>
      <c r="M2442" s="16" t="s">
        <v>5803</v>
      </c>
      <c r="N2442" s="18">
        <v>2</v>
      </c>
      <c r="O2442" s="16" t="s">
        <v>5340</v>
      </c>
      <c r="P2442" s="28">
        <v>2</v>
      </c>
      <c r="Q2442" s="28">
        <v>2</v>
      </c>
    </row>
    <row r="2443" spans="1:17" x14ac:dyDescent="0.25">
      <c r="A2443" s="16" t="s">
        <v>155</v>
      </c>
      <c r="B2443" s="16" t="s">
        <v>5333</v>
      </c>
      <c r="C2443" s="16" t="s">
        <v>5414</v>
      </c>
      <c r="D2443" s="16" t="s">
        <v>5853</v>
      </c>
      <c r="E2443" s="16" t="s">
        <v>5819</v>
      </c>
      <c r="F2443" s="16" t="s">
        <v>2796</v>
      </c>
      <c r="G2443" s="16" t="s">
        <v>2803</v>
      </c>
      <c r="H2443" s="16" t="s">
        <v>5337</v>
      </c>
      <c r="I2443" s="16" t="s">
        <v>304</v>
      </c>
      <c r="J2443" s="17">
        <v>10009</v>
      </c>
      <c r="K2443" s="16" t="s">
        <v>6004</v>
      </c>
      <c r="L2443" s="16">
        <v>1075622</v>
      </c>
      <c r="M2443" s="16" t="s">
        <v>5803</v>
      </c>
      <c r="N2443" s="18">
        <v>2</v>
      </c>
      <c r="O2443" s="16" t="s">
        <v>5340</v>
      </c>
      <c r="P2443" s="28">
        <v>1</v>
      </c>
      <c r="Q2443" s="28">
        <v>0</v>
      </c>
    </row>
    <row r="2444" spans="1:17" x14ac:dyDescent="0.25">
      <c r="A2444" s="16" t="s">
        <v>155</v>
      </c>
      <c r="B2444" s="16" t="s">
        <v>5333</v>
      </c>
      <c r="C2444" s="16" t="s">
        <v>5420</v>
      </c>
      <c r="D2444" s="16" t="s">
        <v>5858</v>
      </c>
      <c r="E2444" s="16" t="s">
        <v>5417</v>
      </c>
      <c r="F2444" s="16" t="s">
        <v>2796</v>
      </c>
      <c r="G2444" s="16" t="s">
        <v>2802</v>
      </c>
      <c r="H2444" s="16" t="s">
        <v>5337</v>
      </c>
      <c r="I2444" s="16" t="s">
        <v>304</v>
      </c>
      <c r="J2444" s="17">
        <v>10009</v>
      </c>
      <c r="K2444" s="16" t="s">
        <v>6004</v>
      </c>
      <c r="L2444" s="16">
        <v>1075621</v>
      </c>
      <c r="M2444" s="16" t="s">
        <v>5803</v>
      </c>
      <c r="N2444" s="18">
        <v>2</v>
      </c>
      <c r="O2444" s="16" t="s">
        <v>5340</v>
      </c>
      <c r="P2444" s="28">
        <v>0</v>
      </c>
      <c r="Q2444" s="28">
        <v>0</v>
      </c>
    </row>
    <row r="2445" spans="1:17" x14ac:dyDescent="0.25">
      <c r="A2445" s="16" t="s">
        <v>155</v>
      </c>
      <c r="B2445" s="16" t="s">
        <v>5333</v>
      </c>
      <c r="C2445" s="16" t="s">
        <v>5420</v>
      </c>
      <c r="D2445" s="16" t="s">
        <v>5859</v>
      </c>
      <c r="E2445" s="16" t="s">
        <v>7607</v>
      </c>
      <c r="F2445" s="16" t="s">
        <v>2796</v>
      </c>
      <c r="G2445" s="16" t="s">
        <v>2801</v>
      </c>
      <c r="H2445" s="16" t="s">
        <v>5337</v>
      </c>
      <c r="I2445" s="16" t="s">
        <v>304</v>
      </c>
      <c r="J2445" s="17">
        <v>10009</v>
      </c>
      <c r="K2445" s="16" t="s">
        <v>6004</v>
      </c>
      <c r="L2445" s="16">
        <v>1075621</v>
      </c>
      <c r="M2445" s="16" t="s">
        <v>5803</v>
      </c>
      <c r="N2445" s="18">
        <v>2</v>
      </c>
      <c r="O2445" s="16" t="s">
        <v>5340</v>
      </c>
      <c r="P2445" s="28">
        <v>0</v>
      </c>
      <c r="Q2445" s="28">
        <v>0</v>
      </c>
    </row>
    <row r="2446" spans="1:17" x14ac:dyDescent="0.25">
      <c r="A2446" s="16" t="s">
        <v>155</v>
      </c>
      <c r="B2446" s="16" t="s">
        <v>5333</v>
      </c>
      <c r="C2446" s="16" t="s">
        <v>5420</v>
      </c>
      <c r="D2446" s="16" t="s">
        <v>5860</v>
      </c>
      <c r="E2446" s="16" t="s">
        <v>6918</v>
      </c>
      <c r="F2446" s="16" t="s">
        <v>2796</v>
      </c>
      <c r="G2446" s="16" t="s">
        <v>2800</v>
      </c>
      <c r="H2446" s="16" t="s">
        <v>5337</v>
      </c>
      <c r="I2446" s="16" t="s">
        <v>304</v>
      </c>
      <c r="J2446" s="17">
        <v>10009</v>
      </c>
      <c r="K2446" s="16" t="s">
        <v>6004</v>
      </c>
      <c r="L2446" s="16">
        <v>1075621</v>
      </c>
      <c r="M2446" s="16" t="s">
        <v>5803</v>
      </c>
      <c r="N2446" s="18">
        <v>2</v>
      </c>
      <c r="O2446" s="16" t="s">
        <v>5340</v>
      </c>
      <c r="P2446" s="28">
        <v>1</v>
      </c>
      <c r="Q2446" s="28">
        <v>0</v>
      </c>
    </row>
    <row r="2447" spans="1:17" x14ac:dyDescent="0.25">
      <c r="A2447" s="16" t="s">
        <v>155</v>
      </c>
      <c r="B2447" s="16" t="s">
        <v>5333</v>
      </c>
      <c r="C2447" s="16" t="s">
        <v>5420</v>
      </c>
      <c r="D2447" s="16" t="s">
        <v>5861</v>
      </c>
      <c r="E2447" s="16" t="s">
        <v>6920</v>
      </c>
      <c r="F2447" s="16" t="s">
        <v>2796</v>
      </c>
      <c r="G2447" s="16" t="s">
        <v>2799</v>
      </c>
      <c r="H2447" s="16" t="s">
        <v>5337</v>
      </c>
      <c r="I2447" s="16" t="s">
        <v>304</v>
      </c>
      <c r="J2447" s="17">
        <v>10009</v>
      </c>
      <c r="K2447" s="16" t="s">
        <v>6004</v>
      </c>
      <c r="L2447" s="16">
        <v>1075621</v>
      </c>
      <c r="M2447" s="16" t="s">
        <v>5803</v>
      </c>
      <c r="N2447" s="18">
        <v>2</v>
      </c>
      <c r="O2447" s="16" t="s">
        <v>5340</v>
      </c>
      <c r="P2447" s="28">
        <v>0</v>
      </c>
      <c r="Q2447" s="28">
        <v>0</v>
      </c>
    </row>
    <row r="2448" spans="1:17" x14ac:dyDescent="0.25">
      <c r="A2448" s="16" t="s">
        <v>155</v>
      </c>
      <c r="B2448" s="16" t="s">
        <v>5333</v>
      </c>
      <c r="C2448" s="16" t="s">
        <v>5420</v>
      </c>
      <c r="D2448" s="16" t="s">
        <v>5862</v>
      </c>
      <c r="E2448" s="16" t="s">
        <v>7608</v>
      </c>
      <c r="F2448" s="16" t="s">
        <v>2796</v>
      </c>
      <c r="G2448" s="16" t="s">
        <v>2798</v>
      </c>
      <c r="H2448" s="16" t="s">
        <v>5337</v>
      </c>
      <c r="I2448" s="16" t="s">
        <v>304</v>
      </c>
      <c r="J2448" s="17">
        <v>10009</v>
      </c>
      <c r="K2448" s="16" t="s">
        <v>6004</v>
      </c>
      <c r="L2448" s="16">
        <v>1075621</v>
      </c>
      <c r="M2448" s="16" t="s">
        <v>5803</v>
      </c>
      <c r="N2448" s="18">
        <v>2</v>
      </c>
      <c r="O2448" s="16" t="s">
        <v>5340</v>
      </c>
      <c r="P2448" s="28">
        <v>0</v>
      </c>
      <c r="Q2448" s="28">
        <v>0</v>
      </c>
    </row>
    <row r="2449" spans="1:17" x14ac:dyDescent="0.25">
      <c r="A2449" s="16" t="s">
        <v>155</v>
      </c>
      <c r="B2449" s="16" t="s">
        <v>5333</v>
      </c>
      <c r="C2449" s="16" t="s">
        <v>5420</v>
      </c>
      <c r="D2449" s="16" t="s">
        <v>5863</v>
      </c>
      <c r="E2449" s="16" t="s">
        <v>7609</v>
      </c>
      <c r="F2449" s="16" t="s">
        <v>2796</v>
      </c>
      <c r="G2449" s="16" t="s">
        <v>2797</v>
      </c>
      <c r="H2449" s="16" t="s">
        <v>5337</v>
      </c>
      <c r="I2449" s="16" t="s">
        <v>304</v>
      </c>
      <c r="J2449" s="17">
        <v>10009</v>
      </c>
      <c r="K2449" s="16" t="s">
        <v>6004</v>
      </c>
      <c r="L2449" s="16">
        <v>1075621</v>
      </c>
      <c r="M2449" s="16" t="s">
        <v>5803</v>
      </c>
      <c r="N2449" s="18">
        <v>2</v>
      </c>
      <c r="O2449" s="16" t="s">
        <v>5340</v>
      </c>
      <c r="P2449" s="28">
        <v>0</v>
      </c>
      <c r="Q2449" s="28">
        <v>0</v>
      </c>
    </row>
    <row r="2450" spans="1:17" x14ac:dyDescent="0.25">
      <c r="A2450" s="16" t="s">
        <v>155</v>
      </c>
      <c r="B2450" s="16" t="s">
        <v>5333</v>
      </c>
      <c r="C2450" s="16" t="s">
        <v>5420</v>
      </c>
      <c r="D2450" s="16" t="s">
        <v>5867</v>
      </c>
      <c r="E2450" s="16" t="s">
        <v>5405</v>
      </c>
      <c r="F2450" s="16" t="s">
        <v>2796</v>
      </c>
      <c r="G2450" s="16" t="s">
        <v>2795</v>
      </c>
      <c r="H2450" s="16" t="s">
        <v>5337</v>
      </c>
      <c r="I2450" s="16" t="s">
        <v>304</v>
      </c>
      <c r="J2450" s="17">
        <v>10009</v>
      </c>
      <c r="K2450" s="16" t="s">
        <v>6004</v>
      </c>
      <c r="L2450" s="16">
        <v>1075621</v>
      </c>
      <c r="M2450" s="16" t="s">
        <v>5803</v>
      </c>
      <c r="N2450" s="18">
        <v>2</v>
      </c>
      <c r="O2450" s="16" t="s">
        <v>5340</v>
      </c>
      <c r="P2450" s="28">
        <v>0</v>
      </c>
      <c r="Q2450" s="28">
        <v>0</v>
      </c>
    </row>
    <row r="2451" spans="1:17" x14ac:dyDescent="0.25">
      <c r="A2451" s="16" t="s">
        <v>155</v>
      </c>
      <c r="B2451" s="16" t="s">
        <v>5333</v>
      </c>
      <c r="C2451" s="16" t="s">
        <v>5423</v>
      </c>
      <c r="D2451" s="16" t="s">
        <v>5892</v>
      </c>
      <c r="E2451" s="16" t="s">
        <v>7603</v>
      </c>
      <c r="F2451" s="16" t="s">
        <v>722</v>
      </c>
      <c r="G2451" s="16" t="s">
        <v>7610</v>
      </c>
      <c r="H2451" s="16" t="s">
        <v>5343</v>
      </c>
      <c r="I2451" s="16" t="s">
        <v>304</v>
      </c>
      <c r="J2451" s="17">
        <v>10009</v>
      </c>
      <c r="K2451" s="16" t="s">
        <v>6004</v>
      </c>
      <c r="L2451" s="16">
        <v>1084354</v>
      </c>
      <c r="M2451" s="16" t="s">
        <v>5803</v>
      </c>
      <c r="N2451" s="18">
        <v>2</v>
      </c>
      <c r="O2451" s="16" t="s">
        <v>5340</v>
      </c>
      <c r="P2451" s="28">
        <v>0</v>
      </c>
      <c r="Q2451" s="28">
        <v>0</v>
      </c>
    </row>
    <row r="2452" spans="1:17" x14ac:dyDescent="0.25">
      <c r="A2452" s="16" t="s">
        <v>156</v>
      </c>
      <c r="B2452" s="16" t="s">
        <v>5333</v>
      </c>
      <c r="C2452" s="16" t="s">
        <v>5334</v>
      </c>
      <c r="D2452" s="16" t="s">
        <v>5335</v>
      </c>
      <c r="E2452" s="16" t="s">
        <v>6420</v>
      </c>
      <c r="F2452" s="16" t="s">
        <v>2794</v>
      </c>
      <c r="G2452" s="16" t="s">
        <v>2793</v>
      </c>
      <c r="H2452" s="16" t="s">
        <v>5337</v>
      </c>
      <c r="I2452" s="16" t="s">
        <v>304</v>
      </c>
      <c r="J2452" s="17">
        <v>10009</v>
      </c>
      <c r="K2452" s="16" t="s">
        <v>6929</v>
      </c>
      <c r="L2452" s="16">
        <v>1084876</v>
      </c>
      <c r="M2452" s="16" t="s">
        <v>5376</v>
      </c>
      <c r="N2452" s="18">
        <v>2</v>
      </c>
      <c r="O2452" s="16" t="s">
        <v>5340</v>
      </c>
      <c r="P2452" s="28">
        <v>3</v>
      </c>
      <c r="Q2452" s="28">
        <v>3</v>
      </c>
    </row>
    <row r="2453" spans="1:17" x14ac:dyDescent="0.25">
      <c r="A2453" s="16" t="s">
        <v>156</v>
      </c>
      <c r="B2453" s="16" t="s">
        <v>5333</v>
      </c>
      <c r="C2453" s="16" t="s">
        <v>5334</v>
      </c>
      <c r="D2453" s="16" t="s">
        <v>5335</v>
      </c>
      <c r="E2453" s="16" t="s">
        <v>6414</v>
      </c>
      <c r="F2453" s="16" t="s">
        <v>2794</v>
      </c>
      <c r="G2453" s="16" t="s">
        <v>7611</v>
      </c>
      <c r="H2453" s="16" t="s">
        <v>5343</v>
      </c>
      <c r="I2453" s="16" t="s">
        <v>304</v>
      </c>
      <c r="J2453" s="17">
        <v>10009</v>
      </c>
      <c r="K2453" s="16" t="s">
        <v>6929</v>
      </c>
      <c r="L2453" s="16">
        <v>1084876</v>
      </c>
      <c r="M2453" s="16" t="s">
        <v>5376</v>
      </c>
      <c r="N2453" s="18">
        <v>2</v>
      </c>
      <c r="O2453" s="16" t="s">
        <v>5340</v>
      </c>
      <c r="P2453" s="28">
        <v>0</v>
      </c>
      <c r="Q2453" s="28">
        <v>0</v>
      </c>
    </row>
    <row r="2454" spans="1:17" x14ac:dyDescent="0.25">
      <c r="A2454" s="16" t="s">
        <v>156</v>
      </c>
      <c r="B2454" s="16" t="s">
        <v>5333</v>
      </c>
      <c r="C2454" s="16" t="s">
        <v>5391</v>
      </c>
      <c r="D2454" s="16" t="s">
        <v>5491</v>
      </c>
      <c r="E2454" s="16" t="s">
        <v>7612</v>
      </c>
      <c r="F2454" s="16" t="s">
        <v>2792</v>
      </c>
      <c r="G2454" s="16" t="s">
        <v>2791</v>
      </c>
      <c r="H2454" s="16" t="s">
        <v>5337</v>
      </c>
      <c r="I2454" s="16" t="s">
        <v>304</v>
      </c>
      <c r="J2454" s="17">
        <v>10009</v>
      </c>
      <c r="K2454" s="16" t="s">
        <v>6929</v>
      </c>
      <c r="L2454" s="16">
        <v>1085092</v>
      </c>
      <c r="M2454" s="16" t="s">
        <v>5376</v>
      </c>
      <c r="N2454" s="18">
        <v>2</v>
      </c>
      <c r="O2454" s="16" t="s">
        <v>5340</v>
      </c>
      <c r="P2454" s="28">
        <v>3</v>
      </c>
      <c r="Q2454" s="28">
        <v>1</v>
      </c>
    </row>
    <row r="2455" spans="1:17" x14ac:dyDescent="0.25">
      <c r="A2455" s="16" t="s">
        <v>156</v>
      </c>
      <c r="B2455" s="16" t="s">
        <v>5333</v>
      </c>
      <c r="C2455" s="16" t="s">
        <v>5391</v>
      </c>
      <c r="D2455" s="16" t="s">
        <v>5491</v>
      </c>
      <c r="E2455" s="16" t="s">
        <v>6533</v>
      </c>
      <c r="F2455" s="16" t="s">
        <v>2792</v>
      </c>
      <c r="G2455" s="16" t="s">
        <v>7613</v>
      </c>
      <c r="H2455" s="16" t="s">
        <v>5343</v>
      </c>
      <c r="I2455" s="16" t="s">
        <v>304</v>
      </c>
      <c r="J2455" s="17">
        <v>10009</v>
      </c>
      <c r="K2455" s="16" t="s">
        <v>6929</v>
      </c>
      <c r="L2455" s="16">
        <v>1085092</v>
      </c>
      <c r="M2455" s="16" t="s">
        <v>5376</v>
      </c>
      <c r="N2455" s="18">
        <v>2</v>
      </c>
      <c r="O2455" s="16" t="s">
        <v>5340</v>
      </c>
      <c r="P2455" s="28">
        <v>0</v>
      </c>
      <c r="Q2455" s="28">
        <v>0</v>
      </c>
    </row>
    <row r="2456" spans="1:17" x14ac:dyDescent="0.25">
      <c r="A2456" s="16" t="s">
        <v>156</v>
      </c>
      <c r="B2456" s="16" t="s">
        <v>5333</v>
      </c>
      <c r="C2456" s="16" t="s">
        <v>5412</v>
      </c>
      <c r="D2456" s="16" t="s">
        <v>5832</v>
      </c>
      <c r="E2456" s="16" t="s">
        <v>7614</v>
      </c>
      <c r="F2456" s="16" t="s">
        <v>2794</v>
      </c>
      <c r="G2456" s="16" t="s">
        <v>7615</v>
      </c>
      <c r="H2456" s="16" t="s">
        <v>5343</v>
      </c>
      <c r="I2456" s="16" t="s">
        <v>304</v>
      </c>
      <c r="J2456" s="17">
        <v>10009</v>
      </c>
      <c r="K2456" s="16" t="s">
        <v>6929</v>
      </c>
      <c r="L2456" s="16">
        <v>1088343</v>
      </c>
      <c r="M2456" s="16" t="s">
        <v>5376</v>
      </c>
      <c r="N2456" s="18">
        <v>2</v>
      </c>
      <c r="O2456" s="16" t="s">
        <v>5340</v>
      </c>
      <c r="P2456" s="28">
        <v>0</v>
      </c>
      <c r="Q2456" s="28">
        <v>0</v>
      </c>
    </row>
    <row r="2457" spans="1:17" x14ac:dyDescent="0.25">
      <c r="A2457" s="16" t="s">
        <v>157</v>
      </c>
      <c r="B2457" s="16" t="s">
        <v>5333</v>
      </c>
      <c r="C2457" s="16" t="s">
        <v>5343</v>
      </c>
      <c r="D2457" s="16" t="s">
        <v>5430</v>
      </c>
      <c r="E2457" s="16" t="s">
        <v>7616</v>
      </c>
      <c r="F2457" s="16" t="s">
        <v>722</v>
      </c>
      <c r="G2457" s="16" t="s">
        <v>7617</v>
      </c>
      <c r="H2457" s="16" t="s">
        <v>5343</v>
      </c>
      <c r="I2457" s="16" t="s">
        <v>304</v>
      </c>
      <c r="J2457" s="17">
        <v>10009</v>
      </c>
      <c r="K2457" s="16" t="s">
        <v>5596</v>
      </c>
      <c r="L2457" s="16">
        <v>1000000</v>
      </c>
      <c r="M2457" s="16" t="s">
        <v>5803</v>
      </c>
      <c r="N2457" s="18">
        <v>2</v>
      </c>
      <c r="O2457" s="16" t="s">
        <v>5340</v>
      </c>
      <c r="P2457" s="28">
        <v>0</v>
      </c>
      <c r="Q2457" s="28">
        <v>0</v>
      </c>
    </row>
    <row r="2458" spans="1:17" x14ac:dyDescent="0.25">
      <c r="A2458" s="16" t="s">
        <v>157</v>
      </c>
      <c r="B2458" s="16" t="s">
        <v>5333</v>
      </c>
      <c r="C2458" s="16" t="s">
        <v>5343</v>
      </c>
      <c r="D2458" s="16" t="s">
        <v>5505</v>
      </c>
      <c r="E2458" s="16" t="s">
        <v>6108</v>
      </c>
      <c r="F2458" s="16" t="s">
        <v>722</v>
      </c>
      <c r="G2458" s="16" t="s">
        <v>7618</v>
      </c>
      <c r="H2458" s="16" t="s">
        <v>5343</v>
      </c>
      <c r="I2458" s="16" t="s">
        <v>304</v>
      </c>
      <c r="J2458" s="17">
        <v>10009</v>
      </c>
      <c r="K2458" s="16" t="s">
        <v>5596</v>
      </c>
      <c r="L2458" s="16">
        <v>1000000</v>
      </c>
      <c r="M2458" s="16" t="s">
        <v>5803</v>
      </c>
      <c r="N2458" s="18">
        <v>2</v>
      </c>
      <c r="O2458" s="16" t="s">
        <v>5340</v>
      </c>
      <c r="P2458" s="28">
        <v>0</v>
      </c>
      <c r="Q2458" s="28">
        <v>0</v>
      </c>
    </row>
    <row r="2459" spans="1:17" x14ac:dyDescent="0.25">
      <c r="A2459" s="16" t="s">
        <v>157</v>
      </c>
      <c r="B2459" s="16" t="s">
        <v>5333</v>
      </c>
      <c r="C2459" s="16" t="s">
        <v>5343</v>
      </c>
      <c r="D2459" s="16" t="s">
        <v>5508</v>
      </c>
      <c r="E2459" s="16" t="s">
        <v>6103</v>
      </c>
      <c r="F2459" s="16" t="s">
        <v>722</v>
      </c>
      <c r="G2459" s="16" t="s">
        <v>7619</v>
      </c>
      <c r="H2459" s="16" t="s">
        <v>5343</v>
      </c>
      <c r="I2459" s="16" t="s">
        <v>304</v>
      </c>
      <c r="J2459" s="17">
        <v>10009</v>
      </c>
      <c r="K2459" s="16" t="s">
        <v>5596</v>
      </c>
      <c r="L2459" s="16">
        <v>1004689</v>
      </c>
      <c r="M2459" s="16" t="s">
        <v>5803</v>
      </c>
      <c r="N2459" s="18"/>
      <c r="O2459" s="16" t="s">
        <v>5340</v>
      </c>
      <c r="P2459" s="28">
        <v>0</v>
      </c>
      <c r="Q2459" s="28">
        <v>0</v>
      </c>
    </row>
    <row r="2460" spans="1:17" x14ac:dyDescent="0.25">
      <c r="A2460" s="16" t="s">
        <v>157</v>
      </c>
      <c r="B2460" s="16" t="s">
        <v>5333</v>
      </c>
      <c r="C2460" s="16" t="s">
        <v>5334</v>
      </c>
      <c r="D2460" s="16" t="s">
        <v>5435</v>
      </c>
      <c r="E2460" s="16" t="s">
        <v>7031</v>
      </c>
      <c r="F2460" s="16" t="s">
        <v>2789</v>
      </c>
      <c r="G2460" s="16" t="s">
        <v>2790</v>
      </c>
      <c r="H2460" s="16" t="s">
        <v>5337</v>
      </c>
      <c r="I2460" s="16" t="s">
        <v>304</v>
      </c>
      <c r="J2460" s="17">
        <v>10009</v>
      </c>
      <c r="K2460" s="16" t="s">
        <v>5596</v>
      </c>
      <c r="L2460" s="16">
        <v>1004688</v>
      </c>
      <c r="M2460" s="16" t="s">
        <v>5803</v>
      </c>
      <c r="N2460" s="18">
        <v>2</v>
      </c>
      <c r="O2460" s="16" t="s">
        <v>5340</v>
      </c>
      <c r="P2460" s="28">
        <v>2</v>
      </c>
      <c r="Q2460" s="28">
        <v>1</v>
      </c>
    </row>
    <row r="2461" spans="1:17" x14ac:dyDescent="0.25">
      <c r="A2461" s="16" t="s">
        <v>157</v>
      </c>
      <c r="B2461" s="16" t="s">
        <v>5333</v>
      </c>
      <c r="C2461" s="16" t="s">
        <v>5334</v>
      </c>
      <c r="D2461" s="16" t="s">
        <v>5435</v>
      </c>
      <c r="E2461" s="16" t="s">
        <v>7620</v>
      </c>
      <c r="F2461" s="16" t="s">
        <v>2789</v>
      </c>
      <c r="G2461" s="16" t="s">
        <v>7621</v>
      </c>
      <c r="H2461" s="16" t="s">
        <v>5343</v>
      </c>
      <c r="I2461" s="16" t="s">
        <v>304</v>
      </c>
      <c r="J2461" s="17">
        <v>10009</v>
      </c>
      <c r="K2461" s="16" t="s">
        <v>5596</v>
      </c>
      <c r="L2461" s="16">
        <v>1004688</v>
      </c>
      <c r="M2461" s="16" t="s">
        <v>5803</v>
      </c>
      <c r="N2461" s="18">
        <v>2</v>
      </c>
      <c r="O2461" s="16" t="s">
        <v>5340</v>
      </c>
      <c r="P2461" s="28">
        <v>0</v>
      </c>
      <c r="Q2461" s="28">
        <v>0</v>
      </c>
    </row>
    <row r="2462" spans="1:17" x14ac:dyDescent="0.25">
      <c r="A2462" s="16" t="s">
        <v>157</v>
      </c>
      <c r="B2462" s="16" t="s">
        <v>5333</v>
      </c>
      <c r="C2462" s="16" t="s">
        <v>5391</v>
      </c>
      <c r="D2462" s="16" t="s">
        <v>5609</v>
      </c>
      <c r="E2462" s="16" t="s">
        <v>6332</v>
      </c>
      <c r="F2462" s="16" t="s">
        <v>2789</v>
      </c>
      <c r="G2462" s="16" t="s">
        <v>7622</v>
      </c>
      <c r="H2462" s="16" t="s">
        <v>5343</v>
      </c>
      <c r="I2462" s="16" t="s">
        <v>304</v>
      </c>
      <c r="J2462" s="17">
        <v>10009</v>
      </c>
      <c r="K2462" s="16" t="s">
        <v>5596</v>
      </c>
      <c r="L2462" s="16">
        <v>1004687</v>
      </c>
      <c r="M2462" s="16" t="s">
        <v>5803</v>
      </c>
      <c r="N2462" s="18">
        <v>2</v>
      </c>
      <c r="O2462" s="16" t="s">
        <v>5340</v>
      </c>
      <c r="P2462" s="28">
        <v>0</v>
      </c>
      <c r="Q2462" s="28">
        <v>0</v>
      </c>
    </row>
    <row r="2463" spans="1:17" x14ac:dyDescent="0.25">
      <c r="A2463" s="16" t="s">
        <v>157</v>
      </c>
      <c r="B2463" s="16" t="s">
        <v>5333</v>
      </c>
      <c r="C2463" s="16" t="s">
        <v>5391</v>
      </c>
      <c r="D2463" s="16" t="s">
        <v>5609</v>
      </c>
      <c r="E2463" s="16" t="s">
        <v>7623</v>
      </c>
      <c r="F2463" s="16" t="s">
        <v>2789</v>
      </c>
      <c r="G2463" s="16" t="s">
        <v>2788</v>
      </c>
      <c r="H2463" s="16" t="s">
        <v>5337</v>
      </c>
      <c r="I2463" s="16" t="s">
        <v>304</v>
      </c>
      <c r="J2463" s="17">
        <v>10009</v>
      </c>
      <c r="K2463" s="16" t="s">
        <v>5596</v>
      </c>
      <c r="L2463" s="16">
        <v>1004687</v>
      </c>
      <c r="M2463" s="16" t="s">
        <v>5803</v>
      </c>
      <c r="N2463" s="18">
        <v>2</v>
      </c>
      <c r="O2463" s="16" t="s">
        <v>5340</v>
      </c>
      <c r="P2463" s="28">
        <v>1</v>
      </c>
      <c r="Q2463" s="28">
        <v>1</v>
      </c>
    </row>
    <row r="2464" spans="1:17" x14ac:dyDescent="0.25">
      <c r="A2464" s="16" t="s">
        <v>158</v>
      </c>
      <c r="B2464" s="16" t="s">
        <v>5333</v>
      </c>
      <c r="C2464" s="16" t="s">
        <v>5334</v>
      </c>
      <c r="D2464" s="16" t="s">
        <v>5400</v>
      </c>
      <c r="E2464" s="16" t="s">
        <v>7320</v>
      </c>
      <c r="F2464" s="16" t="s">
        <v>2787</v>
      </c>
      <c r="G2464" s="16" t="s">
        <v>2786</v>
      </c>
      <c r="H2464" s="16" t="s">
        <v>5337</v>
      </c>
      <c r="I2464" s="16" t="s">
        <v>304</v>
      </c>
      <c r="J2464" s="17">
        <v>10027</v>
      </c>
      <c r="K2464" s="16" t="s">
        <v>5887</v>
      </c>
      <c r="L2464" s="16">
        <v>1084125</v>
      </c>
      <c r="M2464" s="16" t="s">
        <v>7624</v>
      </c>
      <c r="N2464" s="18">
        <v>7</v>
      </c>
      <c r="O2464" s="16" t="s">
        <v>5340</v>
      </c>
      <c r="P2464" s="28">
        <v>20</v>
      </c>
      <c r="Q2464" s="28">
        <v>13</v>
      </c>
    </row>
    <row r="2465" spans="1:17" x14ac:dyDescent="0.25">
      <c r="A2465" s="16" t="s">
        <v>158</v>
      </c>
      <c r="B2465" s="16" t="s">
        <v>5333</v>
      </c>
      <c r="C2465" s="16" t="s">
        <v>5334</v>
      </c>
      <c r="D2465" s="16" t="s">
        <v>5400</v>
      </c>
      <c r="E2465" s="16" t="s">
        <v>5624</v>
      </c>
      <c r="F2465" s="16" t="s">
        <v>2787</v>
      </c>
      <c r="G2465" s="16" t="s">
        <v>7625</v>
      </c>
      <c r="H2465" s="16" t="s">
        <v>5343</v>
      </c>
      <c r="I2465" s="16" t="s">
        <v>304</v>
      </c>
      <c r="J2465" s="17">
        <v>10027</v>
      </c>
      <c r="K2465" s="16" t="s">
        <v>5887</v>
      </c>
      <c r="L2465" s="16">
        <v>1084125</v>
      </c>
      <c r="M2465" s="16" t="s">
        <v>7624</v>
      </c>
      <c r="N2465" s="18">
        <v>7</v>
      </c>
      <c r="O2465" s="16" t="s">
        <v>5340</v>
      </c>
      <c r="P2465" s="28">
        <v>0</v>
      </c>
      <c r="Q2465" s="28">
        <v>0</v>
      </c>
    </row>
    <row r="2466" spans="1:17" x14ac:dyDescent="0.25">
      <c r="A2466" s="16" t="s">
        <v>158</v>
      </c>
      <c r="B2466" s="16" t="s">
        <v>5333</v>
      </c>
      <c r="C2466" s="16" t="s">
        <v>5334</v>
      </c>
      <c r="D2466" s="16" t="s">
        <v>5400</v>
      </c>
      <c r="E2466" s="16" t="s">
        <v>5623</v>
      </c>
      <c r="F2466" s="16" t="s">
        <v>2787</v>
      </c>
      <c r="G2466" s="16" t="s">
        <v>7626</v>
      </c>
      <c r="H2466" s="16" t="s">
        <v>5343</v>
      </c>
      <c r="I2466" s="16" t="s">
        <v>304</v>
      </c>
      <c r="J2466" s="17">
        <v>10027</v>
      </c>
      <c r="K2466" s="16" t="s">
        <v>5887</v>
      </c>
      <c r="L2466" s="16">
        <v>1084125</v>
      </c>
      <c r="M2466" s="16" t="s">
        <v>7624</v>
      </c>
      <c r="N2466" s="18">
        <v>7</v>
      </c>
      <c r="O2466" s="16" t="s">
        <v>5340</v>
      </c>
      <c r="P2466" s="28">
        <v>0</v>
      </c>
      <c r="Q2466" s="28">
        <v>0</v>
      </c>
    </row>
    <row r="2467" spans="1:17" x14ac:dyDescent="0.25">
      <c r="A2467" s="16" t="s">
        <v>158</v>
      </c>
      <c r="B2467" s="16" t="s">
        <v>5333</v>
      </c>
      <c r="C2467" s="16" t="s">
        <v>5391</v>
      </c>
      <c r="D2467" s="16" t="s">
        <v>5408</v>
      </c>
      <c r="E2467" s="16" t="s">
        <v>7627</v>
      </c>
      <c r="F2467" s="16" t="s">
        <v>367</v>
      </c>
      <c r="G2467" s="16" t="s">
        <v>7628</v>
      </c>
      <c r="H2467" s="16" t="s">
        <v>5343</v>
      </c>
      <c r="I2467" s="16" t="s">
        <v>304</v>
      </c>
      <c r="J2467" s="17">
        <v>10027</v>
      </c>
      <c r="K2467" s="16" t="s">
        <v>5887</v>
      </c>
      <c r="L2467" s="16">
        <v>1084124</v>
      </c>
      <c r="M2467" s="16" t="s">
        <v>7624</v>
      </c>
      <c r="N2467" s="18">
        <v>7</v>
      </c>
      <c r="O2467" s="16" t="s">
        <v>5340</v>
      </c>
      <c r="P2467" s="28">
        <v>0</v>
      </c>
      <c r="Q2467" s="28">
        <v>0</v>
      </c>
    </row>
    <row r="2468" spans="1:17" x14ac:dyDescent="0.25">
      <c r="A2468" s="16" t="s">
        <v>158</v>
      </c>
      <c r="B2468" s="16" t="s">
        <v>5333</v>
      </c>
      <c r="C2468" s="16" t="s">
        <v>5391</v>
      </c>
      <c r="D2468" s="16" t="s">
        <v>5408</v>
      </c>
      <c r="E2468" s="16" t="s">
        <v>7629</v>
      </c>
      <c r="F2468" s="16" t="s">
        <v>367</v>
      </c>
      <c r="G2468" s="16" t="s">
        <v>2785</v>
      </c>
      <c r="H2468" s="16" t="s">
        <v>5337</v>
      </c>
      <c r="I2468" s="16" t="s">
        <v>304</v>
      </c>
      <c r="J2468" s="17">
        <v>10027</v>
      </c>
      <c r="K2468" s="16" t="s">
        <v>5887</v>
      </c>
      <c r="L2468" s="16">
        <v>1084124</v>
      </c>
      <c r="M2468" s="16" t="s">
        <v>7624</v>
      </c>
      <c r="N2468" s="18">
        <v>7</v>
      </c>
      <c r="O2468" s="16" t="s">
        <v>5340</v>
      </c>
      <c r="P2468" s="28">
        <v>14</v>
      </c>
      <c r="Q2468" s="28">
        <v>9</v>
      </c>
    </row>
    <row r="2469" spans="1:17" x14ac:dyDescent="0.25">
      <c r="A2469" s="16" t="s">
        <v>158</v>
      </c>
      <c r="B2469" s="16" t="s">
        <v>5333</v>
      </c>
      <c r="C2469" s="16" t="s">
        <v>5412</v>
      </c>
      <c r="D2469" s="16" t="s">
        <v>5354</v>
      </c>
      <c r="E2469" s="16" t="s">
        <v>5450</v>
      </c>
      <c r="F2469" s="16" t="s">
        <v>303</v>
      </c>
      <c r="G2469" s="16" t="s">
        <v>7630</v>
      </c>
      <c r="H2469" s="16" t="s">
        <v>5343</v>
      </c>
      <c r="I2469" s="16" t="s">
        <v>304</v>
      </c>
      <c r="J2469" s="17">
        <v>10027</v>
      </c>
      <c r="K2469" s="16" t="s">
        <v>5887</v>
      </c>
      <c r="L2469" s="16">
        <v>1084127</v>
      </c>
      <c r="M2469" s="16" t="s">
        <v>7624</v>
      </c>
      <c r="N2469" s="18">
        <v>7</v>
      </c>
      <c r="O2469" s="16" t="s">
        <v>5340</v>
      </c>
      <c r="P2469" s="28">
        <v>0</v>
      </c>
      <c r="Q2469" s="28">
        <v>0</v>
      </c>
    </row>
    <row r="2470" spans="1:17" x14ac:dyDescent="0.25">
      <c r="A2470" s="16" t="s">
        <v>158</v>
      </c>
      <c r="B2470" s="16" t="s">
        <v>5333</v>
      </c>
      <c r="C2470" s="16" t="s">
        <v>5412</v>
      </c>
      <c r="D2470" s="16" t="s">
        <v>5354</v>
      </c>
      <c r="E2470" s="16" t="s">
        <v>5988</v>
      </c>
      <c r="F2470" s="16" t="s">
        <v>303</v>
      </c>
      <c r="G2470" s="16" t="s">
        <v>2784</v>
      </c>
      <c r="H2470" s="16" t="s">
        <v>5337</v>
      </c>
      <c r="I2470" s="16" t="s">
        <v>304</v>
      </c>
      <c r="J2470" s="17">
        <v>10027</v>
      </c>
      <c r="K2470" s="16" t="s">
        <v>5887</v>
      </c>
      <c r="L2470" s="16">
        <v>1084127</v>
      </c>
      <c r="M2470" s="16" t="s">
        <v>7624</v>
      </c>
      <c r="N2470" s="18">
        <v>7</v>
      </c>
      <c r="O2470" s="16" t="s">
        <v>5340</v>
      </c>
      <c r="P2470" s="28">
        <v>23</v>
      </c>
      <c r="Q2470" s="28">
        <v>14</v>
      </c>
    </row>
    <row r="2471" spans="1:17" x14ac:dyDescent="0.25">
      <c r="A2471" s="16" t="s">
        <v>158</v>
      </c>
      <c r="B2471" s="16" t="s">
        <v>5333</v>
      </c>
      <c r="C2471" s="16" t="s">
        <v>5414</v>
      </c>
      <c r="D2471" s="16" t="s">
        <v>5392</v>
      </c>
      <c r="E2471" s="16" t="s">
        <v>5453</v>
      </c>
      <c r="F2471" s="16" t="s">
        <v>303</v>
      </c>
      <c r="G2471" s="16" t="s">
        <v>2783</v>
      </c>
      <c r="H2471" s="16" t="s">
        <v>5337</v>
      </c>
      <c r="I2471" s="16" t="s">
        <v>304</v>
      </c>
      <c r="J2471" s="17">
        <v>10027</v>
      </c>
      <c r="K2471" s="16" t="s">
        <v>5887</v>
      </c>
      <c r="L2471" s="16">
        <v>1084128</v>
      </c>
      <c r="M2471" s="16" t="s">
        <v>7624</v>
      </c>
      <c r="N2471" s="18">
        <v>7</v>
      </c>
      <c r="O2471" s="16" t="s">
        <v>5340</v>
      </c>
      <c r="P2471" s="28">
        <v>29</v>
      </c>
      <c r="Q2471" s="28">
        <v>16</v>
      </c>
    </row>
    <row r="2472" spans="1:17" x14ac:dyDescent="0.25">
      <c r="A2472" s="16" t="s">
        <v>158</v>
      </c>
      <c r="B2472" s="16" t="s">
        <v>5333</v>
      </c>
      <c r="C2472" s="16" t="s">
        <v>5420</v>
      </c>
      <c r="D2472" s="16" t="s">
        <v>5421</v>
      </c>
      <c r="E2472" s="16" t="s">
        <v>7631</v>
      </c>
      <c r="F2472" s="16" t="s">
        <v>303</v>
      </c>
      <c r="G2472" s="16" t="s">
        <v>2782</v>
      </c>
      <c r="H2472" s="16" t="s">
        <v>5337</v>
      </c>
      <c r="I2472" s="16" t="s">
        <v>304</v>
      </c>
      <c r="J2472" s="17">
        <v>10027</v>
      </c>
      <c r="K2472" s="16" t="s">
        <v>5887</v>
      </c>
      <c r="L2472" s="16">
        <v>1084129</v>
      </c>
      <c r="M2472" s="16" t="s">
        <v>7624</v>
      </c>
      <c r="N2472" s="18">
        <v>7</v>
      </c>
      <c r="O2472" s="16" t="s">
        <v>5340</v>
      </c>
      <c r="P2472" s="28">
        <v>28</v>
      </c>
      <c r="Q2472" s="28">
        <v>20</v>
      </c>
    </row>
    <row r="2473" spans="1:17" x14ac:dyDescent="0.25">
      <c r="A2473" s="16" t="s">
        <v>158</v>
      </c>
      <c r="B2473" s="16" t="s">
        <v>5333</v>
      </c>
      <c r="C2473" s="16" t="s">
        <v>5423</v>
      </c>
      <c r="D2473" s="16" t="s">
        <v>5424</v>
      </c>
      <c r="E2473" s="16" t="s">
        <v>6205</v>
      </c>
      <c r="F2473" s="16" t="s">
        <v>7632</v>
      </c>
      <c r="G2473" s="16" t="s">
        <v>7633</v>
      </c>
      <c r="H2473" s="16" t="s">
        <v>5343</v>
      </c>
      <c r="I2473" s="16" t="s">
        <v>304</v>
      </c>
      <c r="J2473" s="17">
        <v>10027</v>
      </c>
      <c r="K2473" s="16" t="s">
        <v>5887</v>
      </c>
      <c r="L2473" s="16">
        <v>1084130</v>
      </c>
      <c r="M2473" s="16" t="s">
        <v>7624</v>
      </c>
      <c r="N2473" s="18">
        <v>7</v>
      </c>
      <c r="O2473" s="16" t="s">
        <v>5340</v>
      </c>
      <c r="P2473" s="28">
        <v>0</v>
      </c>
      <c r="Q2473" s="28">
        <v>0</v>
      </c>
    </row>
    <row r="2474" spans="1:17" x14ac:dyDescent="0.25">
      <c r="A2474" s="16" t="s">
        <v>158</v>
      </c>
      <c r="B2474" s="16" t="s">
        <v>5333</v>
      </c>
      <c r="C2474" s="16" t="s">
        <v>5423</v>
      </c>
      <c r="D2474" s="16" t="s">
        <v>5424</v>
      </c>
      <c r="E2474" s="16" t="s">
        <v>5588</v>
      </c>
      <c r="F2474" s="16" t="s">
        <v>2781</v>
      </c>
      <c r="G2474" s="16" t="s">
        <v>2780</v>
      </c>
      <c r="H2474" s="16" t="s">
        <v>5337</v>
      </c>
      <c r="I2474" s="16" t="s">
        <v>304</v>
      </c>
      <c r="J2474" s="17">
        <v>10027</v>
      </c>
      <c r="K2474" s="16" t="s">
        <v>5887</v>
      </c>
      <c r="L2474" s="16">
        <v>1084130</v>
      </c>
      <c r="M2474" s="16" t="s">
        <v>7624</v>
      </c>
      <c r="N2474" s="18">
        <v>7</v>
      </c>
      <c r="O2474" s="16" t="s">
        <v>5340</v>
      </c>
      <c r="P2474" s="28">
        <v>30</v>
      </c>
      <c r="Q2474" s="28">
        <v>20</v>
      </c>
    </row>
    <row r="2475" spans="1:17" x14ac:dyDescent="0.25">
      <c r="A2475" s="16" t="s">
        <v>159</v>
      </c>
      <c r="B2475" s="16" t="s">
        <v>5333</v>
      </c>
      <c r="C2475" s="16" t="s">
        <v>5334</v>
      </c>
      <c r="D2475" s="16" t="s">
        <v>5400</v>
      </c>
      <c r="E2475" s="16" t="s">
        <v>7634</v>
      </c>
      <c r="F2475" s="16" t="s">
        <v>367</v>
      </c>
      <c r="G2475" s="16" t="s">
        <v>2779</v>
      </c>
      <c r="H2475" s="16" t="s">
        <v>5337</v>
      </c>
      <c r="I2475" s="16" t="s">
        <v>651</v>
      </c>
      <c r="J2475" s="17">
        <v>10463</v>
      </c>
      <c r="K2475" s="16" t="s">
        <v>5833</v>
      </c>
      <c r="L2475" s="16">
        <v>1080001</v>
      </c>
      <c r="M2475" s="16" t="s">
        <v>7635</v>
      </c>
      <c r="N2475" s="18">
        <v>10</v>
      </c>
      <c r="O2475" s="16" t="s">
        <v>5340</v>
      </c>
      <c r="P2475" s="28">
        <v>5</v>
      </c>
      <c r="Q2475" s="28">
        <v>3</v>
      </c>
    </row>
    <row r="2476" spans="1:17" x14ac:dyDescent="0.25">
      <c r="A2476" s="16" t="s">
        <v>159</v>
      </c>
      <c r="B2476" s="16" t="s">
        <v>5333</v>
      </c>
      <c r="C2476" s="16" t="s">
        <v>5334</v>
      </c>
      <c r="D2476" s="16" t="s">
        <v>5400</v>
      </c>
      <c r="E2476" s="16" t="s">
        <v>7636</v>
      </c>
      <c r="F2476" s="16" t="s">
        <v>367</v>
      </c>
      <c r="G2476" s="16" t="s">
        <v>7637</v>
      </c>
      <c r="H2476" s="16" t="s">
        <v>5343</v>
      </c>
      <c r="I2476" s="16" t="s">
        <v>651</v>
      </c>
      <c r="J2476" s="17">
        <v>10463</v>
      </c>
      <c r="K2476" s="16" t="s">
        <v>5833</v>
      </c>
      <c r="L2476" s="16">
        <v>1080001</v>
      </c>
      <c r="M2476" s="16" t="s">
        <v>7635</v>
      </c>
      <c r="N2476" s="18">
        <v>10</v>
      </c>
      <c r="O2476" s="16" t="s">
        <v>5340</v>
      </c>
      <c r="P2476" s="28">
        <v>0</v>
      </c>
      <c r="Q2476" s="28">
        <v>0</v>
      </c>
    </row>
    <row r="2477" spans="1:17" x14ac:dyDescent="0.25">
      <c r="A2477" s="16" t="s">
        <v>159</v>
      </c>
      <c r="B2477" s="16" t="s">
        <v>5333</v>
      </c>
      <c r="C2477" s="16" t="s">
        <v>5334</v>
      </c>
      <c r="D2477" s="16" t="s">
        <v>5400</v>
      </c>
      <c r="E2477" s="16" t="s">
        <v>7031</v>
      </c>
      <c r="F2477" s="16" t="s">
        <v>2777</v>
      </c>
      <c r="G2477" s="16" t="s">
        <v>7638</v>
      </c>
      <c r="H2477" s="16" t="s">
        <v>5343</v>
      </c>
      <c r="I2477" s="16" t="s">
        <v>651</v>
      </c>
      <c r="J2477" s="17">
        <v>10463</v>
      </c>
      <c r="K2477" s="16" t="s">
        <v>5833</v>
      </c>
      <c r="L2477" s="16">
        <v>1080001</v>
      </c>
      <c r="M2477" s="16" t="s">
        <v>7635</v>
      </c>
      <c r="N2477" s="18">
        <v>10</v>
      </c>
      <c r="O2477" s="16" t="s">
        <v>5340</v>
      </c>
      <c r="P2477" s="28">
        <v>0</v>
      </c>
      <c r="Q2477" s="28">
        <v>0</v>
      </c>
    </row>
    <row r="2478" spans="1:17" x14ac:dyDescent="0.25">
      <c r="A2478" s="16" t="s">
        <v>159</v>
      </c>
      <c r="B2478" s="16" t="s">
        <v>5333</v>
      </c>
      <c r="C2478" s="16" t="s">
        <v>5459</v>
      </c>
      <c r="D2478" s="16" t="s">
        <v>5362</v>
      </c>
      <c r="E2478" s="16" t="s">
        <v>5559</v>
      </c>
      <c r="F2478" s="16" t="s">
        <v>2768</v>
      </c>
      <c r="G2478" s="16" t="s">
        <v>2767</v>
      </c>
      <c r="H2478" s="16" t="s">
        <v>5337</v>
      </c>
      <c r="I2478" s="16" t="s">
        <v>651</v>
      </c>
      <c r="J2478" s="17">
        <v>10463</v>
      </c>
      <c r="K2478" s="16" t="s">
        <v>5833</v>
      </c>
      <c r="L2478" s="16">
        <v>1082782</v>
      </c>
      <c r="M2478" s="16" t="s">
        <v>7635</v>
      </c>
      <c r="N2478" s="18">
        <v>10</v>
      </c>
      <c r="O2478" s="16" t="s">
        <v>5340</v>
      </c>
      <c r="P2478" s="28">
        <v>16</v>
      </c>
      <c r="Q2478" s="28">
        <v>10</v>
      </c>
    </row>
    <row r="2479" spans="1:17" x14ac:dyDescent="0.25">
      <c r="A2479" s="16" t="s">
        <v>159</v>
      </c>
      <c r="B2479" s="16" t="s">
        <v>5333</v>
      </c>
      <c r="C2479" s="16" t="s">
        <v>5459</v>
      </c>
      <c r="D2479" s="16" t="s">
        <v>5362</v>
      </c>
      <c r="E2479" s="16" t="s">
        <v>7639</v>
      </c>
      <c r="F2479" s="16" t="s">
        <v>367</v>
      </c>
      <c r="G2479" s="16" t="s">
        <v>7640</v>
      </c>
      <c r="H2479" s="16" t="s">
        <v>5343</v>
      </c>
      <c r="I2479" s="16" t="s">
        <v>651</v>
      </c>
      <c r="J2479" s="17">
        <v>10463</v>
      </c>
      <c r="K2479" s="16" t="s">
        <v>5833</v>
      </c>
      <c r="L2479" s="16">
        <v>1082782</v>
      </c>
      <c r="M2479" s="16" t="s">
        <v>7635</v>
      </c>
      <c r="N2479" s="18">
        <v>10</v>
      </c>
      <c r="O2479" s="16" t="s">
        <v>5340</v>
      </c>
      <c r="P2479" s="28">
        <v>0</v>
      </c>
      <c r="Q2479" s="28">
        <v>0</v>
      </c>
    </row>
    <row r="2480" spans="1:17" x14ac:dyDescent="0.25">
      <c r="A2480" s="16" t="s">
        <v>159</v>
      </c>
      <c r="B2480" s="16" t="s">
        <v>5333</v>
      </c>
      <c r="C2480" s="16" t="s">
        <v>5463</v>
      </c>
      <c r="D2480" s="16" t="s">
        <v>5485</v>
      </c>
      <c r="E2480" s="16" t="s">
        <v>5486</v>
      </c>
      <c r="F2480" s="16" t="s">
        <v>2766</v>
      </c>
      <c r="G2480" s="16" t="s">
        <v>2765</v>
      </c>
      <c r="H2480" s="16" t="s">
        <v>5337</v>
      </c>
      <c r="I2480" s="16" t="s">
        <v>651</v>
      </c>
      <c r="J2480" s="17">
        <v>10463</v>
      </c>
      <c r="K2480" s="16" t="s">
        <v>5833</v>
      </c>
      <c r="L2480" s="16">
        <v>2083146</v>
      </c>
      <c r="M2480" s="16" t="s">
        <v>7635</v>
      </c>
      <c r="N2480" s="18">
        <v>11</v>
      </c>
      <c r="O2480" s="16" t="s">
        <v>5340</v>
      </c>
      <c r="P2480" s="28">
        <v>5</v>
      </c>
      <c r="Q2480" s="28">
        <v>1</v>
      </c>
    </row>
    <row r="2481" spans="1:17" x14ac:dyDescent="0.25">
      <c r="A2481" s="16" t="s">
        <v>159</v>
      </c>
      <c r="B2481" s="16" t="s">
        <v>5333</v>
      </c>
      <c r="C2481" s="16" t="s">
        <v>5468</v>
      </c>
      <c r="D2481" s="16" t="s">
        <v>5487</v>
      </c>
      <c r="E2481" s="16" t="s">
        <v>5616</v>
      </c>
      <c r="F2481" s="16" t="s">
        <v>2777</v>
      </c>
      <c r="G2481" s="16" t="s">
        <v>7641</v>
      </c>
      <c r="H2481" s="16" t="s">
        <v>5343</v>
      </c>
      <c r="I2481" s="16" t="s">
        <v>651</v>
      </c>
      <c r="J2481" s="17">
        <v>10463</v>
      </c>
      <c r="K2481" s="16" t="s">
        <v>5833</v>
      </c>
      <c r="L2481" s="16">
        <v>1087105</v>
      </c>
      <c r="M2481" s="16" t="s">
        <v>7635</v>
      </c>
      <c r="N2481" s="18">
        <v>10</v>
      </c>
      <c r="O2481" s="16" t="s">
        <v>5340</v>
      </c>
      <c r="P2481" s="28">
        <v>0</v>
      </c>
      <c r="Q2481" s="28">
        <v>0</v>
      </c>
    </row>
    <row r="2482" spans="1:17" x14ac:dyDescent="0.25">
      <c r="A2482" s="16" t="s">
        <v>159</v>
      </c>
      <c r="B2482" s="16" t="s">
        <v>5333</v>
      </c>
      <c r="C2482" s="16" t="s">
        <v>5391</v>
      </c>
      <c r="D2482" s="16" t="s">
        <v>5408</v>
      </c>
      <c r="E2482" s="16" t="s">
        <v>7642</v>
      </c>
      <c r="F2482" s="16" t="s">
        <v>2777</v>
      </c>
      <c r="G2482" s="16" t="s">
        <v>2778</v>
      </c>
      <c r="H2482" s="16" t="s">
        <v>5337</v>
      </c>
      <c r="I2482" s="16" t="s">
        <v>651</v>
      </c>
      <c r="J2482" s="17">
        <v>10463</v>
      </c>
      <c r="K2482" s="16" t="s">
        <v>5833</v>
      </c>
      <c r="L2482" s="16">
        <v>1080004</v>
      </c>
      <c r="M2482" s="16" t="s">
        <v>7635</v>
      </c>
      <c r="N2482" s="18">
        <v>10</v>
      </c>
      <c r="O2482" s="16" t="s">
        <v>5340</v>
      </c>
      <c r="P2482" s="28">
        <v>7</v>
      </c>
      <c r="Q2482" s="28">
        <v>5</v>
      </c>
    </row>
    <row r="2483" spans="1:17" x14ac:dyDescent="0.25">
      <c r="A2483" s="16" t="s">
        <v>159</v>
      </c>
      <c r="B2483" s="16" t="s">
        <v>5333</v>
      </c>
      <c r="C2483" s="16" t="s">
        <v>5391</v>
      </c>
      <c r="D2483" s="16" t="s">
        <v>5408</v>
      </c>
      <c r="E2483" s="16" t="s">
        <v>5589</v>
      </c>
      <c r="F2483" s="16" t="s">
        <v>2777</v>
      </c>
      <c r="G2483" s="16" t="s">
        <v>7643</v>
      </c>
      <c r="H2483" s="16" t="s">
        <v>5343</v>
      </c>
      <c r="I2483" s="16" t="s">
        <v>651</v>
      </c>
      <c r="J2483" s="17">
        <v>10463</v>
      </c>
      <c r="K2483" s="16" t="s">
        <v>5833</v>
      </c>
      <c r="L2483" s="16">
        <v>1080004</v>
      </c>
      <c r="M2483" s="16" t="s">
        <v>7635</v>
      </c>
      <c r="N2483" s="18">
        <v>10</v>
      </c>
      <c r="O2483" s="16" t="s">
        <v>5340</v>
      </c>
      <c r="P2483" s="28">
        <v>0</v>
      </c>
      <c r="Q2483" s="28">
        <v>0</v>
      </c>
    </row>
    <row r="2484" spans="1:17" x14ac:dyDescent="0.25">
      <c r="A2484" s="16" t="s">
        <v>159</v>
      </c>
      <c r="B2484" s="16" t="s">
        <v>5333</v>
      </c>
      <c r="C2484" s="16" t="s">
        <v>5412</v>
      </c>
      <c r="D2484" s="16" t="s">
        <v>5354</v>
      </c>
      <c r="E2484" s="16" t="s">
        <v>7388</v>
      </c>
      <c r="F2484" s="16" t="s">
        <v>2777</v>
      </c>
      <c r="G2484" s="16" t="s">
        <v>2776</v>
      </c>
      <c r="H2484" s="16" t="s">
        <v>5337</v>
      </c>
      <c r="I2484" s="16" t="s">
        <v>651</v>
      </c>
      <c r="J2484" s="17">
        <v>10463</v>
      </c>
      <c r="K2484" s="16" t="s">
        <v>5833</v>
      </c>
      <c r="L2484" s="16">
        <v>1080005</v>
      </c>
      <c r="M2484" s="16" t="s">
        <v>7635</v>
      </c>
      <c r="N2484" s="18">
        <v>10</v>
      </c>
      <c r="O2484" s="16" t="s">
        <v>5340</v>
      </c>
      <c r="P2484" s="28">
        <v>14</v>
      </c>
      <c r="Q2484" s="28">
        <v>8</v>
      </c>
    </row>
    <row r="2485" spans="1:17" x14ac:dyDescent="0.25">
      <c r="A2485" s="16" t="s">
        <v>159</v>
      </c>
      <c r="B2485" s="16" t="s">
        <v>5333</v>
      </c>
      <c r="C2485" s="16" t="s">
        <v>5414</v>
      </c>
      <c r="D2485" s="16" t="s">
        <v>5392</v>
      </c>
      <c r="E2485" s="16" t="s">
        <v>7644</v>
      </c>
      <c r="F2485" s="16" t="s">
        <v>2773</v>
      </c>
      <c r="G2485" s="16" t="s">
        <v>2775</v>
      </c>
      <c r="H2485" s="16" t="s">
        <v>5337</v>
      </c>
      <c r="I2485" s="16" t="s">
        <v>651</v>
      </c>
      <c r="J2485" s="17">
        <v>10463</v>
      </c>
      <c r="K2485" s="16" t="s">
        <v>5833</v>
      </c>
      <c r="L2485" s="16">
        <v>2092482</v>
      </c>
      <c r="M2485" s="16" t="s">
        <v>7635</v>
      </c>
      <c r="N2485" s="18">
        <v>14</v>
      </c>
      <c r="O2485" s="16" t="s">
        <v>5340</v>
      </c>
      <c r="P2485" s="28">
        <v>8</v>
      </c>
      <c r="Q2485" s="28">
        <v>3</v>
      </c>
    </row>
    <row r="2486" spans="1:17" x14ac:dyDescent="0.25">
      <c r="A2486" s="16" t="s">
        <v>159</v>
      </c>
      <c r="B2486" s="16" t="s">
        <v>5333</v>
      </c>
      <c r="C2486" s="16" t="s">
        <v>5420</v>
      </c>
      <c r="D2486" s="16" t="s">
        <v>5421</v>
      </c>
      <c r="E2486" s="16" t="s">
        <v>7645</v>
      </c>
      <c r="F2486" s="16" t="s">
        <v>2773</v>
      </c>
      <c r="G2486" s="16" t="s">
        <v>2774</v>
      </c>
      <c r="H2486" s="16" t="s">
        <v>5337</v>
      </c>
      <c r="I2486" s="16" t="s">
        <v>651</v>
      </c>
      <c r="J2486" s="17">
        <v>10463</v>
      </c>
      <c r="K2486" s="16" t="s">
        <v>5833</v>
      </c>
      <c r="L2486" s="16">
        <v>2092481</v>
      </c>
      <c r="M2486" s="16" t="s">
        <v>7635</v>
      </c>
      <c r="N2486" s="18">
        <v>14</v>
      </c>
      <c r="O2486" s="16" t="s">
        <v>5340</v>
      </c>
      <c r="P2486" s="28">
        <v>11</v>
      </c>
      <c r="Q2486" s="28">
        <v>3</v>
      </c>
    </row>
    <row r="2487" spans="1:17" x14ac:dyDescent="0.25">
      <c r="A2487" s="16" t="s">
        <v>159</v>
      </c>
      <c r="B2487" s="16" t="s">
        <v>5333</v>
      </c>
      <c r="C2487" s="16" t="s">
        <v>5423</v>
      </c>
      <c r="D2487" s="16" t="s">
        <v>5424</v>
      </c>
      <c r="E2487" s="16" t="s">
        <v>7646</v>
      </c>
      <c r="F2487" s="16" t="s">
        <v>2773</v>
      </c>
      <c r="G2487" s="16" t="s">
        <v>2772</v>
      </c>
      <c r="H2487" s="16" t="s">
        <v>5337</v>
      </c>
      <c r="I2487" s="16" t="s">
        <v>651</v>
      </c>
      <c r="J2487" s="17">
        <v>10463</v>
      </c>
      <c r="K2487" s="16" t="s">
        <v>5833</v>
      </c>
      <c r="L2487" s="16">
        <v>2100931</v>
      </c>
      <c r="M2487" s="16" t="s">
        <v>7635</v>
      </c>
      <c r="N2487" s="18">
        <v>14</v>
      </c>
      <c r="O2487" s="16" t="s">
        <v>5340</v>
      </c>
      <c r="P2487" s="28">
        <v>10</v>
      </c>
      <c r="Q2487" s="28">
        <v>5</v>
      </c>
    </row>
    <row r="2488" spans="1:17" x14ac:dyDescent="0.25">
      <c r="A2488" s="16" t="s">
        <v>159</v>
      </c>
      <c r="B2488" s="16" t="s">
        <v>5333</v>
      </c>
      <c r="C2488" s="16" t="s">
        <v>5427</v>
      </c>
      <c r="D2488" s="16" t="s">
        <v>5428</v>
      </c>
      <c r="E2488" s="16" t="s">
        <v>7647</v>
      </c>
      <c r="F2488" s="16" t="s">
        <v>367</v>
      </c>
      <c r="G2488" s="16" t="s">
        <v>7648</v>
      </c>
      <c r="H2488" s="16" t="s">
        <v>5343</v>
      </c>
      <c r="I2488" s="16" t="s">
        <v>651</v>
      </c>
      <c r="J2488" s="17">
        <v>10463</v>
      </c>
      <c r="K2488" s="16" t="s">
        <v>5833</v>
      </c>
      <c r="L2488" s="16">
        <v>1082781</v>
      </c>
      <c r="M2488" s="16" t="s">
        <v>7635</v>
      </c>
      <c r="N2488" s="18">
        <v>10</v>
      </c>
      <c r="O2488" s="16" t="s">
        <v>5340</v>
      </c>
      <c r="P2488" s="28">
        <v>0</v>
      </c>
      <c r="Q2488" s="28">
        <v>0</v>
      </c>
    </row>
    <row r="2489" spans="1:17" x14ac:dyDescent="0.25">
      <c r="A2489" s="16" t="s">
        <v>159</v>
      </c>
      <c r="B2489" s="16" t="s">
        <v>5333</v>
      </c>
      <c r="C2489" s="16" t="s">
        <v>5427</v>
      </c>
      <c r="D2489" s="16" t="s">
        <v>5428</v>
      </c>
      <c r="E2489" s="16" t="s">
        <v>7649</v>
      </c>
      <c r="F2489" s="16" t="s">
        <v>367</v>
      </c>
      <c r="G2489" s="16" t="s">
        <v>2771</v>
      </c>
      <c r="H2489" s="16" t="s">
        <v>5337</v>
      </c>
      <c r="I2489" s="16" t="s">
        <v>651</v>
      </c>
      <c r="J2489" s="17">
        <v>10463</v>
      </c>
      <c r="K2489" s="16" t="s">
        <v>5833</v>
      </c>
      <c r="L2489" s="16">
        <v>1082781</v>
      </c>
      <c r="M2489" s="16" t="s">
        <v>7635</v>
      </c>
      <c r="N2489" s="18">
        <v>10</v>
      </c>
      <c r="O2489" s="16" t="s">
        <v>5340</v>
      </c>
      <c r="P2489" s="28">
        <v>8</v>
      </c>
      <c r="Q2489" s="28">
        <v>5</v>
      </c>
    </row>
    <row r="2490" spans="1:17" x14ac:dyDescent="0.25">
      <c r="A2490" s="16" t="s">
        <v>159</v>
      </c>
      <c r="B2490" s="16" t="s">
        <v>5333</v>
      </c>
      <c r="C2490" s="16" t="s">
        <v>5427</v>
      </c>
      <c r="D2490" s="16" t="s">
        <v>5428</v>
      </c>
      <c r="E2490" s="16" t="s">
        <v>7650</v>
      </c>
      <c r="F2490" s="16" t="s">
        <v>367</v>
      </c>
      <c r="G2490" s="16" t="s">
        <v>7651</v>
      </c>
      <c r="H2490" s="16" t="s">
        <v>5343</v>
      </c>
      <c r="I2490" s="16" t="s">
        <v>651</v>
      </c>
      <c r="J2490" s="17">
        <v>10463</v>
      </c>
      <c r="K2490" s="16" t="s">
        <v>5833</v>
      </c>
      <c r="L2490" s="16">
        <v>2099379</v>
      </c>
      <c r="M2490" s="16" t="s">
        <v>7635</v>
      </c>
      <c r="N2490" s="18">
        <v>14</v>
      </c>
      <c r="O2490" s="16" t="s">
        <v>5340</v>
      </c>
      <c r="P2490" s="28">
        <v>0</v>
      </c>
      <c r="Q2490" s="28">
        <v>0</v>
      </c>
    </row>
    <row r="2491" spans="1:17" x14ac:dyDescent="0.25">
      <c r="A2491" s="16" t="s">
        <v>159</v>
      </c>
      <c r="B2491" s="16" t="s">
        <v>5333</v>
      </c>
      <c r="C2491" s="16" t="s">
        <v>5448</v>
      </c>
      <c r="D2491" s="16" t="s">
        <v>5449</v>
      </c>
      <c r="E2491" s="16" t="s">
        <v>7652</v>
      </c>
      <c r="F2491" s="16" t="s">
        <v>367</v>
      </c>
      <c r="G2491" s="16" t="s">
        <v>2770</v>
      </c>
      <c r="H2491" s="16" t="s">
        <v>5337</v>
      </c>
      <c r="I2491" s="16" t="s">
        <v>651</v>
      </c>
      <c r="J2491" s="17">
        <v>10463</v>
      </c>
      <c r="K2491" s="16" t="s">
        <v>5833</v>
      </c>
      <c r="L2491" s="16">
        <v>1082780</v>
      </c>
      <c r="M2491" s="16" t="s">
        <v>7635</v>
      </c>
      <c r="N2491" s="18">
        <v>10</v>
      </c>
      <c r="O2491" s="16" t="s">
        <v>5340</v>
      </c>
      <c r="P2491" s="28">
        <v>10</v>
      </c>
      <c r="Q2491" s="28">
        <v>6</v>
      </c>
    </row>
    <row r="2492" spans="1:17" x14ac:dyDescent="0.25">
      <c r="A2492" s="16" t="s">
        <v>159</v>
      </c>
      <c r="B2492" s="16" t="s">
        <v>5333</v>
      </c>
      <c r="C2492" s="16" t="s">
        <v>5451</v>
      </c>
      <c r="D2492" s="16" t="s">
        <v>5452</v>
      </c>
      <c r="E2492" s="16" t="s">
        <v>7653</v>
      </c>
      <c r="F2492" s="16" t="s">
        <v>367</v>
      </c>
      <c r="G2492" s="16" t="s">
        <v>2769</v>
      </c>
      <c r="H2492" s="16" t="s">
        <v>5337</v>
      </c>
      <c r="I2492" s="16" t="s">
        <v>651</v>
      </c>
      <c r="J2492" s="17">
        <v>10463</v>
      </c>
      <c r="K2492" s="16" t="s">
        <v>5833</v>
      </c>
      <c r="L2492" s="16">
        <v>1080003</v>
      </c>
      <c r="M2492" s="16" t="s">
        <v>7635</v>
      </c>
      <c r="N2492" s="18">
        <v>10</v>
      </c>
      <c r="O2492" s="16" t="s">
        <v>5340</v>
      </c>
      <c r="P2492" s="28">
        <v>16</v>
      </c>
      <c r="Q2492" s="28">
        <v>7</v>
      </c>
    </row>
    <row r="2493" spans="1:17" x14ac:dyDescent="0.25">
      <c r="A2493" s="16" t="s">
        <v>159</v>
      </c>
      <c r="B2493" s="16" t="s">
        <v>5333</v>
      </c>
      <c r="C2493" s="16" t="s">
        <v>5451</v>
      </c>
      <c r="D2493" s="16" t="s">
        <v>5452</v>
      </c>
      <c r="E2493" s="16" t="s">
        <v>7654</v>
      </c>
      <c r="F2493" s="16" t="s">
        <v>367</v>
      </c>
      <c r="G2493" s="16" t="s">
        <v>7655</v>
      </c>
      <c r="H2493" s="16" t="s">
        <v>5343</v>
      </c>
      <c r="I2493" s="16" t="s">
        <v>651</v>
      </c>
      <c r="J2493" s="17">
        <v>10463</v>
      </c>
      <c r="K2493" s="16" t="s">
        <v>5833</v>
      </c>
      <c r="L2493" s="16">
        <v>1080003</v>
      </c>
      <c r="M2493" s="16" t="s">
        <v>7635</v>
      </c>
      <c r="N2493" s="18">
        <v>10</v>
      </c>
      <c r="O2493" s="16" t="s">
        <v>5340</v>
      </c>
      <c r="P2493" s="28">
        <v>0</v>
      </c>
      <c r="Q2493" s="28">
        <v>0</v>
      </c>
    </row>
    <row r="2494" spans="1:17" x14ac:dyDescent="0.25">
      <c r="A2494" s="16" t="s">
        <v>160</v>
      </c>
      <c r="B2494" s="16" t="s">
        <v>5333</v>
      </c>
      <c r="C2494" s="16" t="s">
        <v>5334</v>
      </c>
      <c r="D2494" s="16" t="s">
        <v>5400</v>
      </c>
      <c r="E2494" s="16" t="s">
        <v>6787</v>
      </c>
      <c r="F2494" s="16" t="s">
        <v>2710</v>
      </c>
      <c r="G2494" s="16" t="s">
        <v>2764</v>
      </c>
      <c r="H2494" s="16" t="s">
        <v>5337</v>
      </c>
      <c r="I2494" s="16" t="s">
        <v>295</v>
      </c>
      <c r="J2494" s="17">
        <v>11206</v>
      </c>
      <c r="K2494" s="16" t="s">
        <v>5469</v>
      </c>
      <c r="L2494" s="16">
        <v>3325583</v>
      </c>
      <c r="M2494" s="16" t="s">
        <v>7656</v>
      </c>
      <c r="N2494" s="18">
        <v>36</v>
      </c>
      <c r="O2494" s="16" t="s">
        <v>5340</v>
      </c>
      <c r="P2494" s="28">
        <v>0</v>
      </c>
      <c r="Q2494" s="28">
        <v>0</v>
      </c>
    </row>
    <row r="2495" spans="1:17" x14ac:dyDescent="0.25">
      <c r="A2495" s="16" t="s">
        <v>160</v>
      </c>
      <c r="B2495" s="16" t="s">
        <v>5333</v>
      </c>
      <c r="C2495" s="16" t="s">
        <v>5334</v>
      </c>
      <c r="D2495" s="16" t="s">
        <v>5408</v>
      </c>
      <c r="E2495" s="16" t="s">
        <v>6788</v>
      </c>
      <c r="F2495" s="16" t="s">
        <v>2710</v>
      </c>
      <c r="G2495" s="16" t="s">
        <v>2763</v>
      </c>
      <c r="H2495" s="16" t="s">
        <v>5337</v>
      </c>
      <c r="I2495" s="16" t="s">
        <v>295</v>
      </c>
      <c r="J2495" s="17">
        <v>11206</v>
      </c>
      <c r="K2495" s="16" t="s">
        <v>5469</v>
      </c>
      <c r="L2495" s="16">
        <v>3325583</v>
      </c>
      <c r="M2495" s="16" t="s">
        <v>7656</v>
      </c>
      <c r="N2495" s="18">
        <v>36</v>
      </c>
      <c r="O2495" s="16" t="s">
        <v>5340</v>
      </c>
      <c r="P2495" s="28">
        <v>4</v>
      </c>
      <c r="Q2495" s="28">
        <v>1</v>
      </c>
    </row>
    <row r="2496" spans="1:17" x14ac:dyDescent="0.25">
      <c r="A2496" s="16" t="s">
        <v>160</v>
      </c>
      <c r="B2496" s="16" t="s">
        <v>5333</v>
      </c>
      <c r="C2496" s="16" t="s">
        <v>5459</v>
      </c>
      <c r="D2496" s="16" t="s">
        <v>5473</v>
      </c>
      <c r="E2496" s="16" t="s">
        <v>7657</v>
      </c>
      <c r="F2496" s="16" t="s">
        <v>2740</v>
      </c>
      <c r="G2496" s="16" t="s">
        <v>2742</v>
      </c>
      <c r="H2496" s="16" t="s">
        <v>5337</v>
      </c>
      <c r="I2496" s="16" t="s">
        <v>295</v>
      </c>
      <c r="J2496" s="17">
        <v>11206</v>
      </c>
      <c r="K2496" s="16" t="s">
        <v>5469</v>
      </c>
      <c r="L2496" s="16">
        <v>3325580</v>
      </c>
      <c r="M2496" s="16" t="s">
        <v>7656</v>
      </c>
      <c r="N2496" s="18">
        <v>36</v>
      </c>
      <c r="O2496" s="16" t="s">
        <v>5340</v>
      </c>
      <c r="P2496" s="28">
        <v>4</v>
      </c>
      <c r="Q2496" s="28">
        <v>2</v>
      </c>
    </row>
    <row r="2497" spans="1:17" x14ac:dyDescent="0.25">
      <c r="A2497" s="16" t="s">
        <v>160</v>
      </c>
      <c r="B2497" s="16" t="s">
        <v>5333</v>
      </c>
      <c r="C2497" s="16" t="s">
        <v>5459</v>
      </c>
      <c r="D2497" s="16" t="s">
        <v>5474</v>
      </c>
      <c r="E2497" s="16" t="s">
        <v>7658</v>
      </c>
      <c r="F2497" s="16" t="s">
        <v>2740</v>
      </c>
      <c r="G2497" s="16" t="s">
        <v>2741</v>
      </c>
      <c r="H2497" s="16" t="s">
        <v>5337</v>
      </c>
      <c r="I2497" s="16" t="s">
        <v>295</v>
      </c>
      <c r="J2497" s="17">
        <v>11206</v>
      </c>
      <c r="K2497" s="16" t="s">
        <v>5469</v>
      </c>
      <c r="L2497" s="16">
        <v>3325580</v>
      </c>
      <c r="M2497" s="16" t="s">
        <v>7656</v>
      </c>
      <c r="N2497" s="18">
        <v>36</v>
      </c>
      <c r="O2497" s="16" t="s">
        <v>5340</v>
      </c>
      <c r="P2497" s="28">
        <v>3</v>
      </c>
      <c r="Q2497" s="28">
        <v>2</v>
      </c>
    </row>
    <row r="2498" spans="1:17" x14ac:dyDescent="0.25">
      <c r="A2498" s="16" t="s">
        <v>160</v>
      </c>
      <c r="B2498" s="16" t="s">
        <v>5333</v>
      </c>
      <c r="C2498" s="16" t="s">
        <v>5459</v>
      </c>
      <c r="D2498" s="16" t="s">
        <v>5379</v>
      </c>
      <c r="E2498" s="16" t="s">
        <v>7186</v>
      </c>
      <c r="F2498" s="16" t="s">
        <v>2740</v>
      </c>
      <c r="G2498" s="16" t="s">
        <v>2739</v>
      </c>
      <c r="H2498" s="16" t="s">
        <v>5337</v>
      </c>
      <c r="I2498" s="16" t="s">
        <v>295</v>
      </c>
      <c r="J2498" s="17">
        <v>11206</v>
      </c>
      <c r="K2498" s="16" t="s">
        <v>5469</v>
      </c>
      <c r="L2498" s="16">
        <v>3325580</v>
      </c>
      <c r="M2498" s="16" t="s">
        <v>7656</v>
      </c>
      <c r="N2498" s="18">
        <v>36</v>
      </c>
      <c r="O2498" s="16" t="s">
        <v>5340</v>
      </c>
      <c r="P2498" s="28">
        <v>0</v>
      </c>
      <c r="Q2498" s="28">
        <v>0</v>
      </c>
    </row>
    <row r="2499" spans="1:17" x14ac:dyDescent="0.25">
      <c r="A2499" s="16" t="s">
        <v>160</v>
      </c>
      <c r="B2499" s="16" t="s">
        <v>5333</v>
      </c>
      <c r="C2499" s="16" t="s">
        <v>5463</v>
      </c>
      <c r="D2499" s="16" t="s">
        <v>5502</v>
      </c>
      <c r="E2499" s="16" t="s">
        <v>7235</v>
      </c>
      <c r="F2499" s="16" t="s">
        <v>922</v>
      </c>
      <c r="G2499" s="16" t="s">
        <v>2738</v>
      </c>
      <c r="H2499" s="16" t="s">
        <v>5337</v>
      </c>
      <c r="I2499" s="16" t="s">
        <v>295</v>
      </c>
      <c r="J2499" s="17">
        <v>11206</v>
      </c>
      <c r="K2499" s="16" t="s">
        <v>5469</v>
      </c>
      <c r="L2499" s="16">
        <v>3325592</v>
      </c>
      <c r="M2499" s="16" t="s">
        <v>7656</v>
      </c>
      <c r="N2499" s="18">
        <v>36</v>
      </c>
      <c r="O2499" s="16" t="s">
        <v>5340</v>
      </c>
      <c r="P2499" s="28">
        <v>4</v>
      </c>
      <c r="Q2499" s="28">
        <v>2</v>
      </c>
    </row>
    <row r="2500" spans="1:17" x14ac:dyDescent="0.25">
      <c r="A2500" s="16" t="s">
        <v>160</v>
      </c>
      <c r="B2500" s="16" t="s">
        <v>5333</v>
      </c>
      <c r="C2500" s="16" t="s">
        <v>5463</v>
      </c>
      <c r="D2500" s="16" t="s">
        <v>5599</v>
      </c>
      <c r="E2500" s="16" t="s">
        <v>6958</v>
      </c>
      <c r="F2500" s="16" t="s">
        <v>922</v>
      </c>
      <c r="G2500" s="16" t="s">
        <v>2737</v>
      </c>
      <c r="H2500" s="16" t="s">
        <v>5337</v>
      </c>
      <c r="I2500" s="16" t="s">
        <v>295</v>
      </c>
      <c r="J2500" s="17">
        <v>11206</v>
      </c>
      <c r="K2500" s="16" t="s">
        <v>5469</v>
      </c>
      <c r="L2500" s="16">
        <v>3325592</v>
      </c>
      <c r="M2500" s="16" t="s">
        <v>7656</v>
      </c>
      <c r="N2500" s="18">
        <v>36</v>
      </c>
      <c r="O2500" s="16" t="s">
        <v>5340</v>
      </c>
      <c r="P2500" s="28">
        <v>3</v>
      </c>
      <c r="Q2500" s="28">
        <v>3</v>
      </c>
    </row>
    <row r="2501" spans="1:17" x14ac:dyDescent="0.25">
      <c r="A2501" s="16" t="s">
        <v>160</v>
      </c>
      <c r="B2501" s="16" t="s">
        <v>5333</v>
      </c>
      <c r="C2501" s="16" t="s">
        <v>5463</v>
      </c>
      <c r="D2501" s="16" t="s">
        <v>5600</v>
      </c>
      <c r="E2501" s="16" t="s">
        <v>7236</v>
      </c>
      <c r="F2501" s="16" t="s">
        <v>922</v>
      </c>
      <c r="G2501" s="16" t="s">
        <v>2736</v>
      </c>
      <c r="H2501" s="16" t="s">
        <v>5337</v>
      </c>
      <c r="I2501" s="16" t="s">
        <v>295</v>
      </c>
      <c r="J2501" s="17">
        <v>11206</v>
      </c>
      <c r="K2501" s="16" t="s">
        <v>5469</v>
      </c>
      <c r="L2501" s="16">
        <v>3325592</v>
      </c>
      <c r="M2501" s="16" t="s">
        <v>7656</v>
      </c>
      <c r="N2501" s="18">
        <v>36</v>
      </c>
      <c r="O2501" s="16" t="s">
        <v>5340</v>
      </c>
      <c r="P2501" s="28">
        <v>4</v>
      </c>
      <c r="Q2501" s="28">
        <v>3</v>
      </c>
    </row>
    <row r="2502" spans="1:17" x14ac:dyDescent="0.25">
      <c r="A2502" s="16" t="s">
        <v>160</v>
      </c>
      <c r="B2502" s="16" t="s">
        <v>5333</v>
      </c>
      <c r="C2502" s="16" t="s">
        <v>5468</v>
      </c>
      <c r="D2502" s="16" t="s">
        <v>5366</v>
      </c>
      <c r="E2502" s="16" t="s">
        <v>6417</v>
      </c>
      <c r="F2502" s="16" t="s">
        <v>1430</v>
      </c>
      <c r="G2502" s="16" t="s">
        <v>2735</v>
      </c>
      <c r="H2502" s="16" t="s">
        <v>5337</v>
      </c>
      <c r="I2502" s="16" t="s">
        <v>295</v>
      </c>
      <c r="J2502" s="17">
        <v>11206</v>
      </c>
      <c r="K2502" s="16" t="s">
        <v>5469</v>
      </c>
      <c r="L2502" s="16">
        <v>3325589</v>
      </c>
      <c r="M2502" s="16" t="s">
        <v>7656</v>
      </c>
      <c r="N2502" s="18">
        <v>36</v>
      </c>
      <c r="O2502" s="16" t="s">
        <v>5340</v>
      </c>
      <c r="P2502" s="28">
        <v>2</v>
      </c>
      <c r="Q2502" s="28">
        <v>0</v>
      </c>
    </row>
    <row r="2503" spans="1:17" x14ac:dyDescent="0.25">
      <c r="A2503" s="16" t="s">
        <v>160</v>
      </c>
      <c r="B2503" s="16" t="s">
        <v>5333</v>
      </c>
      <c r="C2503" s="16" t="s">
        <v>5468</v>
      </c>
      <c r="D2503" s="16" t="s">
        <v>5605</v>
      </c>
      <c r="E2503" s="16" t="s">
        <v>6431</v>
      </c>
      <c r="F2503" s="16" t="s">
        <v>1430</v>
      </c>
      <c r="G2503" s="16" t="s">
        <v>2734</v>
      </c>
      <c r="H2503" s="16" t="s">
        <v>5337</v>
      </c>
      <c r="I2503" s="16" t="s">
        <v>295</v>
      </c>
      <c r="J2503" s="17">
        <v>11206</v>
      </c>
      <c r="K2503" s="16" t="s">
        <v>5469</v>
      </c>
      <c r="L2503" s="16">
        <v>3325589</v>
      </c>
      <c r="M2503" s="16" t="s">
        <v>7656</v>
      </c>
      <c r="N2503" s="18">
        <v>36</v>
      </c>
      <c r="O2503" s="16" t="s">
        <v>5340</v>
      </c>
      <c r="P2503" s="28">
        <v>4</v>
      </c>
      <c r="Q2503" s="28">
        <v>3</v>
      </c>
    </row>
    <row r="2504" spans="1:17" x14ac:dyDescent="0.25">
      <c r="A2504" s="16" t="s">
        <v>160</v>
      </c>
      <c r="B2504" s="16" t="s">
        <v>5333</v>
      </c>
      <c r="C2504" s="16" t="s">
        <v>5472</v>
      </c>
      <c r="D2504" s="16" t="s">
        <v>5435</v>
      </c>
      <c r="E2504" s="16" t="s">
        <v>5535</v>
      </c>
      <c r="F2504" s="16" t="s">
        <v>1430</v>
      </c>
      <c r="G2504" s="16" t="s">
        <v>2733</v>
      </c>
      <c r="H2504" s="16" t="s">
        <v>5337</v>
      </c>
      <c r="I2504" s="16" t="s">
        <v>295</v>
      </c>
      <c r="J2504" s="17">
        <v>11206</v>
      </c>
      <c r="K2504" s="16" t="s">
        <v>5469</v>
      </c>
      <c r="L2504" s="16">
        <v>3325557</v>
      </c>
      <c r="M2504" s="16" t="s">
        <v>7656</v>
      </c>
      <c r="N2504" s="18">
        <v>36</v>
      </c>
      <c r="O2504" s="16" t="s">
        <v>5340</v>
      </c>
      <c r="P2504" s="28">
        <v>1</v>
      </c>
      <c r="Q2504" s="28">
        <v>1</v>
      </c>
    </row>
    <row r="2505" spans="1:17" x14ac:dyDescent="0.25">
      <c r="A2505" s="16" t="s">
        <v>160</v>
      </c>
      <c r="B2505" s="16" t="s">
        <v>5333</v>
      </c>
      <c r="C2505" s="16" t="s">
        <v>5472</v>
      </c>
      <c r="D2505" s="16" t="s">
        <v>5609</v>
      </c>
      <c r="E2505" s="16" t="s">
        <v>5541</v>
      </c>
      <c r="F2505" s="16" t="s">
        <v>1430</v>
      </c>
      <c r="G2505" s="16" t="s">
        <v>2732</v>
      </c>
      <c r="H2505" s="16" t="s">
        <v>5337</v>
      </c>
      <c r="I2505" s="16" t="s">
        <v>295</v>
      </c>
      <c r="J2505" s="17">
        <v>11206</v>
      </c>
      <c r="K2505" s="16" t="s">
        <v>5469</v>
      </c>
      <c r="L2505" s="16">
        <v>3325557</v>
      </c>
      <c r="M2505" s="16" t="s">
        <v>7656</v>
      </c>
      <c r="N2505" s="18">
        <v>36</v>
      </c>
      <c r="O2505" s="16" t="s">
        <v>5340</v>
      </c>
      <c r="P2505" s="28">
        <v>2</v>
      </c>
      <c r="Q2505" s="28">
        <v>2</v>
      </c>
    </row>
    <row r="2506" spans="1:17" x14ac:dyDescent="0.25">
      <c r="A2506" s="16" t="s">
        <v>160</v>
      </c>
      <c r="B2506" s="16" t="s">
        <v>5333</v>
      </c>
      <c r="C2506" s="16" t="s">
        <v>5517</v>
      </c>
      <c r="D2506" s="16" t="s">
        <v>5611</v>
      </c>
      <c r="E2506" s="16" t="s">
        <v>5916</v>
      </c>
      <c r="F2506" s="16" t="s">
        <v>1430</v>
      </c>
      <c r="G2506" s="16" t="s">
        <v>2731</v>
      </c>
      <c r="H2506" s="16" t="s">
        <v>5337</v>
      </c>
      <c r="I2506" s="16" t="s">
        <v>295</v>
      </c>
      <c r="J2506" s="17">
        <v>11206</v>
      </c>
      <c r="K2506" s="16" t="s">
        <v>5469</v>
      </c>
      <c r="L2506" s="16">
        <v>3325588</v>
      </c>
      <c r="M2506" s="16" t="s">
        <v>7656</v>
      </c>
      <c r="N2506" s="18">
        <v>36</v>
      </c>
      <c r="O2506" s="16" t="s">
        <v>5340</v>
      </c>
      <c r="P2506" s="28">
        <v>3</v>
      </c>
      <c r="Q2506" s="28">
        <v>1</v>
      </c>
    </row>
    <row r="2507" spans="1:17" x14ac:dyDescent="0.25">
      <c r="A2507" s="16" t="s">
        <v>160</v>
      </c>
      <c r="B2507" s="16" t="s">
        <v>5333</v>
      </c>
      <c r="C2507" s="16" t="s">
        <v>5517</v>
      </c>
      <c r="D2507" s="16" t="s">
        <v>5613</v>
      </c>
      <c r="E2507" s="16" t="s">
        <v>6378</v>
      </c>
      <c r="F2507" s="16" t="s">
        <v>1430</v>
      </c>
      <c r="G2507" s="16" t="s">
        <v>2730</v>
      </c>
      <c r="H2507" s="16" t="s">
        <v>5337</v>
      </c>
      <c r="I2507" s="16" t="s">
        <v>295</v>
      </c>
      <c r="J2507" s="17">
        <v>11206</v>
      </c>
      <c r="K2507" s="16" t="s">
        <v>5469</v>
      </c>
      <c r="L2507" s="16">
        <v>3325588</v>
      </c>
      <c r="M2507" s="16" t="s">
        <v>7656</v>
      </c>
      <c r="N2507" s="18">
        <v>36</v>
      </c>
      <c r="O2507" s="16" t="s">
        <v>5340</v>
      </c>
      <c r="P2507" s="28">
        <v>3</v>
      </c>
      <c r="Q2507" s="28">
        <v>3</v>
      </c>
    </row>
    <row r="2508" spans="1:17" x14ac:dyDescent="0.25">
      <c r="A2508" s="16" t="s">
        <v>160</v>
      </c>
      <c r="B2508" s="16" t="s">
        <v>5333</v>
      </c>
      <c r="C2508" s="16" t="s">
        <v>5517</v>
      </c>
      <c r="D2508" s="16" t="s">
        <v>5635</v>
      </c>
      <c r="E2508" s="16" t="s">
        <v>6387</v>
      </c>
      <c r="F2508" s="16" t="s">
        <v>1430</v>
      </c>
      <c r="G2508" s="16" t="s">
        <v>2729</v>
      </c>
      <c r="H2508" s="16" t="s">
        <v>5337</v>
      </c>
      <c r="I2508" s="16" t="s">
        <v>295</v>
      </c>
      <c r="J2508" s="17">
        <v>11206</v>
      </c>
      <c r="K2508" s="16" t="s">
        <v>5469</v>
      </c>
      <c r="L2508" s="16">
        <v>3325588</v>
      </c>
      <c r="M2508" s="16" t="s">
        <v>7656</v>
      </c>
      <c r="N2508" s="18">
        <v>36</v>
      </c>
      <c r="O2508" s="16" t="s">
        <v>5340</v>
      </c>
      <c r="P2508" s="28">
        <v>2</v>
      </c>
      <c r="Q2508" s="28">
        <v>2</v>
      </c>
    </row>
    <row r="2509" spans="1:17" x14ac:dyDescent="0.25">
      <c r="A2509" s="16" t="s">
        <v>160</v>
      </c>
      <c r="B2509" s="16" t="s">
        <v>5333</v>
      </c>
      <c r="C2509" s="16" t="s">
        <v>5520</v>
      </c>
      <c r="D2509" s="16" t="s">
        <v>5615</v>
      </c>
      <c r="E2509" s="16" t="s">
        <v>5726</v>
      </c>
      <c r="F2509" s="16" t="s">
        <v>1430</v>
      </c>
      <c r="G2509" s="16" t="s">
        <v>2728</v>
      </c>
      <c r="H2509" s="16" t="s">
        <v>5337</v>
      </c>
      <c r="I2509" s="16" t="s">
        <v>295</v>
      </c>
      <c r="J2509" s="17">
        <v>11206</v>
      </c>
      <c r="K2509" s="16" t="s">
        <v>5469</v>
      </c>
      <c r="L2509" s="16">
        <v>3325590</v>
      </c>
      <c r="M2509" s="16" t="s">
        <v>7656</v>
      </c>
      <c r="N2509" s="18">
        <v>36</v>
      </c>
      <c r="O2509" s="16" t="s">
        <v>5340</v>
      </c>
      <c r="P2509" s="28">
        <v>1</v>
      </c>
      <c r="Q2509" s="28">
        <v>1</v>
      </c>
    </row>
    <row r="2510" spans="1:17" x14ac:dyDescent="0.25">
      <c r="A2510" s="16" t="s">
        <v>160</v>
      </c>
      <c r="B2510" s="16" t="s">
        <v>5333</v>
      </c>
      <c r="C2510" s="16" t="s">
        <v>5520</v>
      </c>
      <c r="D2510" s="16" t="s">
        <v>5620</v>
      </c>
      <c r="E2510" s="16" t="s">
        <v>6597</v>
      </c>
      <c r="F2510" s="16" t="s">
        <v>1430</v>
      </c>
      <c r="G2510" s="16" t="s">
        <v>2727</v>
      </c>
      <c r="H2510" s="16" t="s">
        <v>5337</v>
      </c>
      <c r="I2510" s="16" t="s">
        <v>295</v>
      </c>
      <c r="J2510" s="17">
        <v>11206</v>
      </c>
      <c r="K2510" s="16" t="s">
        <v>5469</v>
      </c>
      <c r="L2510" s="16">
        <v>3325590</v>
      </c>
      <c r="M2510" s="16" t="s">
        <v>7656</v>
      </c>
      <c r="N2510" s="18">
        <v>36</v>
      </c>
      <c r="O2510" s="16" t="s">
        <v>5340</v>
      </c>
      <c r="P2510" s="28">
        <v>3</v>
      </c>
      <c r="Q2510" s="28">
        <v>2</v>
      </c>
    </row>
    <row r="2511" spans="1:17" x14ac:dyDescent="0.25">
      <c r="A2511" s="16" t="s">
        <v>160</v>
      </c>
      <c r="B2511" s="16" t="s">
        <v>5333</v>
      </c>
      <c r="C2511" s="16" t="s">
        <v>5520</v>
      </c>
      <c r="D2511" s="16" t="s">
        <v>5818</v>
      </c>
      <c r="E2511" s="16" t="s">
        <v>6166</v>
      </c>
      <c r="F2511" s="16" t="s">
        <v>1430</v>
      </c>
      <c r="G2511" s="16" t="s">
        <v>2726</v>
      </c>
      <c r="H2511" s="16" t="s">
        <v>5337</v>
      </c>
      <c r="I2511" s="16" t="s">
        <v>295</v>
      </c>
      <c r="J2511" s="17">
        <v>11206</v>
      </c>
      <c r="K2511" s="16" t="s">
        <v>5469</v>
      </c>
      <c r="L2511" s="16">
        <v>3325590</v>
      </c>
      <c r="M2511" s="16" t="s">
        <v>7656</v>
      </c>
      <c r="N2511" s="18">
        <v>36</v>
      </c>
      <c r="O2511" s="16" t="s">
        <v>5340</v>
      </c>
      <c r="P2511" s="28">
        <v>6</v>
      </c>
      <c r="Q2511" s="28">
        <v>3</v>
      </c>
    </row>
    <row r="2512" spans="1:17" x14ac:dyDescent="0.25">
      <c r="A2512" s="16" t="s">
        <v>160</v>
      </c>
      <c r="B2512" s="16" t="s">
        <v>5333</v>
      </c>
      <c r="C2512" s="16" t="s">
        <v>5522</v>
      </c>
      <c r="D2512" s="16" t="s">
        <v>5762</v>
      </c>
      <c r="E2512" s="16" t="s">
        <v>6919</v>
      </c>
      <c r="F2512" s="16" t="s">
        <v>1430</v>
      </c>
      <c r="G2512" s="16" t="s">
        <v>2725</v>
      </c>
      <c r="H2512" s="16" t="s">
        <v>5337</v>
      </c>
      <c r="I2512" s="16" t="s">
        <v>295</v>
      </c>
      <c r="J2512" s="17">
        <v>11206</v>
      </c>
      <c r="K2512" s="16" t="s">
        <v>5469</v>
      </c>
      <c r="L2512" s="16">
        <v>3325591</v>
      </c>
      <c r="M2512" s="16" t="s">
        <v>7656</v>
      </c>
      <c r="N2512" s="18">
        <v>36</v>
      </c>
      <c r="O2512" s="16" t="s">
        <v>5340</v>
      </c>
      <c r="P2512" s="28">
        <v>1</v>
      </c>
      <c r="Q2512" s="28">
        <v>1</v>
      </c>
    </row>
    <row r="2513" spans="1:17" x14ac:dyDescent="0.25">
      <c r="A2513" s="16" t="s">
        <v>160</v>
      </c>
      <c r="B2513" s="16" t="s">
        <v>5333</v>
      </c>
      <c r="C2513" s="16" t="s">
        <v>5522</v>
      </c>
      <c r="D2513" s="16" t="s">
        <v>5348</v>
      </c>
      <c r="E2513" s="16" t="s">
        <v>7659</v>
      </c>
      <c r="F2513" s="16" t="s">
        <v>1430</v>
      </c>
      <c r="G2513" s="16" t="s">
        <v>2724</v>
      </c>
      <c r="H2513" s="16" t="s">
        <v>5337</v>
      </c>
      <c r="I2513" s="16" t="s">
        <v>295</v>
      </c>
      <c r="J2513" s="17">
        <v>11206</v>
      </c>
      <c r="K2513" s="16" t="s">
        <v>5469</v>
      </c>
      <c r="L2513" s="16">
        <v>3325591</v>
      </c>
      <c r="M2513" s="16" t="s">
        <v>7656</v>
      </c>
      <c r="N2513" s="18">
        <v>36</v>
      </c>
      <c r="O2513" s="16" t="s">
        <v>5340</v>
      </c>
      <c r="P2513" s="28">
        <v>1</v>
      </c>
      <c r="Q2513" s="28">
        <v>0</v>
      </c>
    </row>
    <row r="2514" spans="1:17" x14ac:dyDescent="0.25">
      <c r="A2514" s="16" t="s">
        <v>160</v>
      </c>
      <c r="B2514" s="16" t="s">
        <v>5333</v>
      </c>
      <c r="C2514" s="16" t="s">
        <v>5525</v>
      </c>
      <c r="D2514" s="16" t="s">
        <v>5821</v>
      </c>
      <c r="E2514" s="16" t="s">
        <v>7603</v>
      </c>
      <c r="F2514" s="16" t="s">
        <v>922</v>
      </c>
      <c r="G2514" s="16" t="s">
        <v>2723</v>
      </c>
      <c r="H2514" s="16" t="s">
        <v>5337</v>
      </c>
      <c r="I2514" s="16" t="s">
        <v>295</v>
      </c>
      <c r="J2514" s="17">
        <v>11206</v>
      </c>
      <c r="K2514" s="16" t="s">
        <v>5469</v>
      </c>
      <c r="L2514" s="16">
        <v>3324237</v>
      </c>
      <c r="M2514" s="16" t="s">
        <v>7656</v>
      </c>
      <c r="N2514" s="18">
        <v>36</v>
      </c>
      <c r="O2514" s="16" t="s">
        <v>5340</v>
      </c>
      <c r="P2514" s="28">
        <v>0</v>
      </c>
      <c r="Q2514" s="28">
        <v>0</v>
      </c>
    </row>
    <row r="2515" spans="1:17" x14ac:dyDescent="0.25">
      <c r="A2515" s="16" t="s">
        <v>160</v>
      </c>
      <c r="B2515" s="16" t="s">
        <v>5333</v>
      </c>
      <c r="C2515" s="16" t="s">
        <v>5525</v>
      </c>
      <c r="D2515" s="16" t="s">
        <v>5823</v>
      </c>
      <c r="E2515" s="16" t="s">
        <v>7476</v>
      </c>
      <c r="F2515" s="16" t="s">
        <v>922</v>
      </c>
      <c r="G2515" s="16" t="s">
        <v>2722</v>
      </c>
      <c r="H2515" s="16" t="s">
        <v>5337</v>
      </c>
      <c r="I2515" s="16" t="s">
        <v>295</v>
      </c>
      <c r="J2515" s="17">
        <v>11206</v>
      </c>
      <c r="K2515" s="16" t="s">
        <v>5469</v>
      </c>
      <c r="L2515" s="16">
        <v>3324237</v>
      </c>
      <c r="M2515" s="16" t="s">
        <v>7656</v>
      </c>
      <c r="N2515" s="18">
        <v>36</v>
      </c>
      <c r="O2515" s="16" t="s">
        <v>5340</v>
      </c>
      <c r="P2515" s="28">
        <v>3</v>
      </c>
      <c r="Q2515" s="28">
        <v>1</v>
      </c>
    </row>
    <row r="2516" spans="1:17" x14ac:dyDescent="0.25">
      <c r="A2516" s="16" t="s">
        <v>160</v>
      </c>
      <c r="B2516" s="16" t="s">
        <v>5333</v>
      </c>
      <c r="C2516" s="16" t="s">
        <v>5525</v>
      </c>
      <c r="D2516" s="16" t="s">
        <v>5825</v>
      </c>
      <c r="E2516" s="16" t="s">
        <v>7592</v>
      </c>
      <c r="F2516" s="16" t="s">
        <v>922</v>
      </c>
      <c r="G2516" s="16" t="s">
        <v>2721</v>
      </c>
      <c r="H2516" s="16" t="s">
        <v>5337</v>
      </c>
      <c r="I2516" s="16" t="s">
        <v>295</v>
      </c>
      <c r="J2516" s="17">
        <v>11206</v>
      </c>
      <c r="K2516" s="16" t="s">
        <v>5469</v>
      </c>
      <c r="L2516" s="16">
        <v>3324237</v>
      </c>
      <c r="M2516" s="16" t="s">
        <v>7656</v>
      </c>
      <c r="N2516" s="18">
        <v>36</v>
      </c>
      <c r="O2516" s="16" t="s">
        <v>5340</v>
      </c>
      <c r="P2516" s="28">
        <v>1</v>
      </c>
      <c r="Q2516" s="28">
        <v>0</v>
      </c>
    </row>
    <row r="2517" spans="1:17" x14ac:dyDescent="0.25">
      <c r="A2517" s="16" t="s">
        <v>160</v>
      </c>
      <c r="B2517" s="16" t="s">
        <v>5333</v>
      </c>
      <c r="C2517" s="16" t="s">
        <v>5525</v>
      </c>
      <c r="D2517" s="16" t="s">
        <v>5825</v>
      </c>
      <c r="E2517" s="16" t="s">
        <v>7660</v>
      </c>
      <c r="F2517" s="16" t="s">
        <v>922</v>
      </c>
      <c r="G2517" s="16" t="s">
        <v>7661</v>
      </c>
      <c r="H2517" s="16" t="s">
        <v>5343</v>
      </c>
      <c r="I2517" s="16" t="s">
        <v>295</v>
      </c>
      <c r="J2517" s="17">
        <v>11206</v>
      </c>
      <c r="K2517" s="16" t="s">
        <v>5469</v>
      </c>
      <c r="L2517" s="16">
        <v>3324237</v>
      </c>
      <c r="M2517" s="16" t="s">
        <v>7656</v>
      </c>
      <c r="N2517" s="18">
        <v>36</v>
      </c>
      <c r="O2517" s="16" t="s">
        <v>5340</v>
      </c>
      <c r="P2517" s="28">
        <v>0</v>
      </c>
      <c r="Q2517" s="28">
        <v>0</v>
      </c>
    </row>
    <row r="2518" spans="1:17" x14ac:dyDescent="0.25">
      <c r="A2518" s="16" t="s">
        <v>160</v>
      </c>
      <c r="B2518" s="16" t="s">
        <v>5333</v>
      </c>
      <c r="C2518" s="16" t="s">
        <v>5525</v>
      </c>
      <c r="D2518" s="16" t="s">
        <v>5825</v>
      </c>
      <c r="E2518" s="16" t="s">
        <v>7662</v>
      </c>
      <c r="F2518" s="16" t="s">
        <v>922</v>
      </c>
      <c r="G2518" s="16" t="s">
        <v>7663</v>
      </c>
      <c r="H2518" s="16" t="s">
        <v>5343</v>
      </c>
      <c r="I2518" s="16" t="s">
        <v>295</v>
      </c>
      <c r="J2518" s="17">
        <v>11206</v>
      </c>
      <c r="K2518" s="16" t="s">
        <v>5469</v>
      </c>
      <c r="L2518" s="16">
        <v>3324237</v>
      </c>
      <c r="M2518" s="16" t="s">
        <v>7656</v>
      </c>
      <c r="N2518" s="18">
        <v>36</v>
      </c>
      <c r="O2518" s="16" t="s">
        <v>5340</v>
      </c>
      <c r="P2518" s="28">
        <v>0</v>
      </c>
      <c r="Q2518" s="28">
        <v>0</v>
      </c>
    </row>
    <row r="2519" spans="1:17" x14ac:dyDescent="0.25">
      <c r="A2519" s="16" t="s">
        <v>160</v>
      </c>
      <c r="B2519" s="16" t="s">
        <v>5333</v>
      </c>
      <c r="C2519" s="16" t="s">
        <v>5528</v>
      </c>
      <c r="D2519" s="16" t="s">
        <v>5827</v>
      </c>
      <c r="E2519" s="16" t="s">
        <v>7664</v>
      </c>
      <c r="F2519" s="16" t="s">
        <v>2710</v>
      </c>
      <c r="G2519" s="16" t="s">
        <v>2720</v>
      </c>
      <c r="H2519" s="16" t="s">
        <v>5337</v>
      </c>
      <c r="I2519" s="16" t="s">
        <v>295</v>
      </c>
      <c r="J2519" s="17">
        <v>11206</v>
      </c>
      <c r="K2519" s="16" t="s">
        <v>5469</v>
      </c>
      <c r="L2519" s="16">
        <v>3324239</v>
      </c>
      <c r="M2519" s="16" t="s">
        <v>7656</v>
      </c>
      <c r="N2519" s="18">
        <v>36</v>
      </c>
      <c r="O2519" s="16" t="s">
        <v>5340</v>
      </c>
      <c r="P2519" s="28">
        <v>1</v>
      </c>
      <c r="Q2519" s="28">
        <v>1</v>
      </c>
    </row>
    <row r="2520" spans="1:17" x14ac:dyDescent="0.25">
      <c r="A2520" s="16" t="s">
        <v>160</v>
      </c>
      <c r="B2520" s="16" t="s">
        <v>5333</v>
      </c>
      <c r="C2520" s="16" t="s">
        <v>5528</v>
      </c>
      <c r="D2520" s="16" t="s">
        <v>5829</v>
      </c>
      <c r="E2520" s="16" t="s">
        <v>6020</v>
      </c>
      <c r="F2520" s="16" t="s">
        <v>2710</v>
      </c>
      <c r="G2520" s="16" t="s">
        <v>2719</v>
      </c>
      <c r="H2520" s="16" t="s">
        <v>5337</v>
      </c>
      <c r="I2520" s="16" t="s">
        <v>295</v>
      </c>
      <c r="J2520" s="17">
        <v>11206</v>
      </c>
      <c r="K2520" s="16" t="s">
        <v>5469</v>
      </c>
      <c r="L2520" s="16">
        <v>3324239</v>
      </c>
      <c r="M2520" s="16" t="s">
        <v>7656</v>
      </c>
      <c r="N2520" s="18">
        <v>36</v>
      </c>
      <c r="O2520" s="16" t="s">
        <v>5340</v>
      </c>
      <c r="P2520" s="28">
        <v>1</v>
      </c>
      <c r="Q2520" s="28">
        <v>0</v>
      </c>
    </row>
    <row r="2521" spans="1:17" x14ac:dyDescent="0.25">
      <c r="A2521" s="16" t="s">
        <v>160</v>
      </c>
      <c r="B2521" s="16" t="s">
        <v>5333</v>
      </c>
      <c r="C2521" s="16" t="s">
        <v>5531</v>
      </c>
      <c r="D2521" s="16" t="s">
        <v>5831</v>
      </c>
      <c r="E2521" s="16" t="s">
        <v>7657</v>
      </c>
      <c r="F2521" s="16" t="s">
        <v>2710</v>
      </c>
      <c r="G2521" s="16" t="s">
        <v>2718</v>
      </c>
      <c r="H2521" s="16" t="s">
        <v>5337</v>
      </c>
      <c r="I2521" s="16" t="s">
        <v>295</v>
      </c>
      <c r="J2521" s="17">
        <v>11206</v>
      </c>
      <c r="K2521" s="16" t="s">
        <v>5469</v>
      </c>
      <c r="L2521" s="16">
        <v>3324238</v>
      </c>
      <c r="M2521" s="16" t="s">
        <v>7656</v>
      </c>
      <c r="N2521" s="18">
        <v>36</v>
      </c>
      <c r="O2521" s="16" t="s">
        <v>5340</v>
      </c>
      <c r="P2521" s="28">
        <v>6</v>
      </c>
      <c r="Q2521" s="28">
        <v>2</v>
      </c>
    </row>
    <row r="2522" spans="1:17" x14ac:dyDescent="0.25">
      <c r="A2522" s="16" t="s">
        <v>160</v>
      </c>
      <c r="B2522" s="16" t="s">
        <v>5333</v>
      </c>
      <c r="C2522" s="16" t="s">
        <v>5531</v>
      </c>
      <c r="D2522" s="16" t="s">
        <v>5372</v>
      </c>
      <c r="E2522" s="16" t="s">
        <v>7658</v>
      </c>
      <c r="F2522" s="16" t="s">
        <v>2710</v>
      </c>
      <c r="G2522" s="16" t="s">
        <v>2717</v>
      </c>
      <c r="H2522" s="16" t="s">
        <v>5337</v>
      </c>
      <c r="I2522" s="16" t="s">
        <v>295</v>
      </c>
      <c r="J2522" s="17">
        <v>11206</v>
      </c>
      <c r="K2522" s="16" t="s">
        <v>5469</v>
      </c>
      <c r="L2522" s="16">
        <v>3324238</v>
      </c>
      <c r="M2522" s="16" t="s">
        <v>7656</v>
      </c>
      <c r="N2522" s="18">
        <v>36</v>
      </c>
      <c r="O2522" s="16" t="s">
        <v>5340</v>
      </c>
      <c r="P2522" s="28">
        <v>2</v>
      </c>
      <c r="Q2522" s="28">
        <v>0</v>
      </c>
    </row>
    <row r="2523" spans="1:17" x14ac:dyDescent="0.25">
      <c r="A2523" s="16" t="s">
        <v>160</v>
      </c>
      <c r="B2523" s="16" t="s">
        <v>5333</v>
      </c>
      <c r="C2523" s="16" t="s">
        <v>5531</v>
      </c>
      <c r="D2523" s="16" t="s">
        <v>5832</v>
      </c>
      <c r="E2523" s="16" t="s">
        <v>7186</v>
      </c>
      <c r="F2523" s="16" t="s">
        <v>2710</v>
      </c>
      <c r="G2523" s="16" t="s">
        <v>2716</v>
      </c>
      <c r="H2523" s="16" t="s">
        <v>5337</v>
      </c>
      <c r="I2523" s="16" t="s">
        <v>295</v>
      </c>
      <c r="J2523" s="17">
        <v>11206</v>
      </c>
      <c r="K2523" s="16" t="s">
        <v>5469</v>
      </c>
      <c r="L2523" s="16">
        <v>3324238</v>
      </c>
      <c r="M2523" s="16" t="s">
        <v>7656</v>
      </c>
      <c r="N2523" s="18">
        <v>36</v>
      </c>
      <c r="O2523" s="16" t="s">
        <v>5340</v>
      </c>
      <c r="P2523" s="28">
        <v>1</v>
      </c>
      <c r="Q2523" s="28">
        <v>1</v>
      </c>
    </row>
    <row r="2524" spans="1:17" x14ac:dyDescent="0.25">
      <c r="A2524" s="16" t="s">
        <v>160</v>
      </c>
      <c r="B2524" s="16" t="s">
        <v>5333</v>
      </c>
      <c r="C2524" s="16" t="s">
        <v>5391</v>
      </c>
      <c r="D2524" s="16" t="s">
        <v>5354</v>
      </c>
      <c r="E2524" s="16" t="s">
        <v>6745</v>
      </c>
      <c r="F2524" s="16" t="s">
        <v>2710</v>
      </c>
      <c r="G2524" s="16" t="s">
        <v>2762</v>
      </c>
      <c r="H2524" s="16" t="s">
        <v>5337</v>
      </c>
      <c r="I2524" s="16" t="s">
        <v>295</v>
      </c>
      <c r="J2524" s="17">
        <v>11206</v>
      </c>
      <c r="K2524" s="16" t="s">
        <v>5469</v>
      </c>
      <c r="L2524" s="16">
        <v>3325584</v>
      </c>
      <c r="M2524" s="16" t="s">
        <v>7656</v>
      </c>
      <c r="N2524" s="18">
        <v>36</v>
      </c>
      <c r="O2524" s="16" t="s">
        <v>5340</v>
      </c>
      <c r="P2524" s="28">
        <v>6</v>
      </c>
      <c r="Q2524" s="28">
        <v>3</v>
      </c>
    </row>
    <row r="2525" spans="1:17" x14ac:dyDescent="0.25">
      <c r="A2525" s="16" t="s">
        <v>160</v>
      </c>
      <c r="B2525" s="16" t="s">
        <v>5333</v>
      </c>
      <c r="C2525" s="16" t="s">
        <v>5391</v>
      </c>
      <c r="D2525" s="16" t="s">
        <v>5392</v>
      </c>
      <c r="E2525" s="16" t="s">
        <v>6747</v>
      </c>
      <c r="F2525" s="16" t="s">
        <v>2710</v>
      </c>
      <c r="G2525" s="16" t="s">
        <v>2761</v>
      </c>
      <c r="H2525" s="16" t="s">
        <v>5337</v>
      </c>
      <c r="I2525" s="16" t="s">
        <v>295</v>
      </c>
      <c r="J2525" s="17">
        <v>11206</v>
      </c>
      <c r="K2525" s="16" t="s">
        <v>5469</v>
      </c>
      <c r="L2525" s="16">
        <v>3325584</v>
      </c>
      <c r="M2525" s="16" t="s">
        <v>7656</v>
      </c>
      <c r="N2525" s="18">
        <v>36</v>
      </c>
      <c r="O2525" s="16" t="s">
        <v>5340</v>
      </c>
      <c r="P2525" s="28">
        <v>1</v>
      </c>
      <c r="Q2525" s="28">
        <v>1</v>
      </c>
    </row>
    <row r="2526" spans="1:17" x14ac:dyDescent="0.25">
      <c r="A2526" s="16" t="s">
        <v>160</v>
      </c>
      <c r="B2526" s="16" t="s">
        <v>5333</v>
      </c>
      <c r="C2526" s="16" t="s">
        <v>5391</v>
      </c>
      <c r="D2526" s="16" t="s">
        <v>5392</v>
      </c>
      <c r="E2526" s="16" t="s">
        <v>6749</v>
      </c>
      <c r="F2526" s="16" t="s">
        <v>2710</v>
      </c>
      <c r="G2526" s="16" t="s">
        <v>7665</v>
      </c>
      <c r="H2526" s="16" t="s">
        <v>5343</v>
      </c>
      <c r="I2526" s="16" t="s">
        <v>295</v>
      </c>
      <c r="J2526" s="17">
        <v>11206</v>
      </c>
      <c r="K2526" s="16" t="s">
        <v>5469</v>
      </c>
      <c r="L2526" s="16">
        <v>3325584</v>
      </c>
      <c r="M2526" s="16" t="s">
        <v>7656</v>
      </c>
      <c r="N2526" s="18">
        <v>36</v>
      </c>
      <c r="O2526" s="16" t="s">
        <v>5340</v>
      </c>
      <c r="P2526" s="28">
        <v>0</v>
      </c>
      <c r="Q2526" s="28">
        <v>0</v>
      </c>
    </row>
    <row r="2527" spans="1:17" x14ac:dyDescent="0.25">
      <c r="A2527" s="16" t="s">
        <v>160</v>
      </c>
      <c r="B2527" s="16" t="s">
        <v>5333</v>
      </c>
      <c r="C2527" s="16" t="s">
        <v>5391</v>
      </c>
      <c r="D2527" s="16" t="s">
        <v>5421</v>
      </c>
      <c r="E2527" s="16" t="s">
        <v>6748</v>
      </c>
      <c r="F2527" s="16" t="s">
        <v>2710</v>
      </c>
      <c r="G2527" s="16" t="s">
        <v>2760</v>
      </c>
      <c r="H2527" s="16" t="s">
        <v>5337</v>
      </c>
      <c r="I2527" s="16" t="s">
        <v>295</v>
      </c>
      <c r="J2527" s="17">
        <v>11206</v>
      </c>
      <c r="K2527" s="16" t="s">
        <v>5469</v>
      </c>
      <c r="L2527" s="16">
        <v>3325584</v>
      </c>
      <c r="M2527" s="16" t="s">
        <v>7656</v>
      </c>
      <c r="N2527" s="18">
        <v>36</v>
      </c>
      <c r="O2527" s="16" t="s">
        <v>5340</v>
      </c>
      <c r="P2527" s="28">
        <v>2</v>
      </c>
      <c r="Q2527" s="28">
        <v>1</v>
      </c>
    </row>
    <row r="2528" spans="1:17" x14ac:dyDescent="0.25">
      <c r="A2528" s="16" t="s">
        <v>160</v>
      </c>
      <c r="B2528" s="16" t="s">
        <v>5333</v>
      </c>
      <c r="C2528" s="16" t="s">
        <v>5532</v>
      </c>
      <c r="D2528" s="16" t="s">
        <v>5833</v>
      </c>
      <c r="E2528" s="16" t="s">
        <v>7666</v>
      </c>
      <c r="F2528" s="16" t="s">
        <v>922</v>
      </c>
      <c r="G2528" s="16" t="s">
        <v>2715</v>
      </c>
      <c r="H2528" s="16" t="s">
        <v>5337</v>
      </c>
      <c r="I2528" s="16" t="s">
        <v>295</v>
      </c>
      <c r="J2528" s="17">
        <v>11206</v>
      </c>
      <c r="K2528" s="16" t="s">
        <v>5469</v>
      </c>
      <c r="L2528" s="16">
        <v>3324246</v>
      </c>
      <c r="M2528" s="16" t="s">
        <v>7656</v>
      </c>
      <c r="N2528" s="18">
        <v>36</v>
      </c>
      <c r="O2528" s="16" t="s">
        <v>5340</v>
      </c>
      <c r="P2528" s="28">
        <v>1</v>
      </c>
      <c r="Q2528" s="28">
        <v>1</v>
      </c>
    </row>
    <row r="2529" spans="1:17" x14ac:dyDescent="0.25">
      <c r="A2529" s="16" t="s">
        <v>160</v>
      </c>
      <c r="B2529" s="16" t="s">
        <v>5333</v>
      </c>
      <c r="C2529" s="16" t="s">
        <v>5532</v>
      </c>
      <c r="D2529" s="16" t="s">
        <v>5834</v>
      </c>
      <c r="E2529" s="16" t="s">
        <v>7599</v>
      </c>
      <c r="F2529" s="16" t="s">
        <v>922</v>
      </c>
      <c r="G2529" s="16" t="s">
        <v>2714</v>
      </c>
      <c r="H2529" s="16" t="s">
        <v>5337</v>
      </c>
      <c r="I2529" s="16" t="s">
        <v>295</v>
      </c>
      <c r="J2529" s="17">
        <v>11206</v>
      </c>
      <c r="K2529" s="16" t="s">
        <v>5469</v>
      </c>
      <c r="L2529" s="16">
        <v>3324246</v>
      </c>
      <c r="M2529" s="16" t="s">
        <v>7656</v>
      </c>
      <c r="N2529" s="18">
        <v>36</v>
      </c>
      <c r="O2529" s="16" t="s">
        <v>5340</v>
      </c>
      <c r="P2529" s="28">
        <v>4</v>
      </c>
      <c r="Q2529" s="28">
        <v>4</v>
      </c>
    </row>
    <row r="2530" spans="1:17" x14ac:dyDescent="0.25">
      <c r="A2530" s="16" t="s">
        <v>160</v>
      </c>
      <c r="B2530" s="16" t="s">
        <v>5333</v>
      </c>
      <c r="C2530" s="16" t="s">
        <v>5532</v>
      </c>
      <c r="D2530" s="16" t="s">
        <v>5835</v>
      </c>
      <c r="E2530" s="16" t="s">
        <v>7667</v>
      </c>
      <c r="F2530" s="16" t="s">
        <v>922</v>
      </c>
      <c r="G2530" s="16" t="s">
        <v>2713</v>
      </c>
      <c r="H2530" s="16" t="s">
        <v>5337</v>
      </c>
      <c r="I2530" s="16" t="s">
        <v>295</v>
      </c>
      <c r="J2530" s="17">
        <v>11206</v>
      </c>
      <c r="K2530" s="16" t="s">
        <v>5469</v>
      </c>
      <c r="L2530" s="16">
        <v>3324246</v>
      </c>
      <c r="M2530" s="16" t="s">
        <v>7656</v>
      </c>
      <c r="N2530" s="18">
        <v>36</v>
      </c>
      <c r="O2530" s="16" t="s">
        <v>5340</v>
      </c>
      <c r="P2530" s="28">
        <v>0</v>
      </c>
      <c r="Q2530" s="28">
        <v>0</v>
      </c>
    </row>
    <row r="2531" spans="1:17" x14ac:dyDescent="0.25">
      <c r="A2531" s="16" t="s">
        <v>160</v>
      </c>
      <c r="B2531" s="16" t="s">
        <v>5333</v>
      </c>
      <c r="C2531" s="16" t="s">
        <v>5532</v>
      </c>
      <c r="D2531" s="16" t="s">
        <v>5835</v>
      </c>
      <c r="E2531" s="16" t="s">
        <v>7600</v>
      </c>
      <c r="F2531" s="16" t="s">
        <v>922</v>
      </c>
      <c r="G2531" s="16" t="s">
        <v>7668</v>
      </c>
      <c r="H2531" s="16" t="s">
        <v>5343</v>
      </c>
      <c r="I2531" s="16" t="s">
        <v>295</v>
      </c>
      <c r="J2531" s="17">
        <v>11206</v>
      </c>
      <c r="K2531" s="16" t="s">
        <v>5469</v>
      </c>
      <c r="L2531" s="16">
        <v>3324246</v>
      </c>
      <c r="M2531" s="16" t="s">
        <v>7656</v>
      </c>
      <c r="N2531" s="18">
        <v>36</v>
      </c>
      <c r="O2531" s="16" t="s">
        <v>5340</v>
      </c>
      <c r="P2531" s="28">
        <v>0</v>
      </c>
      <c r="Q2531" s="28">
        <v>0</v>
      </c>
    </row>
    <row r="2532" spans="1:17" x14ac:dyDescent="0.25">
      <c r="A2532" s="16" t="s">
        <v>160</v>
      </c>
      <c r="B2532" s="16" t="s">
        <v>5333</v>
      </c>
      <c r="C2532" s="16" t="s">
        <v>5535</v>
      </c>
      <c r="D2532" s="16" t="s">
        <v>5707</v>
      </c>
      <c r="E2532" s="16" t="s">
        <v>7669</v>
      </c>
      <c r="F2532" s="16" t="s">
        <v>2710</v>
      </c>
      <c r="G2532" s="16" t="s">
        <v>2712</v>
      </c>
      <c r="H2532" s="16" t="s">
        <v>5337</v>
      </c>
      <c r="I2532" s="16" t="s">
        <v>295</v>
      </c>
      <c r="J2532" s="17">
        <v>11206</v>
      </c>
      <c r="K2532" s="16" t="s">
        <v>5469</v>
      </c>
      <c r="L2532" s="16">
        <v>3324240</v>
      </c>
      <c r="M2532" s="16" t="s">
        <v>7656</v>
      </c>
      <c r="N2532" s="18">
        <v>36</v>
      </c>
      <c r="O2532" s="16" t="s">
        <v>5340</v>
      </c>
      <c r="P2532" s="28">
        <v>5</v>
      </c>
      <c r="Q2532" s="28">
        <v>3</v>
      </c>
    </row>
    <row r="2533" spans="1:17" x14ac:dyDescent="0.25">
      <c r="A2533" s="16" t="s">
        <v>160</v>
      </c>
      <c r="B2533" s="16" t="s">
        <v>5333</v>
      </c>
      <c r="C2533" s="16" t="s">
        <v>5535</v>
      </c>
      <c r="D2533" s="16" t="s">
        <v>5836</v>
      </c>
      <c r="E2533" s="16" t="s">
        <v>6734</v>
      </c>
      <c r="F2533" s="16" t="s">
        <v>2710</v>
      </c>
      <c r="G2533" s="16" t="s">
        <v>2711</v>
      </c>
      <c r="H2533" s="16" t="s">
        <v>5337</v>
      </c>
      <c r="I2533" s="16" t="s">
        <v>295</v>
      </c>
      <c r="J2533" s="17">
        <v>11206</v>
      </c>
      <c r="K2533" s="16" t="s">
        <v>5469</v>
      </c>
      <c r="L2533" s="16">
        <v>3324240</v>
      </c>
      <c r="M2533" s="16" t="s">
        <v>7656</v>
      </c>
      <c r="N2533" s="18">
        <v>36</v>
      </c>
      <c r="O2533" s="16" t="s">
        <v>5340</v>
      </c>
      <c r="P2533" s="28">
        <v>1</v>
      </c>
      <c r="Q2533" s="28">
        <v>0</v>
      </c>
    </row>
    <row r="2534" spans="1:17" x14ac:dyDescent="0.25">
      <c r="A2534" s="16" t="s">
        <v>160</v>
      </c>
      <c r="B2534" s="16" t="s">
        <v>5333</v>
      </c>
      <c r="C2534" s="16" t="s">
        <v>5535</v>
      </c>
      <c r="D2534" s="16" t="s">
        <v>5740</v>
      </c>
      <c r="E2534" s="16" t="s">
        <v>6021</v>
      </c>
      <c r="F2534" s="16" t="s">
        <v>2710</v>
      </c>
      <c r="G2534" s="16" t="s">
        <v>2709</v>
      </c>
      <c r="H2534" s="16" t="s">
        <v>5337</v>
      </c>
      <c r="I2534" s="16" t="s">
        <v>295</v>
      </c>
      <c r="J2534" s="17">
        <v>11206</v>
      </c>
      <c r="K2534" s="16" t="s">
        <v>5469</v>
      </c>
      <c r="L2534" s="16">
        <v>3324240</v>
      </c>
      <c r="M2534" s="16" t="s">
        <v>7656</v>
      </c>
      <c r="N2534" s="18">
        <v>36</v>
      </c>
      <c r="O2534" s="16" t="s">
        <v>5340</v>
      </c>
      <c r="P2534" s="28">
        <v>2</v>
      </c>
      <c r="Q2534" s="28">
        <v>1</v>
      </c>
    </row>
    <row r="2535" spans="1:17" x14ac:dyDescent="0.25">
      <c r="A2535" s="16" t="s">
        <v>160</v>
      </c>
      <c r="B2535" s="16" t="s">
        <v>5333</v>
      </c>
      <c r="C2535" s="16" t="s">
        <v>5538</v>
      </c>
      <c r="D2535" s="16" t="s">
        <v>5837</v>
      </c>
      <c r="E2535" s="16" t="s">
        <v>7241</v>
      </c>
      <c r="F2535" s="16" t="s">
        <v>922</v>
      </c>
      <c r="G2535" s="16" t="s">
        <v>2708</v>
      </c>
      <c r="H2535" s="16" t="s">
        <v>5337</v>
      </c>
      <c r="I2535" s="16" t="s">
        <v>295</v>
      </c>
      <c r="J2535" s="17">
        <v>11206</v>
      </c>
      <c r="K2535" s="16" t="s">
        <v>5469</v>
      </c>
      <c r="L2535" s="16">
        <v>3324245</v>
      </c>
      <c r="M2535" s="16" t="s">
        <v>7656</v>
      </c>
      <c r="N2535" s="18">
        <v>36</v>
      </c>
      <c r="O2535" s="16" t="s">
        <v>5340</v>
      </c>
      <c r="P2535" s="28">
        <v>0</v>
      </c>
      <c r="Q2535" s="28">
        <v>0</v>
      </c>
    </row>
    <row r="2536" spans="1:17" x14ac:dyDescent="0.25">
      <c r="A2536" s="16" t="s">
        <v>160</v>
      </c>
      <c r="B2536" s="16" t="s">
        <v>5333</v>
      </c>
      <c r="C2536" s="16" t="s">
        <v>5538</v>
      </c>
      <c r="D2536" s="16" t="s">
        <v>5812</v>
      </c>
      <c r="E2536" s="16" t="s">
        <v>7670</v>
      </c>
      <c r="F2536" s="16" t="s">
        <v>922</v>
      </c>
      <c r="G2536" s="16" t="s">
        <v>7671</v>
      </c>
      <c r="H2536" s="16" t="s">
        <v>5343</v>
      </c>
      <c r="I2536" s="16" t="s">
        <v>295</v>
      </c>
      <c r="J2536" s="17">
        <v>11206</v>
      </c>
      <c r="K2536" s="16" t="s">
        <v>5469</v>
      </c>
      <c r="L2536" s="16">
        <v>3324245</v>
      </c>
      <c r="M2536" s="16" t="s">
        <v>7656</v>
      </c>
      <c r="N2536" s="18">
        <v>36</v>
      </c>
      <c r="O2536" s="16" t="s">
        <v>5340</v>
      </c>
      <c r="P2536" s="28">
        <v>0</v>
      </c>
      <c r="Q2536" s="28">
        <v>0</v>
      </c>
    </row>
    <row r="2537" spans="1:17" x14ac:dyDescent="0.25">
      <c r="A2537" s="16" t="s">
        <v>160</v>
      </c>
      <c r="B2537" s="16" t="s">
        <v>5333</v>
      </c>
      <c r="C2537" s="16" t="s">
        <v>5538</v>
      </c>
      <c r="D2537" s="16" t="s">
        <v>5812</v>
      </c>
      <c r="E2537" s="16" t="s">
        <v>7242</v>
      </c>
      <c r="F2537" s="16" t="s">
        <v>922</v>
      </c>
      <c r="G2537" s="16" t="s">
        <v>2707</v>
      </c>
      <c r="H2537" s="16" t="s">
        <v>5337</v>
      </c>
      <c r="I2537" s="16" t="s">
        <v>295</v>
      </c>
      <c r="J2537" s="17">
        <v>11206</v>
      </c>
      <c r="K2537" s="16" t="s">
        <v>5469</v>
      </c>
      <c r="L2537" s="16">
        <v>3324245</v>
      </c>
      <c r="M2537" s="16" t="s">
        <v>7656</v>
      </c>
      <c r="N2537" s="18">
        <v>36</v>
      </c>
      <c r="O2537" s="16" t="s">
        <v>5340</v>
      </c>
      <c r="P2537" s="28">
        <v>6</v>
      </c>
      <c r="Q2537" s="28">
        <v>4</v>
      </c>
    </row>
    <row r="2538" spans="1:17" x14ac:dyDescent="0.25">
      <c r="A2538" s="16" t="s">
        <v>160</v>
      </c>
      <c r="B2538" s="16" t="s">
        <v>5333</v>
      </c>
      <c r="C2538" s="16" t="s">
        <v>5541</v>
      </c>
      <c r="D2538" s="16" t="s">
        <v>5840</v>
      </c>
      <c r="E2538" s="16" t="s">
        <v>6606</v>
      </c>
      <c r="F2538" s="16" t="s">
        <v>922</v>
      </c>
      <c r="G2538" s="16" t="s">
        <v>7672</v>
      </c>
      <c r="H2538" s="16" t="s">
        <v>5343</v>
      </c>
      <c r="I2538" s="16" t="s">
        <v>295</v>
      </c>
      <c r="J2538" s="17">
        <v>11206</v>
      </c>
      <c r="K2538" s="16" t="s">
        <v>5469</v>
      </c>
      <c r="L2538" s="16">
        <v>3324244</v>
      </c>
      <c r="M2538" s="16" t="s">
        <v>7656</v>
      </c>
      <c r="N2538" s="18">
        <v>36</v>
      </c>
      <c r="O2538" s="16" t="s">
        <v>5340</v>
      </c>
      <c r="P2538" s="28">
        <v>0</v>
      </c>
      <c r="Q2538" s="28">
        <v>0</v>
      </c>
    </row>
    <row r="2539" spans="1:17" x14ac:dyDescent="0.25">
      <c r="A2539" s="16" t="s">
        <v>160</v>
      </c>
      <c r="B2539" s="16" t="s">
        <v>5333</v>
      </c>
      <c r="C2539" s="16" t="s">
        <v>5541</v>
      </c>
      <c r="D2539" s="16" t="s">
        <v>5840</v>
      </c>
      <c r="E2539" s="16" t="s">
        <v>6957</v>
      </c>
      <c r="F2539" s="16" t="s">
        <v>922</v>
      </c>
      <c r="G2539" s="16" t="s">
        <v>2706</v>
      </c>
      <c r="H2539" s="16" t="s">
        <v>5337</v>
      </c>
      <c r="I2539" s="16" t="s">
        <v>295</v>
      </c>
      <c r="J2539" s="17">
        <v>11206</v>
      </c>
      <c r="K2539" s="16" t="s">
        <v>5469</v>
      </c>
      <c r="L2539" s="16">
        <v>3324244</v>
      </c>
      <c r="M2539" s="16" t="s">
        <v>7656</v>
      </c>
      <c r="N2539" s="18">
        <v>36</v>
      </c>
      <c r="O2539" s="16" t="s">
        <v>5340</v>
      </c>
      <c r="P2539" s="28">
        <v>1</v>
      </c>
      <c r="Q2539" s="28">
        <v>1</v>
      </c>
    </row>
    <row r="2540" spans="1:17" x14ac:dyDescent="0.25">
      <c r="A2540" s="16" t="s">
        <v>160</v>
      </c>
      <c r="B2540" s="16" t="s">
        <v>5333</v>
      </c>
      <c r="C2540" s="16" t="s">
        <v>5541</v>
      </c>
      <c r="D2540" s="16" t="s">
        <v>5842</v>
      </c>
      <c r="E2540" s="16" t="s">
        <v>7673</v>
      </c>
      <c r="F2540" s="16" t="s">
        <v>922</v>
      </c>
      <c r="G2540" s="16" t="s">
        <v>2705</v>
      </c>
      <c r="H2540" s="16" t="s">
        <v>5337</v>
      </c>
      <c r="I2540" s="16" t="s">
        <v>295</v>
      </c>
      <c r="J2540" s="17">
        <v>11206</v>
      </c>
      <c r="K2540" s="16" t="s">
        <v>5469</v>
      </c>
      <c r="L2540" s="16">
        <v>3324244</v>
      </c>
      <c r="M2540" s="16" t="s">
        <v>7656</v>
      </c>
      <c r="N2540" s="18">
        <v>36</v>
      </c>
      <c r="O2540" s="16" t="s">
        <v>5340</v>
      </c>
      <c r="P2540" s="28">
        <v>2</v>
      </c>
      <c r="Q2540" s="28">
        <v>1</v>
      </c>
    </row>
    <row r="2541" spans="1:17" x14ac:dyDescent="0.25">
      <c r="A2541" s="16" t="s">
        <v>160</v>
      </c>
      <c r="B2541" s="16" t="s">
        <v>5333</v>
      </c>
      <c r="C2541" s="16" t="s">
        <v>5541</v>
      </c>
      <c r="D2541" s="16" t="s">
        <v>5844</v>
      </c>
      <c r="E2541" s="16" t="s">
        <v>7674</v>
      </c>
      <c r="F2541" s="16" t="s">
        <v>922</v>
      </c>
      <c r="G2541" s="16" t="s">
        <v>2704</v>
      </c>
      <c r="H2541" s="16" t="s">
        <v>5337</v>
      </c>
      <c r="I2541" s="16" t="s">
        <v>295</v>
      </c>
      <c r="J2541" s="17">
        <v>11206</v>
      </c>
      <c r="K2541" s="16" t="s">
        <v>5469</v>
      </c>
      <c r="L2541" s="16">
        <v>3324244</v>
      </c>
      <c r="M2541" s="16" t="s">
        <v>7656</v>
      </c>
      <c r="N2541" s="18">
        <v>36</v>
      </c>
      <c r="O2541" s="16" t="s">
        <v>5340</v>
      </c>
      <c r="P2541" s="28">
        <v>0</v>
      </c>
      <c r="Q2541" s="28">
        <v>0</v>
      </c>
    </row>
    <row r="2542" spans="1:17" x14ac:dyDescent="0.25">
      <c r="A2542" s="16" t="s">
        <v>160</v>
      </c>
      <c r="B2542" s="16" t="s">
        <v>5333</v>
      </c>
      <c r="C2542" s="16" t="s">
        <v>5657</v>
      </c>
      <c r="D2542" s="16" t="s">
        <v>5584</v>
      </c>
      <c r="E2542" s="16" t="s">
        <v>6351</v>
      </c>
      <c r="F2542" s="16" t="s">
        <v>1430</v>
      </c>
      <c r="G2542" s="16" t="s">
        <v>2703</v>
      </c>
      <c r="H2542" s="16" t="s">
        <v>5337</v>
      </c>
      <c r="I2542" s="16" t="s">
        <v>295</v>
      </c>
      <c r="J2542" s="17">
        <v>11206</v>
      </c>
      <c r="K2542" s="16" t="s">
        <v>5469</v>
      </c>
      <c r="L2542" s="16">
        <v>3324243</v>
      </c>
      <c r="M2542" s="16" t="s">
        <v>7656</v>
      </c>
      <c r="N2542" s="18">
        <v>36</v>
      </c>
      <c r="O2542" s="16" t="s">
        <v>5340</v>
      </c>
      <c r="P2542" s="28">
        <v>2</v>
      </c>
      <c r="Q2542" s="28">
        <v>0</v>
      </c>
    </row>
    <row r="2543" spans="1:17" x14ac:dyDescent="0.25">
      <c r="A2543" s="16" t="s">
        <v>160</v>
      </c>
      <c r="B2543" s="16" t="s">
        <v>5333</v>
      </c>
      <c r="C2543" s="16" t="s">
        <v>5657</v>
      </c>
      <c r="D2543" s="16" t="s">
        <v>5847</v>
      </c>
      <c r="E2543" s="16" t="s">
        <v>6355</v>
      </c>
      <c r="F2543" s="16" t="s">
        <v>1430</v>
      </c>
      <c r="G2543" s="16" t="s">
        <v>2702</v>
      </c>
      <c r="H2543" s="16" t="s">
        <v>5337</v>
      </c>
      <c r="I2543" s="16" t="s">
        <v>295</v>
      </c>
      <c r="J2543" s="17">
        <v>11206</v>
      </c>
      <c r="K2543" s="16" t="s">
        <v>5469</v>
      </c>
      <c r="L2543" s="16">
        <v>3324243</v>
      </c>
      <c r="M2543" s="16" t="s">
        <v>7656</v>
      </c>
      <c r="N2543" s="18">
        <v>36</v>
      </c>
      <c r="O2543" s="16" t="s">
        <v>5340</v>
      </c>
      <c r="P2543" s="28">
        <v>3</v>
      </c>
      <c r="Q2543" s="28">
        <v>3</v>
      </c>
    </row>
    <row r="2544" spans="1:17" x14ac:dyDescent="0.25">
      <c r="A2544" s="16" t="s">
        <v>160</v>
      </c>
      <c r="B2544" s="16" t="s">
        <v>5333</v>
      </c>
      <c r="C2544" s="16" t="s">
        <v>5657</v>
      </c>
      <c r="D2544" s="16" t="s">
        <v>5849</v>
      </c>
      <c r="E2544" s="16" t="s">
        <v>5559</v>
      </c>
      <c r="F2544" s="16" t="s">
        <v>1430</v>
      </c>
      <c r="G2544" s="16" t="s">
        <v>2701</v>
      </c>
      <c r="H2544" s="16" t="s">
        <v>5337</v>
      </c>
      <c r="I2544" s="16" t="s">
        <v>295</v>
      </c>
      <c r="J2544" s="17">
        <v>11206</v>
      </c>
      <c r="K2544" s="16" t="s">
        <v>5469</v>
      </c>
      <c r="L2544" s="16">
        <v>3324243</v>
      </c>
      <c r="M2544" s="16" t="s">
        <v>7656</v>
      </c>
      <c r="N2544" s="18">
        <v>36</v>
      </c>
      <c r="O2544" s="16" t="s">
        <v>5340</v>
      </c>
      <c r="P2544" s="28">
        <v>5</v>
      </c>
      <c r="Q2544" s="28">
        <v>1</v>
      </c>
    </row>
    <row r="2545" spans="1:17" x14ac:dyDescent="0.25">
      <c r="A2545" s="16" t="s">
        <v>160</v>
      </c>
      <c r="B2545" s="16" t="s">
        <v>5333</v>
      </c>
      <c r="C2545" s="16" t="s">
        <v>5662</v>
      </c>
      <c r="D2545" s="16" t="s">
        <v>5851</v>
      </c>
      <c r="E2545" s="16" t="s">
        <v>5754</v>
      </c>
      <c r="F2545" s="16" t="s">
        <v>1430</v>
      </c>
      <c r="G2545" s="16" t="s">
        <v>2700</v>
      </c>
      <c r="H2545" s="16" t="s">
        <v>5337</v>
      </c>
      <c r="I2545" s="16" t="s">
        <v>295</v>
      </c>
      <c r="J2545" s="17">
        <v>11206</v>
      </c>
      <c r="K2545" s="16" t="s">
        <v>5469</v>
      </c>
      <c r="L2545" s="16">
        <v>3324241</v>
      </c>
      <c r="M2545" s="16" t="s">
        <v>7656</v>
      </c>
      <c r="N2545" s="18">
        <v>36</v>
      </c>
      <c r="O2545" s="16" t="s">
        <v>5340</v>
      </c>
      <c r="P2545" s="28">
        <v>0</v>
      </c>
      <c r="Q2545" s="28">
        <v>0</v>
      </c>
    </row>
    <row r="2546" spans="1:17" x14ac:dyDescent="0.25">
      <c r="A2546" s="16" t="s">
        <v>160</v>
      </c>
      <c r="B2546" s="16" t="s">
        <v>5333</v>
      </c>
      <c r="C2546" s="16" t="s">
        <v>5662</v>
      </c>
      <c r="D2546" s="16" t="s">
        <v>5853</v>
      </c>
      <c r="E2546" s="16" t="s">
        <v>6332</v>
      </c>
      <c r="F2546" s="16" t="s">
        <v>1430</v>
      </c>
      <c r="G2546" s="16" t="s">
        <v>2699</v>
      </c>
      <c r="H2546" s="16" t="s">
        <v>5337</v>
      </c>
      <c r="I2546" s="16" t="s">
        <v>295</v>
      </c>
      <c r="J2546" s="17">
        <v>11206</v>
      </c>
      <c r="K2546" s="16" t="s">
        <v>5469</v>
      </c>
      <c r="L2546" s="16">
        <v>3324241</v>
      </c>
      <c r="M2546" s="16" t="s">
        <v>7656</v>
      </c>
      <c r="N2546" s="18">
        <v>36</v>
      </c>
      <c r="O2546" s="16" t="s">
        <v>5340</v>
      </c>
      <c r="P2546" s="28">
        <v>6</v>
      </c>
      <c r="Q2546" s="28">
        <v>5</v>
      </c>
    </row>
    <row r="2547" spans="1:17" x14ac:dyDescent="0.25">
      <c r="A2547" s="16" t="s">
        <v>160</v>
      </c>
      <c r="B2547" s="16" t="s">
        <v>5333</v>
      </c>
      <c r="C2547" s="16" t="s">
        <v>5662</v>
      </c>
      <c r="D2547" s="16" t="s">
        <v>5858</v>
      </c>
      <c r="E2547" s="16" t="s">
        <v>5587</v>
      </c>
      <c r="F2547" s="16" t="s">
        <v>1430</v>
      </c>
      <c r="G2547" s="16" t="s">
        <v>2698</v>
      </c>
      <c r="H2547" s="16" t="s">
        <v>5337</v>
      </c>
      <c r="I2547" s="16" t="s">
        <v>295</v>
      </c>
      <c r="J2547" s="17">
        <v>11206</v>
      </c>
      <c r="K2547" s="16" t="s">
        <v>5469</v>
      </c>
      <c r="L2547" s="16">
        <v>3324241</v>
      </c>
      <c r="M2547" s="16" t="s">
        <v>7656</v>
      </c>
      <c r="N2547" s="18">
        <v>36</v>
      </c>
      <c r="O2547" s="16" t="s">
        <v>5340</v>
      </c>
      <c r="P2547" s="28">
        <v>4</v>
      </c>
      <c r="Q2547" s="28">
        <v>2</v>
      </c>
    </row>
    <row r="2548" spans="1:17" x14ac:dyDescent="0.25">
      <c r="A2548" s="16" t="s">
        <v>160</v>
      </c>
      <c r="B2548" s="16" t="s">
        <v>5333</v>
      </c>
      <c r="C2548" s="16" t="s">
        <v>5714</v>
      </c>
      <c r="D2548" s="16" t="s">
        <v>5859</v>
      </c>
      <c r="E2548" s="16" t="s">
        <v>7675</v>
      </c>
      <c r="F2548" s="16" t="s">
        <v>922</v>
      </c>
      <c r="G2548" s="16" t="s">
        <v>2697</v>
      </c>
      <c r="H2548" s="16" t="s">
        <v>5337</v>
      </c>
      <c r="I2548" s="16" t="s">
        <v>295</v>
      </c>
      <c r="J2548" s="17">
        <v>11206</v>
      </c>
      <c r="K2548" s="16" t="s">
        <v>5469</v>
      </c>
      <c r="L2548" s="16">
        <v>3324236</v>
      </c>
      <c r="M2548" s="16" t="s">
        <v>7656</v>
      </c>
      <c r="N2548" s="18">
        <v>36</v>
      </c>
      <c r="O2548" s="16" t="s">
        <v>5340</v>
      </c>
      <c r="P2548" s="28">
        <v>2</v>
      </c>
      <c r="Q2548" s="28">
        <v>0</v>
      </c>
    </row>
    <row r="2549" spans="1:17" x14ac:dyDescent="0.25">
      <c r="A2549" s="16" t="s">
        <v>160</v>
      </c>
      <c r="B2549" s="16" t="s">
        <v>5333</v>
      </c>
      <c r="C2549" s="16" t="s">
        <v>5714</v>
      </c>
      <c r="D2549" s="16" t="s">
        <v>5860</v>
      </c>
      <c r="E2549" s="16" t="s">
        <v>6970</v>
      </c>
      <c r="F2549" s="16" t="s">
        <v>922</v>
      </c>
      <c r="G2549" s="16" t="s">
        <v>2696</v>
      </c>
      <c r="H2549" s="16" t="s">
        <v>5337</v>
      </c>
      <c r="I2549" s="16" t="s">
        <v>295</v>
      </c>
      <c r="J2549" s="17">
        <v>11206</v>
      </c>
      <c r="K2549" s="16" t="s">
        <v>5469</v>
      </c>
      <c r="L2549" s="16">
        <v>3324236</v>
      </c>
      <c r="M2549" s="16" t="s">
        <v>7656</v>
      </c>
      <c r="N2549" s="18">
        <v>36</v>
      </c>
      <c r="O2549" s="16" t="s">
        <v>5340</v>
      </c>
      <c r="P2549" s="28">
        <v>5</v>
      </c>
      <c r="Q2549" s="28">
        <v>3</v>
      </c>
    </row>
    <row r="2550" spans="1:17" x14ac:dyDescent="0.25">
      <c r="A2550" s="16" t="s">
        <v>160</v>
      </c>
      <c r="B2550" s="16" t="s">
        <v>5333</v>
      </c>
      <c r="C2550" s="16" t="s">
        <v>5714</v>
      </c>
      <c r="D2550" s="16" t="s">
        <v>5861</v>
      </c>
      <c r="E2550" s="16" t="s">
        <v>7676</v>
      </c>
      <c r="F2550" s="16" t="s">
        <v>922</v>
      </c>
      <c r="G2550" s="16" t="s">
        <v>2695</v>
      </c>
      <c r="H2550" s="16" t="s">
        <v>5337</v>
      </c>
      <c r="I2550" s="16" t="s">
        <v>295</v>
      </c>
      <c r="J2550" s="17">
        <v>11206</v>
      </c>
      <c r="K2550" s="16" t="s">
        <v>5469</v>
      </c>
      <c r="L2550" s="16">
        <v>3324236</v>
      </c>
      <c r="M2550" s="16" t="s">
        <v>7656</v>
      </c>
      <c r="N2550" s="18">
        <v>36</v>
      </c>
      <c r="O2550" s="16" t="s">
        <v>5340</v>
      </c>
      <c r="P2550" s="28">
        <v>0</v>
      </c>
      <c r="Q2550" s="28">
        <v>0</v>
      </c>
    </row>
    <row r="2551" spans="1:17" x14ac:dyDescent="0.25">
      <c r="A2551" s="16" t="s">
        <v>160</v>
      </c>
      <c r="B2551" s="16" t="s">
        <v>5333</v>
      </c>
      <c r="C2551" s="16" t="s">
        <v>5891</v>
      </c>
      <c r="D2551" s="16" t="s">
        <v>5862</v>
      </c>
      <c r="E2551" s="16" t="s">
        <v>5755</v>
      </c>
      <c r="F2551" s="16" t="s">
        <v>1430</v>
      </c>
      <c r="G2551" s="16" t="s">
        <v>2694</v>
      </c>
      <c r="H2551" s="16" t="s">
        <v>5337</v>
      </c>
      <c r="I2551" s="16" t="s">
        <v>295</v>
      </c>
      <c r="J2551" s="17">
        <v>11206</v>
      </c>
      <c r="K2551" s="16" t="s">
        <v>5469</v>
      </c>
      <c r="L2551" s="16">
        <v>3324242</v>
      </c>
      <c r="M2551" s="16" t="s">
        <v>7656</v>
      </c>
      <c r="N2551" s="18">
        <v>36</v>
      </c>
      <c r="O2551" s="16" t="s">
        <v>5340</v>
      </c>
      <c r="P2551" s="28">
        <v>2</v>
      </c>
      <c r="Q2551" s="28">
        <v>1</v>
      </c>
    </row>
    <row r="2552" spans="1:17" x14ac:dyDescent="0.25">
      <c r="A2552" s="16" t="s">
        <v>160</v>
      </c>
      <c r="B2552" s="16" t="s">
        <v>5333</v>
      </c>
      <c r="C2552" s="16" t="s">
        <v>5891</v>
      </c>
      <c r="D2552" s="16" t="s">
        <v>5863</v>
      </c>
      <c r="E2552" s="16" t="s">
        <v>6064</v>
      </c>
      <c r="F2552" s="16" t="s">
        <v>1430</v>
      </c>
      <c r="G2552" s="16" t="s">
        <v>2693</v>
      </c>
      <c r="H2552" s="16" t="s">
        <v>5337</v>
      </c>
      <c r="I2552" s="16" t="s">
        <v>295</v>
      </c>
      <c r="J2552" s="17">
        <v>11206</v>
      </c>
      <c r="K2552" s="16" t="s">
        <v>5469</v>
      </c>
      <c r="L2552" s="16">
        <v>3324242</v>
      </c>
      <c r="M2552" s="16" t="s">
        <v>7656</v>
      </c>
      <c r="N2552" s="18">
        <v>36</v>
      </c>
      <c r="O2552" s="16" t="s">
        <v>5340</v>
      </c>
      <c r="P2552" s="28">
        <v>3</v>
      </c>
      <c r="Q2552" s="28">
        <v>2</v>
      </c>
    </row>
    <row r="2553" spans="1:17" x14ac:dyDescent="0.25">
      <c r="A2553" s="16" t="s">
        <v>160</v>
      </c>
      <c r="B2553" s="16" t="s">
        <v>5333</v>
      </c>
      <c r="C2553" s="16" t="s">
        <v>5896</v>
      </c>
      <c r="D2553" s="16" t="s">
        <v>5867</v>
      </c>
      <c r="E2553" s="16" t="s">
        <v>7477</v>
      </c>
      <c r="F2553" s="16" t="s">
        <v>922</v>
      </c>
      <c r="G2553" s="16" t="s">
        <v>7677</v>
      </c>
      <c r="H2553" s="16" t="s">
        <v>5343</v>
      </c>
      <c r="I2553" s="16" t="s">
        <v>295</v>
      </c>
      <c r="J2553" s="17">
        <v>11206</v>
      </c>
      <c r="K2553" s="16" t="s">
        <v>5469</v>
      </c>
      <c r="L2553" s="16">
        <v>3394325</v>
      </c>
      <c r="M2553" s="16" t="s">
        <v>7656</v>
      </c>
      <c r="N2553" s="18">
        <v>36</v>
      </c>
      <c r="O2553" s="16" t="s">
        <v>5340</v>
      </c>
      <c r="P2553" s="28">
        <v>0</v>
      </c>
      <c r="Q2553" s="28">
        <v>0</v>
      </c>
    </row>
    <row r="2554" spans="1:17" x14ac:dyDescent="0.25">
      <c r="A2554" s="16" t="s">
        <v>160</v>
      </c>
      <c r="B2554" s="16" t="s">
        <v>5333</v>
      </c>
      <c r="C2554" s="16" t="s">
        <v>5412</v>
      </c>
      <c r="D2554" s="16" t="s">
        <v>5424</v>
      </c>
      <c r="E2554" s="16" t="s">
        <v>6946</v>
      </c>
      <c r="F2554" s="16" t="s">
        <v>2710</v>
      </c>
      <c r="G2554" s="16" t="s">
        <v>2759</v>
      </c>
      <c r="H2554" s="16" t="s">
        <v>5337</v>
      </c>
      <c r="I2554" s="16" t="s">
        <v>295</v>
      </c>
      <c r="J2554" s="17">
        <v>11206</v>
      </c>
      <c r="K2554" s="16" t="s">
        <v>5469</v>
      </c>
      <c r="L2554" s="16">
        <v>3325586</v>
      </c>
      <c r="M2554" s="16" t="s">
        <v>7656</v>
      </c>
      <c r="N2554" s="18">
        <v>36</v>
      </c>
      <c r="O2554" s="16" t="s">
        <v>5340</v>
      </c>
      <c r="P2554" s="28">
        <v>1</v>
      </c>
      <c r="Q2554" s="28">
        <v>0</v>
      </c>
    </row>
    <row r="2555" spans="1:17" x14ac:dyDescent="0.25">
      <c r="A2555" s="16" t="s">
        <v>160</v>
      </c>
      <c r="B2555" s="16" t="s">
        <v>5333</v>
      </c>
      <c r="C2555" s="16" t="s">
        <v>5412</v>
      </c>
      <c r="D2555" s="16" t="s">
        <v>5428</v>
      </c>
      <c r="E2555" s="16" t="s">
        <v>6953</v>
      </c>
      <c r="F2555" s="16" t="s">
        <v>2710</v>
      </c>
      <c r="G2555" s="16" t="s">
        <v>2758</v>
      </c>
      <c r="H2555" s="16" t="s">
        <v>5337</v>
      </c>
      <c r="I2555" s="16" t="s">
        <v>295</v>
      </c>
      <c r="J2555" s="17">
        <v>11206</v>
      </c>
      <c r="K2555" s="16" t="s">
        <v>5469</v>
      </c>
      <c r="L2555" s="16">
        <v>3325586</v>
      </c>
      <c r="M2555" s="16" t="s">
        <v>7656</v>
      </c>
      <c r="N2555" s="18">
        <v>36</v>
      </c>
      <c r="O2555" s="16" t="s">
        <v>5340</v>
      </c>
      <c r="P2555" s="28">
        <v>0</v>
      </c>
      <c r="Q2555" s="28">
        <v>0</v>
      </c>
    </row>
    <row r="2556" spans="1:17" x14ac:dyDescent="0.25">
      <c r="A2556" s="16" t="s">
        <v>160</v>
      </c>
      <c r="B2556" s="16" t="s">
        <v>5333</v>
      </c>
      <c r="C2556" s="16" t="s">
        <v>5412</v>
      </c>
      <c r="D2556" s="16" t="s">
        <v>5428</v>
      </c>
      <c r="E2556" s="16" t="s">
        <v>6947</v>
      </c>
      <c r="F2556" s="16" t="s">
        <v>2710</v>
      </c>
      <c r="G2556" s="16" t="s">
        <v>7678</v>
      </c>
      <c r="H2556" s="16" t="s">
        <v>5343</v>
      </c>
      <c r="I2556" s="16" t="s">
        <v>295</v>
      </c>
      <c r="J2556" s="17">
        <v>11206</v>
      </c>
      <c r="K2556" s="16" t="s">
        <v>5469</v>
      </c>
      <c r="L2556" s="16">
        <v>3325586</v>
      </c>
      <c r="M2556" s="16" t="s">
        <v>7656</v>
      </c>
      <c r="N2556" s="18">
        <v>36</v>
      </c>
      <c r="O2556" s="16" t="s">
        <v>5340</v>
      </c>
      <c r="P2556" s="28">
        <v>0</v>
      </c>
      <c r="Q2556" s="28">
        <v>0</v>
      </c>
    </row>
    <row r="2557" spans="1:17" x14ac:dyDescent="0.25">
      <c r="A2557" s="16" t="s">
        <v>160</v>
      </c>
      <c r="B2557" s="16" t="s">
        <v>5333</v>
      </c>
      <c r="C2557" s="16" t="s">
        <v>5412</v>
      </c>
      <c r="D2557" s="16" t="s">
        <v>5428</v>
      </c>
      <c r="E2557" s="16" t="s">
        <v>7291</v>
      </c>
      <c r="F2557" s="16" t="s">
        <v>2710</v>
      </c>
      <c r="G2557" s="16" t="s">
        <v>7679</v>
      </c>
      <c r="H2557" s="16" t="s">
        <v>5343</v>
      </c>
      <c r="I2557" s="16" t="s">
        <v>295</v>
      </c>
      <c r="J2557" s="17">
        <v>11206</v>
      </c>
      <c r="K2557" s="16" t="s">
        <v>5469</v>
      </c>
      <c r="L2557" s="16">
        <v>3325586</v>
      </c>
      <c r="M2557" s="16" t="s">
        <v>7656</v>
      </c>
      <c r="N2557" s="18">
        <v>36</v>
      </c>
      <c r="O2557" s="16" t="s">
        <v>5340</v>
      </c>
      <c r="P2557" s="28">
        <v>0</v>
      </c>
      <c r="Q2557" s="28">
        <v>0</v>
      </c>
    </row>
    <row r="2558" spans="1:17" x14ac:dyDescent="0.25">
      <c r="A2558" s="16" t="s">
        <v>160</v>
      </c>
      <c r="B2558" s="16" t="s">
        <v>5333</v>
      </c>
      <c r="C2558" s="16" t="s">
        <v>5412</v>
      </c>
      <c r="D2558" s="16" t="s">
        <v>5449</v>
      </c>
      <c r="E2558" s="16" t="s">
        <v>7275</v>
      </c>
      <c r="F2558" s="16" t="s">
        <v>2710</v>
      </c>
      <c r="G2558" s="16" t="s">
        <v>2757</v>
      </c>
      <c r="H2558" s="16" t="s">
        <v>5337</v>
      </c>
      <c r="I2558" s="16" t="s">
        <v>295</v>
      </c>
      <c r="J2558" s="17">
        <v>11206</v>
      </c>
      <c r="K2558" s="16" t="s">
        <v>5469</v>
      </c>
      <c r="L2558" s="16">
        <v>3325586</v>
      </c>
      <c r="M2558" s="16" t="s">
        <v>7656</v>
      </c>
      <c r="N2558" s="18">
        <v>36</v>
      </c>
      <c r="O2558" s="16" t="s">
        <v>5340</v>
      </c>
      <c r="P2558" s="28">
        <v>1</v>
      </c>
      <c r="Q2558" s="28">
        <v>0</v>
      </c>
    </row>
    <row r="2559" spans="1:17" x14ac:dyDescent="0.25">
      <c r="A2559" s="16" t="s">
        <v>160</v>
      </c>
      <c r="B2559" s="16" t="s">
        <v>5333</v>
      </c>
      <c r="C2559" s="16" t="s">
        <v>5414</v>
      </c>
      <c r="D2559" s="16" t="s">
        <v>5452</v>
      </c>
      <c r="E2559" s="16" t="s">
        <v>6954</v>
      </c>
      <c r="F2559" s="16" t="s">
        <v>2710</v>
      </c>
      <c r="G2559" s="16" t="s">
        <v>2756</v>
      </c>
      <c r="H2559" s="16" t="s">
        <v>5337</v>
      </c>
      <c r="I2559" s="16" t="s">
        <v>295</v>
      </c>
      <c r="J2559" s="17">
        <v>11206</v>
      </c>
      <c r="K2559" s="16" t="s">
        <v>5469</v>
      </c>
      <c r="L2559" s="16">
        <v>3325587</v>
      </c>
      <c r="M2559" s="16" t="s">
        <v>7656</v>
      </c>
      <c r="N2559" s="18">
        <v>36</v>
      </c>
      <c r="O2559" s="16" t="s">
        <v>5340</v>
      </c>
      <c r="P2559" s="28">
        <v>0</v>
      </c>
      <c r="Q2559" s="28">
        <v>0</v>
      </c>
    </row>
    <row r="2560" spans="1:17" x14ac:dyDescent="0.25">
      <c r="A2560" s="16" t="s">
        <v>160</v>
      </c>
      <c r="B2560" s="16" t="s">
        <v>5333</v>
      </c>
      <c r="C2560" s="16" t="s">
        <v>5414</v>
      </c>
      <c r="D2560" s="16" t="s">
        <v>5362</v>
      </c>
      <c r="E2560" s="16" t="s">
        <v>6751</v>
      </c>
      <c r="F2560" s="16" t="s">
        <v>2710</v>
      </c>
      <c r="G2560" s="16" t="s">
        <v>2755</v>
      </c>
      <c r="H2560" s="16" t="s">
        <v>5337</v>
      </c>
      <c r="I2560" s="16" t="s">
        <v>295</v>
      </c>
      <c r="J2560" s="17">
        <v>11206</v>
      </c>
      <c r="K2560" s="16" t="s">
        <v>5469</v>
      </c>
      <c r="L2560" s="16">
        <v>3325587</v>
      </c>
      <c r="M2560" s="16" t="s">
        <v>7656</v>
      </c>
      <c r="N2560" s="18">
        <v>36</v>
      </c>
      <c r="O2560" s="16" t="s">
        <v>5340</v>
      </c>
      <c r="P2560" s="28">
        <v>0</v>
      </c>
      <c r="Q2560" s="28">
        <v>0</v>
      </c>
    </row>
    <row r="2561" spans="1:17" x14ac:dyDescent="0.25">
      <c r="A2561" s="16" t="s">
        <v>160</v>
      </c>
      <c r="B2561" s="16" t="s">
        <v>5333</v>
      </c>
      <c r="C2561" s="16" t="s">
        <v>5420</v>
      </c>
      <c r="D2561" s="16" t="s">
        <v>5485</v>
      </c>
      <c r="E2561" s="16" t="s">
        <v>7680</v>
      </c>
      <c r="F2561" s="16" t="s">
        <v>2710</v>
      </c>
      <c r="G2561" s="16" t="s">
        <v>2754</v>
      </c>
      <c r="H2561" s="16" t="s">
        <v>5337</v>
      </c>
      <c r="I2561" s="16" t="s">
        <v>295</v>
      </c>
      <c r="J2561" s="17">
        <v>11206</v>
      </c>
      <c r="K2561" s="16" t="s">
        <v>5469</v>
      </c>
      <c r="L2561" s="16">
        <v>3325585</v>
      </c>
      <c r="M2561" s="16" t="s">
        <v>7656</v>
      </c>
      <c r="N2561" s="18">
        <v>36</v>
      </c>
      <c r="O2561" s="16" t="s">
        <v>5340</v>
      </c>
      <c r="P2561" s="28">
        <v>7</v>
      </c>
      <c r="Q2561" s="28">
        <v>5</v>
      </c>
    </row>
    <row r="2562" spans="1:17" x14ac:dyDescent="0.25">
      <c r="A2562" s="16" t="s">
        <v>160</v>
      </c>
      <c r="B2562" s="16" t="s">
        <v>5333</v>
      </c>
      <c r="C2562" s="16" t="s">
        <v>5420</v>
      </c>
      <c r="D2562" s="16" t="s">
        <v>5487</v>
      </c>
      <c r="E2562" s="16" t="s">
        <v>7681</v>
      </c>
      <c r="F2562" s="16" t="s">
        <v>2710</v>
      </c>
      <c r="G2562" s="16" t="s">
        <v>2753</v>
      </c>
      <c r="H2562" s="16" t="s">
        <v>5337</v>
      </c>
      <c r="I2562" s="16" t="s">
        <v>295</v>
      </c>
      <c r="J2562" s="17">
        <v>11206</v>
      </c>
      <c r="K2562" s="16" t="s">
        <v>5469</v>
      </c>
      <c r="L2562" s="16">
        <v>3325585</v>
      </c>
      <c r="M2562" s="16" t="s">
        <v>7656</v>
      </c>
      <c r="N2562" s="18">
        <v>36</v>
      </c>
      <c r="O2562" s="16" t="s">
        <v>5340</v>
      </c>
      <c r="P2562" s="28">
        <v>3</v>
      </c>
      <c r="Q2562" s="28">
        <v>3</v>
      </c>
    </row>
    <row r="2563" spans="1:17" x14ac:dyDescent="0.25">
      <c r="A2563" s="16" t="s">
        <v>160</v>
      </c>
      <c r="B2563" s="16" t="s">
        <v>5333</v>
      </c>
      <c r="C2563" s="16" t="s">
        <v>5423</v>
      </c>
      <c r="D2563" s="16" t="s">
        <v>5335</v>
      </c>
      <c r="E2563" s="16" t="s">
        <v>7669</v>
      </c>
      <c r="F2563" s="16" t="s">
        <v>2740</v>
      </c>
      <c r="G2563" s="16" t="s">
        <v>2752</v>
      </c>
      <c r="H2563" s="16" t="s">
        <v>5337</v>
      </c>
      <c r="I2563" s="16" t="s">
        <v>295</v>
      </c>
      <c r="J2563" s="17">
        <v>11206</v>
      </c>
      <c r="K2563" s="16" t="s">
        <v>5469</v>
      </c>
      <c r="L2563" s="16">
        <v>3325582</v>
      </c>
      <c r="M2563" s="16" t="s">
        <v>7656</v>
      </c>
      <c r="N2563" s="18">
        <v>36</v>
      </c>
      <c r="O2563" s="16" t="s">
        <v>5340</v>
      </c>
      <c r="P2563" s="28">
        <v>2</v>
      </c>
      <c r="Q2563" s="28">
        <v>2</v>
      </c>
    </row>
    <row r="2564" spans="1:17" x14ac:dyDescent="0.25">
      <c r="A2564" s="16" t="s">
        <v>160</v>
      </c>
      <c r="B2564" s="16" t="s">
        <v>5333</v>
      </c>
      <c r="C2564" s="16" t="s">
        <v>5423</v>
      </c>
      <c r="D2564" s="16" t="s">
        <v>5491</v>
      </c>
      <c r="E2564" s="16" t="s">
        <v>6734</v>
      </c>
      <c r="F2564" s="16" t="s">
        <v>2740</v>
      </c>
      <c r="G2564" s="16" t="s">
        <v>2751</v>
      </c>
      <c r="H2564" s="16" t="s">
        <v>5337</v>
      </c>
      <c r="I2564" s="16" t="s">
        <v>295</v>
      </c>
      <c r="J2564" s="17">
        <v>11206</v>
      </c>
      <c r="K2564" s="16" t="s">
        <v>5469</v>
      </c>
      <c r="L2564" s="16">
        <v>3325582</v>
      </c>
      <c r="M2564" s="16" t="s">
        <v>7656</v>
      </c>
      <c r="N2564" s="18">
        <v>36</v>
      </c>
      <c r="O2564" s="16" t="s">
        <v>5340</v>
      </c>
      <c r="P2564" s="28">
        <v>2</v>
      </c>
      <c r="Q2564" s="28">
        <v>2</v>
      </c>
    </row>
    <row r="2565" spans="1:17" x14ac:dyDescent="0.25">
      <c r="A2565" s="16" t="s">
        <v>160</v>
      </c>
      <c r="B2565" s="16" t="s">
        <v>5333</v>
      </c>
      <c r="C2565" s="16" t="s">
        <v>5423</v>
      </c>
      <c r="D2565" s="16" t="s">
        <v>5493</v>
      </c>
      <c r="E2565" s="16" t="s">
        <v>6021</v>
      </c>
      <c r="F2565" s="16" t="s">
        <v>2740</v>
      </c>
      <c r="G2565" s="16" t="s">
        <v>2750</v>
      </c>
      <c r="H2565" s="16" t="s">
        <v>5337</v>
      </c>
      <c r="I2565" s="16" t="s">
        <v>295</v>
      </c>
      <c r="J2565" s="17">
        <v>11206</v>
      </c>
      <c r="K2565" s="16" t="s">
        <v>5469</v>
      </c>
      <c r="L2565" s="16">
        <v>3325582</v>
      </c>
      <c r="M2565" s="16" t="s">
        <v>7656</v>
      </c>
      <c r="N2565" s="18">
        <v>36</v>
      </c>
      <c r="O2565" s="16" t="s">
        <v>5340</v>
      </c>
      <c r="P2565" s="28">
        <v>1</v>
      </c>
      <c r="Q2565" s="28">
        <v>0</v>
      </c>
    </row>
    <row r="2566" spans="1:17" x14ac:dyDescent="0.25">
      <c r="A2566" s="16" t="s">
        <v>160</v>
      </c>
      <c r="B2566" s="16" t="s">
        <v>5333</v>
      </c>
      <c r="C2566" s="16" t="s">
        <v>5427</v>
      </c>
      <c r="D2566" s="16" t="s">
        <v>5494</v>
      </c>
      <c r="E2566" s="16" t="s">
        <v>5852</v>
      </c>
      <c r="F2566" s="16" t="s">
        <v>922</v>
      </c>
      <c r="G2566" s="16" t="s">
        <v>2749</v>
      </c>
      <c r="H2566" s="16" t="s">
        <v>5337</v>
      </c>
      <c r="I2566" s="16" t="s">
        <v>295</v>
      </c>
      <c r="J2566" s="17">
        <v>11206</v>
      </c>
      <c r="K2566" s="16" t="s">
        <v>5469</v>
      </c>
      <c r="L2566" s="16">
        <v>3325594</v>
      </c>
      <c r="M2566" s="16" t="s">
        <v>7656</v>
      </c>
      <c r="N2566" s="18">
        <v>36</v>
      </c>
      <c r="O2566" s="16" t="s">
        <v>5340</v>
      </c>
      <c r="P2566" s="28">
        <v>1</v>
      </c>
      <c r="Q2566" s="28">
        <v>0</v>
      </c>
    </row>
    <row r="2567" spans="1:17" x14ac:dyDescent="0.25">
      <c r="A2567" s="16" t="s">
        <v>160</v>
      </c>
      <c r="B2567" s="16" t="s">
        <v>5333</v>
      </c>
      <c r="C2567" s="16" t="s">
        <v>5427</v>
      </c>
      <c r="D2567" s="16" t="s">
        <v>5460</v>
      </c>
      <c r="E2567" s="16" t="s">
        <v>7682</v>
      </c>
      <c r="F2567" s="16" t="s">
        <v>922</v>
      </c>
      <c r="G2567" s="16" t="s">
        <v>2748</v>
      </c>
      <c r="H2567" s="16" t="s">
        <v>5337</v>
      </c>
      <c r="I2567" s="16" t="s">
        <v>295</v>
      </c>
      <c r="J2567" s="17">
        <v>11206</v>
      </c>
      <c r="K2567" s="16" t="s">
        <v>5469</v>
      </c>
      <c r="L2567" s="16">
        <v>3325594</v>
      </c>
      <c r="M2567" s="16" t="s">
        <v>7656</v>
      </c>
      <c r="N2567" s="18">
        <v>36</v>
      </c>
      <c r="O2567" s="16" t="s">
        <v>5340</v>
      </c>
      <c r="P2567" s="28">
        <v>1</v>
      </c>
      <c r="Q2567" s="28">
        <v>1</v>
      </c>
    </row>
    <row r="2568" spans="1:17" x14ac:dyDescent="0.25">
      <c r="A2568" s="16" t="s">
        <v>160</v>
      </c>
      <c r="B2568" s="16" t="s">
        <v>5333</v>
      </c>
      <c r="C2568" s="16" t="s">
        <v>5427</v>
      </c>
      <c r="D2568" s="16" t="s">
        <v>5462</v>
      </c>
      <c r="E2568" s="16" t="s">
        <v>6007</v>
      </c>
      <c r="F2568" s="16" t="s">
        <v>922</v>
      </c>
      <c r="G2568" s="16" t="s">
        <v>2747</v>
      </c>
      <c r="H2568" s="16" t="s">
        <v>5337</v>
      </c>
      <c r="I2568" s="16" t="s">
        <v>295</v>
      </c>
      <c r="J2568" s="17">
        <v>11206</v>
      </c>
      <c r="K2568" s="16" t="s">
        <v>5469</v>
      </c>
      <c r="L2568" s="16">
        <v>3325594</v>
      </c>
      <c r="M2568" s="16" t="s">
        <v>7656</v>
      </c>
      <c r="N2568" s="18">
        <v>36</v>
      </c>
      <c r="O2568" s="16" t="s">
        <v>5340</v>
      </c>
      <c r="P2568" s="28">
        <v>4</v>
      </c>
      <c r="Q2568" s="28">
        <v>2</v>
      </c>
    </row>
    <row r="2569" spans="1:17" x14ac:dyDescent="0.25">
      <c r="A2569" s="16" t="s">
        <v>160</v>
      </c>
      <c r="B2569" s="16" t="s">
        <v>5333</v>
      </c>
      <c r="C2569" s="16" t="s">
        <v>5448</v>
      </c>
      <c r="D2569" s="16" t="s">
        <v>5464</v>
      </c>
      <c r="E2569" s="16" t="s">
        <v>7664</v>
      </c>
      <c r="F2569" s="16" t="s">
        <v>2740</v>
      </c>
      <c r="G2569" s="16" t="s">
        <v>2746</v>
      </c>
      <c r="H2569" s="16" t="s">
        <v>5337</v>
      </c>
      <c r="I2569" s="16" t="s">
        <v>295</v>
      </c>
      <c r="J2569" s="17">
        <v>11206</v>
      </c>
      <c r="K2569" s="16" t="s">
        <v>5469</v>
      </c>
      <c r="L2569" s="16">
        <v>3325581</v>
      </c>
      <c r="M2569" s="16" t="s">
        <v>7656</v>
      </c>
      <c r="N2569" s="18">
        <v>36</v>
      </c>
      <c r="O2569" s="16" t="s">
        <v>5340</v>
      </c>
      <c r="P2569" s="28">
        <v>2</v>
      </c>
      <c r="Q2569" s="28">
        <v>2</v>
      </c>
    </row>
    <row r="2570" spans="1:17" x14ac:dyDescent="0.25">
      <c r="A2570" s="16" t="s">
        <v>160</v>
      </c>
      <c r="B2570" s="16" t="s">
        <v>5333</v>
      </c>
      <c r="C2570" s="16" t="s">
        <v>5448</v>
      </c>
      <c r="D2570" s="16" t="s">
        <v>5466</v>
      </c>
      <c r="E2570" s="16" t="s">
        <v>6020</v>
      </c>
      <c r="F2570" s="16" t="s">
        <v>2740</v>
      </c>
      <c r="G2570" s="16" t="s">
        <v>7683</v>
      </c>
      <c r="H2570" s="16" t="s">
        <v>5343</v>
      </c>
      <c r="I2570" s="16" t="s">
        <v>295</v>
      </c>
      <c r="J2570" s="17">
        <v>11206</v>
      </c>
      <c r="K2570" s="16" t="s">
        <v>5469</v>
      </c>
      <c r="L2570" s="16">
        <v>3325581</v>
      </c>
      <c r="M2570" s="16" t="s">
        <v>7656</v>
      </c>
      <c r="N2570" s="18">
        <v>36</v>
      </c>
      <c r="O2570" s="16" t="s">
        <v>5340</v>
      </c>
      <c r="P2570" s="28">
        <v>0</v>
      </c>
      <c r="Q2570" s="28">
        <v>0</v>
      </c>
    </row>
    <row r="2571" spans="1:17" x14ac:dyDescent="0.25">
      <c r="A2571" s="16" t="s">
        <v>160</v>
      </c>
      <c r="B2571" s="16" t="s">
        <v>5333</v>
      </c>
      <c r="C2571" s="16" t="s">
        <v>5448</v>
      </c>
      <c r="D2571" s="16" t="s">
        <v>5466</v>
      </c>
      <c r="E2571" s="16" t="s">
        <v>7684</v>
      </c>
      <c r="F2571" s="16" t="s">
        <v>2740</v>
      </c>
      <c r="G2571" s="16" t="s">
        <v>2745</v>
      </c>
      <c r="H2571" s="16" t="s">
        <v>5337</v>
      </c>
      <c r="I2571" s="16" t="s">
        <v>295</v>
      </c>
      <c r="J2571" s="17">
        <v>11206</v>
      </c>
      <c r="K2571" s="16" t="s">
        <v>5469</v>
      </c>
      <c r="L2571" s="16">
        <v>3325581</v>
      </c>
      <c r="M2571" s="16" t="s">
        <v>7656</v>
      </c>
      <c r="N2571" s="18">
        <v>36</v>
      </c>
      <c r="O2571" s="16" t="s">
        <v>5340</v>
      </c>
      <c r="P2571" s="28">
        <v>3</v>
      </c>
      <c r="Q2571" s="28">
        <v>2</v>
      </c>
    </row>
    <row r="2572" spans="1:17" x14ac:dyDescent="0.25">
      <c r="A2572" s="16" t="s">
        <v>160</v>
      </c>
      <c r="B2572" s="16" t="s">
        <v>5333</v>
      </c>
      <c r="C2572" s="16" t="s">
        <v>5451</v>
      </c>
      <c r="D2572" s="16" t="s">
        <v>5469</v>
      </c>
      <c r="E2572" s="16" t="s">
        <v>7685</v>
      </c>
      <c r="F2572" s="16" t="s">
        <v>922</v>
      </c>
      <c r="G2572" s="16" t="s">
        <v>2744</v>
      </c>
      <c r="H2572" s="16" t="s">
        <v>5337</v>
      </c>
      <c r="I2572" s="16" t="s">
        <v>295</v>
      </c>
      <c r="J2572" s="17">
        <v>11206</v>
      </c>
      <c r="K2572" s="16" t="s">
        <v>5469</v>
      </c>
      <c r="L2572" s="16">
        <v>3325593</v>
      </c>
      <c r="M2572" s="16" t="s">
        <v>7656</v>
      </c>
      <c r="N2572" s="18">
        <v>36</v>
      </c>
      <c r="O2572" s="16" t="s">
        <v>5340</v>
      </c>
      <c r="P2572" s="28">
        <v>0</v>
      </c>
      <c r="Q2572" s="28">
        <v>0</v>
      </c>
    </row>
    <row r="2573" spans="1:17" x14ac:dyDescent="0.25">
      <c r="A2573" s="16" t="s">
        <v>160</v>
      </c>
      <c r="B2573" s="16" t="s">
        <v>5333</v>
      </c>
      <c r="C2573" s="16" t="s">
        <v>5451</v>
      </c>
      <c r="D2573" s="16" t="s">
        <v>5469</v>
      </c>
      <c r="E2573" s="16" t="s">
        <v>7239</v>
      </c>
      <c r="F2573" s="16" t="s">
        <v>922</v>
      </c>
      <c r="G2573" s="16" t="s">
        <v>7686</v>
      </c>
      <c r="H2573" s="16" t="s">
        <v>5343</v>
      </c>
      <c r="I2573" s="16" t="s">
        <v>295</v>
      </c>
      <c r="J2573" s="17">
        <v>11206</v>
      </c>
      <c r="K2573" s="16" t="s">
        <v>5469</v>
      </c>
      <c r="L2573" s="16">
        <v>3325593</v>
      </c>
      <c r="M2573" s="16" t="s">
        <v>7656</v>
      </c>
      <c r="N2573" s="18">
        <v>36</v>
      </c>
      <c r="O2573" s="16" t="s">
        <v>5340</v>
      </c>
      <c r="P2573" s="28">
        <v>0</v>
      </c>
      <c r="Q2573" s="28">
        <v>0</v>
      </c>
    </row>
    <row r="2574" spans="1:17" x14ac:dyDescent="0.25">
      <c r="A2574" s="16" t="s">
        <v>160</v>
      </c>
      <c r="B2574" s="16" t="s">
        <v>5333</v>
      </c>
      <c r="C2574" s="16" t="s">
        <v>5451</v>
      </c>
      <c r="D2574" s="16" t="s">
        <v>5455</v>
      </c>
      <c r="E2574" s="16" t="s">
        <v>5583</v>
      </c>
      <c r="F2574" s="16" t="s">
        <v>922</v>
      </c>
      <c r="G2574" s="16" t="s">
        <v>2743</v>
      </c>
      <c r="H2574" s="16" t="s">
        <v>5337</v>
      </c>
      <c r="I2574" s="16" t="s">
        <v>295</v>
      </c>
      <c r="J2574" s="17">
        <v>11206</v>
      </c>
      <c r="K2574" s="16" t="s">
        <v>5469</v>
      </c>
      <c r="L2574" s="16">
        <v>3325593</v>
      </c>
      <c r="M2574" s="16" t="s">
        <v>7656</v>
      </c>
      <c r="N2574" s="18">
        <v>36</v>
      </c>
      <c r="O2574" s="16" t="s">
        <v>5340</v>
      </c>
      <c r="P2574" s="28">
        <v>2</v>
      </c>
      <c r="Q2574" s="28">
        <v>1</v>
      </c>
    </row>
    <row r="2575" spans="1:17" x14ac:dyDescent="0.25">
      <c r="A2575" s="16" t="s">
        <v>161</v>
      </c>
      <c r="B2575" s="16" t="s">
        <v>5333</v>
      </c>
      <c r="C2575" s="16" t="s">
        <v>5334</v>
      </c>
      <c r="D2575" s="16" t="s">
        <v>5400</v>
      </c>
      <c r="E2575" s="16" t="s">
        <v>5701</v>
      </c>
      <c r="F2575" s="16" t="s">
        <v>2674</v>
      </c>
      <c r="G2575" s="16" t="s">
        <v>2692</v>
      </c>
      <c r="H2575" s="16" t="s">
        <v>5337</v>
      </c>
      <c r="I2575" s="16" t="s">
        <v>666</v>
      </c>
      <c r="J2575" s="17">
        <v>10303</v>
      </c>
      <c r="K2575" s="16" t="s">
        <v>5879</v>
      </c>
      <c r="L2575" s="16">
        <v>5110007</v>
      </c>
      <c r="M2575" s="16" t="s">
        <v>7687</v>
      </c>
      <c r="N2575" s="18">
        <v>49</v>
      </c>
      <c r="O2575" s="16" t="s">
        <v>5340</v>
      </c>
      <c r="P2575" s="28">
        <v>2</v>
      </c>
      <c r="Q2575" s="28">
        <v>1</v>
      </c>
    </row>
    <row r="2576" spans="1:17" x14ac:dyDescent="0.25">
      <c r="A2576" s="16" t="s">
        <v>161</v>
      </c>
      <c r="B2576" s="16" t="s">
        <v>5333</v>
      </c>
      <c r="C2576" s="16" t="s">
        <v>5334</v>
      </c>
      <c r="D2576" s="16" t="s">
        <v>5408</v>
      </c>
      <c r="E2576" s="16" t="s">
        <v>5479</v>
      </c>
      <c r="F2576" s="16" t="s">
        <v>2683</v>
      </c>
      <c r="G2576" s="16" t="s">
        <v>2691</v>
      </c>
      <c r="H2576" s="16" t="s">
        <v>5337</v>
      </c>
      <c r="I2576" s="16" t="s">
        <v>666</v>
      </c>
      <c r="J2576" s="17">
        <v>10303</v>
      </c>
      <c r="K2576" s="16" t="s">
        <v>5879</v>
      </c>
      <c r="L2576" s="16">
        <v>5110007</v>
      </c>
      <c r="M2576" s="16" t="s">
        <v>7687</v>
      </c>
      <c r="N2576" s="18">
        <v>49</v>
      </c>
      <c r="O2576" s="16" t="s">
        <v>5340</v>
      </c>
      <c r="P2576" s="28">
        <v>2</v>
      </c>
      <c r="Q2576" s="28">
        <v>2</v>
      </c>
    </row>
    <row r="2577" spans="1:17" x14ac:dyDescent="0.25">
      <c r="A2577" s="16" t="s">
        <v>161</v>
      </c>
      <c r="B2577" s="16" t="s">
        <v>5333</v>
      </c>
      <c r="C2577" s="16" t="s">
        <v>5459</v>
      </c>
      <c r="D2577" s="16" t="s">
        <v>5491</v>
      </c>
      <c r="E2577" s="16" t="s">
        <v>6397</v>
      </c>
      <c r="F2577" s="16" t="s">
        <v>2668</v>
      </c>
      <c r="G2577" s="16" t="s">
        <v>2678</v>
      </c>
      <c r="H2577" s="16" t="s">
        <v>5337</v>
      </c>
      <c r="I2577" s="16" t="s">
        <v>666</v>
      </c>
      <c r="J2577" s="17">
        <v>10303</v>
      </c>
      <c r="K2577" s="16" t="s">
        <v>5879</v>
      </c>
      <c r="L2577" s="16">
        <v>5109121</v>
      </c>
      <c r="M2577" s="16" t="s">
        <v>7687</v>
      </c>
      <c r="N2577" s="18">
        <v>49</v>
      </c>
      <c r="O2577" s="16" t="s">
        <v>5340</v>
      </c>
      <c r="P2577" s="28">
        <v>1</v>
      </c>
      <c r="Q2577" s="28">
        <v>1</v>
      </c>
    </row>
    <row r="2578" spans="1:17" x14ac:dyDescent="0.25">
      <c r="A2578" s="16" t="s">
        <v>161</v>
      </c>
      <c r="B2578" s="16" t="s">
        <v>5333</v>
      </c>
      <c r="C2578" s="16" t="s">
        <v>5459</v>
      </c>
      <c r="D2578" s="16" t="s">
        <v>5491</v>
      </c>
      <c r="E2578" s="16" t="s">
        <v>5992</v>
      </c>
      <c r="F2578" s="16" t="s">
        <v>2668</v>
      </c>
      <c r="G2578" s="16" t="s">
        <v>7688</v>
      </c>
      <c r="H2578" s="16" t="s">
        <v>5343</v>
      </c>
      <c r="I2578" s="16" t="s">
        <v>666</v>
      </c>
      <c r="J2578" s="17">
        <v>10303</v>
      </c>
      <c r="K2578" s="16" t="s">
        <v>5879</v>
      </c>
      <c r="L2578" s="16">
        <v>5109121</v>
      </c>
      <c r="M2578" s="16" t="s">
        <v>7687</v>
      </c>
      <c r="N2578" s="18">
        <v>49</v>
      </c>
      <c r="O2578" s="16" t="s">
        <v>5340</v>
      </c>
      <c r="P2578" s="28">
        <v>0</v>
      </c>
      <c r="Q2578" s="28">
        <v>0</v>
      </c>
    </row>
    <row r="2579" spans="1:17" x14ac:dyDescent="0.25">
      <c r="A2579" s="16" t="s">
        <v>161</v>
      </c>
      <c r="B2579" s="16" t="s">
        <v>5333</v>
      </c>
      <c r="C2579" s="16" t="s">
        <v>5463</v>
      </c>
      <c r="D2579" s="16" t="s">
        <v>5493</v>
      </c>
      <c r="E2579" s="16" t="s">
        <v>6427</v>
      </c>
      <c r="F2579" s="16" t="s">
        <v>2668</v>
      </c>
      <c r="G2579" s="16" t="s">
        <v>2677</v>
      </c>
      <c r="H2579" s="16" t="s">
        <v>5337</v>
      </c>
      <c r="I2579" s="16" t="s">
        <v>666</v>
      </c>
      <c r="J2579" s="17">
        <v>10303</v>
      </c>
      <c r="K2579" s="16" t="s">
        <v>5879</v>
      </c>
      <c r="L2579" s="16">
        <v>5109122</v>
      </c>
      <c r="M2579" s="16" t="s">
        <v>7687</v>
      </c>
      <c r="N2579" s="18">
        <v>49</v>
      </c>
      <c r="O2579" s="16" t="s">
        <v>5340</v>
      </c>
      <c r="P2579" s="28">
        <v>3</v>
      </c>
      <c r="Q2579" s="28">
        <v>0</v>
      </c>
    </row>
    <row r="2580" spans="1:17" x14ac:dyDescent="0.25">
      <c r="A2580" s="16" t="s">
        <v>161</v>
      </c>
      <c r="B2580" s="16" t="s">
        <v>5333</v>
      </c>
      <c r="C2580" s="16" t="s">
        <v>5468</v>
      </c>
      <c r="D2580" s="16" t="s">
        <v>5494</v>
      </c>
      <c r="E2580" s="16" t="s">
        <v>5949</v>
      </c>
      <c r="F2580" s="16" t="s">
        <v>2674</v>
      </c>
      <c r="G2580" s="16" t="s">
        <v>2676</v>
      </c>
      <c r="H2580" s="16" t="s">
        <v>5337</v>
      </c>
      <c r="I2580" s="16" t="s">
        <v>666</v>
      </c>
      <c r="J2580" s="17">
        <v>10303</v>
      </c>
      <c r="K2580" s="16" t="s">
        <v>5879</v>
      </c>
      <c r="L2580" s="16">
        <v>5109123</v>
      </c>
      <c r="M2580" s="16" t="s">
        <v>7687</v>
      </c>
      <c r="N2580" s="18">
        <v>49</v>
      </c>
      <c r="O2580" s="16" t="s">
        <v>5340</v>
      </c>
      <c r="P2580" s="28">
        <v>2</v>
      </c>
      <c r="Q2580" s="28">
        <v>0</v>
      </c>
    </row>
    <row r="2581" spans="1:17" x14ac:dyDescent="0.25">
      <c r="A2581" s="16" t="s">
        <v>161</v>
      </c>
      <c r="B2581" s="16" t="s">
        <v>5333</v>
      </c>
      <c r="C2581" s="16" t="s">
        <v>5468</v>
      </c>
      <c r="D2581" s="16" t="s">
        <v>5460</v>
      </c>
      <c r="E2581" s="16" t="s">
        <v>6436</v>
      </c>
      <c r="F2581" s="16" t="s">
        <v>2668</v>
      </c>
      <c r="G2581" s="16" t="s">
        <v>2675</v>
      </c>
      <c r="H2581" s="16" t="s">
        <v>5337</v>
      </c>
      <c r="I2581" s="16" t="s">
        <v>666</v>
      </c>
      <c r="J2581" s="17">
        <v>10303</v>
      </c>
      <c r="K2581" s="16" t="s">
        <v>5879</v>
      </c>
      <c r="L2581" s="16">
        <v>5109123</v>
      </c>
      <c r="M2581" s="16" t="s">
        <v>7687</v>
      </c>
      <c r="N2581" s="18">
        <v>49</v>
      </c>
      <c r="O2581" s="16" t="s">
        <v>5340</v>
      </c>
      <c r="P2581" s="28">
        <v>1</v>
      </c>
      <c r="Q2581" s="28">
        <v>1</v>
      </c>
    </row>
    <row r="2582" spans="1:17" x14ac:dyDescent="0.25">
      <c r="A2582" s="16" t="s">
        <v>161</v>
      </c>
      <c r="B2582" s="16" t="s">
        <v>5333</v>
      </c>
      <c r="C2582" s="16" t="s">
        <v>5472</v>
      </c>
      <c r="D2582" s="16" t="s">
        <v>5462</v>
      </c>
      <c r="E2582" s="16" t="s">
        <v>7689</v>
      </c>
      <c r="F2582" s="16" t="s">
        <v>2674</v>
      </c>
      <c r="G2582" s="16" t="s">
        <v>2673</v>
      </c>
      <c r="H2582" s="16" t="s">
        <v>5337</v>
      </c>
      <c r="I2582" s="16" t="s">
        <v>666</v>
      </c>
      <c r="J2582" s="17">
        <v>10303</v>
      </c>
      <c r="K2582" s="16" t="s">
        <v>5879</v>
      </c>
      <c r="L2582" s="16">
        <v>5109989</v>
      </c>
      <c r="M2582" s="16" t="s">
        <v>7687</v>
      </c>
      <c r="N2582" s="18">
        <v>49</v>
      </c>
      <c r="O2582" s="16" t="s">
        <v>5340</v>
      </c>
      <c r="P2582" s="28">
        <v>1</v>
      </c>
      <c r="Q2582" s="28">
        <v>1</v>
      </c>
    </row>
    <row r="2583" spans="1:17" x14ac:dyDescent="0.25">
      <c r="A2583" s="16" t="s">
        <v>161</v>
      </c>
      <c r="B2583" s="16" t="s">
        <v>5333</v>
      </c>
      <c r="C2583" s="16" t="s">
        <v>5517</v>
      </c>
      <c r="D2583" s="16" t="s">
        <v>5464</v>
      </c>
      <c r="E2583" s="16" t="s">
        <v>6419</v>
      </c>
      <c r="F2583" s="16" t="s">
        <v>2668</v>
      </c>
      <c r="G2583" s="16" t="s">
        <v>2672</v>
      </c>
      <c r="H2583" s="16" t="s">
        <v>5337</v>
      </c>
      <c r="I2583" s="16" t="s">
        <v>666</v>
      </c>
      <c r="J2583" s="17">
        <v>10303</v>
      </c>
      <c r="K2583" s="16" t="s">
        <v>5879</v>
      </c>
      <c r="L2583" s="16">
        <v>5109128</v>
      </c>
      <c r="M2583" s="16" t="s">
        <v>7687</v>
      </c>
      <c r="N2583" s="18">
        <v>49</v>
      </c>
      <c r="O2583" s="16" t="s">
        <v>5340</v>
      </c>
      <c r="P2583" s="28">
        <v>2</v>
      </c>
      <c r="Q2583" s="28">
        <v>1</v>
      </c>
    </row>
    <row r="2584" spans="1:17" x14ac:dyDescent="0.25">
      <c r="A2584" s="16" t="s">
        <v>161</v>
      </c>
      <c r="B2584" s="16" t="s">
        <v>5333</v>
      </c>
      <c r="C2584" s="16" t="s">
        <v>5520</v>
      </c>
      <c r="D2584" s="16" t="s">
        <v>5466</v>
      </c>
      <c r="E2584" s="16" t="s">
        <v>5396</v>
      </c>
      <c r="F2584" s="16" t="s">
        <v>2668</v>
      </c>
      <c r="G2584" s="16" t="s">
        <v>2671</v>
      </c>
      <c r="H2584" s="16" t="s">
        <v>5337</v>
      </c>
      <c r="I2584" s="16" t="s">
        <v>666</v>
      </c>
      <c r="J2584" s="17">
        <v>10303</v>
      </c>
      <c r="K2584" s="16" t="s">
        <v>5879</v>
      </c>
      <c r="L2584" s="16">
        <v>5109127</v>
      </c>
      <c r="M2584" s="16" t="s">
        <v>7687</v>
      </c>
      <c r="N2584" s="18">
        <v>49</v>
      </c>
      <c r="O2584" s="16" t="s">
        <v>5340</v>
      </c>
      <c r="P2584" s="28">
        <v>5</v>
      </c>
      <c r="Q2584" s="28">
        <v>4</v>
      </c>
    </row>
    <row r="2585" spans="1:17" x14ac:dyDescent="0.25">
      <c r="A2585" s="16" t="s">
        <v>161</v>
      </c>
      <c r="B2585" s="16" t="s">
        <v>5333</v>
      </c>
      <c r="C2585" s="16" t="s">
        <v>5522</v>
      </c>
      <c r="D2585" s="16" t="s">
        <v>5469</v>
      </c>
      <c r="E2585" s="16" t="s">
        <v>6057</v>
      </c>
      <c r="F2585" s="16" t="s">
        <v>2668</v>
      </c>
      <c r="G2585" s="16" t="s">
        <v>2670</v>
      </c>
      <c r="H2585" s="16" t="s">
        <v>5337</v>
      </c>
      <c r="I2585" s="16" t="s">
        <v>666</v>
      </c>
      <c r="J2585" s="17">
        <v>10303</v>
      </c>
      <c r="K2585" s="16" t="s">
        <v>5879</v>
      </c>
      <c r="L2585" s="16">
        <v>5109126</v>
      </c>
      <c r="M2585" s="16" t="s">
        <v>7687</v>
      </c>
      <c r="N2585" s="18">
        <v>49</v>
      </c>
      <c r="O2585" s="16" t="s">
        <v>5340</v>
      </c>
      <c r="P2585" s="28">
        <v>6</v>
      </c>
      <c r="Q2585" s="28">
        <v>4</v>
      </c>
    </row>
    <row r="2586" spans="1:17" x14ac:dyDescent="0.25">
      <c r="A2586" s="16" t="s">
        <v>161</v>
      </c>
      <c r="B2586" s="16" t="s">
        <v>5333</v>
      </c>
      <c r="C2586" s="16" t="s">
        <v>5525</v>
      </c>
      <c r="D2586" s="16" t="s">
        <v>5455</v>
      </c>
      <c r="E2586" s="16" t="s">
        <v>5760</v>
      </c>
      <c r="F2586" s="16" t="s">
        <v>2668</v>
      </c>
      <c r="G2586" s="16" t="s">
        <v>2669</v>
      </c>
      <c r="H2586" s="16" t="s">
        <v>5337</v>
      </c>
      <c r="I2586" s="16" t="s">
        <v>666</v>
      </c>
      <c r="J2586" s="17">
        <v>10303</v>
      </c>
      <c r="K2586" s="16" t="s">
        <v>5879</v>
      </c>
      <c r="L2586" s="16">
        <v>5109125</v>
      </c>
      <c r="M2586" s="16" t="s">
        <v>7687</v>
      </c>
      <c r="N2586" s="18">
        <v>49</v>
      </c>
      <c r="O2586" s="16" t="s">
        <v>5340</v>
      </c>
      <c r="P2586" s="28">
        <v>2</v>
      </c>
      <c r="Q2586" s="28">
        <v>2</v>
      </c>
    </row>
    <row r="2587" spans="1:17" x14ac:dyDescent="0.25">
      <c r="A2587" s="16" t="s">
        <v>161</v>
      </c>
      <c r="B2587" s="16" t="s">
        <v>5333</v>
      </c>
      <c r="C2587" s="16" t="s">
        <v>5528</v>
      </c>
      <c r="D2587" s="16" t="s">
        <v>5473</v>
      </c>
      <c r="E2587" s="16" t="s">
        <v>5610</v>
      </c>
      <c r="F2587" s="16" t="s">
        <v>2668</v>
      </c>
      <c r="G2587" s="16" t="s">
        <v>2667</v>
      </c>
      <c r="H2587" s="16" t="s">
        <v>5337</v>
      </c>
      <c r="I2587" s="16" t="s">
        <v>666</v>
      </c>
      <c r="J2587" s="17">
        <v>10303</v>
      </c>
      <c r="K2587" s="16" t="s">
        <v>5879</v>
      </c>
      <c r="L2587" s="16">
        <v>5109124</v>
      </c>
      <c r="M2587" s="16" t="s">
        <v>7687</v>
      </c>
      <c r="N2587" s="18">
        <v>49</v>
      </c>
      <c r="O2587" s="16" t="s">
        <v>5340</v>
      </c>
      <c r="P2587" s="28">
        <v>3</v>
      </c>
      <c r="Q2587" s="28">
        <v>1</v>
      </c>
    </row>
    <row r="2588" spans="1:17" x14ac:dyDescent="0.25">
      <c r="A2588" s="16" t="s">
        <v>161</v>
      </c>
      <c r="B2588" s="16" t="s">
        <v>5333</v>
      </c>
      <c r="C2588" s="16" t="s">
        <v>5528</v>
      </c>
      <c r="D2588" s="16" t="s">
        <v>5474</v>
      </c>
      <c r="E2588" s="16" t="s">
        <v>5495</v>
      </c>
      <c r="F2588" s="16" t="s">
        <v>2664</v>
      </c>
      <c r="G2588" s="16" t="s">
        <v>2666</v>
      </c>
      <c r="H2588" s="16" t="s">
        <v>5337</v>
      </c>
      <c r="I2588" s="16" t="s">
        <v>666</v>
      </c>
      <c r="J2588" s="17">
        <v>10303</v>
      </c>
      <c r="K2588" s="16" t="s">
        <v>5879</v>
      </c>
      <c r="L2588" s="16">
        <v>5109124</v>
      </c>
      <c r="M2588" s="16" t="s">
        <v>7687</v>
      </c>
      <c r="N2588" s="18">
        <v>49</v>
      </c>
      <c r="O2588" s="16" t="s">
        <v>5340</v>
      </c>
      <c r="P2588" s="28">
        <v>0</v>
      </c>
      <c r="Q2588" s="28">
        <v>0</v>
      </c>
    </row>
    <row r="2589" spans="1:17" x14ac:dyDescent="0.25">
      <c r="A2589" s="16" t="s">
        <v>161</v>
      </c>
      <c r="B2589" s="16" t="s">
        <v>5333</v>
      </c>
      <c r="C2589" s="16" t="s">
        <v>5531</v>
      </c>
      <c r="D2589" s="16" t="s">
        <v>5379</v>
      </c>
      <c r="E2589" s="16" t="s">
        <v>6409</v>
      </c>
      <c r="F2589" s="16" t="s">
        <v>2657</v>
      </c>
      <c r="G2589" s="16" t="s">
        <v>2665</v>
      </c>
      <c r="H2589" s="16" t="s">
        <v>5337</v>
      </c>
      <c r="I2589" s="16" t="s">
        <v>666</v>
      </c>
      <c r="J2589" s="17">
        <v>10303</v>
      </c>
      <c r="K2589" s="16" t="s">
        <v>5879</v>
      </c>
      <c r="L2589" s="16">
        <v>5109129</v>
      </c>
      <c r="M2589" s="16" t="s">
        <v>7687</v>
      </c>
      <c r="N2589" s="18">
        <v>49</v>
      </c>
      <c r="O2589" s="16" t="s">
        <v>5340</v>
      </c>
      <c r="P2589" s="28">
        <v>2</v>
      </c>
      <c r="Q2589" s="28">
        <v>2</v>
      </c>
    </row>
    <row r="2590" spans="1:17" x14ac:dyDescent="0.25">
      <c r="A2590" s="16" t="s">
        <v>161</v>
      </c>
      <c r="B2590" s="16" t="s">
        <v>5333</v>
      </c>
      <c r="C2590" s="16" t="s">
        <v>5531</v>
      </c>
      <c r="D2590" s="16" t="s">
        <v>5502</v>
      </c>
      <c r="E2590" s="16" t="s">
        <v>5802</v>
      </c>
      <c r="F2590" s="16" t="s">
        <v>2664</v>
      </c>
      <c r="G2590" s="16" t="s">
        <v>2663</v>
      </c>
      <c r="H2590" s="16" t="s">
        <v>5337</v>
      </c>
      <c r="I2590" s="16" t="s">
        <v>666</v>
      </c>
      <c r="J2590" s="17">
        <v>10303</v>
      </c>
      <c r="K2590" s="16" t="s">
        <v>5879</v>
      </c>
      <c r="L2590" s="16">
        <v>5109129</v>
      </c>
      <c r="M2590" s="16" t="s">
        <v>7687</v>
      </c>
      <c r="N2590" s="18">
        <v>49</v>
      </c>
      <c r="O2590" s="16" t="s">
        <v>5340</v>
      </c>
      <c r="P2590" s="28">
        <v>2</v>
      </c>
      <c r="Q2590" s="28">
        <v>2</v>
      </c>
    </row>
    <row r="2591" spans="1:17" x14ac:dyDescent="0.25">
      <c r="A2591" s="16" t="s">
        <v>161</v>
      </c>
      <c r="B2591" s="16" t="s">
        <v>5333</v>
      </c>
      <c r="C2591" s="16" t="s">
        <v>5391</v>
      </c>
      <c r="D2591" s="16" t="s">
        <v>5354</v>
      </c>
      <c r="E2591" s="16" t="s">
        <v>6305</v>
      </c>
      <c r="F2591" s="16" t="s">
        <v>2683</v>
      </c>
      <c r="G2591" s="16" t="s">
        <v>2690</v>
      </c>
      <c r="H2591" s="16" t="s">
        <v>5337</v>
      </c>
      <c r="I2591" s="16" t="s">
        <v>666</v>
      </c>
      <c r="J2591" s="17">
        <v>10303</v>
      </c>
      <c r="K2591" s="16" t="s">
        <v>5879</v>
      </c>
      <c r="L2591" s="16">
        <v>5110016</v>
      </c>
      <c r="M2591" s="16" t="s">
        <v>7687</v>
      </c>
      <c r="N2591" s="18">
        <v>49</v>
      </c>
      <c r="O2591" s="16" t="s">
        <v>5340</v>
      </c>
      <c r="P2591" s="28">
        <v>2</v>
      </c>
      <c r="Q2591" s="28">
        <v>0</v>
      </c>
    </row>
    <row r="2592" spans="1:17" x14ac:dyDescent="0.25">
      <c r="A2592" s="16" t="s">
        <v>161</v>
      </c>
      <c r="B2592" s="16" t="s">
        <v>5333</v>
      </c>
      <c r="C2592" s="16" t="s">
        <v>5391</v>
      </c>
      <c r="D2592" s="16" t="s">
        <v>5392</v>
      </c>
      <c r="E2592" s="16" t="s">
        <v>5628</v>
      </c>
      <c r="F2592" s="16" t="s">
        <v>2683</v>
      </c>
      <c r="G2592" s="16" t="s">
        <v>2689</v>
      </c>
      <c r="H2592" s="16" t="s">
        <v>5337</v>
      </c>
      <c r="I2592" s="16" t="s">
        <v>666</v>
      </c>
      <c r="J2592" s="17">
        <v>10303</v>
      </c>
      <c r="K2592" s="16" t="s">
        <v>5879</v>
      </c>
      <c r="L2592" s="16">
        <v>5110016</v>
      </c>
      <c r="M2592" s="16" t="s">
        <v>7687</v>
      </c>
      <c r="N2592" s="18">
        <v>49</v>
      </c>
      <c r="O2592" s="16" t="s">
        <v>5340</v>
      </c>
      <c r="P2592" s="28">
        <v>2</v>
      </c>
      <c r="Q2592" s="28">
        <v>1</v>
      </c>
    </row>
    <row r="2593" spans="1:17" x14ac:dyDescent="0.25">
      <c r="A2593" s="16" t="s">
        <v>161</v>
      </c>
      <c r="B2593" s="16" t="s">
        <v>5333</v>
      </c>
      <c r="C2593" s="16" t="s">
        <v>5532</v>
      </c>
      <c r="D2593" s="16" t="s">
        <v>5599</v>
      </c>
      <c r="E2593" s="16" t="s">
        <v>6433</v>
      </c>
      <c r="F2593" s="16" t="s">
        <v>2657</v>
      </c>
      <c r="G2593" s="16" t="s">
        <v>2662</v>
      </c>
      <c r="H2593" s="16" t="s">
        <v>5337</v>
      </c>
      <c r="I2593" s="16" t="s">
        <v>666</v>
      </c>
      <c r="J2593" s="17">
        <v>10303</v>
      </c>
      <c r="K2593" s="16" t="s">
        <v>5879</v>
      </c>
      <c r="L2593" s="16">
        <v>5109130</v>
      </c>
      <c r="M2593" s="16" t="s">
        <v>7687</v>
      </c>
      <c r="N2593" s="18">
        <v>49</v>
      </c>
      <c r="O2593" s="16" t="s">
        <v>5340</v>
      </c>
      <c r="P2593" s="28">
        <v>5</v>
      </c>
      <c r="Q2593" s="28">
        <v>5</v>
      </c>
    </row>
    <row r="2594" spans="1:17" x14ac:dyDescent="0.25">
      <c r="A2594" s="16" t="s">
        <v>161</v>
      </c>
      <c r="B2594" s="16" t="s">
        <v>5333</v>
      </c>
      <c r="C2594" s="16" t="s">
        <v>5532</v>
      </c>
      <c r="D2594" s="16" t="s">
        <v>5600</v>
      </c>
      <c r="E2594" s="16" t="s">
        <v>6421</v>
      </c>
      <c r="F2594" s="16" t="s">
        <v>2657</v>
      </c>
      <c r="G2594" s="16" t="s">
        <v>2661</v>
      </c>
      <c r="H2594" s="16" t="s">
        <v>5337</v>
      </c>
      <c r="I2594" s="16" t="s">
        <v>666</v>
      </c>
      <c r="J2594" s="17">
        <v>10303</v>
      </c>
      <c r="K2594" s="16" t="s">
        <v>5879</v>
      </c>
      <c r="L2594" s="16">
        <v>5109130</v>
      </c>
      <c r="M2594" s="16" t="s">
        <v>7687</v>
      </c>
      <c r="N2594" s="18">
        <v>49</v>
      </c>
      <c r="O2594" s="16" t="s">
        <v>5340</v>
      </c>
      <c r="P2594" s="28">
        <v>4</v>
      </c>
      <c r="Q2594" s="28">
        <v>4</v>
      </c>
    </row>
    <row r="2595" spans="1:17" x14ac:dyDescent="0.25">
      <c r="A2595" s="16" t="s">
        <v>161</v>
      </c>
      <c r="B2595" s="16" t="s">
        <v>5333</v>
      </c>
      <c r="C2595" s="16" t="s">
        <v>5535</v>
      </c>
      <c r="D2595" s="16" t="s">
        <v>5366</v>
      </c>
      <c r="E2595" s="16" t="s">
        <v>5765</v>
      </c>
      <c r="F2595" s="16" t="s">
        <v>2657</v>
      </c>
      <c r="G2595" s="16" t="s">
        <v>2660</v>
      </c>
      <c r="H2595" s="16" t="s">
        <v>5337</v>
      </c>
      <c r="I2595" s="16" t="s">
        <v>666</v>
      </c>
      <c r="J2595" s="17">
        <v>10303</v>
      </c>
      <c r="K2595" s="16" t="s">
        <v>5879</v>
      </c>
      <c r="L2595" s="16">
        <v>5109131</v>
      </c>
      <c r="M2595" s="16" t="s">
        <v>7687</v>
      </c>
      <c r="N2595" s="18">
        <v>49</v>
      </c>
      <c r="O2595" s="16" t="s">
        <v>5340</v>
      </c>
      <c r="P2595" s="28">
        <v>4</v>
      </c>
      <c r="Q2595" s="28">
        <v>3</v>
      </c>
    </row>
    <row r="2596" spans="1:17" x14ac:dyDescent="0.25">
      <c r="A2596" s="16" t="s">
        <v>161</v>
      </c>
      <c r="B2596" s="16" t="s">
        <v>5333</v>
      </c>
      <c r="C2596" s="16" t="s">
        <v>5535</v>
      </c>
      <c r="D2596" s="16" t="s">
        <v>5605</v>
      </c>
      <c r="E2596" s="16" t="s">
        <v>6441</v>
      </c>
      <c r="F2596" s="16" t="s">
        <v>2657</v>
      </c>
      <c r="G2596" s="16" t="s">
        <v>2659</v>
      </c>
      <c r="H2596" s="16" t="s">
        <v>5337</v>
      </c>
      <c r="I2596" s="16" t="s">
        <v>666</v>
      </c>
      <c r="J2596" s="17">
        <v>10303</v>
      </c>
      <c r="K2596" s="16" t="s">
        <v>5879</v>
      </c>
      <c r="L2596" s="16">
        <v>5109131</v>
      </c>
      <c r="M2596" s="16" t="s">
        <v>7687</v>
      </c>
      <c r="N2596" s="18">
        <v>49</v>
      </c>
      <c r="O2596" s="16" t="s">
        <v>5340</v>
      </c>
      <c r="P2596" s="28">
        <v>1</v>
      </c>
      <c r="Q2596" s="28">
        <v>1</v>
      </c>
    </row>
    <row r="2597" spans="1:17" x14ac:dyDescent="0.25">
      <c r="A2597" s="16" t="s">
        <v>161</v>
      </c>
      <c r="B2597" s="16" t="s">
        <v>5333</v>
      </c>
      <c r="C2597" s="16" t="s">
        <v>5538</v>
      </c>
      <c r="D2597" s="16" t="s">
        <v>5435</v>
      </c>
      <c r="E2597" s="16" t="s">
        <v>6583</v>
      </c>
      <c r="F2597" s="16" t="s">
        <v>2657</v>
      </c>
      <c r="G2597" s="16" t="s">
        <v>2658</v>
      </c>
      <c r="H2597" s="16" t="s">
        <v>5337</v>
      </c>
      <c r="I2597" s="16" t="s">
        <v>666</v>
      </c>
      <c r="J2597" s="17">
        <v>10303</v>
      </c>
      <c r="K2597" s="16" t="s">
        <v>5879</v>
      </c>
      <c r="L2597" s="16">
        <v>5109132</v>
      </c>
      <c r="M2597" s="16" t="s">
        <v>7687</v>
      </c>
      <c r="N2597" s="18">
        <v>49</v>
      </c>
      <c r="O2597" s="16" t="s">
        <v>5340</v>
      </c>
      <c r="P2597" s="28">
        <v>2</v>
      </c>
      <c r="Q2597" s="28">
        <v>2</v>
      </c>
    </row>
    <row r="2598" spans="1:17" x14ac:dyDescent="0.25">
      <c r="A2598" s="16" t="s">
        <v>161</v>
      </c>
      <c r="B2598" s="16" t="s">
        <v>5333</v>
      </c>
      <c r="C2598" s="16" t="s">
        <v>5538</v>
      </c>
      <c r="D2598" s="16" t="s">
        <v>5609</v>
      </c>
      <c r="E2598" s="16" t="s">
        <v>6640</v>
      </c>
      <c r="F2598" s="16" t="s">
        <v>2657</v>
      </c>
      <c r="G2598" s="16" t="s">
        <v>2656</v>
      </c>
      <c r="H2598" s="16" t="s">
        <v>5337</v>
      </c>
      <c r="I2598" s="16" t="s">
        <v>666</v>
      </c>
      <c r="J2598" s="17">
        <v>10303</v>
      </c>
      <c r="K2598" s="16" t="s">
        <v>5879</v>
      </c>
      <c r="L2598" s="16">
        <v>5109132</v>
      </c>
      <c r="M2598" s="16" t="s">
        <v>7687</v>
      </c>
      <c r="N2598" s="18">
        <v>49</v>
      </c>
      <c r="O2598" s="16" t="s">
        <v>5340</v>
      </c>
      <c r="P2598" s="28">
        <v>3</v>
      </c>
      <c r="Q2598" s="28">
        <v>2</v>
      </c>
    </row>
    <row r="2599" spans="1:17" x14ac:dyDescent="0.25">
      <c r="A2599" s="16" t="s">
        <v>161</v>
      </c>
      <c r="B2599" s="16" t="s">
        <v>5333</v>
      </c>
      <c r="C2599" s="16" t="s">
        <v>5412</v>
      </c>
      <c r="D2599" s="16" t="s">
        <v>5421</v>
      </c>
      <c r="E2599" s="16" t="s">
        <v>6302</v>
      </c>
      <c r="F2599" s="16" t="s">
        <v>2683</v>
      </c>
      <c r="G2599" s="16" t="s">
        <v>2688</v>
      </c>
      <c r="H2599" s="16" t="s">
        <v>5337</v>
      </c>
      <c r="I2599" s="16" t="s">
        <v>666</v>
      </c>
      <c r="J2599" s="17">
        <v>10303</v>
      </c>
      <c r="K2599" s="16" t="s">
        <v>5879</v>
      </c>
      <c r="L2599" s="16">
        <v>5110014</v>
      </c>
      <c r="M2599" s="16" t="s">
        <v>7687</v>
      </c>
      <c r="N2599" s="18">
        <v>49</v>
      </c>
      <c r="O2599" s="16" t="s">
        <v>5340</v>
      </c>
      <c r="P2599" s="28">
        <v>2</v>
      </c>
      <c r="Q2599" s="28">
        <v>1</v>
      </c>
    </row>
    <row r="2600" spans="1:17" x14ac:dyDescent="0.25">
      <c r="A2600" s="16" t="s">
        <v>161</v>
      </c>
      <c r="B2600" s="16" t="s">
        <v>5333</v>
      </c>
      <c r="C2600" s="16" t="s">
        <v>5412</v>
      </c>
      <c r="D2600" s="16" t="s">
        <v>5424</v>
      </c>
      <c r="E2600" s="16" t="s">
        <v>5458</v>
      </c>
      <c r="F2600" s="16" t="s">
        <v>2683</v>
      </c>
      <c r="G2600" s="16" t="s">
        <v>2687</v>
      </c>
      <c r="H2600" s="16" t="s">
        <v>5337</v>
      </c>
      <c r="I2600" s="16" t="s">
        <v>666</v>
      </c>
      <c r="J2600" s="17">
        <v>10303</v>
      </c>
      <c r="K2600" s="16" t="s">
        <v>5879</v>
      </c>
      <c r="L2600" s="16">
        <v>5110014</v>
      </c>
      <c r="M2600" s="16" t="s">
        <v>7687</v>
      </c>
      <c r="N2600" s="18">
        <v>49</v>
      </c>
      <c r="O2600" s="16" t="s">
        <v>5340</v>
      </c>
      <c r="P2600" s="28">
        <v>4</v>
      </c>
      <c r="Q2600" s="28">
        <v>4</v>
      </c>
    </row>
    <row r="2601" spans="1:17" x14ac:dyDescent="0.25">
      <c r="A2601" s="16" t="s">
        <v>161</v>
      </c>
      <c r="B2601" s="16" t="s">
        <v>5333</v>
      </c>
      <c r="C2601" s="16" t="s">
        <v>5414</v>
      </c>
      <c r="D2601" s="16" t="s">
        <v>5428</v>
      </c>
      <c r="E2601" s="16" t="s">
        <v>6298</v>
      </c>
      <c r="F2601" s="16" t="s">
        <v>2683</v>
      </c>
      <c r="G2601" s="16" t="s">
        <v>2686</v>
      </c>
      <c r="H2601" s="16" t="s">
        <v>5337</v>
      </c>
      <c r="I2601" s="16" t="s">
        <v>666</v>
      </c>
      <c r="J2601" s="17">
        <v>10303</v>
      </c>
      <c r="K2601" s="16" t="s">
        <v>5879</v>
      </c>
      <c r="L2601" s="16">
        <v>5110012</v>
      </c>
      <c r="M2601" s="16" t="s">
        <v>7687</v>
      </c>
      <c r="N2601" s="18">
        <v>49</v>
      </c>
      <c r="O2601" s="16" t="s">
        <v>5340</v>
      </c>
      <c r="P2601" s="28">
        <v>0</v>
      </c>
      <c r="Q2601" s="28">
        <v>0</v>
      </c>
    </row>
    <row r="2602" spans="1:17" x14ac:dyDescent="0.25">
      <c r="A2602" s="16" t="s">
        <v>161</v>
      </c>
      <c r="B2602" s="16" t="s">
        <v>5333</v>
      </c>
      <c r="C2602" s="16" t="s">
        <v>5414</v>
      </c>
      <c r="D2602" s="16" t="s">
        <v>5449</v>
      </c>
      <c r="E2602" s="16" t="s">
        <v>5457</v>
      </c>
      <c r="F2602" s="16" t="s">
        <v>2683</v>
      </c>
      <c r="G2602" s="16" t="s">
        <v>2685</v>
      </c>
      <c r="H2602" s="16" t="s">
        <v>5337</v>
      </c>
      <c r="I2602" s="16" t="s">
        <v>666</v>
      </c>
      <c r="J2602" s="17">
        <v>10303</v>
      </c>
      <c r="K2602" s="16" t="s">
        <v>5879</v>
      </c>
      <c r="L2602" s="16">
        <v>5110012</v>
      </c>
      <c r="M2602" s="16" t="s">
        <v>7687</v>
      </c>
      <c r="N2602" s="18">
        <v>49</v>
      </c>
      <c r="O2602" s="16" t="s">
        <v>5340</v>
      </c>
      <c r="P2602" s="28">
        <v>2</v>
      </c>
      <c r="Q2602" s="28">
        <v>2</v>
      </c>
    </row>
    <row r="2603" spans="1:17" x14ac:dyDescent="0.25">
      <c r="A2603" s="16" t="s">
        <v>161</v>
      </c>
      <c r="B2603" s="16" t="s">
        <v>5333</v>
      </c>
      <c r="C2603" s="16" t="s">
        <v>5420</v>
      </c>
      <c r="D2603" s="16" t="s">
        <v>5452</v>
      </c>
      <c r="E2603" s="16" t="s">
        <v>5532</v>
      </c>
      <c r="F2603" s="16" t="s">
        <v>2683</v>
      </c>
      <c r="G2603" s="16" t="s">
        <v>2684</v>
      </c>
      <c r="H2603" s="16" t="s">
        <v>5337</v>
      </c>
      <c r="I2603" s="16" t="s">
        <v>666</v>
      </c>
      <c r="J2603" s="17">
        <v>10303</v>
      </c>
      <c r="K2603" s="16" t="s">
        <v>5879</v>
      </c>
      <c r="L2603" s="16">
        <v>5109114</v>
      </c>
      <c r="M2603" s="16" t="s">
        <v>7687</v>
      </c>
      <c r="N2603" s="18">
        <v>49</v>
      </c>
      <c r="O2603" s="16" t="s">
        <v>5340</v>
      </c>
      <c r="P2603" s="28">
        <v>3</v>
      </c>
      <c r="Q2603" s="28">
        <v>3</v>
      </c>
    </row>
    <row r="2604" spans="1:17" x14ac:dyDescent="0.25">
      <c r="A2604" s="16" t="s">
        <v>161</v>
      </c>
      <c r="B2604" s="16" t="s">
        <v>5333</v>
      </c>
      <c r="C2604" s="16" t="s">
        <v>5420</v>
      </c>
      <c r="D2604" s="16" t="s">
        <v>5452</v>
      </c>
      <c r="E2604" s="16" t="s">
        <v>5538</v>
      </c>
      <c r="F2604" s="16" t="s">
        <v>2683</v>
      </c>
      <c r="G2604" s="16" t="s">
        <v>7690</v>
      </c>
      <c r="H2604" s="16" t="s">
        <v>5343</v>
      </c>
      <c r="I2604" s="16" t="s">
        <v>666</v>
      </c>
      <c r="J2604" s="17">
        <v>10303</v>
      </c>
      <c r="K2604" s="16" t="s">
        <v>5879</v>
      </c>
      <c r="L2604" s="16">
        <v>5109114</v>
      </c>
      <c r="M2604" s="16" t="s">
        <v>7687</v>
      </c>
      <c r="N2604" s="18">
        <v>49</v>
      </c>
      <c r="O2604" s="16" t="s">
        <v>5340</v>
      </c>
      <c r="P2604" s="28">
        <v>0</v>
      </c>
      <c r="Q2604" s="28">
        <v>0</v>
      </c>
    </row>
    <row r="2605" spans="1:17" x14ac:dyDescent="0.25">
      <c r="A2605" s="16" t="s">
        <v>161</v>
      </c>
      <c r="B2605" s="16" t="s">
        <v>5333</v>
      </c>
      <c r="C2605" s="16" t="s">
        <v>5423</v>
      </c>
      <c r="D2605" s="16" t="s">
        <v>5362</v>
      </c>
      <c r="E2605" s="16" t="s">
        <v>5517</v>
      </c>
      <c r="F2605" s="16" t="s">
        <v>2683</v>
      </c>
      <c r="G2605" s="16" t="s">
        <v>2682</v>
      </c>
      <c r="H2605" s="16" t="s">
        <v>5337</v>
      </c>
      <c r="I2605" s="16" t="s">
        <v>666</v>
      </c>
      <c r="J2605" s="17">
        <v>10303</v>
      </c>
      <c r="K2605" s="16" t="s">
        <v>5879</v>
      </c>
      <c r="L2605" s="16">
        <v>5110121</v>
      </c>
      <c r="M2605" s="16" t="s">
        <v>7687</v>
      </c>
      <c r="N2605" s="18">
        <v>49</v>
      </c>
      <c r="O2605" s="16" t="s">
        <v>5340</v>
      </c>
      <c r="P2605" s="28">
        <v>0</v>
      </c>
      <c r="Q2605" s="28">
        <v>0</v>
      </c>
    </row>
    <row r="2606" spans="1:17" x14ac:dyDescent="0.25">
      <c r="A2606" s="16" t="s">
        <v>161</v>
      </c>
      <c r="B2606" s="16" t="s">
        <v>5333</v>
      </c>
      <c r="C2606" s="16" t="s">
        <v>5423</v>
      </c>
      <c r="D2606" s="16" t="s">
        <v>5362</v>
      </c>
      <c r="E2606" s="16" t="s">
        <v>6121</v>
      </c>
      <c r="F2606" s="16" t="s">
        <v>2664</v>
      </c>
      <c r="G2606" s="16" t="s">
        <v>7691</v>
      </c>
      <c r="H2606" s="16" t="s">
        <v>5343</v>
      </c>
      <c r="I2606" s="16" t="s">
        <v>666</v>
      </c>
      <c r="J2606" s="17">
        <v>10303</v>
      </c>
      <c r="K2606" s="16" t="s">
        <v>5879</v>
      </c>
      <c r="L2606" s="16">
        <v>5110121</v>
      </c>
      <c r="M2606" s="16" t="s">
        <v>7687</v>
      </c>
      <c r="N2606" s="18">
        <v>49</v>
      </c>
      <c r="O2606" s="16" t="s">
        <v>5340</v>
      </c>
      <c r="P2606" s="28">
        <v>0</v>
      </c>
      <c r="Q2606" s="28">
        <v>0</v>
      </c>
    </row>
    <row r="2607" spans="1:17" x14ac:dyDescent="0.25">
      <c r="A2607" s="16" t="s">
        <v>161</v>
      </c>
      <c r="B2607" s="16" t="s">
        <v>5333</v>
      </c>
      <c r="C2607" s="16" t="s">
        <v>5427</v>
      </c>
      <c r="D2607" s="16" t="s">
        <v>5485</v>
      </c>
      <c r="E2607" s="16" t="s">
        <v>6434</v>
      </c>
      <c r="F2607" s="16" t="s">
        <v>2664</v>
      </c>
      <c r="G2607" s="16" t="s">
        <v>2681</v>
      </c>
      <c r="H2607" s="16" t="s">
        <v>5337</v>
      </c>
      <c r="I2607" s="16" t="s">
        <v>666</v>
      </c>
      <c r="J2607" s="17">
        <v>10303</v>
      </c>
      <c r="K2607" s="16" t="s">
        <v>5879</v>
      </c>
      <c r="L2607" s="16">
        <v>5109118</v>
      </c>
      <c r="M2607" s="16" t="s">
        <v>7687</v>
      </c>
      <c r="N2607" s="18">
        <v>49</v>
      </c>
      <c r="O2607" s="16" t="s">
        <v>5340</v>
      </c>
      <c r="P2607" s="28">
        <v>7</v>
      </c>
      <c r="Q2607" s="28">
        <v>6</v>
      </c>
    </row>
    <row r="2608" spans="1:17" x14ac:dyDescent="0.25">
      <c r="A2608" s="16" t="s">
        <v>161</v>
      </c>
      <c r="B2608" s="16" t="s">
        <v>5333</v>
      </c>
      <c r="C2608" s="16" t="s">
        <v>5427</v>
      </c>
      <c r="D2608" s="16" t="s">
        <v>5485</v>
      </c>
      <c r="E2608" s="16" t="s">
        <v>6444</v>
      </c>
      <c r="F2608" s="16" t="s">
        <v>2664</v>
      </c>
      <c r="G2608" s="16" t="s">
        <v>7692</v>
      </c>
      <c r="H2608" s="16" t="s">
        <v>5343</v>
      </c>
      <c r="I2608" s="16" t="s">
        <v>666</v>
      </c>
      <c r="J2608" s="17">
        <v>10303</v>
      </c>
      <c r="K2608" s="16" t="s">
        <v>5879</v>
      </c>
      <c r="L2608" s="16">
        <v>5109118</v>
      </c>
      <c r="M2608" s="16" t="s">
        <v>7687</v>
      </c>
      <c r="N2608" s="18">
        <v>49</v>
      </c>
      <c r="O2608" s="16" t="s">
        <v>5340</v>
      </c>
      <c r="P2608" s="28">
        <v>0</v>
      </c>
      <c r="Q2608" s="28">
        <v>0</v>
      </c>
    </row>
    <row r="2609" spans="1:17" x14ac:dyDescent="0.25">
      <c r="A2609" s="16" t="s">
        <v>161</v>
      </c>
      <c r="B2609" s="16" t="s">
        <v>5333</v>
      </c>
      <c r="C2609" s="16" t="s">
        <v>5448</v>
      </c>
      <c r="D2609" s="16" t="s">
        <v>5487</v>
      </c>
      <c r="E2609" s="16" t="s">
        <v>6620</v>
      </c>
      <c r="F2609" s="16" t="s">
        <v>2664</v>
      </c>
      <c r="G2609" s="16" t="s">
        <v>7693</v>
      </c>
      <c r="H2609" s="16" t="s">
        <v>5343</v>
      </c>
      <c r="I2609" s="16" t="s">
        <v>666</v>
      </c>
      <c r="J2609" s="17">
        <v>10303</v>
      </c>
      <c r="K2609" s="16" t="s">
        <v>5879</v>
      </c>
      <c r="L2609" s="16">
        <v>5109119</v>
      </c>
      <c r="M2609" s="16" t="s">
        <v>7687</v>
      </c>
      <c r="N2609" s="18">
        <v>49</v>
      </c>
      <c r="O2609" s="16" t="s">
        <v>5340</v>
      </c>
      <c r="P2609" s="28">
        <v>0</v>
      </c>
      <c r="Q2609" s="28">
        <v>0</v>
      </c>
    </row>
    <row r="2610" spans="1:17" x14ac:dyDescent="0.25">
      <c r="A2610" s="16" t="s">
        <v>161</v>
      </c>
      <c r="B2610" s="16" t="s">
        <v>5333</v>
      </c>
      <c r="C2610" s="16" t="s">
        <v>5448</v>
      </c>
      <c r="D2610" s="16" t="s">
        <v>5487</v>
      </c>
      <c r="E2610" s="16" t="s">
        <v>6727</v>
      </c>
      <c r="F2610" s="16" t="s">
        <v>2664</v>
      </c>
      <c r="G2610" s="16" t="s">
        <v>2680</v>
      </c>
      <c r="H2610" s="16" t="s">
        <v>5337</v>
      </c>
      <c r="I2610" s="16" t="s">
        <v>666</v>
      </c>
      <c r="J2610" s="17">
        <v>10303</v>
      </c>
      <c r="K2610" s="16" t="s">
        <v>5879</v>
      </c>
      <c r="L2610" s="16">
        <v>5109119</v>
      </c>
      <c r="M2610" s="16" t="s">
        <v>7687</v>
      </c>
      <c r="N2610" s="18">
        <v>49</v>
      </c>
      <c r="O2610" s="16" t="s">
        <v>5340</v>
      </c>
      <c r="P2610" s="28">
        <v>8</v>
      </c>
      <c r="Q2610" s="28">
        <v>6</v>
      </c>
    </row>
    <row r="2611" spans="1:17" x14ac:dyDescent="0.25">
      <c r="A2611" s="16" t="s">
        <v>161</v>
      </c>
      <c r="B2611" s="16" t="s">
        <v>5333</v>
      </c>
      <c r="C2611" s="16" t="s">
        <v>5451</v>
      </c>
      <c r="D2611" s="16" t="s">
        <v>5335</v>
      </c>
      <c r="E2611" s="16" t="s">
        <v>6379</v>
      </c>
      <c r="F2611" s="16" t="s">
        <v>2668</v>
      </c>
      <c r="G2611" s="16" t="s">
        <v>2679</v>
      </c>
      <c r="H2611" s="16" t="s">
        <v>5337</v>
      </c>
      <c r="I2611" s="16" t="s">
        <v>666</v>
      </c>
      <c r="J2611" s="17">
        <v>10303</v>
      </c>
      <c r="K2611" s="16" t="s">
        <v>5879</v>
      </c>
      <c r="L2611" s="16">
        <v>5109120</v>
      </c>
      <c r="M2611" s="16" t="s">
        <v>7687</v>
      </c>
      <c r="N2611" s="18">
        <v>49</v>
      </c>
      <c r="O2611" s="16" t="s">
        <v>5340</v>
      </c>
      <c r="P2611" s="28">
        <v>6</v>
      </c>
      <c r="Q2611" s="28">
        <v>2</v>
      </c>
    </row>
    <row r="2612" spans="1:17" x14ac:dyDescent="0.25">
      <c r="A2612" s="16" t="s">
        <v>161</v>
      </c>
      <c r="B2612" s="16" t="s">
        <v>5333</v>
      </c>
      <c r="C2612" s="16" t="s">
        <v>5343</v>
      </c>
      <c r="D2612" s="16" t="s">
        <v>5430</v>
      </c>
      <c r="E2612" s="16" t="s">
        <v>5721</v>
      </c>
      <c r="F2612" s="16" t="s">
        <v>2657</v>
      </c>
      <c r="G2612" s="16" t="s">
        <v>7694</v>
      </c>
      <c r="H2612" s="16" t="s">
        <v>5343</v>
      </c>
      <c r="I2612" s="16" t="s">
        <v>666</v>
      </c>
      <c r="J2612" s="17">
        <v>10303</v>
      </c>
      <c r="K2612" s="16" t="s">
        <v>5879</v>
      </c>
      <c r="L2612" s="16" t="s">
        <v>5503</v>
      </c>
      <c r="M2612" s="16" t="s">
        <v>7687</v>
      </c>
      <c r="N2612" s="18">
        <v>49</v>
      </c>
      <c r="O2612" s="16" t="s">
        <v>5340</v>
      </c>
      <c r="P2612" s="28">
        <v>0</v>
      </c>
      <c r="Q2612" s="28">
        <v>0</v>
      </c>
    </row>
    <row r="2613" spans="1:17" x14ac:dyDescent="0.25">
      <c r="A2613" s="16" t="s">
        <v>162</v>
      </c>
      <c r="B2613" s="16" t="s">
        <v>5333</v>
      </c>
      <c r="C2613" s="16" t="s">
        <v>5334</v>
      </c>
      <c r="D2613" s="16" t="s">
        <v>5400</v>
      </c>
      <c r="E2613" s="16" t="s">
        <v>5727</v>
      </c>
      <c r="F2613" s="16" t="s">
        <v>1437</v>
      </c>
      <c r="G2613" s="16" t="s">
        <v>2655</v>
      </c>
      <c r="H2613" s="16" t="s">
        <v>5337</v>
      </c>
      <c r="I2613" s="16" t="s">
        <v>295</v>
      </c>
      <c r="J2613" s="17">
        <v>11223</v>
      </c>
      <c r="K2613" s="16" t="s">
        <v>5892</v>
      </c>
      <c r="L2613" s="16">
        <v>3322145</v>
      </c>
      <c r="M2613" s="16" t="s">
        <v>7695</v>
      </c>
      <c r="N2613" s="18">
        <v>47</v>
      </c>
      <c r="O2613" s="16" t="s">
        <v>5340</v>
      </c>
      <c r="P2613" s="28">
        <v>22</v>
      </c>
      <c r="Q2613" s="28">
        <v>11</v>
      </c>
    </row>
    <row r="2614" spans="1:17" x14ac:dyDescent="0.25">
      <c r="A2614" s="16" t="s">
        <v>162</v>
      </c>
      <c r="B2614" s="16" t="s">
        <v>5333</v>
      </c>
      <c r="C2614" s="16" t="s">
        <v>5459</v>
      </c>
      <c r="D2614" s="16" t="s">
        <v>5362</v>
      </c>
      <c r="E2614" s="16" t="s">
        <v>7696</v>
      </c>
      <c r="F2614" s="16" t="s">
        <v>1437</v>
      </c>
      <c r="G2614" s="16" t="s">
        <v>2645</v>
      </c>
      <c r="H2614" s="16" t="s">
        <v>5337</v>
      </c>
      <c r="I2614" s="16" t="s">
        <v>295</v>
      </c>
      <c r="J2614" s="17">
        <v>11223</v>
      </c>
      <c r="K2614" s="16" t="s">
        <v>5892</v>
      </c>
      <c r="L2614" s="16">
        <v>3322147</v>
      </c>
      <c r="M2614" s="16" t="s">
        <v>7695</v>
      </c>
      <c r="N2614" s="18">
        <v>47</v>
      </c>
      <c r="O2614" s="16" t="s">
        <v>5340</v>
      </c>
      <c r="P2614" s="28">
        <v>5</v>
      </c>
      <c r="Q2614" s="28">
        <v>1</v>
      </c>
    </row>
    <row r="2615" spans="1:17" x14ac:dyDescent="0.25">
      <c r="A2615" s="16" t="s">
        <v>162</v>
      </c>
      <c r="B2615" s="16" t="s">
        <v>5333</v>
      </c>
      <c r="C2615" s="16" t="s">
        <v>5463</v>
      </c>
      <c r="D2615" s="16" t="s">
        <v>5485</v>
      </c>
      <c r="E2615" s="16" t="s">
        <v>7697</v>
      </c>
      <c r="F2615" s="16" t="s">
        <v>2625</v>
      </c>
      <c r="G2615" s="16" t="s">
        <v>7698</v>
      </c>
      <c r="H2615" s="16" t="s">
        <v>5343</v>
      </c>
      <c r="I2615" s="16" t="s">
        <v>295</v>
      </c>
      <c r="J2615" s="17">
        <v>11223</v>
      </c>
      <c r="K2615" s="16" t="s">
        <v>5892</v>
      </c>
      <c r="L2615" s="16">
        <v>3322156</v>
      </c>
      <c r="M2615" s="16" t="s">
        <v>7695</v>
      </c>
      <c r="N2615" s="18">
        <v>47</v>
      </c>
      <c r="O2615" s="16" t="s">
        <v>5340</v>
      </c>
      <c r="P2615" s="28">
        <v>0</v>
      </c>
      <c r="Q2615" s="28">
        <v>0</v>
      </c>
    </row>
    <row r="2616" spans="1:17" x14ac:dyDescent="0.25">
      <c r="A2616" s="16" t="s">
        <v>162</v>
      </c>
      <c r="B2616" s="16" t="s">
        <v>5333</v>
      </c>
      <c r="C2616" s="16" t="s">
        <v>5463</v>
      </c>
      <c r="D2616" s="16" t="s">
        <v>5485</v>
      </c>
      <c r="E2616" s="16" t="s">
        <v>7699</v>
      </c>
      <c r="F2616" s="16" t="s">
        <v>2625</v>
      </c>
      <c r="G2616" s="16" t="s">
        <v>2644</v>
      </c>
      <c r="H2616" s="16" t="s">
        <v>5337</v>
      </c>
      <c r="I2616" s="16" t="s">
        <v>295</v>
      </c>
      <c r="J2616" s="17">
        <v>11223</v>
      </c>
      <c r="K2616" s="16" t="s">
        <v>5892</v>
      </c>
      <c r="L2616" s="16">
        <v>3322156</v>
      </c>
      <c r="M2616" s="16" t="s">
        <v>7695</v>
      </c>
      <c r="N2616" s="18">
        <v>47</v>
      </c>
      <c r="O2616" s="16" t="s">
        <v>5340</v>
      </c>
      <c r="P2616" s="28">
        <v>1</v>
      </c>
      <c r="Q2616" s="28">
        <v>1</v>
      </c>
    </row>
    <row r="2617" spans="1:17" x14ac:dyDescent="0.25">
      <c r="A2617" s="16" t="s">
        <v>162</v>
      </c>
      <c r="B2617" s="16" t="s">
        <v>5333</v>
      </c>
      <c r="C2617" s="16" t="s">
        <v>5468</v>
      </c>
      <c r="D2617" s="16" t="s">
        <v>5487</v>
      </c>
      <c r="E2617" s="16" t="s">
        <v>7700</v>
      </c>
      <c r="F2617" s="16" t="s">
        <v>2639</v>
      </c>
      <c r="G2617" s="16" t="s">
        <v>7701</v>
      </c>
      <c r="H2617" s="16" t="s">
        <v>5343</v>
      </c>
      <c r="I2617" s="16" t="s">
        <v>295</v>
      </c>
      <c r="J2617" s="17">
        <v>11223</v>
      </c>
      <c r="K2617" s="16" t="s">
        <v>5892</v>
      </c>
      <c r="L2617" s="16">
        <v>3322196</v>
      </c>
      <c r="M2617" s="16" t="s">
        <v>7695</v>
      </c>
      <c r="N2617" s="18">
        <v>47</v>
      </c>
      <c r="O2617" s="16" t="s">
        <v>5340</v>
      </c>
      <c r="P2617" s="28">
        <v>0</v>
      </c>
      <c r="Q2617" s="28">
        <v>0</v>
      </c>
    </row>
    <row r="2618" spans="1:17" x14ac:dyDescent="0.25">
      <c r="A2618" s="16" t="s">
        <v>162</v>
      </c>
      <c r="B2618" s="16" t="s">
        <v>5333</v>
      </c>
      <c r="C2618" s="16" t="s">
        <v>5468</v>
      </c>
      <c r="D2618" s="16" t="s">
        <v>5487</v>
      </c>
      <c r="E2618" s="16" t="s">
        <v>7702</v>
      </c>
      <c r="F2618" s="16" t="s">
        <v>2639</v>
      </c>
      <c r="G2618" s="16" t="s">
        <v>7703</v>
      </c>
      <c r="H2618" s="16" t="s">
        <v>5343</v>
      </c>
      <c r="I2618" s="16" t="s">
        <v>295</v>
      </c>
      <c r="J2618" s="17">
        <v>11223</v>
      </c>
      <c r="K2618" s="16" t="s">
        <v>5892</v>
      </c>
      <c r="L2618" s="16">
        <v>3322196</v>
      </c>
      <c r="M2618" s="16" t="s">
        <v>7695</v>
      </c>
      <c r="N2618" s="18">
        <v>47</v>
      </c>
      <c r="O2618" s="16" t="s">
        <v>5340</v>
      </c>
      <c r="P2618" s="28">
        <v>0</v>
      </c>
      <c r="Q2618" s="28">
        <v>0</v>
      </c>
    </row>
    <row r="2619" spans="1:17" x14ac:dyDescent="0.25">
      <c r="A2619" s="16" t="s">
        <v>162</v>
      </c>
      <c r="B2619" s="16" t="s">
        <v>5333</v>
      </c>
      <c r="C2619" s="16" t="s">
        <v>5468</v>
      </c>
      <c r="D2619" s="16" t="s">
        <v>5487</v>
      </c>
      <c r="E2619" s="16" t="s">
        <v>7704</v>
      </c>
      <c r="F2619" s="16" t="s">
        <v>2639</v>
      </c>
      <c r="G2619" s="16" t="s">
        <v>2643</v>
      </c>
      <c r="H2619" s="16" t="s">
        <v>5337</v>
      </c>
      <c r="I2619" s="16" t="s">
        <v>295</v>
      </c>
      <c r="J2619" s="17">
        <v>11223</v>
      </c>
      <c r="K2619" s="16" t="s">
        <v>5892</v>
      </c>
      <c r="L2619" s="16">
        <v>3322196</v>
      </c>
      <c r="M2619" s="16" t="s">
        <v>7695</v>
      </c>
      <c r="N2619" s="18">
        <v>47</v>
      </c>
      <c r="O2619" s="16" t="s">
        <v>5340</v>
      </c>
      <c r="P2619" s="28">
        <v>6</v>
      </c>
      <c r="Q2619" s="28">
        <v>2</v>
      </c>
    </row>
    <row r="2620" spans="1:17" x14ac:dyDescent="0.25">
      <c r="A2620" s="16" t="s">
        <v>162</v>
      </c>
      <c r="B2620" s="16" t="s">
        <v>5333</v>
      </c>
      <c r="C2620" s="16" t="s">
        <v>5472</v>
      </c>
      <c r="D2620" s="16" t="s">
        <v>5335</v>
      </c>
      <c r="E2620" s="16" t="s">
        <v>7705</v>
      </c>
      <c r="F2620" s="16" t="s">
        <v>2625</v>
      </c>
      <c r="G2620" s="16" t="s">
        <v>2642</v>
      </c>
      <c r="H2620" s="16" t="s">
        <v>5337</v>
      </c>
      <c r="I2620" s="16" t="s">
        <v>295</v>
      </c>
      <c r="J2620" s="17">
        <v>11223</v>
      </c>
      <c r="K2620" s="16" t="s">
        <v>5892</v>
      </c>
      <c r="L2620" s="16">
        <v>3322168</v>
      </c>
      <c r="M2620" s="16" t="s">
        <v>7695</v>
      </c>
      <c r="N2620" s="18">
        <v>47</v>
      </c>
      <c r="O2620" s="16" t="s">
        <v>5340</v>
      </c>
      <c r="P2620" s="28">
        <v>7</v>
      </c>
      <c r="Q2620" s="28">
        <v>2</v>
      </c>
    </row>
    <row r="2621" spans="1:17" x14ac:dyDescent="0.25">
      <c r="A2621" s="16" t="s">
        <v>162</v>
      </c>
      <c r="B2621" s="16" t="s">
        <v>5333</v>
      </c>
      <c r="C2621" s="16" t="s">
        <v>5517</v>
      </c>
      <c r="D2621" s="16" t="s">
        <v>5491</v>
      </c>
      <c r="E2621" s="16" t="s">
        <v>7706</v>
      </c>
      <c r="F2621" s="16" t="s">
        <v>2639</v>
      </c>
      <c r="G2621" s="16" t="s">
        <v>2641</v>
      </c>
      <c r="H2621" s="16" t="s">
        <v>5337</v>
      </c>
      <c r="I2621" s="16" t="s">
        <v>295</v>
      </c>
      <c r="J2621" s="17">
        <v>11223</v>
      </c>
      <c r="K2621" s="16" t="s">
        <v>5892</v>
      </c>
      <c r="L2621" s="16">
        <v>3322194</v>
      </c>
      <c r="M2621" s="16" t="s">
        <v>7695</v>
      </c>
      <c r="N2621" s="18">
        <v>47</v>
      </c>
      <c r="O2621" s="16" t="s">
        <v>5340</v>
      </c>
      <c r="P2621" s="28">
        <v>3</v>
      </c>
      <c r="Q2621" s="28">
        <v>1</v>
      </c>
    </row>
    <row r="2622" spans="1:17" x14ac:dyDescent="0.25">
      <c r="A2622" s="16" t="s">
        <v>162</v>
      </c>
      <c r="B2622" s="16" t="s">
        <v>5333</v>
      </c>
      <c r="C2622" s="16" t="s">
        <v>5520</v>
      </c>
      <c r="D2622" s="16" t="s">
        <v>5493</v>
      </c>
      <c r="E2622" s="16" t="s">
        <v>7707</v>
      </c>
      <c r="F2622" s="16" t="s">
        <v>2639</v>
      </c>
      <c r="G2622" s="16" t="s">
        <v>2640</v>
      </c>
      <c r="H2622" s="16" t="s">
        <v>5337</v>
      </c>
      <c r="I2622" s="16" t="s">
        <v>295</v>
      </c>
      <c r="J2622" s="17">
        <v>11223</v>
      </c>
      <c r="K2622" s="16" t="s">
        <v>5892</v>
      </c>
      <c r="L2622" s="16">
        <v>3322195</v>
      </c>
      <c r="M2622" s="16" t="s">
        <v>7695</v>
      </c>
      <c r="N2622" s="18">
        <v>47</v>
      </c>
      <c r="O2622" s="16" t="s">
        <v>5340</v>
      </c>
      <c r="P2622" s="28">
        <v>10</v>
      </c>
      <c r="Q2622" s="28">
        <v>4</v>
      </c>
    </row>
    <row r="2623" spans="1:17" x14ac:dyDescent="0.25">
      <c r="A2623" s="16" t="s">
        <v>162</v>
      </c>
      <c r="B2623" s="16" t="s">
        <v>5333</v>
      </c>
      <c r="C2623" s="16" t="s">
        <v>5522</v>
      </c>
      <c r="D2623" s="16" t="s">
        <v>5494</v>
      </c>
      <c r="E2623" s="16" t="s">
        <v>7708</v>
      </c>
      <c r="F2623" s="16" t="s">
        <v>2639</v>
      </c>
      <c r="G2623" s="16" t="s">
        <v>2638</v>
      </c>
      <c r="H2623" s="16" t="s">
        <v>5337</v>
      </c>
      <c r="I2623" s="16" t="s">
        <v>295</v>
      </c>
      <c r="J2623" s="17">
        <v>11223</v>
      </c>
      <c r="K2623" s="16" t="s">
        <v>5892</v>
      </c>
      <c r="L2623" s="16">
        <v>3322193</v>
      </c>
      <c r="M2623" s="16" t="s">
        <v>7695</v>
      </c>
      <c r="N2623" s="18">
        <v>47</v>
      </c>
      <c r="O2623" s="16" t="s">
        <v>5340</v>
      </c>
      <c r="P2623" s="28">
        <v>7</v>
      </c>
      <c r="Q2623" s="28">
        <v>3</v>
      </c>
    </row>
    <row r="2624" spans="1:17" x14ac:dyDescent="0.25">
      <c r="A2624" s="16" t="s">
        <v>162</v>
      </c>
      <c r="B2624" s="16" t="s">
        <v>5333</v>
      </c>
      <c r="C2624" s="16" t="s">
        <v>5525</v>
      </c>
      <c r="D2624" s="16" t="s">
        <v>5460</v>
      </c>
      <c r="E2624" s="16" t="s">
        <v>7709</v>
      </c>
      <c r="F2624" s="16" t="s">
        <v>2625</v>
      </c>
      <c r="G2624" s="16" t="s">
        <v>2637</v>
      </c>
      <c r="H2624" s="16" t="s">
        <v>5337</v>
      </c>
      <c r="I2624" s="16" t="s">
        <v>295</v>
      </c>
      <c r="J2624" s="17">
        <v>11223</v>
      </c>
      <c r="K2624" s="16" t="s">
        <v>5892</v>
      </c>
      <c r="L2624" s="16">
        <v>3322169</v>
      </c>
      <c r="M2624" s="16" t="s">
        <v>7695</v>
      </c>
      <c r="N2624" s="18">
        <v>47</v>
      </c>
      <c r="O2624" s="16" t="s">
        <v>5340</v>
      </c>
      <c r="P2624" s="28">
        <v>3</v>
      </c>
      <c r="Q2624" s="28">
        <v>1</v>
      </c>
    </row>
    <row r="2625" spans="1:17" x14ac:dyDescent="0.25">
      <c r="A2625" s="16" t="s">
        <v>162</v>
      </c>
      <c r="B2625" s="16" t="s">
        <v>5333</v>
      </c>
      <c r="C2625" s="16" t="s">
        <v>5528</v>
      </c>
      <c r="D2625" s="16" t="s">
        <v>5462</v>
      </c>
      <c r="E2625" s="16" t="s">
        <v>7710</v>
      </c>
      <c r="F2625" s="16" t="s">
        <v>2629</v>
      </c>
      <c r="G2625" s="16" t="s">
        <v>2636</v>
      </c>
      <c r="H2625" s="16" t="s">
        <v>5337</v>
      </c>
      <c r="I2625" s="16" t="s">
        <v>295</v>
      </c>
      <c r="J2625" s="17">
        <v>11223</v>
      </c>
      <c r="K2625" s="16" t="s">
        <v>5892</v>
      </c>
      <c r="L2625" s="16">
        <v>3322172</v>
      </c>
      <c r="M2625" s="16" t="s">
        <v>7695</v>
      </c>
      <c r="N2625" s="18">
        <v>47</v>
      </c>
      <c r="O2625" s="16" t="s">
        <v>5340</v>
      </c>
      <c r="P2625" s="28">
        <v>3</v>
      </c>
      <c r="Q2625" s="28">
        <v>1</v>
      </c>
    </row>
    <row r="2626" spans="1:17" x14ac:dyDescent="0.25">
      <c r="A2626" s="16" t="s">
        <v>162</v>
      </c>
      <c r="B2626" s="16" t="s">
        <v>5333</v>
      </c>
      <c r="C2626" s="16" t="s">
        <v>5531</v>
      </c>
      <c r="D2626" s="16" t="s">
        <v>5464</v>
      </c>
      <c r="E2626" s="16" t="s">
        <v>7711</v>
      </c>
      <c r="F2626" s="16" t="s">
        <v>2629</v>
      </c>
      <c r="G2626" s="16" t="s">
        <v>2635</v>
      </c>
      <c r="H2626" s="16" t="s">
        <v>5337</v>
      </c>
      <c r="I2626" s="16" t="s">
        <v>295</v>
      </c>
      <c r="J2626" s="17">
        <v>11223</v>
      </c>
      <c r="K2626" s="16" t="s">
        <v>5892</v>
      </c>
      <c r="L2626" s="16">
        <v>3322179</v>
      </c>
      <c r="M2626" s="16" t="s">
        <v>7695</v>
      </c>
      <c r="N2626" s="18">
        <v>47</v>
      </c>
      <c r="O2626" s="16" t="s">
        <v>5340</v>
      </c>
      <c r="P2626" s="28">
        <v>6</v>
      </c>
      <c r="Q2626" s="28">
        <v>5</v>
      </c>
    </row>
    <row r="2627" spans="1:17" x14ac:dyDescent="0.25">
      <c r="A2627" s="16" t="s">
        <v>162</v>
      </c>
      <c r="B2627" s="16" t="s">
        <v>5333</v>
      </c>
      <c r="C2627" s="16" t="s">
        <v>5531</v>
      </c>
      <c r="D2627" s="16" t="s">
        <v>5464</v>
      </c>
      <c r="E2627" s="16" t="s">
        <v>7712</v>
      </c>
      <c r="F2627" s="16" t="s">
        <v>2629</v>
      </c>
      <c r="G2627" s="16" t="s">
        <v>7713</v>
      </c>
      <c r="H2627" s="16" t="s">
        <v>5343</v>
      </c>
      <c r="I2627" s="16" t="s">
        <v>295</v>
      </c>
      <c r="J2627" s="17">
        <v>11223</v>
      </c>
      <c r="K2627" s="16" t="s">
        <v>5892</v>
      </c>
      <c r="L2627" s="16">
        <v>3322179</v>
      </c>
      <c r="M2627" s="16" t="s">
        <v>7695</v>
      </c>
      <c r="N2627" s="18">
        <v>47</v>
      </c>
      <c r="O2627" s="16" t="s">
        <v>5340</v>
      </c>
      <c r="P2627" s="28">
        <v>0</v>
      </c>
      <c r="Q2627" s="28">
        <v>0</v>
      </c>
    </row>
    <row r="2628" spans="1:17" x14ac:dyDescent="0.25">
      <c r="A2628" s="16" t="s">
        <v>162</v>
      </c>
      <c r="B2628" s="16" t="s">
        <v>5333</v>
      </c>
      <c r="C2628" s="16" t="s">
        <v>5391</v>
      </c>
      <c r="D2628" s="16" t="s">
        <v>5408</v>
      </c>
      <c r="E2628" s="16" t="s">
        <v>5716</v>
      </c>
      <c r="F2628" s="16" t="s">
        <v>1424</v>
      </c>
      <c r="G2628" s="16" t="s">
        <v>2654</v>
      </c>
      <c r="H2628" s="16" t="s">
        <v>5337</v>
      </c>
      <c r="I2628" s="16" t="s">
        <v>295</v>
      </c>
      <c r="J2628" s="17">
        <v>11223</v>
      </c>
      <c r="K2628" s="16" t="s">
        <v>5892</v>
      </c>
      <c r="L2628" s="16">
        <v>3322143</v>
      </c>
      <c r="M2628" s="16" t="s">
        <v>7695</v>
      </c>
      <c r="N2628" s="18">
        <v>47</v>
      </c>
      <c r="O2628" s="16" t="s">
        <v>5340</v>
      </c>
      <c r="P2628" s="28">
        <v>6</v>
      </c>
      <c r="Q2628" s="28">
        <v>4</v>
      </c>
    </row>
    <row r="2629" spans="1:17" x14ac:dyDescent="0.25">
      <c r="A2629" s="16" t="s">
        <v>162</v>
      </c>
      <c r="B2629" s="16" t="s">
        <v>5333</v>
      </c>
      <c r="C2629" s="16" t="s">
        <v>5532</v>
      </c>
      <c r="D2629" s="16" t="s">
        <v>5466</v>
      </c>
      <c r="E2629" s="16" t="s">
        <v>7714</v>
      </c>
      <c r="F2629" s="16" t="s">
        <v>2629</v>
      </c>
      <c r="G2629" s="16" t="s">
        <v>2634</v>
      </c>
      <c r="H2629" s="16" t="s">
        <v>5337</v>
      </c>
      <c r="I2629" s="16" t="s">
        <v>295</v>
      </c>
      <c r="J2629" s="17">
        <v>11223</v>
      </c>
      <c r="K2629" s="16" t="s">
        <v>5892</v>
      </c>
      <c r="L2629" s="16">
        <v>3322180</v>
      </c>
      <c r="M2629" s="16" t="s">
        <v>7695</v>
      </c>
      <c r="N2629" s="18">
        <v>47</v>
      </c>
      <c r="O2629" s="16" t="s">
        <v>5340</v>
      </c>
      <c r="P2629" s="28">
        <v>6</v>
      </c>
      <c r="Q2629" s="28">
        <v>1</v>
      </c>
    </row>
    <row r="2630" spans="1:17" x14ac:dyDescent="0.25">
      <c r="A2630" s="16" t="s">
        <v>162</v>
      </c>
      <c r="B2630" s="16" t="s">
        <v>5333</v>
      </c>
      <c r="C2630" s="16" t="s">
        <v>5535</v>
      </c>
      <c r="D2630" s="16" t="s">
        <v>5469</v>
      </c>
      <c r="E2630" s="16" t="s">
        <v>7715</v>
      </c>
      <c r="F2630" s="16" t="s">
        <v>2625</v>
      </c>
      <c r="G2630" s="16" t="s">
        <v>2633</v>
      </c>
      <c r="H2630" s="16" t="s">
        <v>5337</v>
      </c>
      <c r="I2630" s="16" t="s">
        <v>295</v>
      </c>
      <c r="J2630" s="17">
        <v>11223</v>
      </c>
      <c r="K2630" s="16" t="s">
        <v>5892</v>
      </c>
      <c r="L2630" s="16">
        <v>3322170</v>
      </c>
      <c r="M2630" s="16" t="s">
        <v>7695</v>
      </c>
      <c r="N2630" s="18">
        <v>47</v>
      </c>
      <c r="O2630" s="16" t="s">
        <v>5340</v>
      </c>
      <c r="P2630" s="28">
        <v>3</v>
      </c>
      <c r="Q2630" s="28">
        <v>2</v>
      </c>
    </row>
    <row r="2631" spans="1:17" x14ac:dyDescent="0.25">
      <c r="A2631" s="16" t="s">
        <v>162</v>
      </c>
      <c r="B2631" s="16" t="s">
        <v>5333</v>
      </c>
      <c r="C2631" s="16" t="s">
        <v>5538</v>
      </c>
      <c r="D2631" s="16" t="s">
        <v>5455</v>
      </c>
      <c r="E2631" s="16" t="s">
        <v>7716</v>
      </c>
      <c r="F2631" s="16" t="s">
        <v>2629</v>
      </c>
      <c r="G2631" s="16" t="s">
        <v>2632</v>
      </c>
      <c r="H2631" s="16" t="s">
        <v>5337</v>
      </c>
      <c r="I2631" s="16" t="s">
        <v>295</v>
      </c>
      <c r="J2631" s="17">
        <v>11223</v>
      </c>
      <c r="K2631" s="16" t="s">
        <v>5892</v>
      </c>
      <c r="L2631" s="16">
        <v>3322182</v>
      </c>
      <c r="M2631" s="16" t="s">
        <v>7695</v>
      </c>
      <c r="N2631" s="18">
        <v>47</v>
      </c>
      <c r="O2631" s="16" t="s">
        <v>5340</v>
      </c>
      <c r="P2631" s="28">
        <v>5</v>
      </c>
      <c r="Q2631" s="28">
        <v>1</v>
      </c>
    </row>
    <row r="2632" spans="1:17" x14ac:dyDescent="0.25">
      <c r="A2632" s="16" t="s">
        <v>162</v>
      </c>
      <c r="B2632" s="16" t="s">
        <v>5333</v>
      </c>
      <c r="C2632" s="16" t="s">
        <v>5541</v>
      </c>
      <c r="D2632" s="16" t="s">
        <v>5473</v>
      </c>
      <c r="E2632" s="16" t="s">
        <v>7717</v>
      </c>
      <c r="F2632" s="16" t="s">
        <v>2629</v>
      </c>
      <c r="G2632" s="16" t="s">
        <v>2631</v>
      </c>
      <c r="H2632" s="16" t="s">
        <v>5337</v>
      </c>
      <c r="I2632" s="16" t="s">
        <v>295</v>
      </c>
      <c r="J2632" s="17">
        <v>11223</v>
      </c>
      <c r="K2632" s="16" t="s">
        <v>5892</v>
      </c>
      <c r="L2632" s="16">
        <v>3322181</v>
      </c>
      <c r="M2632" s="16" t="s">
        <v>7695</v>
      </c>
      <c r="N2632" s="18">
        <v>47</v>
      </c>
      <c r="O2632" s="16" t="s">
        <v>5340</v>
      </c>
      <c r="P2632" s="28">
        <v>7</v>
      </c>
      <c r="Q2632" s="28">
        <v>5</v>
      </c>
    </row>
    <row r="2633" spans="1:17" x14ac:dyDescent="0.25">
      <c r="A2633" s="16" t="s">
        <v>162</v>
      </c>
      <c r="B2633" s="16" t="s">
        <v>5333</v>
      </c>
      <c r="C2633" s="16" t="s">
        <v>5657</v>
      </c>
      <c r="D2633" s="16" t="s">
        <v>5474</v>
      </c>
      <c r="E2633" s="16" t="s">
        <v>7718</v>
      </c>
      <c r="F2633" s="16" t="s">
        <v>2629</v>
      </c>
      <c r="G2633" s="16" t="s">
        <v>2630</v>
      </c>
      <c r="H2633" s="16" t="s">
        <v>5337</v>
      </c>
      <c r="I2633" s="16" t="s">
        <v>295</v>
      </c>
      <c r="J2633" s="17">
        <v>11223</v>
      </c>
      <c r="K2633" s="16" t="s">
        <v>5892</v>
      </c>
      <c r="L2633" s="16">
        <v>3322183</v>
      </c>
      <c r="M2633" s="16" t="s">
        <v>7695</v>
      </c>
      <c r="N2633" s="18">
        <v>47</v>
      </c>
      <c r="O2633" s="16" t="s">
        <v>5340</v>
      </c>
      <c r="P2633" s="28">
        <v>2</v>
      </c>
      <c r="Q2633" s="28">
        <v>1</v>
      </c>
    </row>
    <row r="2634" spans="1:17" x14ac:dyDescent="0.25">
      <c r="A2634" s="16" t="s">
        <v>162</v>
      </c>
      <c r="B2634" s="16" t="s">
        <v>5333</v>
      </c>
      <c r="C2634" s="16" t="s">
        <v>5662</v>
      </c>
      <c r="D2634" s="16" t="s">
        <v>5379</v>
      </c>
      <c r="E2634" s="16" t="s">
        <v>7719</v>
      </c>
      <c r="F2634" s="16" t="s">
        <v>2629</v>
      </c>
      <c r="G2634" s="16" t="s">
        <v>2628</v>
      </c>
      <c r="H2634" s="16" t="s">
        <v>5337</v>
      </c>
      <c r="I2634" s="16" t="s">
        <v>295</v>
      </c>
      <c r="J2634" s="17">
        <v>11223</v>
      </c>
      <c r="K2634" s="16" t="s">
        <v>5892</v>
      </c>
      <c r="L2634" s="16">
        <v>3322184</v>
      </c>
      <c r="M2634" s="16" t="s">
        <v>7695</v>
      </c>
      <c r="N2634" s="18">
        <v>47</v>
      </c>
      <c r="O2634" s="16" t="s">
        <v>5340</v>
      </c>
      <c r="P2634" s="28">
        <v>14</v>
      </c>
      <c r="Q2634" s="28">
        <v>5</v>
      </c>
    </row>
    <row r="2635" spans="1:17" x14ac:dyDescent="0.25">
      <c r="A2635" s="16" t="s">
        <v>162</v>
      </c>
      <c r="B2635" s="16" t="s">
        <v>5333</v>
      </c>
      <c r="C2635" s="16" t="s">
        <v>5714</v>
      </c>
      <c r="D2635" s="16" t="s">
        <v>5502</v>
      </c>
      <c r="E2635" s="16" t="s">
        <v>6361</v>
      </c>
      <c r="F2635" s="16" t="s">
        <v>1459</v>
      </c>
      <c r="G2635" s="16" t="s">
        <v>2627</v>
      </c>
      <c r="H2635" s="16" t="s">
        <v>5337</v>
      </c>
      <c r="I2635" s="16" t="s">
        <v>295</v>
      </c>
      <c r="J2635" s="17">
        <v>11223</v>
      </c>
      <c r="K2635" s="16" t="s">
        <v>5892</v>
      </c>
      <c r="L2635" s="16">
        <v>3322167</v>
      </c>
      <c r="M2635" s="16" t="s">
        <v>7695</v>
      </c>
      <c r="N2635" s="18">
        <v>47</v>
      </c>
      <c r="O2635" s="16" t="s">
        <v>5340</v>
      </c>
      <c r="P2635" s="28">
        <v>5</v>
      </c>
      <c r="Q2635" s="28">
        <v>3</v>
      </c>
    </row>
    <row r="2636" spans="1:17" x14ac:dyDescent="0.25">
      <c r="A2636" s="16" t="s">
        <v>162</v>
      </c>
      <c r="B2636" s="16" t="s">
        <v>5333</v>
      </c>
      <c r="C2636" s="16" t="s">
        <v>5891</v>
      </c>
      <c r="D2636" s="16" t="s">
        <v>5599</v>
      </c>
      <c r="E2636" s="16" t="s">
        <v>5587</v>
      </c>
      <c r="F2636" s="16" t="s">
        <v>1459</v>
      </c>
      <c r="G2636" s="16" t="s">
        <v>2626</v>
      </c>
      <c r="H2636" s="16" t="s">
        <v>5337</v>
      </c>
      <c r="I2636" s="16" t="s">
        <v>295</v>
      </c>
      <c r="J2636" s="17">
        <v>11223</v>
      </c>
      <c r="K2636" s="16" t="s">
        <v>5892</v>
      </c>
      <c r="L2636" s="16">
        <v>3322158</v>
      </c>
      <c r="M2636" s="16" t="s">
        <v>7695</v>
      </c>
      <c r="N2636" s="18">
        <v>47</v>
      </c>
      <c r="O2636" s="16" t="s">
        <v>5340</v>
      </c>
      <c r="P2636" s="28">
        <v>7</v>
      </c>
      <c r="Q2636" s="28">
        <v>3</v>
      </c>
    </row>
    <row r="2637" spans="1:17" x14ac:dyDescent="0.25">
      <c r="A2637" s="16" t="s">
        <v>162</v>
      </c>
      <c r="B2637" s="16" t="s">
        <v>5333</v>
      </c>
      <c r="C2637" s="16" t="s">
        <v>5896</v>
      </c>
      <c r="D2637" s="16" t="s">
        <v>5600</v>
      </c>
      <c r="E2637" s="16" t="s">
        <v>7720</v>
      </c>
      <c r="F2637" s="16" t="s">
        <v>2625</v>
      </c>
      <c r="G2637" s="16" t="s">
        <v>2624</v>
      </c>
      <c r="H2637" s="16" t="s">
        <v>5337</v>
      </c>
      <c r="I2637" s="16" t="s">
        <v>295</v>
      </c>
      <c r="J2637" s="17">
        <v>11223</v>
      </c>
      <c r="K2637" s="16" t="s">
        <v>5892</v>
      </c>
      <c r="L2637" s="16">
        <v>3322171</v>
      </c>
      <c r="M2637" s="16" t="s">
        <v>7695</v>
      </c>
      <c r="N2637" s="18">
        <v>47</v>
      </c>
      <c r="O2637" s="16" t="s">
        <v>5340</v>
      </c>
      <c r="P2637" s="28">
        <v>0</v>
      </c>
      <c r="Q2637" s="28">
        <v>0</v>
      </c>
    </row>
    <row r="2638" spans="1:17" x14ac:dyDescent="0.25">
      <c r="A2638" s="16" t="s">
        <v>162</v>
      </c>
      <c r="B2638" s="16" t="s">
        <v>5333</v>
      </c>
      <c r="C2638" s="16" t="s">
        <v>5727</v>
      </c>
      <c r="D2638" s="16" t="s">
        <v>5366</v>
      </c>
      <c r="E2638" s="16" t="s">
        <v>7721</v>
      </c>
      <c r="F2638" s="16" t="s">
        <v>2639</v>
      </c>
      <c r="G2638" s="16" t="s">
        <v>7722</v>
      </c>
      <c r="H2638" s="16" t="s">
        <v>5343</v>
      </c>
      <c r="I2638" s="16" t="s">
        <v>295</v>
      </c>
      <c r="J2638" s="17">
        <v>11223</v>
      </c>
      <c r="K2638" s="16" t="s">
        <v>5892</v>
      </c>
      <c r="L2638" s="16">
        <v>3322185</v>
      </c>
      <c r="M2638" s="16" t="s">
        <v>7695</v>
      </c>
      <c r="N2638" s="18">
        <v>47</v>
      </c>
      <c r="O2638" s="16" t="s">
        <v>5340</v>
      </c>
      <c r="P2638" s="28">
        <v>0</v>
      </c>
      <c r="Q2638" s="28">
        <v>0</v>
      </c>
    </row>
    <row r="2639" spans="1:17" x14ac:dyDescent="0.25">
      <c r="A2639" s="16" t="s">
        <v>162</v>
      </c>
      <c r="B2639" s="16" t="s">
        <v>5333</v>
      </c>
      <c r="C2639" s="16" t="s">
        <v>5412</v>
      </c>
      <c r="D2639" s="16" t="s">
        <v>5354</v>
      </c>
      <c r="E2639" s="16" t="s">
        <v>7723</v>
      </c>
      <c r="F2639" s="16" t="s">
        <v>2625</v>
      </c>
      <c r="G2639" s="16" t="s">
        <v>2653</v>
      </c>
      <c r="H2639" s="16" t="s">
        <v>5337</v>
      </c>
      <c r="I2639" s="16" t="s">
        <v>295</v>
      </c>
      <c r="J2639" s="17">
        <v>11223</v>
      </c>
      <c r="K2639" s="16" t="s">
        <v>5892</v>
      </c>
      <c r="L2639" s="16">
        <v>3322157</v>
      </c>
      <c r="M2639" s="16" t="s">
        <v>7695</v>
      </c>
      <c r="N2639" s="18">
        <v>47</v>
      </c>
      <c r="O2639" s="16" t="s">
        <v>5340</v>
      </c>
      <c r="P2639" s="28">
        <v>11</v>
      </c>
      <c r="Q2639" s="28">
        <v>4</v>
      </c>
    </row>
    <row r="2640" spans="1:17" x14ac:dyDescent="0.25">
      <c r="A2640" s="16" t="s">
        <v>162</v>
      </c>
      <c r="B2640" s="16" t="s">
        <v>5333</v>
      </c>
      <c r="C2640" s="16" t="s">
        <v>5716</v>
      </c>
      <c r="D2640" s="16" t="s">
        <v>5605</v>
      </c>
      <c r="E2640" s="16" t="s">
        <v>7724</v>
      </c>
      <c r="F2640" s="16" t="s">
        <v>2639</v>
      </c>
      <c r="G2640" s="16" t="s">
        <v>7725</v>
      </c>
      <c r="H2640" s="16" t="s">
        <v>5343</v>
      </c>
      <c r="I2640" s="16" t="s">
        <v>295</v>
      </c>
      <c r="J2640" s="17">
        <v>11223</v>
      </c>
      <c r="K2640" s="16" t="s">
        <v>5892</v>
      </c>
      <c r="L2640" s="16">
        <v>3378169</v>
      </c>
      <c r="M2640" s="16" t="s">
        <v>7695</v>
      </c>
      <c r="N2640" s="18">
        <v>47</v>
      </c>
      <c r="O2640" s="16" t="s">
        <v>5340</v>
      </c>
      <c r="P2640" s="28">
        <v>0</v>
      </c>
      <c r="Q2640" s="28">
        <v>0</v>
      </c>
    </row>
    <row r="2641" spans="1:17" x14ac:dyDescent="0.25">
      <c r="A2641" s="16" t="s">
        <v>162</v>
      </c>
      <c r="B2641" s="16" t="s">
        <v>5333</v>
      </c>
      <c r="C2641" s="16" t="s">
        <v>5414</v>
      </c>
      <c r="D2641" s="16" t="s">
        <v>5392</v>
      </c>
      <c r="E2641" s="16" t="s">
        <v>5528</v>
      </c>
      <c r="F2641" s="16" t="s">
        <v>1424</v>
      </c>
      <c r="G2641" s="16" t="s">
        <v>2652</v>
      </c>
      <c r="H2641" s="16" t="s">
        <v>5337</v>
      </c>
      <c r="I2641" s="16" t="s">
        <v>295</v>
      </c>
      <c r="J2641" s="17">
        <v>11223</v>
      </c>
      <c r="K2641" s="16" t="s">
        <v>5892</v>
      </c>
      <c r="L2641" s="16">
        <v>3322137</v>
      </c>
      <c r="M2641" s="16" t="s">
        <v>7695</v>
      </c>
      <c r="N2641" s="18">
        <v>47</v>
      </c>
      <c r="O2641" s="16" t="s">
        <v>5340</v>
      </c>
      <c r="P2641" s="28">
        <v>1</v>
      </c>
      <c r="Q2641" s="28">
        <v>1</v>
      </c>
    </row>
    <row r="2642" spans="1:17" x14ac:dyDescent="0.25">
      <c r="A2642" s="16" t="s">
        <v>162</v>
      </c>
      <c r="B2642" s="16" t="s">
        <v>5333</v>
      </c>
      <c r="C2642" s="16" t="s">
        <v>5420</v>
      </c>
      <c r="D2642" s="16" t="s">
        <v>5421</v>
      </c>
      <c r="E2642" s="16" t="s">
        <v>7429</v>
      </c>
      <c r="F2642" s="16" t="s">
        <v>2649</v>
      </c>
      <c r="G2642" s="16" t="s">
        <v>2651</v>
      </c>
      <c r="H2642" s="16" t="s">
        <v>5337</v>
      </c>
      <c r="I2642" s="16" t="s">
        <v>295</v>
      </c>
      <c r="J2642" s="17">
        <v>11223</v>
      </c>
      <c r="K2642" s="16" t="s">
        <v>5892</v>
      </c>
      <c r="L2642" s="16">
        <v>3322148</v>
      </c>
      <c r="M2642" s="16" t="s">
        <v>7695</v>
      </c>
      <c r="N2642" s="18">
        <v>47</v>
      </c>
      <c r="O2642" s="16" t="s">
        <v>5340</v>
      </c>
      <c r="P2642" s="28">
        <v>1</v>
      </c>
      <c r="Q2642" s="28">
        <v>1</v>
      </c>
    </row>
    <row r="2643" spans="1:17" x14ac:dyDescent="0.25">
      <c r="A2643" s="16" t="s">
        <v>162</v>
      </c>
      <c r="B2643" s="16" t="s">
        <v>5333</v>
      </c>
      <c r="C2643" s="16" t="s">
        <v>5423</v>
      </c>
      <c r="D2643" s="16" t="s">
        <v>5424</v>
      </c>
      <c r="E2643" s="16" t="s">
        <v>7726</v>
      </c>
      <c r="F2643" s="16" t="s">
        <v>2649</v>
      </c>
      <c r="G2643" s="16" t="s">
        <v>2650</v>
      </c>
      <c r="H2643" s="16" t="s">
        <v>5337</v>
      </c>
      <c r="I2643" s="16" t="s">
        <v>295</v>
      </c>
      <c r="J2643" s="17">
        <v>11223</v>
      </c>
      <c r="K2643" s="16" t="s">
        <v>5892</v>
      </c>
      <c r="L2643" s="16">
        <v>3322154</v>
      </c>
      <c r="M2643" s="16" t="s">
        <v>7695</v>
      </c>
      <c r="N2643" s="18">
        <v>47</v>
      </c>
      <c r="O2643" s="16" t="s">
        <v>5340</v>
      </c>
      <c r="P2643" s="28">
        <v>3</v>
      </c>
      <c r="Q2643" s="28">
        <v>2</v>
      </c>
    </row>
    <row r="2644" spans="1:17" x14ac:dyDescent="0.25">
      <c r="A2644" s="16" t="s">
        <v>162</v>
      </c>
      <c r="B2644" s="16" t="s">
        <v>5333</v>
      </c>
      <c r="C2644" s="16" t="s">
        <v>5427</v>
      </c>
      <c r="D2644" s="16" t="s">
        <v>5428</v>
      </c>
      <c r="E2644" s="16" t="s">
        <v>7727</v>
      </c>
      <c r="F2644" s="16" t="s">
        <v>2649</v>
      </c>
      <c r="G2644" s="16" t="s">
        <v>2648</v>
      </c>
      <c r="H2644" s="16" t="s">
        <v>5337</v>
      </c>
      <c r="I2644" s="16" t="s">
        <v>295</v>
      </c>
      <c r="J2644" s="17">
        <v>11223</v>
      </c>
      <c r="K2644" s="16" t="s">
        <v>5892</v>
      </c>
      <c r="L2644" s="16">
        <v>3322155</v>
      </c>
      <c r="M2644" s="16" t="s">
        <v>7695</v>
      </c>
      <c r="N2644" s="18">
        <v>47</v>
      </c>
      <c r="O2644" s="16" t="s">
        <v>5340</v>
      </c>
      <c r="P2644" s="28">
        <v>8</v>
      </c>
      <c r="Q2644" s="28">
        <v>3</v>
      </c>
    </row>
    <row r="2645" spans="1:17" x14ac:dyDescent="0.25">
      <c r="A2645" s="16" t="s">
        <v>162</v>
      </c>
      <c r="B2645" s="16" t="s">
        <v>5333</v>
      </c>
      <c r="C2645" s="16" t="s">
        <v>5448</v>
      </c>
      <c r="D2645" s="16" t="s">
        <v>5449</v>
      </c>
      <c r="E2645" s="16" t="s">
        <v>5525</v>
      </c>
      <c r="F2645" s="16" t="s">
        <v>1437</v>
      </c>
      <c r="G2645" s="16" t="s">
        <v>2647</v>
      </c>
      <c r="H2645" s="16" t="s">
        <v>5337</v>
      </c>
      <c r="I2645" s="16" t="s">
        <v>295</v>
      </c>
      <c r="J2645" s="17">
        <v>11223</v>
      </c>
      <c r="K2645" s="16" t="s">
        <v>5892</v>
      </c>
      <c r="L2645" s="16">
        <v>3322144</v>
      </c>
      <c r="M2645" s="16" t="s">
        <v>7695</v>
      </c>
      <c r="N2645" s="18">
        <v>47</v>
      </c>
      <c r="O2645" s="16" t="s">
        <v>5340</v>
      </c>
      <c r="P2645" s="28">
        <v>3</v>
      </c>
      <c r="Q2645" s="28">
        <v>0</v>
      </c>
    </row>
    <row r="2646" spans="1:17" x14ac:dyDescent="0.25">
      <c r="A2646" s="16" t="s">
        <v>162</v>
      </c>
      <c r="B2646" s="16" t="s">
        <v>5333</v>
      </c>
      <c r="C2646" s="16" t="s">
        <v>5451</v>
      </c>
      <c r="D2646" s="16" t="s">
        <v>5452</v>
      </c>
      <c r="E2646" s="16" t="s">
        <v>7388</v>
      </c>
      <c r="F2646" s="16" t="s">
        <v>1437</v>
      </c>
      <c r="G2646" s="16" t="s">
        <v>7728</v>
      </c>
      <c r="H2646" s="16" t="s">
        <v>5343</v>
      </c>
      <c r="I2646" s="16" t="s">
        <v>295</v>
      </c>
      <c r="J2646" s="17">
        <v>11223</v>
      </c>
      <c r="K2646" s="16" t="s">
        <v>5892</v>
      </c>
      <c r="L2646" s="16">
        <v>3322146</v>
      </c>
      <c r="M2646" s="16" t="s">
        <v>7695</v>
      </c>
      <c r="N2646" s="18">
        <v>47</v>
      </c>
      <c r="O2646" s="16" t="s">
        <v>5340</v>
      </c>
      <c r="P2646" s="28">
        <v>0</v>
      </c>
      <c r="Q2646" s="28">
        <v>0</v>
      </c>
    </row>
    <row r="2647" spans="1:17" x14ac:dyDescent="0.25">
      <c r="A2647" s="16" t="s">
        <v>162</v>
      </c>
      <c r="B2647" s="16" t="s">
        <v>5333</v>
      </c>
      <c r="C2647" s="16" t="s">
        <v>5451</v>
      </c>
      <c r="D2647" s="16" t="s">
        <v>5452</v>
      </c>
      <c r="E2647" s="16" t="s">
        <v>7217</v>
      </c>
      <c r="F2647" s="16" t="s">
        <v>1437</v>
      </c>
      <c r="G2647" s="16" t="s">
        <v>2646</v>
      </c>
      <c r="H2647" s="16" t="s">
        <v>5337</v>
      </c>
      <c r="I2647" s="16" t="s">
        <v>295</v>
      </c>
      <c r="J2647" s="17">
        <v>11223</v>
      </c>
      <c r="K2647" s="16" t="s">
        <v>5892</v>
      </c>
      <c r="L2647" s="16">
        <v>3322146</v>
      </c>
      <c r="M2647" s="16" t="s">
        <v>7695</v>
      </c>
      <c r="N2647" s="18">
        <v>47</v>
      </c>
      <c r="O2647" s="16" t="s">
        <v>5340</v>
      </c>
      <c r="P2647" s="28">
        <v>2</v>
      </c>
      <c r="Q2647" s="28">
        <v>1</v>
      </c>
    </row>
    <row r="2648" spans="1:17" x14ac:dyDescent="0.25">
      <c r="A2648" s="16" t="s">
        <v>163</v>
      </c>
      <c r="B2648" s="16" t="s">
        <v>5333</v>
      </c>
      <c r="C2648" s="16" t="s">
        <v>5334</v>
      </c>
      <c r="D2648" s="16" t="s">
        <v>5421</v>
      </c>
      <c r="E2648" s="16" t="s">
        <v>7729</v>
      </c>
      <c r="F2648" s="16" t="s">
        <v>303</v>
      </c>
      <c r="G2648" s="16" t="s">
        <v>7730</v>
      </c>
      <c r="H2648" s="16" t="s">
        <v>5343</v>
      </c>
      <c r="I2648" s="16" t="s">
        <v>304</v>
      </c>
      <c r="J2648" s="17">
        <v>10032</v>
      </c>
      <c r="K2648" s="16" t="s">
        <v>6742</v>
      </c>
      <c r="L2648" s="16">
        <v>1076742</v>
      </c>
      <c r="M2648" s="16" t="s">
        <v>5560</v>
      </c>
      <c r="N2648" s="18">
        <v>7</v>
      </c>
      <c r="O2648" s="16" t="s">
        <v>5340</v>
      </c>
      <c r="P2648" s="28">
        <v>0</v>
      </c>
      <c r="Q2648" s="28">
        <v>0</v>
      </c>
    </row>
    <row r="2649" spans="1:17" x14ac:dyDescent="0.25">
      <c r="A2649" s="16" t="s">
        <v>163</v>
      </c>
      <c r="B2649" s="16" t="s">
        <v>5333</v>
      </c>
      <c r="C2649" s="16" t="s">
        <v>5334</v>
      </c>
      <c r="D2649" s="16" t="s">
        <v>5421</v>
      </c>
      <c r="E2649" s="16" t="s">
        <v>7731</v>
      </c>
      <c r="F2649" s="16" t="s">
        <v>303</v>
      </c>
      <c r="G2649" s="16" t="s">
        <v>2623</v>
      </c>
      <c r="H2649" s="16" t="s">
        <v>5337</v>
      </c>
      <c r="I2649" s="16" t="s">
        <v>304</v>
      </c>
      <c r="J2649" s="17">
        <v>10032</v>
      </c>
      <c r="K2649" s="16" t="s">
        <v>6742</v>
      </c>
      <c r="L2649" s="16">
        <v>1076742</v>
      </c>
      <c r="M2649" s="16" t="s">
        <v>5560</v>
      </c>
      <c r="N2649" s="18">
        <v>7</v>
      </c>
      <c r="O2649" s="16" t="s">
        <v>5340</v>
      </c>
      <c r="P2649" s="28">
        <v>0</v>
      </c>
      <c r="Q2649" s="28">
        <v>0</v>
      </c>
    </row>
    <row r="2650" spans="1:17" x14ac:dyDescent="0.25">
      <c r="A2650" s="16" t="s">
        <v>164</v>
      </c>
      <c r="B2650" s="16" t="s">
        <v>5333</v>
      </c>
      <c r="C2650" s="16" t="s">
        <v>5412</v>
      </c>
      <c r="D2650" s="16" t="s">
        <v>5354</v>
      </c>
      <c r="E2650" s="16" t="s">
        <v>5431</v>
      </c>
      <c r="F2650" s="16" t="s">
        <v>2620</v>
      </c>
      <c r="G2650" s="16" t="s">
        <v>2622</v>
      </c>
      <c r="H2650" s="16" t="s">
        <v>5337</v>
      </c>
      <c r="I2650" s="16" t="s">
        <v>651</v>
      </c>
      <c r="J2650" s="17">
        <v>10456</v>
      </c>
      <c r="K2650" s="16" t="s">
        <v>6332</v>
      </c>
      <c r="L2650" s="16">
        <v>2091960</v>
      </c>
      <c r="M2650" s="16" t="s">
        <v>6660</v>
      </c>
      <c r="N2650" s="18">
        <v>16</v>
      </c>
      <c r="O2650" s="16" t="s">
        <v>5340</v>
      </c>
      <c r="P2650" s="28">
        <v>8</v>
      </c>
      <c r="Q2650" s="28">
        <v>5</v>
      </c>
    </row>
    <row r="2651" spans="1:17" x14ac:dyDescent="0.25">
      <c r="A2651" s="16" t="s">
        <v>164</v>
      </c>
      <c r="B2651" s="16" t="s">
        <v>5333</v>
      </c>
      <c r="C2651" s="16" t="s">
        <v>5414</v>
      </c>
      <c r="D2651" s="16" t="s">
        <v>5392</v>
      </c>
      <c r="E2651" s="16" t="s">
        <v>7607</v>
      </c>
      <c r="F2651" s="16" t="s">
        <v>2618</v>
      </c>
      <c r="G2651" s="16" t="s">
        <v>7732</v>
      </c>
      <c r="H2651" s="16" t="s">
        <v>5343</v>
      </c>
      <c r="I2651" s="16" t="s">
        <v>651</v>
      </c>
      <c r="J2651" s="17">
        <v>10456</v>
      </c>
      <c r="K2651" s="16" t="s">
        <v>6332</v>
      </c>
      <c r="L2651" s="16">
        <v>2091956</v>
      </c>
      <c r="M2651" s="16" t="s">
        <v>6660</v>
      </c>
      <c r="N2651" s="18">
        <v>16</v>
      </c>
      <c r="O2651" s="16" t="s">
        <v>5340</v>
      </c>
      <c r="P2651" s="28">
        <v>0</v>
      </c>
      <c r="Q2651" s="28">
        <v>0</v>
      </c>
    </row>
    <row r="2652" spans="1:17" x14ac:dyDescent="0.25">
      <c r="A2652" s="16" t="s">
        <v>164</v>
      </c>
      <c r="B2652" s="16" t="s">
        <v>5333</v>
      </c>
      <c r="C2652" s="16" t="s">
        <v>5414</v>
      </c>
      <c r="D2652" s="16" t="s">
        <v>5392</v>
      </c>
      <c r="E2652" s="16" t="s">
        <v>5418</v>
      </c>
      <c r="F2652" s="16" t="s">
        <v>2618</v>
      </c>
      <c r="G2652" s="16" t="s">
        <v>2621</v>
      </c>
      <c r="H2652" s="16" t="s">
        <v>5337</v>
      </c>
      <c r="I2652" s="16" t="s">
        <v>651</v>
      </c>
      <c r="J2652" s="17">
        <v>10456</v>
      </c>
      <c r="K2652" s="16" t="s">
        <v>6332</v>
      </c>
      <c r="L2652" s="16">
        <v>2091956</v>
      </c>
      <c r="M2652" s="16" t="s">
        <v>6660</v>
      </c>
      <c r="N2652" s="18">
        <v>16</v>
      </c>
      <c r="O2652" s="16" t="s">
        <v>5340</v>
      </c>
      <c r="P2652" s="28">
        <v>14</v>
      </c>
      <c r="Q2652" s="28">
        <v>5</v>
      </c>
    </row>
    <row r="2653" spans="1:17" x14ac:dyDescent="0.25">
      <c r="A2653" s="16" t="s">
        <v>164</v>
      </c>
      <c r="B2653" s="16" t="s">
        <v>5333</v>
      </c>
      <c r="C2653" s="16" t="s">
        <v>5420</v>
      </c>
      <c r="D2653" s="16" t="s">
        <v>5421</v>
      </c>
      <c r="E2653" s="16" t="s">
        <v>6407</v>
      </c>
      <c r="F2653" s="16" t="s">
        <v>2620</v>
      </c>
      <c r="G2653" s="16" t="s">
        <v>2619</v>
      </c>
      <c r="H2653" s="16" t="s">
        <v>5337</v>
      </c>
      <c r="I2653" s="16" t="s">
        <v>651</v>
      </c>
      <c r="J2653" s="17">
        <v>10456</v>
      </c>
      <c r="K2653" s="16" t="s">
        <v>6332</v>
      </c>
      <c r="L2653" s="16">
        <v>2091957</v>
      </c>
      <c r="M2653" s="16" t="s">
        <v>6660</v>
      </c>
      <c r="N2653" s="18">
        <v>16</v>
      </c>
      <c r="O2653" s="16" t="s">
        <v>5340</v>
      </c>
      <c r="P2653" s="28">
        <v>6</v>
      </c>
      <c r="Q2653" s="28">
        <v>4</v>
      </c>
    </row>
    <row r="2654" spans="1:17" x14ac:dyDescent="0.25">
      <c r="A2654" s="16" t="s">
        <v>164</v>
      </c>
      <c r="B2654" s="16" t="s">
        <v>5333</v>
      </c>
      <c r="C2654" s="16" t="s">
        <v>5423</v>
      </c>
      <c r="D2654" s="16" t="s">
        <v>5424</v>
      </c>
      <c r="E2654" s="16" t="s">
        <v>7733</v>
      </c>
      <c r="F2654" s="16" t="s">
        <v>2618</v>
      </c>
      <c r="G2654" s="16" t="s">
        <v>2617</v>
      </c>
      <c r="H2654" s="16" t="s">
        <v>5337</v>
      </c>
      <c r="I2654" s="16" t="s">
        <v>651</v>
      </c>
      <c r="J2654" s="17">
        <v>10456</v>
      </c>
      <c r="K2654" s="16" t="s">
        <v>6332</v>
      </c>
      <c r="L2654" s="16">
        <v>2091958</v>
      </c>
      <c r="M2654" s="16" t="s">
        <v>6660</v>
      </c>
      <c r="N2654" s="18">
        <v>16</v>
      </c>
      <c r="O2654" s="16" t="s">
        <v>5340</v>
      </c>
      <c r="P2654" s="28">
        <v>14</v>
      </c>
      <c r="Q2654" s="28">
        <v>10</v>
      </c>
    </row>
    <row r="2655" spans="1:17" x14ac:dyDescent="0.25">
      <c r="A2655" s="16" t="s">
        <v>164</v>
      </c>
      <c r="B2655" s="16" t="s">
        <v>5333</v>
      </c>
      <c r="C2655" s="16" t="s">
        <v>5427</v>
      </c>
      <c r="D2655" s="16" t="s">
        <v>5428</v>
      </c>
      <c r="E2655" s="16" t="s">
        <v>6659</v>
      </c>
      <c r="F2655" s="16" t="s">
        <v>2616</v>
      </c>
      <c r="G2655" s="16" t="s">
        <v>2615</v>
      </c>
      <c r="H2655" s="16" t="s">
        <v>5337</v>
      </c>
      <c r="I2655" s="16" t="s">
        <v>651</v>
      </c>
      <c r="J2655" s="17">
        <v>10456</v>
      </c>
      <c r="K2655" s="16" t="s">
        <v>6332</v>
      </c>
      <c r="L2655" s="16">
        <v>2091959</v>
      </c>
      <c r="M2655" s="16" t="s">
        <v>6660</v>
      </c>
      <c r="N2655" s="18">
        <v>16</v>
      </c>
      <c r="O2655" s="16" t="s">
        <v>5340</v>
      </c>
      <c r="P2655" s="28">
        <v>11</v>
      </c>
      <c r="Q2655" s="28">
        <v>6</v>
      </c>
    </row>
    <row r="2656" spans="1:17" x14ac:dyDescent="0.25">
      <c r="A2656" s="16" t="s">
        <v>164</v>
      </c>
      <c r="B2656" s="16" t="s">
        <v>5333</v>
      </c>
      <c r="C2656" s="16" t="s">
        <v>5427</v>
      </c>
      <c r="D2656" s="16" t="s">
        <v>5428</v>
      </c>
      <c r="E2656" s="16" t="s">
        <v>7734</v>
      </c>
      <c r="F2656" s="16" t="s">
        <v>2616</v>
      </c>
      <c r="G2656" s="16" t="s">
        <v>7735</v>
      </c>
      <c r="H2656" s="16" t="s">
        <v>5343</v>
      </c>
      <c r="I2656" s="16" t="s">
        <v>651</v>
      </c>
      <c r="J2656" s="17">
        <v>10456</v>
      </c>
      <c r="K2656" s="16" t="s">
        <v>6332</v>
      </c>
      <c r="L2656" s="16">
        <v>2091959</v>
      </c>
      <c r="M2656" s="16" t="s">
        <v>6660</v>
      </c>
      <c r="N2656" s="18">
        <v>16</v>
      </c>
      <c r="O2656" s="16" t="s">
        <v>5340</v>
      </c>
      <c r="P2656" s="28">
        <v>0</v>
      </c>
      <c r="Q2656" s="28">
        <v>0</v>
      </c>
    </row>
    <row r="2657" spans="1:17" x14ac:dyDescent="0.25">
      <c r="A2657" s="16" t="s">
        <v>164</v>
      </c>
      <c r="B2657" s="16" t="s">
        <v>5333</v>
      </c>
      <c r="C2657" s="16" t="s">
        <v>5448</v>
      </c>
      <c r="D2657" s="16" t="s">
        <v>5505</v>
      </c>
      <c r="E2657" s="16" t="s">
        <v>7736</v>
      </c>
      <c r="F2657" s="16" t="s">
        <v>2616</v>
      </c>
      <c r="G2657" s="16" t="s">
        <v>7737</v>
      </c>
      <c r="H2657" s="16" t="s">
        <v>5343</v>
      </c>
      <c r="I2657" s="16" t="s">
        <v>651</v>
      </c>
      <c r="J2657" s="17">
        <v>10456</v>
      </c>
      <c r="K2657" s="16" t="s">
        <v>6332</v>
      </c>
      <c r="L2657" s="16">
        <v>2120245</v>
      </c>
      <c r="M2657" s="16" t="s">
        <v>6660</v>
      </c>
      <c r="N2657" s="18">
        <v>16</v>
      </c>
      <c r="O2657" s="16" t="s">
        <v>5340</v>
      </c>
      <c r="P2657" s="28">
        <v>0</v>
      </c>
      <c r="Q2657" s="28">
        <v>0</v>
      </c>
    </row>
    <row r="2658" spans="1:17" x14ac:dyDescent="0.25">
      <c r="A2658" s="16" t="s">
        <v>164</v>
      </c>
      <c r="B2658" s="16" t="s">
        <v>5333</v>
      </c>
      <c r="C2658" s="16" t="s">
        <v>5343</v>
      </c>
      <c r="D2658" s="16" t="s">
        <v>5430</v>
      </c>
      <c r="E2658" s="16" t="s">
        <v>5890</v>
      </c>
      <c r="F2658" s="16" t="s">
        <v>1316</v>
      </c>
      <c r="G2658" s="16" t="s">
        <v>7738</v>
      </c>
      <c r="H2658" s="16" t="s">
        <v>5343</v>
      </c>
      <c r="I2658" s="16" t="s">
        <v>651</v>
      </c>
      <c r="J2658" s="17">
        <v>10456</v>
      </c>
      <c r="K2658" s="16" t="s">
        <v>6332</v>
      </c>
      <c r="L2658" s="16">
        <v>2000000</v>
      </c>
      <c r="M2658" s="16" t="s">
        <v>6660</v>
      </c>
      <c r="N2658" s="18">
        <v>12</v>
      </c>
      <c r="O2658" s="16" t="s">
        <v>5340</v>
      </c>
      <c r="P2658" s="28">
        <v>0</v>
      </c>
      <c r="Q2658" s="28">
        <v>0</v>
      </c>
    </row>
    <row r="2659" spans="1:17" x14ac:dyDescent="0.25">
      <c r="A2659" s="16" t="s">
        <v>165</v>
      </c>
      <c r="B2659" s="16" t="s">
        <v>5333</v>
      </c>
      <c r="C2659" s="16" t="s">
        <v>5334</v>
      </c>
      <c r="D2659" s="16" t="s">
        <v>5400</v>
      </c>
      <c r="E2659" s="16" t="s">
        <v>6023</v>
      </c>
      <c r="F2659" s="16" t="s">
        <v>2607</v>
      </c>
      <c r="G2659" s="16" t="s">
        <v>7739</v>
      </c>
      <c r="H2659" s="16" t="s">
        <v>5343</v>
      </c>
      <c r="I2659" s="16" t="s">
        <v>651</v>
      </c>
      <c r="J2659" s="17">
        <v>10451</v>
      </c>
      <c r="K2659" s="16" t="s">
        <v>5600</v>
      </c>
      <c r="L2659" s="16">
        <v>2093918</v>
      </c>
      <c r="M2659" s="16" t="s">
        <v>6664</v>
      </c>
      <c r="N2659" s="18">
        <v>17</v>
      </c>
      <c r="O2659" s="16" t="s">
        <v>5340</v>
      </c>
      <c r="P2659" s="28">
        <v>0</v>
      </c>
      <c r="Q2659" s="28">
        <v>0</v>
      </c>
    </row>
    <row r="2660" spans="1:17" x14ac:dyDescent="0.25">
      <c r="A2660" s="16" t="s">
        <v>165</v>
      </c>
      <c r="B2660" s="16" t="s">
        <v>5333</v>
      </c>
      <c r="C2660" s="16" t="s">
        <v>5334</v>
      </c>
      <c r="D2660" s="16" t="s">
        <v>5400</v>
      </c>
      <c r="E2660" s="16" t="s">
        <v>7740</v>
      </c>
      <c r="F2660" s="16" t="s">
        <v>2614</v>
      </c>
      <c r="G2660" s="16" t="s">
        <v>2613</v>
      </c>
      <c r="H2660" s="16" t="s">
        <v>5337</v>
      </c>
      <c r="I2660" s="16" t="s">
        <v>651</v>
      </c>
      <c r="J2660" s="17">
        <v>10451</v>
      </c>
      <c r="K2660" s="16" t="s">
        <v>5600</v>
      </c>
      <c r="L2660" s="16">
        <v>2093918</v>
      </c>
      <c r="M2660" s="16" t="s">
        <v>6664</v>
      </c>
      <c r="N2660" s="18">
        <v>17</v>
      </c>
      <c r="O2660" s="16" t="s">
        <v>5340</v>
      </c>
      <c r="P2660" s="28">
        <v>15</v>
      </c>
      <c r="Q2660" s="28">
        <v>7</v>
      </c>
    </row>
    <row r="2661" spans="1:17" x14ac:dyDescent="0.25">
      <c r="A2661" s="16" t="s">
        <v>165</v>
      </c>
      <c r="B2661" s="16" t="s">
        <v>5333</v>
      </c>
      <c r="C2661" s="16" t="s">
        <v>5334</v>
      </c>
      <c r="D2661" s="16" t="s">
        <v>5400</v>
      </c>
      <c r="E2661" s="16" t="s">
        <v>7741</v>
      </c>
      <c r="F2661" s="16" t="s">
        <v>2614</v>
      </c>
      <c r="G2661" s="16" t="s">
        <v>7742</v>
      </c>
      <c r="H2661" s="16" t="s">
        <v>5343</v>
      </c>
      <c r="I2661" s="16" t="s">
        <v>651</v>
      </c>
      <c r="J2661" s="17">
        <v>10451</v>
      </c>
      <c r="K2661" s="16" t="s">
        <v>5600</v>
      </c>
      <c r="L2661" s="16">
        <v>2093918</v>
      </c>
      <c r="M2661" s="16" t="s">
        <v>6664</v>
      </c>
      <c r="N2661" s="18">
        <v>17</v>
      </c>
      <c r="O2661" s="16" t="s">
        <v>5340</v>
      </c>
      <c r="P2661" s="28">
        <v>0</v>
      </c>
      <c r="Q2661" s="28">
        <v>0</v>
      </c>
    </row>
    <row r="2662" spans="1:17" x14ac:dyDescent="0.25">
      <c r="A2662" s="16" t="s">
        <v>165</v>
      </c>
      <c r="B2662" s="16" t="s">
        <v>5333</v>
      </c>
      <c r="C2662" s="16" t="s">
        <v>5391</v>
      </c>
      <c r="D2662" s="16" t="s">
        <v>5408</v>
      </c>
      <c r="E2662" s="16" t="s">
        <v>5796</v>
      </c>
      <c r="F2662" s="16" t="s">
        <v>1546</v>
      </c>
      <c r="G2662" s="16" t="s">
        <v>2612</v>
      </c>
      <c r="H2662" s="16" t="s">
        <v>5337</v>
      </c>
      <c r="I2662" s="16" t="s">
        <v>651</v>
      </c>
      <c r="J2662" s="17">
        <v>10451</v>
      </c>
      <c r="K2662" s="16" t="s">
        <v>5600</v>
      </c>
      <c r="L2662" s="16">
        <v>2093919</v>
      </c>
      <c r="M2662" s="16" t="s">
        <v>6664</v>
      </c>
      <c r="N2662" s="18">
        <v>17</v>
      </c>
      <c r="O2662" s="16" t="s">
        <v>5340</v>
      </c>
      <c r="P2662" s="28">
        <v>16</v>
      </c>
      <c r="Q2662" s="28">
        <v>9</v>
      </c>
    </row>
    <row r="2663" spans="1:17" x14ac:dyDescent="0.25">
      <c r="A2663" s="16" t="s">
        <v>165</v>
      </c>
      <c r="B2663" s="16" t="s">
        <v>5333</v>
      </c>
      <c r="C2663" s="16" t="s">
        <v>5391</v>
      </c>
      <c r="D2663" s="16" t="s">
        <v>5408</v>
      </c>
      <c r="E2663" s="16" t="s">
        <v>6743</v>
      </c>
      <c r="F2663" s="16" t="s">
        <v>1546</v>
      </c>
      <c r="G2663" s="16" t="s">
        <v>7743</v>
      </c>
      <c r="H2663" s="16" t="s">
        <v>5343</v>
      </c>
      <c r="I2663" s="16" t="s">
        <v>651</v>
      </c>
      <c r="J2663" s="17">
        <v>10451</v>
      </c>
      <c r="K2663" s="16" t="s">
        <v>5600</v>
      </c>
      <c r="L2663" s="16">
        <v>2093919</v>
      </c>
      <c r="M2663" s="16" t="s">
        <v>6664</v>
      </c>
      <c r="N2663" s="18">
        <v>17</v>
      </c>
      <c r="O2663" s="16" t="s">
        <v>5340</v>
      </c>
      <c r="P2663" s="28">
        <v>0</v>
      </c>
      <c r="Q2663" s="28">
        <v>0</v>
      </c>
    </row>
    <row r="2664" spans="1:17" x14ac:dyDescent="0.25">
      <c r="A2664" s="16" t="s">
        <v>165</v>
      </c>
      <c r="B2664" s="16" t="s">
        <v>5333</v>
      </c>
      <c r="C2664" s="16" t="s">
        <v>5391</v>
      </c>
      <c r="D2664" s="16" t="s">
        <v>5408</v>
      </c>
      <c r="E2664" s="16" t="s">
        <v>5418</v>
      </c>
      <c r="F2664" s="16" t="s">
        <v>2614</v>
      </c>
      <c r="G2664" s="16" t="s">
        <v>7744</v>
      </c>
      <c r="H2664" s="16" t="s">
        <v>5343</v>
      </c>
      <c r="I2664" s="16" t="s">
        <v>651</v>
      </c>
      <c r="J2664" s="17">
        <v>10451</v>
      </c>
      <c r="K2664" s="16" t="s">
        <v>5600</v>
      </c>
      <c r="L2664" s="16">
        <v>2093919</v>
      </c>
      <c r="M2664" s="16" t="s">
        <v>6664</v>
      </c>
      <c r="N2664" s="18">
        <v>17</v>
      </c>
      <c r="O2664" s="16" t="s">
        <v>5340</v>
      </c>
      <c r="P2664" s="28">
        <v>0</v>
      </c>
      <c r="Q2664" s="28">
        <v>0</v>
      </c>
    </row>
    <row r="2665" spans="1:17" x14ac:dyDescent="0.25">
      <c r="A2665" s="16" t="s">
        <v>165</v>
      </c>
      <c r="B2665" s="16" t="s">
        <v>5333</v>
      </c>
      <c r="C2665" s="16" t="s">
        <v>5412</v>
      </c>
      <c r="D2665" s="16" t="s">
        <v>5354</v>
      </c>
      <c r="E2665" s="16" t="s">
        <v>7745</v>
      </c>
      <c r="F2665" s="16" t="s">
        <v>2607</v>
      </c>
      <c r="G2665" s="16" t="s">
        <v>2611</v>
      </c>
      <c r="H2665" s="16" t="s">
        <v>5337</v>
      </c>
      <c r="I2665" s="16" t="s">
        <v>651</v>
      </c>
      <c r="J2665" s="17">
        <v>10451</v>
      </c>
      <c r="K2665" s="16" t="s">
        <v>5600</v>
      </c>
      <c r="L2665" s="16">
        <v>2093922</v>
      </c>
      <c r="M2665" s="16" t="s">
        <v>6664</v>
      </c>
      <c r="N2665" s="18">
        <v>17</v>
      </c>
      <c r="O2665" s="16" t="s">
        <v>5340</v>
      </c>
      <c r="P2665" s="28">
        <v>12</v>
      </c>
      <c r="Q2665" s="28">
        <v>5</v>
      </c>
    </row>
    <row r="2666" spans="1:17" x14ac:dyDescent="0.25">
      <c r="A2666" s="16" t="s">
        <v>165</v>
      </c>
      <c r="B2666" s="16" t="s">
        <v>5333</v>
      </c>
      <c r="C2666" s="16" t="s">
        <v>5412</v>
      </c>
      <c r="D2666" s="16" t="s">
        <v>5354</v>
      </c>
      <c r="E2666" s="16" t="s">
        <v>5998</v>
      </c>
      <c r="F2666" s="16" t="s">
        <v>2607</v>
      </c>
      <c r="G2666" s="16" t="s">
        <v>7746</v>
      </c>
      <c r="H2666" s="16" t="s">
        <v>5343</v>
      </c>
      <c r="I2666" s="16" t="s">
        <v>651</v>
      </c>
      <c r="J2666" s="17">
        <v>10451</v>
      </c>
      <c r="K2666" s="16" t="s">
        <v>5600</v>
      </c>
      <c r="L2666" s="16">
        <v>2093922</v>
      </c>
      <c r="M2666" s="16" t="s">
        <v>6664</v>
      </c>
      <c r="N2666" s="18">
        <v>17</v>
      </c>
      <c r="O2666" s="16" t="s">
        <v>5340</v>
      </c>
      <c r="P2666" s="28">
        <v>0</v>
      </c>
      <c r="Q2666" s="28">
        <v>0</v>
      </c>
    </row>
    <row r="2667" spans="1:17" x14ac:dyDescent="0.25">
      <c r="A2667" s="16" t="s">
        <v>165</v>
      </c>
      <c r="B2667" s="16" t="s">
        <v>5333</v>
      </c>
      <c r="C2667" s="16" t="s">
        <v>5414</v>
      </c>
      <c r="D2667" s="16" t="s">
        <v>5392</v>
      </c>
      <c r="E2667" s="16" t="s">
        <v>5936</v>
      </c>
      <c r="F2667" s="16" t="s">
        <v>1546</v>
      </c>
      <c r="G2667" s="16" t="s">
        <v>2610</v>
      </c>
      <c r="H2667" s="16" t="s">
        <v>5337</v>
      </c>
      <c r="I2667" s="16" t="s">
        <v>651</v>
      </c>
      <c r="J2667" s="17">
        <v>10451</v>
      </c>
      <c r="K2667" s="16" t="s">
        <v>5600</v>
      </c>
      <c r="L2667" s="16">
        <v>2093924</v>
      </c>
      <c r="M2667" s="16" t="s">
        <v>6664</v>
      </c>
      <c r="N2667" s="18">
        <v>17</v>
      </c>
      <c r="O2667" s="16" t="s">
        <v>5340</v>
      </c>
      <c r="P2667" s="28">
        <v>7</v>
      </c>
      <c r="Q2667" s="28">
        <v>2</v>
      </c>
    </row>
    <row r="2668" spans="1:17" x14ac:dyDescent="0.25">
      <c r="A2668" s="16" t="s">
        <v>165</v>
      </c>
      <c r="B2668" s="16" t="s">
        <v>5333</v>
      </c>
      <c r="C2668" s="16" t="s">
        <v>5420</v>
      </c>
      <c r="D2668" s="16" t="s">
        <v>5421</v>
      </c>
      <c r="E2668" s="16" t="s">
        <v>5383</v>
      </c>
      <c r="F2668" s="16" t="s">
        <v>2607</v>
      </c>
      <c r="G2668" s="16" t="s">
        <v>7747</v>
      </c>
      <c r="H2668" s="16" t="s">
        <v>5343</v>
      </c>
      <c r="I2668" s="16" t="s">
        <v>651</v>
      </c>
      <c r="J2668" s="17">
        <v>10451</v>
      </c>
      <c r="K2668" s="16" t="s">
        <v>5600</v>
      </c>
      <c r="L2668" s="16">
        <v>2093921</v>
      </c>
      <c r="M2668" s="16" t="s">
        <v>6664</v>
      </c>
      <c r="N2668" s="18">
        <v>17</v>
      </c>
      <c r="O2668" s="16" t="s">
        <v>5340</v>
      </c>
      <c r="P2668" s="28">
        <v>0</v>
      </c>
      <c r="Q2668" s="28">
        <v>0</v>
      </c>
    </row>
    <row r="2669" spans="1:17" x14ac:dyDescent="0.25">
      <c r="A2669" s="16" t="s">
        <v>165</v>
      </c>
      <c r="B2669" s="16" t="s">
        <v>5333</v>
      </c>
      <c r="C2669" s="16" t="s">
        <v>5420</v>
      </c>
      <c r="D2669" s="16" t="s">
        <v>5421</v>
      </c>
      <c r="E2669" s="16" t="s">
        <v>5386</v>
      </c>
      <c r="F2669" s="16" t="s">
        <v>2607</v>
      </c>
      <c r="G2669" s="16" t="s">
        <v>2609</v>
      </c>
      <c r="H2669" s="16" t="s">
        <v>5337</v>
      </c>
      <c r="I2669" s="16" t="s">
        <v>651</v>
      </c>
      <c r="J2669" s="17">
        <v>10451</v>
      </c>
      <c r="K2669" s="16" t="s">
        <v>5600</v>
      </c>
      <c r="L2669" s="16">
        <v>2093921</v>
      </c>
      <c r="M2669" s="16" t="s">
        <v>6664</v>
      </c>
      <c r="N2669" s="18">
        <v>17</v>
      </c>
      <c r="O2669" s="16" t="s">
        <v>5340</v>
      </c>
      <c r="P2669" s="28">
        <v>11</v>
      </c>
      <c r="Q2669" s="28">
        <v>7</v>
      </c>
    </row>
    <row r="2670" spans="1:17" x14ac:dyDescent="0.25">
      <c r="A2670" s="16" t="s">
        <v>165</v>
      </c>
      <c r="B2670" s="16" t="s">
        <v>5333</v>
      </c>
      <c r="C2670" s="16" t="s">
        <v>5423</v>
      </c>
      <c r="D2670" s="16" t="s">
        <v>5424</v>
      </c>
      <c r="E2670" s="16" t="s">
        <v>6668</v>
      </c>
      <c r="F2670" s="16" t="s">
        <v>1546</v>
      </c>
      <c r="G2670" s="16" t="s">
        <v>2608</v>
      </c>
      <c r="H2670" s="16" t="s">
        <v>5337</v>
      </c>
      <c r="I2670" s="16" t="s">
        <v>651</v>
      </c>
      <c r="J2670" s="17">
        <v>10451</v>
      </c>
      <c r="K2670" s="16" t="s">
        <v>5600</v>
      </c>
      <c r="L2670" s="16">
        <v>2093923</v>
      </c>
      <c r="M2670" s="16" t="s">
        <v>6664</v>
      </c>
      <c r="N2670" s="18">
        <v>17</v>
      </c>
      <c r="O2670" s="16" t="s">
        <v>5340</v>
      </c>
      <c r="P2670" s="28">
        <v>7</v>
      </c>
      <c r="Q2670" s="28">
        <v>2</v>
      </c>
    </row>
    <row r="2671" spans="1:17" x14ac:dyDescent="0.25">
      <c r="A2671" s="16" t="s">
        <v>165</v>
      </c>
      <c r="B2671" s="16" t="s">
        <v>5333</v>
      </c>
      <c r="C2671" s="16" t="s">
        <v>5427</v>
      </c>
      <c r="D2671" s="16" t="s">
        <v>5428</v>
      </c>
      <c r="E2671" s="16" t="s">
        <v>7748</v>
      </c>
      <c r="F2671" s="16" t="s">
        <v>2607</v>
      </c>
      <c r="G2671" s="16" t="s">
        <v>7749</v>
      </c>
      <c r="H2671" s="16" t="s">
        <v>5343</v>
      </c>
      <c r="I2671" s="16" t="s">
        <v>651</v>
      </c>
      <c r="J2671" s="17">
        <v>10451</v>
      </c>
      <c r="K2671" s="16" t="s">
        <v>5600</v>
      </c>
      <c r="L2671" s="16">
        <v>2093920</v>
      </c>
      <c r="M2671" s="16" t="s">
        <v>6664</v>
      </c>
      <c r="N2671" s="18">
        <v>17</v>
      </c>
      <c r="O2671" s="16" t="s">
        <v>5340</v>
      </c>
      <c r="P2671" s="28">
        <v>0</v>
      </c>
      <c r="Q2671" s="28">
        <v>0</v>
      </c>
    </row>
    <row r="2672" spans="1:17" x14ac:dyDescent="0.25">
      <c r="A2672" s="16" t="s">
        <v>165</v>
      </c>
      <c r="B2672" s="16" t="s">
        <v>5333</v>
      </c>
      <c r="C2672" s="16" t="s">
        <v>5427</v>
      </c>
      <c r="D2672" s="16" t="s">
        <v>5428</v>
      </c>
      <c r="E2672" s="16" t="s">
        <v>5704</v>
      </c>
      <c r="F2672" s="16" t="s">
        <v>2607</v>
      </c>
      <c r="G2672" s="16" t="s">
        <v>2606</v>
      </c>
      <c r="H2672" s="16" t="s">
        <v>5337</v>
      </c>
      <c r="I2672" s="16" t="s">
        <v>651</v>
      </c>
      <c r="J2672" s="17">
        <v>10451</v>
      </c>
      <c r="K2672" s="16" t="s">
        <v>5600</v>
      </c>
      <c r="L2672" s="16">
        <v>2093920</v>
      </c>
      <c r="M2672" s="16" t="s">
        <v>6664</v>
      </c>
      <c r="N2672" s="18">
        <v>17</v>
      </c>
      <c r="O2672" s="16" t="s">
        <v>5340</v>
      </c>
      <c r="P2672" s="28">
        <v>15</v>
      </c>
      <c r="Q2672" s="28">
        <v>6</v>
      </c>
    </row>
    <row r="2673" spans="1:17" x14ac:dyDescent="0.25">
      <c r="A2673" s="16" t="s">
        <v>165</v>
      </c>
      <c r="B2673" s="16" t="s">
        <v>5333</v>
      </c>
      <c r="C2673" s="16" t="s">
        <v>5448</v>
      </c>
      <c r="D2673" s="16" t="s">
        <v>5449</v>
      </c>
      <c r="E2673" s="16" t="s">
        <v>5411</v>
      </c>
      <c r="F2673" s="16" t="s">
        <v>2387</v>
      </c>
      <c r="G2673" s="16" t="s">
        <v>2605</v>
      </c>
      <c r="H2673" s="16" t="s">
        <v>5337</v>
      </c>
      <c r="I2673" s="16" t="s">
        <v>651</v>
      </c>
      <c r="J2673" s="17">
        <v>10451</v>
      </c>
      <c r="K2673" s="16" t="s">
        <v>5600</v>
      </c>
      <c r="L2673" s="16">
        <v>2093925</v>
      </c>
      <c r="M2673" s="16" t="s">
        <v>6664</v>
      </c>
      <c r="N2673" s="18">
        <v>17</v>
      </c>
      <c r="O2673" s="16" t="s">
        <v>5340</v>
      </c>
      <c r="P2673" s="28">
        <v>23</v>
      </c>
      <c r="Q2673" s="28">
        <v>10</v>
      </c>
    </row>
    <row r="2674" spans="1:17" x14ac:dyDescent="0.25">
      <c r="A2674" s="16" t="s">
        <v>165</v>
      </c>
      <c r="B2674" s="16" t="s">
        <v>5333</v>
      </c>
      <c r="C2674" s="16" t="s">
        <v>5448</v>
      </c>
      <c r="D2674" s="16" t="s">
        <v>5449</v>
      </c>
      <c r="E2674" s="16" t="s">
        <v>6447</v>
      </c>
      <c r="F2674" s="16" t="s">
        <v>2387</v>
      </c>
      <c r="G2674" s="16" t="s">
        <v>7750</v>
      </c>
      <c r="H2674" s="16" t="s">
        <v>5343</v>
      </c>
      <c r="I2674" s="16" t="s">
        <v>651</v>
      </c>
      <c r="J2674" s="17">
        <v>10451</v>
      </c>
      <c r="K2674" s="16" t="s">
        <v>5600</v>
      </c>
      <c r="L2674" s="16">
        <v>2093925</v>
      </c>
      <c r="M2674" s="16" t="s">
        <v>6664</v>
      </c>
      <c r="N2674" s="18">
        <v>17</v>
      </c>
      <c r="O2674" s="16" t="s">
        <v>5340</v>
      </c>
      <c r="P2674" s="28">
        <v>0</v>
      </c>
      <c r="Q2674" s="28">
        <v>0</v>
      </c>
    </row>
    <row r="2675" spans="1:17" x14ac:dyDescent="0.25">
      <c r="A2675" s="16" t="s">
        <v>165</v>
      </c>
      <c r="B2675" s="16" t="s">
        <v>5333</v>
      </c>
      <c r="C2675" s="16" t="s">
        <v>5451</v>
      </c>
      <c r="D2675" s="16" t="s">
        <v>5487</v>
      </c>
      <c r="E2675" s="16" t="s">
        <v>6104</v>
      </c>
      <c r="F2675" s="16" t="s">
        <v>1546</v>
      </c>
      <c r="G2675" s="16" t="s">
        <v>7751</v>
      </c>
      <c r="H2675" s="16" t="s">
        <v>5343</v>
      </c>
      <c r="I2675" s="16" t="s">
        <v>651</v>
      </c>
      <c r="J2675" s="17">
        <v>10451</v>
      </c>
      <c r="K2675" s="16" t="s">
        <v>5600</v>
      </c>
      <c r="L2675" s="16">
        <v>2120133</v>
      </c>
      <c r="M2675" s="16" t="s">
        <v>6664</v>
      </c>
      <c r="N2675" s="18">
        <v>17</v>
      </c>
      <c r="O2675" s="16" t="s">
        <v>5340</v>
      </c>
      <c r="P2675" s="28">
        <v>0</v>
      </c>
      <c r="Q2675" s="28">
        <v>0</v>
      </c>
    </row>
    <row r="2676" spans="1:17" x14ac:dyDescent="0.25">
      <c r="A2676" s="16" t="s">
        <v>166</v>
      </c>
      <c r="B2676" s="16" t="s">
        <v>5333</v>
      </c>
      <c r="C2676" s="16" t="s">
        <v>5334</v>
      </c>
      <c r="D2676" s="16" t="s">
        <v>5421</v>
      </c>
      <c r="E2676" s="16" t="s">
        <v>5481</v>
      </c>
      <c r="F2676" s="16" t="s">
        <v>2604</v>
      </c>
      <c r="G2676" s="16" t="s">
        <v>2603</v>
      </c>
      <c r="H2676" s="16" t="s">
        <v>5337</v>
      </c>
      <c r="I2676" s="16" t="s">
        <v>304</v>
      </c>
      <c r="J2676" s="17">
        <v>10009</v>
      </c>
      <c r="K2676" s="16" t="s">
        <v>6441</v>
      </c>
      <c r="L2676" s="16">
        <v>1005743</v>
      </c>
      <c r="M2676" s="16" t="s">
        <v>5390</v>
      </c>
      <c r="N2676" s="18">
        <v>2</v>
      </c>
      <c r="O2676" s="16" t="s">
        <v>5340</v>
      </c>
      <c r="P2676" s="28">
        <v>0</v>
      </c>
      <c r="Q2676" s="28">
        <v>0</v>
      </c>
    </row>
    <row r="2677" spans="1:17" x14ac:dyDescent="0.25">
      <c r="A2677" s="16" t="s">
        <v>167</v>
      </c>
      <c r="B2677" s="16" t="s">
        <v>5333</v>
      </c>
      <c r="C2677" s="16" t="s">
        <v>5334</v>
      </c>
      <c r="D2677" s="16" t="s">
        <v>5435</v>
      </c>
      <c r="E2677" s="16" t="s">
        <v>5386</v>
      </c>
      <c r="F2677" s="16" t="s">
        <v>2600</v>
      </c>
      <c r="G2677" s="16" t="s">
        <v>7752</v>
      </c>
      <c r="H2677" s="16" t="s">
        <v>5343</v>
      </c>
      <c r="I2677" s="16" t="s">
        <v>304</v>
      </c>
      <c r="J2677" s="17">
        <v>10029</v>
      </c>
      <c r="K2677" s="16" t="s">
        <v>6439</v>
      </c>
      <c r="L2677" s="16">
        <v>1052653</v>
      </c>
      <c r="M2677" s="16" t="s">
        <v>6763</v>
      </c>
      <c r="N2677" s="18">
        <v>8</v>
      </c>
      <c r="O2677" s="16" t="s">
        <v>5340</v>
      </c>
      <c r="P2677" s="28">
        <v>0</v>
      </c>
      <c r="Q2677" s="28">
        <v>0</v>
      </c>
    </row>
    <row r="2678" spans="1:17" x14ac:dyDescent="0.25">
      <c r="A2678" s="16" t="s">
        <v>167</v>
      </c>
      <c r="B2678" s="16" t="s">
        <v>5333</v>
      </c>
      <c r="C2678" s="16" t="s">
        <v>5334</v>
      </c>
      <c r="D2678" s="16" t="s">
        <v>5435</v>
      </c>
      <c r="E2678" s="16" t="s">
        <v>5961</v>
      </c>
      <c r="F2678" s="16" t="s">
        <v>2600</v>
      </c>
      <c r="G2678" s="16" t="s">
        <v>2602</v>
      </c>
      <c r="H2678" s="16" t="s">
        <v>5337</v>
      </c>
      <c r="I2678" s="16" t="s">
        <v>304</v>
      </c>
      <c r="J2678" s="17">
        <v>10029</v>
      </c>
      <c r="K2678" s="16" t="s">
        <v>6439</v>
      </c>
      <c r="L2678" s="16">
        <v>1079342</v>
      </c>
      <c r="M2678" s="16" t="s">
        <v>6763</v>
      </c>
      <c r="N2678" s="18">
        <v>8</v>
      </c>
      <c r="O2678" s="16" t="s">
        <v>5340</v>
      </c>
      <c r="P2678" s="28">
        <v>11</v>
      </c>
      <c r="Q2678" s="28">
        <v>6</v>
      </c>
    </row>
    <row r="2679" spans="1:17" x14ac:dyDescent="0.25">
      <c r="A2679" s="16" t="s">
        <v>167</v>
      </c>
      <c r="B2679" s="16" t="s">
        <v>5333</v>
      </c>
      <c r="C2679" s="16" t="s">
        <v>5391</v>
      </c>
      <c r="D2679" s="16" t="s">
        <v>5609</v>
      </c>
      <c r="E2679" s="16" t="s">
        <v>5937</v>
      </c>
      <c r="F2679" s="16" t="s">
        <v>699</v>
      </c>
      <c r="G2679" s="16" t="s">
        <v>7753</v>
      </c>
      <c r="H2679" s="16" t="s">
        <v>5343</v>
      </c>
      <c r="I2679" s="16" t="s">
        <v>304</v>
      </c>
      <c r="J2679" s="17">
        <v>10029</v>
      </c>
      <c r="K2679" s="16" t="s">
        <v>6439</v>
      </c>
      <c r="L2679" s="16">
        <v>1079341</v>
      </c>
      <c r="M2679" s="16" t="s">
        <v>6763</v>
      </c>
      <c r="N2679" s="18">
        <v>8</v>
      </c>
      <c r="O2679" s="16" t="s">
        <v>5340</v>
      </c>
      <c r="P2679" s="28">
        <v>0</v>
      </c>
      <c r="Q2679" s="28">
        <v>0</v>
      </c>
    </row>
    <row r="2680" spans="1:17" x14ac:dyDescent="0.25">
      <c r="A2680" s="16" t="s">
        <v>167</v>
      </c>
      <c r="B2680" s="16" t="s">
        <v>5333</v>
      </c>
      <c r="C2680" s="16" t="s">
        <v>5391</v>
      </c>
      <c r="D2680" s="16" t="s">
        <v>5609</v>
      </c>
      <c r="E2680" s="16" t="s">
        <v>6668</v>
      </c>
      <c r="F2680" s="16" t="s">
        <v>699</v>
      </c>
      <c r="G2680" s="16" t="s">
        <v>7754</v>
      </c>
      <c r="H2680" s="16" t="s">
        <v>5343</v>
      </c>
      <c r="I2680" s="16" t="s">
        <v>304</v>
      </c>
      <c r="J2680" s="17">
        <v>10029</v>
      </c>
      <c r="K2680" s="16" t="s">
        <v>6439</v>
      </c>
      <c r="L2680" s="16">
        <v>1079341</v>
      </c>
      <c r="M2680" s="16" t="s">
        <v>6763</v>
      </c>
      <c r="N2680" s="18">
        <v>8</v>
      </c>
      <c r="O2680" s="16" t="s">
        <v>5340</v>
      </c>
      <c r="P2680" s="28">
        <v>0</v>
      </c>
      <c r="Q2680" s="28">
        <v>0</v>
      </c>
    </row>
    <row r="2681" spans="1:17" x14ac:dyDescent="0.25">
      <c r="A2681" s="16" t="s">
        <v>167</v>
      </c>
      <c r="B2681" s="16" t="s">
        <v>5333</v>
      </c>
      <c r="C2681" s="16" t="s">
        <v>5391</v>
      </c>
      <c r="D2681" s="16" t="s">
        <v>5609</v>
      </c>
      <c r="E2681" s="16" t="s">
        <v>6538</v>
      </c>
      <c r="F2681" s="16" t="s">
        <v>699</v>
      </c>
      <c r="G2681" s="16" t="s">
        <v>7755</v>
      </c>
      <c r="H2681" s="16" t="s">
        <v>5343</v>
      </c>
      <c r="I2681" s="16" t="s">
        <v>304</v>
      </c>
      <c r="J2681" s="17">
        <v>10029</v>
      </c>
      <c r="K2681" s="16" t="s">
        <v>6439</v>
      </c>
      <c r="L2681" s="16">
        <v>1079341</v>
      </c>
      <c r="M2681" s="16" t="s">
        <v>6763</v>
      </c>
      <c r="N2681" s="18">
        <v>8</v>
      </c>
      <c r="O2681" s="16" t="s">
        <v>5340</v>
      </c>
      <c r="P2681" s="28">
        <v>0</v>
      </c>
      <c r="Q2681" s="28">
        <v>0</v>
      </c>
    </row>
    <row r="2682" spans="1:17" x14ac:dyDescent="0.25">
      <c r="A2682" s="16" t="s">
        <v>167</v>
      </c>
      <c r="B2682" s="16" t="s">
        <v>5333</v>
      </c>
      <c r="C2682" s="16" t="s">
        <v>5391</v>
      </c>
      <c r="D2682" s="16" t="s">
        <v>5609</v>
      </c>
      <c r="E2682" s="16" t="s">
        <v>5630</v>
      </c>
      <c r="F2682" s="16" t="s">
        <v>699</v>
      </c>
      <c r="G2682" s="16" t="s">
        <v>7756</v>
      </c>
      <c r="H2682" s="16" t="s">
        <v>5343</v>
      </c>
      <c r="I2682" s="16" t="s">
        <v>304</v>
      </c>
      <c r="J2682" s="17">
        <v>10029</v>
      </c>
      <c r="K2682" s="16" t="s">
        <v>6439</v>
      </c>
      <c r="L2682" s="16">
        <v>1079341</v>
      </c>
      <c r="M2682" s="16" t="s">
        <v>6763</v>
      </c>
      <c r="N2682" s="18">
        <v>8</v>
      </c>
      <c r="O2682" s="16" t="s">
        <v>5340</v>
      </c>
      <c r="P2682" s="28">
        <v>0</v>
      </c>
      <c r="Q2682" s="28">
        <v>0</v>
      </c>
    </row>
    <row r="2683" spans="1:17" x14ac:dyDescent="0.25">
      <c r="A2683" s="16" t="s">
        <v>167</v>
      </c>
      <c r="B2683" s="16" t="s">
        <v>5333</v>
      </c>
      <c r="C2683" s="16" t="s">
        <v>5391</v>
      </c>
      <c r="D2683" s="16" t="s">
        <v>5609</v>
      </c>
      <c r="E2683" s="16" t="s">
        <v>6536</v>
      </c>
      <c r="F2683" s="16" t="s">
        <v>699</v>
      </c>
      <c r="G2683" s="16" t="s">
        <v>2601</v>
      </c>
      <c r="H2683" s="16" t="s">
        <v>5337</v>
      </c>
      <c r="I2683" s="16" t="s">
        <v>304</v>
      </c>
      <c r="J2683" s="17">
        <v>10029</v>
      </c>
      <c r="K2683" s="16" t="s">
        <v>6439</v>
      </c>
      <c r="L2683" s="16">
        <v>1079341</v>
      </c>
      <c r="M2683" s="16" t="s">
        <v>6763</v>
      </c>
      <c r="N2683" s="18">
        <v>8</v>
      </c>
      <c r="O2683" s="16" t="s">
        <v>5340</v>
      </c>
      <c r="P2683" s="28">
        <v>5</v>
      </c>
      <c r="Q2683" s="28">
        <v>1</v>
      </c>
    </row>
    <row r="2684" spans="1:17" x14ac:dyDescent="0.25">
      <c r="A2684" s="16" t="s">
        <v>167</v>
      </c>
      <c r="B2684" s="16" t="s">
        <v>5333</v>
      </c>
      <c r="C2684" s="16" t="s">
        <v>5391</v>
      </c>
      <c r="D2684" s="16" t="s">
        <v>5609</v>
      </c>
      <c r="E2684" s="16" t="s">
        <v>5631</v>
      </c>
      <c r="F2684" s="16" t="s">
        <v>699</v>
      </c>
      <c r="G2684" s="16" t="s">
        <v>7757</v>
      </c>
      <c r="H2684" s="16" t="s">
        <v>5343</v>
      </c>
      <c r="I2684" s="16" t="s">
        <v>304</v>
      </c>
      <c r="J2684" s="17">
        <v>10029</v>
      </c>
      <c r="K2684" s="16" t="s">
        <v>6439</v>
      </c>
      <c r="L2684" s="16">
        <v>1079341</v>
      </c>
      <c r="M2684" s="16" t="s">
        <v>6763</v>
      </c>
      <c r="N2684" s="18">
        <v>8</v>
      </c>
      <c r="O2684" s="16" t="s">
        <v>5340</v>
      </c>
      <c r="P2684" s="28">
        <v>0</v>
      </c>
      <c r="Q2684" s="28">
        <v>0</v>
      </c>
    </row>
    <row r="2685" spans="1:17" x14ac:dyDescent="0.25">
      <c r="A2685" s="16" t="s">
        <v>167</v>
      </c>
      <c r="B2685" s="16" t="s">
        <v>5333</v>
      </c>
      <c r="C2685" s="16" t="s">
        <v>5391</v>
      </c>
      <c r="D2685" s="16" t="s">
        <v>5609</v>
      </c>
      <c r="E2685" s="16" t="s">
        <v>5936</v>
      </c>
      <c r="F2685" s="16" t="s">
        <v>699</v>
      </c>
      <c r="G2685" s="16" t="s">
        <v>7758</v>
      </c>
      <c r="H2685" s="16" t="s">
        <v>5343</v>
      </c>
      <c r="I2685" s="16" t="s">
        <v>304</v>
      </c>
      <c r="J2685" s="17">
        <v>10029</v>
      </c>
      <c r="K2685" s="16" t="s">
        <v>6439</v>
      </c>
      <c r="L2685" s="16">
        <v>1079341</v>
      </c>
      <c r="M2685" s="16" t="s">
        <v>6763</v>
      </c>
      <c r="N2685" s="18">
        <v>8</v>
      </c>
      <c r="O2685" s="16" t="s">
        <v>5340</v>
      </c>
      <c r="P2685" s="28">
        <v>0</v>
      </c>
      <c r="Q2685" s="28">
        <v>0</v>
      </c>
    </row>
    <row r="2686" spans="1:17" x14ac:dyDescent="0.25">
      <c r="A2686" s="16" t="s">
        <v>167</v>
      </c>
      <c r="B2686" s="16" t="s">
        <v>5333</v>
      </c>
      <c r="C2686" s="16" t="s">
        <v>5391</v>
      </c>
      <c r="D2686" s="16" t="s">
        <v>5609</v>
      </c>
      <c r="E2686" s="16" t="s">
        <v>5941</v>
      </c>
      <c r="F2686" s="16" t="s">
        <v>699</v>
      </c>
      <c r="G2686" s="16" t="s">
        <v>7759</v>
      </c>
      <c r="H2686" s="16" t="s">
        <v>5343</v>
      </c>
      <c r="I2686" s="16" t="s">
        <v>304</v>
      </c>
      <c r="J2686" s="17">
        <v>10029</v>
      </c>
      <c r="K2686" s="16" t="s">
        <v>6439</v>
      </c>
      <c r="L2686" s="16">
        <v>1079340</v>
      </c>
      <c r="M2686" s="16" t="s">
        <v>6763</v>
      </c>
      <c r="N2686" s="18">
        <v>8</v>
      </c>
      <c r="O2686" s="16" t="s">
        <v>5340</v>
      </c>
      <c r="P2686" s="28">
        <v>0</v>
      </c>
      <c r="Q2686" s="28">
        <v>0</v>
      </c>
    </row>
    <row r="2687" spans="1:17" x14ac:dyDescent="0.25">
      <c r="A2687" s="16" t="s">
        <v>167</v>
      </c>
      <c r="B2687" s="16" t="s">
        <v>5333</v>
      </c>
      <c r="C2687" s="16" t="s">
        <v>5412</v>
      </c>
      <c r="D2687" s="16" t="s">
        <v>5611</v>
      </c>
      <c r="E2687" s="16" t="s">
        <v>6023</v>
      </c>
      <c r="F2687" s="16" t="s">
        <v>2600</v>
      </c>
      <c r="G2687" s="16" t="s">
        <v>2599</v>
      </c>
      <c r="H2687" s="16" t="s">
        <v>5337</v>
      </c>
      <c r="I2687" s="16" t="s">
        <v>304</v>
      </c>
      <c r="J2687" s="17">
        <v>10029</v>
      </c>
      <c r="K2687" s="16" t="s">
        <v>6439</v>
      </c>
      <c r="L2687" s="16">
        <v>1079340</v>
      </c>
      <c r="M2687" s="16" t="s">
        <v>6763</v>
      </c>
      <c r="N2687" s="18">
        <v>8</v>
      </c>
      <c r="O2687" s="16" t="s">
        <v>5340</v>
      </c>
      <c r="P2687" s="28">
        <v>9</v>
      </c>
      <c r="Q2687" s="28">
        <v>6</v>
      </c>
    </row>
    <row r="2688" spans="1:17" x14ac:dyDescent="0.25">
      <c r="A2688" s="16" t="s">
        <v>167</v>
      </c>
      <c r="B2688" s="16" t="s">
        <v>5333</v>
      </c>
      <c r="C2688" s="16" t="s">
        <v>5412</v>
      </c>
      <c r="D2688" s="16" t="s">
        <v>5611</v>
      </c>
      <c r="E2688" s="16" t="s">
        <v>7189</v>
      </c>
      <c r="F2688" s="16" t="s">
        <v>2600</v>
      </c>
      <c r="G2688" s="16" t="s">
        <v>7760</v>
      </c>
      <c r="H2688" s="16" t="s">
        <v>5343</v>
      </c>
      <c r="I2688" s="16" t="s">
        <v>304</v>
      </c>
      <c r="J2688" s="17">
        <v>10029</v>
      </c>
      <c r="K2688" s="16" t="s">
        <v>6439</v>
      </c>
      <c r="L2688" s="16">
        <v>1079340</v>
      </c>
      <c r="M2688" s="16" t="s">
        <v>6763</v>
      </c>
      <c r="N2688" s="18">
        <v>8</v>
      </c>
      <c r="O2688" s="16" t="s">
        <v>5340</v>
      </c>
      <c r="P2688" s="28">
        <v>0</v>
      </c>
      <c r="Q2688" s="28">
        <v>0</v>
      </c>
    </row>
    <row r="2689" spans="1:17" x14ac:dyDescent="0.25">
      <c r="A2689" s="16" t="s">
        <v>168</v>
      </c>
      <c r="B2689" s="16" t="s">
        <v>5333</v>
      </c>
      <c r="C2689" s="16" t="s">
        <v>5334</v>
      </c>
      <c r="D2689" s="16" t="s">
        <v>5494</v>
      </c>
      <c r="E2689" s="16" t="s">
        <v>7167</v>
      </c>
      <c r="F2689" s="16" t="s">
        <v>2598</v>
      </c>
      <c r="G2689" s="16" t="s">
        <v>7761</v>
      </c>
      <c r="H2689" s="16" t="s">
        <v>5343</v>
      </c>
      <c r="I2689" s="16" t="s">
        <v>651</v>
      </c>
      <c r="J2689" s="17">
        <v>10461</v>
      </c>
      <c r="K2689" s="16" t="s">
        <v>6448</v>
      </c>
      <c r="L2689" s="16">
        <v>2046141</v>
      </c>
      <c r="M2689" s="16" t="s">
        <v>6791</v>
      </c>
      <c r="N2689" s="18">
        <v>13</v>
      </c>
      <c r="O2689" s="16" t="s">
        <v>5340</v>
      </c>
      <c r="P2689" s="28">
        <v>0</v>
      </c>
      <c r="Q2689" s="28">
        <v>0</v>
      </c>
    </row>
    <row r="2690" spans="1:17" x14ac:dyDescent="0.25">
      <c r="A2690" s="16" t="s">
        <v>168</v>
      </c>
      <c r="B2690" s="16" t="s">
        <v>5333</v>
      </c>
      <c r="C2690" s="16" t="s">
        <v>5334</v>
      </c>
      <c r="D2690" s="16" t="s">
        <v>5494</v>
      </c>
      <c r="E2690" s="16" t="s">
        <v>7168</v>
      </c>
      <c r="F2690" s="16" t="s">
        <v>2598</v>
      </c>
      <c r="G2690" s="16" t="s">
        <v>2597</v>
      </c>
      <c r="H2690" s="16" t="s">
        <v>5337</v>
      </c>
      <c r="I2690" s="16" t="s">
        <v>651</v>
      </c>
      <c r="J2690" s="17">
        <v>10461</v>
      </c>
      <c r="K2690" s="16" t="s">
        <v>6448</v>
      </c>
      <c r="L2690" s="16">
        <v>2046141</v>
      </c>
      <c r="M2690" s="16" t="s">
        <v>6791</v>
      </c>
      <c r="N2690" s="18">
        <v>13</v>
      </c>
      <c r="O2690" s="16" t="s">
        <v>5340</v>
      </c>
      <c r="P2690" s="28">
        <v>4</v>
      </c>
      <c r="Q2690" s="28">
        <v>1</v>
      </c>
    </row>
    <row r="2691" spans="1:17" x14ac:dyDescent="0.25">
      <c r="A2691" s="16" t="s">
        <v>168</v>
      </c>
      <c r="B2691" s="16" t="s">
        <v>5333</v>
      </c>
      <c r="C2691" s="16" t="s">
        <v>5334</v>
      </c>
      <c r="D2691" s="16" t="s">
        <v>5494</v>
      </c>
      <c r="E2691" s="16" t="s">
        <v>7762</v>
      </c>
      <c r="F2691" s="16" t="s">
        <v>2598</v>
      </c>
      <c r="G2691" s="16" t="s">
        <v>7763</v>
      </c>
      <c r="H2691" s="16" t="s">
        <v>5343</v>
      </c>
      <c r="I2691" s="16" t="s">
        <v>651</v>
      </c>
      <c r="J2691" s="17">
        <v>10461</v>
      </c>
      <c r="K2691" s="16" t="s">
        <v>6448</v>
      </c>
      <c r="L2691" s="16">
        <v>2046141</v>
      </c>
      <c r="M2691" s="16" t="s">
        <v>6791</v>
      </c>
      <c r="N2691" s="18">
        <v>13</v>
      </c>
      <c r="O2691" s="16" t="s">
        <v>5340</v>
      </c>
      <c r="P2691" s="28">
        <v>0</v>
      </c>
      <c r="Q2691" s="28">
        <v>0</v>
      </c>
    </row>
    <row r="2692" spans="1:17" x14ac:dyDescent="0.25">
      <c r="A2692" s="16" t="s">
        <v>169</v>
      </c>
      <c r="B2692" s="16" t="s">
        <v>5333</v>
      </c>
      <c r="C2692" s="16" t="s">
        <v>5334</v>
      </c>
      <c r="D2692" s="16" t="s">
        <v>5400</v>
      </c>
      <c r="E2692" s="16" t="s">
        <v>5338</v>
      </c>
      <c r="F2692" s="16" t="s">
        <v>2596</v>
      </c>
      <c r="G2692" s="16" t="s">
        <v>2595</v>
      </c>
      <c r="H2692" s="16" t="s">
        <v>5337</v>
      </c>
      <c r="I2692" s="16" t="s">
        <v>651</v>
      </c>
      <c r="J2692" s="17">
        <v>10454</v>
      </c>
      <c r="K2692" s="16" t="s">
        <v>5894</v>
      </c>
      <c r="L2692" s="16">
        <v>2090987</v>
      </c>
      <c r="M2692" s="16" t="s">
        <v>7764</v>
      </c>
      <c r="N2692" s="18">
        <v>8</v>
      </c>
      <c r="O2692" s="16" t="s">
        <v>5340</v>
      </c>
      <c r="P2692" s="28">
        <v>17</v>
      </c>
      <c r="Q2692" s="28">
        <v>10</v>
      </c>
    </row>
    <row r="2693" spans="1:17" x14ac:dyDescent="0.25">
      <c r="A2693" s="16" t="s">
        <v>169</v>
      </c>
      <c r="B2693" s="16" t="s">
        <v>5333</v>
      </c>
      <c r="C2693" s="16" t="s">
        <v>5391</v>
      </c>
      <c r="D2693" s="16" t="s">
        <v>5408</v>
      </c>
      <c r="E2693" s="16" t="s">
        <v>7182</v>
      </c>
      <c r="F2693" s="16" t="s">
        <v>2575</v>
      </c>
      <c r="G2693" s="16" t="s">
        <v>2594</v>
      </c>
      <c r="H2693" s="16" t="s">
        <v>5337</v>
      </c>
      <c r="I2693" s="16" t="s">
        <v>651</v>
      </c>
      <c r="J2693" s="17">
        <v>10454</v>
      </c>
      <c r="K2693" s="16" t="s">
        <v>5894</v>
      </c>
      <c r="L2693" s="16">
        <v>2090984</v>
      </c>
      <c r="M2693" s="16" t="s">
        <v>7764</v>
      </c>
      <c r="N2693" s="18">
        <v>8</v>
      </c>
      <c r="O2693" s="16" t="s">
        <v>5340</v>
      </c>
      <c r="P2693" s="28">
        <v>17</v>
      </c>
      <c r="Q2693" s="28">
        <v>11</v>
      </c>
    </row>
    <row r="2694" spans="1:17" x14ac:dyDescent="0.25">
      <c r="A2694" s="16" t="s">
        <v>169</v>
      </c>
      <c r="B2694" s="16" t="s">
        <v>5333</v>
      </c>
      <c r="C2694" s="16" t="s">
        <v>5412</v>
      </c>
      <c r="D2694" s="16" t="s">
        <v>5354</v>
      </c>
      <c r="E2694" s="16" t="s">
        <v>6409</v>
      </c>
      <c r="F2694" s="16" t="s">
        <v>2591</v>
      </c>
      <c r="G2694" s="16" t="s">
        <v>7765</v>
      </c>
      <c r="H2694" s="16" t="s">
        <v>5343</v>
      </c>
      <c r="I2694" s="16" t="s">
        <v>651</v>
      </c>
      <c r="J2694" s="17">
        <v>10454</v>
      </c>
      <c r="K2694" s="16" t="s">
        <v>5894</v>
      </c>
      <c r="L2694" s="16">
        <v>2090985</v>
      </c>
      <c r="M2694" s="16" t="s">
        <v>7764</v>
      </c>
      <c r="N2694" s="18">
        <v>8</v>
      </c>
      <c r="O2694" s="16" t="s">
        <v>5340</v>
      </c>
      <c r="P2694" s="28">
        <v>0</v>
      </c>
      <c r="Q2694" s="28">
        <v>0</v>
      </c>
    </row>
    <row r="2695" spans="1:17" x14ac:dyDescent="0.25">
      <c r="A2695" s="16" t="s">
        <v>169</v>
      </c>
      <c r="B2695" s="16" t="s">
        <v>5333</v>
      </c>
      <c r="C2695" s="16" t="s">
        <v>5412</v>
      </c>
      <c r="D2695" s="16" t="s">
        <v>5354</v>
      </c>
      <c r="E2695" s="16" t="s">
        <v>5672</v>
      </c>
      <c r="F2695" s="16" t="s">
        <v>2591</v>
      </c>
      <c r="G2695" s="16" t="s">
        <v>2593</v>
      </c>
      <c r="H2695" s="16" t="s">
        <v>5337</v>
      </c>
      <c r="I2695" s="16" t="s">
        <v>651</v>
      </c>
      <c r="J2695" s="17">
        <v>10454</v>
      </c>
      <c r="K2695" s="16" t="s">
        <v>5894</v>
      </c>
      <c r="L2695" s="16">
        <v>2090985</v>
      </c>
      <c r="M2695" s="16" t="s">
        <v>7764</v>
      </c>
      <c r="N2695" s="18">
        <v>8</v>
      </c>
      <c r="O2695" s="16" t="s">
        <v>5340</v>
      </c>
      <c r="P2695" s="28">
        <v>18</v>
      </c>
      <c r="Q2695" s="28">
        <v>7</v>
      </c>
    </row>
    <row r="2696" spans="1:17" x14ac:dyDescent="0.25">
      <c r="A2696" s="16" t="s">
        <v>169</v>
      </c>
      <c r="B2696" s="16" t="s">
        <v>5333</v>
      </c>
      <c r="C2696" s="16" t="s">
        <v>5414</v>
      </c>
      <c r="D2696" s="16" t="s">
        <v>5392</v>
      </c>
      <c r="E2696" s="16" t="s">
        <v>6583</v>
      </c>
      <c r="F2696" s="16" t="s">
        <v>2591</v>
      </c>
      <c r="G2696" s="16" t="s">
        <v>7766</v>
      </c>
      <c r="H2696" s="16" t="s">
        <v>5343</v>
      </c>
      <c r="I2696" s="16" t="s">
        <v>651</v>
      </c>
      <c r="J2696" s="17">
        <v>10454</v>
      </c>
      <c r="K2696" s="16" t="s">
        <v>5894</v>
      </c>
      <c r="L2696" s="16">
        <v>2090986</v>
      </c>
      <c r="M2696" s="16" t="s">
        <v>7764</v>
      </c>
      <c r="N2696" s="18">
        <v>8</v>
      </c>
      <c r="O2696" s="16" t="s">
        <v>5340</v>
      </c>
      <c r="P2696" s="28">
        <v>0</v>
      </c>
      <c r="Q2696" s="28">
        <v>0</v>
      </c>
    </row>
    <row r="2697" spans="1:17" x14ac:dyDescent="0.25">
      <c r="A2697" s="16" t="s">
        <v>169</v>
      </c>
      <c r="B2697" s="16" t="s">
        <v>5333</v>
      </c>
      <c r="C2697" s="16" t="s">
        <v>5414</v>
      </c>
      <c r="D2697" s="16" t="s">
        <v>5392</v>
      </c>
      <c r="E2697" s="16" t="s">
        <v>6205</v>
      </c>
      <c r="F2697" s="16" t="s">
        <v>2575</v>
      </c>
      <c r="G2697" s="16" t="s">
        <v>2592</v>
      </c>
      <c r="H2697" s="16" t="s">
        <v>5337</v>
      </c>
      <c r="I2697" s="16" t="s">
        <v>651</v>
      </c>
      <c r="J2697" s="17">
        <v>10454</v>
      </c>
      <c r="K2697" s="16" t="s">
        <v>5894</v>
      </c>
      <c r="L2697" s="16">
        <v>2090986</v>
      </c>
      <c r="M2697" s="16" t="s">
        <v>7764</v>
      </c>
      <c r="N2697" s="18">
        <v>8</v>
      </c>
      <c r="O2697" s="16" t="s">
        <v>5340</v>
      </c>
      <c r="P2697" s="28">
        <v>11</v>
      </c>
      <c r="Q2697" s="28">
        <v>3</v>
      </c>
    </row>
    <row r="2698" spans="1:17" x14ac:dyDescent="0.25">
      <c r="A2698" s="16" t="s">
        <v>169</v>
      </c>
      <c r="B2698" s="16" t="s">
        <v>5333</v>
      </c>
      <c r="C2698" s="16" t="s">
        <v>5420</v>
      </c>
      <c r="D2698" s="16" t="s">
        <v>5421</v>
      </c>
      <c r="E2698" s="16" t="s">
        <v>5732</v>
      </c>
      <c r="F2698" s="16" t="s">
        <v>2591</v>
      </c>
      <c r="G2698" s="16" t="s">
        <v>7767</v>
      </c>
      <c r="H2698" s="16" t="s">
        <v>5343</v>
      </c>
      <c r="I2698" s="16" t="s">
        <v>651</v>
      </c>
      <c r="J2698" s="17">
        <v>10454</v>
      </c>
      <c r="K2698" s="16" t="s">
        <v>5894</v>
      </c>
      <c r="L2698" s="16">
        <v>2091270</v>
      </c>
      <c r="M2698" s="16" t="s">
        <v>7764</v>
      </c>
      <c r="N2698" s="18">
        <v>8</v>
      </c>
      <c r="O2698" s="16" t="s">
        <v>5340</v>
      </c>
      <c r="P2698" s="28">
        <v>0</v>
      </c>
      <c r="Q2698" s="28">
        <v>0</v>
      </c>
    </row>
    <row r="2699" spans="1:17" x14ac:dyDescent="0.25">
      <c r="A2699" s="16" t="s">
        <v>169</v>
      </c>
      <c r="B2699" s="16" t="s">
        <v>5333</v>
      </c>
      <c r="C2699" s="16" t="s">
        <v>5420</v>
      </c>
      <c r="D2699" s="16" t="s">
        <v>5421</v>
      </c>
      <c r="E2699" s="16" t="s">
        <v>5444</v>
      </c>
      <c r="F2699" s="16" t="s">
        <v>2591</v>
      </c>
      <c r="G2699" s="16" t="s">
        <v>2590</v>
      </c>
      <c r="H2699" s="16" t="s">
        <v>5337</v>
      </c>
      <c r="I2699" s="16" t="s">
        <v>651</v>
      </c>
      <c r="J2699" s="17">
        <v>10454</v>
      </c>
      <c r="K2699" s="16" t="s">
        <v>5894</v>
      </c>
      <c r="L2699" s="16">
        <v>2091270</v>
      </c>
      <c r="M2699" s="16" t="s">
        <v>7764</v>
      </c>
      <c r="N2699" s="18">
        <v>8</v>
      </c>
      <c r="O2699" s="16" t="s">
        <v>5340</v>
      </c>
      <c r="P2699" s="28">
        <v>6</v>
      </c>
      <c r="Q2699" s="28">
        <v>3</v>
      </c>
    </row>
    <row r="2700" spans="1:17" x14ac:dyDescent="0.25">
      <c r="A2700" s="16" t="s">
        <v>169</v>
      </c>
      <c r="B2700" s="16" t="s">
        <v>5333</v>
      </c>
      <c r="C2700" s="16" t="s">
        <v>5420</v>
      </c>
      <c r="D2700" s="16" t="s">
        <v>5421</v>
      </c>
      <c r="E2700" s="16" t="s">
        <v>6958</v>
      </c>
      <c r="F2700" s="16" t="s">
        <v>2583</v>
      </c>
      <c r="G2700" s="16" t="s">
        <v>7768</v>
      </c>
      <c r="H2700" s="16" t="s">
        <v>5343</v>
      </c>
      <c r="I2700" s="16" t="s">
        <v>651</v>
      </c>
      <c r="J2700" s="17">
        <v>10454</v>
      </c>
      <c r="K2700" s="16" t="s">
        <v>5894</v>
      </c>
      <c r="L2700" s="16">
        <v>2091270</v>
      </c>
      <c r="M2700" s="16" t="s">
        <v>7764</v>
      </c>
      <c r="N2700" s="18">
        <v>8</v>
      </c>
      <c r="O2700" s="16" t="s">
        <v>5340</v>
      </c>
      <c r="P2700" s="28">
        <v>0</v>
      </c>
      <c r="Q2700" s="28">
        <v>0</v>
      </c>
    </row>
    <row r="2701" spans="1:17" x14ac:dyDescent="0.25">
      <c r="A2701" s="16" t="s">
        <v>169</v>
      </c>
      <c r="B2701" s="16" t="s">
        <v>5333</v>
      </c>
      <c r="C2701" s="16" t="s">
        <v>5423</v>
      </c>
      <c r="D2701" s="16" t="s">
        <v>5424</v>
      </c>
      <c r="E2701" s="16" t="s">
        <v>6187</v>
      </c>
      <c r="F2701" s="16" t="s">
        <v>2575</v>
      </c>
      <c r="G2701" s="16" t="s">
        <v>7769</v>
      </c>
      <c r="H2701" s="16" t="s">
        <v>5343</v>
      </c>
      <c r="I2701" s="16" t="s">
        <v>651</v>
      </c>
      <c r="J2701" s="17">
        <v>10454</v>
      </c>
      <c r="K2701" s="16" t="s">
        <v>5894</v>
      </c>
      <c r="L2701" s="16">
        <v>2091266</v>
      </c>
      <c r="M2701" s="16" t="s">
        <v>7764</v>
      </c>
      <c r="N2701" s="18">
        <v>8</v>
      </c>
      <c r="O2701" s="16" t="s">
        <v>5340</v>
      </c>
      <c r="P2701" s="28">
        <v>0</v>
      </c>
      <c r="Q2701" s="28">
        <v>0</v>
      </c>
    </row>
    <row r="2702" spans="1:17" x14ac:dyDescent="0.25">
      <c r="A2702" s="16" t="s">
        <v>169</v>
      </c>
      <c r="B2702" s="16" t="s">
        <v>5333</v>
      </c>
      <c r="C2702" s="16" t="s">
        <v>5423</v>
      </c>
      <c r="D2702" s="16" t="s">
        <v>5424</v>
      </c>
      <c r="E2702" s="16" t="s">
        <v>6957</v>
      </c>
      <c r="F2702" s="16" t="s">
        <v>2575</v>
      </c>
      <c r="G2702" s="16" t="s">
        <v>2589</v>
      </c>
      <c r="H2702" s="16" t="s">
        <v>5337</v>
      </c>
      <c r="I2702" s="16" t="s">
        <v>651</v>
      </c>
      <c r="J2702" s="17">
        <v>10454</v>
      </c>
      <c r="K2702" s="16" t="s">
        <v>5894</v>
      </c>
      <c r="L2702" s="16">
        <v>2091266</v>
      </c>
      <c r="M2702" s="16" t="s">
        <v>7764</v>
      </c>
      <c r="N2702" s="18">
        <v>8</v>
      </c>
      <c r="O2702" s="16" t="s">
        <v>5340</v>
      </c>
      <c r="P2702" s="28">
        <v>17</v>
      </c>
      <c r="Q2702" s="28">
        <v>7</v>
      </c>
    </row>
    <row r="2703" spans="1:17" x14ac:dyDescent="0.25">
      <c r="A2703" s="16" t="s">
        <v>169</v>
      </c>
      <c r="B2703" s="16" t="s">
        <v>5333</v>
      </c>
      <c r="C2703" s="16" t="s">
        <v>5427</v>
      </c>
      <c r="D2703" s="16" t="s">
        <v>5428</v>
      </c>
      <c r="E2703" s="16" t="s">
        <v>6551</v>
      </c>
      <c r="F2703" s="16" t="s">
        <v>2575</v>
      </c>
      <c r="G2703" s="16" t="s">
        <v>2588</v>
      </c>
      <c r="H2703" s="16" t="s">
        <v>5337</v>
      </c>
      <c r="I2703" s="16" t="s">
        <v>651</v>
      </c>
      <c r="J2703" s="17">
        <v>10454</v>
      </c>
      <c r="K2703" s="16" t="s">
        <v>5894</v>
      </c>
      <c r="L2703" s="16">
        <v>2091267</v>
      </c>
      <c r="M2703" s="16" t="s">
        <v>7764</v>
      </c>
      <c r="N2703" s="18">
        <v>8</v>
      </c>
      <c r="O2703" s="16" t="s">
        <v>5340</v>
      </c>
      <c r="P2703" s="28">
        <v>10</v>
      </c>
      <c r="Q2703" s="28">
        <v>3</v>
      </c>
    </row>
    <row r="2704" spans="1:17" x14ac:dyDescent="0.25">
      <c r="A2704" s="16" t="s">
        <v>169</v>
      </c>
      <c r="B2704" s="16" t="s">
        <v>5333</v>
      </c>
      <c r="C2704" s="16" t="s">
        <v>5448</v>
      </c>
      <c r="D2704" s="16" t="s">
        <v>5449</v>
      </c>
      <c r="E2704" s="16" t="s">
        <v>5866</v>
      </c>
      <c r="F2704" s="16" t="s">
        <v>2575</v>
      </c>
      <c r="G2704" s="16" t="s">
        <v>2587</v>
      </c>
      <c r="H2704" s="16" t="s">
        <v>5337</v>
      </c>
      <c r="I2704" s="16" t="s">
        <v>651</v>
      </c>
      <c r="J2704" s="17">
        <v>10454</v>
      </c>
      <c r="K2704" s="16" t="s">
        <v>5894</v>
      </c>
      <c r="L2704" s="16">
        <v>2091268</v>
      </c>
      <c r="M2704" s="16" t="s">
        <v>7764</v>
      </c>
      <c r="N2704" s="18">
        <v>8</v>
      </c>
      <c r="O2704" s="16" t="s">
        <v>5340</v>
      </c>
      <c r="P2704" s="28">
        <v>14</v>
      </c>
      <c r="Q2704" s="28">
        <v>8</v>
      </c>
    </row>
    <row r="2705" spans="1:17" x14ac:dyDescent="0.25">
      <c r="A2705" s="16" t="s">
        <v>169</v>
      </c>
      <c r="B2705" s="16" t="s">
        <v>5333</v>
      </c>
      <c r="C2705" s="16" t="s">
        <v>5451</v>
      </c>
      <c r="D2705" s="16" t="s">
        <v>5452</v>
      </c>
      <c r="E2705" s="16" t="s">
        <v>7603</v>
      </c>
      <c r="F2705" s="16" t="s">
        <v>2575</v>
      </c>
      <c r="G2705" s="16" t="s">
        <v>2586</v>
      </c>
      <c r="H2705" s="16" t="s">
        <v>5337</v>
      </c>
      <c r="I2705" s="16" t="s">
        <v>651</v>
      </c>
      <c r="J2705" s="17">
        <v>10454</v>
      </c>
      <c r="K2705" s="16" t="s">
        <v>5894</v>
      </c>
      <c r="L2705" s="16">
        <v>2091269</v>
      </c>
      <c r="M2705" s="16" t="s">
        <v>7764</v>
      </c>
      <c r="N2705" s="18">
        <v>8</v>
      </c>
      <c r="O2705" s="16" t="s">
        <v>5340</v>
      </c>
      <c r="P2705" s="28">
        <v>21</v>
      </c>
      <c r="Q2705" s="28">
        <v>12</v>
      </c>
    </row>
    <row r="2706" spans="1:17" x14ac:dyDescent="0.25">
      <c r="A2706" s="16" t="s">
        <v>170</v>
      </c>
      <c r="B2706" s="16" t="s">
        <v>5333</v>
      </c>
      <c r="C2706" s="16" t="s">
        <v>5459</v>
      </c>
      <c r="D2706" s="16" t="s">
        <v>5362</v>
      </c>
      <c r="E2706" s="16" t="s">
        <v>6421</v>
      </c>
      <c r="F2706" s="16" t="s">
        <v>2585</v>
      </c>
      <c r="G2706" s="16" t="s">
        <v>2584</v>
      </c>
      <c r="H2706" s="16" t="s">
        <v>5337</v>
      </c>
      <c r="I2706" s="16" t="s">
        <v>651</v>
      </c>
      <c r="J2706" s="17">
        <v>10454</v>
      </c>
      <c r="K2706" s="16" t="s">
        <v>6371</v>
      </c>
      <c r="L2706" s="16">
        <v>2003599</v>
      </c>
      <c r="M2706" s="16" t="s">
        <v>7764</v>
      </c>
      <c r="N2706" s="18">
        <v>8</v>
      </c>
      <c r="O2706" s="16" t="s">
        <v>5340</v>
      </c>
      <c r="P2706" s="28">
        <v>6</v>
      </c>
      <c r="Q2706" s="28">
        <v>5</v>
      </c>
    </row>
    <row r="2707" spans="1:17" x14ac:dyDescent="0.25">
      <c r="A2707" s="16" t="s">
        <v>171</v>
      </c>
      <c r="B2707" s="16" t="s">
        <v>5333</v>
      </c>
      <c r="C2707" s="16" t="s">
        <v>5334</v>
      </c>
      <c r="D2707" s="16" t="s">
        <v>5400</v>
      </c>
      <c r="E2707" s="16" t="s">
        <v>5385</v>
      </c>
      <c r="F2707" s="16" t="s">
        <v>2583</v>
      </c>
      <c r="G2707" s="16" t="s">
        <v>2582</v>
      </c>
      <c r="H2707" s="16" t="s">
        <v>5337</v>
      </c>
      <c r="I2707" s="16" t="s">
        <v>651</v>
      </c>
      <c r="J2707" s="17">
        <v>10454</v>
      </c>
      <c r="K2707" s="16" t="s">
        <v>6177</v>
      </c>
      <c r="L2707" s="16">
        <v>2091143</v>
      </c>
      <c r="M2707" s="16" t="s">
        <v>7770</v>
      </c>
      <c r="N2707" s="18">
        <v>8</v>
      </c>
      <c r="O2707" s="16" t="s">
        <v>5340</v>
      </c>
      <c r="P2707" s="28">
        <v>33</v>
      </c>
      <c r="Q2707" s="28">
        <v>15</v>
      </c>
    </row>
    <row r="2708" spans="1:17" x14ac:dyDescent="0.25">
      <c r="A2708" s="16" t="s">
        <v>171</v>
      </c>
      <c r="B2708" s="16" t="s">
        <v>5333</v>
      </c>
      <c r="C2708" s="16" t="s">
        <v>5334</v>
      </c>
      <c r="D2708" s="16" t="s">
        <v>5400</v>
      </c>
      <c r="E2708" s="16" t="s">
        <v>5386</v>
      </c>
      <c r="F2708" s="16" t="s">
        <v>2583</v>
      </c>
      <c r="G2708" s="16" t="s">
        <v>7771</v>
      </c>
      <c r="H2708" s="16" t="s">
        <v>5343</v>
      </c>
      <c r="I2708" s="16" t="s">
        <v>651</v>
      </c>
      <c r="J2708" s="17">
        <v>10454</v>
      </c>
      <c r="K2708" s="16" t="s">
        <v>6177</v>
      </c>
      <c r="L2708" s="16">
        <v>2091143</v>
      </c>
      <c r="M2708" s="16" t="s">
        <v>7770</v>
      </c>
      <c r="N2708" s="18">
        <v>8</v>
      </c>
      <c r="O2708" s="16" t="s">
        <v>5340</v>
      </c>
      <c r="P2708" s="28">
        <v>0</v>
      </c>
      <c r="Q2708" s="28">
        <v>0</v>
      </c>
    </row>
    <row r="2709" spans="1:17" x14ac:dyDescent="0.25">
      <c r="A2709" s="16" t="s">
        <v>171</v>
      </c>
      <c r="B2709" s="16" t="s">
        <v>5333</v>
      </c>
      <c r="C2709" s="16" t="s">
        <v>5459</v>
      </c>
      <c r="D2709" s="16" t="s">
        <v>5362</v>
      </c>
      <c r="E2709" s="16" t="s">
        <v>6440</v>
      </c>
      <c r="F2709" s="16" t="s">
        <v>2570</v>
      </c>
      <c r="G2709" s="16" t="s">
        <v>7772</v>
      </c>
      <c r="H2709" s="16" t="s">
        <v>5343</v>
      </c>
      <c r="I2709" s="16" t="s">
        <v>651</v>
      </c>
      <c r="J2709" s="17">
        <v>10454</v>
      </c>
      <c r="K2709" s="16" t="s">
        <v>6177</v>
      </c>
      <c r="L2709" s="16">
        <v>2091142</v>
      </c>
      <c r="M2709" s="16" t="s">
        <v>7770</v>
      </c>
      <c r="N2709" s="18">
        <v>8</v>
      </c>
      <c r="O2709" s="16" t="s">
        <v>5340</v>
      </c>
      <c r="P2709" s="28">
        <v>0</v>
      </c>
      <c r="Q2709" s="28">
        <v>0</v>
      </c>
    </row>
    <row r="2710" spans="1:17" x14ac:dyDescent="0.25">
      <c r="A2710" s="16" t="s">
        <v>171</v>
      </c>
      <c r="B2710" s="16" t="s">
        <v>5333</v>
      </c>
      <c r="C2710" s="16" t="s">
        <v>5459</v>
      </c>
      <c r="D2710" s="16" t="s">
        <v>5362</v>
      </c>
      <c r="E2710" s="16" t="s">
        <v>6445</v>
      </c>
      <c r="F2710" s="16" t="s">
        <v>2570</v>
      </c>
      <c r="G2710" s="16" t="s">
        <v>7773</v>
      </c>
      <c r="H2710" s="16" t="s">
        <v>5343</v>
      </c>
      <c r="I2710" s="16" t="s">
        <v>651</v>
      </c>
      <c r="J2710" s="17">
        <v>10454</v>
      </c>
      <c r="K2710" s="16" t="s">
        <v>6177</v>
      </c>
      <c r="L2710" s="16">
        <v>2091142</v>
      </c>
      <c r="M2710" s="16" t="s">
        <v>7770</v>
      </c>
      <c r="N2710" s="18">
        <v>8</v>
      </c>
      <c r="O2710" s="16" t="s">
        <v>5340</v>
      </c>
      <c r="P2710" s="28">
        <v>0</v>
      </c>
      <c r="Q2710" s="28">
        <v>0</v>
      </c>
    </row>
    <row r="2711" spans="1:17" x14ac:dyDescent="0.25">
      <c r="A2711" s="16" t="s">
        <v>171</v>
      </c>
      <c r="B2711" s="16" t="s">
        <v>5333</v>
      </c>
      <c r="C2711" s="16" t="s">
        <v>5459</v>
      </c>
      <c r="D2711" s="16" t="s">
        <v>5362</v>
      </c>
      <c r="E2711" s="16" t="s">
        <v>6446</v>
      </c>
      <c r="F2711" s="16" t="s">
        <v>2570</v>
      </c>
      <c r="G2711" s="16" t="s">
        <v>2569</v>
      </c>
      <c r="H2711" s="16" t="s">
        <v>5337</v>
      </c>
      <c r="I2711" s="16" t="s">
        <v>651</v>
      </c>
      <c r="J2711" s="17">
        <v>10454</v>
      </c>
      <c r="K2711" s="16" t="s">
        <v>6177</v>
      </c>
      <c r="L2711" s="16">
        <v>2091142</v>
      </c>
      <c r="M2711" s="16" t="s">
        <v>7770</v>
      </c>
      <c r="N2711" s="18">
        <v>8</v>
      </c>
      <c r="O2711" s="16" t="s">
        <v>5340</v>
      </c>
      <c r="P2711" s="28">
        <v>0</v>
      </c>
      <c r="Q2711" s="28">
        <v>0</v>
      </c>
    </row>
    <row r="2712" spans="1:17" x14ac:dyDescent="0.25">
      <c r="A2712" s="16" t="s">
        <v>171</v>
      </c>
      <c r="B2712" s="16" t="s">
        <v>5333</v>
      </c>
      <c r="C2712" s="16" t="s">
        <v>5463</v>
      </c>
      <c r="D2712" s="16" t="s">
        <v>5842</v>
      </c>
      <c r="E2712" s="16" t="s">
        <v>6620</v>
      </c>
      <c r="F2712" s="16" t="s">
        <v>2511</v>
      </c>
      <c r="G2712" s="16" t="s">
        <v>7774</v>
      </c>
      <c r="H2712" s="16" t="s">
        <v>5343</v>
      </c>
      <c r="I2712" s="16" t="s">
        <v>651</v>
      </c>
      <c r="J2712" s="17">
        <v>10454</v>
      </c>
      <c r="K2712" s="16" t="s">
        <v>6177</v>
      </c>
      <c r="L2712" s="16">
        <v>2091097</v>
      </c>
      <c r="M2712" s="16" t="s">
        <v>7770</v>
      </c>
      <c r="N2712" s="18">
        <v>8</v>
      </c>
      <c r="O2712" s="16" t="s">
        <v>5340</v>
      </c>
      <c r="P2712" s="28">
        <v>0</v>
      </c>
      <c r="Q2712" s="28">
        <v>0</v>
      </c>
    </row>
    <row r="2713" spans="1:17" x14ac:dyDescent="0.25">
      <c r="A2713" s="16" t="s">
        <v>171</v>
      </c>
      <c r="B2713" s="16" t="s">
        <v>5333</v>
      </c>
      <c r="C2713" s="16" t="s">
        <v>5463</v>
      </c>
      <c r="D2713" s="16" t="s">
        <v>5844</v>
      </c>
      <c r="E2713" s="16" t="s">
        <v>5486</v>
      </c>
      <c r="F2713" s="16" t="s">
        <v>2511</v>
      </c>
      <c r="G2713" s="16" t="s">
        <v>7775</v>
      </c>
      <c r="H2713" s="16" t="s">
        <v>5343</v>
      </c>
      <c r="I2713" s="16" t="s">
        <v>651</v>
      </c>
      <c r="J2713" s="17">
        <v>10454</v>
      </c>
      <c r="K2713" s="16" t="s">
        <v>6177</v>
      </c>
      <c r="L2713" s="16">
        <v>2091097</v>
      </c>
      <c r="M2713" s="16" t="s">
        <v>7770</v>
      </c>
      <c r="N2713" s="18">
        <v>8</v>
      </c>
      <c r="O2713" s="16" t="s">
        <v>5340</v>
      </c>
      <c r="P2713" s="28">
        <v>0</v>
      </c>
      <c r="Q2713" s="28">
        <v>0</v>
      </c>
    </row>
    <row r="2714" spans="1:17" x14ac:dyDescent="0.25">
      <c r="A2714" s="16" t="s">
        <v>171</v>
      </c>
      <c r="B2714" s="16" t="s">
        <v>5333</v>
      </c>
      <c r="C2714" s="16" t="s">
        <v>5391</v>
      </c>
      <c r="D2714" s="16" t="s">
        <v>5408</v>
      </c>
      <c r="E2714" s="16" t="s">
        <v>5593</v>
      </c>
      <c r="F2714" s="16" t="s">
        <v>2581</v>
      </c>
      <c r="G2714" s="16" t="s">
        <v>2580</v>
      </c>
      <c r="H2714" s="16" t="s">
        <v>5337</v>
      </c>
      <c r="I2714" s="16" t="s">
        <v>651</v>
      </c>
      <c r="J2714" s="17">
        <v>10454</v>
      </c>
      <c r="K2714" s="16" t="s">
        <v>6177</v>
      </c>
      <c r="L2714" s="16">
        <v>2091137</v>
      </c>
      <c r="M2714" s="16" t="s">
        <v>7770</v>
      </c>
      <c r="N2714" s="18">
        <v>8</v>
      </c>
      <c r="O2714" s="16" t="s">
        <v>5340</v>
      </c>
      <c r="P2714" s="28">
        <v>21</v>
      </c>
      <c r="Q2714" s="28">
        <v>11</v>
      </c>
    </row>
    <row r="2715" spans="1:17" x14ac:dyDescent="0.25">
      <c r="A2715" s="16" t="s">
        <v>171</v>
      </c>
      <c r="B2715" s="16" t="s">
        <v>5333</v>
      </c>
      <c r="C2715" s="16" t="s">
        <v>5391</v>
      </c>
      <c r="D2715" s="16" t="s">
        <v>5408</v>
      </c>
      <c r="E2715" s="16" t="s">
        <v>5937</v>
      </c>
      <c r="F2715" s="16" t="s">
        <v>2581</v>
      </c>
      <c r="G2715" s="16" t="s">
        <v>7776</v>
      </c>
      <c r="H2715" s="16" t="s">
        <v>5343</v>
      </c>
      <c r="I2715" s="16" t="s">
        <v>651</v>
      </c>
      <c r="J2715" s="17">
        <v>10454</v>
      </c>
      <c r="K2715" s="16" t="s">
        <v>6177</v>
      </c>
      <c r="L2715" s="16">
        <v>2091137</v>
      </c>
      <c r="M2715" s="16" t="s">
        <v>7770</v>
      </c>
      <c r="N2715" s="18">
        <v>8</v>
      </c>
      <c r="O2715" s="16" t="s">
        <v>5340</v>
      </c>
      <c r="P2715" s="28">
        <v>0</v>
      </c>
      <c r="Q2715" s="28">
        <v>0</v>
      </c>
    </row>
    <row r="2716" spans="1:17" x14ac:dyDescent="0.25">
      <c r="A2716" s="16" t="s">
        <v>171</v>
      </c>
      <c r="B2716" s="16" t="s">
        <v>5333</v>
      </c>
      <c r="C2716" s="16" t="s">
        <v>5412</v>
      </c>
      <c r="D2716" s="16" t="s">
        <v>5354</v>
      </c>
      <c r="E2716" s="16" t="s">
        <v>6645</v>
      </c>
      <c r="F2716" s="16" t="s">
        <v>2511</v>
      </c>
      <c r="G2716" s="16" t="s">
        <v>2579</v>
      </c>
      <c r="H2716" s="16" t="s">
        <v>5337</v>
      </c>
      <c r="I2716" s="16" t="s">
        <v>651</v>
      </c>
      <c r="J2716" s="17">
        <v>10454</v>
      </c>
      <c r="K2716" s="16" t="s">
        <v>6177</v>
      </c>
      <c r="L2716" s="16">
        <v>2091139</v>
      </c>
      <c r="M2716" s="16" t="s">
        <v>7770</v>
      </c>
      <c r="N2716" s="18">
        <v>8</v>
      </c>
      <c r="O2716" s="16" t="s">
        <v>5340</v>
      </c>
      <c r="P2716" s="28">
        <v>12</v>
      </c>
      <c r="Q2716" s="28">
        <v>4</v>
      </c>
    </row>
    <row r="2717" spans="1:17" x14ac:dyDescent="0.25">
      <c r="A2717" s="16" t="s">
        <v>171</v>
      </c>
      <c r="B2717" s="16" t="s">
        <v>5333</v>
      </c>
      <c r="C2717" s="16" t="s">
        <v>5412</v>
      </c>
      <c r="D2717" s="16" t="s">
        <v>5354</v>
      </c>
      <c r="E2717" s="16" t="s">
        <v>5484</v>
      </c>
      <c r="F2717" s="16" t="s">
        <v>2511</v>
      </c>
      <c r="G2717" s="16" t="s">
        <v>7777</v>
      </c>
      <c r="H2717" s="16" t="s">
        <v>5343</v>
      </c>
      <c r="I2717" s="16" t="s">
        <v>651</v>
      </c>
      <c r="J2717" s="17">
        <v>10454</v>
      </c>
      <c r="K2717" s="16" t="s">
        <v>6177</v>
      </c>
      <c r="L2717" s="16">
        <v>2091139</v>
      </c>
      <c r="M2717" s="16" t="s">
        <v>7770</v>
      </c>
      <c r="N2717" s="18">
        <v>8</v>
      </c>
      <c r="O2717" s="16" t="s">
        <v>5340</v>
      </c>
      <c r="P2717" s="28">
        <v>0</v>
      </c>
      <c r="Q2717" s="28">
        <v>0</v>
      </c>
    </row>
    <row r="2718" spans="1:17" x14ac:dyDescent="0.25">
      <c r="A2718" s="16" t="s">
        <v>171</v>
      </c>
      <c r="B2718" s="16" t="s">
        <v>5333</v>
      </c>
      <c r="C2718" s="16" t="s">
        <v>5412</v>
      </c>
      <c r="D2718" s="16" t="s">
        <v>5354</v>
      </c>
      <c r="E2718" s="16" t="s">
        <v>6906</v>
      </c>
      <c r="F2718" s="16" t="s">
        <v>2511</v>
      </c>
      <c r="G2718" s="16" t="s">
        <v>7778</v>
      </c>
      <c r="H2718" s="16" t="s">
        <v>5343</v>
      </c>
      <c r="I2718" s="16" t="s">
        <v>651</v>
      </c>
      <c r="J2718" s="17">
        <v>10454</v>
      </c>
      <c r="K2718" s="16" t="s">
        <v>6177</v>
      </c>
      <c r="L2718" s="16">
        <v>2091139</v>
      </c>
      <c r="M2718" s="16" t="s">
        <v>7770</v>
      </c>
      <c r="N2718" s="18">
        <v>8</v>
      </c>
      <c r="O2718" s="16" t="s">
        <v>5340</v>
      </c>
      <c r="P2718" s="28">
        <v>0</v>
      </c>
      <c r="Q2718" s="28">
        <v>0</v>
      </c>
    </row>
    <row r="2719" spans="1:17" x14ac:dyDescent="0.25">
      <c r="A2719" s="16" t="s">
        <v>171</v>
      </c>
      <c r="B2719" s="16" t="s">
        <v>5333</v>
      </c>
      <c r="C2719" s="16" t="s">
        <v>5412</v>
      </c>
      <c r="D2719" s="16" t="s">
        <v>5354</v>
      </c>
      <c r="E2719" s="16" t="s">
        <v>7779</v>
      </c>
      <c r="F2719" s="16" t="s">
        <v>2581</v>
      </c>
      <c r="G2719" s="16" t="s">
        <v>7780</v>
      </c>
      <c r="H2719" s="16" t="s">
        <v>5343</v>
      </c>
      <c r="I2719" s="16" t="s">
        <v>651</v>
      </c>
      <c r="J2719" s="17">
        <v>10454</v>
      </c>
      <c r="K2719" s="16" t="s">
        <v>6177</v>
      </c>
      <c r="L2719" s="16">
        <v>2091139</v>
      </c>
      <c r="M2719" s="16" t="s">
        <v>7770</v>
      </c>
      <c r="N2719" s="18">
        <v>8</v>
      </c>
      <c r="O2719" s="16" t="s">
        <v>5340</v>
      </c>
      <c r="P2719" s="28">
        <v>0</v>
      </c>
      <c r="Q2719" s="28">
        <v>0</v>
      </c>
    </row>
    <row r="2720" spans="1:17" x14ac:dyDescent="0.25">
      <c r="A2720" s="16" t="s">
        <v>171</v>
      </c>
      <c r="B2720" s="16" t="s">
        <v>5333</v>
      </c>
      <c r="C2720" s="16" t="s">
        <v>5414</v>
      </c>
      <c r="D2720" s="16" t="s">
        <v>5392</v>
      </c>
      <c r="E2720" s="16" t="s">
        <v>5440</v>
      </c>
      <c r="F2720" s="16" t="s">
        <v>2511</v>
      </c>
      <c r="G2720" s="16" t="s">
        <v>2578</v>
      </c>
      <c r="H2720" s="16" t="s">
        <v>5337</v>
      </c>
      <c r="I2720" s="16" t="s">
        <v>651</v>
      </c>
      <c r="J2720" s="17">
        <v>10454</v>
      </c>
      <c r="K2720" s="16" t="s">
        <v>6177</v>
      </c>
      <c r="L2720" s="16">
        <v>2091140</v>
      </c>
      <c r="M2720" s="16" t="s">
        <v>7770</v>
      </c>
      <c r="N2720" s="18">
        <v>8</v>
      </c>
      <c r="O2720" s="16" t="s">
        <v>5340</v>
      </c>
      <c r="P2720" s="28">
        <v>23</v>
      </c>
      <c r="Q2720" s="28">
        <v>12</v>
      </c>
    </row>
    <row r="2721" spans="1:17" x14ac:dyDescent="0.25">
      <c r="A2721" s="16" t="s">
        <v>171</v>
      </c>
      <c r="B2721" s="16" t="s">
        <v>5333</v>
      </c>
      <c r="C2721" s="16" t="s">
        <v>5414</v>
      </c>
      <c r="D2721" s="16" t="s">
        <v>5392</v>
      </c>
      <c r="E2721" s="16" t="s">
        <v>7338</v>
      </c>
      <c r="F2721" s="16" t="s">
        <v>2511</v>
      </c>
      <c r="G2721" s="16" t="s">
        <v>7781</v>
      </c>
      <c r="H2721" s="16" t="s">
        <v>5343</v>
      </c>
      <c r="I2721" s="16" t="s">
        <v>651</v>
      </c>
      <c r="J2721" s="17">
        <v>10454</v>
      </c>
      <c r="K2721" s="16" t="s">
        <v>6177</v>
      </c>
      <c r="L2721" s="16">
        <v>2091140</v>
      </c>
      <c r="M2721" s="16" t="s">
        <v>7770</v>
      </c>
      <c r="N2721" s="18">
        <v>8</v>
      </c>
      <c r="O2721" s="16" t="s">
        <v>5340</v>
      </c>
      <c r="P2721" s="28">
        <v>0</v>
      </c>
      <c r="Q2721" s="28">
        <v>0</v>
      </c>
    </row>
    <row r="2722" spans="1:17" x14ac:dyDescent="0.25">
      <c r="A2722" s="16" t="s">
        <v>171</v>
      </c>
      <c r="B2722" s="16" t="s">
        <v>5333</v>
      </c>
      <c r="C2722" s="16" t="s">
        <v>5420</v>
      </c>
      <c r="D2722" s="16" t="s">
        <v>5421</v>
      </c>
      <c r="E2722" s="16" t="s">
        <v>6429</v>
      </c>
      <c r="F2722" s="16" t="s">
        <v>2511</v>
      </c>
      <c r="G2722" s="16" t="s">
        <v>2577</v>
      </c>
      <c r="H2722" s="16" t="s">
        <v>5337</v>
      </c>
      <c r="I2722" s="16" t="s">
        <v>651</v>
      </c>
      <c r="J2722" s="17">
        <v>10454</v>
      </c>
      <c r="K2722" s="16" t="s">
        <v>6177</v>
      </c>
      <c r="L2722" s="16">
        <v>2091141</v>
      </c>
      <c r="M2722" s="16" t="s">
        <v>7770</v>
      </c>
      <c r="N2722" s="18">
        <v>8</v>
      </c>
      <c r="O2722" s="16" t="s">
        <v>5340</v>
      </c>
      <c r="P2722" s="28">
        <v>15</v>
      </c>
      <c r="Q2722" s="28">
        <v>7</v>
      </c>
    </row>
    <row r="2723" spans="1:17" x14ac:dyDescent="0.25">
      <c r="A2723" s="16" t="s">
        <v>171</v>
      </c>
      <c r="B2723" s="16" t="s">
        <v>5333</v>
      </c>
      <c r="C2723" s="16" t="s">
        <v>5420</v>
      </c>
      <c r="D2723" s="16" t="s">
        <v>5421</v>
      </c>
      <c r="E2723" s="16" t="s">
        <v>6433</v>
      </c>
      <c r="F2723" s="16" t="s">
        <v>2511</v>
      </c>
      <c r="G2723" s="16" t="s">
        <v>7782</v>
      </c>
      <c r="H2723" s="16" t="s">
        <v>5343</v>
      </c>
      <c r="I2723" s="16" t="s">
        <v>651</v>
      </c>
      <c r="J2723" s="17">
        <v>10454</v>
      </c>
      <c r="K2723" s="16" t="s">
        <v>6177</v>
      </c>
      <c r="L2723" s="16">
        <v>2091141</v>
      </c>
      <c r="M2723" s="16" t="s">
        <v>7770</v>
      </c>
      <c r="N2723" s="18">
        <v>8</v>
      </c>
      <c r="O2723" s="16" t="s">
        <v>5340</v>
      </c>
      <c r="P2723" s="28">
        <v>0</v>
      </c>
      <c r="Q2723" s="28">
        <v>0</v>
      </c>
    </row>
    <row r="2724" spans="1:17" x14ac:dyDescent="0.25">
      <c r="A2724" s="16" t="s">
        <v>171</v>
      </c>
      <c r="B2724" s="16" t="s">
        <v>5333</v>
      </c>
      <c r="C2724" s="16" t="s">
        <v>5420</v>
      </c>
      <c r="D2724" s="16" t="s">
        <v>5421</v>
      </c>
      <c r="E2724" s="16" t="s">
        <v>6443</v>
      </c>
      <c r="F2724" s="16" t="s">
        <v>2511</v>
      </c>
      <c r="G2724" s="16" t="s">
        <v>7783</v>
      </c>
      <c r="H2724" s="16" t="s">
        <v>5343</v>
      </c>
      <c r="I2724" s="16" t="s">
        <v>651</v>
      </c>
      <c r="J2724" s="17">
        <v>10454</v>
      </c>
      <c r="K2724" s="16" t="s">
        <v>6177</v>
      </c>
      <c r="L2724" s="16">
        <v>2091141</v>
      </c>
      <c r="M2724" s="16" t="s">
        <v>7770</v>
      </c>
      <c r="N2724" s="18">
        <v>8</v>
      </c>
      <c r="O2724" s="16" t="s">
        <v>5340</v>
      </c>
      <c r="P2724" s="28">
        <v>0</v>
      </c>
      <c r="Q2724" s="28">
        <v>0</v>
      </c>
    </row>
    <row r="2725" spans="1:17" x14ac:dyDescent="0.25">
      <c r="A2725" s="16" t="s">
        <v>171</v>
      </c>
      <c r="B2725" s="16" t="s">
        <v>5333</v>
      </c>
      <c r="C2725" s="16" t="s">
        <v>5423</v>
      </c>
      <c r="D2725" s="16" t="s">
        <v>5424</v>
      </c>
      <c r="E2725" s="16" t="s">
        <v>6015</v>
      </c>
      <c r="F2725" s="16" t="s">
        <v>2575</v>
      </c>
      <c r="G2725" s="16" t="s">
        <v>2576</v>
      </c>
      <c r="H2725" s="16" t="s">
        <v>5337</v>
      </c>
      <c r="I2725" s="16" t="s">
        <v>651</v>
      </c>
      <c r="J2725" s="17">
        <v>10454</v>
      </c>
      <c r="K2725" s="16" t="s">
        <v>6177</v>
      </c>
      <c r="L2725" s="16">
        <v>2093915</v>
      </c>
      <c r="M2725" s="16" t="s">
        <v>7770</v>
      </c>
      <c r="N2725" s="18">
        <v>8</v>
      </c>
      <c r="O2725" s="16" t="s">
        <v>5340</v>
      </c>
      <c r="P2725" s="28">
        <v>27</v>
      </c>
      <c r="Q2725" s="28">
        <v>12</v>
      </c>
    </row>
    <row r="2726" spans="1:17" x14ac:dyDescent="0.25">
      <c r="A2726" s="16" t="s">
        <v>171</v>
      </c>
      <c r="B2726" s="16" t="s">
        <v>5333</v>
      </c>
      <c r="C2726" s="16" t="s">
        <v>5423</v>
      </c>
      <c r="D2726" s="16" t="s">
        <v>5424</v>
      </c>
      <c r="E2726" s="16" t="s">
        <v>7784</v>
      </c>
      <c r="F2726" s="16" t="s">
        <v>2575</v>
      </c>
      <c r="G2726" s="16" t="s">
        <v>7785</v>
      </c>
      <c r="H2726" s="16" t="s">
        <v>5343</v>
      </c>
      <c r="I2726" s="16" t="s">
        <v>651</v>
      </c>
      <c r="J2726" s="17">
        <v>10454</v>
      </c>
      <c r="K2726" s="16" t="s">
        <v>6177</v>
      </c>
      <c r="L2726" s="16">
        <v>2093915</v>
      </c>
      <c r="M2726" s="16" t="s">
        <v>7770</v>
      </c>
      <c r="N2726" s="18">
        <v>8</v>
      </c>
      <c r="O2726" s="16" t="s">
        <v>5340</v>
      </c>
      <c r="P2726" s="28">
        <v>0</v>
      </c>
      <c r="Q2726" s="28">
        <v>0</v>
      </c>
    </row>
    <row r="2727" spans="1:17" x14ac:dyDescent="0.25">
      <c r="A2727" s="16" t="s">
        <v>171</v>
      </c>
      <c r="B2727" s="16" t="s">
        <v>5333</v>
      </c>
      <c r="C2727" s="16" t="s">
        <v>5427</v>
      </c>
      <c r="D2727" s="16" t="s">
        <v>5428</v>
      </c>
      <c r="E2727" s="16" t="s">
        <v>7028</v>
      </c>
      <c r="F2727" s="16" t="s">
        <v>2575</v>
      </c>
      <c r="G2727" s="16" t="s">
        <v>2574</v>
      </c>
      <c r="H2727" s="16" t="s">
        <v>5337</v>
      </c>
      <c r="I2727" s="16" t="s">
        <v>651</v>
      </c>
      <c r="J2727" s="17">
        <v>10454</v>
      </c>
      <c r="K2727" s="16" t="s">
        <v>6177</v>
      </c>
      <c r="L2727" s="16">
        <v>2093916</v>
      </c>
      <c r="M2727" s="16" t="s">
        <v>7770</v>
      </c>
      <c r="N2727" s="18">
        <v>8</v>
      </c>
      <c r="O2727" s="16" t="s">
        <v>5340</v>
      </c>
      <c r="P2727" s="28">
        <v>16</v>
      </c>
      <c r="Q2727" s="28">
        <v>10</v>
      </c>
    </row>
    <row r="2728" spans="1:17" x14ac:dyDescent="0.25">
      <c r="A2728" s="16" t="s">
        <v>171</v>
      </c>
      <c r="B2728" s="16" t="s">
        <v>5333</v>
      </c>
      <c r="C2728" s="16" t="s">
        <v>5427</v>
      </c>
      <c r="D2728" s="16" t="s">
        <v>5428</v>
      </c>
      <c r="E2728" s="16" t="s">
        <v>6928</v>
      </c>
      <c r="F2728" s="16" t="s">
        <v>2575</v>
      </c>
      <c r="G2728" s="16" t="s">
        <v>7786</v>
      </c>
      <c r="H2728" s="16" t="s">
        <v>5343</v>
      </c>
      <c r="I2728" s="16" t="s">
        <v>651</v>
      </c>
      <c r="J2728" s="17">
        <v>10454</v>
      </c>
      <c r="K2728" s="16" t="s">
        <v>6177</v>
      </c>
      <c r="L2728" s="16">
        <v>2093916</v>
      </c>
      <c r="M2728" s="16" t="s">
        <v>7770</v>
      </c>
      <c r="N2728" s="18">
        <v>8</v>
      </c>
      <c r="O2728" s="16" t="s">
        <v>5340</v>
      </c>
      <c r="P2728" s="28">
        <v>0</v>
      </c>
      <c r="Q2728" s="28">
        <v>0</v>
      </c>
    </row>
    <row r="2729" spans="1:17" x14ac:dyDescent="0.25">
      <c r="A2729" s="16" t="s">
        <v>171</v>
      </c>
      <c r="B2729" s="16" t="s">
        <v>5333</v>
      </c>
      <c r="C2729" s="16" t="s">
        <v>5448</v>
      </c>
      <c r="D2729" s="16" t="s">
        <v>5449</v>
      </c>
      <c r="E2729" s="16" t="s">
        <v>6906</v>
      </c>
      <c r="F2729" s="16" t="s">
        <v>2572</v>
      </c>
      <c r="G2729" s="16" t="s">
        <v>2573</v>
      </c>
      <c r="H2729" s="16" t="s">
        <v>5337</v>
      </c>
      <c r="I2729" s="16" t="s">
        <v>651</v>
      </c>
      <c r="J2729" s="17">
        <v>10454</v>
      </c>
      <c r="K2729" s="16" t="s">
        <v>6177</v>
      </c>
      <c r="L2729" s="16">
        <v>2093917</v>
      </c>
      <c r="M2729" s="16" t="s">
        <v>7770</v>
      </c>
      <c r="N2729" s="18">
        <v>8</v>
      </c>
      <c r="O2729" s="16" t="s">
        <v>5340</v>
      </c>
      <c r="P2729" s="28">
        <v>21</v>
      </c>
      <c r="Q2729" s="28">
        <v>10</v>
      </c>
    </row>
    <row r="2730" spans="1:17" x14ac:dyDescent="0.25">
      <c r="A2730" s="16" t="s">
        <v>171</v>
      </c>
      <c r="B2730" s="16" t="s">
        <v>5333</v>
      </c>
      <c r="C2730" s="16" t="s">
        <v>5448</v>
      </c>
      <c r="D2730" s="16" t="s">
        <v>5449</v>
      </c>
      <c r="E2730" s="16" t="s">
        <v>6903</v>
      </c>
      <c r="F2730" s="16" t="s">
        <v>2572</v>
      </c>
      <c r="G2730" s="16" t="s">
        <v>7787</v>
      </c>
      <c r="H2730" s="16" t="s">
        <v>5343</v>
      </c>
      <c r="I2730" s="16" t="s">
        <v>651</v>
      </c>
      <c r="J2730" s="17">
        <v>10454</v>
      </c>
      <c r="K2730" s="16" t="s">
        <v>6177</v>
      </c>
      <c r="L2730" s="16">
        <v>2093917</v>
      </c>
      <c r="M2730" s="16" t="s">
        <v>7770</v>
      </c>
      <c r="N2730" s="18">
        <v>8</v>
      </c>
      <c r="O2730" s="16" t="s">
        <v>5340</v>
      </c>
      <c r="P2730" s="28">
        <v>0</v>
      </c>
      <c r="Q2730" s="28">
        <v>0</v>
      </c>
    </row>
    <row r="2731" spans="1:17" x14ac:dyDescent="0.25">
      <c r="A2731" s="16" t="s">
        <v>171</v>
      </c>
      <c r="B2731" s="16" t="s">
        <v>5333</v>
      </c>
      <c r="C2731" s="16" t="s">
        <v>5451</v>
      </c>
      <c r="D2731" s="16" t="s">
        <v>5452</v>
      </c>
      <c r="E2731" s="16" t="s">
        <v>6429</v>
      </c>
      <c r="F2731" s="16" t="s">
        <v>2572</v>
      </c>
      <c r="G2731" s="16" t="s">
        <v>7788</v>
      </c>
      <c r="H2731" s="16" t="s">
        <v>5343</v>
      </c>
      <c r="I2731" s="16" t="s">
        <v>651</v>
      </c>
      <c r="J2731" s="17">
        <v>10454</v>
      </c>
      <c r="K2731" s="16" t="s">
        <v>6177</v>
      </c>
      <c r="L2731" s="16">
        <v>2093914</v>
      </c>
      <c r="M2731" s="16" t="s">
        <v>7770</v>
      </c>
      <c r="N2731" s="18">
        <v>8</v>
      </c>
      <c r="O2731" s="16" t="s">
        <v>5340</v>
      </c>
      <c r="P2731" s="28">
        <v>0</v>
      </c>
      <c r="Q2731" s="28">
        <v>0</v>
      </c>
    </row>
    <row r="2732" spans="1:17" x14ac:dyDescent="0.25">
      <c r="A2732" s="16" t="s">
        <v>171</v>
      </c>
      <c r="B2732" s="16" t="s">
        <v>5333</v>
      </c>
      <c r="C2732" s="16" t="s">
        <v>5451</v>
      </c>
      <c r="D2732" s="16" t="s">
        <v>5452</v>
      </c>
      <c r="E2732" s="16" t="s">
        <v>6433</v>
      </c>
      <c r="F2732" s="16" t="s">
        <v>2572</v>
      </c>
      <c r="G2732" s="16" t="s">
        <v>2571</v>
      </c>
      <c r="H2732" s="16" t="s">
        <v>5337</v>
      </c>
      <c r="I2732" s="16" t="s">
        <v>651</v>
      </c>
      <c r="J2732" s="17">
        <v>10454</v>
      </c>
      <c r="K2732" s="16" t="s">
        <v>6177</v>
      </c>
      <c r="L2732" s="16">
        <v>2093914</v>
      </c>
      <c r="M2732" s="16" t="s">
        <v>7770</v>
      </c>
      <c r="N2732" s="18">
        <v>8</v>
      </c>
      <c r="O2732" s="16" t="s">
        <v>5340</v>
      </c>
      <c r="P2732" s="28">
        <v>13</v>
      </c>
      <c r="Q2732" s="28">
        <v>11</v>
      </c>
    </row>
    <row r="2733" spans="1:17" x14ac:dyDescent="0.25">
      <c r="A2733" s="16" t="s">
        <v>171</v>
      </c>
      <c r="B2733" s="16" t="s">
        <v>5333</v>
      </c>
      <c r="C2733" s="16" t="s">
        <v>5451</v>
      </c>
      <c r="D2733" s="16" t="s">
        <v>5452</v>
      </c>
      <c r="E2733" s="16" t="s">
        <v>6443</v>
      </c>
      <c r="F2733" s="16" t="s">
        <v>2572</v>
      </c>
      <c r="G2733" s="16" t="s">
        <v>7789</v>
      </c>
      <c r="H2733" s="16" t="s">
        <v>5343</v>
      </c>
      <c r="I2733" s="16" t="s">
        <v>651</v>
      </c>
      <c r="J2733" s="17">
        <v>10454</v>
      </c>
      <c r="K2733" s="16" t="s">
        <v>6177</v>
      </c>
      <c r="L2733" s="16">
        <v>2093914</v>
      </c>
      <c r="M2733" s="16" t="s">
        <v>7770</v>
      </c>
      <c r="N2733" s="18">
        <v>8</v>
      </c>
      <c r="O2733" s="16" t="s">
        <v>5340</v>
      </c>
      <c r="P2733" s="28">
        <v>0</v>
      </c>
      <c r="Q2733" s="28">
        <v>0</v>
      </c>
    </row>
    <row r="2734" spans="1:17" x14ac:dyDescent="0.25">
      <c r="A2734" s="16" t="s">
        <v>171</v>
      </c>
      <c r="B2734" s="16" t="s">
        <v>5333</v>
      </c>
      <c r="C2734" s="16" t="s">
        <v>5343</v>
      </c>
      <c r="D2734" s="16" t="s">
        <v>5430</v>
      </c>
      <c r="E2734" s="16" t="s">
        <v>7689</v>
      </c>
      <c r="F2734" s="16" t="s">
        <v>2583</v>
      </c>
      <c r="G2734" s="16" t="s">
        <v>7790</v>
      </c>
      <c r="H2734" s="16" t="s">
        <v>5343</v>
      </c>
      <c r="I2734" s="16" t="s">
        <v>651</v>
      </c>
      <c r="J2734" s="17">
        <v>10454</v>
      </c>
      <c r="K2734" s="16" t="s">
        <v>6177</v>
      </c>
      <c r="L2734" s="16">
        <v>2102821</v>
      </c>
      <c r="M2734" s="16" t="s">
        <v>7770</v>
      </c>
      <c r="N2734" s="18">
        <v>8</v>
      </c>
      <c r="O2734" s="16" t="s">
        <v>5340</v>
      </c>
      <c r="P2734" s="28">
        <v>0</v>
      </c>
      <c r="Q2734" s="28">
        <v>0</v>
      </c>
    </row>
    <row r="2735" spans="1:17" x14ac:dyDescent="0.25">
      <c r="A2735" s="16" t="s">
        <v>172</v>
      </c>
      <c r="B2735" s="16" t="s">
        <v>5333</v>
      </c>
      <c r="C2735" s="16" t="s">
        <v>5334</v>
      </c>
      <c r="D2735" s="16" t="s">
        <v>5400</v>
      </c>
      <c r="E2735" s="16" t="s">
        <v>7791</v>
      </c>
      <c r="F2735" s="16" t="s">
        <v>2550</v>
      </c>
      <c r="G2735" s="16" t="s">
        <v>7792</v>
      </c>
      <c r="H2735" s="16" t="s">
        <v>5343</v>
      </c>
      <c r="I2735" s="16" t="s">
        <v>651</v>
      </c>
      <c r="J2735" s="17">
        <v>10473</v>
      </c>
      <c r="K2735" s="16" t="s">
        <v>5902</v>
      </c>
      <c r="L2735" s="16">
        <v>2092761</v>
      </c>
      <c r="M2735" s="16" t="s">
        <v>7793</v>
      </c>
      <c r="N2735" s="18">
        <v>18</v>
      </c>
      <c r="O2735" s="16" t="s">
        <v>5340</v>
      </c>
      <c r="P2735" s="28">
        <v>0</v>
      </c>
      <c r="Q2735" s="28">
        <v>0</v>
      </c>
    </row>
    <row r="2736" spans="1:17" x14ac:dyDescent="0.25">
      <c r="A2736" s="16" t="s">
        <v>172</v>
      </c>
      <c r="B2736" s="16" t="s">
        <v>5333</v>
      </c>
      <c r="C2736" s="16" t="s">
        <v>5334</v>
      </c>
      <c r="D2736" s="16" t="s">
        <v>5400</v>
      </c>
      <c r="E2736" s="16" t="s">
        <v>7794</v>
      </c>
      <c r="F2736" s="16" t="s">
        <v>2550</v>
      </c>
      <c r="G2736" s="16" t="s">
        <v>7795</v>
      </c>
      <c r="H2736" s="16" t="s">
        <v>5343</v>
      </c>
      <c r="I2736" s="16" t="s">
        <v>651</v>
      </c>
      <c r="J2736" s="17">
        <v>10473</v>
      </c>
      <c r="K2736" s="16" t="s">
        <v>5902</v>
      </c>
      <c r="L2736" s="16">
        <v>2092761</v>
      </c>
      <c r="M2736" s="16" t="s">
        <v>7793</v>
      </c>
      <c r="N2736" s="18">
        <v>18</v>
      </c>
      <c r="O2736" s="16" t="s">
        <v>5340</v>
      </c>
      <c r="P2736" s="28">
        <v>0</v>
      </c>
      <c r="Q2736" s="28">
        <v>0</v>
      </c>
    </row>
    <row r="2737" spans="1:17" x14ac:dyDescent="0.25">
      <c r="A2737" s="16" t="s">
        <v>172</v>
      </c>
      <c r="B2737" s="16" t="s">
        <v>5333</v>
      </c>
      <c r="C2737" s="16" t="s">
        <v>5334</v>
      </c>
      <c r="D2737" s="16" t="s">
        <v>5400</v>
      </c>
      <c r="E2737" s="16" t="s">
        <v>7796</v>
      </c>
      <c r="F2737" s="16" t="s">
        <v>2550</v>
      </c>
      <c r="G2737" s="16" t="s">
        <v>2568</v>
      </c>
      <c r="H2737" s="16" t="s">
        <v>5337</v>
      </c>
      <c r="I2737" s="16" t="s">
        <v>651</v>
      </c>
      <c r="J2737" s="17">
        <v>10473</v>
      </c>
      <c r="K2737" s="16" t="s">
        <v>5902</v>
      </c>
      <c r="L2737" s="16">
        <v>2092761</v>
      </c>
      <c r="M2737" s="16" t="s">
        <v>7793</v>
      </c>
      <c r="N2737" s="18">
        <v>18</v>
      </c>
      <c r="O2737" s="16" t="s">
        <v>5340</v>
      </c>
      <c r="P2737" s="28">
        <v>6</v>
      </c>
      <c r="Q2737" s="28">
        <v>3</v>
      </c>
    </row>
    <row r="2738" spans="1:17" x14ac:dyDescent="0.25">
      <c r="A2738" s="16" t="s">
        <v>172</v>
      </c>
      <c r="B2738" s="16" t="s">
        <v>5333</v>
      </c>
      <c r="C2738" s="16" t="s">
        <v>5459</v>
      </c>
      <c r="D2738" s="16" t="s">
        <v>5335</v>
      </c>
      <c r="E2738" s="16" t="s">
        <v>5912</v>
      </c>
      <c r="F2738" s="16" t="s">
        <v>1344</v>
      </c>
      <c r="G2738" s="16" t="s">
        <v>2555</v>
      </c>
      <c r="H2738" s="16" t="s">
        <v>5337</v>
      </c>
      <c r="I2738" s="16" t="s">
        <v>651</v>
      </c>
      <c r="J2738" s="17">
        <v>10473</v>
      </c>
      <c r="K2738" s="16" t="s">
        <v>5902</v>
      </c>
      <c r="L2738" s="16">
        <v>2092755</v>
      </c>
      <c r="M2738" s="16" t="s">
        <v>7793</v>
      </c>
      <c r="N2738" s="18">
        <v>18</v>
      </c>
      <c r="O2738" s="16" t="s">
        <v>5340</v>
      </c>
      <c r="P2738" s="28">
        <v>2</v>
      </c>
      <c r="Q2738" s="28">
        <v>2</v>
      </c>
    </row>
    <row r="2739" spans="1:17" x14ac:dyDescent="0.25">
      <c r="A2739" s="16" t="s">
        <v>172</v>
      </c>
      <c r="B2739" s="16" t="s">
        <v>5333</v>
      </c>
      <c r="C2739" s="16" t="s">
        <v>5459</v>
      </c>
      <c r="D2739" s="16" t="s">
        <v>5491</v>
      </c>
      <c r="E2739" s="16" t="s">
        <v>5914</v>
      </c>
      <c r="F2739" s="16" t="s">
        <v>1344</v>
      </c>
      <c r="G2739" s="16" t="s">
        <v>2554</v>
      </c>
      <c r="H2739" s="16" t="s">
        <v>5337</v>
      </c>
      <c r="I2739" s="16" t="s">
        <v>651</v>
      </c>
      <c r="J2739" s="17">
        <v>10473</v>
      </c>
      <c r="K2739" s="16" t="s">
        <v>5902</v>
      </c>
      <c r="L2739" s="16">
        <v>2092755</v>
      </c>
      <c r="M2739" s="16" t="s">
        <v>7793</v>
      </c>
      <c r="N2739" s="18">
        <v>18</v>
      </c>
      <c r="O2739" s="16" t="s">
        <v>5340</v>
      </c>
      <c r="P2739" s="28">
        <v>5</v>
      </c>
      <c r="Q2739" s="28">
        <v>1</v>
      </c>
    </row>
    <row r="2740" spans="1:17" x14ac:dyDescent="0.25">
      <c r="A2740" s="16" t="s">
        <v>172</v>
      </c>
      <c r="B2740" s="16" t="s">
        <v>5333</v>
      </c>
      <c r="C2740" s="16" t="s">
        <v>5463</v>
      </c>
      <c r="D2740" s="16" t="s">
        <v>5493</v>
      </c>
      <c r="E2740" s="16" t="s">
        <v>7267</v>
      </c>
      <c r="F2740" s="16" t="s">
        <v>2550</v>
      </c>
      <c r="G2740" s="16" t="s">
        <v>2553</v>
      </c>
      <c r="H2740" s="16" t="s">
        <v>5337</v>
      </c>
      <c r="I2740" s="16" t="s">
        <v>651</v>
      </c>
      <c r="J2740" s="17">
        <v>10473</v>
      </c>
      <c r="K2740" s="16" t="s">
        <v>5902</v>
      </c>
      <c r="L2740" s="16">
        <v>2092760</v>
      </c>
      <c r="M2740" s="16" t="s">
        <v>7793</v>
      </c>
      <c r="N2740" s="18">
        <v>18</v>
      </c>
      <c r="O2740" s="16" t="s">
        <v>5340</v>
      </c>
      <c r="P2740" s="28">
        <v>3</v>
      </c>
      <c r="Q2740" s="28">
        <v>1</v>
      </c>
    </row>
    <row r="2741" spans="1:17" x14ac:dyDescent="0.25">
      <c r="A2741" s="16" t="s">
        <v>172</v>
      </c>
      <c r="B2741" s="16" t="s">
        <v>5333</v>
      </c>
      <c r="C2741" s="16" t="s">
        <v>5463</v>
      </c>
      <c r="D2741" s="16" t="s">
        <v>5494</v>
      </c>
      <c r="E2741" s="16" t="s">
        <v>7269</v>
      </c>
      <c r="F2741" s="16" t="s">
        <v>2550</v>
      </c>
      <c r="G2741" s="16" t="s">
        <v>2552</v>
      </c>
      <c r="H2741" s="16" t="s">
        <v>5337</v>
      </c>
      <c r="I2741" s="16" t="s">
        <v>651</v>
      </c>
      <c r="J2741" s="17">
        <v>10473</v>
      </c>
      <c r="K2741" s="16" t="s">
        <v>5902</v>
      </c>
      <c r="L2741" s="16">
        <v>2092760</v>
      </c>
      <c r="M2741" s="16" t="s">
        <v>7793</v>
      </c>
      <c r="N2741" s="18">
        <v>18</v>
      </c>
      <c r="O2741" s="16" t="s">
        <v>5340</v>
      </c>
      <c r="P2741" s="28">
        <v>3</v>
      </c>
      <c r="Q2741" s="28">
        <v>1</v>
      </c>
    </row>
    <row r="2742" spans="1:17" x14ac:dyDescent="0.25">
      <c r="A2742" s="16" t="s">
        <v>172</v>
      </c>
      <c r="B2742" s="16" t="s">
        <v>5333</v>
      </c>
      <c r="C2742" s="16" t="s">
        <v>5468</v>
      </c>
      <c r="D2742" s="16" t="s">
        <v>5460</v>
      </c>
      <c r="E2742" s="16" t="s">
        <v>7797</v>
      </c>
      <c r="F2742" s="16" t="s">
        <v>2550</v>
      </c>
      <c r="G2742" s="16" t="s">
        <v>2551</v>
      </c>
      <c r="H2742" s="16" t="s">
        <v>5337</v>
      </c>
      <c r="I2742" s="16" t="s">
        <v>651</v>
      </c>
      <c r="J2742" s="17">
        <v>10473</v>
      </c>
      <c r="K2742" s="16" t="s">
        <v>5902</v>
      </c>
      <c r="L2742" s="16">
        <v>2092762</v>
      </c>
      <c r="M2742" s="16" t="s">
        <v>7793</v>
      </c>
      <c r="N2742" s="18">
        <v>18</v>
      </c>
      <c r="O2742" s="16" t="s">
        <v>5340</v>
      </c>
      <c r="P2742" s="28">
        <v>2</v>
      </c>
      <c r="Q2742" s="28">
        <v>0</v>
      </c>
    </row>
    <row r="2743" spans="1:17" x14ac:dyDescent="0.25">
      <c r="A2743" s="16" t="s">
        <v>172</v>
      </c>
      <c r="B2743" s="16" t="s">
        <v>5333</v>
      </c>
      <c r="C2743" s="16" t="s">
        <v>5468</v>
      </c>
      <c r="D2743" s="16" t="s">
        <v>5462</v>
      </c>
      <c r="E2743" s="16" t="s">
        <v>7798</v>
      </c>
      <c r="F2743" s="16" t="s">
        <v>2550</v>
      </c>
      <c r="G2743" s="16" t="s">
        <v>2549</v>
      </c>
      <c r="H2743" s="16" t="s">
        <v>5337</v>
      </c>
      <c r="I2743" s="16" t="s">
        <v>651</v>
      </c>
      <c r="J2743" s="17">
        <v>10473</v>
      </c>
      <c r="K2743" s="16" t="s">
        <v>5902</v>
      </c>
      <c r="L2743" s="16">
        <v>2092762</v>
      </c>
      <c r="M2743" s="16" t="s">
        <v>7793</v>
      </c>
      <c r="N2743" s="18">
        <v>18</v>
      </c>
      <c r="O2743" s="16" t="s">
        <v>5340</v>
      </c>
      <c r="P2743" s="28">
        <v>5</v>
      </c>
      <c r="Q2743" s="28">
        <v>4</v>
      </c>
    </row>
    <row r="2744" spans="1:17" x14ac:dyDescent="0.25">
      <c r="A2744" s="16" t="s">
        <v>172</v>
      </c>
      <c r="B2744" s="16" t="s">
        <v>5333</v>
      </c>
      <c r="C2744" s="16" t="s">
        <v>5472</v>
      </c>
      <c r="D2744" s="16" t="s">
        <v>5464</v>
      </c>
      <c r="E2744" s="16" t="s">
        <v>7306</v>
      </c>
      <c r="F2744" s="16" t="s">
        <v>2550</v>
      </c>
      <c r="G2744" s="16" t="s">
        <v>7799</v>
      </c>
      <c r="H2744" s="16" t="s">
        <v>5343</v>
      </c>
      <c r="I2744" s="16" t="s">
        <v>651</v>
      </c>
      <c r="J2744" s="17">
        <v>10473</v>
      </c>
      <c r="K2744" s="16" t="s">
        <v>5902</v>
      </c>
      <c r="L2744" s="16">
        <v>2092748</v>
      </c>
      <c r="M2744" s="16" t="s">
        <v>7793</v>
      </c>
      <c r="N2744" s="18">
        <v>18</v>
      </c>
      <c r="O2744" s="16" t="s">
        <v>5340</v>
      </c>
      <c r="P2744" s="28">
        <v>0</v>
      </c>
      <c r="Q2744" s="28">
        <v>0</v>
      </c>
    </row>
    <row r="2745" spans="1:17" x14ac:dyDescent="0.25">
      <c r="A2745" s="16" t="s">
        <v>172</v>
      </c>
      <c r="B2745" s="16" t="s">
        <v>5333</v>
      </c>
      <c r="C2745" s="16" t="s">
        <v>5472</v>
      </c>
      <c r="D2745" s="16" t="s">
        <v>5466</v>
      </c>
      <c r="E2745" s="16" t="s">
        <v>7206</v>
      </c>
      <c r="F2745" s="16" t="s">
        <v>2550</v>
      </c>
      <c r="G2745" s="16" t="s">
        <v>7800</v>
      </c>
      <c r="H2745" s="16" t="s">
        <v>5343</v>
      </c>
      <c r="I2745" s="16" t="s">
        <v>651</v>
      </c>
      <c r="J2745" s="17">
        <v>10473</v>
      </c>
      <c r="K2745" s="16" t="s">
        <v>5902</v>
      </c>
      <c r="L2745" s="16">
        <v>2092748</v>
      </c>
      <c r="M2745" s="16" t="s">
        <v>7793</v>
      </c>
      <c r="N2745" s="18">
        <v>18</v>
      </c>
      <c r="O2745" s="16" t="s">
        <v>5340</v>
      </c>
      <c r="P2745" s="28">
        <v>0</v>
      </c>
      <c r="Q2745" s="28">
        <v>0</v>
      </c>
    </row>
    <row r="2746" spans="1:17" x14ac:dyDescent="0.25">
      <c r="A2746" s="16" t="s">
        <v>172</v>
      </c>
      <c r="B2746" s="16" t="s">
        <v>5333</v>
      </c>
      <c r="C2746" s="16" t="s">
        <v>5391</v>
      </c>
      <c r="D2746" s="16" t="s">
        <v>5408</v>
      </c>
      <c r="E2746" s="16" t="s">
        <v>7208</v>
      </c>
      <c r="F2746" s="16" t="s">
        <v>2550</v>
      </c>
      <c r="G2746" s="16" t="s">
        <v>2567</v>
      </c>
      <c r="H2746" s="16" t="s">
        <v>5337</v>
      </c>
      <c r="I2746" s="16" t="s">
        <v>651</v>
      </c>
      <c r="J2746" s="17">
        <v>10473</v>
      </c>
      <c r="K2746" s="16" t="s">
        <v>5902</v>
      </c>
      <c r="L2746" s="16">
        <v>2092752</v>
      </c>
      <c r="M2746" s="16" t="s">
        <v>7793</v>
      </c>
      <c r="N2746" s="18">
        <v>18</v>
      </c>
      <c r="O2746" s="16" t="s">
        <v>5340</v>
      </c>
      <c r="P2746" s="28">
        <v>5</v>
      </c>
      <c r="Q2746" s="28">
        <v>4</v>
      </c>
    </row>
    <row r="2747" spans="1:17" x14ac:dyDescent="0.25">
      <c r="A2747" s="16" t="s">
        <v>172</v>
      </c>
      <c r="B2747" s="16" t="s">
        <v>5333</v>
      </c>
      <c r="C2747" s="16" t="s">
        <v>5412</v>
      </c>
      <c r="D2747" s="16" t="s">
        <v>5354</v>
      </c>
      <c r="E2747" s="16" t="s">
        <v>7299</v>
      </c>
      <c r="F2747" s="16" t="s">
        <v>2550</v>
      </c>
      <c r="G2747" s="16" t="s">
        <v>2566</v>
      </c>
      <c r="H2747" s="16" t="s">
        <v>5337</v>
      </c>
      <c r="I2747" s="16" t="s">
        <v>651</v>
      </c>
      <c r="J2747" s="17">
        <v>10473</v>
      </c>
      <c r="K2747" s="16" t="s">
        <v>5902</v>
      </c>
      <c r="L2747" s="16">
        <v>2092751</v>
      </c>
      <c r="M2747" s="16" t="s">
        <v>7793</v>
      </c>
      <c r="N2747" s="18">
        <v>18</v>
      </c>
      <c r="O2747" s="16" t="s">
        <v>5340</v>
      </c>
      <c r="P2747" s="28">
        <v>12</v>
      </c>
      <c r="Q2747" s="28">
        <v>4</v>
      </c>
    </row>
    <row r="2748" spans="1:17" x14ac:dyDescent="0.25">
      <c r="A2748" s="16" t="s">
        <v>172</v>
      </c>
      <c r="B2748" s="16" t="s">
        <v>5333</v>
      </c>
      <c r="C2748" s="16" t="s">
        <v>5414</v>
      </c>
      <c r="D2748" s="16" t="s">
        <v>5392</v>
      </c>
      <c r="E2748" s="16" t="s">
        <v>6356</v>
      </c>
      <c r="F2748" s="16" t="s">
        <v>1395</v>
      </c>
      <c r="G2748" s="16" t="s">
        <v>2565</v>
      </c>
      <c r="H2748" s="16" t="s">
        <v>5337</v>
      </c>
      <c r="I2748" s="16" t="s">
        <v>651</v>
      </c>
      <c r="J2748" s="17">
        <v>10473</v>
      </c>
      <c r="K2748" s="16" t="s">
        <v>5902</v>
      </c>
      <c r="L2748" s="16">
        <v>2092750</v>
      </c>
      <c r="M2748" s="16" t="s">
        <v>7793</v>
      </c>
      <c r="N2748" s="18">
        <v>18</v>
      </c>
      <c r="O2748" s="16" t="s">
        <v>5340</v>
      </c>
      <c r="P2748" s="28">
        <v>6</v>
      </c>
      <c r="Q2748" s="28">
        <v>3</v>
      </c>
    </row>
    <row r="2749" spans="1:17" x14ac:dyDescent="0.25">
      <c r="A2749" s="16" t="s">
        <v>172</v>
      </c>
      <c r="B2749" s="16" t="s">
        <v>5333</v>
      </c>
      <c r="C2749" s="16" t="s">
        <v>5414</v>
      </c>
      <c r="D2749" s="16" t="s">
        <v>5392</v>
      </c>
      <c r="E2749" s="16" t="s">
        <v>7271</v>
      </c>
      <c r="F2749" s="16" t="s">
        <v>1395</v>
      </c>
      <c r="G2749" s="16" t="s">
        <v>7801</v>
      </c>
      <c r="H2749" s="16" t="s">
        <v>5343</v>
      </c>
      <c r="I2749" s="16" t="s">
        <v>651</v>
      </c>
      <c r="J2749" s="17">
        <v>10473</v>
      </c>
      <c r="K2749" s="16" t="s">
        <v>5902</v>
      </c>
      <c r="L2749" s="16">
        <v>2092750</v>
      </c>
      <c r="M2749" s="16" t="s">
        <v>7793</v>
      </c>
      <c r="N2749" s="18">
        <v>18</v>
      </c>
      <c r="O2749" s="16" t="s">
        <v>5340</v>
      </c>
      <c r="P2749" s="28">
        <v>0</v>
      </c>
      <c r="Q2749" s="28">
        <v>0</v>
      </c>
    </row>
    <row r="2750" spans="1:17" x14ac:dyDescent="0.25">
      <c r="A2750" s="16" t="s">
        <v>172</v>
      </c>
      <c r="B2750" s="16" t="s">
        <v>5333</v>
      </c>
      <c r="C2750" s="16" t="s">
        <v>5420</v>
      </c>
      <c r="D2750" s="16" t="s">
        <v>5421</v>
      </c>
      <c r="E2750" s="16" t="s">
        <v>5430</v>
      </c>
      <c r="F2750" s="16" t="s">
        <v>1395</v>
      </c>
      <c r="G2750" s="16" t="s">
        <v>2564</v>
      </c>
      <c r="H2750" s="16" t="s">
        <v>5337</v>
      </c>
      <c r="I2750" s="16" t="s">
        <v>651</v>
      </c>
      <c r="J2750" s="17">
        <v>10473</v>
      </c>
      <c r="K2750" s="16" t="s">
        <v>5902</v>
      </c>
      <c r="L2750" s="16">
        <v>2092749</v>
      </c>
      <c r="M2750" s="16" t="s">
        <v>7793</v>
      </c>
      <c r="N2750" s="18">
        <v>18</v>
      </c>
      <c r="O2750" s="16" t="s">
        <v>5340</v>
      </c>
      <c r="P2750" s="28">
        <v>10</v>
      </c>
      <c r="Q2750" s="28">
        <v>5</v>
      </c>
    </row>
    <row r="2751" spans="1:17" x14ac:dyDescent="0.25">
      <c r="A2751" s="16" t="s">
        <v>172</v>
      </c>
      <c r="B2751" s="16" t="s">
        <v>5333</v>
      </c>
      <c r="C2751" s="16" t="s">
        <v>5423</v>
      </c>
      <c r="D2751" s="16" t="s">
        <v>5424</v>
      </c>
      <c r="E2751" s="16" t="s">
        <v>6459</v>
      </c>
      <c r="F2751" s="16" t="s">
        <v>2561</v>
      </c>
      <c r="G2751" s="16" t="s">
        <v>2563</v>
      </c>
      <c r="H2751" s="16" t="s">
        <v>5337</v>
      </c>
      <c r="I2751" s="16" t="s">
        <v>651</v>
      </c>
      <c r="J2751" s="17">
        <v>10473</v>
      </c>
      <c r="K2751" s="16" t="s">
        <v>5902</v>
      </c>
      <c r="L2751" s="16">
        <v>2092753</v>
      </c>
      <c r="M2751" s="16" t="s">
        <v>7793</v>
      </c>
      <c r="N2751" s="18">
        <v>18</v>
      </c>
      <c r="O2751" s="16" t="s">
        <v>5340</v>
      </c>
      <c r="P2751" s="28">
        <v>12</v>
      </c>
      <c r="Q2751" s="28">
        <v>6</v>
      </c>
    </row>
    <row r="2752" spans="1:17" x14ac:dyDescent="0.25">
      <c r="A2752" s="16" t="s">
        <v>172</v>
      </c>
      <c r="B2752" s="16" t="s">
        <v>5333</v>
      </c>
      <c r="C2752" s="16" t="s">
        <v>5427</v>
      </c>
      <c r="D2752" s="16" t="s">
        <v>5428</v>
      </c>
      <c r="E2752" s="16" t="s">
        <v>7802</v>
      </c>
      <c r="F2752" s="16" t="s">
        <v>2561</v>
      </c>
      <c r="G2752" s="16" t="s">
        <v>2562</v>
      </c>
      <c r="H2752" s="16" t="s">
        <v>5337</v>
      </c>
      <c r="I2752" s="16" t="s">
        <v>651</v>
      </c>
      <c r="J2752" s="17">
        <v>10473</v>
      </c>
      <c r="K2752" s="16" t="s">
        <v>5902</v>
      </c>
      <c r="L2752" s="16">
        <v>2092754</v>
      </c>
      <c r="M2752" s="16" t="s">
        <v>7793</v>
      </c>
      <c r="N2752" s="18">
        <v>18</v>
      </c>
      <c r="O2752" s="16" t="s">
        <v>5340</v>
      </c>
      <c r="P2752" s="28">
        <v>3</v>
      </c>
      <c r="Q2752" s="28">
        <v>1</v>
      </c>
    </row>
    <row r="2753" spans="1:17" x14ac:dyDescent="0.25">
      <c r="A2753" s="16" t="s">
        <v>172</v>
      </c>
      <c r="B2753" s="16" t="s">
        <v>5333</v>
      </c>
      <c r="C2753" s="16" t="s">
        <v>5427</v>
      </c>
      <c r="D2753" s="16" t="s">
        <v>5449</v>
      </c>
      <c r="E2753" s="16" t="s">
        <v>6603</v>
      </c>
      <c r="F2753" s="16" t="s">
        <v>2561</v>
      </c>
      <c r="G2753" s="16" t="s">
        <v>2560</v>
      </c>
      <c r="H2753" s="16" t="s">
        <v>5337</v>
      </c>
      <c r="I2753" s="16" t="s">
        <v>651</v>
      </c>
      <c r="J2753" s="17">
        <v>10473</v>
      </c>
      <c r="K2753" s="16" t="s">
        <v>5902</v>
      </c>
      <c r="L2753" s="16">
        <v>2092754</v>
      </c>
      <c r="M2753" s="16" t="s">
        <v>7793</v>
      </c>
      <c r="N2753" s="18">
        <v>18</v>
      </c>
      <c r="O2753" s="16" t="s">
        <v>5340</v>
      </c>
      <c r="P2753" s="28">
        <v>9</v>
      </c>
      <c r="Q2753" s="28">
        <v>3</v>
      </c>
    </row>
    <row r="2754" spans="1:17" x14ac:dyDescent="0.25">
      <c r="A2754" s="16" t="s">
        <v>172</v>
      </c>
      <c r="B2754" s="16" t="s">
        <v>5333</v>
      </c>
      <c r="C2754" s="16" t="s">
        <v>5448</v>
      </c>
      <c r="D2754" s="16" t="s">
        <v>5452</v>
      </c>
      <c r="E2754" s="16" t="s">
        <v>7356</v>
      </c>
      <c r="F2754" s="16" t="s">
        <v>2550</v>
      </c>
      <c r="G2754" s="16" t="s">
        <v>2559</v>
      </c>
      <c r="H2754" s="16" t="s">
        <v>5337</v>
      </c>
      <c r="I2754" s="16" t="s">
        <v>651</v>
      </c>
      <c r="J2754" s="17">
        <v>10473</v>
      </c>
      <c r="K2754" s="16" t="s">
        <v>5902</v>
      </c>
      <c r="L2754" s="16">
        <v>2092757</v>
      </c>
      <c r="M2754" s="16" t="s">
        <v>7793</v>
      </c>
      <c r="N2754" s="18">
        <v>18</v>
      </c>
      <c r="O2754" s="16" t="s">
        <v>5340</v>
      </c>
      <c r="P2754" s="28">
        <v>6</v>
      </c>
      <c r="Q2754" s="28">
        <v>3</v>
      </c>
    </row>
    <row r="2755" spans="1:17" x14ac:dyDescent="0.25">
      <c r="A2755" s="16" t="s">
        <v>172</v>
      </c>
      <c r="B2755" s="16" t="s">
        <v>5333</v>
      </c>
      <c r="C2755" s="16" t="s">
        <v>5448</v>
      </c>
      <c r="D2755" s="16" t="s">
        <v>5362</v>
      </c>
      <c r="E2755" s="16" t="s">
        <v>7355</v>
      </c>
      <c r="F2755" s="16" t="s">
        <v>2550</v>
      </c>
      <c r="G2755" s="16" t="s">
        <v>2558</v>
      </c>
      <c r="H2755" s="16" t="s">
        <v>5337</v>
      </c>
      <c r="I2755" s="16" t="s">
        <v>651</v>
      </c>
      <c r="J2755" s="17">
        <v>10473</v>
      </c>
      <c r="K2755" s="16" t="s">
        <v>5902</v>
      </c>
      <c r="L2755" s="16">
        <v>2092757</v>
      </c>
      <c r="M2755" s="16" t="s">
        <v>7793</v>
      </c>
      <c r="N2755" s="18">
        <v>18</v>
      </c>
      <c r="O2755" s="16" t="s">
        <v>5340</v>
      </c>
      <c r="P2755" s="28">
        <v>6</v>
      </c>
      <c r="Q2755" s="28">
        <v>3</v>
      </c>
    </row>
    <row r="2756" spans="1:17" x14ac:dyDescent="0.25">
      <c r="A2756" s="16" t="s">
        <v>172</v>
      </c>
      <c r="B2756" s="16" t="s">
        <v>5333</v>
      </c>
      <c r="C2756" s="16" t="s">
        <v>5451</v>
      </c>
      <c r="D2756" s="16" t="s">
        <v>5485</v>
      </c>
      <c r="E2756" s="16" t="s">
        <v>6472</v>
      </c>
      <c r="F2756" s="16" t="s">
        <v>2550</v>
      </c>
      <c r="G2756" s="16" t="s">
        <v>2557</v>
      </c>
      <c r="H2756" s="16" t="s">
        <v>5337</v>
      </c>
      <c r="I2756" s="16" t="s">
        <v>651</v>
      </c>
      <c r="J2756" s="17">
        <v>10473</v>
      </c>
      <c r="K2756" s="16" t="s">
        <v>5902</v>
      </c>
      <c r="L2756" s="16">
        <v>2092756</v>
      </c>
      <c r="M2756" s="16" t="s">
        <v>7793</v>
      </c>
      <c r="N2756" s="18">
        <v>18</v>
      </c>
      <c r="O2756" s="16" t="s">
        <v>5340</v>
      </c>
      <c r="P2756" s="28">
        <v>5</v>
      </c>
      <c r="Q2756" s="28">
        <v>3</v>
      </c>
    </row>
    <row r="2757" spans="1:17" x14ac:dyDescent="0.25">
      <c r="A2757" s="16" t="s">
        <v>172</v>
      </c>
      <c r="B2757" s="16" t="s">
        <v>5333</v>
      </c>
      <c r="C2757" s="16" t="s">
        <v>5451</v>
      </c>
      <c r="D2757" s="16" t="s">
        <v>5487</v>
      </c>
      <c r="E2757" s="16" t="s">
        <v>6473</v>
      </c>
      <c r="F2757" s="16" t="s">
        <v>2550</v>
      </c>
      <c r="G2757" s="16" t="s">
        <v>2556</v>
      </c>
      <c r="H2757" s="16" t="s">
        <v>5337</v>
      </c>
      <c r="I2757" s="16" t="s">
        <v>651</v>
      </c>
      <c r="J2757" s="17">
        <v>10473</v>
      </c>
      <c r="K2757" s="16" t="s">
        <v>5902</v>
      </c>
      <c r="L2757" s="16">
        <v>2092756</v>
      </c>
      <c r="M2757" s="16" t="s">
        <v>7793</v>
      </c>
      <c r="N2757" s="18">
        <v>18</v>
      </c>
      <c r="O2757" s="16" t="s">
        <v>5340</v>
      </c>
      <c r="P2757" s="28">
        <v>14</v>
      </c>
      <c r="Q2757" s="28">
        <v>6</v>
      </c>
    </row>
    <row r="2758" spans="1:17" x14ac:dyDescent="0.25">
      <c r="A2758" s="16" t="s">
        <v>173</v>
      </c>
      <c r="B2758" s="16" t="s">
        <v>5333</v>
      </c>
      <c r="C2758" s="16" t="s">
        <v>5334</v>
      </c>
      <c r="D2758" s="16" t="s">
        <v>5452</v>
      </c>
      <c r="E2758" s="16" t="s">
        <v>7803</v>
      </c>
      <c r="F2758" s="16" t="s">
        <v>2547</v>
      </c>
      <c r="G2758" s="16" t="s">
        <v>2548</v>
      </c>
      <c r="H2758" s="16" t="s">
        <v>5337</v>
      </c>
      <c r="I2758" s="16" t="s">
        <v>651</v>
      </c>
      <c r="J2758" s="17">
        <v>10455</v>
      </c>
      <c r="K2758" s="16" t="s">
        <v>6367</v>
      </c>
      <c r="L2758" s="16">
        <v>2091283</v>
      </c>
      <c r="M2758" s="16" t="s">
        <v>7804</v>
      </c>
      <c r="N2758" s="18">
        <v>8</v>
      </c>
      <c r="O2758" s="16" t="s">
        <v>5340</v>
      </c>
      <c r="P2758" s="28">
        <v>5</v>
      </c>
      <c r="Q2758" s="28">
        <v>4</v>
      </c>
    </row>
    <row r="2759" spans="1:17" x14ac:dyDescent="0.25">
      <c r="A2759" s="16" t="s">
        <v>173</v>
      </c>
      <c r="B2759" s="16" t="s">
        <v>5333</v>
      </c>
      <c r="C2759" s="16" t="s">
        <v>5334</v>
      </c>
      <c r="D2759" s="16" t="s">
        <v>5362</v>
      </c>
      <c r="E2759" s="16" t="s">
        <v>7475</v>
      </c>
      <c r="F2759" s="16" t="s">
        <v>2547</v>
      </c>
      <c r="G2759" s="16" t="s">
        <v>7805</v>
      </c>
      <c r="H2759" s="16" t="s">
        <v>5343</v>
      </c>
      <c r="I2759" s="16" t="s">
        <v>651</v>
      </c>
      <c r="J2759" s="17">
        <v>10455</v>
      </c>
      <c r="K2759" s="16" t="s">
        <v>6367</v>
      </c>
      <c r="L2759" s="16">
        <v>2091283</v>
      </c>
      <c r="M2759" s="16" t="s">
        <v>7804</v>
      </c>
      <c r="N2759" s="18">
        <v>8</v>
      </c>
      <c r="O2759" s="16" t="s">
        <v>5340</v>
      </c>
      <c r="P2759" s="28">
        <v>0</v>
      </c>
      <c r="Q2759" s="28">
        <v>0</v>
      </c>
    </row>
    <row r="2760" spans="1:17" x14ac:dyDescent="0.25">
      <c r="A2760" s="16" t="s">
        <v>173</v>
      </c>
      <c r="B2760" s="16" t="s">
        <v>5333</v>
      </c>
      <c r="C2760" s="16" t="s">
        <v>5334</v>
      </c>
      <c r="D2760" s="16" t="s">
        <v>5362</v>
      </c>
      <c r="E2760" s="16" t="s">
        <v>7806</v>
      </c>
      <c r="F2760" s="16" t="s">
        <v>2547</v>
      </c>
      <c r="G2760" s="16" t="s">
        <v>7807</v>
      </c>
      <c r="H2760" s="16" t="s">
        <v>5343</v>
      </c>
      <c r="I2760" s="16" t="s">
        <v>651</v>
      </c>
      <c r="J2760" s="17">
        <v>10455</v>
      </c>
      <c r="K2760" s="16" t="s">
        <v>6367</v>
      </c>
      <c r="L2760" s="16">
        <v>2091283</v>
      </c>
      <c r="M2760" s="16" t="s">
        <v>7804</v>
      </c>
      <c r="N2760" s="18">
        <v>8</v>
      </c>
      <c r="O2760" s="16" t="s">
        <v>5340</v>
      </c>
      <c r="P2760" s="28">
        <v>0</v>
      </c>
      <c r="Q2760" s="28">
        <v>0</v>
      </c>
    </row>
    <row r="2761" spans="1:17" x14ac:dyDescent="0.25">
      <c r="A2761" s="16" t="s">
        <v>173</v>
      </c>
      <c r="B2761" s="16" t="s">
        <v>5333</v>
      </c>
      <c r="C2761" s="16" t="s">
        <v>5334</v>
      </c>
      <c r="D2761" s="16" t="s">
        <v>5362</v>
      </c>
      <c r="E2761" s="16" t="s">
        <v>7808</v>
      </c>
      <c r="F2761" s="16" t="s">
        <v>2547</v>
      </c>
      <c r="G2761" s="16" t="s">
        <v>2546</v>
      </c>
      <c r="H2761" s="16" t="s">
        <v>5337</v>
      </c>
      <c r="I2761" s="16" t="s">
        <v>651</v>
      </c>
      <c r="J2761" s="17">
        <v>10455</v>
      </c>
      <c r="K2761" s="16" t="s">
        <v>6367</v>
      </c>
      <c r="L2761" s="16">
        <v>2091283</v>
      </c>
      <c r="M2761" s="16" t="s">
        <v>7804</v>
      </c>
      <c r="N2761" s="18">
        <v>8</v>
      </c>
      <c r="O2761" s="16" t="s">
        <v>5340</v>
      </c>
      <c r="P2761" s="28">
        <v>14</v>
      </c>
      <c r="Q2761" s="28">
        <v>7</v>
      </c>
    </row>
    <row r="2762" spans="1:17" x14ac:dyDescent="0.25">
      <c r="A2762" s="16" t="s">
        <v>173</v>
      </c>
      <c r="B2762" s="16" t="s">
        <v>5333</v>
      </c>
      <c r="C2762" s="16" t="s">
        <v>5334</v>
      </c>
      <c r="D2762" s="16" t="s">
        <v>5362</v>
      </c>
      <c r="E2762" s="16" t="s">
        <v>7809</v>
      </c>
      <c r="F2762" s="16" t="s">
        <v>2547</v>
      </c>
      <c r="G2762" s="16" t="s">
        <v>7810</v>
      </c>
      <c r="H2762" s="16" t="s">
        <v>5343</v>
      </c>
      <c r="I2762" s="16" t="s">
        <v>651</v>
      </c>
      <c r="J2762" s="17">
        <v>10455</v>
      </c>
      <c r="K2762" s="16" t="s">
        <v>6367</v>
      </c>
      <c r="L2762" s="16">
        <v>2091283</v>
      </c>
      <c r="M2762" s="16" t="s">
        <v>7804</v>
      </c>
      <c r="N2762" s="18">
        <v>8</v>
      </c>
      <c r="O2762" s="16" t="s">
        <v>5340</v>
      </c>
      <c r="P2762" s="28">
        <v>0</v>
      </c>
      <c r="Q2762" s="28">
        <v>0</v>
      </c>
    </row>
    <row r="2763" spans="1:17" x14ac:dyDescent="0.25">
      <c r="A2763" s="16" t="s">
        <v>173</v>
      </c>
      <c r="B2763" s="16" t="s">
        <v>5333</v>
      </c>
      <c r="C2763" s="16" t="s">
        <v>5391</v>
      </c>
      <c r="D2763" s="16" t="s">
        <v>5485</v>
      </c>
      <c r="E2763" s="16" t="s">
        <v>6190</v>
      </c>
      <c r="F2763" s="16" t="s">
        <v>2544</v>
      </c>
      <c r="G2763" s="16" t="s">
        <v>2545</v>
      </c>
      <c r="H2763" s="16" t="s">
        <v>5337</v>
      </c>
      <c r="I2763" s="16" t="s">
        <v>651</v>
      </c>
      <c r="J2763" s="17">
        <v>10455</v>
      </c>
      <c r="K2763" s="16" t="s">
        <v>6367</v>
      </c>
      <c r="L2763" s="16">
        <v>2091284</v>
      </c>
      <c r="M2763" s="16" t="s">
        <v>7804</v>
      </c>
      <c r="N2763" s="18">
        <v>8</v>
      </c>
      <c r="O2763" s="16" t="s">
        <v>5340</v>
      </c>
      <c r="P2763" s="28">
        <v>3</v>
      </c>
      <c r="Q2763" s="28">
        <v>1</v>
      </c>
    </row>
    <row r="2764" spans="1:17" x14ac:dyDescent="0.25">
      <c r="A2764" s="16" t="s">
        <v>173</v>
      </c>
      <c r="B2764" s="16" t="s">
        <v>5333</v>
      </c>
      <c r="C2764" s="16" t="s">
        <v>5391</v>
      </c>
      <c r="D2764" s="16" t="s">
        <v>5487</v>
      </c>
      <c r="E2764" s="16" t="s">
        <v>6563</v>
      </c>
      <c r="F2764" s="16" t="s">
        <v>2544</v>
      </c>
      <c r="G2764" s="16" t="s">
        <v>7811</v>
      </c>
      <c r="H2764" s="16" t="s">
        <v>5343</v>
      </c>
      <c r="I2764" s="16" t="s">
        <v>651</v>
      </c>
      <c r="J2764" s="17">
        <v>10455</v>
      </c>
      <c r="K2764" s="16" t="s">
        <v>6367</v>
      </c>
      <c r="L2764" s="16">
        <v>2091284</v>
      </c>
      <c r="M2764" s="16" t="s">
        <v>7804</v>
      </c>
      <c r="N2764" s="18">
        <v>8</v>
      </c>
      <c r="O2764" s="16" t="s">
        <v>5340</v>
      </c>
      <c r="P2764" s="28">
        <v>0</v>
      </c>
      <c r="Q2764" s="28">
        <v>0</v>
      </c>
    </row>
    <row r="2765" spans="1:17" x14ac:dyDescent="0.25">
      <c r="A2765" s="16" t="s">
        <v>173</v>
      </c>
      <c r="B2765" s="16" t="s">
        <v>5333</v>
      </c>
      <c r="C2765" s="16" t="s">
        <v>5391</v>
      </c>
      <c r="D2765" s="16" t="s">
        <v>5487</v>
      </c>
      <c r="E2765" s="16" t="s">
        <v>5625</v>
      </c>
      <c r="F2765" s="16" t="s">
        <v>2544</v>
      </c>
      <c r="G2765" s="16" t="s">
        <v>2543</v>
      </c>
      <c r="H2765" s="16" t="s">
        <v>5337</v>
      </c>
      <c r="I2765" s="16" t="s">
        <v>651</v>
      </c>
      <c r="J2765" s="17">
        <v>10455</v>
      </c>
      <c r="K2765" s="16" t="s">
        <v>6367</v>
      </c>
      <c r="L2765" s="16">
        <v>2091284</v>
      </c>
      <c r="M2765" s="16" t="s">
        <v>7804</v>
      </c>
      <c r="N2765" s="18">
        <v>8</v>
      </c>
      <c r="O2765" s="16" t="s">
        <v>5340</v>
      </c>
      <c r="P2765" s="28">
        <v>21</v>
      </c>
      <c r="Q2765" s="28">
        <v>14</v>
      </c>
    </row>
    <row r="2766" spans="1:17" x14ac:dyDescent="0.25">
      <c r="A2766" s="16" t="s">
        <v>174</v>
      </c>
      <c r="B2766" s="16" t="s">
        <v>5333</v>
      </c>
      <c r="C2766" s="16" t="s">
        <v>5334</v>
      </c>
      <c r="D2766" s="16" t="s">
        <v>5400</v>
      </c>
      <c r="E2766" s="16" t="s">
        <v>7812</v>
      </c>
      <c r="F2766" s="16" t="s">
        <v>2522</v>
      </c>
      <c r="G2766" s="16" t="s">
        <v>2542</v>
      </c>
      <c r="H2766" s="16" t="s">
        <v>5337</v>
      </c>
      <c r="I2766" s="16" t="s">
        <v>651</v>
      </c>
      <c r="J2766" s="17">
        <v>10456</v>
      </c>
      <c r="K2766" s="16" t="s">
        <v>6331</v>
      </c>
      <c r="L2766" s="16">
        <v>2092095</v>
      </c>
      <c r="M2766" s="16" t="s">
        <v>7813</v>
      </c>
      <c r="N2766" s="18">
        <v>16</v>
      </c>
      <c r="O2766" s="16" t="s">
        <v>5340</v>
      </c>
      <c r="P2766" s="28">
        <v>20</v>
      </c>
      <c r="Q2766" s="28">
        <v>8</v>
      </c>
    </row>
    <row r="2767" spans="1:17" x14ac:dyDescent="0.25">
      <c r="A2767" s="16" t="s">
        <v>174</v>
      </c>
      <c r="B2767" s="16" t="s">
        <v>5333</v>
      </c>
      <c r="C2767" s="16" t="s">
        <v>5459</v>
      </c>
      <c r="D2767" s="16" t="s">
        <v>5362</v>
      </c>
      <c r="E2767" s="16" t="s">
        <v>7814</v>
      </c>
      <c r="F2767" s="16" t="s">
        <v>301</v>
      </c>
      <c r="G2767" s="16" t="s">
        <v>7815</v>
      </c>
      <c r="H2767" s="16" t="s">
        <v>5343</v>
      </c>
      <c r="I2767" s="16" t="s">
        <v>651</v>
      </c>
      <c r="J2767" s="17">
        <v>10456</v>
      </c>
      <c r="K2767" s="16" t="s">
        <v>6331</v>
      </c>
      <c r="L2767" s="16">
        <v>2092079</v>
      </c>
      <c r="M2767" s="16" t="s">
        <v>7813</v>
      </c>
      <c r="N2767" s="18">
        <v>16</v>
      </c>
      <c r="O2767" s="16" t="s">
        <v>5340</v>
      </c>
      <c r="P2767" s="28">
        <v>0</v>
      </c>
      <c r="Q2767" s="28">
        <v>0</v>
      </c>
    </row>
    <row r="2768" spans="1:17" x14ac:dyDescent="0.25">
      <c r="A2768" s="16" t="s">
        <v>174</v>
      </c>
      <c r="B2768" s="16" t="s">
        <v>5333</v>
      </c>
      <c r="C2768" s="16" t="s">
        <v>5459</v>
      </c>
      <c r="D2768" s="16" t="s">
        <v>5362</v>
      </c>
      <c r="E2768" s="16" t="s">
        <v>7816</v>
      </c>
      <c r="F2768" s="16" t="s">
        <v>301</v>
      </c>
      <c r="G2768" s="16" t="s">
        <v>7817</v>
      </c>
      <c r="H2768" s="16" t="s">
        <v>5343</v>
      </c>
      <c r="I2768" s="16" t="s">
        <v>651</v>
      </c>
      <c r="J2768" s="17">
        <v>10456</v>
      </c>
      <c r="K2768" s="16" t="s">
        <v>6331</v>
      </c>
      <c r="L2768" s="16">
        <v>2092079</v>
      </c>
      <c r="M2768" s="16" t="s">
        <v>7813</v>
      </c>
      <c r="N2768" s="18">
        <v>16</v>
      </c>
      <c r="O2768" s="16" t="s">
        <v>5340</v>
      </c>
      <c r="P2768" s="28">
        <v>0</v>
      </c>
      <c r="Q2768" s="28">
        <v>0</v>
      </c>
    </row>
    <row r="2769" spans="1:17" x14ac:dyDescent="0.25">
      <c r="A2769" s="16" t="s">
        <v>174</v>
      </c>
      <c r="B2769" s="16" t="s">
        <v>5333</v>
      </c>
      <c r="C2769" s="16" t="s">
        <v>5459</v>
      </c>
      <c r="D2769" s="16" t="s">
        <v>5362</v>
      </c>
      <c r="E2769" s="16" t="s">
        <v>7818</v>
      </c>
      <c r="F2769" s="16" t="s">
        <v>301</v>
      </c>
      <c r="G2769" s="16" t="s">
        <v>2533</v>
      </c>
      <c r="H2769" s="16" t="s">
        <v>5337</v>
      </c>
      <c r="I2769" s="16" t="s">
        <v>651</v>
      </c>
      <c r="J2769" s="17">
        <v>10456</v>
      </c>
      <c r="K2769" s="16" t="s">
        <v>6331</v>
      </c>
      <c r="L2769" s="16">
        <v>2092079</v>
      </c>
      <c r="M2769" s="16" t="s">
        <v>7813</v>
      </c>
      <c r="N2769" s="18">
        <v>16</v>
      </c>
      <c r="O2769" s="16" t="s">
        <v>5340</v>
      </c>
      <c r="P2769" s="28">
        <v>35</v>
      </c>
      <c r="Q2769" s="28">
        <v>18</v>
      </c>
    </row>
    <row r="2770" spans="1:17" x14ac:dyDescent="0.25">
      <c r="A2770" s="16" t="s">
        <v>174</v>
      </c>
      <c r="B2770" s="16" t="s">
        <v>5333</v>
      </c>
      <c r="C2770" s="16" t="s">
        <v>5391</v>
      </c>
      <c r="D2770" s="16" t="s">
        <v>5408</v>
      </c>
      <c r="E2770" s="16" t="s">
        <v>7819</v>
      </c>
      <c r="F2770" s="16" t="s">
        <v>2522</v>
      </c>
      <c r="G2770" s="16" t="s">
        <v>2541</v>
      </c>
      <c r="H2770" s="16" t="s">
        <v>5337</v>
      </c>
      <c r="I2770" s="16" t="s">
        <v>651</v>
      </c>
      <c r="J2770" s="17">
        <v>10456</v>
      </c>
      <c r="K2770" s="16" t="s">
        <v>6331</v>
      </c>
      <c r="L2770" s="16">
        <v>2092101</v>
      </c>
      <c r="M2770" s="16" t="s">
        <v>7813</v>
      </c>
      <c r="N2770" s="18">
        <v>16</v>
      </c>
      <c r="O2770" s="16" t="s">
        <v>5340</v>
      </c>
      <c r="P2770" s="28">
        <v>10</v>
      </c>
      <c r="Q2770" s="28">
        <v>7</v>
      </c>
    </row>
    <row r="2771" spans="1:17" x14ac:dyDescent="0.25">
      <c r="A2771" s="16" t="s">
        <v>174</v>
      </c>
      <c r="B2771" s="16" t="s">
        <v>5333</v>
      </c>
      <c r="C2771" s="16" t="s">
        <v>5412</v>
      </c>
      <c r="D2771" s="16" t="s">
        <v>5354</v>
      </c>
      <c r="E2771" s="16" t="s">
        <v>7820</v>
      </c>
      <c r="F2771" s="16" t="s">
        <v>2522</v>
      </c>
      <c r="G2771" s="16" t="s">
        <v>2540</v>
      </c>
      <c r="H2771" s="16" t="s">
        <v>5337</v>
      </c>
      <c r="I2771" s="16" t="s">
        <v>651</v>
      </c>
      <c r="J2771" s="17">
        <v>10456</v>
      </c>
      <c r="K2771" s="16" t="s">
        <v>6331</v>
      </c>
      <c r="L2771" s="16">
        <v>2092100</v>
      </c>
      <c r="M2771" s="16" t="s">
        <v>7813</v>
      </c>
      <c r="N2771" s="18">
        <v>16</v>
      </c>
      <c r="O2771" s="16" t="s">
        <v>5340</v>
      </c>
      <c r="P2771" s="28">
        <v>11</v>
      </c>
      <c r="Q2771" s="28">
        <v>3</v>
      </c>
    </row>
    <row r="2772" spans="1:17" x14ac:dyDescent="0.25">
      <c r="A2772" s="16" t="s">
        <v>174</v>
      </c>
      <c r="B2772" s="16" t="s">
        <v>5333</v>
      </c>
      <c r="C2772" s="16" t="s">
        <v>5414</v>
      </c>
      <c r="D2772" s="16" t="s">
        <v>5392</v>
      </c>
      <c r="E2772" s="16" t="s">
        <v>7821</v>
      </c>
      <c r="F2772" s="16" t="s">
        <v>2522</v>
      </c>
      <c r="G2772" s="16" t="s">
        <v>2539</v>
      </c>
      <c r="H2772" s="16" t="s">
        <v>5337</v>
      </c>
      <c r="I2772" s="16" t="s">
        <v>651</v>
      </c>
      <c r="J2772" s="17">
        <v>10456</v>
      </c>
      <c r="K2772" s="16" t="s">
        <v>6331</v>
      </c>
      <c r="L2772" s="16">
        <v>2092099</v>
      </c>
      <c r="M2772" s="16" t="s">
        <v>7813</v>
      </c>
      <c r="N2772" s="18">
        <v>16</v>
      </c>
      <c r="O2772" s="16" t="s">
        <v>5340</v>
      </c>
      <c r="P2772" s="28">
        <v>12</v>
      </c>
      <c r="Q2772" s="28">
        <v>5</v>
      </c>
    </row>
    <row r="2773" spans="1:17" x14ac:dyDescent="0.25">
      <c r="A2773" s="16" t="s">
        <v>174</v>
      </c>
      <c r="B2773" s="16" t="s">
        <v>5333</v>
      </c>
      <c r="C2773" s="16" t="s">
        <v>5420</v>
      </c>
      <c r="D2773" s="16" t="s">
        <v>5421</v>
      </c>
      <c r="E2773" s="16" t="s">
        <v>7822</v>
      </c>
      <c r="F2773" s="16" t="s">
        <v>2522</v>
      </c>
      <c r="G2773" s="16" t="s">
        <v>2538</v>
      </c>
      <c r="H2773" s="16" t="s">
        <v>5337</v>
      </c>
      <c r="I2773" s="16" t="s">
        <v>651</v>
      </c>
      <c r="J2773" s="17">
        <v>10456</v>
      </c>
      <c r="K2773" s="16" t="s">
        <v>6331</v>
      </c>
      <c r="L2773" s="16">
        <v>2092098</v>
      </c>
      <c r="M2773" s="16" t="s">
        <v>7813</v>
      </c>
      <c r="N2773" s="18">
        <v>16</v>
      </c>
      <c r="O2773" s="16" t="s">
        <v>5340</v>
      </c>
      <c r="P2773" s="28">
        <v>21</v>
      </c>
      <c r="Q2773" s="28">
        <v>10</v>
      </c>
    </row>
    <row r="2774" spans="1:17" x14ac:dyDescent="0.25">
      <c r="A2774" s="16" t="s">
        <v>174</v>
      </c>
      <c r="B2774" s="16" t="s">
        <v>5333</v>
      </c>
      <c r="C2774" s="16" t="s">
        <v>5423</v>
      </c>
      <c r="D2774" s="16" t="s">
        <v>5424</v>
      </c>
      <c r="E2774" s="16" t="s">
        <v>7823</v>
      </c>
      <c r="F2774" s="16" t="s">
        <v>301</v>
      </c>
      <c r="G2774" s="16" t="s">
        <v>2537</v>
      </c>
      <c r="H2774" s="16" t="s">
        <v>5337</v>
      </c>
      <c r="I2774" s="16" t="s">
        <v>651</v>
      </c>
      <c r="J2774" s="17">
        <v>10456</v>
      </c>
      <c r="K2774" s="16" t="s">
        <v>6331</v>
      </c>
      <c r="L2774" s="16">
        <v>2092082</v>
      </c>
      <c r="M2774" s="16" t="s">
        <v>7813</v>
      </c>
      <c r="N2774" s="18">
        <v>16</v>
      </c>
      <c r="O2774" s="16" t="s">
        <v>5340</v>
      </c>
      <c r="P2774" s="28">
        <v>21</v>
      </c>
      <c r="Q2774" s="28">
        <v>9</v>
      </c>
    </row>
    <row r="2775" spans="1:17" x14ac:dyDescent="0.25">
      <c r="A2775" s="16" t="s">
        <v>174</v>
      </c>
      <c r="B2775" s="16" t="s">
        <v>5333</v>
      </c>
      <c r="C2775" s="16" t="s">
        <v>5423</v>
      </c>
      <c r="D2775" s="16" t="s">
        <v>5424</v>
      </c>
      <c r="E2775" s="16" t="s">
        <v>7824</v>
      </c>
      <c r="F2775" s="16" t="s">
        <v>692</v>
      </c>
      <c r="G2775" s="16" t="s">
        <v>7825</v>
      </c>
      <c r="H2775" s="16" t="s">
        <v>5343</v>
      </c>
      <c r="I2775" s="16" t="s">
        <v>651</v>
      </c>
      <c r="J2775" s="17">
        <v>10456</v>
      </c>
      <c r="K2775" s="16" t="s">
        <v>6331</v>
      </c>
      <c r="L2775" s="16">
        <v>2092082</v>
      </c>
      <c r="M2775" s="16" t="s">
        <v>7813</v>
      </c>
      <c r="N2775" s="18">
        <v>16</v>
      </c>
      <c r="O2775" s="16" t="s">
        <v>5340</v>
      </c>
      <c r="P2775" s="28">
        <v>0</v>
      </c>
      <c r="Q2775" s="28">
        <v>0</v>
      </c>
    </row>
    <row r="2776" spans="1:17" x14ac:dyDescent="0.25">
      <c r="A2776" s="16" t="s">
        <v>174</v>
      </c>
      <c r="B2776" s="16" t="s">
        <v>5333</v>
      </c>
      <c r="C2776" s="16" t="s">
        <v>5427</v>
      </c>
      <c r="D2776" s="16" t="s">
        <v>5428</v>
      </c>
      <c r="E2776" s="16" t="s">
        <v>5991</v>
      </c>
      <c r="F2776" s="16" t="s">
        <v>2522</v>
      </c>
      <c r="G2776" s="16" t="s">
        <v>2536</v>
      </c>
      <c r="H2776" s="16" t="s">
        <v>5337</v>
      </c>
      <c r="I2776" s="16" t="s">
        <v>651</v>
      </c>
      <c r="J2776" s="17">
        <v>10456</v>
      </c>
      <c r="K2776" s="16" t="s">
        <v>6331</v>
      </c>
      <c r="L2776" s="16">
        <v>2092083</v>
      </c>
      <c r="M2776" s="16" t="s">
        <v>7813</v>
      </c>
      <c r="N2776" s="18">
        <v>16</v>
      </c>
      <c r="O2776" s="16" t="s">
        <v>5340</v>
      </c>
      <c r="P2776" s="28">
        <v>8</v>
      </c>
      <c r="Q2776" s="28">
        <v>3</v>
      </c>
    </row>
    <row r="2777" spans="1:17" x14ac:dyDescent="0.25">
      <c r="A2777" s="16" t="s">
        <v>174</v>
      </c>
      <c r="B2777" s="16" t="s">
        <v>5333</v>
      </c>
      <c r="C2777" s="16" t="s">
        <v>5448</v>
      </c>
      <c r="D2777" s="16" t="s">
        <v>5449</v>
      </c>
      <c r="E2777" s="16" t="s">
        <v>7826</v>
      </c>
      <c r="F2777" s="16" t="s">
        <v>2522</v>
      </c>
      <c r="G2777" s="16" t="s">
        <v>2535</v>
      </c>
      <c r="H2777" s="16" t="s">
        <v>5337</v>
      </c>
      <c r="I2777" s="16" t="s">
        <v>651</v>
      </c>
      <c r="J2777" s="17">
        <v>10456</v>
      </c>
      <c r="K2777" s="16" t="s">
        <v>6331</v>
      </c>
      <c r="L2777" s="16">
        <v>2092084</v>
      </c>
      <c r="M2777" s="16" t="s">
        <v>7813</v>
      </c>
      <c r="N2777" s="18">
        <v>16</v>
      </c>
      <c r="O2777" s="16" t="s">
        <v>5340</v>
      </c>
      <c r="P2777" s="28">
        <v>8</v>
      </c>
      <c r="Q2777" s="28">
        <v>5</v>
      </c>
    </row>
    <row r="2778" spans="1:17" x14ac:dyDescent="0.25">
      <c r="A2778" s="16" t="s">
        <v>174</v>
      </c>
      <c r="B2778" s="16" t="s">
        <v>5333</v>
      </c>
      <c r="C2778" s="16" t="s">
        <v>5451</v>
      </c>
      <c r="D2778" s="16" t="s">
        <v>5452</v>
      </c>
      <c r="E2778" s="16" t="s">
        <v>6077</v>
      </c>
      <c r="F2778" s="16" t="s">
        <v>2522</v>
      </c>
      <c r="G2778" s="16" t="s">
        <v>2534</v>
      </c>
      <c r="H2778" s="16" t="s">
        <v>5337</v>
      </c>
      <c r="I2778" s="16" t="s">
        <v>651</v>
      </c>
      <c r="J2778" s="17">
        <v>10456</v>
      </c>
      <c r="K2778" s="16" t="s">
        <v>6331</v>
      </c>
      <c r="L2778" s="16">
        <v>2092085</v>
      </c>
      <c r="M2778" s="16" t="s">
        <v>7813</v>
      </c>
      <c r="N2778" s="18">
        <v>16</v>
      </c>
      <c r="O2778" s="16" t="s">
        <v>5340</v>
      </c>
      <c r="P2778" s="28">
        <v>7</v>
      </c>
      <c r="Q2778" s="28">
        <v>3</v>
      </c>
    </row>
    <row r="2779" spans="1:17" x14ac:dyDescent="0.25">
      <c r="A2779" s="16" t="s">
        <v>175</v>
      </c>
      <c r="B2779" s="16" t="s">
        <v>5333</v>
      </c>
      <c r="C2779" s="16" t="s">
        <v>5463</v>
      </c>
      <c r="D2779" s="16" t="s">
        <v>5485</v>
      </c>
      <c r="E2779" s="16" t="s">
        <v>5988</v>
      </c>
      <c r="F2779" s="16" t="s">
        <v>2522</v>
      </c>
      <c r="G2779" s="16" t="s">
        <v>2532</v>
      </c>
      <c r="H2779" s="16" t="s">
        <v>5337</v>
      </c>
      <c r="I2779" s="16" t="s">
        <v>651</v>
      </c>
      <c r="J2779" s="17">
        <v>10456</v>
      </c>
      <c r="K2779" s="16" t="s">
        <v>6954</v>
      </c>
      <c r="L2779" s="16">
        <v>2092109</v>
      </c>
      <c r="M2779" s="16" t="s">
        <v>7813</v>
      </c>
      <c r="N2779" s="18">
        <v>16</v>
      </c>
      <c r="O2779" s="16" t="s">
        <v>5340</v>
      </c>
      <c r="P2779" s="28">
        <v>25</v>
      </c>
      <c r="Q2779" s="28">
        <v>13</v>
      </c>
    </row>
    <row r="2780" spans="1:17" x14ac:dyDescent="0.25">
      <c r="A2780" s="16" t="s">
        <v>175</v>
      </c>
      <c r="B2780" s="16" t="s">
        <v>5333</v>
      </c>
      <c r="C2780" s="16" t="s">
        <v>5463</v>
      </c>
      <c r="D2780" s="16" t="s">
        <v>5485</v>
      </c>
      <c r="E2780" s="16" t="s">
        <v>7827</v>
      </c>
      <c r="F2780" s="16" t="s">
        <v>2522</v>
      </c>
      <c r="G2780" s="16" t="s">
        <v>7828</v>
      </c>
      <c r="H2780" s="16" t="s">
        <v>5343</v>
      </c>
      <c r="I2780" s="16" t="s">
        <v>651</v>
      </c>
      <c r="J2780" s="17">
        <v>10456</v>
      </c>
      <c r="K2780" s="16" t="s">
        <v>6954</v>
      </c>
      <c r="L2780" s="16">
        <v>2092109</v>
      </c>
      <c r="M2780" s="16" t="s">
        <v>7813</v>
      </c>
      <c r="N2780" s="18">
        <v>16</v>
      </c>
      <c r="O2780" s="16" t="s">
        <v>5340</v>
      </c>
      <c r="P2780" s="28">
        <v>0</v>
      </c>
      <c r="Q2780" s="28">
        <v>0</v>
      </c>
    </row>
    <row r="2781" spans="1:17" x14ac:dyDescent="0.25">
      <c r="A2781" s="16" t="s">
        <v>175</v>
      </c>
      <c r="B2781" s="16" t="s">
        <v>5333</v>
      </c>
      <c r="C2781" s="16" t="s">
        <v>5463</v>
      </c>
      <c r="D2781" s="16" t="s">
        <v>5485</v>
      </c>
      <c r="E2781" s="16" t="s">
        <v>7824</v>
      </c>
      <c r="F2781" s="16" t="s">
        <v>6089</v>
      </c>
      <c r="G2781" s="16" t="s">
        <v>7829</v>
      </c>
      <c r="H2781" s="16" t="s">
        <v>5343</v>
      </c>
      <c r="I2781" s="16" t="s">
        <v>651</v>
      </c>
      <c r="J2781" s="17">
        <v>10456</v>
      </c>
      <c r="K2781" s="16" t="s">
        <v>6954</v>
      </c>
      <c r="L2781" s="16">
        <v>2092109</v>
      </c>
      <c r="M2781" s="16" t="s">
        <v>7813</v>
      </c>
      <c r="N2781" s="18">
        <v>16</v>
      </c>
      <c r="O2781" s="16" t="s">
        <v>5340</v>
      </c>
      <c r="P2781" s="28">
        <v>0</v>
      </c>
      <c r="Q2781" s="28">
        <v>0</v>
      </c>
    </row>
    <row r="2782" spans="1:17" x14ac:dyDescent="0.25">
      <c r="A2782" s="16" t="s">
        <v>175</v>
      </c>
      <c r="B2782" s="16" t="s">
        <v>5333</v>
      </c>
      <c r="C2782" s="16" t="s">
        <v>5468</v>
      </c>
      <c r="D2782" s="16" t="s">
        <v>5487</v>
      </c>
      <c r="E2782" s="16" t="s">
        <v>5975</v>
      </c>
      <c r="F2782" s="16" t="s">
        <v>2522</v>
      </c>
      <c r="G2782" s="16" t="s">
        <v>2531</v>
      </c>
      <c r="H2782" s="16" t="s">
        <v>5337</v>
      </c>
      <c r="I2782" s="16" t="s">
        <v>651</v>
      </c>
      <c r="J2782" s="17">
        <v>10456</v>
      </c>
      <c r="K2782" s="16" t="s">
        <v>6954</v>
      </c>
      <c r="L2782" s="16">
        <v>2092114</v>
      </c>
      <c r="M2782" s="16" t="s">
        <v>7813</v>
      </c>
      <c r="N2782" s="18">
        <v>16</v>
      </c>
      <c r="O2782" s="16" t="s">
        <v>5340</v>
      </c>
      <c r="P2782" s="28">
        <v>11</v>
      </c>
      <c r="Q2782" s="28">
        <v>6</v>
      </c>
    </row>
    <row r="2783" spans="1:17" x14ac:dyDescent="0.25">
      <c r="A2783" s="16" t="s">
        <v>175</v>
      </c>
      <c r="B2783" s="16" t="s">
        <v>5333</v>
      </c>
      <c r="C2783" s="16" t="s">
        <v>5468</v>
      </c>
      <c r="D2783" s="16" t="s">
        <v>5487</v>
      </c>
      <c r="E2783" s="16" t="s">
        <v>6099</v>
      </c>
      <c r="F2783" s="16" t="s">
        <v>2522</v>
      </c>
      <c r="G2783" s="16" t="s">
        <v>7830</v>
      </c>
      <c r="H2783" s="16" t="s">
        <v>5343</v>
      </c>
      <c r="I2783" s="16" t="s">
        <v>651</v>
      </c>
      <c r="J2783" s="17">
        <v>10456</v>
      </c>
      <c r="K2783" s="16" t="s">
        <v>6954</v>
      </c>
      <c r="L2783" s="16">
        <v>2092114</v>
      </c>
      <c r="M2783" s="16" t="s">
        <v>7813</v>
      </c>
      <c r="N2783" s="18">
        <v>16</v>
      </c>
      <c r="O2783" s="16" t="s">
        <v>5340</v>
      </c>
      <c r="P2783" s="28">
        <v>0</v>
      </c>
      <c r="Q2783" s="28">
        <v>0</v>
      </c>
    </row>
    <row r="2784" spans="1:17" x14ac:dyDescent="0.25">
      <c r="A2784" s="16" t="s">
        <v>175</v>
      </c>
      <c r="B2784" s="16" t="s">
        <v>5333</v>
      </c>
      <c r="C2784" s="16" t="s">
        <v>5472</v>
      </c>
      <c r="D2784" s="16" t="s">
        <v>5335</v>
      </c>
      <c r="E2784" s="16" t="s">
        <v>6035</v>
      </c>
      <c r="F2784" s="16" t="s">
        <v>2530</v>
      </c>
      <c r="G2784" s="16" t="s">
        <v>2529</v>
      </c>
      <c r="H2784" s="16" t="s">
        <v>5337</v>
      </c>
      <c r="I2784" s="16" t="s">
        <v>651</v>
      </c>
      <c r="J2784" s="17">
        <v>10457</v>
      </c>
      <c r="K2784" s="16" t="s">
        <v>6954</v>
      </c>
      <c r="L2784" s="16">
        <v>2092113</v>
      </c>
      <c r="M2784" s="16" t="s">
        <v>7813</v>
      </c>
      <c r="N2784" s="18">
        <v>16</v>
      </c>
      <c r="O2784" s="16" t="s">
        <v>5340</v>
      </c>
      <c r="P2784" s="28">
        <v>18</v>
      </c>
      <c r="Q2784" s="28">
        <v>7</v>
      </c>
    </row>
    <row r="2785" spans="1:17" x14ac:dyDescent="0.25">
      <c r="A2785" s="16" t="s">
        <v>175</v>
      </c>
      <c r="B2785" s="16" t="s">
        <v>5333</v>
      </c>
      <c r="C2785" s="16" t="s">
        <v>5517</v>
      </c>
      <c r="D2785" s="16" t="s">
        <v>5491</v>
      </c>
      <c r="E2785" s="16" t="s">
        <v>7831</v>
      </c>
      <c r="F2785" s="16" t="s">
        <v>2522</v>
      </c>
      <c r="G2785" s="16" t="s">
        <v>2528</v>
      </c>
      <c r="H2785" s="16" t="s">
        <v>5337</v>
      </c>
      <c r="I2785" s="16" t="s">
        <v>651</v>
      </c>
      <c r="J2785" s="17">
        <v>10456</v>
      </c>
      <c r="K2785" s="16" t="s">
        <v>6954</v>
      </c>
      <c r="L2785" s="16">
        <v>2092112</v>
      </c>
      <c r="M2785" s="16" t="s">
        <v>7813</v>
      </c>
      <c r="N2785" s="18">
        <v>16</v>
      </c>
      <c r="O2785" s="16" t="s">
        <v>5340</v>
      </c>
      <c r="P2785" s="28">
        <v>6</v>
      </c>
      <c r="Q2785" s="28">
        <v>2</v>
      </c>
    </row>
    <row r="2786" spans="1:17" x14ac:dyDescent="0.25">
      <c r="A2786" s="16" t="s">
        <v>175</v>
      </c>
      <c r="B2786" s="16" t="s">
        <v>5333</v>
      </c>
      <c r="C2786" s="16" t="s">
        <v>5520</v>
      </c>
      <c r="D2786" s="16" t="s">
        <v>5493</v>
      </c>
      <c r="E2786" s="16" t="s">
        <v>6173</v>
      </c>
      <c r="F2786" s="16" t="s">
        <v>2522</v>
      </c>
      <c r="G2786" s="16" t="s">
        <v>2527</v>
      </c>
      <c r="H2786" s="16" t="s">
        <v>5337</v>
      </c>
      <c r="I2786" s="16" t="s">
        <v>651</v>
      </c>
      <c r="J2786" s="17">
        <v>10456</v>
      </c>
      <c r="K2786" s="16" t="s">
        <v>6954</v>
      </c>
      <c r="L2786" s="16">
        <v>2092094</v>
      </c>
      <c r="M2786" s="16" t="s">
        <v>7813</v>
      </c>
      <c r="N2786" s="18">
        <v>16</v>
      </c>
      <c r="O2786" s="16" t="s">
        <v>5340</v>
      </c>
      <c r="P2786" s="28">
        <v>6</v>
      </c>
      <c r="Q2786" s="28">
        <v>2</v>
      </c>
    </row>
    <row r="2787" spans="1:17" x14ac:dyDescent="0.25">
      <c r="A2787" s="16" t="s">
        <v>175</v>
      </c>
      <c r="B2787" s="16" t="s">
        <v>5333</v>
      </c>
      <c r="C2787" s="16" t="s">
        <v>5522</v>
      </c>
      <c r="D2787" s="16" t="s">
        <v>5494</v>
      </c>
      <c r="E2787" s="16" t="s">
        <v>6167</v>
      </c>
      <c r="F2787" s="16" t="s">
        <v>2522</v>
      </c>
      <c r="G2787" s="16" t="s">
        <v>2526</v>
      </c>
      <c r="H2787" s="16" t="s">
        <v>5337</v>
      </c>
      <c r="I2787" s="16" t="s">
        <v>651</v>
      </c>
      <c r="J2787" s="17">
        <v>10456</v>
      </c>
      <c r="K2787" s="16" t="s">
        <v>6954</v>
      </c>
      <c r="L2787" s="16">
        <v>2092093</v>
      </c>
      <c r="M2787" s="16" t="s">
        <v>7813</v>
      </c>
      <c r="N2787" s="18">
        <v>16</v>
      </c>
      <c r="O2787" s="16" t="s">
        <v>5340</v>
      </c>
      <c r="P2787" s="28">
        <v>8</v>
      </c>
      <c r="Q2787" s="28">
        <v>5</v>
      </c>
    </row>
    <row r="2788" spans="1:17" x14ac:dyDescent="0.25">
      <c r="A2788" s="16" t="s">
        <v>175</v>
      </c>
      <c r="B2788" s="16" t="s">
        <v>5333</v>
      </c>
      <c r="C2788" s="16" t="s">
        <v>5522</v>
      </c>
      <c r="D2788" s="16" t="s">
        <v>5494</v>
      </c>
      <c r="E2788" s="16" t="s">
        <v>6705</v>
      </c>
      <c r="F2788" s="16" t="s">
        <v>2522</v>
      </c>
      <c r="G2788" s="16" t="s">
        <v>7832</v>
      </c>
      <c r="H2788" s="16" t="s">
        <v>5343</v>
      </c>
      <c r="I2788" s="16" t="s">
        <v>651</v>
      </c>
      <c r="J2788" s="17">
        <v>10456</v>
      </c>
      <c r="K2788" s="16" t="s">
        <v>6954</v>
      </c>
      <c r="L2788" s="16">
        <v>2092093</v>
      </c>
      <c r="M2788" s="16" t="s">
        <v>7813</v>
      </c>
      <c r="N2788" s="18">
        <v>16</v>
      </c>
      <c r="O2788" s="16" t="s">
        <v>5340</v>
      </c>
      <c r="P2788" s="28">
        <v>0</v>
      </c>
      <c r="Q2788" s="28">
        <v>0</v>
      </c>
    </row>
    <row r="2789" spans="1:17" x14ac:dyDescent="0.25">
      <c r="A2789" s="16" t="s">
        <v>175</v>
      </c>
      <c r="B2789" s="16" t="s">
        <v>5333</v>
      </c>
      <c r="C2789" s="16" t="s">
        <v>5525</v>
      </c>
      <c r="D2789" s="16" t="s">
        <v>5460</v>
      </c>
      <c r="E2789" s="16" t="s">
        <v>7833</v>
      </c>
      <c r="F2789" s="16" t="s">
        <v>2522</v>
      </c>
      <c r="G2789" s="16" t="s">
        <v>2525</v>
      </c>
      <c r="H2789" s="16" t="s">
        <v>5337</v>
      </c>
      <c r="I2789" s="16" t="s">
        <v>651</v>
      </c>
      <c r="J2789" s="17">
        <v>10456</v>
      </c>
      <c r="K2789" s="16" t="s">
        <v>6954</v>
      </c>
      <c r="L2789" s="16">
        <v>2092075</v>
      </c>
      <c r="M2789" s="16" t="s">
        <v>7813</v>
      </c>
      <c r="N2789" s="18">
        <v>16</v>
      </c>
      <c r="O2789" s="16" t="s">
        <v>5340</v>
      </c>
      <c r="P2789" s="28">
        <v>17</v>
      </c>
      <c r="Q2789" s="28">
        <v>9</v>
      </c>
    </row>
    <row r="2790" spans="1:17" x14ac:dyDescent="0.25">
      <c r="A2790" s="16" t="s">
        <v>175</v>
      </c>
      <c r="B2790" s="16" t="s">
        <v>5333</v>
      </c>
      <c r="C2790" s="16" t="s">
        <v>5525</v>
      </c>
      <c r="D2790" s="16" t="s">
        <v>5460</v>
      </c>
      <c r="E2790" s="16" t="s">
        <v>7834</v>
      </c>
      <c r="F2790" s="16" t="s">
        <v>2522</v>
      </c>
      <c r="G2790" s="16" t="s">
        <v>7835</v>
      </c>
      <c r="H2790" s="16" t="s">
        <v>5343</v>
      </c>
      <c r="I2790" s="16" t="s">
        <v>651</v>
      </c>
      <c r="J2790" s="17">
        <v>10456</v>
      </c>
      <c r="K2790" s="16" t="s">
        <v>6954</v>
      </c>
      <c r="L2790" s="16">
        <v>2092075</v>
      </c>
      <c r="M2790" s="16" t="s">
        <v>7813</v>
      </c>
      <c r="N2790" s="18">
        <v>16</v>
      </c>
      <c r="O2790" s="16" t="s">
        <v>5340</v>
      </c>
      <c r="P2790" s="28">
        <v>0</v>
      </c>
      <c r="Q2790" s="28">
        <v>0</v>
      </c>
    </row>
    <row r="2791" spans="1:17" x14ac:dyDescent="0.25">
      <c r="A2791" s="16" t="s">
        <v>175</v>
      </c>
      <c r="B2791" s="16" t="s">
        <v>5333</v>
      </c>
      <c r="C2791" s="16" t="s">
        <v>5343</v>
      </c>
      <c r="D2791" s="16" t="s">
        <v>5430</v>
      </c>
      <c r="E2791" s="16" t="s">
        <v>7836</v>
      </c>
      <c r="F2791" s="16" t="s">
        <v>301</v>
      </c>
      <c r="G2791" s="16" t="s">
        <v>7837</v>
      </c>
      <c r="H2791" s="16" t="s">
        <v>5343</v>
      </c>
      <c r="I2791" s="16" t="s">
        <v>651</v>
      </c>
      <c r="J2791" s="17">
        <v>10456</v>
      </c>
      <c r="K2791" s="16" t="s">
        <v>6954</v>
      </c>
      <c r="L2791" s="16">
        <v>2102822</v>
      </c>
      <c r="M2791" s="16" t="s">
        <v>7813</v>
      </c>
      <c r="N2791" s="18">
        <v>16</v>
      </c>
      <c r="O2791" s="16" t="s">
        <v>5340</v>
      </c>
      <c r="P2791" s="28">
        <v>0</v>
      </c>
      <c r="Q2791" s="28">
        <v>0</v>
      </c>
    </row>
    <row r="2792" spans="1:17" x14ac:dyDescent="0.25">
      <c r="A2792" s="16" t="s">
        <v>176</v>
      </c>
      <c r="B2792" s="16" t="s">
        <v>5333</v>
      </c>
      <c r="C2792" s="16" t="s">
        <v>5334</v>
      </c>
      <c r="D2792" s="16" t="s">
        <v>5469</v>
      </c>
      <c r="E2792" s="16" t="s">
        <v>5525</v>
      </c>
      <c r="F2792" s="16" t="s">
        <v>733</v>
      </c>
      <c r="G2792" s="16" t="s">
        <v>2524</v>
      </c>
      <c r="H2792" s="16" t="s">
        <v>5337</v>
      </c>
      <c r="I2792" s="16" t="s">
        <v>304</v>
      </c>
      <c r="J2792" s="17">
        <v>10035</v>
      </c>
      <c r="K2792" s="16" t="s">
        <v>7748</v>
      </c>
      <c r="L2792" s="16">
        <v>1054003</v>
      </c>
      <c r="M2792" s="16" t="s">
        <v>7838</v>
      </c>
      <c r="N2792" s="18">
        <v>9</v>
      </c>
      <c r="O2792" s="16" t="s">
        <v>5340</v>
      </c>
      <c r="P2792" s="28">
        <v>0</v>
      </c>
      <c r="Q2792" s="28">
        <v>0</v>
      </c>
    </row>
    <row r="2793" spans="1:17" x14ac:dyDescent="0.25">
      <c r="A2793" s="16" t="s">
        <v>177</v>
      </c>
      <c r="B2793" s="16" t="s">
        <v>5333</v>
      </c>
      <c r="C2793" s="16" t="s">
        <v>5334</v>
      </c>
      <c r="D2793" s="16" t="s">
        <v>5469</v>
      </c>
      <c r="E2793" s="16" t="s">
        <v>7839</v>
      </c>
      <c r="F2793" s="16" t="s">
        <v>922</v>
      </c>
      <c r="G2793" s="16" t="s">
        <v>7840</v>
      </c>
      <c r="H2793" s="16" t="s">
        <v>5343</v>
      </c>
      <c r="I2793" s="16" t="s">
        <v>651</v>
      </c>
      <c r="J2793" s="17">
        <v>10456</v>
      </c>
      <c r="K2793" s="16" t="s">
        <v>5614</v>
      </c>
      <c r="L2793" s="16">
        <v>2091182</v>
      </c>
      <c r="M2793" s="16" t="s">
        <v>7841</v>
      </c>
      <c r="N2793" s="18">
        <v>16</v>
      </c>
      <c r="O2793" s="16" t="s">
        <v>5340</v>
      </c>
      <c r="P2793" s="28">
        <v>0</v>
      </c>
      <c r="Q2793" s="28">
        <v>0</v>
      </c>
    </row>
    <row r="2794" spans="1:17" x14ac:dyDescent="0.25">
      <c r="A2794" s="16" t="s">
        <v>177</v>
      </c>
      <c r="B2794" s="16" t="s">
        <v>5333</v>
      </c>
      <c r="C2794" s="16" t="s">
        <v>5334</v>
      </c>
      <c r="D2794" s="16" t="s">
        <v>5469</v>
      </c>
      <c r="E2794" s="16" t="s">
        <v>6786</v>
      </c>
      <c r="F2794" s="16" t="s">
        <v>692</v>
      </c>
      <c r="G2794" s="16" t="s">
        <v>2523</v>
      </c>
      <c r="H2794" s="16" t="s">
        <v>5337</v>
      </c>
      <c r="I2794" s="16" t="s">
        <v>651</v>
      </c>
      <c r="J2794" s="17">
        <v>10456</v>
      </c>
      <c r="K2794" s="16" t="s">
        <v>5614</v>
      </c>
      <c r="L2794" s="16">
        <v>2091182</v>
      </c>
      <c r="M2794" s="16" t="s">
        <v>7841</v>
      </c>
      <c r="N2794" s="18">
        <v>16</v>
      </c>
      <c r="O2794" s="16" t="s">
        <v>5340</v>
      </c>
      <c r="P2794" s="28">
        <v>16</v>
      </c>
      <c r="Q2794" s="28">
        <v>5</v>
      </c>
    </row>
    <row r="2795" spans="1:17" x14ac:dyDescent="0.25">
      <c r="A2795" s="16" t="s">
        <v>177</v>
      </c>
      <c r="B2795" s="16" t="s">
        <v>5333</v>
      </c>
      <c r="C2795" s="16" t="s">
        <v>5391</v>
      </c>
      <c r="D2795" s="16" t="s">
        <v>5455</v>
      </c>
      <c r="E2795" s="16" t="s">
        <v>7842</v>
      </c>
      <c r="F2795" s="16" t="s">
        <v>2522</v>
      </c>
      <c r="G2795" s="16" t="s">
        <v>2521</v>
      </c>
      <c r="H2795" s="16" t="s">
        <v>5337</v>
      </c>
      <c r="I2795" s="16" t="s">
        <v>651</v>
      </c>
      <c r="J2795" s="17">
        <v>10456</v>
      </c>
      <c r="K2795" s="16" t="s">
        <v>5614</v>
      </c>
      <c r="L2795" s="16">
        <v>2091183</v>
      </c>
      <c r="M2795" s="16" t="s">
        <v>7841</v>
      </c>
      <c r="N2795" s="18">
        <v>16</v>
      </c>
      <c r="O2795" s="16" t="s">
        <v>5340</v>
      </c>
      <c r="P2795" s="28">
        <v>14</v>
      </c>
      <c r="Q2795" s="28">
        <v>7</v>
      </c>
    </row>
    <row r="2796" spans="1:17" x14ac:dyDescent="0.25">
      <c r="A2796" s="16" t="s">
        <v>177</v>
      </c>
      <c r="B2796" s="16" t="s">
        <v>5333</v>
      </c>
      <c r="C2796" s="16" t="s">
        <v>5391</v>
      </c>
      <c r="D2796" s="16" t="s">
        <v>5455</v>
      </c>
      <c r="E2796" s="16" t="s">
        <v>7843</v>
      </c>
      <c r="F2796" s="16" t="s">
        <v>2522</v>
      </c>
      <c r="G2796" s="16" t="s">
        <v>7844</v>
      </c>
      <c r="H2796" s="16" t="s">
        <v>5343</v>
      </c>
      <c r="I2796" s="16" t="s">
        <v>651</v>
      </c>
      <c r="J2796" s="17">
        <v>10456</v>
      </c>
      <c r="K2796" s="16" t="s">
        <v>5614</v>
      </c>
      <c r="L2796" s="16">
        <v>2091183</v>
      </c>
      <c r="M2796" s="16" t="s">
        <v>7841</v>
      </c>
      <c r="N2796" s="18">
        <v>16</v>
      </c>
      <c r="O2796" s="16" t="s">
        <v>5340</v>
      </c>
      <c r="P2796" s="28">
        <v>0</v>
      </c>
      <c r="Q2796" s="28">
        <v>0</v>
      </c>
    </row>
    <row r="2797" spans="1:17" x14ac:dyDescent="0.25">
      <c r="A2797" s="16" t="s">
        <v>178</v>
      </c>
      <c r="B2797" s="16" t="s">
        <v>5333</v>
      </c>
      <c r="C2797" s="16" t="s">
        <v>5343</v>
      </c>
      <c r="D2797" s="16" t="s">
        <v>5430</v>
      </c>
      <c r="E2797" s="16" t="s">
        <v>5343</v>
      </c>
      <c r="F2797" s="16" t="s">
        <v>5343</v>
      </c>
      <c r="G2797" s="16" t="s">
        <v>291</v>
      </c>
      <c r="H2797" s="16" t="s">
        <v>5343</v>
      </c>
      <c r="I2797" s="16" t="s">
        <v>651</v>
      </c>
      <c r="J2797" s="17">
        <v>10451</v>
      </c>
      <c r="K2797" s="16" t="s">
        <v>6010</v>
      </c>
      <c r="L2797" s="16" t="s">
        <v>5343</v>
      </c>
      <c r="M2797" s="16" t="s">
        <v>7415</v>
      </c>
      <c r="N2797" s="18">
        <v>16</v>
      </c>
      <c r="O2797" s="16" t="s">
        <v>5340</v>
      </c>
      <c r="P2797" s="28">
        <v>0</v>
      </c>
      <c r="Q2797" s="28">
        <v>0</v>
      </c>
    </row>
    <row r="2798" spans="1:17" x14ac:dyDescent="0.25">
      <c r="A2798" s="16" t="s">
        <v>178</v>
      </c>
      <c r="B2798" s="16" t="s">
        <v>5333</v>
      </c>
      <c r="C2798" s="16" t="s">
        <v>5343</v>
      </c>
      <c r="D2798" s="16" t="s">
        <v>5505</v>
      </c>
      <c r="E2798" s="16" t="s">
        <v>5343</v>
      </c>
      <c r="F2798" s="16" t="s">
        <v>5343</v>
      </c>
      <c r="G2798" s="16" t="s">
        <v>291</v>
      </c>
      <c r="H2798" s="16" t="s">
        <v>5343</v>
      </c>
      <c r="I2798" s="16" t="s">
        <v>651</v>
      </c>
      <c r="J2798" s="19"/>
      <c r="K2798" s="16" t="s">
        <v>6010</v>
      </c>
      <c r="L2798" s="16" t="s">
        <v>5343</v>
      </c>
      <c r="M2798" s="16" t="s">
        <v>7415</v>
      </c>
      <c r="N2798" s="18">
        <v>16</v>
      </c>
      <c r="O2798" s="16" t="s">
        <v>5340</v>
      </c>
      <c r="P2798" s="28">
        <v>0</v>
      </c>
      <c r="Q2798" s="28">
        <v>0</v>
      </c>
    </row>
    <row r="2799" spans="1:17" x14ac:dyDescent="0.25">
      <c r="A2799" s="16" t="s">
        <v>178</v>
      </c>
      <c r="B2799" s="16" t="s">
        <v>5333</v>
      </c>
      <c r="C2799" s="16" t="s">
        <v>5343</v>
      </c>
      <c r="D2799" s="16" t="s">
        <v>5508</v>
      </c>
      <c r="E2799" s="16" t="s">
        <v>5343</v>
      </c>
      <c r="F2799" s="16" t="s">
        <v>5343</v>
      </c>
      <c r="G2799" s="16" t="s">
        <v>291</v>
      </c>
      <c r="H2799" s="16" t="s">
        <v>5343</v>
      </c>
      <c r="I2799" s="16" t="s">
        <v>651</v>
      </c>
      <c r="J2799" s="19"/>
      <c r="K2799" s="16" t="s">
        <v>6010</v>
      </c>
      <c r="L2799" s="16" t="s">
        <v>5343</v>
      </c>
      <c r="M2799" s="16" t="s">
        <v>7415</v>
      </c>
      <c r="N2799" s="18">
        <v>16</v>
      </c>
      <c r="O2799" s="16" t="s">
        <v>5340</v>
      </c>
      <c r="P2799" s="28">
        <v>0</v>
      </c>
      <c r="Q2799" s="28">
        <v>0</v>
      </c>
    </row>
    <row r="2800" spans="1:17" x14ac:dyDescent="0.25">
      <c r="A2800" s="16" t="s">
        <v>178</v>
      </c>
      <c r="B2800" s="16" t="s">
        <v>5333</v>
      </c>
      <c r="C2800" s="16" t="s">
        <v>5343</v>
      </c>
      <c r="D2800" s="16" t="s">
        <v>6688</v>
      </c>
      <c r="E2800" s="16" t="s">
        <v>5343</v>
      </c>
      <c r="F2800" s="16" t="s">
        <v>5343</v>
      </c>
      <c r="G2800" s="16" t="s">
        <v>291</v>
      </c>
      <c r="H2800" s="16" t="s">
        <v>5343</v>
      </c>
      <c r="I2800" s="16" t="s">
        <v>651</v>
      </c>
      <c r="J2800" s="19"/>
      <c r="K2800" s="16" t="s">
        <v>6010</v>
      </c>
      <c r="L2800" s="16" t="s">
        <v>5343</v>
      </c>
      <c r="M2800" s="16" t="s">
        <v>7415</v>
      </c>
      <c r="N2800" s="18">
        <v>16</v>
      </c>
      <c r="O2800" s="16" t="s">
        <v>5340</v>
      </c>
      <c r="P2800" s="28">
        <v>0</v>
      </c>
      <c r="Q2800" s="28">
        <v>0</v>
      </c>
    </row>
    <row r="2801" spans="1:17" x14ac:dyDescent="0.25">
      <c r="A2801" s="16" t="s">
        <v>178</v>
      </c>
      <c r="B2801" s="16" t="s">
        <v>5333</v>
      </c>
      <c r="C2801" s="16" t="s">
        <v>5343</v>
      </c>
      <c r="D2801" s="16" t="s">
        <v>5511</v>
      </c>
      <c r="E2801" s="16" t="s">
        <v>5343</v>
      </c>
      <c r="F2801" s="16" t="s">
        <v>5343</v>
      </c>
      <c r="G2801" s="16" t="s">
        <v>291</v>
      </c>
      <c r="H2801" s="16" t="s">
        <v>5343</v>
      </c>
      <c r="I2801" s="16" t="s">
        <v>651</v>
      </c>
      <c r="J2801" s="19"/>
      <c r="K2801" s="16" t="s">
        <v>6010</v>
      </c>
      <c r="L2801" s="16" t="s">
        <v>5343</v>
      </c>
      <c r="M2801" s="16" t="s">
        <v>7415</v>
      </c>
      <c r="N2801" s="18">
        <v>16</v>
      </c>
      <c r="O2801" s="16" t="s">
        <v>5340</v>
      </c>
      <c r="P2801" s="28">
        <v>0</v>
      </c>
      <c r="Q2801" s="28">
        <v>0</v>
      </c>
    </row>
    <row r="2802" spans="1:17" x14ac:dyDescent="0.25">
      <c r="A2802" s="16" t="s">
        <v>178</v>
      </c>
      <c r="B2802" s="16" t="s">
        <v>5333</v>
      </c>
      <c r="C2802" s="16" t="s">
        <v>5343</v>
      </c>
      <c r="D2802" s="16" t="s">
        <v>6459</v>
      </c>
      <c r="E2802" s="16" t="s">
        <v>5343</v>
      </c>
      <c r="F2802" s="16" t="s">
        <v>5343</v>
      </c>
      <c r="G2802" s="16" t="s">
        <v>291</v>
      </c>
      <c r="H2802" s="16" t="s">
        <v>5343</v>
      </c>
      <c r="I2802" s="16" t="s">
        <v>651</v>
      </c>
      <c r="J2802" s="19"/>
      <c r="K2802" s="16" t="s">
        <v>6010</v>
      </c>
      <c r="L2802" s="16" t="s">
        <v>5343</v>
      </c>
      <c r="M2802" s="16" t="s">
        <v>7415</v>
      </c>
      <c r="N2802" s="18">
        <v>16</v>
      </c>
      <c r="O2802" s="16" t="s">
        <v>5340</v>
      </c>
      <c r="P2802" s="28">
        <v>0</v>
      </c>
      <c r="Q2802" s="28">
        <v>0</v>
      </c>
    </row>
    <row r="2803" spans="1:17" x14ac:dyDescent="0.25">
      <c r="A2803" s="16" t="s">
        <v>178</v>
      </c>
      <c r="B2803" s="16" t="s">
        <v>5333</v>
      </c>
      <c r="C2803" s="16" t="s">
        <v>5343</v>
      </c>
      <c r="D2803" s="16" t="s">
        <v>6693</v>
      </c>
      <c r="E2803" s="16" t="s">
        <v>5343</v>
      </c>
      <c r="F2803" s="16" t="s">
        <v>5343</v>
      </c>
      <c r="G2803" s="16" t="s">
        <v>291</v>
      </c>
      <c r="H2803" s="16" t="s">
        <v>5343</v>
      </c>
      <c r="I2803" s="16" t="s">
        <v>651</v>
      </c>
      <c r="J2803" s="19"/>
      <c r="K2803" s="16" t="s">
        <v>6010</v>
      </c>
      <c r="L2803" s="16" t="s">
        <v>5343</v>
      </c>
      <c r="M2803" s="16" t="s">
        <v>7415</v>
      </c>
      <c r="N2803" s="18">
        <v>16</v>
      </c>
      <c r="O2803" s="16" t="s">
        <v>5340</v>
      </c>
      <c r="P2803" s="28">
        <v>0</v>
      </c>
      <c r="Q2803" s="28">
        <v>0</v>
      </c>
    </row>
    <row r="2804" spans="1:17" x14ac:dyDescent="0.25">
      <c r="A2804" s="16" t="s">
        <v>178</v>
      </c>
      <c r="B2804" s="16" t="s">
        <v>5333</v>
      </c>
      <c r="C2804" s="16" t="s">
        <v>5343</v>
      </c>
      <c r="D2804" s="16" t="s">
        <v>6460</v>
      </c>
      <c r="E2804" s="16" t="s">
        <v>5343</v>
      </c>
      <c r="F2804" s="16" t="s">
        <v>5343</v>
      </c>
      <c r="G2804" s="16" t="s">
        <v>291</v>
      </c>
      <c r="H2804" s="16" t="s">
        <v>5343</v>
      </c>
      <c r="I2804" s="16" t="s">
        <v>651</v>
      </c>
      <c r="J2804" s="19"/>
      <c r="K2804" s="16" t="s">
        <v>6010</v>
      </c>
      <c r="L2804" s="16" t="s">
        <v>5343</v>
      </c>
      <c r="M2804" s="16" t="s">
        <v>7415</v>
      </c>
      <c r="N2804" s="18">
        <v>16</v>
      </c>
      <c r="O2804" s="16" t="s">
        <v>5340</v>
      </c>
      <c r="P2804" s="28">
        <v>0</v>
      </c>
      <c r="Q2804" s="28">
        <v>0</v>
      </c>
    </row>
    <row r="2805" spans="1:17" x14ac:dyDescent="0.25">
      <c r="A2805" s="16" t="s">
        <v>178</v>
      </c>
      <c r="B2805" s="16" t="s">
        <v>5333</v>
      </c>
      <c r="C2805" s="16" t="s">
        <v>5343</v>
      </c>
      <c r="D2805" s="16" t="s">
        <v>6698</v>
      </c>
      <c r="E2805" s="16" t="s">
        <v>5343</v>
      </c>
      <c r="F2805" s="16" t="s">
        <v>5343</v>
      </c>
      <c r="G2805" s="16" t="s">
        <v>291</v>
      </c>
      <c r="H2805" s="16" t="s">
        <v>5343</v>
      </c>
      <c r="I2805" s="16" t="s">
        <v>651</v>
      </c>
      <c r="J2805" s="19"/>
      <c r="K2805" s="16" t="s">
        <v>6010</v>
      </c>
      <c r="L2805" s="16" t="s">
        <v>5343</v>
      </c>
      <c r="M2805" s="16" t="s">
        <v>7415</v>
      </c>
      <c r="N2805" s="18">
        <v>16</v>
      </c>
      <c r="O2805" s="16" t="s">
        <v>5340</v>
      </c>
      <c r="P2805" s="28">
        <v>0</v>
      </c>
      <c r="Q2805" s="28">
        <v>0</v>
      </c>
    </row>
    <row r="2806" spans="1:17" x14ac:dyDescent="0.25">
      <c r="A2806" s="16" t="s">
        <v>178</v>
      </c>
      <c r="B2806" s="16" t="s">
        <v>5333</v>
      </c>
      <c r="C2806" s="16" t="s">
        <v>5343</v>
      </c>
      <c r="D2806" s="16" t="s">
        <v>6040</v>
      </c>
      <c r="E2806" s="16" t="s">
        <v>5343</v>
      </c>
      <c r="F2806" s="16" t="s">
        <v>5343</v>
      </c>
      <c r="G2806" s="16" t="s">
        <v>291</v>
      </c>
      <c r="H2806" s="16" t="s">
        <v>5343</v>
      </c>
      <c r="I2806" s="16" t="s">
        <v>651</v>
      </c>
      <c r="J2806" s="19"/>
      <c r="K2806" s="16" t="s">
        <v>6010</v>
      </c>
      <c r="L2806" s="16" t="s">
        <v>5343</v>
      </c>
      <c r="M2806" s="16" t="s">
        <v>7415</v>
      </c>
      <c r="N2806" s="18">
        <v>16</v>
      </c>
      <c r="O2806" s="16" t="s">
        <v>5340</v>
      </c>
      <c r="P2806" s="28">
        <v>0</v>
      </c>
      <c r="Q2806" s="28">
        <v>0</v>
      </c>
    </row>
    <row r="2807" spans="1:17" x14ac:dyDescent="0.25">
      <c r="A2807" s="16" t="s">
        <v>178</v>
      </c>
      <c r="B2807" s="16" t="s">
        <v>5333</v>
      </c>
      <c r="C2807" s="16" t="s">
        <v>5343</v>
      </c>
      <c r="D2807" s="16" t="s">
        <v>6356</v>
      </c>
      <c r="E2807" s="16" t="s">
        <v>5343</v>
      </c>
      <c r="F2807" s="16" t="s">
        <v>5343</v>
      </c>
      <c r="G2807" s="16" t="s">
        <v>291</v>
      </c>
      <c r="H2807" s="16" t="s">
        <v>5343</v>
      </c>
      <c r="I2807" s="16" t="s">
        <v>651</v>
      </c>
      <c r="J2807" s="19"/>
      <c r="K2807" s="16" t="s">
        <v>6010</v>
      </c>
      <c r="L2807" s="16" t="s">
        <v>5343</v>
      </c>
      <c r="M2807" s="16" t="s">
        <v>7415</v>
      </c>
      <c r="N2807" s="18">
        <v>16</v>
      </c>
      <c r="O2807" s="16" t="s">
        <v>5340</v>
      </c>
      <c r="P2807" s="28">
        <v>0</v>
      </c>
      <c r="Q2807" s="28">
        <v>0</v>
      </c>
    </row>
    <row r="2808" spans="1:17" x14ac:dyDescent="0.25">
      <c r="A2808" s="16" t="s">
        <v>178</v>
      </c>
      <c r="B2808" s="16" t="s">
        <v>5333</v>
      </c>
      <c r="C2808" s="16" t="s">
        <v>5343</v>
      </c>
      <c r="D2808" s="16" t="s">
        <v>6043</v>
      </c>
      <c r="E2808" s="16" t="s">
        <v>5343</v>
      </c>
      <c r="F2808" s="16" t="s">
        <v>5343</v>
      </c>
      <c r="G2808" s="16" t="s">
        <v>291</v>
      </c>
      <c r="H2808" s="16" t="s">
        <v>5343</v>
      </c>
      <c r="I2808" s="16" t="s">
        <v>651</v>
      </c>
      <c r="J2808" s="19"/>
      <c r="K2808" s="16" t="s">
        <v>6010</v>
      </c>
      <c r="L2808" s="16" t="s">
        <v>5343</v>
      </c>
      <c r="M2808" s="16" t="s">
        <v>7415</v>
      </c>
      <c r="N2808" s="18">
        <v>16</v>
      </c>
      <c r="O2808" s="16" t="s">
        <v>5340</v>
      </c>
      <c r="P2808" s="28">
        <v>0</v>
      </c>
      <c r="Q2808" s="28">
        <v>0</v>
      </c>
    </row>
    <row r="2809" spans="1:17" x14ac:dyDescent="0.25">
      <c r="A2809" s="16" t="s">
        <v>178</v>
      </c>
      <c r="B2809" s="16" t="s">
        <v>5333</v>
      </c>
      <c r="C2809" s="16" t="s">
        <v>5343</v>
      </c>
      <c r="D2809" s="16" t="s">
        <v>7261</v>
      </c>
      <c r="E2809" s="16" t="s">
        <v>5343</v>
      </c>
      <c r="F2809" s="16" t="s">
        <v>5343</v>
      </c>
      <c r="G2809" s="16" t="s">
        <v>291</v>
      </c>
      <c r="H2809" s="16" t="s">
        <v>5343</v>
      </c>
      <c r="I2809" s="16" t="s">
        <v>651</v>
      </c>
      <c r="J2809" s="19"/>
      <c r="K2809" s="16" t="s">
        <v>6010</v>
      </c>
      <c r="L2809" s="16" t="s">
        <v>5343</v>
      </c>
      <c r="M2809" s="16" t="s">
        <v>7415</v>
      </c>
      <c r="N2809" s="18">
        <v>16</v>
      </c>
      <c r="O2809" s="16" t="s">
        <v>5340</v>
      </c>
      <c r="P2809" s="28">
        <v>0</v>
      </c>
      <c r="Q2809" s="28">
        <v>0</v>
      </c>
    </row>
    <row r="2810" spans="1:17" x14ac:dyDescent="0.25">
      <c r="A2810" s="16" t="s">
        <v>178</v>
      </c>
      <c r="B2810" s="16" t="s">
        <v>5333</v>
      </c>
      <c r="C2810" s="16" t="s">
        <v>5343</v>
      </c>
      <c r="D2810" s="16" t="s">
        <v>7264</v>
      </c>
      <c r="E2810" s="16" t="s">
        <v>5343</v>
      </c>
      <c r="F2810" s="16" t="s">
        <v>5343</v>
      </c>
      <c r="G2810" s="16" t="s">
        <v>291</v>
      </c>
      <c r="H2810" s="16" t="s">
        <v>5343</v>
      </c>
      <c r="I2810" s="16" t="s">
        <v>651</v>
      </c>
      <c r="J2810" s="19"/>
      <c r="K2810" s="16" t="s">
        <v>6010</v>
      </c>
      <c r="L2810" s="16" t="s">
        <v>5343</v>
      </c>
      <c r="M2810" s="16" t="s">
        <v>7415</v>
      </c>
      <c r="N2810" s="18">
        <v>16</v>
      </c>
      <c r="O2810" s="16" t="s">
        <v>5340</v>
      </c>
      <c r="P2810" s="28">
        <v>0</v>
      </c>
      <c r="Q2810" s="28">
        <v>0</v>
      </c>
    </row>
    <row r="2811" spans="1:17" x14ac:dyDescent="0.25">
      <c r="A2811" s="16" t="s">
        <v>178</v>
      </c>
      <c r="B2811" s="16" t="s">
        <v>5333</v>
      </c>
      <c r="C2811" s="16" t="s">
        <v>5343</v>
      </c>
      <c r="D2811" s="16" t="s">
        <v>6357</v>
      </c>
      <c r="E2811" s="16" t="s">
        <v>5343</v>
      </c>
      <c r="F2811" s="16" t="s">
        <v>5343</v>
      </c>
      <c r="G2811" s="16" t="s">
        <v>291</v>
      </c>
      <c r="H2811" s="16" t="s">
        <v>5343</v>
      </c>
      <c r="I2811" s="16" t="s">
        <v>651</v>
      </c>
      <c r="J2811" s="19"/>
      <c r="K2811" s="16" t="s">
        <v>6010</v>
      </c>
      <c r="L2811" s="16" t="s">
        <v>5343</v>
      </c>
      <c r="M2811" s="16" t="s">
        <v>7415</v>
      </c>
      <c r="N2811" s="18">
        <v>16</v>
      </c>
      <c r="O2811" s="16" t="s">
        <v>5340</v>
      </c>
      <c r="P2811" s="28">
        <v>0</v>
      </c>
      <c r="Q2811" s="28">
        <v>0</v>
      </c>
    </row>
    <row r="2812" spans="1:17" x14ac:dyDescent="0.25">
      <c r="A2812" s="16" t="s">
        <v>178</v>
      </c>
      <c r="B2812" s="16" t="s">
        <v>5333</v>
      </c>
      <c r="C2812" s="16" t="s">
        <v>5343</v>
      </c>
      <c r="D2812" s="16" t="s">
        <v>5429</v>
      </c>
      <c r="E2812" s="16" t="s">
        <v>5343</v>
      </c>
      <c r="F2812" s="16" t="s">
        <v>5343</v>
      </c>
      <c r="G2812" s="16" t="s">
        <v>291</v>
      </c>
      <c r="H2812" s="16" t="s">
        <v>5343</v>
      </c>
      <c r="I2812" s="16" t="s">
        <v>651</v>
      </c>
      <c r="J2812" s="19"/>
      <c r="K2812" s="16" t="s">
        <v>6010</v>
      </c>
      <c r="L2812" s="16" t="s">
        <v>5343</v>
      </c>
      <c r="M2812" s="16" t="s">
        <v>7415</v>
      </c>
      <c r="N2812" s="18">
        <v>16</v>
      </c>
      <c r="O2812" s="16" t="s">
        <v>5340</v>
      </c>
      <c r="P2812" s="28">
        <v>0</v>
      </c>
      <c r="Q2812" s="28">
        <v>0</v>
      </c>
    </row>
    <row r="2813" spans="1:17" x14ac:dyDescent="0.25">
      <c r="A2813" s="16" t="s">
        <v>178</v>
      </c>
      <c r="B2813" s="16" t="s">
        <v>5333</v>
      </c>
      <c r="C2813" s="16" t="s">
        <v>5343</v>
      </c>
      <c r="D2813" s="16" t="s">
        <v>7271</v>
      </c>
      <c r="E2813" s="16" t="s">
        <v>5343</v>
      </c>
      <c r="F2813" s="16" t="s">
        <v>5343</v>
      </c>
      <c r="G2813" s="16" t="s">
        <v>291</v>
      </c>
      <c r="H2813" s="16" t="s">
        <v>5343</v>
      </c>
      <c r="I2813" s="16" t="s">
        <v>651</v>
      </c>
      <c r="J2813" s="19"/>
      <c r="K2813" s="16" t="s">
        <v>6010</v>
      </c>
      <c r="L2813" s="16" t="s">
        <v>5343</v>
      </c>
      <c r="M2813" s="16" t="s">
        <v>7415</v>
      </c>
      <c r="N2813" s="18">
        <v>16</v>
      </c>
      <c r="O2813" s="16" t="s">
        <v>5340</v>
      </c>
      <c r="P2813" s="28">
        <v>0</v>
      </c>
      <c r="Q2813" s="28">
        <v>0</v>
      </c>
    </row>
    <row r="2814" spans="1:17" x14ac:dyDescent="0.25">
      <c r="A2814" s="16" t="s">
        <v>178</v>
      </c>
      <c r="B2814" s="16" t="s">
        <v>5333</v>
      </c>
      <c r="C2814" s="16" t="s">
        <v>5343</v>
      </c>
      <c r="D2814" s="16" t="s">
        <v>7274</v>
      </c>
      <c r="E2814" s="16" t="s">
        <v>5343</v>
      </c>
      <c r="F2814" s="16" t="s">
        <v>5343</v>
      </c>
      <c r="G2814" s="16" t="s">
        <v>291</v>
      </c>
      <c r="H2814" s="16" t="s">
        <v>5343</v>
      </c>
      <c r="I2814" s="16" t="s">
        <v>651</v>
      </c>
      <c r="J2814" s="19"/>
      <c r="K2814" s="16" t="s">
        <v>6010</v>
      </c>
      <c r="L2814" s="16" t="s">
        <v>5343</v>
      </c>
      <c r="M2814" s="16" t="s">
        <v>7415</v>
      </c>
      <c r="N2814" s="18">
        <v>16</v>
      </c>
      <c r="O2814" s="16" t="s">
        <v>5340</v>
      </c>
      <c r="P2814" s="28">
        <v>0</v>
      </c>
      <c r="Q2814" s="28">
        <v>0</v>
      </c>
    </row>
    <row r="2815" spans="1:17" x14ac:dyDescent="0.25">
      <c r="A2815" s="16" t="s">
        <v>178</v>
      </c>
      <c r="B2815" s="16" t="s">
        <v>5333</v>
      </c>
      <c r="C2815" s="16" t="s">
        <v>5334</v>
      </c>
      <c r="D2815" s="16" t="s">
        <v>5400</v>
      </c>
      <c r="E2815" s="16" t="s">
        <v>7845</v>
      </c>
      <c r="F2815" s="16" t="s">
        <v>922</v>
      </c>
      <c r="G2815" s="16" t="s">
        <v>2520</v>
      </c>
      <c r="H2815" s="16" t="s">
        <v>5337</v>
      </c>
      <c r="I2815" s="16" t="s">
        <v>651</v>
      </c>
      <c r="J2815" s="17">
        <v>10451</v>
      </c>
      <c r="K2815" s="16" t="s">
        <v>6010</v>
      </c>
      <c r="L2815" s="16">
        <v>2102829</v>
      </c>
      <c r="M2815" s="16" t="s">
        <v>7415</v>
      </c>
      <c r="N2815" s="18">
        <v>16</v>
      </c>
      <c r="O2815" s="16" t="s">
        <v>5340</v>
      </c>
      <c r="P2815" s="28">
        <v>5</v>
      </c>
      <c r="Q2815" s="28">
        <v>1</v>
      </c>
    </row>
    <row r="2816" spans="1:17" x14ac:dyDescent="0.25">
      <c r="A2816" s="16" t="s">
        <v>178</v>
      </c>
      <c r="B2816" s="16" t="s">
        <v>5333</v>
      </c>
      <c r="C2816" s="16" t="s">
        <v>5334</v>
      </c>
      <c r="D2816" s="16" t="s">
        <v>5408</v>
      </c>
      <c r="E2816" s="16" t="s">
        <v>7846</v>
      </c>
      <c r="F2816" s="16" t="s">
        <v>922</v>
      </c>
      <c r="G2816" s="16" t="s">
        <v>2519</v>
      </c>
      <c r="H2816" s="16" t="s">
        <v>5337</v>
      </c>
      <c r="I2816" s="16" t="s">
        <v>651</v>
      </c>
      <c r="J2816" s="17">
        <v>10451</v>
      </c>
      <c r="K2816" s="16" t="s">
        <v>6010</v>
      </c>
      <c r="L2816" s="16">
        <v>2102829</v>
      </c>
      <c r="M2816" s="16" t="s">
        <v>7415</v>
      </c>
      <c r="N2816" s="18">
        <v>16</v>
      </c>
      <c r="O2816" s="16" t="s">
        <v>5340</v>
      </c>
      <c r="P2816" s="28">
        <v>20</v>
      </c>
      <c r="Q2816" s="28">
        <v>10</v>
      </c>
    </row>
    <row r="2817" spans="1:17" x14ac:dyDescent="0.25">
      <c r="A2817" s="16" t="s">
        <v>178</v>
      </c>
      <c r="B2817" s="16" t="s">
        <v>5333</v>
      </c>
      <c r="C2817" s="16" t="s">
        <v>5391</v>
      </c>
      <c r="D2817" s="16" t="s">
        <v>5354</v>
      </c>
      <c r="E2817" s="16" t="s">
        <v>7847</v>
      </c>
      <c r="F2817" s="16" t="s">
        <v>922</v>
      </c>
      <c r="G2817" s="16" t="s">
        <v>7848</v>
      </c>
      <c r="H2817" s="16" t="s">
        <v>5343</v>
      </c>
      <c r="I2817" s="16" t="s">
        <v>651</v>
      </c>
      <c r="J2817" s="17">
        <v>10451</v>
      </c>
      <c r="K2817" s="16" t="s">
        <v>6010</v>
      </c>
      <c r="L2817" s="16">
        <v>2100990</v>
      </c>
      <c r="M2817" s="16" t="s">
        <v>7415</v>
      </c>
      <c r="N2817" s="18">
        <v>16</v>
      </c>
      <c r="O2817" s="16" t="s">
        <v>5340</v>
      </c>
      <c r="P2817" s="28">
        <v>0</v>
      </c>
      <c r="Q2817" s="28">
        <v>0</v>
      </c>
    </row>
    <row r="2818" spans="1:17" x14ac:dyDescent="0.25">
      <c r="A2818" s="16" t="s">
        <v>178</v>
      </c>
      <c r="B2818" s="16" t="s">
        <v>5333</v>
      </c>
      <c r="C2818" s="16" t="s">
        <v>5391</v>
      </c>
      <c r="D2818" s="16" t="s">
        <v>5354</v>
      </c>
      <c r="E2818" s="16" t="s">
        <v>7849</v>
      </c>
      <c r="F2818" s="16" t="s">
        <v>922</v>
      </c>
      <c r="G2818" s="16" t="s">
        <v>2518</v>
      </c>
      <c r="H2818" s="16" t="s">
        <v>5337</v>
      </c>
      <c r="I2818" s="16" t="s">
        <v>651</v>
      </c>
      <c r="J2818" s="17">
        <v>10451</v>
      </c>
      <c r="K2818" s="16" t="s">
        <v>6010</v>
      </c>
      <c r="L2818" s="16">
        <v>2100990</v>
      </c>
      <c r="M2818" s="16" t="s">
        <v>7415</v>
      </c>
      <c r="N2818" s="18">
        <v>16</v>
      </c>
      <c r="O2818" s="16" t="s">
        <v>5340</v>
      </c>
      <c r="P2818" s="28">
        <v>38</v>
      </c>
      <c r="Q2818" s="28">
        <v>12</v>
      </c>
    </row>
    <row r="2819" spans="1:17" x14ac:dyDescent="0.25">
      <c r="A2819" s="16" t="s">
        <v>178</v>
      </c>
      <c r="B2819" s="16" t="s">
        <v>5333</v>
      </c>
      <c r="C2819" s="16" t="s">
        <v>5391</v>
      </c>
      <c r="D2819" s="16" t="s">
        <v>5392</v>
      </c>
      <c r="E2819" s="16" t="s">
        <v>7850</v>
      </c>
      <c r="F2819" s="16" t="s">
        <v>922</v>
      </c>
      <c r="G2819" s="16" t="s">
        <v>7851</v>
      </c>
      <c r="H2819" s="16" t="s">
        <v>5343</v>
      </c>
      <c r="I2819" s="16" t="s">
        <v>651</v>
      </c>
      <c r="J2819" s="17">
        <v>10451</v>
      </c>
      <c r="K2819" s="16" t="s">
        <v>6010</v>
      </c>
      <c r="L2819" s="16">
        <v>2100990</v>
      </c>
      <c r="M2819" s="16" t="s">
        <v>7415</v>
      </c>
      <c r="N2819" s="18">
        <v>16</v>
      </c>
      <c r="O2819" s="16" t="s">
        <v>5340</v>
      </c>
      <c r="P2819" s="28">
        <v>0</v>
      </c>
      <c r="Q2819" s="28">
        <v>0</v>
      </c>
    </row>
    <row r="2820" spans="1:17" x14ac:dyDescent="0.25">
      <c r="A2820" s="16" t="s">
        <v>178</v>
      </c>
      <c r="B2820" s="16" t="s">
        <v>5333</v>
      </c>
      <c r="C2820" s="16" t="s">
        <v>5391</v>
      </c>
      <c r="D2820" s="16" t="s">
        <v>5392</v>
      </c>
      <c r="E2820" s="16" t="s">
        <v>7852</v>
      </c>
      <c r="F2820" s="16" t="s">
        <v>922</v>
      </c>
      <c r="G2820" s="16" t="s">
        <v>2517</v>
      </c>
      <c r="H2820" s="16" t="s">
        <v>5337</v>
      </c>
      <c r="I2820" s="16" t="s">
        <v>651</v>
      </c>
      <c r="J2820" s="17">
        <v>10451</v>
      </c>
      <c r="K2820" s="16" t="s">
        <v>6010</v>
      </c>
      <c r="L2820" s="16">
        <v>2100990</v>
      </c>
      <c r="M2820" s="16" t="s">
        <v>7415</v>
      </c>
      <c r="N2820" s="18">
        <v>16</v>
      </c>
      <c r="O2820" s="16" t="s">
        <v>5340</v>
      </c>
      <c r="P2820" s="28">
        <v>4</v>
      </c>
      <c r="Q2820" s="28">
        <v>1</v>
      </c>
    </row>
    <row r="2821" spans="1:17" x14ac:dyDescent="0.25">
      <c r="A2821" s="16" t="s">
        <v>178</v>
      </c>
      <c r="B2821" s="16" t="s">
        <v>5333</v>
      </c>
      <c r="C2821" s="16" t="s">
        <v>5391</v>
      </c>
      <c r="D2821" s="16" t="s">
        <v>5392</v>
      </c>
      <c r="E2821" s="16" t="s">
        <v>7853</v>
      </c>
      <c r="F2821" s="16" t="s">
        <v>922</v>
      </c>
      <c r="G2821" s="16" t="s">
        <v>7854</v>
      </c>
      <c r="H2821" s="16" t="s">
        <v>5343</v>
      </c>
      <c r="I2821" s="16" t="s">
        <v>651</v>
      </c>
      <c r="J2821" s="17">
        <v>10451</v>
      </c>
      <c r="K2821" s="16" t="s">
        <v>6010</v>
      </c>
      <c r="L2821" s="16">
        <v>2100990</v>
      </c>
      <c r="M2821" s="16" t="s">
        <v>7415</v>
      </c>
      <c r="N2821" s="18">
        <v>16</v>
      </c>
      <c r="O2821" s="16" t="s">
        <v>5340</v>
      </c>
      <c r="P2821" s="28">
        <v>0</v>
      </c>
      <c r="Q2821" s="28">
        <v>0</v>
      </c>
    </row>
    <row r="2822" spans="1:17" x14ac:dyDescent="0.25">
      <c r="A2822" s="16" t="s">
        <v>178</v>
      </c>
      <c r="B2822" s="16" t="s">
        <v>5333</v>
      </c>
      <c r="C2822" s="16" t="s">
        <v>5412</v>
      </c>
      <c r="D2822" s="16" t="s">
        <v>5421</v>
      </c>
      <c r="E2822" s="16" t="s">
        <v>7855</v>
      </c>
      <c r="F2822" s="16" t="s">
        <v>922</v>
      </c>
      <c r="G2822" s="16" t="s">
        <v>7856</v>
      </c>
      <c r="H2822" s="16" t="s">
        <v>5343</v>
      </c>
      <c r="I2822" s="16" t="s">
        <v>651</v>
      </c>
      <c r="J2822" s="17">
        <v>10451</v>
      </c>
      <c r="K2822" s="16" t="s">
        <v>6010</v>
      </c>
      <c r="L2822" s="16">
        <v>2098307</v>
      </c>
      <c r="M2822" s="16" t="s">
        <v>7415</v>
      </c>
      <c r="N2822" s="18">
        <v>17</v>
      </c>
      <c r="O2822" s="16" t="s">
        <v>5340</v>
      </c>
      <c r="P2822" s="28">
        <v>0</v>
      </c>
      <c r="Q2822" s="28">
        <v>0</v>
      </c>
    </row>
    <row r="2823" spans="1:17" x14ac:dyDescent="0.25">
      <c r="A2823" s="16" t="s">
        <v>178</v>
      </c>
      <c r="B2823" s="16" t="s">
        <v>5333</v>
      </c>
      <c r="C2823" s="16" t="s">
        <v>5412</v>
      </c>
      <c r="D2823" s="16" t="s">
        <v>5421</v>
      </c>
      <c r="E2823" s="16" t="s">
        <v>7857</v>
      </c>
      <c r="F2823" s="16" t="s">
        <v>922</v>
      </c>
      <c r="G2823" s="16" t="s">
        <v>2516</v>
      </c>
      <c r="H2823" s="16" t="s">
        <v>5337</v>
      </c>
      <c r="I2823" s="16" t="s">
        <v>651</v>
      </c>
      <c r="J2823" s="17">
        <v>10451</v>
      </c>
      <c r="K2823" s="16" t="s">
        <v>6010</v>
      </c>
      <c r="L2823" s="16">
        <v>2098307</v>
      </c>
      <c r="M2823" s="16" t="s">
        <v>7415</v>
      </c>
      <c r="N2823" s="18">
        <v>17</v>
      </c>
      <c r="O2823" s="16" t="s">
        <v>5340</v>
      </c>
      <c r="P2823" s="28">
        <v>12</v>
      </c>
      <c r="Q2823" s="28">
        <v>7</v>
      </c>
    </row>
    <row r="2824" spans="1:17" x14ac:dyDescent="0.25">
      <c r="A2824" s="16" t="s">
        <v>178</v>
      </c>
      <c r="B2824" s="16" t="s">
        <v>5333</v>
      </c>
      <c r="C2824" s="16" t="s">
        <v>5412</v>
      </c>
      <c r="D2824" s="16" t="s">
        <v>5421</v>
      </c>
      <c r="E2824" s="16" t="s">
        <v>7858</v>
      </c>
      <c r="F2824" s="16" t="s">
        <v>922</v>
      </c>
      <c r="G2824" s="16" t="s">
        <v>7859</v>
      </c>
      <c r="H2824" s="16" t="s">
        <v>5343</v>
      </c>
      <c r="I2824" s="16" t="s">
        <v>651</v>
      </c>
      <c r="J2824" s="17">
        <v>10451</v>
      </c>
      <c r="K2824" s="16" t="s">
        <v>6010</v>
      </c>
      <c r="L2824" s="16">
        <v>2098307</v>
      </c>
      <c r="M2824" s="16" t="s">
        <v>7415</v>
      </c>
      <c r="N2824" s="18">
        <v>17</v>
      </c>
      <c r="O2824" s="16" t="s">
        <v>5340</v>
      </c>
      <c r="P2824" s="28">
        <v>0</v>
      </c>
      <c r="Q2824" s="28">
        <v>0</v>
      </c>
    </row>
    <row r="2825" spans="1:17" x14ac:dyDescent="0.25">
      <c r="A2825" s="16" t="s">
        <v>179</v>
      </c>
      <c r="B2825" s="16" t="s">
        <v>5333</v>
      </c>
      <c r="C2825" s="16" t="s">
        <v>5334</v>
      </c>
      <c r="D2825" s="16" t="s">
        <v>5400</v>
      </c>
      <c r="E2825" s="16" t="s">
        <v>7860</v>
      </c>
      <c r="F2825" s="16" t="s">
        <v>2513</v>
      </c>
      <c r="G2825" s="16" t="s">
        <v>2515</v>
      </c>
      <c r="H2825" s="16" t="s">
        <v>5337</v>
      </c>
      <c r="I2825" s="16" t="s">
        <v>651</v>
      </c>
      <c r="J2825" s="17">
        <v>10454</v>
      </c>
      <c r="K2825" s="16" t="s">
        <v>6351</v>
      </c>
      <c r="L2825" s="16">
        <v>2000644</v>
      </c>
      <c r="M2825" s="16" t="s">
        <v>7861</v>
      </c>
      <c r="N2825" s="18">
        <v>8</v>
      </c>
      <c r="O2825" s="16" t="s">
        <v>5340</v>
      </c>
      <c r="P2825" s="28">
        <v>12</v>
      </c>
      <c r="Q2825" s="28">
        <v>7</v>
      </c>
    </row>
    <row r="2826" spans="1:17" x14ac:dyDescent="0.25">
      <c r="A2826" s="16" t="s">
        <v>179</v>
      </c>
      <c r="B2826" s="16" t="s">
        <v>5333</v>
      </c>
      <c r="C2826" s="16" t="s">
        <v>5334</v>
      </c>
      <c r="D2826" s="16" t="s">
        <v>5400</v>
      </c>
      <c r="E2826" s="16" t="s">
        <v>6050</v>
      </c>
      <c r="F2826" s="16" t="s">
        <v>2513</v>
      </c>
      <c r="G2826" s="16" t="s">
        <v>7862</v>
      </c>
      <c r="H2826" s="16" t="s">
        <v>5343</v>
      </c>
      <c r="I2826" s="16" t="s">
        <v>651</v>
      </c>
      <c r="J2826" s="17">
        <v>10454</v>
      </c>
      <c r="K2826" s="16" t="s">
        <v>6351</v>
      </c>
      <c r="L2826" s="16">
        <v>2000644</v>
      </c>
      <c r="M2826" s="16" t="s">
        <v>7861</v>
      </c>
      <c r="N2826" s="18">
        <v>8</v>
      </c>
      <c r="O2826" s="16" t="s">
        <v>5340</v>
      </c>
      <c r="P2826" s="28">
        <v>0</v>
      </c>
      <c r="Q2826" s="28">
        <v>0</v>
      </c>
    </row>
    <row r="2827" spans="1:17" x14ac:dyDescent="0.25">
      <c r="A2827" s="16" t="s">
        <v>179</v>
      </c>
      <c r="B2827" s="16" t="s">
        <v>5333</v>
      </c>
      <c r="C2827" s="16" t="s">
        <v>5391</v>
      </c>
      <c r="D2827" s="16" t="s">
        <v>5408</v>
      </c>
      <c r="E2827" s="16" t="s">
        <v>7612</v>
      </c>
      <c r="F2827" s="16" t="s">
        <v>2513</v>
      </c>
      <c r="G2827" s="16" t="s">
        <v>7863</v>
      </c>
      <c r="H2827" s="16" t="s">
        <v>5343</v>
      </c>
      <c r="I2827" s="16" t="s">
        <v>651</v>
      </c>
      <c r="J2827" s="17">
        <v>10454</v>
      </c>
      <c r="K2827" s="16" t="s">
        <v>6351</v>
      </c>
      <c r="L2827" s="16">
        <v>2091100</v>
      </c>
      <c r="M2827" s="16" t="s">
        <v>7861</v>
      </c>
      <c r="N2827" s="18">
        <v>8</v>
      </c>
      <c r="O2827" s="16" t="s">
        <v>5340</v>
      </c>
      <c r="P2827" s="28">
        <v>0</v>
      </c>
      <c r="Q2827" s="28">
        <v>0</v>
      </c>
    </row>
    <row r="2828" spans="1:17" x14ac:dyDescent="0.25">
      <c r="A2828" s="16" t="s">
        <v>179</v>
      </c>
      <c r="B2828" s="16" t="s">
        <v>5333</v>
      </c>
      <c r="C2828" s="16" t="s">
        <v>5391</v>
      </c>
      <c r="D2828" s="16" t="s">
        <v>5408</v>
      </c>
      <c r="E2828" s="16" t="s">
        <v>6934</v>
      </c>
      <c r="F2828" s="16" t="s">
        <v>2513</v>
      </c>
      <c r="G2828" s="16" t="s">
        <v>2514</v>
      </c>
      <c r="H2828" s="16" t="s">
        <v>5337</v>
      </c>
      <c r="I2828" s="16" t="s">
        <v>651</v>
      </c>
      <c r="J2828" s="17">
        <v>10454</v>
      </c>
      <c r="K2828" s="16" t="s">
        <v>6351</v>
      </c>
      <c r="L2828" s="16">
        <v>2091100</v>
      </c>
      <c r="M2828" s="16" t="s">
        <v>7861</v>
      </c>
      <c r="N2828" s="18">
        <v>8</v>
      </c>
      <c r="O2828" s="16" t="s">
        <v>5340</v>
      </c>
      <c r="P2828" s="28">
        <v>17</v>
      </c>
      <c r="Q2828" s="28">
        <v>8</v>
      </c>
    </row>
    <row r="2829" spans="1:17" x14ac:dyDescent="0.25">
      <c r="A2829" s="16" t="s">
        <v>179</v>
      </c>
      <c r="B2829" s="16" t="s">
        <v>5333</v>
      </c>
      <c r="C2829" s="16" t="s">
        <v>5391</v>
      </c>
      <c r="D2829" s="16" t="s">
        <v>5408</v>
      </c>
      <c r="E2829" s="16" t="s">
        <v>6574</v>
      </c>
      <c r="F2829" s="16" t="s">
        <v>2513</v>
      </c>
      <c r="G2829" s="16" t="s">
        <v>7864</v>
      </c>
      <c r="H2829" s="16" t="s">
        <v>5343</v>
      </c>
      <c r="I2829" s="16" t="s">
        <v>651</v>
      </c>
      <c r="J2829" s="17">
        <v>10454</v>
      </c>
      <c r="K2829" s="16" t="s">
        <v>6351</v>
      </c>
      <c r="L2829" s="16">
        <v>2091100</v>
      </c>
      <c r="M2829" s="16" t="s">
        <v>7861</v>
      </c>
      <c r="N2829" s="18">
        <v>8</v>
      </c>
      <c r="O2829" s="16" t="s">
        <v>5340</v>
      </c>
      <c r="P2829" s="28">
        <v>0</v>
      </c>
      <c r="Q2829" s="28">
        <v>0</v>
      </c>
    </row>
    <row r="2830" spans="1:17" x14ac:dyDescent="0.25">
      <c r="A2830" s="16" t="s">
        <v>179</v>
      </c>
      <c r="B2830" s="16" t="s">
        <v>5333</v>
      </c>
      <c r="C2830" s="16" t="s">
        <v>5412</v>
      </c>
      <c r="D2830" s="16" t="s">
        <v>5354</v>
      </c>
      <c r="E2830" s="16" t="s">
        <v>6917</v>
      </c>
      <c r="F2830" s="16" t="s">
        <v>2513</v>
      </c>
      <c r="G2830" s="16" t="s">
        <v>2512</v>
      </c>
      <c r="H2830" s="16" t="s">
        <v>5337</v>
      </c>
      <c r="I2830" s="16" t="s">
        <v>651</v>
      </c>
      <c r="J2830" s="17">
        <v>10454</v>
      </c>
      <c r="K2830" s="16" t="s">
        <v>6351</v>
      </c>
      <c r="L2830" s="16">
        <v>2118429</v>
      </c>
      <c r="M2830" s="16" t="s">
        <v>7861</v>
      </c>
      <c r="N2830" s="18">
        <v>8</v>
      </c>
      <c r="O2830" s="16" t="s">
        <v>5340</v>
      </c>
      <c r="P2830" s="28">
        <v>27</v>
      </c>
      <c r="Q2830" s="28">
        <v>12</v>
      </c>
    </row>
    <row r="2831" spans="1:17" x14ac:dyDescent="0.25">
      <c r="A2831" s="16" t="s">
        <v>179</v>
      </c>
      <c r="B2831" s="16" t="s">
        <v>5333</v>
      </c>
      <c r="C2831" s="16" t="s">
        <v>5412</v>
      </c>
      <c r="D2831" s="16" t="s">
        <v>5354</v>
      </c>
      <c r="E2831" s="16" t="s">
        <v>7865</v>
      </c>
      <c r="F2831" s="16" t="s">
        <v>2513</v>
      </c>
      <c r="G2831" s="16" t="s">
        <v>7866</v>
      </c>
      <c r="H2831" s="16" t="s">
        <v>5343</v>
      </c>
      <c r="I2831" s="16" t="s">
        <v>651</v>
      </c>
      <c r="J2831" s="17">
        <v>10454</v>
      </c>
      <c r="K2831" s="16" t="s">
        <v>6351</v>
      </c>
      <c r="L2831" s="16">
        <v>2118429</v>
      </c>
      <c r="M2831" s="16" t="s">
        <v>7861</v>
      </c>
      <c r="N2831" s="18">
        <v>8</v>
      </c>
      <c r="O2831" s="16" t="s">
        <v>5340</v>
      </c>
      <c r="P2831" s="28">
        <v>0</v>
      </c>
      <c r="Q2831" s="28">
        <v>0</v>
      </c>
    </row>
    <row r="2832" spans="1:17" x14ac:dyDescent="0.25">
      <c r="A2832" s="16" t="s">
        <v>179</v>
      </c>
      <c r="B2832" s="16" t="s">
        <v>5333</v>
      </c>
      <c r="C2832" s="16" t="s">
        <v>5412</v>
      </c>
      <c r="D2832" s="16" t="s">
        <v>5354</v>
      </c>
      <c r="E2832" s="16" t="s">
        <v>6930</v>
      </c>
      <c r="F2832" s="16" t="s">
        <v>2513</v>
      </c>
      <c r="G2832" s="16" t="s">
        <v>7867</v>
      </c>
      <c r="H2832" s="16" t="s">
        <v>5343</v>
      </c>
      <c r="I2832" s="16" t="s">
        <v>651</v>
      </c>
      <c r="J2832" s="17">
        <v>10454</v>
      </c>
      <c r="K2832" s="16" t="s">
        <v>6351</v>
      </c>
      <c r="L2832" s="16">
        <v>2118429</v>
      </c>
      <c r="M2832" s="16" t="s">
        <v>7861</v>
      </c>
      <c r="N2832" s="18">
        <v>8</v>
      </c>
      <c r="O2832" s="16" t="s">
        <v>5340</v>
      </c>
      <c r="P2832" s="28">
        <v>0</v>
      </c>
      <c r="Q2832" s="28">
        <v>0</v>
      </c>
    </row>
    <row r="2833" spans="1:17" x14ac:dyDescent="0.25">
      <c r="A2833" s="16" t="s">
        <v>179</v>
      </c>
      <c r="B2833" s="16" t="s">
        <v>5333</v>
      </c>
      <c r="C2833" s="16" t="s">
        <v>5414</v>
      </c>
      <c r="D2833" s="16" t="s">
        <v>5392</v>
      </c>
      <c r="E2833" s="16" t="s">
        <v>5939</v>
      </c>
      <c r="F2833" s="16" t="s">
        <v>2511</v>
      </c>
      <c r="G2833" s="16" t="s">
        <v>2510</v>
      </c>
      <c r="H2833" s="16" t="s">
        <v>5337</v>
      </c>
      <c r="I2833" s="16" t="s">
        <v>651</v>
      </c>
      <c r="J2833" s="17">
        <v>10454</v>
      </c>
      <c r="K2833" s="16" t="s">
        <v>6351</v>
      </c>
      <c r="L2833" s="16">
        <v>2091098</v>
      </c>
      <c r="M2833" s="16" t="s">
        <v>7861</v>
      </c>
      <c r="N2833" s="18">
        <v>8</v>
      </c>
      <c r="O2833" s="16" t="s">
        <v>5340</v>
      </c>
      <c r="P2833" s="28">
        <v>28</v>
      </c>
      <c r="Q2833" s="28">
        <v>20</v>
      </c>
    </row>
    <row r="2834" spans="1:17" x14ac:dyDescent="0.25">
      <c r="A2834" s="16" t="s">
        <v>179</v>
      </c>
      <c r="B2834" s="16" t="s">
        <v>5333</v>
      </c>
      <c r="C2834" s="16" t="s">
        <v>5414</v>
      </c>
      <c r="D2834" s="16" t="s">
        <v>5392</v>
      </c>
      <c r="E2834" s="16" t="s">
        <v>5941</v>
      </c>
      <c r="F2834" s="16" t="s">
        <v>2511</v>
      </c>
      <c r="G2834" s="16" t="s">
        <v>7868</v>
      </c>
      <c r="H2834" s="16" t="s">
        <v>5343</v>
      </c>
      <c r="I2834" s="16" t="s">
        <v>651</v>
      </c>
      <c r="J2834" s="17">
        <v>10454</v>
      </c>
      <c r="K2834" s="16" t="s">
        <v>6351</v>
      </c>
      <c r="L2834" s="16">
        <v>2091098</v>
      </c>
      <c r="M2834" s="16" t="s">
        <v>7861</v>
      </c>
      <c r="N2834" s="18">
        <v>8</v>
      </c>
      <c r="O2834" s="16" t="s">
        <v>5340</v>
      </c>
      <c r="P2834" s="28">
        <v>0</v>
      </c>
      <c r="Q2834" s="28">
        <v>0</v>
      </c>
    </row>
    <row r="2835" spans="1:17" x14ac:dyDescent="0.25">
      <c r="A2835" s="16" t="s">
        <v>179</v>
      </c>
      <c r="B2835" s="16" t="s">
        <v>5333</v>
      </c>
      <c r="C2835" s="16" t="s">
        <v>5420</v>
      </c>
      <c r="D2835" s="16" t="s">
        <v>5421</v>
      </c>
      <c r="E2835" s="16" t="s">
        <v>6015</v>
      </c>
      <c r="F2835" s="16" t="s">
        <v>2375</v>
      </c>
      <c r="G2835" s="16" t="s">
        <v>2509</v>
      </c>
      <c r="H2835" s="16" t="s">
        <v>5337</v>
      </c>
      <c r="I2835" s="16" t="s">
        <v>651</v>
      </c>
      <c r="J2835" s="17">
        <v>10454</v>
      </c>
      <c r="K2835" s="16" t="s">
        <v>6351</v>
      </c>
      <c r="L2835" s="16">
        <v>2091099</v>
      </c>
      <c r="M2835" s="16" t="s">
        <v>7861</v>
      </c>
      <c r="N2835" s="18">
        <v>8</v>
      </c>
      <c r="O2835" s="16" t="s">
        <v>5340</v>
      </c>
      <c r="P2835" s="28">
        <v>16</v>
      </c>
      <c r="Q2835" s="28">
        <v>8</v>
      </c>
    </row>
    <row r="2836" spans="1:17" x14ac:dyDescent="0.25">
      <c r="A2836" s="16" t="s">
        <v>179</v>
      </c>
      <c r="B2836" s="16" t="s">
        <v>5333</v>
      </c>
      <c r="C2836" s="16" t="s">
        <v>5420</v>
      </c>
      <c r="D2836" s="16" t="s">
        <v>5421</v>
      </c>
      <c r="E2836" s="16" t="s">
        <v>7784</v>
      </c>
      <c r="F2836" s="16" t="s">
        <v>2375</v>
      </c>
      <c r="G2836" s="16" t="s">
        <v>7869</v>
      </c>
      <c r="H2836" s="16" t="s">
        <v>5343</v>
      </c>
      <c r="I2836" s="16" t="s">
        <v>651</v>
      </c>
      <c r="J2836" s="17">
        <v>10454</v>
      </c>
      <c r="K2836" s="16" t="s">
        <v>6351</v>
      </c>
      <c r="L2836" s="16">
        <v>2091099</v>
      </c>
      <c r="M2836" s="16" t="s">
        <v>7861</v>
      </c>
      <c r="N2836" s="18">
        <v>8</v>
      </c>
      <c r="O2836" s="16" t="s">
        <v>5340</v>
      </c>
      <c r="P2836" s="28">
        <v>0</v>
      </c>
      <c r="Q2836" s="28">
        <v>0</v>
      </c>
    </row>
    <row r="2837" spans="1:17" x14ac:dyDescent="0.25">
      <c r="A2837" s="16" t="s">
        <v>179</v>
      </c>
      <c r="B2837" s="16" t="s">
        <v>5333</v>
      </c>
      <c r="C2837" s="16" t="s">
        <v>5423</v>
      </c>
      <c r="D2837" s="16" t="s">
        <v>5424</v>
      </c>
      <c r="E2837" s="16" t="s">
        <v>6054</v>
      </c>
      <c r="F2837" s="16" t="s">
        <v>2375</v>
      </c>
      <c r="G2837" s="16" t="s">
        <v>7870</v>
      </c>
      <c r="H2837" s="16" t="s">
        <v>5343</v>
      </c>
      <c r="I2837" s="16" t="s">
        <v>651</v>
      </c>
      <c r="J2837" s="17">
        <v>10454</v>
      </c>
      <c r="K2837" s="16" t="s">
        <v>6351</v>
      </c>
      <c r="L2837" s="16">
        <v>2118428</v>
      </c>
      <c r="M2837" s="16" t="s">
        <v>7861</v>
      </c>
      <c r="N2837" s="18">
        <v>8</v>
      </c>
      <c r="O2837" s="16" t="s">
        <v>5340</v>
      </c>
      <c r="P2837" s="28">
        <v>0</v>
      </c>
      <c r="Q2837" s="28">
        <v>0</v>
      </c>
    </row>
    <row r="2838" spans="1:17" x14ac:dyDescent="0.25">
      <c r="A2838" s="16" t="s">
        <v>179</v>
      </c>
      <c r="B2838" s="16" t="s">
        <v>5333</v>
      </c>
      <c r="C2838" s="16" t="s">
        <v>5423</v>
      </c>
      <c r="D2838" s="16" t="s">
        <v>5424</v>
      </c>
      <c r="E2838" s="16" t="s">
        <v>7871</v>
      </c>
      <c r="F2838" s="16" t="s">
        <v>2375</v>
      </c>
      <c r="G2838" s="16" t="s">
        <v>2508</v>
      </c>
      <c r="H2838" s="16" t="s">
        <v>5337</v>
      </c>
      <c r="I2838" s="16" t="s">
        <v>651</v>
      </c>
      <c r="J2838" s="17">
        <v>10454</v>
      </c>
      <c r="K2838" s="16" t="s">
        <v>6351</v>
      </c>
      <c r="L2838" s="16">
        <v>2118428</v>
      </c>
      <c r="M2838" s="16" t="s">
        <v>7861</v>
      </c>
      <c r="N2838" s="18">
        <v>8</v>
      </c>
      <c r="O2838" s="16" t="s">
        <v>5340</v>
      </c>
      <c r="P2838" s="28">
        <v>12</v>
      </c>
      <c r="Q2838" s="28">
        <v>5</v>
      </c>
    </row>
    <row r="2839" spans="1:17" x14ac:dyDescent="0.25">
      <c r="A2839" s="16" t="s">
        <v>179</v>
      </c>
      <c r="B2839" s="16" t="s">
        <v>5333</v>
      </c>
      <c r="C2839" s="16" t="s">
        <v>5423</v>
      </c>
      <c r="D2839" s="16" t="s">
        <v>5424</v>
      </c>
      <c r="E2839" s="16" t="s">
        <v>7872</v>
      </c>
      <c r="F2839" s="16" t="s">
        <v>2375</v>
      </c>
      <c r="G2839" s="16" t="s">
        <v>7873</v>
      </c>
      <c r="H2839" s="16" t="s">
        <v>5343</v>
      </c>
      <c r="I2839" s="16" t="s">
        <v>651</v>
      </c>
      <c r="J2839" s="17">
        <v>10454</v>
      </c>
      <c r="K2839" s="16" t="s">
        <v>6351</v>
      </c>
      <c r="L2839" s="16">
        <v>2118428</v>
      </c>
      <c r="M2839" s="16" t="s">
        <v>7861</v>
      </c>
      <c r="N2839" s="18">
        <v>8</v>
      </c>
      <c r="O2839" s="16" t="s">
        <v>5340</v>
      </c>
      <c r="P2839" s="28">
        <v>0</v>
      </c>
      <c r="Q2839" s="28">
        <v>0</v>
      </c>
    </row>
    <row r="2840" spans="1:17" x14ac:dyDescent="0.25">
      <c r="A2840" s="16" t="s">
        <v>179</v>
      </c>
      <c r="B2840" s="16" t="s">
        <v>5333</v>
      </c>
      <c r="C2840" s="16" t="s">
        <v>5427</v>
      </c>
      <c r="D2840" s="16" t="s">
        <v>5428</v>
      </c>
      <c r="E2840" s="16" t="s">
        <v>7865</v>
      </c>
      <c r="F2840" s="16" t="s">
        <v>2375</v>
      </c>
      <c r="G2840" s="16" t="s">
        <v>2507</v>
      </c>
      <c r="H2840" s="16" t="s">
        <v>5337</v>
      </c>
      <c r="I2840" s="16" t="s">
        <v>651</v>
      </c>
      <c r="J2840" s="17">
        <v>10454</v>
      </c>
      <c r="K2840" s="16" t="s">
        <v>6351</v>
      </c>
      <c r="L2840" s="16">
        <v>2091103</v>
      </c>
      <c r="M2840" s="16" t="s">
        <v>7861</v>
      </c>
      <c r="N2840" s="18">
        <v>8</v>
      </c>
      <c r="O2840" s="16" t="s">
        <v>5340</v>
      </c>
      <c r="P2840" s="28">
        <v>13</v>
      </c>
      <c r="Q2840" s="28">
        <v>8</v>
      </c>
    </row>
    <row r="2841" spans="1:17" x14ac:dyDescent="0.25">
      <c r="A2841" s="16" t="s">
        <v>179</v>
      </c>
      <c r="B2841" s="16" t="s">
        <v>5333</v>
      </c>
      <c r="C2841" s="16" t="s">
        <v>5427</v>
      </c>
      <c r="D2841" s="16" t="s">
        <v>5428</v>
      </c>
      <c r="E2841" s="16" t="s">
        <v>7874</v>
      </c>
      <c r="F2841" s="16" t="s">
        <v>2375</v>
      </c>
      <c r="G2841" s="16" t="s">
        <v>7875</v>
      </c>
      <c r="H2841" s="16" t="s">
        <v>5343</v>
      </c>
      <c r="I2841" s="16" t="s">
        <v>651</v>
      </c>
      <c r="J2841" s="17">
        <v>10454</v>
      </c>
      <c r="K2841" s="16" t="s">
        <v>6351</v>
      </c>
      <c r="L2841" s="16">
        <v>2091103</v>
      </c>
      <c r="M2841" s="16" t="s">
        <v>7861</v>
      </c>
      <c r="N2841" s="18">
        <v>8</v>
      </c>
      <c r="O2841" s="16" t="s">
        <v>5340</v>
      </c>
      <c r="P2841" s="28">
        <v>0</v>
      </c>
      <c r="Q2841" s="28">
        <v>0</v>
      </c>
    </row>
    <row r="2842" spans="1:17" x14ac:dyDescent="0.25">
      <c r="A2842" s="16" t="s">
        <v>179</v>
      </c>
      <c r="B2842" s="16" t="s">
        <v>5333</v>
      </c>
      <c r="C2842" s="16" t="s">
        <v>5448</v>
      </c>
      <c r="D2842" s="16" t="s">
        <v>5449</v>
      </c>
      <c r="E2842" s="16" t="s">
        <v>6934</v>
      </c>
      <c r="F2842" s="16" t="s">
        <v>2375</v>
      </c>
      <c r="G2842" s="16" t="s">
        <v>2506</v>
      </c>
      <c r="H2842" s="16" t="s">
        <v>5337</v>
      </c>
      <c r="I2842" s="16" t="s">
        <v>651</v>
      </c>
      <c r="J2842" s="17">
        <v>10454</v>
      </c>
      <c r="K2842" s="16" t="s">
        <v>6351</v>
      </c>
      <c r="L2842" s="16">
        <v>2091102</v>
      </c>
      <c r="M2842" s="16" t="s">
        <v>7861</v>
      </c>
      <c r="N2842" s="18">
        <v>8</v>
      </c>
      <c r="O2842" s="16" t="s">
        <v>5340</v>
      </c>
      <c r="P2842" s="28">
        <v>25</v>
      </c>
      <c r="Q2842" s="28">
        <v>16</v>
      </c>
    </row>
    <row r="2843" spans="1:17" x14ac:dyDescent="0.25">
      <c r="A2843" s="16" t="s">
        <v>179</v>
      </c>
      <c r="B2843" s="16" t="s">
        <v>5333</v>
      </c>
      <c r="C2843" s="16" t="s">
        <v>5448</v>
      </c>
      <c r="D2843" s="16" t="s">
        <v>5449</v>
      </c>
      <c r="E2843" s="16" t="s">
        <v>6574</v>
      </c>
      <c r="F2843" s="16" t="s">
        <v>2375</v>
      </c>
      <c r="G2843" s="16" t="s">
        <v>7876</v>
      </c>
      <c r="H2843" s="16" t="s">
        <v>5343</v>
      </c>
      <c r="I2843" s="16" t="s">
        <v>651</v>
      </c>
      <c r="J2843" s="17">
        <v>10454</v>
      </c>
      <c r="K2843" s="16" t="s">
        <v>6351</v>
      </c>
      <c r="L2843" s="16">
        <v>2091102</v>
      </c>
      <c r="M2843" s="16" t="s">
        <v>7861</v>
      </c>
      <c r="N2843" s="18">
        <v>8</v>
      </c>
      <c r="O2843" s="16" t="s">
        <v>5340</v>
      </c>
      <c r="P2843" s="28">
        <v>0</v>
      </c>
      <c r="Q2843" s="28">
        <v>0</v>
      </c>
    </row>
    <row r="2844" spans="1:17" x14ac:dyDescent="0.25">
      <c r="A2844" s="16" t="s">
        <v>179</v>
      </c>
      <c r="B2844" s="16" t="s">
        <v>5333</v>
      </c>
      <c r="C2844" s="16" t="s">
        <v>5451</v>
      </c>
      <c r="D2844" s="16" t="s">
        <v>5452</v>
      </c>
      <c r="E2844" s="16" t="s">
        <v>6571</v>
      </c>
      <c r="F2844" s="16" t="s">
        <v>2375</v>
      </c>
      <c r="G2844" s="16" t="s">
        <v>7877</v>
      </c>
      <c r="H2844" s="16" t="s">
        <v>5343</v>
      </c>
      <c r="I2844" s="16" t="s">
        <v>651</v>
      </c>
      <c r="J2844" s="17">
        <v>10454</v>
      </c>
      <c r="K2844" s="16" t="s">
        <v>6351</v>
      </c>
      <c r="L2844" s="16">
        <v>2091101</v>
      </c>
      <c r="M2844" s="16" t="s">
        <v>7861</v>
      </c>
      <c r="N2844" s="18">
        <v>8</v>
      </c>
      <c r="O2844" s="16" t="s">
        <v>5340</v>
      </c>
      <c r="P2844" s="28">
        <v>0</v>
      </c>
      <c r="Q2844" s="28">
        <v>0</v>
      </c>
    </row>
    <row r="2845" spans="1:17" x14ac:dyDescent="0.25">
      <c r="A2845" s="16" t="s">
        <v>179</v>
      </c>
      <c r="B2845" s="16" t="s">
        <v>5333</v>
      </c>
      <c r="C2845" s="16" t="s">
        <v>5343</v>
      </c>
      <c r="D2845" s="16" t="s">
        <v>5430</v>
      </c>
      <c r="E2845" s="16" t="s">
        <v>6054</v>
      </c>
      <c r="F2845" s="16" t="s">
        <v>2513</v>
      </c>
      <c r="G2845" s="16" t="s">
        <v>7878</v>
      </c>
      <c r="H2845" s="16" t="s">
        <v>5343</v>
      </c>
      <c r="I2845" s="16" t="s">
        <v>651</v>
      </c>
      <c r="J2845" s="17">
        <v>10454</v>
      </c>
      <c r="K2845" s="16" t="s">
        <v>6351</v>
      </c>
      <c r="L2845" s="16">
        <v>2000644</v>
      </c>
      <c r="M2845" s="16" t="s">
        <v>7861</v>
      </c>
      <c r="N2845" s="18">
        <v>8</v>
      </c>
      <c r="O2845" s="16" t="s">
        <v>5340</v>
      </c>
      <c r="P2845" s="28">
        <v>0</v>
      </c>
      <c r="Q2845" s="28">
        <v>0</v>
      </c>
    </row>
    <row r="2846" spans="1:17" x14ac:dyDescent="0.25">
      <c r="A2846" s="16" t="s">
        <v>180</v>
      </c>
      <c r="B2846" s="16" t="s">
        <v>5333</v>
      </c>
      <c r="C2846" s="16" t="s">
        <v>5334</v>
      </c>
      <c r="D2846" s="16" t="s">
        <v>5494</v>
      </c>
      <c r="E2846" s="16" t="s">
        <v>5476</v>
      </c>
      <c r="F2846" s="16" t="s">
        <v>2505</v>
      </c>
      <c r="G2846" s="16" t="s">
        <v>2504</v>
      </c>
      <c r="H2846" s="16" t="s">
        <v>5337</v>
      </c>
      <c r="I2846" s="16" t="s">
        <v>666</v>
      </c>
      <c r="J2846" s="17">
        <v>10305</v>
      </c>
      <c r="K2846" s="16" t="s">
        <v>7879</v>
      </c>
      <c r="L2846" s="16">
        <v>5042254</v>
      </c>
      <c r="M2846" s="16" t="s">
        <v>7880</v>
      </c>
      <c r="N2846" s="18">
        <v>49</v>
      </c>
      <c r="O2846" s="16" t="s">
        <v>5340</v>
      </c>
      <c r="P2846" s="28">
        <v>0</v>
      </c>
      <c r="Q2846" s="28">
        <v>0</v>
      </c>
    </row>
    <row r="2847" spans="1:17" x14ac:dyDescent="0.25">
      <c r="A2847" s="16" t="s">
        <v>180</v>
      </c>
      <c r="B2847" s="16" t="s">
        <v>5333</v>
      </c>
      <c r="C2847" s="16" t="s">
        <v>5334</v>
      </c>
      <c r="D2847" s="16" t="s">
        <v>5460</v>
      </c>
      <c r="E2847" s="16" t="s">
        <v>5476</v>
      </c>
      <c r="F2847" s="16" t="s">
        <v>2505</v>
      </c>
      <c r="G2847" s="16" t="s">
        <v>2504</v>
      </c>
      <c r="H2847" s="16" t="s">
        <v>5337</v>
      </c>
      <c r="I2847" s="16" t="s">
        <v>666</v>
      </c>
      <c r="J2847" s="17">
        <v>10305</v>
      </c>
      <c r="K2847" s="16" t="s">
        <v>7879</v>
      </c>
      <c r="L2847" s="16">
        <v>5042254</v>
      </c>
      <c r="M2847" s="16" t="s">
        <v>7880</v>
      </c>
      <c r="N2847" s="18">
        <v>49</v>
      </c>
      <c r="O2847" s="16" t="s">
        <v>5340</v>
      </c>
      <c r="P2847" s="28">
        <v>0</v>
      </c>
      <c r="Q2847" s="28">
        <v>0</v>
      </c>
    </row>
    <row r="2848" spans="1:17" x14ac:dyDescent="0.25">
      <c r="A2848" s="16" t="s">
        <v>181</v>
      </c>
      <c r="B2848" s="16" t="s">
        <v>5333</v>
      </c>
      <c r="C2848" s="16" t="s">
        <v>5334</v>
      </c>
      <c r="D2848" s="16" t="s">
        <v>5400</v>
      </c>
      <c r="E2848" s="16" t="s">
        <v>7881</v>
      </c>
      <c r="F2848" s="16" t="s">
        <v>1426</v>
      </c>
      <c r="G2848" s="16" t="s">
        <v>2503</v>
      </c>
      <c r="H2848" s="16" t="s">
        <v>5337</v>
      </c>
      <c r="I2848" s="16" t="s">
        <v>295</v>
      </c>
      <c r="J2848" s="17">
        <v>11229</v>
      </c>
      <c r="K2848" s="16" t="s">
        <v>5825</v>
      </c>
      <c r="L2848" s="16">
        <v>3320782</v>
      </c>
      <c r="M2848" s="16" t="s">
        <v>7882</v>
      </c>
      <c r="N2848" s="18">
        <v>46</v>
      </c>
      <c r="O2848" s="16" t="s">
        <v>5340</v>
      </c>
      <c r="P2848" s="28">
        <v>2</v>
      </c>
      <c r="Q2848" s="28">
        <v>1</v>
      </c>
    </row>
    <row r="2849" spans="1:17" x14ac:dyDescent="0.25">
      <c r="A2849" s="16" t="s">
        <v>181</v>
      </c>
      <c r="B2849" s="16" t="s">
        <v>5333</v>
      </c>
      <c r="C2849" s="16" t="s">
        <v>5334</v>
      </c>
      <c r="D2849" s="16" t="s">
        <v>5408</v>
      </c>
      <c r="E2849" s="16" t="s">
        <v>7883</v>
      </c>
      <c r="F2849" s="16" t="s">
        <v>1426</v>
      </c>
      <c r="G2849" s="16" t="s">
        <v>2502</v>
      </c>
      <c r="H2849" s="16" t="s">
        <v>5337</v>
      </c>
      <c r="I2849" s="16" t="s">
        <v>295</v>
      </c>
      <c r="J2849" s="17">
        <v>11229</v>
      </c>
      <c r="K2849" s="16" t="s">
        <v>5825</v>
      </c>
      <c r="L2849" s="16">
        <v>3320782</v>
      </c>
      <c r="M2849" s="16" t="s">
        <v>7882</v>
      </c>
      <c r="N2849" s="18">
        <v>46</v>
      </c>
      <c r="O2849" s="16" t="s">
        <v>5340</v>
      </c>
      <c r="P2849" s="28">
        <v>4</v>
      </c>
      <c r="Q2849" s="28">
        <v>3</v>
      </c>
    </row>
    <row r="2850" spans="1:17" x14ac:dyDescent="0.25">
      <c r="A2850" s="16" t="s">
        <v>181</v>
      </c>
      <c r="B2850" s="16" t="s">
        <v>5333</v>
      </c>
      <c r="C2850" s="16" t="s">
        <v>5459</v>
      </c>
      <c r="D2850" s="16" t="s">
        <v>5464</v>
      </c>
      <c r="E2850" s="16" t="s">
        <v>7154</v>
      </c>
      <c r="F2850" s="16" t="s">
        <v>1437</v>
      </c>
      <c r="G2850" s="16" t="s">
        <v>2485</v>
      </c>
      <c r="H2850" s="16" t="s">
        <v>5337</v>
      </c>
      <c r="I2850" s="16" t="s">
        <v>295</v>
      </c>
      <c r="J2850" s="17">
        <v>11229</v>
      </c>
      <c r="K2850" s="16" t="s">
        <v>5825</v>
      </c>
      <c r="L2850" s="16">
        <v>3345786</v>
      </c>
      <c r="M2850" s="16" t="s">
        <v>7882</v>
      </c>
      <c r="N2850" s="18">
        <v>46</v>
      </c>
      <c r="O2850" s="16" t="s">
        <v>5340</v>
      </c>
      <c r="P2850" s="28">
        <v>2</v>
      </c>
      <c r="Q2850" s="28">
        <v>0</v>
      </c>
    </row>
    <row r="2851" spans="1:17" x14ac:dyDescent="0.25">
      <c r="A2851" s="16" t="s">
        <v>181</v>
      </c>
      <c r="B2851" s="16" t="s">
        <v>5333</v>
      </c>
      <c r="C2851" s="16" t="s">
        <v>5459</v>
      </c>
      <c r="D2851" s="16" t="s">
        <v>5466</v>
      </c>
      <c r="E2851" s="16" t="s">
        <v>7884</v>
      </c>
      <c r="F2851" s="16" t="s">
        <v>1437</v>
      </c>
      <c r="G2851" s="16" t="s">
        <v>2484</v>
      </c>
      <c r="H2851" s="16" t="s">
        <v>5337</v>
      </c>
      <c r="I2851" s="16" t="s">
        <v>295</v>
      </c>
      <c r="J2851" s="17">
        <v>11229</v>
      </c>
      <c r="K2851" s="16" t="s">
        <v>5825</v>
      </c>
      <c r="L2851" s="16">
        <v>3345786</v>
      </c>
      <c r="M2851" s="16" t="s">
        <v>7882</v>
      </c>
      <c r="N2851" s="18">
        <v>46</v>
      </c>
      <c r="O2851" s="16" t="s">
        <v>5340</v>
      </c>
      <c r="P2851" s="28">
        <v>3</v>
      </c>
      <c r="Q2851" s="28">
        <v>0</v>
      </c>
    </row>
    <row r="2852" spans="1:17" x14ac:dyDescent="0.25">
      <c r="A2852" s="16" t="s">
        <v>181</v>
      </c>
      <c r="B2852" s="16" t="s">
        <v>5333</v>
      </c>
      <c r="C2852" s="16" t="s">
        <v>5463</v>
      </c>
      <c r="D2852" s="16" t="s">
        <v>5469</v>
      </c>
      <c r="E2852" s="16" t="s">
        <v>7885</v>
      </c>
      <c r="F2852" s="16" t="s">
        <v>2481</v>
      </c>
      <c r="G2852" s="16" t="s">
        <v>2483</v>
      </c>
      <c r="H2852" s="16" t="s">
        <v>5337</v>
      </c>
      <c r="I2852" s="16" t="s">
        <v>295</v>
      </c>
      <c r="J2852" s="17">
        <v>11229</v>
      </c>
      <c r="K2852" s="16" t="s">
        <v>5825</v>
      </c>
      <c r="L2852" s="16">
        <v>3345792</v>
      </c>
      <c r="M2852" s="16" t="s">
        <v>7882</v>
      </c>
      <c r="N2852" s="18">
        <v>46</v>
      </c>
      <c r="O2852" s="16" t="s">
        <v>5340</v>
      </c>
      <c r="P2852" s="28">
        <v>5</v>
      </c>
      <c r="Q2852" s="28">
        <v>2</v>
      </c>
    </row>
    <row r="2853" spans="1:17" x14ac:dyDescent="0.25">
      <c r="A2853" s="16" t="s">
        <v>181</v>
      </c>
      <c r="B2853" s="16" t="s">
        <v>5333</v>
      </c>
      <c r="C2853" s="16" t="s">
        <v>5463</v>
      </c>
      <c r="D2853" s="16" t="s">
        <v>5455</v>
      </c>
      <c r="E2853" s="16" t="s">
        <v>7886</v>
      </c>
      <c r="F2853" s="16" t="s">
        <v>2481</v>
      </c>
      <c r="G2853" s="16" t="s">
        <v>2482</v>
      </c>
      <c r="H2853" s="16" t="s">
        <v>5337</v>
      </c>
      <c r="I2853" s="16" t="s">
        <v>295</v>
      </c>
      <c r="J2853" s="17">
        <v>11229</v>
      </c>
      <c r="K2853" s="16" t="s">
        <v>5825</v>
      </c>
      <c r="L2853" s="16">
        <v>3345792</v>
      </c>
      <c r="M2853" s="16" t="s">
        <v>7882</v>
      </c>
      <c r="N2853" s="18">
        <v>46</v>
      </c>
      <c r="O2853" s="16" t="s">
        <v>5340</v>
      </c>
      <c r="P2853" s="28">
        <v>6</v>
      </c>
      <c r="Q2853" s="28">
        <v>3</v>
      </c>
    </row>
    <row r="2854" spans="1:17" x14ac:dyDescent="0.25">
      <c r="A2854" s="16" t="s">
        <v>181</v>
      </c>
      <c r="B2854" s="16" t="s">
        <v>5333</v>
      </c>
      <c r="C2854" s="16" t="s">
        <v>5468</v>
      </c>
      <c r="D2854" s="16" t="s">
        <v>5473</v>
      </c>
      <c r="E2854" s="16" t="s">
        <v>7887</v>
      </c>
      <c r="F2854" s="16" t="s">
        <v>2481</v>
      </c>
      <c r="G2854" s="16" t="s">
        <v>2480</v>
      </c>
      <c r="H2854" s="16" t="s">
        <v>5337</v>
      </c>
      <c r="I2854" s="16" t="s">
        <v>295</v>
      </c>
      <c r="J2854" s="17">
        <v>11229</v>
      </c>
      <c r="K2854" s="16" t="s">
        <v>5825</v>
      </c>
      <c r="L2854" s="16">
        <v>3345787</v>
      </c>
      <c r="M2854" s="16" t="s">
        <v>7882</v>
      </c>
      <c r="N2854" s="18">
        <v>46</v>
      </c>
      <c r="O2854" s="16" t="s">
        <v>5340</v>
      </c>
      <c r="P2854" s="28">
        <v>9</v>
      </c>
      <c r="Q2854" s="28">
        <v>6</v>
      </c>
    </row>
    <row r="2855" spans="1:17" x14ac:dyDescent="0.25">
      <c r="A2855" s="16" t="s">
        <v>181</v>
      </c>
      <c r="B2855" s="16" t="s">
        <v>5333</v>
      </c>
      <c r="C2855" s="16" t="s">
        <v>5468</v>
      </c>
      <c r="D2855" s="16" t="s">
        <v>5474</v>
      </c>
      <c r="E2855" s="16" t="s">
        <v>7888</v>
      </c>
      <c r="F2855" s="16" t="s">
        <v>1459</v>
      </c>
      <c r="G2855" s="16" t="s">
        <v>2479</v>
      </c>
      <c r="H2855" s="16" t="s">
        <v>5337</v>
      </c>
      <c r="I2855" s="16" t="s">
        <v>295</v>
      </c>
      <c r="J2855" s="17">
        <v>11235</v>
      </c>
      <c r="K2855" s="16" t="s">
        <v>5825</v>
      </c>
      <c r="L2855" s="16">
        <v>3345787</v>
      </c>
      <c r="M2855" s="16" t="s">
        <v>7882</v>
      </c>
      <c r="N2855" s="18">
        <v>46</v>
      </c>
      <c r="O2855" s="16" t="s">
        <v>5340</v>
      </c>
      <c r="P2855" s="28">
        <v>1</v>
      </c>
      <c r="Q2855" s="28">
        <v>0</v>
      </c>
    </row>
    <row r="2856" spans="1:17" x14ac:dyDescent="0.25">
      <c r="A2856" s="16" t="s">
        <v>181</v>
      </c>
      <c r="B2856" s="16" t="s">
        <v>5333</v>
      </c>
      <c r="C2856" s="16" t="s">
        <v>5472</v>
      </c>
      <c r="D2856" s="16" t="s">
        <v>5379</v>
      </c>
      <c r="E2856" s="16" t="s">
        <v>7889</v>
      </c>
      <c r="F2856" s="16" t="s">
        <v>1459</v>
      </c>
      <c r="G2856" s="16" t="s">
        <v>2478</v>
      </c>
      <c r="H2856" s="16" t="s">
        <v>5337</v>
      </c>
      <c r="I2856" s="16" t="s">
        <v>295</v>
      </c>
      <c r="J2856" s="17">
        <v>11235</v>
      </c>
      <c r="K2856" s="16" t="s">
        <v>5825</v>
      </c>
      <c r="L2856" s="16">
        <v>3345793</v>
      </c>
      <c r="M2856" s="16" t="s">
        <v>7882</v>
      </c>
      <c r="N2856" s="18">
        <v>46</v>
      </c>
      <c r="O2856" s="16" t="s">
        <v>5340</v>
      </c>
      <c r="P2856" s="28">
        <v>4</v>
      </c>
      <c r="Q2856" s="28">
        <v>2</v>
      </c>
    </row>
    <row r="2857" spans="1:17" x14ac:dyDescent="0.25">
      <c r="A2857" s="16" t="s">
        <v>181</v>
      </c>
      <c r="B2857" s="16" t="s">
        <v>5333</v>
      </c>
      <c r="C2857" s="16" t="s">
        <v>5472</v>
      </c>
      <c r="D2857" s="16" t="s">
        <v>5502</v>
      </c>
      <c r="E2857" s="16" t="s">
        <v>7890</v>
      </c>
      <c r="F2857" s="16" t="s">
        <v>1459</v>
      </c>
      <c r="G2857" s="16" t="s">
        <v>2477</v>
      </c>
      <c r="H2857" s="16" t="s">
        <v>5337</v>
      </c>
      <c r="I2857" s="16" t="s">
        <v>295</v>
      </c>
      <c r="J2857" s="17">
        <v>11235</v>
      </c>
      <c r="K2857" s="16" t="s">
        <v>5825</v>
      </c>
      <c r="L2857" s="16">
        <v>3345793</v>
      </c>
      <c r="M2857" s="16" t="s">
        <v>7882</v>
      </c>
      <c r="N2857" s="18">
        <v>46</v>
      </c>
      <c r="O2857" s="16" t="s">
        <v>5340</v>
      </c>
      <c r="P2857" s="28">
        <v>7</v>
      </c>
      <c r="Q2857" s="28">
        <v>3</v>
      </c>
    </row>
    <row r="2858" spans="1:17" x14ac:dyDescent="0.25">
      <c r="A2858" s="16" t="s">
        <v>181</v>
      </c>
      <c r="B2858" s="16" t="s">
        <v>5333</v>
      </c>
      <c r="C2858" s="16" t="s">
        <v>5517</v>
      </c>
      <c r="D2858" s="16" t="s">
        <v>5599</v>
      </c>
      <c r="E2858" s="16" t="s">
        <v>7891</v>
      </c>
      <c r="F2858" s="16" t="s">
        <v>1459</v>
      </c>
      <c r="G2858" s="16" t="s">
        <v>2476</v>
      </c>
      <c r="H2858" s="16" t="s">
        <v>5337</v>
      </c>
      <c r="I2858" s="16" t="s">
        <v>295</v>
      </c>
      <c r="J2858" s="17">
        <v>11235</v>
      </c>
      <c r="K2858" s="16" t="s">
        <v>5825</v>
      </c>
      <c r="L2858" s="16">
        <v>3345789</v>
      </c>
      <c r="M2858" s="16" t="s">
        <v>7882</v>
      </c>
      <c r="N2858" s="18">
        <v>46</v>
      </c>
      <c r="O2858" s="16" t="s">
        <v>5340</v>
      </c>
      <c r="P2858" s="28">
        <v>3</v>
      </c>
      <c r="Q2858" s="28">
        <v>2</v>
      </c>
    </row>
    <row r="2859" spans="1:17" x14ac:dyDescent="0.25">
      <c r="A2859" s="16" t="s">
        <v>181</v>
      </c>
      <c r="B2859" s="16" t="s">
        <v>5333</v>
      </c>
      <c r="C2859" s="16" t="s">
        <v>5517</v>
      </c>
      <c r="D2859" s="16" t="s">
        <v>5600</v>
      </c>
      <c r="E2859" s="16" t="s">
        <v>7165</v>
      </c>
      <c r="F2859" s="16" t="s">
        <v>1459</v>
      </c>
      <c r="G2859" s="16" t="s">
        <v>2475</v>
      </c>
      <c r="H2859" s="16" t="s">
        <v>5337</v>
      </c>
      <c r="I2859" s="16" t="s">
        <v>295</v>
      </c>
      <c r="J2859" s="17">
        <v>11235</v>
      </c>
      <c r="K2859" s="16" t="s">
        <v>5825</v>
      </c>
      <c r="L2859" s="16">
        <v>3345789</v>
      </c>
      <c r="M2859" s="16" t="s">
        <v>7882</v>
      </c>
      <c r="N2859" s="18">
        <v>46</v>
      </c>
      <c r="O2859" s="16" t="s">
        <v>5340</v>
      </c>
      <c r="P2859" s="28">
        <v>1</v>
      </c>
      <c r="Q2859" s="28">
        <v>1</v>
      </c>
    </row>
    <row r="2860" spans="1:17" x14ac:dyDescent="0.25">
      <c r="A2860" s="16" t="s">
        <v>181</v>
      </c>
      <c r="B2860" s="16" t="s">
        <v>5333</v>
      </c>
      <c r="C2860" s="16" t="s">
        <v>5520</v>
      </c>
      <c r="D2860" s="16" t="s">
        <v>5366</v>
      </c>
      <c r="E2860" s="16" t="s">
        <v>7892</v>
      </c>
      <c r="F2860" s="16" t="s">
        <v>1459</v>
      </c>
      <c r="G2860" s="16" t="s">
        <v>2474</v>
      </c>
      <c r="H2860" s="16" t="s">
        <v>5337</v>
      </c>
      <c r="I2860" s="16" t="s">
        <v>295</v>
      </c>
      <c r="J2860" s="17">
        <v>11235</v>
      </c>
      <c r="K2860" s="16" t="s">
        <v>5825</v>
      </c>
      <c r="L2860" s="16">
        <v>3345785</v>
      </c>
      <c r="M2860" s="16" t="s">
        <v>7882</v>
      </c>
      <c r="N2860" s="18">
        <v>46</v>
      </c>
      <c r="O2860" s="16" t="s">
        <v>5340</v>
      </c>
      <c r="P2860" s="28">
        <v>2</v>
      </c>
      <c r="Q2860" s="28">
        <v>0</v>
      </c>
    </row>
    <row r="2861" spans="1:17" x14ac:dyDescent="0.25">
      <c r="A2861" s="16" t="s">
        <v>181</v>
      </c>
      <c r="B2861" s="16" t="s">
        <v>5333</v>
      </c>
      <c r="C2861" s="16" t="s">
        <v>5520</v>
      </c>
      <c r="D2861" s="16" t="s">
        <v>5605</v>
      </c>
      <c r="E2861" s="16" t="s">
        <v>7893</v>
      </c>
      <c r="F2861" s="16" t="s">
        <v>1426</v>
      </c>
      <c r="G2861" s="16" t="s">
        <v>2473</v>
      </c>
      <c r="H2861" s="16" t="s">
        <v>5337</v>
      </c>
      <c r="I2861" s="16" t="s">
        <v>295</v>
      </c>
      <c r="J2861" s="17">
        <v>11229</v>
      </c>
      <c r="K2861" s="16" t="s">
        <v>5825</v>
      </c>
      <c r="L2861" s="16">
        <v>3345785</v>
      </c>
      <c r="M2861" s="16" t="s">
        <v>7882</v>
      </c>
      <c r="N2861" s="18">
        <v>46</v>
      </c>
      <c r="O2861" s="16" t="s">
        <v>5340</v>
      </c>
      <c r="P2861" s="28">
        <v>1</v>
      </c>
      <c r="Q2861" s="28">
        <v>0</v>
      </c>
    </row>
    <row r="2862" spans="1:17" x14ac:dyDescent="0.25">
      <c r="A2862" s="16" t="s">
        <v>181</v>
      </c>
      <c r="B2862" s="16" t="s">
        <v>5333</v>
      </c>
      <c r="C2862" s="16" t="s">
        <v>5522</v>
      </c>
      <c r="D2862" s="16" t="s">
        <v>5435</v>
      </c>
      <c r="E2862" s="16" t="s">
        <v>7894</v>
      </c>
      <c r="F2862" s="16" t="s">
        <v>1426</v>
      </c>
      <c r="G2862" s="16" t="s">
        <v>2472</v>
      </c>
      <c r="H2862" s="16" t="s">
        <v>5337</v>
      </c>
      <c r="I2862" s="16" t="s">
        <v>295</v>
      </c>
      <c r="J2862" s="17">
        <v>11229</v>
      </c>
      <c r="K2862" s="16" t="s">
        <v>5825</v>
      </c>
      <c r="L2862" s="16">
        <v>3345791</v>
      </c>
      <c r="M2862" s="16" t="s">
        <v>7882</v>
      </c>
      <c r="N2862" s="18">
        <v>46</v>
      </c>
      <c r="O2862" s="16" t="s">
        <v>5340</v>
      </c>
      <c r="P2862" s="28">
        <v>1</v>
      </c>
      <c r="Q2862" s="28">
        <v>0</v>
      </c>
    </row>
    <row r="2863" spans="1:17" x14ac:dyDescent="0.25">
      <c r="A2863" s="16" t="s">
        <v>181</v>
      </c>
      <c r="B2863" s="16" t="s">
        <v>5333</v>
      </c>
      <c r="C2863" s="16" t="s">
        <v>5522</v>
      </c>
      <c r="D2863" s="16" t="s">
        <v>5609</v>
      </c>
      <c r="E2863" s="16" t="s">
        <v>7895</v>
      </c>
      <c r="F2863" s="16" t="s">
        <v>1426</v>
      </c>
      <c r="G2863" s="16" t="s">
        <v>2471</v>
      </c>
      <c r="H2863" s="16" t="s">
        <v>5337</v>
      </c>
      <c r="I2863" s="16" t="s">
        <v>295</v>
      </c>
      <c r="J2863" s="17">
        <v>11229</v>
      </c>
      <c r="K2863" s="16" t="s">
        <v>5825</v>
      </c>
      <c r="L2863" s="16">
        <v>3345791</v>
      </c>
      <c r="M2863" s="16" t="s">
        <v>7882</v>
      </c>
      <c r="N2863" s="18">
        <v>46</v>
      </c>
      <c r="O2863" s="16" t="s">
        <v>5340</v>
      </c>
      <c r="P2863" s="28">
        <v>1</v>
      </c>
      <c r="Q2863" s="28">
        <v>1</v>
      </c>
    </row>
    <row r="2864" spans="1:17" x14ac:dyDescent="0.25">
      <c r="A2864" s="16" t="s">
        <v>181</v>
      </c>
      <c r="B2864" s="16" t="s">
        <v>5333</v>
      </c>
      <c r="C2864" s="16" t="s">
        <v>5525</v>
      </c>
      <c r="D2864" s="16" t="s">
        <v>5620</v>
      </c>
      <c r="E2864" s="16" t="s">
        <v>7896</v>
      </c>
      <c r="F2864" s="16" t="s">
        <v>1426</v>
      </c>
      <c r="G2864" s="16" t="s">
        <v>7897</v>
      </c>
      <c r="H2864" s="16" t="s">
        <v>5343</v>
      </c>
      <c r="I2864" s="16" t="s">
        <v>295</v>
      </c>
      <c r="J2864" s="17">
        <v>11229</v>
      </c>
      <c r="K2864" s="16" t="s">
        <v>5825</v>
      </c>
      <c r="L2864" s="16">
        <v>3320781</v>
      </c>
      <c r="M2864" s="16" t="s">
        <v>7882</v>
      </c>
      <c r="N2864" s="18">
        <v>46</v>
      </c>
      <c r="O2864" s="16" t="s">
        <v>5340</v>
      </c>
      <c r="P2864" s="28">
        <v>0</v>
      </c>
      <c r="Q2864" s="28">
        <v>0</v>
      </c>
    </row>
    <row r="2865" spans="1:17" x14ac:dyDescent="0.25">
      <c r="A2865" s="16" t="s">
        <v>181</v>
      </c>
      <c r="B2865" s="16" t="s">
        <v>5333</v>
      </c>
      <c r="C2865" s="16" t="s">
        <v>5391</v>
      </c>
      <c r="D2865" s="16" t="s">
        <v>5354</v>
      </c>
      <c r="E2865" s="16" t="s">
        <v>7898</v>
      </c>
      <c r="F2865" s="16" t="s">
        <v>1426</v>
      </c>
      <c r="G2865" s="16" t="s">
        <v>2501</v>
      </c>
      <c r="H2865" s="16" t="s">
        <v>5337</v>
      </c>
      <c r="I2865" s="16" t="s">
        <v>295</v>
      </c>
      <c r="J2865" s="17">
        <v>11229</v>
      </c>
      <c r="K2865" s="16" t="s">
        <v>5825</v>
      </c>
      <c r="L2865" s="16">
        <v>3320783</v>
      </c>
      <c r="M2865" s="16" t="s">
        <v>7882</v>
      </c>
      <c r="N2865" s="18">
        <v>46</v>
      </c>
      <c r="O2865" s="16" t="s">
        <v>5340</v>
      </c>
      <c r="P2865" s="28">
        <v>3</v>
      </c>
      <c r="Q2865" s="28">
        <v>1</v>
      </c>
    </row>
    <row r="2866" spans="1:17" x14ac:dyDescent="0.25">
      <c r="A2866" s="16" t="s">
        <v>181</v>
      </c>
      <c r="B2866" s="16" t="s">
        <v>5333</v>
      </c>
      <c r="C2866" s="16" t="s">
        <v>5391</v>
      </c>
      <c r="D2866" s="16" t="s">
        <v>5392</v>
      </c>
      <c r="E2866" s="16" t="s">
        <v>7899</v>
      </c>
      <c r="F2866" s="16" t="s">
        <v>1424</v>
      </c>
      <c r="G2866" s="16" t="s">
        <v>2500</v>
      </c>
      <c r="H2866" s="16" t="s">
        <v>5337</v>
      </c>
      <c r="I2866" s="16" t="s">
        <v>295</v>
      </c>
      <c r="J2866" s="17">
        <v>11229</v>
      </c>
      <c r="K2866" s="16" t="s">
        <v>5825</v>
      </c>
      <c r="L2866" s="16">
        <v>3320783</v>
      </c>
      <c r="M2866" s="16" t="s">
        <v>7882</v>
      </c>
      <c r="N2866" s="18">
        <v>46</v>
      </c>
      <c r="O2866" s="16" t="s">
        <v>5340</v>
      </c>
      <c r="P2866" s="28">
        <v>1</v>
      </c>
      <c r="Q2866" s="28">
        <v>0</v>
      </c>
    </row>
    <row r="2867" spans="1:17" x14ac:dyDescent="0.25">
      <c r="A2867" s="16" t="s">
        <v>181</v>
      </c>
      <c r="B2867" s="16" t="s">
        <v>5333</v>
      </c>
      <c r="C2867" s="16" t="s">
        <v>5412</v>
      </c>
      <c r="D2867" s="16" t="s">
        <v>5421</v>
      </c>
      <c r="E2867" s="16" t="s">
        <v>7900</v>
      </c>
      <c r="F2867" s="16" t="s">
        <v>1424</v>
      </c>
      <c r="G2867" s="16" t="s">
        <v>2499</v>
      </c>
      <c r="H2867" s="16" t="s">
        <v>5337</v>
      </c>
      <c r="I2867" s="16" t="s">
        <v>295</v>
      </c>
      <c r="J2867" s="17">
        <v>11229</v>
      </c>
      <c r="K2867" s="16" t="s">
        <v>5825</v>
      </c>
      <c r="L2867" s="16">
        <v>3320775</v>
      </c>
      <c r="M2867" s="16" t="s">
        <v>7882</v>
      </c>
      <c r="N2867" s="18">
        <v>46</v>
      </c>
      <c r="O2867" s="16" t="s">
        <v>5340</v>
      </c>
      <c r="P2867" s="28">
        <v>2</v>
      </c>
      <c r="Q2867" s="28">
        <v>1</v>
      </c>
    </row>
    <row r="2868" spans="1:17" x14ac:dyDescent="0.25">
      <c r="A2868" s="16" t="s">
        <v>181</v>
      </c>
      <c r="B2868" s="16" t="s">
        <v>5333</v>
      </c>
      <c r="C2868" s="16" t="s">
        <v>5412</v>
      </c>
      <c r="D2868" s="16" t="s">
        <v>5424</v>
      </c>
      <c r="E2868" s="16" t="s">
        <v>7163</v>
      </c>
      <c r="F2868" s="16" t="s">
        <v>1424</v>
      </c>
      <c r="G2868" s="16" t="s">
        <v>2498</v>
      </c>
      <c r="H2868" s="16" t="s">
        <v>5337</v>
      </c>
      <c r="I2868" s="16" t="s">
        <v>295</v>
      </c>
      <c r="J2868" s="17">
        <v>11229</v>
      </c>
      <c r="K2868" s="16" t="s">
        <v>5825</v>
      </c>
      <c r="L2868" s="16">
        <v>3320775</v>
      </c>
      <c r="M2868" s="16" t="s">
        <v>7882</v>
      </c>
      <c r="N2868" s="18">
        <v>46</v>
      </c>
      <c r="O2868" s="16" t="s">
        <v>5340</v>
      </c>
      <c r="P2868" s="28">
        <v>3</v>
      </c>
      <c r="Q2868" s="28">
        <v>1</v>
      </c>
    </row>
    <row r="2869" spans="1:17" x14ac:dyDescent="0.25">
      <c r="A2869" s="16" t="s">
        <v>181</v>
      </c>
      <c r="B2869" s="16" t="s">
        <v>5333</v>
      </c>
      <c r="C2869" s="16" t="s">
        <v>5414</v>
      </c>
      <c r="D2869" s="16" t="s">
        <v>5428</v>
      </c>
      <c r="E2869" s="16" t="s">
        <v>7901</v>
      </c>
      <c r="F2869" s="16" t="s">
        <v>1424</v>
      </c>
      <c r="G2869" s="16" t="s">
        <v>2497</v>
      </c>
      <c r="H2869" s="16" t="s">
        <v>5337</v>
      </c>
      <c r="I2869" s="16" t="s">
        <v>295</v>
      </c>
      <c r="J2869" s="17">
        <v>11229</v>
      </c>
      <c r="K2869" s="16" t="s">
        <v>5825</v>
      </c>
      <c r="L2869" s="16">
        <v>3320776</v>
      </c>
      <c r="M2869" s="16" t="s">
        <v>7882</v>
      </c>
      <c r="N2869" s="18">
        <v>46</v>
      </c>
      <c r="O2869" s="16" t="s">
        <v>5340</v>
      </c>
      <c r="P2869" s="28">
        <v>4</v>
      </c>
      <c r="Q2869" s="28">
        <v>1</v>
      </c>
    </row>
    <row r="2870" spans="1:17" x14ac:dyDescent="0.25">
      <c r="A2870" s="16" t="s">
        <v>181</v>
      </c>
      <c r="B2870" s="16" t="s">
        <v>5333</v>
      </c>
      <c r="C2870" s="16" t="s">
        <v>5414</v>
      </c>
      <c r="D2870" s="16" t="s">
        <v>5449</v>
      </c>
      <c r="E2870" s="16" t="s">
        <v>7902</v>
      </c>
      <c r="F2870" s="16" t="s">
        <v>1424</v>
      </c>
      <c r="G2870" s="16" t="s">
        <v>2496</v>
      </c>
      <c r="H2870" s="16" t="s">
        <v>5337</v>
      </c>
      <c r="I2870" s="16" t="s">
        <v>295</v>
      </c>
      <c r="J2870" s="17">
        <v>11229</v>
      </c>
      <c r="K2870" s="16" t="s">
        <v>5825</v>
      </c>
      <c r="L2870" s="16">
        <v>3320776</v>
      </c>
      <c r="M2870" s="16" t="s">
        <v>7882</v>
      </c>
      <c r="N2870" s="18">
        <v>46</v>
      </c>
      <c r="O2870" s="16" t="s">
        <v>5340</v>
      </c>
      <c r="P2870" s="28">
        <v>2</v>
      </c>
      <c r="Q2870" s="28">
        <v>0</v>
      </c>
    </row>
    <row r="2871" spans="1:17" x14ac:dyDescent="0.25">
      <c r="A2871" s="16" t="s">
        <v>181</v>
      </c>
      <c r="B2871" s="16" t="s">
        <v>5333</v>
      </c>
      <c r="C2871" s="16" t="s">
        <v>5420</v>
      </c>
      <c r="D2871" s="16" t="s">
        <v>5452</v>
      </c>
      <c r="E2871" s="16" t="s">
        <v>7903</v>
      </c>
      <c r="F2871" s="16" t="s">
        <v>1424</v>
      </c>
      <c r="G2871" s="16" t="s">
        <v>2495</v>
      </c>
      <c r="H2871" s="16" t="s">
        <v>5337</v>
      </c>
      <c r="I2871" s="16" t="s">
        <v>295</v>
      </c>
      <c r="J2871" s="17">
        <v>11229</v>
      </c>
      <c r="K2871" s="16" t="s">
        <v>5825</v>
      </c>
      <c r="L2871" s="16">
        <v>3320777</v>
      </c>
      <c r="M2871" s="16" t="s">
        <v>7882</v>
      </c>
      <c r="N2871" s="18">
        <v>46</v>
      </c>
      <c r="O2871" s="16" t="s">
        <v>5340</v>
      </c>
      <c r="P2871" s="28">
        <v>2</v>
      </c>
      <c r="Q2871" s="28">
        <v>0</v>
      </c>
    </row>
    <row r="2872" spans="1:17" x14ac:dyDescent="0.25">
      <c r="A2872" s="16" t="s">
        <v>181</v>
      </c>
      <c r="B2872" s="16" t="s">
        <v>5333</v>
      </c>
      <c r="C2872" s="16" t="s">
        <v>5420</v>
      </c>
      <c r="D2872" s="16" t="s">
        <v>5362</v>
      </c>
      <c r="E2872" s="16" t="s">
        <v>7904</v>
      </c>
      <c r="F2872" s="16" t="s">
        <v>2481</v>
      </c>
      <c r="G2872" s="16" t="s">
        <v>2494</v>
      </c>
      <c r="H2872" s="16" t="s">
        <v>5337</v>
      </c>
      <c r="I2872" s="16" t="s">
        <v>295</v>
      </c>
      <c r="J2872" s="17">
        <v>11229</v>
      </c>
      <c r="K2872" s="16" t="s">
        <v>5825</v>
      </c>
      <c r="L2872" s="16">
        <v>3320777</v>
      </c>
      <c r="M2872" s="16" t="s">
        <v>7882</v>
      </c>
      <c r="N2872" s="18">
        <v>46</v>
      </c>
      <c r="O2872" s="16" t="s">
        <v>5340</v>
      </c>
      <c r="P2872" s="28">
        <v>3</v>
      </c>
      <c r="Q2872" s="28">
        <v>1</v>
      </c>
    </row>
    <row r="2873" spans="1:17" x14ac:dyDescent="0.25">
      <c r="A2873" s="16" t="s">
        <v>181</v>
      </c>
      <c r="B2873" s="16" t="s">
        <v>5333</v>
      </c>
      <c r="C2873" s="16" t="s">
        <v>5423</v>
      </c>
      <c r="D2873" s="16" t="s">
        <v>5485</v>
      </c>
      <c r="E2873" s="16" t="s">
        <v>7905</v>
      </c>
      <c r="F2873" s="16" t="s">
        <v>2481</v>
      </c>
      <c r="G2873" s="16" t="s">
        <v>2493</v>
      </c>
      <c r="H2873" s="16" t="s">
        <v>5337</v>
      </c>
      <c r="I2873" s="16" t="s">
        <v>295</v>
      </c>
      <c r="J2873" s="17">
        <v>11229</v>
      </c>
      <c r="K2873" s="16" t="s">
        <v>5825</v>
      </c>
      <c r="L2873" s="16">
        <v>3320778</v>
      </c>
      <c r="M2873" s="16" t="s">
        <v>7882</v>
      </c>
      <c r="N2873" s="18">
        <v>46</v>
      </c>
      <c r="O2873" s="16" t="s">
        <v>5340</v>
      </c>
      <c r="P2873" s="28">
        <v>3</v>
      </c>
      <c r="Q2873" s="28">
        <v>1</v>
      </c>
    </row>
    <row r="2874" spans="1:17" x14ac:dyDescent="0.25">
      <c r="A2874" s="16" t="s">
        <v>181</v>
      </c>
      <c r="B2874" s="16" t="s">
        <v>5333</v>
      </c>
      <c r="C2874" s="16" t="s">
        <v>5423</v>
      </c>
      <c r="D2874" s="16" t="s">
        <v>5487</v>
      </c>
      <c r="E2874" s="16" t="s">
        <v>7906</v>
      </c>
      <c r="F2874" s="16" t="s">
        <v>2481</v>
      </c>
      <c r="G2874" s="16" t="s">
        <v>2492</v>
      </c>
      <c r="H2874" s="16" t="s">
        <v>5337</v>
      </c>
      <c r="I2874" s="16" t="s">
        <v>295</v>
      </c>
      <c r="J2874" s="17">
        <v>11229</v>
      </c>
      <c r="K2874" s="16" t="s">
        <v>5825</v>
      </c>
      <c r="L2874" s="16">
        <v>3320778</v>
      </c>
      <c r="M2874" s="16" t="s">
        <v>7882</v>
      </c>
      <c r="N2874" s="18">
        <v>46</v>
      </c>
      <c r="O2874" s="16" t="s">
        <v>5340</v>
      </c>
      <c r="P2874" s="28">
        <v>1</v>
      </c>
      <c r="Q2874" s="28">
        <v>0</v>
      </c>
    </row>
    <row r="2875" spans="1:17" x14ac:dyDescent="0.25">
      <c r="A2875" s="16" t="s">
        <v>181</v>
      </c>
      <c r="B2875" s="16" t="s">
        <v>5333</v>
      </c>
      <c r="C2875" s="16" t="s">
        <v>5427</v>
      </c>
      <c r="D2875" s="16" t="s">
        <v>5335</v>
      </c>
      <c r="E2875" s="16" t="s">
        <v>7907</v>
      </c>
      <c r="F2875" s="16" t="s">
        <v>1437</v>
      </c>
      <c r="G2875" s="16" t="s">
        <v>2491</v>
      </c>
      <c r="H2875" s="16" t="s">
        <v>5337</v>
      </c>
      <c r="I2875" s="16" t="s">
        <v>295</v>
      </c>
      <c r="J2875" s="17">
        <v>11229</v>
      </c>
      <c r="K2875" s="16" t="s">
        <v>5825</v>
      </c>
      <c r="L2875" s="16">
        <v>3320779</v>
      </c>
      <c r="M2875" s="16" t="s">
        <v>7882</v>
      </c>
      <c r="N2875" s="18">
        <v>46</v>
      </c>
      <c r="O2875" s="16" t="s">
        <v>5340</v>
      </c>
      <c r="P2875" s="28">
        <v>6</v>
      </c>
      <c r="Q2875" s="28">
        <v>3</v>
      </c>
    </row>
    <row r="2876" spans="1:17" x14ac:dyDescent="0.25">
      <c r="A2876" s="16" t="s">
        <v>181</v>
      </c>
      <c r="B2876" s="16" t="s">
        <v>5333</v>
      </c>
      <c r="C2876" s="16" t="s">
        <v>5427</v>
      </c>
      <c r="D2876" s="16" t="s">
        <v>5335</v>
      </c>
      <c r="E2876" s="16" t="s">
        <v>7890</v>
      </c>
      <c r="F2876" s="16" t="s">
        <v>1437</v>
      </c>
      <c r="G2876" s="16" t="s">
        <v>7908</v>
      </c>
      <c r="H2876" s="16" t="s">
        <v>5343</v>
      </c>
      <c r="I2876" s="16" t="s">
        <v>295</v>
      </c>
      <c r="J2876" s="17">
        <v>11229</v>
      </c>
      <c r="K2876" s="16" t="s">
        <v>5825</v>
      </c>
      <c r="L2876" s="16">
        <v>3320779</v>
      </c>
      <c r="M2876" s="16" t="s">
        <v>7882</v>
      </c>
      <c r="N2876" s="18">
        <v>46</v>
      </c>
      <c r="O2876" s="16" t="s">
        <v>5340</v>
      </c>
      <c r="P2876" s="28">
        <v>0</v>
      </c>
      <c r="Q2876" s="28">
        <v>0</v>
      </c>
    </row>
    <row r="2877" spans="1:17" x14ac:dyDescent="0.25">
      <c r="A2877" s="16" t="s">
        <v>181</v>
      </c>
      <c r="B2877" s="16" t="s">
        <v>5333</v>
      </c>
      <c r="C2877" s="16" t="s">
        <v>5427</v>
      </c>
      <c r="D2877" s="16" t="s">
        <v>5491</v>
      </c>
      <c r="E2877" s="16" t="s">
        <v>7889</v>
      </c>
      <c r="F2877" s="16" t="s">
        <v>1437</v>
      </c>
      <c r="G2877" s="16" t="s">
        <v>2490</v>
      </c>
      <c r="H2877" s="16" t="s">
        <v>5337</v>
      </c>
      <c r="I2877" s="16" t="s">
        <v>295</v>
      </c>
      <c r="J2877" s="17">
        <v>11229</v>
      </c>
      <c r="K2877" s="16" t="s">
        <v>5825</v>
      </c>
      <c r="L2877" s="16">
        <v>3320779</v>
      </c>
      <c r="M2877" s="16" t="s">
        <v>7882</v>
      </c>
      <c r="N2877" s="18">
        <v>46</v>
      </c>
      <c r="O2877" s="16" t="s">
        <v>5340</v>
      </c>
      <c r="P2877" s="28">
        <v>2</v>
      </c>
      <c r="Q2877" s="28">
        <v>2</v>
      </c>
    </row>
    <row r="2878" spans="1:17" x14ac:dyDescent="0.25">
      <c r="A2878" s="16" t="s">
        <v>181</v>
      </c>
      <c r="B2878" s="16" t="s">
        <v>5333</v>
      </c>
      <c r="C2878" s="16" t="s">
        <v>5448</v>
      </c>
      <c r="D2878" s="16" t="s">
        <v>5493</v>
      </c>
      <c r="E2878" s="16" t="s">
        <v>7165</v>
      </c>
      <c r="F2878" s="16" t="s">
        <v>1437</v>
      </c>
      <c r="G2878" s="16" t="s">
        <v>2489</v>
      </c>
      <c r="H2878" s="16" t="s">
        <v>5337</v>
      </c>
      <c r="I2878" s="16" t="s">
        <v>295</v>
      </c>
      <c r="J2878" s="17">
        <v>11229</v>
      </c>
      <c r="K2878" s="16" t="s">
        <v>5825</v>
      </c>
      <c r="L2878" s="16">
        <v>3320780</v>
      </c>
      <c r="M2878" s="16" t="s">
        <v>7882</v>
      </c>
      <c r="N2878" s="18">
        <v>46</v>
      </c>
      <c r="O2878" s="16" t="s">
        <v>5340</v>
      </c>
      <c r="P2878" s="28">
        <v>4</v>
      </c>
      <c r="Q2878" s="28">
        <v>2</v>
      </c>
    </row>
    <row r="2879" spans="1:17" x14ac:dyDescent="0.25">
      <c r="A2879" s="16" t="s">
        <v>181</v>
      </c>
      <c r="B2879" s="16" t="s">
        <v>5333</v>
      </c>
      <c r="C2879" s="16" t="s">
        <v>5448</v>
      </c>
      <c r="D2879" s="16" t="s">
        <v>5494</v>
      </c>
      <c r="E2879" s="16" t="s">
        <v>7909</v>
      </c>
      <c r="F2879" s="16" t="s">
        <v>1437</v>
      </c>
      <c r="G2879" s="16" t="s">
        <v>2488</v>
      </c>
      <c r="H2879" s="16" t="s">
        <v>5337</v>
      </c>
      <c r="I2879" s="16" t="s">
        <v>295</v>
      </c>
      <c r="J2879" s="17">
        <v>11229</v>
      </c>
      <c r="K2879" s="16" t="s">
        <v>5825</v>
      </c>
      <c r="L2879" s="16">
        <v>3320780</v>
      </c>
      <c r="M2879" s="16" t="s">
        <v>7882</v>
      </c>
      <c r="N2879" s="18">
        <v>46</v>
      </c>
      <c r="O2879" s="16" t="s">
        <v>5340</v>
      </c>
      <c r="P2879" s="28">
        <v>0</v>
      </c>
      <c r="Q2879" s="28">
        <v>0</v>
      </c>
    </row>
    <row r="2880" spans="1:17" x14ac:dyDescent="0.25">
      <c r="A2880" s="16" t="s">
        <v>181</v>
      </c>
      <c r="B2880" s="16" t="s">
        <v>5333</v>
      </c>
      <c r="C2880" s="16" t="s">
        <v>5451</v>
      </c>
      <c r="D2880" s="16" t="s">
        <v>5460</v>
      </c>
      <c r="E2880" s="16" t="s">
        <v>7910</v>
      </c>
      <c r="F2880" s="16" t="s">
        <v>1437</v>
      </c>
      <c r="G2880" s="16" t="s">
        <v>2487</v>
      </c>
      <c r="H2880" s="16" t="s">
        <v>5337</v>
      </c>
      <c r="I2880" s="16" t="s">
        <v>295</v>
      </c>
      <c r="J2880" s="17">
        <v>11229</v>
      </c>
      <c r="K2880" s="16" t="s">
        <v>5825</v>
      </c>
      <c r="L2880" s="16">
        <v>3345788</v>
      </c>
      <c r="M2880" s="16" t="s">
        <v>7882</v>
      </c>
      <c r="N2880" s="18">
        <v>46</v>
      </c>
      <c r="O2880" s="16" t="s">
        <v>5340</v>
      </c>
      <c r="P2880" s="28">
        <v>1</v>
      </c>
      <c r="Q2880" s="28">
        <v>0</v>
      </c>
    </row>
    <row r="2881" spans="1:17" x14ac:dyDescent="0.25">
      <c r="A2881" s="16" t="s">
        <v>181</v>
      </c>
      <c r="B2881" s="16" t="s">
        <v>5333</v>
      </c>
      <c r="C2881" s="16" t="s">
        <v>5451</v>
      </c>
      <c r="D2881" s="16" t="s">
        <v>5462</v>
      </c>
      <c r="E2881" s="16" t="s">
        <v>7163</v>
      </c>
      <c r="F2881" s="16" t="s">
        <v>1437</v>
      </c>
      <c r="G2881" s="16" t="s">
        <v>2486</v>
      </c>
      <c r="H2881" s="16" t="s">
        <v>5337</v>
      </c>
      <c r="I2881" s="16" t="s">
        <v>295</v>
      </c>
      <c r="J2881" s="17">
        <v>11229</v>
      </c>
      <c r="K2881" s="16" t="s">
        <v>5825</v>
      </c>
      <c r="L2881" s="16">
        <v>3345788</v>
      </c>
      <c r="M2881" s="16" t="s">
        <v>7882</v>
      </c>
      <c r="N2881" s="18">
        <v>46</v>
      </c>
      <c r="O2881" s="16" t="s">
        <v>5340</v>
      </c>
      <c r="P2881" s="28">
        <v>2</v>
      </c>
      <c r="Q2881" s="28">
        <v>1</v>
      </c>
    </row>
    <row r="2882" spans="1:17" x14ac:dyDescent="0.25">
      <c r="A2882" s="16" t="s">
        <v>182</v>
      </c>
      <c r="B2882" s="16" t="s">
        <v>5333</v>
      </c>
      <c r="C2882" s="16" t="s">
        <v>5343</v>
      </c>
      <c r="D2882" s="16" t="s">
        <v>5430</v>
      </c>
      <c r="E2882" s="16" t="s">
        <v>5343</v>
      </c>
      <c r="F2882" s="16" t="s">
        <v>5343</v>
      </c>
      <c r="G2882" s="16" t="s">
        <v>291</v>
      </c>
      <c r="H2882" s="16" t="s">
        <v>5343</v>
      </c>
      <c r="I2882" s="16" t="s">
        <v>355</v>
      </c>
      <c r="J2882" s="19"/>
      <c r="K2882" s="16" t="s">
        <v>5835</v>
      </c>
      <c r="L2882" s="16" t="s">
        <v>5343</v>
      </c>
      <c r="M2882" s="16" t="s">
        <v>7911</v>
      </c>
      <c r="N2882" s="18">
        <v>31</v>
      </c>
      <c r="O2882" s="16" t="s">
        <v>5340</v>
      </c>
      <c r="P2882" s="28">
        <v>0</v>
      </c>
      <c r="Q2882" s="28">
        <v>0</v>
      </c>
    </row>
    <row r="2883" spans="1:17" x14ac:dyDescent="0.25">
      <c r="A2883" s="16" t="s">
        <v>182</v>
      </c>
      <c r="B2883" s="16" t="s">
        <v>5333</v>
      </c>
      <c r="C2883" s="16" t="s">
        <v>5343</v>
      </c>
      <c r="D2883" s="16" t="s">
        <v>5505</v>
      </c>
      <c r="E2883" s="16" t="s">
        <v>7912</v>
      </c>
      <c r="F2883" s="16" t="s">
        <v>2447</v>
      </c>
      <c r="G2883" s="16" t="s">
        <v>7913</v>
      </c>
      <c r="H2883" s="16" t="s">
        <v>5343</v>
      </c>
      <c r="I2883" s="16" t="s">
        <v>355</v>
      </c>
      <c r="J2883" s="17">
        <v>11692</v>
      </c>
      <c r="K2883" s="16" t="s">
        <v>5835</v>
      </c>
      <c r="L2883" s="16" t="s">
        <v>5503</v>
      </c>
      <c r="M2883" s="16" t="s">
        <v>7911</v>
      </c>
      <c r="N2883" s="18">
        <v>31</v>
      </c>
      <c r="O2883" s="16" t="s">
        <v>5340</v>
      </c>
      <c r="P2883" s="28">
        <v>0</v>
      </c>
      <c r="Q2883" s="28">
        <v>0</v>
      </c>
    </row>
    <row r="2884" spans="1:17" x14ac:dyDescent="0.25">
      <c r="A2884" s="16" t="s">
        <v>182</v>
      </c>
      <c r="B2884" s="16" t="s">
        <v>5333</v>
      </c>
      <c r="C2884" s="16" t="s">
        <v>5343</v>
      </c>
      <c r="D2884" s="16" t="s">
        <v>5508</v>
      </c>
      <c r="E2884" s="16" t="s">
        <v>7914</v>
      </c>
      <c r="F2884" s="16" t="s">
        <v>2447</v>
      </c>
      <c r="G2884" s="16" t="s">
        <v>7915</v>
      </c>
      <c r="H2884" s="16" t="s">
        <v>5343</v>
      </c>
      <c r="I2884" s="16" t="s">
        <v>355</v>
      </c>
      <c r="J2884" s="17">
        <v>11692</v>
      </c>
      <c r="K2884" s="16" t="s">
        <v>5835</v>
      </c>
      <c r="L2884" s="16">
        <v>4533004</v>
      </c>
      <c r="M2884" s="16" t="s">
        <v>7911</v>
      </c>
      <c r="N2884" s="18">
        <v>31</v>
      </c>
      <c r="O2884" s="16" t="s">
        <v>5340</v>
      </c>
      <c r="P2884" s="28">
        <v>0</v>
      </c>
      <c r="Q2884" s="28">
        <v>0</v>
      </c>
    </row>
    <row r="2885" spans="1:17" x14ac:dyDescent="0.25">
      <c r="A2885" s="16" t="s">
        <v>182</v>
      </c>
      <c r="B2885" s="16" t="s">
        <v>5333</v>
      </c>
      <c r="C2885" s="16" t="s">
        <v>5343</v>
      </c>
      <c r="D2885" s="16" t="s">
        <v>6688</v>
      </c>
      <c r="E2885" s="16" t="s">
        <v>7916</v>
      </c>
      <c r="F2885" s="16" t="s">
        <v>1666</v>
      </c>
      <c r="G2885" s="16" t="s">
        <v>7917</v>
      </c>
      <c r="H2885" s="16" t="s">
        <v>5343</v>
      </c>
      <c r="I2885" s="16" t="s">
        <v>355</v>
      </c>
      <c r="J2885" s="17">
        <v>11691</v>
      </c>
      <c r="K2885" s="16" t="s">
        <v>5835</v>
      </c>
      <c r="L2885" s="16">
        <v>4437858</v>
      </c>
      <c r="M2885" s="16" t="s">
        <v>7911</v>
      </c>
      <c r="N2885" s="18">
        <v>31</v>
      </c>
      <c r="O2885" s="16" t="s">
        <v>5340</v>
      </c>
      <c r="P2885" s="28">
        <v>0</v>
      </c>
      <c r="Q2885" s="28">
        <v>0</v>
      </c>
    </row>
    <row r="2886" spans="1:17" x14ac:dyDescent="0.25">
      <c r="A2886" s="16" t="s">
        <v>182</v>
      </c>
      <c r="B2886" s="16" t="s">
        <v>5333</v>
      </c>
      <c r="C2886" s="16" t="s">
        <v>5343</v>
      </c>
      <c r="D2886" s="16" t="s">
        <v>5511</v>
      </c>
      <c r="E2886" s="16" t="s">
        <v>7918</v>
      </c>
      <c r="F2886" s="16" t="s">
        <v>1666</v>
      </c>
      <c r="G2886" s="16" t="s">
        <v>7919</v>
      </c>
      <c r="H2886" s="16" t="s">
        <v>5343</v>
      </c>
      <c r="I2886" s="16" t="s">
        <v>355</v>
      </c>
      <c r="J2886" s="17">
        <v>11691</v>
      </c>
      <c r="K2886" s="16" t="s">
        <v>5835</v>
      </c>
      <c r="L2886" s="16">
        <v>4430540</v>
      </c>
      <c r="M2886" s="16" t="s">
        <v>7911</v>
      </c>
      <c r="N2886" s="18">
        <v>31</v>
      </c>
      <c r="O2886" s="16" t="s">
        <v>5340</v>
      </c>
      <c r="P2886" s="28">
        <v>0</v>
      </c>
      <c r="Q2886" s="28">
        <v>0</v>
      </c>
    </row>
    <row r="2887" spans="1:17" x14ac:dyDescent="0.25">
      <c r="A2887" s="16" t="s">
        <v>182</v>
      </c>
      <c r="B2887" s="16" t="s">
        <v>5333</v>
      </c>
      <c r="C2887" s="16" t="s">
        <v>5343</v>
      </c>
      <c r="D2887" s="16" t="s">
        <v>6459</v>
      </c>
      <c r="E2887" s="16" t="s">
        <v>7920</v>
      </c>
      <c r="F2887" s="16" t="s">
        <v>1666</v>
      </c>
      <c r="G2887" s="16" t="s">
        <v>7921</v>
      </c>
      <c r="H2887" s="16" t="s">
        <v>5343</v>
      </c>
      <c r="I2887" s="16" t="s">
        <v>355</v>
      </c>
      <c r="J2887" s="17">
        <v>11691</v>
      </c>
      <c r="K2887" s="16" t="s">
        <v>5835</v>
      </c>
      <c r="L2887" s="16">
        <v>4430540</v>
      </c>
      <c r="M2887" s="16" t="s">
        <v>7911</v>
      </c>
      <c r="N2887" s="18">
        <v>31</v>
      </c>
      <c r="O2887" s="16" t="s">
        <v>5340</v>
      </c>
      <c r="P2887" s="28">
        <v>0</v>
      </c>
      <c r="Q2887" s="28">
        <v>0</v>
      </c>
    </row>
    <row r="2888" spans="1:17" x14ac:dyDescent="0.25">
      <c r="A2888" s="16" t="s">
        <v>182</v>
      </c>
      <c r="B2888" s="16" t="s">
        <v>5333</v>
      </c>
      <c r="C2888" s="16" t="s">
        <v>5343</v>
      </c>
      <c r="D2888" s="16" t="s">
        <v>6693</v>
      </c>
      <c r="E2888" s="16" t="s">
        <v>7922</v>
      </c>
      <c r="F2888" s="16" t="s">
        <v>1666</v>
      </c>
      <c r="G2888" s="16" t="s">
        <v>7923</v>
      </c>
      <c r="H2888" s="16" t="s">
        <v>5343</v>
      </c>
      <c r="I2888" s="16" t="s">
        <v>355</v>
      </c>
      <c r="J2888" s="17">
        <v>11691</v>
      </c>
      <c r="K2888" s="16" t="s">
        <v>5835</v>
      </c>
      <c r="L2888" s="16">
        <v>4301926</v>
      </c>
      <c r="M2888" s="16" t="s">
        <v>7911</v>
      </c>
      <c r="N2888" s="18">
        <v>31</v>
      </c>
      <c r="O2888" s="16" t="s">
        <v>5340</v>
      </c>
      <c r="P2888" s="28">
        <v>0</v>
      </c>
      <c r="Q2888" s="28">
        <v>0</v>
      </c>
    </row>
    <row r="2889" spans="1:17" x14ac:dyDescent="0.25">
      <c r="A2889" s="16" t="s">
        <v>182</v>
      </c>
      <c r="B2889" s="16" t="s">
        <v>5333</v>
      </c>
      <c r="C2889" s="16" t="s">
        <v>5343</v>
      </c>
      <c r="D2889" s="16" t="s">
        <v>6698</v>
      </c>
      <c r="E2889" s="16" t="s">
        <v>5509</v>
      </c>
      <c r="F2889" s="16" t="s">
        <v>7924</v>
      </c>
      <c r="G2889" s="16" t="s">
        <v>7925</v>
      </c>
      <c r="H2889" s="16" t="s">
        <v>5343</v>
      </c>
      <c r="I2889" s="16" t="s">
        <v>355</v>
      </c>
      <c r="J2889" s="19"/>
      <c r="K2889" s="16" t="s">
        <v>5835</v>
      </c>
      <c r="L2889" s="16" t="s">
        <v>5343</v>
      </c>
      <c r="M2889" s="16" t="s">
        <v>7911</v>
      </c>
      <c r="N2889" s="18">
        <v>31</v>
      </c>
      <c r="O2889" s="16" t="s">
        <v>5340</v>
      </c>
      <c r="P2889" s="28">
        <v>0</v>
      </c>
      <c r="Q2889" s="28">
        <v>0</v>
      </c>
    </row>
    <row r="2890" spans="1:17" x14ac:dyDescent="0.25">
      <c r="A2890" s="16" t="s">
        <v>182</v>
      </c>
      <c r="B2890" s="16" t="s">
        <v>5333</v>
      </c>
      <c r="C2890" s="16" t="s">
        <v>5343</v>
      </c>
      <c r="D2890" s="16" t="s">
        <v>6040</v>
      </c>
      <c r="E2890" s="16" t="s">
        <v>5509</v>
      </c>
      <c r="F2890" s="16" t="s">
        <v>1666</v>
      </c>
      <c r="G2890" s="16" t="s">
        <v>7926</v>
      </c>
      <c r="H2890" s="16" t="s">
        <v>5343</v>
      </c>
      <c r="I2890" s="16" t="s">
        <v>355</v>
      </c>
      <c r="J2890" s="17">
        <v>11691</v>
      </c>
      <c r="K2890" s="16" t="s">
        <v>5835</v>
      </c>
      <c r="L2890" s="16" t="s">
        <v>5343</v>
      </c>
      <c r="M2890" s="16" t="s">
        <v>7911</v>
      </c>
      <c r="N2890" s="18">
        <v>31</v>
      </c>
      <c r="O2890" s="16" t="s">
        <v>5340</v>
      </c>
      <c r="P2890" s="28">
        <v>0</v>
      </c>
      <c r="Q2890" s="28">
        <v>0</v>
      </c>
    </row>
    <row r="2891" spans="1:17" x14ac:dyDescent="0.25">
      <c r="A2891" s="16" t="s">
        <v>182</v>
      </c>
      <c r="B2891" s="16" t="s">
        <v>5333</v>
      </c>
      <c r="C2891" s="16" t="s">
        <v>5334</v>
      </c>
      <c r="D2891" s="16" t="s">
        <v>5435</v>
      </c>
      <c r="E2891" s="16" t="s">
        <v>6538</v>
      </c>
      <c r="F2891" s="16" t="s">
        <v>2458</v>
      </c>
      <c r="G2891" s="16" t="s">
        <v>2463</v>
      </c>
      <c r="H2891" s="16" t="s">
        <v>5337</v>
      </c>
      <c r="I2891" s="16" t="s">
        <v>355</v>
      </c>
      <c r="J2891" s="17">
        <v>11692</v>
      </c>
      <c r="K2891" s="16" t="s">
        <v>5835</v>
      </c>
      <c r="L2891" s="16">
        <v>4436426</v>
      </c>
      <c r="M2891" s="16" t="s">
        <v>7911</v>
      </c>
      <c r="N2891" s="18">
        <v>31</v>
      </c>
      <c r="O2891" s="16" t="s">
        <v>5340</v>
      </c>
      <c r="P2891" s="28">
        <v>6</v>
      </c>
      <c r="Q2891" s="28">
        <v>5</v>
      </c>
    </row>
    <row r="2892" spans="1:17" x14ac:dyDescent="0.25">
      <c r="A2892" s="16" t="s">
        <v>182</v>
      </c>
      <c r="B2892" s="16" t="s">
        <v>5333</v>
      </c>
      <c r="C2892" s="16" t="s">
        <v>5334</v>
      </c>
      <c r="D2892" s="16" t="s">
        <v>5609</v>
      </c>
      <c r="E2892" s="16" t="s">
        <v>7394</v>
      </c>
      <c r="F2892" s="16" t="s">
        <v>2458</v>
      </c>
      <c r="G2892" s="16" t="s">
        <v>2462</v>
      </c>
      <c r="H2892" s="16" t="s">
        <v>5337</v>
      </c>
      <c r="I2892" s="16" t="s">
        <v>355</v>
      </c>
      <c r="J2892" s="17">
        <v>11692</v>
      </c>
      <c r="K2892" s="16" t="s">
        <v>5835</v>
      </c>
      <c r="L2892" s="16">
        <v>4436426</v>
      </c>
      <c r="M2892" s="16" t="s">
        <v>7911</v>
      </c>
      <c r="N2892" s="18">
        <v>31</v>
      </c>
      <c r="O2892" s="16" t="s">
        <v>5340</v>
      </c>
      <c r="P2892" s="28">
        <v>2</v>
      </c>
      <c r="Q2892" s="28">
        <v>1</v>
      </c>
    </row>
    <row r="2893" spans="1:17" x14ac:dyDescent="0.25">
      <c r="A2893" s="16" t="s">
        <v>182</v>
      </c>
      <c r="B2893" s="16" t="s">
        <v>5333</v>
      </c>
      <c r="C2893" s="16" t="s">
        <v>5391</v>
      </c>
      <c r="D2893" s="16" t="s">
        <v>5611</v>
      </c>
      <c r="E2893" s="16" t="s">
        <v>6012</v>
      </c>
      <c r="F2893" s="16" t="s">
        <v>2458</v>
      </c>
      <c r="G2893" s="16" t="s">
        <v>2461</v>
      </c>
      <c r="H2893" s="16" t="s">
        <v>5337</v>
      </c>
      <c r="I2893" s="16" t="s">
        <v>355</v>
      </c>
      <c r="J2893" s="17">
        <v>11692</v>
      </c>
      <c r="K2893" s="16" t="s">
        <v>5835</v>
      </c>
      <c r="L2893" s="16">
        <v>4436422</v>
      </c>
      <c r="M2893" s="16" t="s">
        <v>7911</v>
      </c>
      <c r="N2893" s="18">
        <v>31</v>
      </c>
      <c r="O2893" s="16" t="s">
        <v>5340</v>
      </c>
      <c r="P2893" s="28">
        <v>4</v>
      </c>
      <c r="Q2893" s="28">
        <v>1</v>
      </c>
    </row>
    <row r="2894" spans="1:17" x14ac:dyDescent="0.25">
      <c r="A2894" s="16" t="s">
        <v>182</v>
      </c>
      <c r="B2894" s="16" t="s">
        <v>5333</v>
      </c>
      <c r="C2894" s="16" t="s">
        <v>5391</v>
      </c>
      <c r="D2894" s="16" t="s">
        <v>5611</v>
      </c>
      <c r="E2894" s="16" t="s">
        <v>6014</v>
      </c>
      <c r="F2894" s="16" t="s">
        <v>2458</v>
      </c>
      <c r="G2894" s="16" t="s">
        <v>7927</v>
      </c>
      <c r="H2894" s="16" t="s">
        <v>5343</v>
      </c>
      <c r="I2894" s="16" t="s">
        <v>355</v>
      </c>
      <c r="J2894" s="17">
        <v>11692</v>
      </c>
      <c r="K2894" s="16" t="s">
        <v>5835</v>
      </c>
      <c r="L2894" s="16">
        <v>4436422</v>
      </c>
      <c r="M2894" s="16" t="s">
        <v>7911</v>
      </c>
      <c r="N2894" s="18">
        <v>31</v>
      </c>
      <c r="O2894" s="16" t="s">
        <v>5340</v>
      </c>
      <c r="P2894" s="28">
        <v>0</v>
      </c>
      <c r="Q2894" s="28">
        <v>0</v>
      </c>
    </row>
    <row r="2895" spans="1:17" x14ac:dyDescent="0.25">
      <c r="A2895" s="16" t="s">
        <v>182</v>
      </c>
      <c r="B2895" s="16" t="s">
        <v>5333</v>
      </c>
      <c r="C2895" s="16" t="s">
        <v>5391</v>
      </c>
      <c r="D2895" s="16" t="s">
        <v>5613</v>
      </c>
      <c r="E2895" s="16" t="s">
        <v>5941</v>
      </c>
      <c r="F2895" s="16" t="s">
        <v>2458</v>
      </c>
      <c r="G2895" s="16" t="s">
        <v>2460</v>
      </c>
      <c r="H2895" s="16" t="s">
        <v>5337</v>
      </c>
      <c r="I2895" s="16" t="s">
        <v>355</v>
      </c>
      <c r="J2895" s="17">
        <v>11692</v>
      </c>
      <c r="K2895" s="16" t="s">
        <v>5835</v>
      </c>
      <c r="L2895" s="16">
        <v>4436422</v>
      </c>
      <c r="M2895" s="16" t="s">
        <v>7911</v>
      </c>
      <c r="N2895" s="18">
        <v>31</v>
      </c>
      <c r="O2895" s="16" t="s">
        <v>5340</v>
      </c>
      <c r="P2895" s="28">
        <v>2</v>
      </c>
      <c r="Q2895" s="28">
        <v>2</v>
      </c>
    </row>
    <row r="2896" spans="1:17" x14ac:dyDescent="0.25">
      <c r="A2896" s="16" t="s">
        <v>182</v>
      </c>
      <c r="B2896" s="16" t="s">
        <v>5333</v>
      </c>
      <c r="C2896" s="16" t="s">
        <v>5412</v>
      </c>
      <c r="D2896" s="16" t="s">
        <v>5635</v>
      </c>
      <c r="E2896" s="16" t="s">
        <v>6927</v>
      </c>
      <c r="F2896" s="16" t="s">
        <v>2458</v>
      </c>
      <c r="G2896" s="16" t="s">
        <v>2459</v>
      </c>
      <c r="H2896" s="16" t="s">
        <v>5337</v>
      </c>
      <c r="I2896" s="16" t="s">
        <v>355</v>
      </c>
      <c r="J2896" s="17">
        <v>11692</v>
      </c>
      <c r="K2896" s="16" t="s">
        <v>5835</v>
      </c>
      <c r="L2896" s="16">
        <v>4436423</v>
      </c>
      <c r="M2896" s="16" t="s">
        <v>7911</v>
      </c>
      <c r="N2896" s="18">
        <v>31</v>
      </c>
      <c r="O2896" s="16" t="s">
        <v>5340</v>
      </c>
      <c r="P2896" s="28">
        <v>6</v>
      </c>
      <c r="Q2896" s="28">
        <v>3</v>
      </c>
    </row>
    <row r="2897" spans="1:17" x14ac:dyDescent="0.25">
      <c r="A2897" s="16" t="s">
        <v>182</v>
      </c>
      <c r="B2897" s="16" t="s">
        <v>5333</v>
      </c>
      <c r="C2897" s="16" t="s">
        <v>5412</v>
      </c>
      <c r="D2897" s="16" t="s">
        <v>5615</v>
      </c>
      <c r="E2897" s="16" t="s">
        <v>6929</v>
      </c>
      <c r="F2897" s="16" t="s">
        <v>2458</v>
      </c>
      <c r="G2897" s="16" t="s">
        <v>2457</v>
      </c>
      <c r="H2897" s="16" t="s">
        <v>5337</v>
      </c>
      <c r="I2897" s="16" t="s">
        <v>355</v>
      </c>
      <c r="J2897" s="17">
        <v>11692</v>
      </c>
      <c r="K2897" s="16" t="s">
        <v>5835</v>
      </c>
      <c r="L2897" s="16">
        <v>4436423</v>
      </c>
      <c r="M2897" s="16" t="s">
        <v>7911</v>
      </c>
      <c r="N2897" s="18">
        <v>31</v>
      </c>
      <c r="O2897" s="16" t="s">
        <v>5340</v>
      </c>
      <c r="P2897" s="28">
        <v>0</v>
      </c>
      <c r="Q2897" s="28">
        <v>0</v>
      </c>
    </row>
    <row r="2898" spans="1:17" x14ac:dyDescent="0.25">
      <c r="A2898" s="16" t="s">
        <v>182</v>
      </c>
      <c r="B2898" s="16" t="s">
        <v>5333</v>
      </c>
      <c r="C2898" s="16" t="s">
        <v>5414</v>
      </c>
      <c r="D2898" s="16" t="s">
        <v>5620</v>
      </c>
      <c r="E2898" s="16" t="s">
        <v>2456</v>
      </c>
      <c r="F2898" s="16" t="s">
        <v>1666</v>
      </c>
      <c r="G2898" s="16" t="s">
        <v>2455</v>
      </c>
      <c r="H2898" s="16" t="s">
        <v>5337</v>
      </c>
      <c r="I2898" s="16" t="s">
        <v>355</v>
      </c>
      <c r="J2898" s="17">
        <v>11692</v>
      </c>
      <c r="K2898" s="16" t="s">
        <v>5835</v>
      </c>
      <c r="L2898" s="16">
        <v>4436424</v>
      </c>
      <c r="M2898" s="16" t="s">
        <v>7911</v>
      </c>
      <c r="N2898" s="18">
        <v>31</v>
      </c>
      <c r="O2898" s="16" t="s">
        <v>5340</v>
      </c>
      <c r="P2898" s="28">
        <v>1</v>
      </c>
      <c r="Q2898" s="28">
        <v>1</v>
      </c>
    </row>
    <row r="2899" spans="1:17" x14ac:dyDescent="0.25">
      <c r="A2899" s="16" t="s">
        <v>182</v>
      </c>
      <c r="B2899" s="16" t="s">
        <v>5333</v>
      </c>
      <c r="C2899" s="16" t="s">
        <v>5414</v>
      </c>
      <c r="D2899" s="16" t="s">
        <v>5818</v>
      </c>
      <c r="E2899" s="16" t="s">
        <v>2454</v>
      </c>
      <c r="F2899" s="16" t="s">
        <v>1666</v>
      </c>
      <c r="G2899" s="16" t="s">
        <v>2453</v>
      </c>
      <c r="H2899" s="16" t="s">
        <v>5337</v>
      </c>
      <c r="I2899" s="16" t="s">
        <v>355</v>
      </c>
      <c r="J2899" s="17">
        <v>11692</v>
      </c>
      <c r="K2899" s="16" t="s">
        <v>5835</v>
      </c>
      <c r="L2899" s="16">
        <v>4436424</v>
      </c>
      <c r="M2899" s="16" t="s">
        <v>7911</v>
      </c>
      <c r="N2899" s="18">
        <v>31</v>
      </c>
      <c r="O2899" s="16" t="s">
        <v>5340</v>
      </c>
      <c r="P2899" s="28">
        <v>0</v>
      </c>
      <c r="Q2899" s="28">
        <v>0</v>
      </c>
    </row>
    <row r="2900" spans="1:17" x14ac:dyDescent="0.25">
      <c r="A2900" s="16" t="s">
        <v>182</v>
      </c>
      <c r="B2900" s="16" t="s">
        <v>5333</v>
      </c>
      <c r="C2900" s="16" t="s">
        <v>5420</v>
      </c>
      <c r="D2900" s="16" t="s">
        <v>5762</v>
      </c>
      <c r="E2900" s="16" t="s">
        <v>6025</v>
      </c>
      <c r="F2900" s="16" t="s">
        <v>2447</v>
      </c>
      <c r="G2900" s="16" t="s">
        <v>2452</v>
      </c>
      <c r="H2900" s="16" t="s">
        <v>5337</v>
      </c>
      <c r="I2900" s="16" t="s">
        <v>355</v>
      </c>
      <c r="J2900" s="17">
        <v>11692</v>
      </c>
      <c r="K2900" s="16" t="s">
        <v>5835</v>
      </c>
      <c r="L2900" s="16">
        <v>4436421</v>
      </c>
      <c r="M2900" s="16" t="s">
        <v>7911</v>
      </c>
      <c r="N2900" s="18">
        <v>31</v>
      </c>
      <c r="O2900" s="16" t="s">
        <v>5340</v>
      </c>
      <c r="P2900" s="28">
        <v>4</v>
      </c>
      <c r="Q2900" s="28">
        <v>3</v>
      </c>
    </row>
    <row r="2901" spans="1:17" x14ac:dyDescent="0.25">
      <c r="A2901" s="16" t="s">
        <v>182</v>
      </c>
      <c r="B2901" s="16" t="s">
        <v>5333</v>
      </c>
      <c r="C2901" s="16" t="s">
        <v>5420</v>
      </c>
      <c r="D2901" s="16" t="s">
        <v>5762</v>
      </c>
      <c r="E2901" s="16" t="s">
        <v>6572</v>
      </c>
      <c r="F2901" s="16" t="s">
        <v>2447</v>
      </c>
      <c r="G2901" s="16" t="s">
        <v>7928</v>
      </c>
      <c r="H2901" s="16" t="s">
        <v>5343</v>
      </c>
      <c r="I2901" s="16" t="s">
        <v>355</v>
      </c>
      <c r="J2901" s="17">
        <v>11692</v>
      </c>
      <c r="K2901" s="16" t="s">
        <v>5835</v>
      </c>
      <c r="L2901" s="16">
        <v>4436421</v>
      </c>
      <c r="M2901" s="16" t="s">
        <v>7911</v>
      </c>
      <c r="N2901" s="18">
        <v>31</v>
      </c>
      <c r="O2901" s="16" t="s">
        <v>5340</v>
      </c>
      <c r="P2901" s="28">
        <v>0</v>
      </c>
      <c r="Q2901" s="28">
        <v>0</v>
      </c>
    </row>
    <row r="2902" spans="1:17" x14ac:dyDescent="0.25">
      <c r="A2902" s="16" t="s">
        <v>182</v>
      </c>
      <c r="B2902" s="16" t="s">
        <v>5333</v>
      </c>
      <c r="C2902" s="16" t="s">
        <v>5420</v>
      </c>
      <c r="D2902" s="16" t="s">
        <v>5348</v>
      </c>
      <c r="E2902" s="16" t="s">
        <v>6024</v>
      </c>
      <c r="F2902" s="16" t="s">
        <v>2447</v>
      </c>
      <c r="G2902" s="16" t="s">
        <v>7929</v>
      </c>
      <c r="H2902" s="16" t="s">
        <v>5343</v>
      </c>
      <c r="I2902" s="16" t="s">
        <v>355</v>
      </c>
      <c r="J2902" s="17">
        <v>11692</v>
      </c>
      <c r="K2902" s="16" t="s">
        <v>5835</v>
      </c>
      <c r="L2902" s="16">
        <v>4436421</v>
      </c>
      <c r="M2902" s="16" t="s">
        <v>7911</v>
      </c>
      <c r="N2902" s="18">
        <v>31</v>
      </c>
      <c r="O2902" s="16" t="s">
        <v>5340</v>
      </c>
      <c r="P2902" s="28">
        <v>0</v>
      </c>
      <c r="Q2902" s="28">
        <v>0</v>
      </c>
    </row>
    <row r="2903" spans="1:17" x14ac:dyDescent="0.25">
      <c r="A2903" s="16" t="s">
        <v>182</v>
      </c>
      <c r="B2903" s="16" t="s">
        <v>5333</v>
      </c>
      <c r="C2903" s="16" t="s">
        <v>5420</v>
      </c>
      <c r="D2903" s="16" t="s">
        <v>5348</v>
      </c>
      <c r="E2903" s="16" t="s">
        <v>6917</v>
      </c>
      <c r="F2903" s="16" t="s">
        <v>2447</v>
      </c>
      <c r="G2903" s="16" t="s">
        <v>2451</v>
      </c>
      <c r="H2903" s="16" t="s">
        <v>5337</v>
      </c>
      <c r="I2903" s="16" t="s">
        <v>355</v>
      </c>
      <c r="J2903" s="17">
        <v>11692</v>
      </c>
      <c r="K2903" s="16" t="s">
        <v>5835</v>
      </c>
      <c r="L2903" s="16">
        <v>4436421</v>
      </c>
      <c r="M2903" s="16" t="s">
        <v>7911</v>
      </c>
      <c r="N2903" s="18">
        <v>31</v>
      </c>
      <c r="O2903" s="16" t="s">
        <v>5340</v>
      </c>
      <c r="P2903" s="28">
        <v>2</v>
      </c>
      <c r="Q2903" s="28">
        <v>1</v>
      </c>
    </row>
    <row r="2904" spans="1:17" x14ac:dyDescent="0.25">
      <c r="A2904" s="16" t="s">
        <v>182</v>
      </c>
      <c r="B2904" s="16" t="s">
        <v>5333</v>
      </c>
      <c r="C2904" s="16" t="s">
        <v>5423</v>
      </c>
      <c r="D2904" s="16" t="s">
        <v>5821</v>
      </c>
      <c r="E2904" s="16" t="s">
        <v>7230</v>
      </c>
      <c r="F2904" s="16" t="s">
        <v>2447</v>
      </c>
      <c r="G2904" s="16" t="s">
        <v>7930</v>
      </c>
      <c r="H2904" s="16" t="s">
        <v>5343</v>
      </c>
      <c r="I2904" s="16" t="s">
        <v>355</v>
      </c>
      <c r="J2904" s="17">
        <v>11692</v>
      </c>
      <c r="K2904" s="16" t="s">
        <v>5835</v>
      </c>
      <c r="L2904" s="16">
        <v>4436420</v>
      </c>
      <c r="M2904" s="16" t="s">
        <v>7911</v>
      </c>
      <c r="N2904" s="18">
        <v>31</v>
      </c>
      <c r="O2904" s="16" t="s">
        <v>5340</v>
      </c>
      <c r="P2904" s="28">
        <v>0</v>
      </c>
      <c r="Q2904" s="28">
        <v>0</v>
      </c>
    </row>
    <row r="2905" spans="1:17" x14ac:dyDescent="0.25">
      <c r="A2905" s="16" t="s">
        <v>182</v>
      </c>
      <c r="B2905" s="16" t="s">
        <v>5333</v>
      </c>
      <c r="C2905" s="16" t="s">
        <v>5423</v>
      </c>
      <c r="D2905" s="16" t="s">
        <v>5821</v>
      </c>
      <c r="E2905" s="16" t="s">
        <v>6926</v>
      </c>
      <c r="F2905" s="16" t="s">
        <v>2447</v>
      </c>
      <c r="G2905" s="16" t="s">
        <v>2450</v>
      </c>
      <c r="H2905" s="16" t="s">
        <v>5337</v>
      </c>
      <c r="I2905" s="16" t="s">
        <v>355</v>
      </c>
      <c r="J2905" s="17">
        <v>11692</v>
      </c>
      <c r="K2905" s="16" t="s">
        <v>5835</v>
      </c>
      <c r="L2905" s="16">
        <v>4436420</v>
      </c>
      <c r="M2905" s="16" t="s">
        <v>7911</v>
      </c>
      <c r="N2905" s="18">
        <v>31</v>
      </c>
      <c r="O2905" s="16" t="s">
        <v>5340</v>
      </c>
      <c r="P2905" s="28">
        <v>1</v>
      </c>
      <c r="Q2905" s="28">
        <v>0</v>
      </c>
    </row>
    <row r="2906" spans="1:17" x14ac:dyDescent="0.25">
      <c r="A2906" s="16" t="s">
        <v>182</v>
      </c>
      <c r="B2906" s="16" t="s">
        <v>5333</v>
      </c>
      <c r="C2906" s="16" t="s">
        <v>5423</v>
      </c>
      <c r="D2906" s="16" t="s">
        <v>5823</v>
      </c>
      <c r="E2906" s="16" t="s">
        <v>5949</v>
      </c>
      <c r="F2906" s="16" t="s">
        <v>2447</v>
      </c>
      <c r="G2906" s="16" t="s">
        <v>7931</v>
      </c>
      <c r="H2906" s="16" t="s">
        <v>5343</v>
      </c>
      <c r="I2906" s="16" t="s">
        <v>355</v>
      </c>
      <c r="J2906" s="17">
        <v>11692</v>
      </c>
      <c r="K2906" s="16" t="s">
        <v>5835</v>
      </c>
      <c r="L2906" s="16">
        <v>4436420</v>
      </c>
      <c r="M2906" s="16" t="s">
        <v>7911</v>
      </c>
      <c r="N2906" s="18">
        <v>31</v>
      </c>
      <c r="O2906" s="16" t="s">
        <v>5340</v>
      </c>
      <c r="P2906" s="28">
        <v>0</v>
      </c>
      <c r="Q2906" s="28">
        <v>0</v>
      </c>
    </row>
    <row r="2907" spans="1:17" x14ac:dyDescent="0.25">
      <c r="A2907" s="16" t="s">
        <v>182</v>
      </c>
      <c r="B2907" s="16" t="s">
        <v>5333</v>
      </c>
      <c r="C2907" s="16" t="s">
        <v>5423</v>
      </c>
      <c r="D2907" s="16" t="s">
        <v>5823</v>
      </c>
      <c r="E2907" s="16" t="s">
        <v>6003</v>
      </c>
      <c r="F2907" s="16" t="s">
        <v>2447</v>
      </c>
      <c r="G2907" s="16" t="s">
        <v>2449</v>
      </c>
      <c r="H2907" s="16" t="s">
        <v>5337</v>
      </c>
      <c r="I2907" s="16" t="s">
        <v>355</v>
      </c>
      <c r="J2907" s="17">
        <v>11692</v>
      </c>
      <c r="K2907" s="16" t="s">
        <v>5835</v>
      </c>
      <c r="L2907" s="16">
        <v>4436420</v>
      </c>
      <c r="M2907" s="16" t="s">
        <v>7911</v>
      </c>
      <c r="N2907" s="18">
        <v>31</v>
      </c>
      <c r="O2907" s="16" t="s">
        <v>5340</v>
      </c>
      <c r="P2907" s="28">
        <v>2</v>
      </c>
      <c r="Q2907" s="28">
        <v>1</v>
      </c>
    </row>
    <row r="2908" spans="1:17" x14ac:dyDescent="0.25">
      <c r="A2908" s="16" t="s">
        <v>182</v>
      </c>
      <c r="B2908" s="16" t="s">
        <v>5333</v>
      </c>
      <c r="C2908" s="16" t="s">
        <v>5427</v>
      </c>
      <c r="D2908" s="16" t="s">
        <v>5825</v>
      </c>
      <c r="E2908" s="16" t="s">
        <v>7482</v>
      </c>
      <c r="F2908" s="16" t="s">
        <v>2447</v>
      </c>
      <c r="G2908" s="16" t="s">
        <v>2448</v>
      </c>
      <c r="H2908" s="16" t="s">
        <v>5337</v>
      </c>
      <c r="I2908" s="16" t="s">
        <v>355</v>
      </c>
      <c r="J2908" s="17">
        <v>11692</v>
      </c>
      <c r="K2908" s="16" t="s">
        <v>5835</v>
      </c>
      <c r="L2908" s="16">
        <v>4436419</v>
      </c>
      <c r="M2908" s="16" t="s">
        <v>7911</v>
      </c>
      <c r="N2908" s="18">
        <v>31</v>
      </c>
      <c r="O2908" s="16" t="s">
        <v>5340</v>
      </c>
      <c r="P2908" s="28">
        <v>2</v>
      </c>
      <c r="Q2908" s="28">
        <v>2</v>
      </c>
    </row>
    <row r="2909" spans="1:17" x14ac:dyDescent="0.25">
      <c r="A2909" s="16" t="s">
        <v>182</v>
      </c>
      <c r="B2909" s="16" t="s">
        <v>5333</v>
      </c>
      <c r="C2909" s="16" t="s">
        <v>5427</v>
      </c>
      <c r="D2909" s="16" t="s">
        <v>5827</v>
      </c>
      <c r="E2909" s="16" t="s">
        <v>5960</v>
      </c>
      <c r="F2909" s="16" t="s">
        <v>2447</v>
      </c>
      <c r="G2909" s="16" t="s">
        <v>2446</v>
      </c>
      <c r="H2909" s="16" t="s">
        <v>5337</v>
      </c>
      <c r="I2909" s="16" t="s">
        <v>355</v>
      </c>
      <c r="J2909" s="17">
        <v>11692</v>
      </c>
      <c r="K2909" s="16" t="s">
        <v>5835</v>
      </c>
      <c r="L2909" s="16">
        <v>4436419</v>
      </c>
      <c r="M2909" s="16" t="s">
        <v>7911</v>
      </c>
      <c r="N2909" s="18">
        <v>31</v>
      </c>
      <c r="O2909" s="16" t="s">
        <v>5340</v>
      </c>
      <c r="P2909" s="28">
        <v>1</v>
      </c>
      <c r="Q2909" s="28">
        <v>1</v>
      </c>
    </row>
    <row r="2910" spans="1:17" x14ac:dyDescent="0.25">
      <c r="A2910" s="16" t="s">
        <v>182</v>
      </c>
      <c r="B2910" s="16" t="s">
        <v>5333</v>
      </c>
      <c r="C2910" s="16" t="s">
        <v>5343</v>
      </c>
      <c r="D2910" s="16" t="s">
        <v>6460</v>
      </c>
      <c r="E2910" s="16" t="s">
        <v>7932</v>
      </c>
      <c r="F2910" s="16" t="s">
        <v>7933</v>
      </c>
      <c r="G2910" s="16" t="s">
        <v>7934</v>
      </c>
      <c r="H2910" s="16" t="s">
        <v>5343</v>
      </c>
      <c r="I2910" s="16" t="s">
        <v>355</v>
      </c>
      <c r="J2910" s="17">
        <v>11692</v>
      </c>
      <c r="K2910" s="16" t="s">
        <v>5835</v>
      </c>
      <c r="L2910" s="16" t="s">
        <v>5503</v>
      </c>
      <c r="M2910" s="16" t="s">
        <v>7911</v>
      </c>
      <c r="N2910" s="18">
        <v>31</v>
      </c>
      <c r="O2910" s="16" t="s">
        <v>5340</v>
      </c>
      <c r="P2910" s="28">
        <v>0</v>
      </c>
      <c r="Q2910" s="28">
        <v>0</v>
      </c>
    </row>
    <row r="2911" spans="1:17" x14ac:dyDescent="0.25">
      <c r="A2911" s="16" t="s">
        <v>183</v>
      </c>
      <c r="B2911" s="16" t="s">
        <v>5333</v>
      </c>
      <c r="C2911" s="16" t="s">
        <v>5334</v>
      </c>
      <c r="D2911" s="16" t="s">
        <v>5818</v>
      </c>
      <c r="E2911" s="16" t="s">
        <v>5657</v>
      </c>
      <c r="F2911" s="16" t="s">
        <v>834</v>
      </c>
      <c r="G2911" s="16" t="s">
        <v>2438</v>
      </c>
      <c r="H2911" s="16" t="s">
        <v>5337</v>
      </c>
      <c r="I2911" s="16" t="s">
        <v>295</v>
      </c>
      <c r="J2911" s="17">
        <v>11233</v>
      </c>
      <c r="K2911" s="16" t="s">
        <v>5443</v>
      </c>
      <c r="L2911" s="16">
        <v>3041566</v>
      </c>
      <c r="M2911" s="16" t="s">
        <v>7935</v>
      </c>
      <c r="N2911" s="18">
        <v>37</v>
      </c>
      <c r="O2911" s="16" t="s">
        <v>5340</v>
      </c>
      <c r="P2911" s="28">
        <v>14</v>
      </c>
      <c r="Q2911" s="28">
        <v>8</v>
      </c>
    </row>
    <row r="2912" spans="1:17" x14ac:dyDescent="0.25">
      <c r="A2912" s="16" t="s">
        <v>183</v>
      </c>
      <c r="B2912" s="16" t="s">
        <v>5333</v>
      </c>
      <c r="C2912" s="16" t="s">
        <v>5334</v>
      </c>
      <c r="D2912" s="16" t="s">
        <v>5818</v>
      </c>
      <c r="E2912" s="16" t="s">
        <v>5714</v>
      </c>
      <c r="F2912" s="16" t="s">
        <v>834</v>
      </c>
      <c r="G2912" s="16" t="s">
        <v>7936</v>
      </c>
      <c r="H2912" s="16" t="s">
        <v>5343</v>
      </c>
      <c r="I2912" s="16" t="s">
        <v>295</v>
      </c>
      <c r="J2912" s="17">
        <v>11233</v>
      </c>
      <c r="K2912" s="16" t="s">
        <v>5443</v>
      </c>
      <c r="L2912" s="16">
        <v>3041566</v>
      </c>
      <c r="M2912" s="16" t="s">
        <v>7935</v>
      </c>
      <c r="N2912" s="18">
        <v>37</v>
      </c>
      <c r="O2912" s="16" t="s">
        <v>5340</v>
      </c>
      <c r="P2912" s="28">
        <v>0</v>
      </c>
      <c r="Q2912" s="28">
        <v>0</v>
      </c>
    </row>
    <row r="2913" spans="1:17" x14ac:dyDescent="0.25">
      <c r="A2913" s="16" t="s">
        <v>183</v>
      </c>
      <c r="B2913" s="16" t="s">
        <v>5333</v>
      </c>
      <c r="C2913" s="16" t="s">
        <v>5334</v>
      </c>
      <c r="D2913" s="16" t="s">
        <v>5818</v>
      </c>
      <c r="E2913" s="16" t="s">
        <v>5716</v>
      </c>
      <c r="F2913" s="16" t="s">
        <v>834</v>
      </c>
      <c r="G2913" s="16" t="s">
        <v>7937</v>
      </c>
      <c r="H2913" s="16" t="s">
        <v>5343</v>
      </c>
      <c r="I2913" s="16" t="s">
        <v>295</v>
      </c>
      <c r="J2913" s="17">
        <v>11233</v>
      </c>
      <c r="K2913" s="16" t="s">
        <v>5443</v>
      </c>
      <c r="L2913" s="16">
        <v>3041566</v>
      </c>
      <c r="M2913" s="16" t="s">
        <v>7935</v>
      </c>
      <c r="N2913" s="18">
        <v>37</v>
      </c>
      <c r="O2913" s="16" t="s">
        <v>5340</v>
      </c>
      <c r="P2913" s="28">
        <v>0</v>
      </c>
      <c r="Q2913" s="28">
        <v>0</v>
      </c>
    </row>
    <row r="2914" spans="1:17" x14ac:dyDescent="0.25">
      <c r="A2914" s="16" t="s">
        <v>183</v>
      </c>
      <c r="B2914" s="16" t="s">
        <v>5333</v>
      </c>
      <c r="C2914" s="16" t="s">
        <v>5334</v>
      </c>
      <c r="D2914" s="16" t="s">
        <v>5818</v>
      </c>
      <c r="E2914" s="16" t="s">
        <v>5383</v>
      </c>
      <c r="F2914" s="16" t="s">
        <v>2436</v>
      </c>
      <c r="G2914" s="16" t="s">
        <v>7938</v>
      </c>
      <c r="H2914" s="16" t="s">
        <v>5343</v>
      </c>
      <c r="I2914" s="16" t="s">
        <v>295</v>
      </c>
      <c r="J2914" s="17">
        <v>11233</v>
      </c>
      <c r="K2914" s="16" t="s">
        <v>5443</v>
      </c>
      <c r="L2914" s="16">
        <v>3041566</v>
      </c>
      <c r="M2914" s="16" t="s">
        <v>7935</v>
      </c>
      <c r="N2914" s="18">
        <v>37</v>
      </c>
      <c r="O2914" s="16" t="s">
        <v>5340</v>
      </c>
      <c r="P2914" s="28">
        <v>0</v>
      </c>
      <c r="Q2914" s="28">
        <v>0</v>
      </c>
    </row>
    <row r="2915" spans="1:17" x14ac:dyDescent="0.25">
      <c r="A2915" s="16" t="s">
        <v>183</v>
      </c>
      <c r="B2915" s="16" t="s">
        <v>5333</v>
      </c>
      <c r="C2915" s="16" t="s">
        <v>5391</v>
      </c>
      <c r="D2915" s="16" t="s">
        <v>5762</v>
      </c>
      <c r="E2915" s="16" t="s">
        <v>5520</v>
      </c>
      <c r="F2915" s="16" t="s">
        <v>834</v>
      </c>
      <c r="G2915" s="16" t="s">
        <v>2437</v>
      </c>
      <c r="H2915" s="16" t="s">
        <v>5337</v>
      </c>
      <c r="I2915" s="16" t="s">
        <v>295</v>
      </c>
      <c r="J2915" s="17">
        <v>11233</v>
      </c>
      <c r="K2915" s="16" t="s">
        <v>5443</v>
      </c>
      <c r="L2915" s="16">
        <v>3324697</v>
      </c>
      <c r="M2915" s="16" t="s">
        <v>7935</v>
      </c>
      <c r="N2915" s="18">
        <v>37</v>
      </c>
      <c r="O2915" s="16" t="s">
        <v>5340</v>
      </c>
      <c r="P2915" s="28">
        <v>15</v>
      </c>
      <c r="Q2915" s="28">
        <v>6</v>
      </c>
    </row>
    <row r="2916" spans="1:17" x14ac:dyDescent="0.25">
      <c r="A2916" s="16" t="s">
        <v>183</v>
      </c>
      <c r="B2916" s="16" t="s">
        <v>5333</v>
      </c>
      <c r="C2916" s="16" t="s">
        <v>5391</v>
      </c>
      <c r="D2916" s="16" t="s">
        <v>5762</v>
      </c>
      <c r="E2916" s="16" t="s">
        <v>5525</v>
      </c>
      <c r="F2916" s="16" t="s">
        <v>834</v>
      </c>
      <c r="G2916" s="16" t="s">
        <v>7939</v>
      </c>
      <c r="H2916" s="16" t="s">
        <v>5343</v>
      </c>
      <c r="I2916" s="16" t="s">
        <v>295</v>
      </c>
      <c r="J2916" s="17">
        <v>11233</v>
      </c>
      <c r="K2916" s="16" t="s">
        <v>5443</v>
      </c>
      <c r="L2916" s="16">
        <v>3324697</v>
      </c>
      <c r="M2916" s="16" t="s">
        <v>7935</v>
      </c>
      <c r="N2916" s="18">
        <v>37</v>
      </c>
      <c r="O2916" s="16" t="s">
        <v>5340</v>
      </c>
      <c r="P2916" s="28">
        <v>0</v>
      </c>
      <c r="Q2916" s="28">
        <v>0</v>
      </c>
    </row>
    <row r="2917" spans="1:17" x14ac:dyDescent="0.25">
      <c r="A2917" s="16" t="s">
        <v>183</v>
      </c>
      <c r="B2917" s="16" t="s">
        <v>5333</v>
      </c>
      <c r="C2917" s="16" t="s">
        <v>5412</v>
      </c>
      <c r="D2917" s="16" t="s">
        <v>5348</v>
      </c>
      <c r="E2917" s="16" t="s">
        <v>5386</v>
      </c>
      <c r="F2917" s="16" t="s">
        <v>2436</v>
      </c>
      <c r="G2917" s="16" t="s">
        <v>7940</v>
      </c>
      <c r="H2917" s="16" t="s">
        <v>5343</v>
      </c>
      <c r="I2917" s="16" t="s">
        <v>295</v>
      </c>
      <c r="J2917" s="17">
        <v>11233</v>
      </c>
      <c r="K2917" s="16" t="s">
        <v>5443</v>
      </c>
      <c r="L2917" s="16">
        <v>3041566</v>
      </c>
      <c r="M2917" s="16" t="s">
        <v>7935</v>
      </c>
      <c r="N2917" s="18">
        <v>37</v>
      </c>
      <c r="O2917" s="16" t="s">
        <v>5340</v>
      </c>
      <c r="P2917" s="28">
        <v>0</v>
      </c>
      <c r="Q2917" s="28">
        <v>0</v>
      </c>
    </row>
    <row r="2918" spans="1:17" x14ac:dyDescent="0.25">
      <c r="A2918" s="16" t="s">
        <v>183</v>
      </c>
      <c r="B2918" s="16" t="s">
        <v>5333</v>
      </c>
      <c r="C2918" s="16" t="s">
        <v>5412</v>
      </c>
      <c r="D2918" s="16" t="s">
        <v>5348</v>
      </c>
      <c r="E2918" s="16" t="s">
        <v>5960</v>
      </c>
      <c r="F2918" s="16" t="s">
        <v>2436</v>
      </c>
      <c r="G2918" s="16" t="s">
        <v>2435</v>
      </c>
      <c r="H2918" s="16" t="s">
        <v>5337</v>
      </c>
      <c r="I2918" s="16" t="s">
        <v>295</v>
      </c>
      <c r="J2918" s="17">
        <v>11233</v>
      </c>
      <c r="K2918" s="16" t="s">
        <v>5443</v>
      </c>
      <c r="L2918" s="16">
        <v>3324696</v>
      </c>
      <c r="M2918" s="16" t="s">
        <v>7935</v>
      </c>
      <c r="N2918" s="18">
        <v>37</v>
      </c>
      <c r="O2918" s="16" t="s">
        <v>5340</v>
      </c>
      <c r="P2918" s="28">
        <v>10</v>
      </c>
      <c r="Q2918" s="28">
        <v>7</v>
      </c>
    </row>
    <row r="2919" spans="1:17" x14ac:dyDescent="0.25">
      <c r="A2919" s="16" t="s">
        <v>183</v>
      </c>
      <c r="B2919" s="16" t="s">
        <v>5333</v>
      </c>
      <c r="C2919" s="16" t="s">
        <v>5412</v>
      </c>
      <c r="D2919" s="16" t="s">
        <v>5348</v>
      </c>
      <c r="E2919" s="16" t="s">
        <v>5701</v>
      </c>
      <c r="F2919" s="16" t="s">
        <v>2436</v>
      </c>
      <c r="G2919" s="16" t="s">
        <v>7941</v>
      </c>
      <c r="H2919" s="16" t="s">
        <v>5343</v>
      </c>
      <c r="I2919" s="16" t="s">
        <v>295</v>
      </c>
      <c r="J2919" s="17">
        <v>11233</v>
      </c>
      <c r="K2919" s="16" t="s">
        <v>5443</v>
      </c>
      <c r="L2919" s="16">
        <v>3324696</v>
      </c>
      <c r="M2919" s="16" t="s">
        <v>7935</v>
      </c>
      <c r="N2919" s="18">
        <v>37</v>
      </c>
      <c r="O2919" s="16" t="s">
        <v>5340</v>
      </c>
      <c r="P2919" s="28">
        <v>0</v>
      </c>
      <c r="Q2919" s="28">
        <v>0</v>
      </c>
    </row>
    <row r="2920" spans="1:17" x14ac:dyDescent="0.25">
      <c r="A2920" s="16" t="s">
        <v>183</v>
      </c>
      <c r="B2920" s="16" t="s">
        <v>5333</v>
      </c>
      <c r="C2920" s="16" t="s">
        <v>5412</v>
      </c>
      <c r="D2920" s="16" t="s">
        <v>5348</v>
      </c>
      <c r="E2920" s="16" t="s">
        <v>7482</v>
      </c>
      <c r="F2920" s="16" t="s">
        <v>2436</v>
      </c>
      <c r="G2920" s="16" t="s">
        <v>7942</v>
      </c>
      <c r="H2920" s="16" t="s">
        <v>5343</v>
      </c>
      <c r="I2920" s="16" t="s">
        <v>295</v>
      </c>
      <c r="J2920" s="17">
        <v>11233</v>
      </c>
      <c r="K2920" s="16" t="s">
        <v>5443</v>
      </c>
      <c r="L2920" s="16">
        <v>3324696</v>
      </c>
      <c r="M2920" s="16" t="s">
        <v>7935</v>
      </c>
      <c r="N2920" s="18">
        <v>37</v>
      </c>
      <c r="O2920" s="16" t="s">
        <v>5340</v>
      </c>
      <c r="P2920" s="28">
        <v>0</v>
      </c>
      <c r="Q2920" s="28">
        <v>0</v>
      </c>
    </row>
    <row r="2921" spans="1:17" x14ac:dyDescent="0.25">
      <c r="A2921" s="16" t="s">
        <v>183</v>
      </c>
      <c r="B2921" s="16" t="s">
        <v>5333</v>
      </c>
      <c r="C2921" s="16" t="s">
        <v>5414</v>
      </c>
      <c r="D2921" s="16" t="s">
        <v>5821</v>
      </c>
      <c r="E2921" s="16" t="s">
        <v>7943</v>
      </c>
      <c r="F2921" s="16" t="s">
        <v>7944</v>
      </c>
      <c r="G2921" s="16" t="s">
        <v>7945</v>
      </c>
      <c r="H2921" s="16" t="s">
        <v>5343</v>
      </c>
      <c r="I2921" s="16" t="s">
        <v>295</v>
      </c>
      <c r="J2921" s="17">
        <v>11233</v>
      </c>
      <c r="K2921" s="16" t="s">
        <v>5443</v>
      </c>
      <c r="L2921" s="16">
        <v>3379499</v>
      </c>
      <c r="M2921" s="16" t="s">
        <v>7935</v>
      </c>
      <c r="N2921" s="18">
        <v>37</v>
      </c>
      <c r="O2921" s="16" t="s">
        <v>5340</v>
      </c>
      <c r="P2921" s="28">
        <v>0</v>
      </c>
      <c r="Q2921" s="28">
        <v>0</v>
      </c>
    </row>
    <row r="2922" spans="1:17" x14ac:dyDescent="0.25">
      <c r="A2922" s="16" t="s">
        <v>184</v>
      </c>
      <c r="B2922" s="16" t="s">
        <v>5333</v>
      </c>
      <c r="C2922" s="16" t="s">
        <v>5334</v>
      </c>
      <c r="D2922" s="16" t="s">
        <v>5867</v>
      </c>
      <c r="E2922" s="16" t="s">
        <v>7946</v>
      </c>
      <c r="F2922" s="16" t="s">
        <v>2442</v>
      </c>
      <c r="G2922" s="16" t="s">
        <v>2445</v>
      </c>
      <c r="H2922" s="16" t="s">
        <v>5337</v>
      </c>
      <c r="I2922" s="16" t="s">
        <v>295</v>
      </c>
      <c r="J2922" s="17">
        <v>11233</v>
      </c>
      <c r="K2922" s="16" t="s">
        <v>7947</v>
      </c>
      <c r="L2922" s="16">
        <v>3038518</v>
      </c>
      <c r="M2922" s="16" t="s">
        <v>6543</v>
      </c>
      <c r="N2922" s="18">
        <v>41</v>
      </c>
      <c r="O2922" s="16" t="s">
        <v>5340</v>
      </c>
      <c r="P2922" s="28">
        <v>10</v>
      </c>
      <c r="Q2922" s="28">
        <v>5</v>
      </c>
    </row>
    <row r="2923" spans="1:17" x14ac:dyDescent="0.25">
      <c r="A2923" s="16" t="s">
        <v>184</v>
      </c>
      <c r="B2923" s="16" t="s">
        <v>5333</v>
      </c>
      <c r="C2923" s="16" t="s">
        <v>5391</v>
      </c>
      <c r="D2923" s="16" t="s">
        <v>5869</v>
      </c>
      <c r="E2923" s="16" t="s">
        <v>6012</v>
      </c>
      <c r="F2923" s="16" t="s">
        <v>127</v>
      </c>
      <c r="G2923" s="16" t="s">
        <v>2444</v>
      </c>
      <c r="H2923" s="16" t="s">
        <v>5337</v>
      </c>
      <c r="I2923" s="16" t="s">
        <v>295</v>
      </c>
      <c r="J2923" s="17">
        <v>11233</v>
      </c>
      <c r="K2923" s="16" t="s">
        <v>7947</v>
      </c>
      <c r="L2923" s="16">
        <v>3038520</v>
      </c>
      <c r="M2923" s="16" t="s">
        <v>6543</v>
      </c>
      <c r="N2923" s="18">
        <v>41</v>
      </c>
      <c r="O2923" s="16" t="s">
        <v>5340</v>
      </c>
      <c r="P2923" s="28">
        <v>1</v>
      </c>
      <c r="Q2923" s="28">
        <v>0</v>
      </c>
    </row>
    <row r="2924" spans="1:17" x14ac:dyDescent="0.25">
      <c r="A2924" s="16" t="s">
        <v>184</v>
      </c>
      <c r="B2924" s="16" t="s">
        <v>5333</v>
      </c>
      <c r="C2924" s="16" t="s">
        <v>5391</v>
      </c>
      <c r="D2924" s="16" t="s">
        <v>5869</v>
      </c>
      <c r="E2924" s="16" t="s">
        <v>6013</v>
      </c>
      <c r="F2924" s="16" t="s">
        <v>127</v>
      </c>
      <c r="G2924" s="16" t="s">
        <v>7948</v>
      </c>
      <c r="H2924" s="16" t="s">
        <v>5343</v>
      </c>
      <c r="I2924" s="16" t="s">
        <v>295</v>
      </c>
      <c r="J2924" s="17">
        <v>11233</v>
      </c>
      <c r="K2924" s="16" t="s">
        <v>7947</v>
      </c>
      <c r="L2924" s="16">
        <v>3038520</v>
      </c>
      <c r="M2924" s="16" t="s">
        <v>6543</v>
      </c>
      <c r="N2924" s="18">
        <v>41</v>
      </c>
      <c r="O2924" s="16" t="s">
        <v>5340</v>
      </c>
      <c r="P2924" s="28">
        <v>0</v>
      </c>
      <c r="Q2924" s="28">
        <v>0</v>
      </c>
    </row>
    <row r="2925" spans="1:17" x14ac:dyDescent="0.25">
      <c r="A2925" s="16" t="s">
        <v>184</v>
      </c>
      <c r="B2925" s="16" t="s">
        <v>5333</v>
      </c>
      <c r="C2925" s="16" t="s">
        <v>5412</v>
      </c>
      <c r="D2925" s="16" t="s">
        <v>5871</v>
      </c>
      <c r="E2925" s="16" t="s">
        <v>5958</v>
      </c>
      <c r="F2925" s="16" t="s">
        <v>127</v>
      </c>
      <c r="G2925" s="16" t="s">
        <v>2443</v>
      </c>
      <c r="H2925" s="16" t="s">
        <v>5337</v>
      </c>
      <c r="I2925" s="16" t="s">
        <v>295</v>
      </c>
      <c r="J2925" s="17">
        <v>11233</v>
      </c>
      <c r="K2925" s="16" t="s">
        <v>7947</v>
      </c>
      <c r="L2925" s="16">
        <v>3038519</v>
      </c>
      <c r="M2925" s="16" t="s">
        <v>6543</v>
      </c>
      <c r="N2925" s="18">
        <v>41</v>
      </c>
      <c r="O2925" s="16" t="s">
        <v>5340</v>
      </c>
      <c r="P2925" s="28">
        <v>6</v>
      </c>
      <c r="Q2925" s="28">
        <v>2</v>
      </c>
    </row>
    <row r="2926" spans="1:17" x14ac:dyDescent="0.25">
      <c r="A2926" s="16" t="s">
        <v>184</v>
      </c>
      <c r="B2926" s="16" t="s">
        <v>5333</v>
      </c>
      <c r="C2926" s="16" t="s">
        <v>5414</v>
      </c>
      <c r="D2926" s="16" t="s">
        <v>5873</v>
      </c>
      <c r="E2926" s="16" t="s">
        <v>7949</v>
      </c>
      <c r="F2926" s="16" t="s">
        <v>2442</v>
      </c>
      <c r="G2926" s="16" t="s">
        <v>2441</v>
      </c>
      <c r="H2926" s="16" t="s">
        <v>5337</v>
      </c>
      <c r="I2926" s="16" t="s">
        <v>295</v>
      </c>
      <c r="J2926" s="17">
        <v>11233</v>
      </c>
      <c r="K2926" s="16" t="s">
        <v>7947</v>
      </c>
      <c r="L2926" s="16">
        <v>3038674</v>
      </c>
      <c r="M2926" s="16" t="s">
        <v>6543</v>
      </c>
      <c r="N2926" s="18">
        <v>41</v>
      </c>
      <c r="O2926" s="16" t="s">
        <v>5340</v>
      </c>
      <c r="P2926" s="28">
        <v>6</v>
      </c>
      <c r="Q2926" s="28">
        <v>6</v>
      </c>
    </row>
    <row r="2927" spans="1:17" x14ac:dyDescent="0.25">
      <c r="A2927" s="16" t="s">
        <v>184</v>
      </c>
      <c r="B2927" s="16" t="s">
        <v>5333</v>
      </c>
      <c r="C2927" s="16" t="s">
        <v>5420</v>
      </c>
      <c r="D2927" s="16" t="s">
        <v>5875</v>
      </c>
      <c r="E2927" s="16" t="s">
        <v>5669</v>
      </c>
      <c r="F2927" s="16" t="s">
        <v>2440</v>
      </c>
      <c r="G2927" s="16" t="s">
        <v>2439</v>
      </c>
      <c r="H2927" s="16" t="s">
        <v>5337</v>
      </c>
      <c r="I2927" s="16" t="s">
        <v>295</v>
      </c>
      <c r="J2927" s="17">
        <v>11233</v>
      </c>
      <c r="K2927" s="16" t="s">
        <v>7947</v>
      </c>
      <c r="L2927" s="16">
        <v>3038671</v>
      </c>
      <c r="M2927" s="16" t="s">
        <v>6543</v>
      </c>
      <c r="N2927" s="18">
        <v>41</v>
      </c>
      <c r="O2927" s="16" t="s">
        <v>5340</v>
      </c>
      <c r="P2927" s="28">
        <v>2</v>
      </c>
      <c r="Q2927" s="28">
        <v>2</v>
      </c>
    </row>
    <row r="2928" spans="1:17" x14ac:dyDescent="0.25">
      <c r="A2928" s="16" t="s">
        <v>185</v>
      </c>
      <c r="B2928" s="16" t="s">
        <v>5333</v>
      </c>
      <c r="C2928" s="16" t="s">
        <v>5334</v>
      </c>
      <c r="D2928" s="16" t="s">
        <v>5400</v>
      </c>
      <c r="E2928" s="16" t="s">
        <v>7950</v>
      </c>
      <c r="F2928" s="16" t="s">
        <v>1067</v>
      </c>
      <c r="G2928" s="16" t="s">
        <v>2470</v>
      </c>
      <c r="H2928" s="16" t="s">
        <v>5337</v>
      </c>
      <c r="I2928" s="16" t="s">
        <v>295</v>
      </c>
      <c r="J2928" s="17">
        <v>11224</v>
      </c>
      <c r="K2928" s="16" t="s">
        <v>6426</v>
      </c>
      <c r="L2928" s="16">
        <v>3321768</v>
      </c>
      <c r="M2928" s="16" t="s">
        <v>6507</v>
      </c>
      <c r="N2928" s="18">
        <v>47</v>
      </c>
      <c r="O2928" s="16" t="s">
        <v>5340</v>
      </c>
      <c r="P2928" s="28">
        <v>8</v>
      </c>
      <c r="Q2928" s="28">
        <v>2</v>
      </c>
    </row>
    <row r="2929" spans="1:17" x14ac:dyDescent="0.25">
      <c r="A2929" s="16" t="s">
        <v>185</v>
      </c>
      <c r="B2929" s="16" t="s">
        <v>5333</v>
      </c>
      <c r="C2929" s="16" t="s">
        <v>5334</v>
      </c>
      <c r="D2929" s="16" t="s">
        <v>5400</v>
      </c>
      <c r="E2929" s="16" t="s">
        <v>7951</v>
      </c>
      <c r="F2929" s="16" t="s">
        <v>1067</v>
      </c>
      <c r="G2929" s="16" t="s">
        <v>7952</v>
      </c>
      <c r="H2929" s="16" t="s">
        <v>5343</v>
      </c>
      <c r="I2929" s="16" t="s">
        <v>295</v>
      </c>
      <c r="J2929" s="17">
        <v>11224</v>
      </c>
      <c r="K2929" s="16" t="s">
        <v>6426</v>
      </c>
      <c r="L2929" s="16">
        <v>3321768</v>
      </c>
      <c r="M2929" s="16" t="s">
        <v>6507</v>
      </c>
      <c r="N2929" s="18">
        <v>47</v>
      </c>
      <c r="O2929" s="16" t="s">
        <v>5340</v>
      </c>
      <c r="P2929" s="28">
        <v>0</v>
      </c>
      <c r="Q2929" s="28">
        <v>0</v>
      </c>
    </row>
    <row r="2930" spans="1:17" x14ac:dyDescent="0.25">
      <c r="A2930" s="16" t="s">
        <v>185</v>
      </c>
      <c r="B2930" s="16" t="s">
        <v>5333</v>
      </c>
      <c r="C2930" s="16" t="s">
        <v>5459</v>
      </c>
      <c r="D2930" s="16" t="s">
        <v>5462</v>
      </c>
      <c r="E2930" s="16" t="s">
        <v>7953</v>
      </c>
      <c r="F2930" s="16" t="s">
        <v>1065</v>
      </c>
      <c r="G2930" s="16" t="s">
        <v>7954</v>
      </c>
      <c r="H2930" s="16" t="s">
        <v>5343</v>
      </c>
      <c r="I2930" s="16" t="s">
        <v>295</v>
      </c>
      <c r="J2930" s="17">
        <v>11224</v>
      </c>
      <c r="K2930" s="16" t="s">
        <v>6426</v>
      </c>
      <c r="L2930" s="16">
        <v>3000000</v>
      </c>
      <c r="M2930" s="16" t="s">
        <v>6507</v>
      </c>
      <c r="N2930" s="18">
        <v>42</v>
      </c>
      <c r="O2930" s="16" t="s">
        <v>5340</v>
      </c>
      <c r="P2930" s="28">
        <v>0</v>
      </c>
      <c r="Q2930" s="28">
        <v>0</v>
      </c>
    </row>
    <row r="2931" spans="1:17" x14ac:dyDescent="0.25">
      <c r="A2931" s="16" t="s">
        <v>185</v>
      </c>
      <c r="B2931" s="16" t="s">
        <v>5333</v>
      </c>
      <c r="C2931" s="16" t="s">
        <v>5391</v>
      </c>
      <c r="D2931" s="16" t="s">
        <v>5408</v>
      </c>
      <c r="E2931" s="16" t="s">
        <v>7955</v>
      </c>
      <c r="F2931" s="16" t="s">
        <v>2469</v>
      </c>
      <c r="G2931" s="16" t="s">
        <v>2468</v>
      </c>
      <c r="H2931" s="16" t="s">
        <v>5337</v>
      </c>
      <c r="I2931" s="16" t="s">
        <v>295</v>
      </c>
      <c r="J2931" s="17">
        <v>11224</v>
      </c>
      <c r="K2931" s="16" t="s">
        <v>6426</v>
      </c>
      <c r="L2931" s="16">
        <v>3321765</v>
      </c>
      <c r="M2931" s="16" t="s">
        <v>6507</v>
      </c>
      <c r="N2931" s="18">
        <v>47</v>
      </c>
      <c r="O2931" s="16" t="s">
        <v>5340</v>
      </c>
      <c r="P2931" s="28">
        <v>0</v>
      </c>
      <c r="Q2931" s="28">
        <v>0</v>
      </c>
    </row>
    <row r="2932" spans="1:17" x14ac:dyDescent="0.25">
      <c r="A2932" s="16" t="s">
        <v>185</v>
      </c>
      <c r="B2932" s="16" t="s">
        <v>5333</v>
      </c>
      <c r="C2932" s="16" t="s">
        <v>5391</v>
      </c>
      <c r="D2932" s="16" t="s">
        <v>5408</v>
      </c>
      <c r="E2932" s="16" t="s">
        <v>7956</v>
      </c>
      <c r="F2932" s="16" t="s">
        <v>2469</v>
      </c>
      <c r="G2932" s="16" t="s">
        <v>7957</v>
      </c>
      <c r="H2932" s="16" t="s">
        <v>5343</v>
      </c>
      <c r="I2932" s="16" t="s">
        <v>295</v>
      </c>
      <c r="J2932" s="17">
        <v>11224</v>
      </c>
      <c r="K2932" s="16" t="s">
        <v>6426</v>
      </c>
      <c r="L2932" s="16">
        <v>3321765</v>
      </c>
      <c r="M2932" s="16" t="s">
        <v>6507</v>
      </c>
      <c r="N2932" s="18">
        <v>47</v>
      </c>
      <c r="O2932" s="16" t="s">
        <v>5340</v>
      </c>
      <c r="P2932" s="28">
        <v>0</v>
      </c>
      <c r="Q2932" s="28">
        <v>0</v>
      </c>
    </row>
    <row r="2933" spans="1:17" x14ac:dyDescent="0.25">
      <c r="A2933" s="16" t="s">
        <v>185</v>
      </c>
      <c r="B2933" s="16" t="s">
        <v>5333</v>
      </c>
      <c r="C2933" s="16" t="s">
        <v>5412</v>
      </c>
      <c r="D2933" s="16" t="s">
        <v>5354</v>
      </c>
      <c r="E2933" s="16" t="s">
        <v>6126</v>
      </c>
      <c r="F2933" s="16" t="s">
        <v>1067</v>
      </c>
      <c r="G2933" s="16" t="s">
        <v>2467</v>
      </c>
      <c r="H2933" s="16" t="s">
        <v>5337</v>
      </c>
      <c r="I2933" s="16" t="s">
        <v>295</v>
      </c>
      <c r="J2933" s="17">
        <v>11224</v>
      </c>
      <c r="K2933" s="16" t="s">
        <v>6426</v>
      </c>
      <c r="L2933" s="16">
        <v>3321763</v>
      </c>
      <c r="M2933" s="16" t="s">
        <v>6507</v>
      </c>
      <c r="N2933" s="18">
        <v>47</v>
      </c>
      <c r="O2933" s="16" t="s">
        <v>5340</v>
      </c>
      <c r="P2933" s="28">
        <v>5</v>
      </c>
      <c r="Q2933" s="28">
        <v>3</v>
      </c>
    </row>
    <row r="2934" spans="1:17" x14ac:dyDescent="0.25">
      <c r="A2934" s="16" t="s">
        <v>185</v>
      </c>
      <c r="B2934" s="16" t="s">
        <v>5333</v>
      </c>
      <c r="C2934" s="16" t="s">
        <v>5412</v>
      </c>
      <c r="D2934" s="16" t="s">
        <v>5354</v>
      </c>
      <c r="E2934" s="16" t="s">
        <v>7958</v>
      </c>
      <c r="F2934" s="16" t="s">
        <v>1067</v>
      </c>
      <c r="G2934" s="16" t="s">
        <v>7959</v>
      </c>
      <c r="H2934" s="16" t="s">
        <v>5343</v>
      </c>
      <c r="I2934" s="16" t="s">
        <v>295</v>
      </c>
      <c r="J2934" s="17">
        <v>11224</v>
      </c>
      <c r="K2934" s="16" t="s">
        <v>6426</v>
      </c>
      <c r="L2934" s="16">
        <v>3321763</v>
      </c>
      <c r="M2934" s="16" t="s">
        <v>6507</v>
      </c>
      <c r="N2934" s="18">
        <v>47</v>
      </c>
      <c r="O2934" s="16" t="s">
        <v>5340</v>
      </c>
      <c r="P2934" s="28">
        <v>0</v>
      </c>
      <c r="Q2934" s="28">
        <v>0</v>
      </c>
    </row>
    <row r="2935" spans="1:17" x14ac:dyDescent="0.25">
      <c r="A2935" s="16" t="s">
        <v>185</v>
      </c>
      <c r="B2935" s="16" t="s">
        <v>5333</v>
      </c>
      <c r="C2935" s="16" t="s">
        <v>5414</v>
      </c>
      <c r="D2935" s="16" t="s">
        <v>5392</v>
      </c>
      <c r="E2935" s="16" t="s">
        <v>7960</v>
      </c>
      <c r="F2935" s="16" t="s">
        <v>1067</v>
      </c>
      <c r="G2935" s="16" t="s">
        <v>2466</v>
      </c>
      <c r="H2935" s="16" t="s">
        <v>5337</v>
      </c>
      <c r="I2935" s="16" t="s">
        <v>295</v>
      </c>
      <c r="J2935" s="17">
        <v>11224</v>
      </c>
      <c r="K2935" s="16" t="s">
        <v>6426</v>
      </c>
      <c r="L2935" s="16">
        <v>3321764</v>
      </c>
      <c r="M2935" s="16" t="s">
        <v>6507</v>
      </c>
      <c r="N2935" s="18">
        <v>47</v>
      </c>
      <c r="O2935" s="16" t="s">
        <v>5340</v>
      </c>
      <c r="P2935" s="28">
        <v>4</v>
      </c>
      <c r="Q2935" s="28">
        <v>0</v>
      </c>
    </row>
    <row r="2936" spans="1:17" x14ac:dyDescent="0.25">
      <c r="A2936" s="16" t="s">
        <v>185</v>
      </c>
      <c r="B2936" s="16" t="s">
        <v>5333</v>
      </c>
      <c r="C2936" s="16" t="s">
        <v>5414</v>
      </c>
      <c r="D2936" s="16" t="s">
        <v>5392</v>
      </c>
      <c r="E2936" s="16" t="s">
        <v>7961</v>
      </c>
      <c r="F2936" s="16" t="s">
        <v>1067</v>
      </c>
      <c r="G2936" s="16" t="s">
        <v>7962</v>
      </c>
      <c r="H2936" s="16" t="s">
        <v>5343</v>
      </c>
      <c r="I2936" s="16" t="s">
        <v>295</v>
      </c>
      <c r="J2936" s="17">
        <v>11224</v>
      </c>
      <c r="K2936" s="16" t="s">
        <v>6426</v>
      </c>
      <c r="L2936" s="16">
        <v>3321764</v>
      </c>
      <c r="M2936" s="16" t="s">
        <v>6507</v>
      </c>
      <c r="N2936" s="18">
        <v>47</v>
      </c>
      <c r="O2936" s="16" t="s">
        <v>5340</v>
      </c>
      <c r="P2936" s="28">
        <v>0</v>
      </c>
      <c r="Q2936" s="28">
        <v>0</v>
      </c>
    </row>
    <row r="2937" spans="1:17" x14ac:dyDescent="0.25">
      <c r="A2937" s="16" t="s">
        <v>185</v>
      </c>
      <c r="B2937" s="16" t="s">
        <v>5333</v>
      </c>
      <c r="C2937" s="16" t="s">
        <v>5420</v>
      </c>
      <c r="D2937" s="16" t="s">
        <v>5421</v>
      </c>
      <c r="E2937" s="16" t="s">
        <v>7963</v>
      </c>
      <c r="F2937" s="16" t="s">
        <v>1067</v>
      </c>
      <c r="G2937" s="16" t="s">
        <v>2465</v>
      </c>
      <c r="H2937" s="16" t="s">
        <v>5337</v>
      </c>
      <c r="I2937" s="16" t="s">
        <v>295</v>
      </c>
      <c r="J2937" s="17">
        <v>11224</v>
      </c>
      <c r="K2937" s="16" t="s">
        <v>6426</v>
      </c>
      <c r="L2937" s="16">
        <v>3321767</v>
      </c>
      <c r="M2937" s="16" t="s">
        <v>6507</v>
      </c>
      <c r="N2937" s="18">
        <v>47</v>
      </c>
      <c r="O2937" s="16" t="s">
        <v>5340</v>
      </c>
      <c r="P2937" s="28">
        <v>1</v>
      </c>
      <c r="Q2937" s="28">
        <v>1</v>
      </c>
    </row>
    <row r="2938" spans="1:17" x14ac:dyDescent="0.25">
      <c r="A2938" s="16" t="s">
        <v>185</v>
      </c>
      <c r="B2938" s="16" t="s">
        <v>5333</v>
      </c>
      <c r="C2938" s="16" t="s">
        <v>5420</v>
      </c>
      <c r="D2938" s="16" t="s">
        <v>5421</v>
      </c>
      <c r="E2938" s="16" t="s">
        <v>7964</v>
      </c>
      <c r="F2938" s="16" t="s">
        <v>1067</v>
      </c>
      <c r="G2938" s="16" t="s">
        <v>7965</v>
      </c>
      <c r="H2938" s="16" t="s">
        <v>5343</v>
      </c>
      <c r="I2938" s="16" t="s">
        <v>295</v>
      </c>
      <c r="J2938" s="17">
        <v>11224</v>
      </c>
      <c r="K2938" s="16" t="s">
        <v>6426</v>
      </c>
      <c r="L2938" s="16">
        <v>3321767</v>
      </c>
      <c r="M2938" s="16" t="s">
        <v>6507</v>
      </c>
      <c r="N2938" s="18">
        <v>47</v>
      </c>
      <c r="O2938" s="16" t="s">
        <v>5340</v>
      </c>
      <c r="P2938" s="28">
        <v>0</v>
      </c>
      <c r="Q2938" s="28">
        <v>0</v>
      </c>
    </row>
    <row r="2939" spans="1:17" x14ac:dyDescent="0.25">
      <c r="A2939" s="16" t="s">
        <v>185</v>
      </c>
      <c r="B2939" s="16" t="s">
        <v>5333</v>
      </c>
      <c r="C2939" s="16" t="s">
        <v>5423</v>
      </c>
      <c r="D2939" s="16" t="s">
        <v>5424</v>
      </c>
      <c r="E2939" s="16" t="s">
        <v>6134</v>
      </c>
      <c r="F2939" s="16" t="s">
        <v>1067</v>
      </c>
      <c r="G2939" s="16" t="s">
        <v>7966</v>
      </c>
      <c r="H2939" s="16" t="s">
        <v>5343</v>
      </c>
      <c r="I2939" s="16" t="s">
        <v>295</v>
      </c>
      <c r="J2939" s="17">
        <v>11224</v>
      </c>
      <c r="K2939" s="16" t="s">
        <v>6426</v>
      </c>
      <c r="L2939" s="16">
        <v>3321766</v>
      </c>
      <c r="M2939" s="16" t="s">
        <v>6507</v>
      </c>
      <c r="N2939" s="18">
        <v>47</v>
      </c>
      <c r="O2939" s="16" t="s">
        <v>5340</v>
      </c>
      <c r="P2939" s="28">
        <v>0</v>
      </c>
      <c r="Q2939" s="28">
        <v>0</v>
      </c>
    </row>
    <row r="2940" spans="1:17" x14ac:dyDescent="0.25">
      <c r="A2940" s="16" t="s">
        <v>185</v>
      </c>
      <c r="B2940" s="16" t="s">
        <v>5333</v>
      </c>
      <c r="C2940" s="16" t="s">
        <v>5423</v>
      </c>
      <c r="D2940" s="16" t="s">
        <v>5424</v>
      </c>
      <c r="E2940" s="16" t="s">
        <v>7967</v>
      </c>
      <c r="F2940" s="16" t="s">
        <v>1067</v>
      </c>
      <c r="G2940" s="16" t="s">
        <v>2464</v>
      </c>
      <c r="H2940" s="16" t="s">
        <v>5337</v>
      </c>
      <c r="I2940" s="16" t="s">
        <v>295</v>
      </c>
      <c r="J2940" s="17">
        <v>11224</v>
      </c>
      <c r="K2940" s="16" t="s">
        <v>6426</v>
      </c>
      <c r="L2940" s="16">
        <v>3321766</v>
      </c>
      <c r="M2940" s="16" t="s">
        <v>6507</v>
      </c>
      <c r="N2940" s="18">
        <v>47</v>
      </c>
      <c r="O2940" s="16" t="s">
        <v>5340</v>
      </c>
      <c r="P2940" s="28">
        <v>7</v>
      </c>
      <c r="Q2940" s="28">
        <v>0</v>
      </c>
    </row>
    <row r="2941" spans="1:17" x14ac:dyDescent="0.25">
      <c r="A2941" s="16" t="s">
        <v>185</v>
      </c>
      <c r="B2941" s="16" t="s">
        <v>5333</v>
      </c>
      <c r="C2941" s="16" t="s">
        <v>5423</v>
      </c>
      <c r="D2941" s="16" t="s">
        <v>5424</v>
      </c>
      <c r="E2941" s="16" t="s">
        <v>6128</v>
      </c>
      <c r="F2941" s="16" t="s">
        <v>1067</v>
      </c>
      <c r="G2941" s="16" t="s">
        <v>7968</v>
      </c>
      <c r="H2941" s="16" t="s">
        <v>5343</v>
      </c>
      <c r="I2941" s="16" t="s">
        <v>295</v>
      </c>
      <c r="J2941" s="17">
        <v>11224</v>
      </c>
      <c r="K2941" s="16" t="s">
        <v>6426</v>
      </c>
      <c r="L2941" s="16">
        <v>3321766</v>
      </c>
      <c r="M2941" s="16" t="s">
        <v>6507</v>
      </c>
      <c r="N2941" s="18">
        <v>47</v>
      </c>
      <c r="O2941" s="16" t="s">
        <v>5340</v>
      </c>
      <c r="P2941" s="28">
        <v>0</v>
      </c>
      <c r="Q2941" s="28">
        <v>0</v>
      </c>
    </row>
    <row r="2942" spans="1:17" x14ac:dyDescent="0.25">
      <c r="A2942" s="16" t="s">
        <v>185</v>
      </c>
      <c r="B2942" s="16" t="s">
        <v>5333</v>
      </c>
      <c r="C2942" s="16" t="s">
        <v>5423</v>
      </c>
      <c r="D2942" s="16" t="s">
        <v>5424</v>
      </c>
      <c r="E2942" s="16" t="s">
        <v>7969</v>
      </c>
      <c r="F2942" s="16" t="s">
        <v>1067</v>
      </c>
      <c r="G2942" s="16" t="s">
        <v>7970</v>
      </c>
      <c r="H2942" s="16" t="s">
        <v>5343</v>
      </c>
      <c r="I2942" s="16" t="s">
        <v>295</v>
      </c>
      <c r="J2942" s="17">
        <v>11224</v>
      </c>
      <c r="K2942" s="16" t="s">
        <v>6426</v>
      </c>
      <c r="L2942" s="16">
        <v>3321766</v>
      </c>
      <c r="M2942" s="16" t="s">
        <v>6507</v>
      </c>
      <c r="N2942" s="18">
        <v>47</v>
      </c>
      <c r="O2942" s="16" t="s">
        <v>5340</v>
      </c>
      <c r="P2942" s="28">
        <v>0</v>
      </c>
      <c r="Q2942" s="28">
        <v>0</v>
      </c>
    </row>
    <row r="2943" spans="1:17" x14ac:dyDescent="0.25">
      <c r="A2943" s="16" t="s">
        <v>185</v>
      </c>
      <c r="B2943" s="16" t="s">
        <v>5333</v>
      </c>
      <c r="C2943" s="16" t="s">
        <v>5423</v>
      </c>
      <c r="D2943" s="16" t="s">
        <v>5424</v>
      </c>
      <c r="E2943" s="16" t="s">
        <v>7971</v>
      </c>
      <c r="F2943" s="16" t="s">
        <v>1067</v>
      </c>
      <c r="G2943" s="16" t="s">
        <v>7972</v>
      </c>
      <c r="H2943" s="16" t="s">
        <v>5343</v>
      </c>
      <c r="I2943" s="16" t="s">
        <v>295</v>
      </c>
      <c r="J2943" s="17">
        <v>11224</v>
      </c>
      <c r="K2943" s="16" t="s">
        <v>6426</v>
      </c>
      <c r="L2943" s="16">
        <v>3321766</v>
      </c>
      <c r="M2943" s="16" t="s">
        <v>6507</v>
      </c>
      <c r="N2943" s="18">
        <v>47</v>
      </c>
      <c r="O2943" s="16" t="s">
        <v>5340</v>
      </c>
      <c r="P2943" s="28">
        <v>0</v>
      </c>
      <c r="Q2943" s="28">
        <v>0</v>
      </c>
    </row>
    <row r="2944" spans="1:17" x14ac:dyDescent="0.25">
      <c r="A2944" s="16" t="s">
        <v>185</v>
      </c>
      <c r="B2944" s="16" t="s">
        <v>5333</v>
      </c>
      <c r="C2944" s="16" t="s">
        <v>5427</v>
      </c>
      <c r="D2944" s="16" t="s">
        <v>5487</v>
      </c>
      <c r="E2944" s="16" t="s">
        <v>7973</v>
      </c>
      <c r="F2944" s="16" t="s">
        <v>1067</v>
      </c>
      <c r="G2944" s="16" t="s">
        <v>7974</v>
      </c>
      <c r="H2944" s="16" t="s">
        <v>5343</v>
      </c>
      <c r="I2944" s="16" t="s">
        <v>295</v>
      </c>
      <c r="J2944" s="17">
        <v>11224</v>
      </c>
      <c r="K2944" s="16" t="s">
        <v>6426</v>
      </c>
      <c r="L2944" s="16">
        <v>3339184</v>
      </c>
      <c r="M2944" s="16" t="s">
        <v>6507</v>
      </c>
      <c r="N2944" s="18">
        <v>47</v>
      </c>
      <c r="O2944" s="16" t="s">
        <v>5340</v>
      </c>
      <c r="P2944" s="28">
        <v>0</v>
      </c>
      <c r="Q2944" s="28">
        <v>0</v>
      </c>
    </row>
    <row r="2945" spans="1:17" x14ac:dyDescent="0.25">
      <c r="A2945" s="16" t="s">
        <v>185</v>
      </c>
      <c r="B2945" s="16" t="s">
        <v>5333</v>
      </c>
      <c r="C2945" s="16" t="s">
        <v>5448</v>
      </c>
      <c r="D2945" s="16" t="s">
        <v>5494</v>
      </c>
      <c r="E2945" s="16" t="s">
        <v>7975</v>
      </c>
      <c r="F2945" s="16" t="s">
        <v>1067</v>
      </c>
      <c r="G2945" s="16" t="s">
        <v>7976</v>
      </c>
      <c r="H2945" s="16" t="s">
        <v>5343</v>
      </c>
      <c r="I2945" s="16" t="s">
        <v>295</v>
      </c>
      <c r="J2945" s="17">
        <v>11224</v>
      </c>
      <c r="K2945" s="16" t="s">
        <v>6426</v>
      </c>
      <c r="L2945" s="16">
        <v>3000000</v>
      </c>
      <c r="M2945" s="16" t="s">
        <v>6507</v>
      </c>
      <c r="N2945" s="18">
        <v>47</v>
      </c>
      <c r="O2945" s="16" t="s">
        <v>5340</v>
      </c>
      <c r="P2945" s="28">
        <v>0</v>
      </c>
      <c r="Q2945" s="28">
        <v>0</v>
      </c>
    </row>
    <row r="2946" spans="1:17" x14ac:dyDescent="0.25">
      <c r="A2946" s="16" t="s">
        <v>185</v>
      </c>
      <c r="B2946" s="16" t="s">
        <v>5333</v>
      </c>
      <c r="C2946" s="16" t="s">
        <v>5451</v>
      </c>
      <c r="D2946" s="16" t="s">
        <v>5460</v>
      </c>
      <c r="E2946" s="16" t="s">
        <v>7977</v>
      </c>
      <c r="F2946" s="16" t="s">
        <v>4431</v>
      </c>
      <c r="G2946" s="16" t="s">
        <v>7978</v>
      </c>
      <c r="H2946" s="16" t="s">
        <v>5343</v>
      </c>
      <c r="I2946" s="16" t="s">
        <v>295</v>
      </c>
      <c r="J2946" s="17">
        <v>11224</v>
      </c>
      <c r="K2946" s="16" t="s">
        <v>6426</v>
      </c>
      <c r="L2946" s="16">
        <v>3000000</v>
      </c>
      <c r="M2946" s="16" t="s">
        <v>6507</v>
      </c>
      <c r="N2946" s="18">
        <v>47</v>
      </c>
      <c r="O2946" s="16" t="s">
        <v>5340</v>
      </c>
      <c r="P2946" s="28">
        <v>0</v>
      </c>
      <c r="Q2946" s="28">
        <v>0</v>
      </c>
    </row>
    <row r="2947" spans="1:17" x14ac:dyDescent="0.25">
      <c r="A2947" s="16" t="s">
        <v>186</v>
      </c>
      <c r="B2947" s="16" t="s">
        <v>5333</v>
      </c>
      <c r="C2947" s="16" t="s">
        <v>5334</v>
      </c>
      <c r="D2947" s="16" t="s">
        <v>5740</v>
      </c>
      <c r="E2947" s="16" t="s">
        <v>7979</v>
      </c>
      <c r="F2947" s="16" t="s">
        <v>2432</v>
      </c>
      <c r="G2947" s="16" t="s">
        <v>2434</v>
      </c>
      <c r="H2947" s="16" t="s">
        <v>5337</v>
      </c>
      <c r="I2947" s="16" t="s">
        <v>295</v>
      </c>
      <c r="J2947" s="17">
        <v>11213</v>
      </c>
      <c r="K2947" s="16" t="s">
        <v>7980</v>
      </c>
      <c r="L2947" s="16">
        <v>3036563</v>
      </c>
      <c r="M2947" s="16" t="s">
        <v>6543</v>
      </c>
      <c r="N2947" s="18">
        <v>36</v>
      </c>
      <c r="O2947" s="16" t="s">
        <v>5340</v>
      </c>
      <c r="P2947" s="28">
        <v>2</v>
      </c>
      <c r="Q2947" s="28">
        <v>2</v>
      </c>
    </row>
    <row r="2948" spans="1:17" x14ac:dyDescent="0.25">
      <c r="A2948" s="16" t="s">
        <v>186</v>
      </c>
      <c r="B2948" s="16" t="s">
        <v>5333</v>
      </c>
      <c r="C2948" s="16" t="s">
        <v>5391</v>
      </c>
      <c r="D2948" s="16" t="s">
        <v>5837</v>
      </c>
      <c r="E2948" s="16" t="s">
        <v>7981</v>
      </c>
      <c r="F2948" s="16" t="s">
        <v>2432</v>
      </c>
      <c r="G2948" s="16" t="s">
        <v>2433</v>
      </c>
      <c r="H2948" s="16" t="s">
        <v>5337</v>
      </c>
      <c r="I2948" s="16" t="s">
        <v>295</v>
      </c>
      <c r="J2948" s="17">
        <v>11213</v>
      </c>
      <c r="K2948" s="16" t="s">
        <v>7980</v>
      </c>
      <c r="L2948" s="16">
        <v>3036564</v>
      </c>
      <c r="M2948" s="16" t="s">
        <v>6543</v>
      </c>
      <c r="N2948" s="18">
        <v>36</v>
      </c>
      <c r="O2948" s="16" t="s">
        <v>5340</v>
      </c>
      <c r="P2948" s="28">
        <v>3</v>
      </c>
      <c r="Q2948" s="28">
        <v>0</v>
      </c>
    </row>
    <row r="2949" spans="1:17" x14ac:dyDescent="0.25">
      <c r="A2949" s="16" t="s">
        <v>186</v>
      </c>
      <c r="B2949" s="16" t="s">
        <v>5333</v>
      </c>
      <c r="C2949" s="16" t="s">
        <v>5412</v>
      </c>
      <c r="D2949" s="16" t="s">
        <v>5812</v>
      </c>
      <c r="E2949" s="16" t="s">
        <v>7831</v>
      </c>
      <c r="F2949" s="16" t="s">
        <v>2432</v>
      </c>
      <c r="G2949" s="16" t="s">
        <v>2431</v>
      </c>
      <c r="H2949" s="16" t="s">
        <v>5337</v>
      </c>
      <c r="I2949" s="16" t="s">
        <v>295</v>
      </c>
      <c r="J2949" s="17">
        <v>11213</v>
      </c>
      <c r="K2949" s="16" t="s">
        <v>7980</v>
      </c>
      <c r="L2949" s="16">
        <v>3036565</v>
      </c>
      <c r="M2949" s="16" t="s">
        <v>6543</v>
      </c>
      <c r="N2949" s="18">
        <v>36</v>
      </c>
      <c r="O2949" s="16" t="s">
        <v>5340</v>
      </c>
      <c r="P2949" s="28">
        <v>0</v>
      </c>
      <c r="Q2949" s="28">
        <v>0</v>
      </c>
    </row>
    <row r="2950" spans="1:17" x14ac:dyDescent="0.25">
      <c r="A2950" s="16" t="s">
        <v>186</v>
      </c>
      <c r="B2950" s="16" t="s">
        <v>5333</v>
      </c>
      <c r="C2950" s="16" t="s">
        <v>5412</v>
      </c>
      <c r="D2950" s="16" t="s">
        <v>5812</v>
      </c>
      <c r="E2950" s="16" t="s">
        <v>7982</v>
      </c>
      <c r="F2950" s="16" t="s">
        <v>2432</v>
      </c>
      <c r="G2950" s="16" t="s">
        <v>7983</v>
      </c>
      <c r="H2950" s="16" t="s">
        <v>5343</v>
      </c>
      <c r="I2950" s="16" t="s">
        <v>295</v>
      </c>
      <c r="J2950" s="17">
        <v>11213</v>
      </c>
      <c r="K2950" s="16" t="s">
        <v>7980</v>
      </c>
      <c r="L2950" s="16">
        <v>3036565</v>
      </c>
      <c r="M2950" s="16" t="s">
        <v>6543</v>
      </c>
      <c r="N2950" s="18">
        <v>36</v>
      </c>
      <c r="O2950" s="16" t="s">
        <v>5340</v>
      </c>
      <c r="P2950" s="28">
        <v>0</v>
      </c>
      <c r="Q2950" s="28">
        <v>0</v>
      </c>
    </row>
    <row r="2951" spans="1:17" x14ac:dyDescent="0.25">
      <c r="A2951" s="16" t="s">
        <v>186</v>
      </c>
      <c r="B2951" s="16" t="s">
        <v>5333</v>
      </c>
      <c r="C2951" s="16" t="s">
        <v>5414</v>
      </c>
      <c r="D2951" s="16" t="s">
        <v>5840</v>
      </c>
      <c r="E2951" s="16" t="s">
        <v>6727</v>
      </c>
      <c r="F2951" s="16" t="s">
        <v>2425</v>
      </c>
      <c r="G2951" s="16" t="s">
        <v>2430</v>
      </c>
      <c r="H2951" s="16" t="s">
        <v>5337</v>
      </c>
      <c r="I2951" s="16" t="s">
        <v>295</v>
      </c>
      <c r="J2951" s="17">
        <v>11213</v>
      </c>
      <c r="K2951" s="16" t="s">
        <v>7980</v>
      </c>
      <c r="L2951" s="16">
        <v>3036566</v>
      </c>
      <c r="M2951" s="16" t="s">
        <v>6543</v>
      </c>
      <c r="N2951" s="18">
        <v>36</v>
      </c>
      <c r="O2951" s="16" t="s">
        <v>5340</v>
      </c>
      <c r="P2951" s="28">
        <v>1</v>
      </c>
      <c r="Q2951" s="28">
        <v>1</v>
      </c>
    </row>
    <row r="2952" spans="1:17" x14ac:dyDescent="0.25">
      <c r="A2952" s="16" t="s">
        <v>186</v>
      </c>
      <c r="B2952" s="16" t="s">
        <v>5333</v>
      </c>
      <c r="C2952" s="16" t="s">
        <v>5420</v>
      </c>
      <c r="D2952" s="16" t="s">
        <v>5842</v>
      </c>
      <c r="E2952" s="16" t="s">
        <v>5488</v>
      </c>
      <c r="F2952" s="16" t="s">
        <v>2425</v>
      </c>
      <c r="G2952" s="16" t="s">
        <v>2429</v>
      </c>
      <c r="H2952" s="16" t="s">
        <v>5337</v>
      </c>
      <c r="I2952" s="16" t="s">
        <v>295</v>
      </c>
      <c r="J2952" s="17">
        <v>11213</v>
      </c>
      <c r="K2952" s="16" t="s">
        <v>7980</v>
      </c>
      <c r="L2952" s="16">
        <v>3036567</v>
      </c>
      <c r="M2952" s="16" t="s">
        <v>6543</v>
      </c>
      <c r="N2952" s="18">
        <v>36</v>
      </c>
      <c r="O2952" s="16" t="s">
        <v>5340</v>
      </c>
      <c r="P2952" s="28">
        <v>3</v>
      </c>
      <c r="Q2952" s="28">
        <v>0</v>
      </c>
    </row>
    <row r="2953" spans="1:17" x14ac:dyDescent="0.25">
      <c r="A2953" s="16" t="s">
        <v>186</v>
      </c>
      <c r="B2953" s="16" t="s">
        <v>5333</v>
      </c>
      <c r="C2953" s="16" t="s">
        <v>5423</v>
      </c>
      <c r="D2953" s="16" t="s">
        <v>5844</v>
      </c>
      <c r="E2953" s="16" t="s">
        <v>7984</v>
      </c>
      <c r="F2953" s="16" t="s">
        <v>1136</v>
      </c>
      <c r="G2953" s="16" t="s">
        <v>2428</v>
      </c>
      <c r="H2953" s="16" t="s">
        <v>5337</v>
      </c>
      <c r="I2953" s="16" t="s">
        <v>295</v>
      </c>
      <c r="J2953" s="17">
        <v>11213</v>
      </c>
      <c r="K2953" s="16" t="s">
        <v>7980</v>
      </c>
      <c r="L2953" s="16">
        <v>3036568</v>
      </c>
      <c r="M2953" s="16" t="s">
        <v>6543</v>
      </c>
      <c r="N2953" s="18">
        <v>36</v>
      </c>
      <c r="O2953" s="16" t="s">
        <v>5340</v>
      </c>
      <c r="P2953" s="28">
        <v>3</v>
      </c>
      <c r="Q2953" s="28">
        <v>1</v>
      </c>
    </row>
    <row r="2954" spans="1:17" x14ac:dyDescent="0.25">
      <c r="A2954" s="16" t="s">
        <v>186</v>
      </c>
      <c r="B2954" s="16" t="s">
        <v>5333</v>
      </c>
      <c r="C2954" s="16" t="s">
        <v>5427</v>
      </c>
      <c r="D2954" s="16" t="s">
        <v>5584</v>
      </c>
      <c r="E2954" s="16" t="s">
        <v>7985</v>
      </c>
      <c r="F2954" s="16" t="s">
        <v>1136</v>
      </c>
      <c r="G2954" s="16" t="s">
        <v>2427</v>
      </c>
      <c r="H2954" s="16" t="s">
        <v>5337</v>
      </c>
      <c r="I2954" s="16" t="s">
        <v>295</v>
      </c>
      <c r="J2954" s="17">
        <v>11213</v>
      </c>
      <c r="K2954" s="16" t="s">
        <v>7980</v>
      </c>
      <c r="L2954" s="16">
        <v>3036863</v>
      </c>
      <c r="M2954" s="16" t="s">
        <v>6543</v>
      </c>
      <c r="N2954" s="18">
        <v>36</v>
      </c>
      <c r="O2954" s="16" t="s">
        <v>5340</v>
      </c>
      <c r="P2954" s="28">
        <v>2</v>
      </c>
      <c r="Q2954" s="28">
        <v>2</v>
      </c>
    </row>
    <row r="2955" spans="1:17" x14ac:dyDescent="0.25">
      <c r="A2955" s="16" t="s">
        <v>186</v>
      </c>
      <c r="B2955" s="16" t="s">
        <v>5333</v>
      </c>
      <c r="C2955" s="16" t="s">
        <v>5427</v>
      </c>
      <c r="D2955" s="16" t="s">
        <v>5584</v>
      </c>
      <c r="E2955" s="16" t="s">
        <v>5561</v>
      </c>
      <c r="F2955" s="16" t="s">
        <v>2425</v>
      </c>
      <c r="G2955" s="16" t="s">
        <v>7986</v>
      </c>
      <c r="H2955" s="16" t="s">
        <v>5343</v>
      </c>
      <c r="I2955" s="16" t="s">
        <v>295</v>
      </c>
      <c r="J2955" s="17">
        <v>11213</v>
      </c>
      <c r="K2955" s="16" t="s">
        <v>7980</v>
      </c>
      <c r="L2955" s="16">
        <v>3036863</v>
      </c>
      <c r="M2955" s="16" t="s">
        <v>6543</v>
      </c>
      <c r="N2955" s="18">
        <v>36</v>
      </c>
      <c r="O2955" s="16" t="s">
        <v>5340</v>
      </c>
      <c r="P2955" s="28">
        <v>0</v>
      </c>
      <c r="Q2955" s="28">
        <v>0</v>
      </c>
    </row>
    <row r="2956" spans="1:17" x14ac:dyDescent="0.25">
      <c r="A2956" s="16" t="s">
        <v>186</v>
      </c>
      <c r="B2956" s="16" t="s">
        <v>5333</v>
      </c>
      <c r="C2956" s="16" t="s">
        <v>5448</v>
      </c>
      <c r="D2956" s="16" t="s">
        <v>5847</v>
      </c>
      <c r="E2956" s="16" t="s">
        <v>6526</v>
      </c>
      <c r="F2956" s="16" t="s">
        <v>2425</v>
      </c>
      <c r="G2956" s="16" t="s">
        <v>2426</v>
      </c>
      <c r="H2956" s="16" t="s">
        <v>5337</v>
      </c>
      <c r="I2956" s="16" t="s">
        <v>295</v>
      </c>
      <c r="J2956" s="17">
        <v>11213</v>
      </c>
      <c r="K2956" s="16" t="s">
        <v>7980</v>
      </c>
      <c r="L2956" s="16">
        <v>3036864</v>
      </c>
      <c r="M2956" s="16" t="s">
        <v>6543</v>
      </c>
      <c r="N2956" s="18">
        <v>36</v>
      </c>
      <c r="O2956" s="16" t="s">
        <v>5340</v>
      </c>
      <c r="P2956" s="28">
        <v>0</v>
      </c>
      <c r="Q2956" s="28">
        <v>0</v>
      </c>
    </row>
    <row r="2957" spans="1:17" x14ac:dyDescent="0.25">
      <c r="A2957" s="16" t="s">
        <v>186</v>
      </c>
      <c r="B2957" s="16" t="s">
        <v>5333</v>
      </c>
      <c r="C2957" s="16" t="s">
        <v>5451</v>
      </c>
      <c r="D2957" s="16" t="s">
        <v>5849</v>
      </c>
      <c r="E2957" s="16" t="s">
        <v>5940</v>
      </c>
      <c r="F2957" s="16" t="s">
        <v>2425</v>
      </c>
      <c r="G2957" s="16" t="s">
        <v>2424</v>
      </c>
      <c r="H2957" s="16" t="s">
        <v>5337</v>
      </c>
      <c r="I2957" s="16" t="s">
        <v>295</v>
      </c>
      <c r="J2957" s="17">
        <v>11213</v>
      </c>
      <c r="K2957" s="16" t="s">
        <v>7980</v>
      </c>
      <c r="L2957" s="16">
        <v>3036865</v>
      </c>
      <c r="M2957" s="16" t="s">
        <v>6543</v>
      </c>
      <c r="N2957" s="18">
        <v>36</v>
      </c>
      <c r="O2957" s="16" t="s">
        <v>5340</v>
      </c>
      <c r="P2957" s="28">
        <v>1</v>
      </c>
      <c r="Q2957" s="28">
        <v>0</v>
      </c>
    </row>
    <row r="2958" spans="1:17" x14ac:dyDescent="0.25">
      <c r="A2958" s="16" t="s">
        <v>187</v>
      </c>
      <c r="B2958" s="16" t="s">
        <v>5333</v>
      </c>
      <c r="C2958" s="16" t="s">
        <v>5334</v>
      </c>
      <c r="D2958" s="16" t="s">
        <v>5400</v>
      </c>
      <c r="E2958" s="16" t="s">
        <v>7987</v>
      </c>
      <c r="F2958" s="16" t="s">
        <v>2402</v>
      </c>
      <c r="G2958" s="16" t="s">
        <v>2423</v>
      </c>
      <c r="H2958" s="16" t="s">
        <v>5337</v>
      </c>
      <c r="I2958" s="16" t="s">
        <v>651</v>
      </c>
      <c r="J2958" s="17">
        <v>10467</v>
      </c>
      <c r="K2958" s="16" t="s">
        <v>5372</v>
      </c>
      <c r="L2958" s="16">
        <v>2101744</v>
      </c>
      <c r="M2958" s="16" t="s">
        <v>7140</v>
      </c>
      <c r="N2958" s="18">
        <v>15</v>
      </c>
      <c r="O2958" s="16" t="s">
        <v>5340</v>
      </c>
      <c r="P2958" s="28">
        <v>1</v>
      </c>
      <c r="Q2958" s="28">
        <v>1</v>
      </c>
    </row>
    <row r="2959" spans="1:17" x14ac:dyDescent="0.25">
      <c r="A2959" s="16" t="s">
        <v>187</v>
      </c>
      <c r="B2959" s="16" t="s">
        <v>5333</v>
      </c>
      <c r="C2959" s="16" t="s">
        <v>5459</v>
      </c>
      <c r="D2959" s="16" t="s">
        <v>5460</v>
      </c>
      <c r="E2959" s="16" t="s">
        <v>5425</v>
      </c>
      <c r="F2959" s="16" t="s">
        <v>2409</v>
      </c>
      <c r="G2959" s="16" t="s">
        <v>2408</v>
      </c>
      <c r="H2959" s="16" t="s">
        <v>5337</v>
      </c>
      <c r="I2959" s="16" t="s">
        <v>651</v>
      </c>
      <c r="J2959" s="17">
        <v>10467</v>
      </c>
      <c r="K2959" s="16" t="s">
        <v>5372</v>
      </c>
      <c r="L2959" s="16">
        <v>2101738</v>
      </c>
      <c r="M2959" s="16" t="s">
        <v>7140</v>
      </c>
      <c r="N2959" s="18">
        <v>15</v>
      </c>
      <c r="O2959" s="16" t="s">
        <v>5340</v>
      </c>
      <c r="P2959" s="28">
        <v>1</v>
      </c>
      <c r="Q2959" s="28">
        <v>0</v>
      </c>
    </row>
    <row r="2960" spans="1:17" x14ac:dyDescent="0.25">
      <c r="A2960" s="16" t="s">
        <v>187</v>
      </c>
      <c r="B2960" s="16" t="s">
        <v>5333</v>
      </c>
      <c r="C2960" s="16" t="s">
        <v>5459</v>
      </c>
      <c r="D2960" s="16" t="s">
        <v>5462</v>
      </c>
      <c r="E2960" s="16" t="s">
        <v>7988</v>
      </c>
      <c r="F2960" s="16" t="s">
        <v>2404</v>
      </c>
      <c r="G2960" s="16" t="s">
        <v>7989</v>
      </c>
      <c r="H2960" s="16" t="s">
        <v>5343</v>
      </c>
      <c r="I2960" s="16" t="s">
        <v>651</v>
      </c>
      <c r="J2960" s="17">
        <v>10467</v>
      </c>
      <c r="K2960" s="16" t="s">
        <v>5372</v>
      </c>
      <c r="L2960" s="16">
        <v>2101737</v>
      </c>
      <c r="M2960" s="16" t="s">
        <v>7140</v>
      </c>
      <c r="N2960" s="18">
        <v>15</v>
      </c>
      <c r="O2960" s="16" t="s">
        <v>5340</v>
      </c>
      <c r="P2960" s="28">
        <v>0</v>
      </c>
      <c r="Q2960" s="28">
        <v>0</v>
      </c>
    </row>
    <row r="2961" spans="1:17" x14ac:dyDescent="0.25">
      <c r="A2961" s="16" t="s">
        <v>187</v>
      </c>
      <c r="B2961" s="16" t="s">
        <v>5333</v>
      </c>
      <c r="C2961" s="16" t="s">
        <v>5459</v>
      </c>
      <c r="D2961" s="16" t="s">
        <v>5462</v>
      </c>
      <c r="E2961" s="16" t="s">
        <v>7950</v>
      </c>
      <c r="F2961" s="16" t="s">
        <v>2404</v>
      </c>
      <c r="G2961" s="16" t="s">
        <v>2407</v>
      </c>
      <c r="H2961" s="16" t="s">
        <v>5337</v>
      </c>
      <c r="I2961" s="16" t="s">
        <v>651</v>
      </c>
      <c r="J2961" s="17">
        <v>10467</v>
      </c>
      <c r="K2961" s="16" t="s">
        <v>5372</v>
      </c>
      <c r="L2961" s="16">
        <v>2101737</v>
      </c>
      <c r="M2961" s="16" t="s">
        <v>7140</v>
      </c>
      <c r="N2961" s="18">
        <v>15</v>
      </c>
      <c r="O2961" s="16" t="s">
        <v>5340</v>
      </c>
      <c r="P2961" s="28">
        <v>4</v>
      </c>
      <c r="Q2961" s="28">
        <v>2</v>
      </c>
    </row>
    <row r="2962" spans="1:17" x14ac:dyDescent="0.25">
      <c r="A2962" s="16" t="s">
        <v>187</v>
      </c>
      <c r="B2962" s="16" t="s">
        <v>5333</v>
      </c>
      <c r="C2962" s="16" t="s">
        <v>5463</v>
      </c>
      <c r="D2962" s="16" t="s">
        <v>5493</v>
      </c>
      <c r="E2962" s="16" t="s">
        <v>6130</v>
      </c>
      <c r="F2962" s="16" t="s">
        <v>2404</v>
      </c>
      <c r="G2962" s="16" t="s">
        <v>2406</v>
      </c>
      <c r="H2962" s="16" t="s">
        <v>5337</v>
      </c>
      <c r="I2962" s="16" t="s">
        <v>651</v>
      </c>
      <c r="J2962" s="17">
        <v>10467</v>
      </c>
      <c r="K2962" s="16" t="s">
        <v>5372</v>
      </c>
      <c r="L2962" s="16">
        <v>2101735</v>
      </c>
      <c r="M2962" s="16" t="s">
        <v>7140</v>
      </c>
      <c r="N2962" s="18">
        <v>15</v>
      </c>
      <c r="O2962" s="16" t="s">
        <v>5340</v>
      </c>
      <c r="P2962" s="28">
        <v>3</v>
      </c>
      <c r="Q2962" s="28">
        <v>1</v>
      </c>
    </row>
    <row r="2963" spans="1:17" x14ac:dyDescent="0.25">
      <c r="A2963" s="16" t="s">
        <v>187</v>
      </c>
      <c r="B2963" s="16" t="s">
        <v>5333</v>
      </c>
      <c r="C2963" s="16" t="s">
        <v>5463</v>
      </c>
      <c r="D2963" s="16" t="s">
        <v>5494</v>
      </c>
      <c r="E2963" s="16" t="s">
        <v>7969</v>
      </c>
      <c r="F2963" s="16" t="s">
        <v>2404</v>
      </c>
      <c r="G2963" s="16" t="s">
        <v>2405</v>
      </c>
      <c r="H2963" s="16" t="s">
        <v>5337</v>
      </c>
      <c r="I2963" s="16" t="s">
        <v>651</v>
      </c>
      <c r="J2963" s="17">
        <v>10467</v>
      </c>
      <c r="K2963" s="16" t="s">
        <v>5372</v>
      </c>
      <c r="L2963" s="16">
        <v>2101736</v>
      </c>
      <c r="M2963" s="16" t="s">
        <v>7140</v>
      </c>
      <c r="N2963" s="18">
        <v>15</v>
      </c>
      <c r="O2963" s="16" t="s">
        <v>5340</v>
      </c>
      <c r="P2963" s="28">
        <v>1</v>
      </c>
      <c r="Q2963" s="28">
        <v>0</v>
      </c>
    </row>
    <row r="2964" spans="1:17" x14ac:dyDescent="0.25">
      <c r="A2964" s="16" t="s">
        <v>187</v>
      </c>
      <c r="B2964" s="16" t="s">
        <v>5333</v>
      </c>
      <c r="C2964" s="16" t="s">
        <v>5463</v>
      </c>
      <c r="D2964" s="16" t="s">
        <v>5494</v>
      </c>
      <c r="E2964" s="16" t="s">
        <v>7971</v>
      </c>
      <c r="F2964" s="16" t="s">
        <v>2404</v>
      </c>
      <c r="G2964" s="16" t="s">
        <v>7990</v>
      </c>
      <c r="H2964" s="16" t="s">
        <v>5343</v>
      </c>
      <c r="I2964" s="16" t="s">
        <v>651</v>
      </c>
      <c r="J2964" s="17">
        <v>10467</v>
      </c>
      <c r="K2964" s="16" t="s">
        <v>5372</v>
      </c>
      <c r="L2964" s="16">
        <v>2101735</v>
      </c>
      <c r="M2964" s="16" t="s">
        <v>7140</v>
      </c>
      <c r="N2964" s="18">
        <v>15</v>
      </c>
      <c r="O2964" s="16" t="s">
        <v>5340</v>
      </c>
      <c r="P2964" s="28">
        <v>0</v>
      </c>
      <c r="Q2964" s="28">
        <v>0</v>
      </c>
    </row>
    <row r="2965" spans="1:17" x14ac:dyDescent="0.25">
      <c r="A2965" s="16" t="s">
        <v>187</v>
      </c>
      <c r="B2965" s="16" t="s">
        <v>5333</v>
      </c>
      <c r="C2965" s="16" t="s">
        <v>5468</v>
      </c>
      <c r="D2965" s="16" t="s">
        <v>5487</v>
      </c>
      <c r="E2965" s="16" t="s">
        <v>6134</v>
      </c>
      <c r="F2965" s="16" t="s">
        <v>2404</v>
      </c>
      <c r="G2965" s="16" t="s">
        <v>2403</v>
      </c>
      <c r="H2965" s="16" t="s">
        <v>5337</v>
      </c>
      <c r="I2965" s="16" t="s">
        <v>651</v>
      </c>
      <c r="J2965" s="17">
        <v>10467</v>
      </c>
      <c r="K2965" s="16" t="s">
        <v>5372</v>
      </c>
      <c r="L2965" s="16">
        <v>2054714</v>
      </c>
      <c r="M2965" s="16" t="s">
        <v>7140</v>
      </c>
      <c r="N2965" s="18">
        <v>15</v>
      </c>
      <c r="O2965" s="16" t="s">
        <v>5340</v>
      </c>
      <c r="P2965" s="28">
        <v>4</v>
      </c>
      <c r="Q2965" s="28">
        <v>1</v>
      </c>
    </row>
    <row r="2966" spans="1:17" x14ac:dyDescent="0.25">
      <c r="A2966" s="16" t="s">
        <v>187</v>
      </c>
      <c r="B2966" s="16" t="s">
        <v>5333</v>
      </c>
      <c r="C2966" s="16" t="s">
        <v>5472</v>
      </c>
      <c r="D2966" s="16" t="s">
        <v>5428</v>
      </c>
      <c r="E2966" s="16" t="s">
        <v>6126</v>
      </c>
      <c r="F2966" s="16" t="s">
        <v>2402</v>
      </c>
      <c r="G2966" s="16" t="s">
        <v>2401</v>
      </c>
      <c r="H2966" s="16" t="s">
        <v>5337</v>
      </c>
      <c r="I2966" s="16" t="s">
        <v>651</v>
      </c>
      <c r="J2966" s="17">
        <v>10467</v>
      </c>
      <c r="K2966" s="16" t="s">
        <v>5372</v>
      </c>
      <c r="L2966" s="16">
        <v>2101745</v>
      </c>
      <c r="M2966" s="16" t="s">
        <v>7140</v>
      </c>
      <c r="N2966" s="18">
        <v>15</v>
      </c>
      <c r="O2966" s="16" t="s">
        <v>5340</v>
      </c>
      <c r="P2966" s="28">
        <v>3</v>
      </c>
      <c r="Q2966" s="28">
        <v>2</v>
      </c>
    </row>
    <row r="2967" spans="1:17" x14ac:dyDescent="0.25">
      <c r="A2967" s="16" t="s">
        <v>187</v>
      </c>
      <c r="B2967" s="16" t="s">
        <v>5333</v>
      </c>
      <c r="C2967" s="16" t="s">
        <v>5517</v>
      </c>
      <c r="D2967" s="16" t="s">
        <v>5466</v>
      </c>
      <c r="E2967" s="16" t="s">
        <v>7991</v>
      </c>
      <c r="F2967" s="16" t="s">
        <v>2400</v>
      </c>
      <c r="G2967" s="16" t="s">
        <v>2399</v>
      </c>
      <c r="H2967" s="16" t="s">
        <v>5337</v>
      </c>
      <c r="I2967" s="16" t="s">
        <v>651</v>
      </c>
      <c r="J2967" s="17">
        <v>10467</v>
      </c>
      <c r="K2967" s="16" t="s">
        <v>5372</v>
      </c>
      <c r="L2967" s="16">
        <v>2093465</v>
      </c>
      <c r="M2967" s="16" t="s">
        <v>7140</v>
      </c>
      <c r="N2967" s="18">
        <v>15</v>
      </c>
      <c r="O2967" s="16" t="s">
        <v>5340</v>
      </c>
      <c r="P2967" s="28">
        <v>2</v>
      </c>
      <c r="Q2967" s="28">
        <v>1</v>
      </c>
    </row>
    <row r="2968" spans="1:17" x14ac:dyDescent="0.25">
      <c r="A2968" s="16" t="s">
        <v>187</v>
      </c>
      <c r="B2968" s="16" t="s">
        <v>5333</v>
      </c>
      <c r="C2968" s="16" t="s">
        <v>5391</v>
      </c>
      <c r="D2968" s="16" t="s">
        <v>5408</v>
      </c>
      <c r="E2968" s="16" t="s">
        <v>7992</v>
      </c>
      <c r="F2968" s="16" t="s">
        <v>2402</v>
      </c>
      <c r="G2968" s="16" t="s">
        <v>7993</v>
      </c>
      <c r="H2968" s="16" t="s">
        <v>5343</v>
      </c>
      <c r="I2968" s="16" t="s">
        <v>651</v>
      </c>
      <c r="J2968" s="17">
        <v>10467</v>
      </c>
      <c r="K2968" s="16" t="s">
        <v>5372</v>
      </c>
      <c r="L2968" s="16">
        <v>2101746</v>
      </c>
      <c r="M2968" s="16" t="s">
        <v>7140</v>
      </c>
      <c r="N2968" s="18">
        <v>15</v>
      </c>
      <c r="O2968" s="16" t="s">
        <v>5340</v>
      </c>
      <c r="P2968" s="28">
        <v>0</v>
      </c>
      <c r="Q2968" s="28">
        <v>0</v>
      </c>
    </row>
    <row r="2969" spans="1:17" x14ac:dyDescent="0.25">
      <c r="A2969" s="16" t="s">
        <v>187</v>
      </c>
      <c r="B2969" s="16" t="s">
        <v>5333</v>
      </c>
      <c r="C2969" s="16" t="s">
        <v>5391</v>
      </c>
      <c r="D2969" s="16" t="s">
        <v>5408</v>
      </c>
      <c r="E2969" s="16" t="s">
        <v>7994</v>
      </c>
      <c r="F2969" s="16" t="s">
        <v>2402</v>
      </c>
      <c r="G2969" s="16" t="s">
        <v>2422</v>
      </c>
      <c r="H2969" s="16" t="s">
        <v>5337</v>
      </c>
      <c r="I2969" s="16" t="s">
        <v>651</v>
      </c>
      <c r="J2969" s="17">
        <v>10467</v>
      </c>
      <c r="K2969" s="16" t="s">
        <v>5372</v>
      </c>
      <c r="L2969" s="16">
        <v>2101746</v>
      </c>
      <c r="M2969" s="16" t="s">
        <v>7140</v>
      </c>
      <c r="N2969" s="18">
        <v>15</v>
      </c>
      <c r="O2969" s="16" t="s">
        <v>5340</v>
      </c>
      <c r="P2969" s="28">
        <v>6</v>
      </c>
      <c r="Q2969" s="28">
        <v>2</v>
      </c>
    </row>
    <row r="2970" spans="1:17" x14ac:dyDescent="0.25">
      <c r="A2970" s="16" t="s">
        <v>187</v>
      </c>
      <c r="B2970" s="16" t="s">
        <v>5333</v>
      </c>
      <c r="C2970" s="16" t="s">
        <v>5391</v>
      </c>
      <c r="D2970" s="16" t="s">
        <v>5408</v>
      </c>
      <c r="E2970" s="16" t="s">
        <v>7995</v>
      </c>
      <c r="F2970" s="16" t="s">
        <v>2402</v>
      </c>
      <c r="G2970" s="16" t="s">
        <v>7996</v>
      </c>
      <c r="H2970" s="16" t="s">
        <v>5343</v>
      </c>
      <c r="I2970" s="16" t="s">
        <v>651</v>
      </c>
      <c r="J2970" s="17">
        <v>10467</v>
      </c>
      <c r="K2970" s="16" t="s">
        <v>5372</v>
      </c>
      <c r="L2970" s="16">
        <v>2101746</v>
      </c>
      <c r="M2970" s="16" t="s">
        <v>7140</v>
      </c>
      <c r="N2970" s="18">
        <v>15</v>
      </c>
      <c r="O2970" s="16" t="s">
        <v>5340</v>
      </c>
      <c r="P2970" s="28">
        <v>0</v>
      </c>
      <c r="Q2970" s="28">
        <v>0</v>
      </c>
    </row>
    <row r="2971" spans="1:17" x14ac:dyDescent="0.25">
      <c r="A2971" s="16" t="s">
        <v>187</v>
      </c>
      <c r="B2971" s="16" t="s">
        <v>5333</v>
      </c>
      <c r="C2971" s="16" t="s">
        <v>5412</v>
      </c>
      <c r="D2971" s="16" t="s">
        <v>5354</v>
      </c>
      <c r="E2971" s="16" t="s">
        <v>7603</v>
      </c>
      <c r="F2971" s="16" t="s">
        <v>2409</v>
      </c>
      <c r="G2971" s="16" t="s">
        <v>2421</v>
      </c>
      <c r="H2971" s="16" t="s">
        <v>5337</v>
      </c>
      <c r="I2971" s="16" t="s">
        <v>651</v>
      </c>
      <c r="J2971" s="17">
        <v>10467</v>
      </c>
      <c r="K2971" s="16" t="s">
        <v>5372</v>
      </c>
      <c r="L2971" s="16">
        <v>2101743</v>
      </c>
      <c r="M2971" s="16" t="s">
        <v>7140</v>
      </c>
      <c r="N2971" s="18">
        <v>15</v>
      </c>
      <c r="O2971" s="16" t="s">
        <v>5340</v>
      </c>
      <c r="P2971" s="28">
        <v>10</v>
      </c>
      <c r="Q2971" s="28">
        <v>7</v>
      </c>
    </row>
    <row r="2972" spans="1:17" x14ac:dyDescent="0.25">
      <c r="A2972" s="16" t="s">
        <v>187</v>
      </c>
      <c r="B2972" s="16" t="s">
        <v>5333</v>
      </c>
      <c r="C2972" s="16" t="s">
        <v>5414</v>
      </c>
      <c r="D2972" s="16" t="s">
        <v>5392</v>
      </c>
      <c r="E2972" s="16" t="s">
        <v>6199</v>
      </c>
      <c r="F2972" s="16" t="s">
        <v>2415</v>
      </c>
      <c r="G2972" s="16" t="s">
        <v>2420</v>
      </c>
      <c r="H2972" s="16" t="s">
        <v>5337</v>
      </c>
      <c r="I2972" s="16" t="s">
        <v>651</v>
      </c>
      <c r="J2972" s="17">
        <v>10467</v>
      </c>
      <c r="K2972" s="16" t="s">
        <v>5372</v>
      </c>
      <c r="L2972" s="16">
        <v>2101747</v>
      </c>
      <c r="M2972" s="16" t="s">
        <v>7140</v>
      </c>
      <c r="N2972" s="18">
        <v>15</v>
      </c>
      <c r="O2972" s="16" t="s">
        <v>5340</v>
      </c>
      <c r="P2972" s="28">
        <v>4</v>
      </c>
      <c r="Q2972" s="28">
        <v>2</v>
      </c>
    </row>
    <row r="2973" spans="1:17" x14ac:dyDescent="0.25">
      <c r="A2973" s="16" t="s">
        <v>187</v>
      </c>
      <c r="B2973" s="16" t="s">
        <v>5333</v>
      </c>
      <c r="C2973" s="16" t="s">
        <v>5420</v>
      </c>
      <c r="D2973" s="16" t="s">
        <v>5464</v>
      </c>
      <c r="E2973" s="16" t="s">
        <v>7997</v>
      </c>
      <c r="F2973" s="16" t="s">
        <v>2415</v>
      </c>
      <c r="G2973" s="16" t="s">
        <v>2419</v>
      </c>
      <c r="H2973" s="16" t="s">
        <v>5337</v>
      </c>
      <c r="I2973" s="16" t="s">
        <v>651</v>
      </c>
      <c r="J2973" s="17">
        <v>10467</v>
      </c>
      <c r="K2973" s="16" t="s">
        <v>5372</v>
      </c>
      <c r="L2973" s="16">
        <v>2093464</v>
      </c>
      <c r="M2973" s="16" t="s">
        <v>7140</v>
      </c>
      <c r="N2973" s="18">
        <v>15</v>
      </c>
      <c r="O2973" s="16" t="s">
        <v>5340</v>
      </c>
      <c r="P2973" s="28">
        <v>8</v>
      </c>
      <c r="Q2973" s="28">
        <v>5</v>
      </c>
    </row>
    <row r="2974" spans="1:17" x14ac:dyDescent="0.25">
      <c r="A2974" s="16" t="s">
        <v>187</v>
      </c>
      <c r="B2974" s="16" t="s">
        <v>5333</v>
      </c>
      <c r="C2974" s="16" t="s">
        <v>5423</v>
      </c>
      <c r="D2974" s="16" t="s">
        <v>5335</v>
      </c>
      <c r="E2974" s="16" t="s">
        <v>7998</v>
      </c>
      <c r="F2974" s="16" t="s">
        <v>2415</v>
      </c>
      <c r="G2974" s="16" t="s">
        <v>2418</v>
      </c>
      <c r="H2974" s="16" t="s">
        <v>5337</v>
      </c>
      <c r="I2974" s="16" t="s">
        <v>651</v>
      </c>
      <c r="J2974" s="17">
        <v>10467</v>
      </c>
      <c r="K2974" s="16" t="s">
        <v>5372</v>
      </c>
      <c r="L2974" s="16">
        <v>2101751</v>
      </c>
      <c r="M2974" s="16" t="s">
        <v>7140</v>
      </c>
      <c r="N2974" s="18">
        <v>15</v>
      </c>
      <c r="O2974" s="16" t="s">
        <v>5340</v>
      </c>
      <c r="P2974" s="28">
        <v>0</v>
      </c>
      <c r="Q2974" s="28">
        <v>0</v>
      </c>
    </row>
    <row r="2975" spans="1:17" x14ac:dyDescent="0.25">
      <c r="A2975" s="16" t="s">
        <v>187</v>
      </c>
      <c r="B2975" s="16" t="s">
        <v>5333</v>
      </c>
      <c r="C2975" s="16" t="s">
        <v>5423</v>
      </c>
      <c r="D2975" s="16" t="s">
        <v>5491</v>
      </c>
      <c r="E2975" s="16" t="s">
        <v>7999</v>
      </c>
      <c r="F2975" s="16" t="s">
        <v>2415</v>
      </c>
      <c r="G2975" s="16" t="s">
        <v>2417</v>
      </c>
      <c r="H2975" s="16" t="s">
        <v>5337</v>
      </c>
      <c r="I2975" s="16" t="s">
        <v>651</v>
      </c>
      <c r="J2975" s="17">
        <v>10467</v>
      </c>
      <c r="K2975" s="16" t="s">
        <v>5372</v>
      </c>
      <c r="L2975" s="16">
        <v>2101750</v>
      </c>
      <c r="M2975" s="16" t="s">
        <v>7140</v>
      </c>
      <c r="N2975" s="18">
        <v>15</v>
      </c>
      <c r="O2975" s="16" t="s">
        <v>5340</v>
      </c>
      <c r="P2975" s="28">
        <v>1</v>
      </c>
      <c r="Q2975" s="28">
        <v>0</v>
      </c>
    </row>
    <row r="2976" spans="1:17" x14ac:dyDescent="0.25">
      <c r="A2976" s="16" t="s">
        <v>187</v>
      </c>
      <c r="B2976" s="16" t="s">
        <v>5333</v>
      </c>
      <c r="C2976" s="16" t="s">
        <v>5423</v>
      </c>
      <c r="D2976" s="16" t="s">
        <v>5491</v>
      </c>
      <c r="E2976" s="16" t="s">
        <v>5702</v>
      </c>
      <c r="F2976" s="16" t="s">
        <v>2415</v>
      </c>
      <c r="G2976" s="16" t="s">
        <v>8000</v>
      </c>
      <c r="H2976" s="16" t="s">
        <v>5343</v>
      </c>
      <c r="I2976" s="16" t="s">
        <v>651</v>
      </c>
      <c r="J2976" s="17">
        <v>10467</v>
      </c>
      <c r="K2976" s="16" t="s">
        <v>5372</v>
      </c>
      <c r="L2976" s="16">
        <v>2101751</v>
      </c>
      <c r="M2976" s="16" t="s">
        <v>7140</v>
      </c>
      <c r="N2976" s="18">
        <v>15</v>
      </c>
      <c r="O2976" s="16" t="s">
        <v>5340</v>
      </c>
      <c r="P2976" s="28">
        <v>0</v>
      </c>
      <c r="Q2976" s="28">
        <v>0</v>
      </c>
    </row>
    <row r="2977" spans="1:17" x14ac:dyDescent="0.25">
      <c r="A2977" s="16" t="s">
        <v>187</v>
      </c>
      <c r="B2977" s="16" t="s">
        <v>5333</v>
      </c>
      <c r="C2977" s="16" t="s">
        <v>5427</v>
      </c>
      <c r="D2977" s="16" t="s">
        <v>5421</v>
      </c>
      <c r="E2977" s="16" t="s">
        <v>7598</v>
      </c>
      <c r="F2977" s="16" t="s">
        <v>2415</v>
      </c>
      <c r="G2977" s="16" t="s">
        <v>2416</v>
      </c>
      <c r="H2977" s="16" t="s">
        <v>5337</v>
      </c>
      <c r="I2977" s="16" t="s">
        <v>651</v>
      </c>
      <c r="J2977" s="17">
        <v>10467</v>
      </c>
      <c r="K2977" s="16" t="s">
        <v>5372</v>
      </c>
      <c r="L2977" s="16">
        <v>2101749</v>
      </c>
      <c r="M2977" s="16" t="s">
        <v>7140</v>
      </c>
      <c r="N2977" s="18">
        <v>15</v>
      </c>
      <c r="O2977" s="16" t="s">
        <v>5340</v>
      </c>
      <c r="P2977" s="28">
        <v>3</v>
      </c>
      <c r="Q2977" s="28">
        <v>1</v>
      </c>
    </row>
    <row r="2978" spans="1:17" x14ac:dyDescent="0.25">
      <c r="A2978" s="16" t="s">
        <v>187</v>
      </c>
      <c r="B2978" s="16" t="s">
        <v>5333</v>
      </c>
      <c r="C2978" s="16" t="s">
        <v>5427</v>
      </c>
      <c r="D2978" s="16" t="s">
        <v>5424</v>
      </c>
      <c r="E2978" s="16" t="s">
        <v>6200</v>
      </c>
      <c r="F2978" s="16" t="s">
        <v>2415</v>
      </c>
      <c r="G2978" s="16" t="s">
        <v>2414</v>
      </c>
      <c r="H2978" s="16" t="s">
        <v>5337</v>
      </c>
      <c r="I2978" s="16" t="s">
        <v>651</v>
      </c>
      <c r="J2978" s="17">
        <v>10467</v>
      </c>
      <c r="K2978" s="16" t="s">
        <v>5372</v>
      </c>
      <c r="L2978" s="16">
        <v>2101748</v>
      </c>
      <c r="M2978" s="16" t="s">
        <v>7140</v>
      </c>
      <c r="N2978" s="18">
        <v>15</v>
      </c>
      <c r="O2978" s="16" t="s">
        <v>5340</v>
      </c>
      <c r="P2978" s="28">
        <v>4</v>
      </c>
      <c r="Q2978" s="28">
        <v>2</v>
      </c>
    </row>
    <row r="2979" spans="1:17" x14ac:dyDescent="0.25">
      <c r="A2979" s="16" t="s">
        <v>187</v>
      </c>
      <c r="B2979" s="16" t="s">
        <v>5333</v>
      </c>
      <c r="C2979" s="16" t="s">
        <v>5448</v>
      </c>
      <c r="D2979" s="16" t="s">
        <v>5449</v>
      </c>
      <c r="E2979" s="16" t="s">
        <v>7592</v>
      </c>
      <c r="F2979" s="16" t="s">
        <v>2409</v>
      </c>
      <c r="G2979" s="16" t="s">
        <v>8001</v>
      </c>
      <c r="H2979" s="16" t="s">
        <v>5343</v>
      </c>
      <c r="I2979" s="16" t="s">
        <v>651</v>
      </c>
      <c r="J2979" s="17">
        <v>10467</v>
      </c>
      <c r="K2979" s="16" t="s">
        <v>5372</v>
      </c>
      <c r="L2979" s="16">
        <v>2101742</v>
      </c>
      <c r="M2979" s="16" t="s">
        <v>7140</v>
      </c>
      <c r="N2979" s="18">
        <v>15</v>
      </c>
      <c r="O2979" s="16" t="s">
        <v>5340</v>
      </c>
      <c r="P2979" s="28">
        <v>0</v>
      </c>
      <c r="Q2979" s="28">
        <v>0</v>
      </c>
    </row>
    <row r="2980" spans="1:17" x14ac:dyDescent="0.25">
      <c r="A2980" s="16" t="s">
        <v>187</v>
      </c>
      <c r="B2980" s="16" t="s">
        <v>5333</v>
      </c>
      <c r="C2980" s="16" t="s">
        <v>5448</v>
      </c>
      <c r="D2980" s="16" t="s">
        <v>5449</v>
      </c>
      <c r="E2980" s="16" t="s">
        <v>7660</v>
      </c>
      <c r="F2980" s="16" t="s">
        <v>2409</v>
      </c>
      <c r="G2980" s="16" t="s">
        <v>2413</v>
      </c>
      <c r="H2980" s="16" t="s">
        <v>5337</v>
      </c>
      <c r="I2980" s="16" t="s">
        <v>651</v>
      </c>
      <c r="J2980" s="17">
        <v>10467</v>
      </c>
      <c r="K2980" s="16" t="s">
        <v>5372</v>
      </c>
      <c r="L2980" s="16">
        <v>2101742</v>
      </c>
      <c r="M2980" s="16" t="s">
        <v>7140</v>
      </c>
      <c r="N2980" s="18">
        <v>15</v>
      </c>
      <c r="O2980" s="16" t="s">
        <v>5340</v>
      </c>
      <c r="P2980" s="28">
        <v>5</v>
      </c>
      <c r="Q2980" s="28">
        <v>2</v>
      </c>
    </row>
    <row r="2981" spans="1:17" x14ac:dyDescent="0.25">
      <c r="A2981" s="16" t="s">
        <v>187</v>
      </c>
      <c r="B2981" s="16" t="s">
        <v>5333</v>
      </c>
      <c r="C2981" s="16" t="s">
        <v>5448</v>
      </c>
      <c r="D2981" s="16" t="s">
        <v>5452</v>
      </c>
      <c r="E2981" s="16" t="s">
        <v>5923</v>
      </c>
      <c r="F2981" s="16" t="s">
        <v>2409</v>
      </c>
      <c r="G2981" s="16" t="s">
        <v>2412</v>
      </c>
      <c r="H2981" s="16" t="s">
        <v>5337</v>
      </c>
      <c r="I2981" s="16" t="s">
        <v>651</v>
      </c>
      <c r="J2981" s="17">
        <v>10467</v>
      </c>
      <c r="K2981" s="16" t="s">
        <v>5372</v>
      </c>
      <c r="L2981" s="16">
        <v>2101741</v>
      </c>
      <c r="M2981" s="16" t="s">
        <v>7140</v>
      </c>
      <c r="N2981" s="18">
        <v>15</v>
      </c>
      <c r="O2981" s="16" t="s">
        <v>5340</v>
      </c>
      <c r="P2981" s="28">
        <v>5</v>
      </c>
      <c r="Q2981" s="28">
        <v>4</v>
      </c>
    </row>
    <row r="2982" spans="1:17" x14ac:dyDescent="0.25">
      <c r="A2982" s="16" t="s">
        <v>187</v>
      </c>
      <c r="B2982" s="16" t="s">
        <v>5333</v>
      </c>
      <c r="C2982" s="16" t="s">
        <v>5448</v>
      </c>
      <c r="D2982" s="16" t="s">
        <v>5452</v>
      </c>
      <c r="E2982" s="16" t="s">
        <v>8002</v>
      </c>
      <c r="F2982" s="16" t="s">
        <v>2409</v>
      </c>
      <c r="G2982" s="16" t="s">
        <v>8003</v>
      </c>
      <c r="H2982" s="16" t="s">
        <v>5343</v>
      </c>
      <c r="I2982" s="16" t="s">
        <v>651</v>
      </c>
      <c r="J2982" s="17">
        <v>10467</v>
      </c>
      <c r="K2982" s="16" t="s">
        <v>5372</v>
      </c>
      <c r="L2982" s="16">
        <v>2101741</v>
      </c>
      <c r="M2982" s="16" t="s">
        <v>7140</v>
      </c>
      <c r="N2982" s="18">
        <v>15</v>
      </c>
      <c r="O2982" s="16" t="s">
        <v>5340</v>
      </c>
      <c r="P2982" s="28">
        <v>0</v>
      </c>
      <c r="Q2982" s="28">
        <v>0</v>
      </c>
    </row>
    <row r="2983" spans="1:17" x14ac:dyDescent="0.25">
      <c r="A2983" s="16" t="s">
        <v>187</v>
      </c>
      <c r="B2983" s="16" t="s">
        <v>5333</v>
      </c>
      <c r="C2983" s="16" t="s">
        <v>5451</v>
      </c>
      <c r="D2983" s="16" t="s">
        <v>5362</v>
      </c>
      <c r="E2983" s="16" t="s">
        <v>8004</v>
      </c>
      <c r="F2983" s="16" t="s">
        <v>2409</v>
      </c>
      <c r="G2983" s="16" t="s">
        <v>2411</v>
      </c>
      <c r="H2983" s="16" t="s">
        <v>5337</v>
      </c>
      <c r="I2983" s="16" t="s">
        <v>651</v>
      </c>
      <c r="J2983" s="17">
        <v>10467</v>
      </c>
      <c r="K2983" s="16" t="s">
        <v>5372</v>
      </c>
      <c r="L2983" s="16">
        <v>2101740</v>
      </c>
      <c r="M2983" s="16" t="s">
        <v>7140</v>
      </c>
      <c r="N2983" s="18">
        <v>15</v>
      </c>
      <c r="O2983" s="16" t="s">
        <v>5340</v>
      </c>
      <c r="P2983" s="28">
        <v>2</v>
      </c>
      <c r="Q2983" s="28">
        <v>1</v>
      </c>
    </row>
    <row r="2984" spans="1:17" x14ac:dyDescent="0.25">
      <c r="A2984" s="16" t="s">
        <v>187</v>
      </c>
      <c r="B2984" s="16" t="s">
        <v>5333</v>
      </c>
      <c r="C2984" s="16" t="s">
        <v>5451</v>
      </c>
      <c r="D2984" s="16" t="s">
        <v>5485</v>
      </c>
      <c r="E2984" s="16" t="s">
        <v>8005</v>
      </c>
      <c r="F2984" s="16" t="s">
        <v>2409</v>
      </c>
      <c r="G2984" s="16" t="s">
        <v>2410</v>
      </c>
      <c r="H2984" s="16" t="s">
        <v>5337</v>
      </c>
      <c r="I2984" s="16" t="s">
        <v>651</v>
      </c>
      <c r="J2984" s="17">
        <v>10467</v>
      </c>
      <c r="K2984" s="16" t="s">
        <v>5372</v>
      </c>
      <c r="L2984" s="16">
        <v>2101739</v>
      </c>
      <c r="M2984" s="16" t="s">
        <v>7140</v>
      </c>
      <c r="N2984" s="18">
        <v>15</v>
      </c>
      <c r="O2984" s="16" t="s">
        <v>5340</v>
      </c>
      <c r="P2984" s="28">
        <v>6</v>
      </c>
      <c r="Q2984" s="28">
        <v>4</v>
      </c>
    </row>
    <row r="2985" spans="1:17" x14ac:dyDescent="0.25">
      <c r="A2985" s="16" t="s">
        <v>188</v>
      </c>
      <c r="B2985" s="16" t="s">
        <v>5333</v>
      </c>
      <c r="C2985" s="16" t="s">
        <v>5334</v>
      </c>
      <c r="D2985" s="16" t="s">
        <v>5400</v>
      </c>
      <c r="E2985" s="16" t="s">
        <v>8006</v>
      </c>
      <c r="F2985" s="16" t="s">
        <v>301</v>
      </c>
      <c r="G2985" s="16" t="s">
        <v>2398</v>
      </c>
      <c r="H2985" s="16" t="s">
        <v>5337</v>
      </c>
      <c r="I2985" s="16" t="s">
        <v>651</v>
      </c>
      <c r="J2985" s="17">
        <v>10451</v>
      </c>
      <c r="K2985" s="16" t="s">
        <v>5474</v>
      </c>
      <c r="L2985" s="16">
        <v>2091131</v>
      </c>
      <c r="M2985" s="16" t="s">
        <v>8007</v>
      </c>
      <c r="N2985" s="18">
        <v>8</v>
      </c>
      <c r="O2985" s="16" t="s">
        <v>5340</v>
      </c>
      <c r="P2985" s="28">
        <v>10</v>
      </c>
      <c r="Q2985" s="28">
        <v>6</v>
      </c>
    </row>
    <row r="2986" spans="1:17" x14ac:dyDescent="0.25">
      <c r="A2986" s="16" t="s">
        <v>188</v>
      </c>
      <c r="B2986" s="16" t="s">
        <v>5333</v>
      </c>
      <c r="C2986" s="16" t="s">
        <v>5459</v>
      </c>
      <c r="D2986" s="16" t="s">
        <v>5494</v>
      </c>
      <c r="E2986" s="16" t="s">
        <v>8008</v>
      </c>
      <c r="F2986" s="16" t="s">
        <v>2381</v>
      </c>
      <c r="G2986" s="16" t="s">
        <v>2382</v>
      </c>
      <c r="H2986" s="16" t="s">
        <v>5337</v>
      </c>
      <c r="I2986" s="16" t="s">
        <v>651</v>
      </c>
      <c r="J2986" s="17">
        <v>10451</v>
      </c>
      <c r="K2986" s="16" t="s">
        <v>5474</v>
      </c>
      <c r="L2986" s="16">
        <v>2091119</v>
      </c>
      <c r="M2986" s="16" t="s">
        <v>8007</v>
      </c>
      <c r="N2986" s="18">
        <v>8</v>
      </c>
      <c r="O2986" s="16" t="s">
        <v>5340</v>
      </c>
      <c r="P2986" s="28">
        <v>19</v>
      </c>
      <c r="Q2986" s="28">
        <v>14</v>
      </c>
    </row>
    <row r="2987" spans="1:17" x14ac:dyDescent="0.25">
      <c r="A2987" s="16" t="s">
        <v>188</v>
      </c>
      <c r="B2987" s="16" t="s">
        <v>5333</v>
      </c>
      <c r="C2987" s="16" t="s">
        <v>5463</v>
      </c>
      <c r="D2987" s="16" t="s">
        <v>5460</v>
      </c>
      <c r="E2987" s="16" t="s">
        <v>6014</v>
      </c>
      <c r="F2987" s="16" t="s">
        <v>2381</v>
      </c>
      <c r="G2987" s="16" t="s">
        <v>2380</v>
      </c>
      <c r="H2987" s="16" t="s">
        <v>5337</v>
      </c>
      <c r="I2987" s="16" t="s">
        <v>651</v>
      </c>
      <c r="J2987" s="17">
        <v>10451</v>
      </c>
      <c r="K2987" s="16" t="s">
        <v>5474</v>
      </c>
      <c r="L2987" s="16">
        <v>2091121</v>
      </c>
      <c r="M2987" s="16" t="s">
        <v>8007</v>
      </c>
      <c r="N2987" s="18">
        <v>8</v>
      </c>
      <c r="O2987" s="16" t="s">
        <v>5340</v>
      </c>
      <c r="P2987" s="28">
        <v>3</v>
      </c>
      <c r="Q2987" s="28">
        <v>1</v>
      </c>
    </row>
    <row r="2988" spans="1:17" x14ac:dyDescent="0.25">
      <c r="A2988" s="16" t="s">
        <v>188</v>
      </c>
      <c r="B2988" s="16" t="s">
        <v>5333</v>
      </c>
      <c r="C2988" s="16" t="s">
        <v>5463</v>
      </c>
      <c r="D2988" s="16" t="s">
        <v>5462</v>
      </c>
      <c r="E2988" s="16" t="s">
        <v>8009</v>
      </c>
      <c r="F2988" s="16" t="s">
        <v>301</v>
      </c>
      <c r="G2988" s="16" t="s">
        <v>2379</v>
      </c>
      <c r="H2988" s="16" t="s">
        <v>5337</v>
      </c>
      <c r="I2988" s="16" t="s">
        <v>651</v>
      </c>
      <c r="J2988" s="17">
        <v>10451</v>
      </c>
      <c r="K2988" s="16" t="s">
        <v>5474</v>
      </c>
      <c r="L2988" s="16">
        <v>2091121</v>
      </c>
      <c r="M2988" s="16" t="s">
        <v>8007</v>
      </c>
      <c r="N2988" s="18">
        <v>8</v>
      </c>
      <c r="O2988" s="16" t="s">
        <v>5340</v>
      </c>
      <c r="P2988" s="28">
        <v>3</v>
      </c>
      <c r="Q2988" s="28">
        <v>2</v>
      </c>
    </row>
    <row r="2989" spans="1:17" x14ac:dyDescent="0.25">
      <c r="A2989" s="16" t="s">
        <v>188</v>
      </c>
      <c r="B2989" s="16" t="s">
        <v>5333</v>
      </c>
      <c r="C2989" s="16" t="s">
        <v>5468</v>
      </c>
      <c r="D2989" s="16" t="s">
        <v>5464</v>
      </c>
      <c r="E2989" s="16" t="s">
        <v>5998</v>
      </c>
      <c r="F2989" s="16" t="s">
        <v>2375</v>
      </c>
      <c r="G2989" s="16" t="s">
        <v>2378</v>
      </c>
      <c r="H2989" s="16" t="s">
        <v>5337</v>
      </c>
      <c r="I2989" s="16" t="s">
        <v>651</v>
      </c>
      <c r="J2989" s="17">
        <v>10451</v>
      </c>
      <c r="K2989" s="16" t="s">
        <v>5474</v>
      </c>
      <c r="L2989" s="16">
        <v>2091122</v>
      </c>
      <c r="M2989" s="16" t="s">
        <v>8007</v>
      </c>
      <c r="N2989" s="18">
        <v>8</v>
      </c>
      <c r="O2989" s="16" t="s">
        <v>5340</v>
      </c>
      <c r="P2989" s="28">
        <v>15</v>
      </c>
      <c r="Q2989" s="28">
        <v>9</v>
      </c>
    </row>
    <row r="2990" spans="1:17" x14ac:dyDescent="0.25">
      <c r="A2990" s="16" t="s">
        <v>188</v>
      </c>
      <c r="B2990" s="16" t="s">
        <v>5333</v>
      </c>
      <c r="C2990" s="16" t="s">
        <v>5468</v>
      </c>
      <c r="D2990" s="16" t="s">
        <v>5466</v>
      </c>
      <c r="E2990" s="16" t="s">
        <v>6566</v>
      </c>
      <c r="F2990" s="16" t="s">
        <v>2375</v>
      </c>
      <c r="G2990" s="16" t="s">
        <v>2377</v>
      </c>
      <c r="H2990" s="16" t="s">
        <v>5337</v>
      </c>
      <c r="I2990" s="16" t="s">
        <v>651</v>
      </c>
      <c r="J2990" s="17">
        <v>10451</v>
      </c>
      <c r="K2990" s="16" t="s">
        <v>5474</v>
      </c>
      <c r="L2990" s="16">
        <v>2091122</v>
      </c>
      <c r="M2990" s="16" t="s">
        <v>8007</v>
      </c>
      <c r="N2990" s="18">
        <v>8</v>
      </c>
      <c r="O2990" s="16" t="s">
        <v>5340</v>
      </c>
      <c r="P2990" s="28">
        <v>12</v>
      </c>
      <c r="Q2990" s="28">
        <v>9</v>
      </c>
    </row>
    <row r="2991" spans="1:17" x14ac:dyDescent="0.25">
      <c r="A2991" s="16" t="s">
        <v>188</v>
      </c>
      <c r="B2991" s="16" t="s">
        <v>5333</v>
      </c>
      <c r="C2991" s="16" t="s">
        <v>5472</v>
      </c>
      <c r="D2991" s="16" t="s">
        <v>5469</v>
      </c>
      <c r="E2991" s="16" t="s">
        <v>7879</v>
      </c>
      <c r="F2991" s="16" t="s">
        <v>2375</v>
      </c>
      <c r="G2991" s="16" t="s">
        <v>2376</v>
      </c>
      <c r="H2991" s="16" t="s">
        <v>5337</v>
      </c>
      <c r="I2991" s="16" t="s">
        <v>651</v>
      </c>
      <c r="J2991" s="17">
        <v>10451</v>
      </c>
      <c r="K2991" s="16" t="s">
        <v>5474</v>
      </c>
      <c r="L2991" s="16">
        <v>2091132</v>
      </c>
      <c r="M2991" s="16" t="s">
        <v>8007</v>
      </c>
      <c r="N2991" s="18">
        <v>8</v>
      </c>
      <c r="O2991" s="16" t="s">
        <v>5340</v>
      </c>
      <c r="P2991" s="28">
        <v>12</v>
      </c>
      <c r="Q2991" s="28">
        <v>4</v>
      </c>
    </row>
    <row r="2992" spans="1:17" x14ac:dyDescent="0.25">
      <c r="A2992" s="16" t="s">
        <v>188</v>
      </c>
      <c r="B2992" s="16" t="s">
        <v>5333</v>
      </c>
      <c r="C2992" s="16" t="s">
        <v>5472</v>
      </c>
      <c r="D2992" s="16" t="s">
        <v>5455</v>
      </c>
      <c r="E2992" s="16" t="s">
        <v>5958</v>
      </c>
      <c r="F2992" s="16" t="s">
        <v>2375</v>
      </c>
      <c r="G2992" s="16" t="s">
        <v>2374</v>
      </c>
      <c r="H2992" s="16" t="s">
        <v>5337</v>
      </c>
      <c r="I2992" s="16" t="s">
        <v>651</v>
      </c>
      <c r="J2992" s="17">
        <v>10451</v>
      </c>
      <c r="K2992" s="16" t="s">
        <v>5474</v>
      </c>
      <c r="L2992" s="16">
        <v>2091132</v>
      </c>
      <c r="M2992" s="16" t="s">
        <v>8007</v>
      </c>
      <c r="N2992" s="18">
        <v>8</v>
      </c>
      <c r="O2992" s="16" t="s">
        <v>5340</v>
      </c>
      <c r="P2992" s="28">
        <v>14</v>
      </c>
      <c r="Q2992" s="28">
        <v>8</v>
      </c>
    </row>
    <row r="2993" spans="1:17" x14ac:dyDescent="0.25">
      <c r="A2993" s="16" t="s">
        <v>188</v>
      </c>
      <c r="B2993" s="16" t="s">
        <v>5333</v>
      </c>
      <c r="C2993" s="16" t="s">
        <v>5517</v>
      </c>
      <c r="D2993" s="16" t="s">
        <v>5473</v>
      </c>
      <c r="E2993" s="16" t="s">
        <v>8010</v>
      </c>
      <c r="F2993" s="16" t="s">
        <v>301</v>
      </c>
      <c r="G2993" s="16" t="s">
        <v>2373</v>
      </c>
      <c r="H2993" s="16" t="s">
        <v>5337</v>
      </c>
      <c r="I2993" s="16" t="s">
        <v>651</v>
      </c>
      <c r="J2993" s="17">
        <v>10451</v>
      </c>
      <c r="K2993" s="16" t="s">
        <v>5474</v>
      </c>
      <c r="L2993" s="16">
        <v>2091135</v>
      </c>
      <c r="M2993" s="16" t="s">
        <v>8007</v>
      </c>
      <c r="N2993" s="18">
        <v>8</v>
      </c>
      <c r="O2993" s="16" t="s">
        <v>5340</v>
      </c>
      <c r="P2993" s="28">
        <v>11</v>
      </c>
      <c r="Q2993" s="28">
        <v>8</v>
      </c>
    </row>
    <row r="2994" spans="1:17" x14ac:dyDescent="0.25">
      <c r="A2994" s="16" t="s">
        <v>188</v>
      </c>
      <c r="B2994" s="16" t="s">
        <v>5333</v>
      </c>
      <c r="C2994" s="16" t="s">
        <v>5517</v>
      </c>
      <c r="D2994" s="16" t="s">
        <v>5474</v>
      </c>
      <c r="E2994" s="16" t="s">
        <v>8011</v>
      </c>
      <c r="F2994" s="16" t="s">
        <v>301</v>
      </c>
      <c r="G2994" s="16" t="s">
        <v>2372</v>
      </c>
      <c r="H2994" s="16" t="s">
        <v>5337</v>
      </c>
      <c r="I2994" s="16" t="s">
        <v>651</v>
      </c>
      <c r="J2994" s="17">
        <v>10451</v>
      </c>
      <c r="K2994" s="16" t="s">
        <v>5474</v>
      </c>
      <c r="L2994" s="16">
        <v>2091135</v>
      </c>
      <c r="M2994" s="16" t="s">
        <v>8007</v>
      </c>
      <c r="N2994" s="18">
        <v>8</v>
      </c>
      <c r="O2994" s="16" t="s">
        <v>5340</v>
      </c>
      <c r="P2994" s="28">
        <v>7</v>
      </c>
      <c r="Q2994" s="28">
        <v>7</v>
      </c>
    </row>
    <row r="2995" spans="1:17" x14ac:dyDescent="0.25">
      <c r="A2995" s="16" t="s">
        <v>188</v>
      </c>
      <c r="B2995" s="16" t="s">
        <v>5333</v>
      </c>
      <c r="C2995" s="16" t="s">
        <v>5520</v>
      </c>
      <c r="D2995" s="16" t="s">
        <v>5379</v>
      </c>
      <c r="E2995" s="16" t="s">
        <v>8012</v>
      </c>
      <c r="F2995" s="16" t="s">
        <v>301</v>
      </c>
      <c r="G2995" s="16" t="s">
        <v>2371</v>
      </c>
      <c r="H2995" s="16" t="s">
        <v>5337</v>
      </c>
      <c r="I2995" s="16" t="s">
        <v>651</v>
      </c>
      <c r="J2995" s="17">
        <v>10451</v>
      </c>
      <c r="K2995" s="16" t="s">
        <v>5474</v>
      </c>
      <c r="L2995" s="16">
        <v>2091136</v>
      </c>
      <c r="M2995" s="16" t="s">
        <v>8007</v>
      </c>
      <c r="N2995" s="18">
        <v>8</v>
      </c>
      <c r="O2995" s="16" t="s">
        <v>5340</v>
      </c>
      <c r="P2995" s="28">
        <v>12</v>
      </c>
      <c r="Q2995" s="28">
        <v>7</v>
      </c>
    </row>
    <row r="2996" spans="1:17" x14ac:dyDescent="0.25">
      <c r="A2996" s="16" t="s">
        <v>188</v>
      </c>
      <c r="B2996" s="16" t="s">
        <v>5333</v>
      </c>
      <c r="C2996" s="16" t="s">
        <v>5391</v>
      </c>
      <c r="D2996" s="16" t="s">
        <v>5408</v>
      </c>
      <c r="E2996" s="16" t="s">
        <v>8013</v>
      </c>
      <c r="F2996" s="16" t="s">
        <v>301</v>
      </c>
      <c r="G2996" s="16" t="s">
        <v>2397</v>
      </c>
      <c r="H2996" s="16" t="s">
        <v>5337</v>
      </c>
      <c r="I2996" s="16" t="s">
        <v>651</v>
      </c>
      <c r="J2996" s="17">
        <v>10451</v>
      </c>
      <c r="K2996" s="16" t="s">
        <v>5474</v>
      </c>
      <c r="L2996" s="16">
        <v>2091125</v>
      </c>
      <c r="M2996" s="16" t="s">
        <v>8007</v>
      </c>
      <c r="N2996" s="18">
        <v>8</v>
      </c>
      <c r="O2996" s="16" t="s">
        <v>5340</v>
      </c>
      <c r="P2996" s="28">
        <v>11</v>
      </c>
      <c r="Q2996" s="28">
        <v>6</v>
      </c>
    </row>
    <row r="2997" spans="1:17" x14ac:dyDescent="0.25">
      <c r="A2997" s="16" t="s">
        <v>188</v>
      </c>
      <c r="B2997" s="16" t="s">
        <v>5333</v>
      </c>
      <c r="C2997" s="16" t="s">
        <v>5391</v>
      </c>
      <c r="D2997" s="16" t="s">
        <v>5354</v>
      </c>
      <c r="E2997" s="16" t="s">
        <v>5593</v>
      </c>
      <c r="F2997" s="16" t="s">
        <v>2387</v>
      </c>
      <c r="G2997" s="16" t="s">
        <v>2396</v>
      </c>
      <c r="H2997" s="16" t="s">
        <v>5337</v>
      </c>
      <c r="I2997" s="16" t="s">
        <v>651</v>
      </c>
      <c r="J2997" s="17">
        <v>10451</v>
      </c>
      <c r="K2997" s="16" t="s">
        <v>5474</v>
      </c>
      <c r="L2997" s="16">
        <v>2091125</v>
      </c>
      <c r="M2997" s="16" t="s">
        <v>8007</v>
      </c>
      <c r="N2997" s="18">
        <v>8</v>
      </c>
      <c r="O2997" s="16" t="s">
        <v>5340</v>
      </c>
      <c r="P2997" s="28">
        <v>11</v>
      </c>
      <c r="Q2997" s="28">
        <v>7</v>
      </c>
    </row>
    <row r="2998" spans="1:17" x14ac:dyDescent="0.25">
      <c r="A2998" s="16" t="s">
        <v>188</v>
      </c>
      <c r="B2998" s="16" t="s">
        <v>5333</v>
      </c>
      <c r="C2998" s="16" t="s">
        <v>5412</v>
      </c>
      <c r="D2998" s="16" t="s">
        <v>5392</v>
      </c>
      <c r="E2998" s="16" t="s">
        <v>5936</v>
      </c>
      <c r="F2998" s="16" t="s">
        <v>2387</v>
      </c>
      <c r="G2998" s="16" t="s">
        <v>2395</v>
      </c>
      <c r="H2998" s="16" t="s">
        <v>5337</v>
      </c>
      <c r="I2998" s="16" t="s">
        <v>651</v>
      </c>
      <c r="J2998" s="17">
        <v>10451</v>
      </c>
      <c r="K2998" s="16" t="s">
        <v>5474</v>
      </c>
      <c r="L2998" s="16">
        <v>2091126</v>
      </c>
      <c r="M2998" s="16" t="s">
        <v>8007</v>
      </c>
      <c r="N2998" s="18">
        <v>8</v>
      </c>
      <c r="O2998" s="16" t="s">
        <v>5340</v>
      </c>
      <c r="P2998" s="28">
        <v>8</v>
      </c>
      <c r="Q2998" s="28">
        <v>6</v>
      </c>
    </row>
    <row r="2999" spans="1:17" x14ac:dyDescent="0.25">
      <c r="A2999" s="16" t="s">
        <v>188</v>
      </c>
      <c r="B2999" s="16" t="s">
        <v>5333</v>
      </c>
      <c r="C2999" s="16" t="s">
        <v>5414</v>
      </c>
      <c r="D2999" s="16" t="s">
        <v>5421</v>
      </c>
      <c r="E2999" s="16" t="s">
        <v>5939</v>
      </c>
      <c r="F2999" s="16" t="s">
        <v>2387</v>
      </c>
      <c r="G2999" s="16" t="s">
        <v>2394</v>
      </c>
      <c r="H2999" s="16" t="s">
        <v>5337</v>
      </c>
      <c r="I2999" s="16" t="s">
        <v>651</v>
      </c>
      <c r="J2999" s="17">
        <v>10451</v>
      </c>
      <c r="K2999" s="16" t="s">
        <v>5474</v>
      </c>
      <c r="L2999" s="16">
        <v>2091127</v>
      </c>
      <c r="M2999" s="16" t="s">
        <v>8007</v>
      </c>
      <c r="N2999" s="18">
        <v>8</v>
      </c>
      <c r="O2999" s="16" t="s">
        <v>5340</v>
      </c>
      <c r="P2999" s="28">
        <v>10</v>
      </c>
      <c r="Q2999" s="28">
        <v>6</v>
      </c>
    </row>
    <row r="3000" spans="1:17" x14ac:dyDescent="0.25">
      <c r="A3000" s="16" t="s">
        <v>188</v>
      </c>
      <c r="B3000" s="16" t="s">
        <v>5333</v>
      </c>
      <c r="C3000" s="16" t="s">
        <v>5414</v>
      </c>
      <c r="D3000" s="16" t="s">
        <v>5424</v>
      </c>
      <c r="E3000" s="16" t="s">
        <v>7028</v>
      </c>
      <c r="F3000" s="16" t="s">
        <v>2387</v>
      </c>
      <c r="G3000" s="16" t="s">
        <v>2393</v>
      </c>
      <c r="H3000" s="16" t="s">
        <v>5337</v>
      </c>
      <c r="I3000" s="16" t="s">
        <v>651</v>
      </c>
      <c r="J3000" s="17">
        <v>10451</v>
      </c>
      <c r="K3000" s="16" t="s">
        <v>5474</v>
      </c>
      <c r="L3000" s="16">
        <v>2091127</v>
      </c>
      <c r="M3000" s="16" t="s">
        <v>8007</v>
      </c>
      <c r="N3000" s="18">
        <v>8</v>
      </c>
      <c r="O3000" s="16" t="s">
        <v>5340</v>
      </c>
      <c r="P3000" s="28">
        <v>12</v>
      </c>
      <c r="Q3000" s="28">
        <v>8</v>
      </c>
    </row>
    <row r="3001" spans="1:17" x14ac:dyDescent="0.25">
      <c r="A3001" s="16" t="s">
        <v>188</v>
      </c>
      <c r="B3001" s="16" t="s">
        <v>5333</v>
      </c>
      <c r="C3001" s="16" t="s">
        <v>5420</v>
      </c>
      <c r="D3001" s="16" t="s">
        <v>5428</v>
      </c>
      <c r="E3001" s="16" t="s">
        <v>6054</v>
      </c>
      <c r="F3001" s="16" t="s">
        <v>2387</v>
      </c>
      <c r="G3001" s="16" t="s">
        <v>2392</v>
      </c>
      <c r="H3001" s="16" t="s">
        <v>5337</v>
      </c>
      <c r="I3001" s="16" t="s">
        <v>651</v>
      </c>
      <c r="J3001" s="17">
        <v>10451</v>
      </c>
      <c r="K3001" s="16" t="s">
        <v>5474</v>
      </c>
      <c r="L3001" s="16">
        <v>2091129</v>
      </c>
      <c r="M3001" s="16" t="s">
        <v>8007</v>
      </c>
      <c r="N3001" s="18">
        <v>8</v>
      </c>
      <c r="O3001" s="16" t="s">
        <v>5340</v>
      </c>
      <c r="P3001" s="28">
        <v>12</v>
      </c>
      <c r="Q3001" s="28">
        <v>11</v>
      </c>
    </row>
    <row r="3002" spans="1:17" x14ac:dyDescent="0.25">
      <c r="A3002" s="16" t="s">
        <v>188</v>
      </c>
      <c r="B3002" s="16" t="s">
        <v>5333</v>
      </c>
      <c r="C3002" s="16" t="s">
        <v>5420</v>
      </c>
      <c r="D3002" s="16" t="s">
        <v>5449</v>
      </c>
      <c r="E3002" s="16" t="s">
        <v>5593</v>
      </c>
      <c r="F3002" s="16" t="s">
        <v>2375</v>
      </c>
      <c r="G3002" s="16" t="s">
        <v>2391</v>
      </c>
      <c r="H3002" s="16" t="s">
        <v>5337</v>
      </c>
      <c r="I3002" s="16" t="s">
        <v>651</v>
      </c>
      <c r="J3002" s="17">
        <v>10451</v>
      </c>
      <c r="K3002" s="16" t="s">
        <v>5474</v>
      </c>
      <c r="L3002" s="16">
        <v>2091129</v>
      </c>
      <c r="M3002" s="16" t="s">
        <v>8007</v>
      </c>
      <c r="N3002" s="18">
        <v>8</v>
      </c>
      <c r="O3002" s="16" t="s">
        <v>5340</v>
      </c>
      <c r="P3002" s="28">
        <v>19</v>
      </c>
      <c r="Q3002" s="28">
        <v>12</v>
      </c>
    </row>
    <row r="3003" spans="1:17" x14ac:dyDescent="0.25">
      <c r="A3003" s="16" t="s">
        <v>188</v>
      </c>
      <c r="B3003" s="16" t="s">
        <v>5333</v>
      </c>
      <c r="C3003" s="16" t="s">
        <v>5420</v>
      </c>
      <c r="D3003" s="16" t="s">
        <v>5449</v>
      </c>
      <c r="E3003" s="16" t="s">
        <v>5630</v>
      </c>
      <c r="F3003" s="16" t="s">
        <v>2375</v>
      </c>
      <c r="G3003" s="16" t="s">
        <v>8014</v>
      </c>
      <c r="H3003" s="16" t="s">
        <v>5343</v>
      </c>
      <c r="I3003" s="16" t="s">
        <v>651</v>
      </c>
      <c r="J3003" s="17">
        <v>10451</v>
      </c>
      <c r="K3003" s="16" t="s">
        <v>5474</v>
      </c>
      <c r="L3003" s="16">
        <v>2091129</v>
      </c>
      <c r="M3003" s="16" t="s">
        <v>8007</v>
      </c>
      <c r="N3003" s="18">
        <v>8</v>
      </c>
      <c r="O3003" s="16" t="s">
        <v>5340</v>
      </c>
      <c r="P3003" s="28">
        <v>0</v>
      </c>
      <c r="Q3003" s="28">
        <v>0</v>
      </c>
    </row>
    <row r="3004" spans="1:17" x14ac:dyDescent="0.25">
      <c r="A3004" s="16" t="s">
        <v>188</v>
      </c>
      <c r="B3004" s="16" t="s">
        <v>5333</v>
      </c>
      <c r="C3004" s="16" t="s">
        <v>5423</v>
      </c>
      <c r="D3004" s="16" t="s">
        <v>5452</v>
      </c>
      <c r="E3004" s="16" t="s">
        <v>5704</v>
      </c>
      <c r="F3004" s="16" t="s">
        <v>2375</v>
      </c>
      <c r="G3004" s="16" t="s">
        <v>2390</v>
      </c>
      <c r="H3004" s="16" t="s">
        <v>5337</v>
      </c>
      <c r="I3004" s="16" t="s">
        <v>651</v>
      </c>
      <c r="J3004" s="17">
        <v>10451</v>
      </c>
      <c r="K3004" s="16" t="s">
        <v>5474</v>
      </c>
      <c r="L3004" s="16">
        <v>2091116</v>
      </c>
      <c r="M3004" s="16" t="s">
        <v>8007</v>
      </c>
      <c r="N3004" s="18">
        <v>8</v>
      </c>
      <c r="O3004" s="16" t="s">
        <v>5340</v>
      </c>
      <c r="P3004" s="28">
        <v>12</v>
      </c>
      <c r="Q3004" s="28">
        <v>6</v>
      </c>
    </row>
    <row r="3005" spans="1:17" x14ac:dyDescent="0.25">
      <c r="A3005" s="16" t="s">
        <v>188</v>
      </c>
      <c r="B3005" s="16" t="s">
        <v>5333</v>
      </c>
      <c r="C3005" s="16" t="s">
        <v>5423</v>
      </c>
      <c r="D3005" s="16" t="s">
        <v>5362</v>
      </c>
      <c r="E3005" s="16" t="s">
        <v>5758</v>
      </c>
      <c r="F3005" s="16" t="s">
        <v>2375</v>
      </c>
      <c r="G3005" s="16" t="s">
        <v>2389</v>
      </c>
      <c r="H3005" s="16" t="s">
        <v>5337</v>
      </c>
      <c r="I3005" s="16" t="s">
        <v>651</v>
      </c>
      <c r="J3005" s="17">
        <v>10451</v>
      </c>
      <c r="K3005" s="16" t="s">
        <v>5474</v>
      </c>
      <c r="L3005" s="16">
        <v>2091116</v>
      </c>
      <c r="M3005" s="16" t="s">
        <v>8007</v>
      </c>
      <c r="N3005" s="18">
        <v>8</v>
      </c>
      <c r="O3005" s="16" t="s">
        <v>5340</v>
      </c>
      <c r="P3005" s="28">
        <v>9</v>
      </c>
      <c r="Q3005" s="28">
        <v>7</v>
      </c>
    </row>
    <row r="3006" spans="1:17" x14ac:dyDescent="0.25">
      <c r="A3006" s="16" t="s">
        <v>188</v>
      </c>
      <c r="B3006" s="16" t="s">
        <v>5333</v>
      </c>
      <c r="C3006" s="16" t="s">
        <v>5427</v>
      </c>
      <c r="D3006" s="16" t="s">
        <v>5485</v>
      </c>
      <c r="E3006" s="16" t="s">
        <v>6761</v>
      </c>
      <c r="F3006" s="16" t="s">
        <v>2387</v>
      </c>
      <c r="G3006" s="16" t="s">
        <v>2388</v>
      </c>
      <c r="H3006" s="16" t="s">
        <v>5337</v>
      </c>
      <c r="I3006" s="16" t="s">
        <v>651</v>
      </c>
      <c r="J3006" s="17">
        <v>10451</v>
      </c>
      <c r="K3006" s="16" t="s">
        <v>5474</v>
      </c>
      <c r="L3006" s="16">
        <v>2097853</v>
      </c>
      <c r="M3006" s="16" t="s">
        <v>8007</v>
      </c>
      <c r="N3006" s="18">
        <v>8</v>
      </c>
      <c r="O3006" s="16" t="s">
        <v>5340</v>
      </c>
      <c r="P3006" s="28">
        <v>9</v>
      </c>
      <c r="Q3006" s="28">
        <v>7</v>
      </c>
    </row>
    <row r="3007" spans="1:17" x14ac:dyDescent="0.25">
      <c r="A3007" s="16" t="s">
        <v>188</v>
      </c>
      <c r="B3007" s="16" t="s">
        <v>5333</v>
      </c>
      <c r="C3007" s="16" t="s">
        <v>5427</v>
      </c>
      <c r="D3007" s="16" t="s">
        <v>5487</v>
      </c>
      <c r="E3007" s="16" t="s">
        <v>6047</v>
      </c>
      <c r="F3007" s="16" t="s">
        <v>2387</v>
      </c>
      <c r="G3007" s="16" t="s">
        <v>2386</v>
      </c>
      <c r="H3007" s="16" t="s">
        <v>5337</v>
      </c>
      <c r="I3007" s="16" t="s">
        <v>651</v>
      </c>
      <c r="J3007" s="17">
        <v>10451</v>
      </c>
      <c r="K3007" s="16" t="s">
        <v>5474</v>
      </c>
      <c r="L3007" s="16">
        <v>2097853</v>
      </c>
      <c r="M3007" s="16" t="s">
        <v>8007</v>
      </c>
      <c r="N3007" s="18">
        <v>8</v>
      </c>
      <c r="O3007" s="16" t="s">
        <v>5340</v>
      </c>
      <c r="P3007" s="28">
        <v>11</v>
      </c>
      <c r="Q3007" s="28">
        <v>9</v>
      </c>
    </row>
    <row r="3008" spans="1:17" x14ac:dyDescent="0.25">
      <c r="A3008" s="16" t="s">
        <v>188</v>
      </c>
      <c r="B3008" s="16" t="s">
        <v>5333</v>
      </c>
      <c r="C3008" s="16" t="s">
        <v>5448</v>
      </c>
      <c r="D3008" s="16" t="s">
        <v>5335</v>
      </c>
      <c r="E3008" s="16" t="s">
        <v>5630</v>
      </c>
      <c r="F3008" s="16" t="s">
        <v>2381</v>
      </c>
      <c r="G3008" s="16" t="s">
        <v>2385</v>
      </c>
      <c r="H3008" s="16" t="s">
        <v>5337</v>
      </c>
      <c r="I3008" s="16" t="s">
        <v>651</v>
      </c>
      <c r="J3008" s="17">
        <v>10451</v>
      </c>
      <c r="K3008" s="16" t="s">
        <v>5474</v>
      </c>
      <c r="L3008" s="16">
        <v>2091115</v>
      </c>
      <c r="M3008" s="16" t="s">
        <v>8007</v>
      </c>
      <c r="N3008" s="18">
        <v>8</v>
      </c>
      <c r="O3008" s="16" t="s">
        <v>5340</v>
      </c>
      <c r="P3008" s="28">
        <v>12</v>
      </c>
      <c r="Q3008" s="28">
        <v>7</v>
      </c>
    </row>
    <row r="3009" spans="1:17" x14ac:dyDescent="0.25">
      <c r="A3009" s="16" t="s">
        <v>188</v>
      </c>
      <c r="B3009" s="16" t="s">
        <v>5333</v>
      </c>
      <c r="C3009" s="16" t="s">
        <v>5451</v>
      </c>
      <c r="D3009" s="16" t="s">
        <v>5491</v>
      </c>
      <c r="E3009" s="16" t="s">
        <v>5935</v>
      </c>
      <c r="F3009" s="16" t="s">
        <v>2375</v>
      </c>
      <c r="G3009" s="16" t="s">
        <v>2384</v>
      </c>
      <c r="H3009" s="16" t="s">
        <v>5337</v>
      </c>
      <c r="I3009" s="16" t="s">
        <v>651</v>
      </c>
      <c r="J3009" s="17">
        <v>10451</v>
      </c>
      <c r="K3009" s="16" t="s">
        <v>5474</v>
      </c>
      <c r="L3009" s="16">
        <v>2091117</v>
      </c>
      <c r="M3009" s="16" t="s">
        <v>8007</v>
      </c>
      <c r="N3009" s="18">
        <v>8</v>
      </c>
      <c r="O3009" s="16" t="s">
        <v>5340</v>
      </c>
      <c r="P3009" s="28">
        <v>13</v>
      </c>
      <c r="Q3009" s="28">
        <v>13</v>
      </c>
    </row>
    <row r="3010" spans="1:17" x14ac:dyDescent="0.25">
      <c r="A3010" s="16" t="s">
        <v>188</v>
      </c>
      <c r="B3010" s="16" t="s">
        <v>5333</v>
      </c>
      <c r="C3010" s="16" t="s">
        <v>5451</v>
      </c>
      <c r="D3010" s="16" t="s">
        <v>5493</v>
      </c>
      <c r="E3010" s="16" t="s">
        <v>5383</v>
      </c>
      <c r="F3010" s="16" t="s">
        <v>2375</v>
      </c>
      <c r="G3010" s="16" t="s">
        <v>2383</v>
      </c>
      <c r="H3010" s="16" t="s">
        <v>5337</v>
      </c>
      <c r="I3010" s="16" t="s">
        <v>651</v>
      </c>
      <c r="J3010" s="17">
        <v>10451</v>
      </c>
      <c r="K3010" s="16" t="s">
        <v>5474</v>
      </c>
      <c r="L3010" s="16">
        <v>2091117</v>
      </c>
      <c r="M3010" s="16" t="s">
        <v>8007</v>
      </c>
      <c r="N3010" s="18">
        <v>8</v>
      </c>
      <c r="O3010" s="16" t="s">
        <v>5340</v>
      </c>
      <c r="P3010" s="28">
        <v>13</v>
      </c>
      <c r="Q3010" s="28">
        <v>7</v>
      </c>
    </row>
    <row r="3011" spans="1:17" x14ac:dyDescent="0.25">
      <c r="A3011" s="16" t="s">
        <v>189</v>
      </c>
      <c r="B3011" s="16" t="s">
        <v>5333</v>
      </c>
      <c r="C3011" s="16" t="s">
        <v>5334</v>
      </c>
      <c r="D3011" s="16" t="s">
        <v>5400</v>
      </c>
      <c r="E3011" s="16" t="s">
        <v>8015</v>
      </c>
      <c r="F3011" s="16" t="s">
        <v>2364</v>
      </c>
      <c r="G3011" s="16" t="s">
        <v>2370</v>
      </c>
      <c r="H3011" s="16" t="s">
        <v>5337</v>
      </c>
      <c r="I3011" s="16" t="s">
        <v>651</v>
      </c>
      <c r="J3011" s="17">
        <v>10469</v>
      </c>
      <c r="K3011" s="16" t="s">
        <v>5762</v>
      </c>
      <c r="L3011" s="16">
        <v>2093404</v>
      </c>
      <c r="M3011" s="16" t="s">
        <v>5766</v>
      </c>
      <c r="N3011" s="18">
        <v>13</v>
      </c>
      <c r="O3011" s="16" t="s">
        <v>5340</v>
      </c>
      <c r="P3011" s="28">
        <v>1</v>
      </c>
      <c r="Q3011" s="28">
        <v>0</v>
      </c>
    </row>
    <row r="3012" spans="1:17" x14ac:dyDescent="0.25">
      <c r="A3012" s="16" t="s">
        <v>189</v>
      </c>
      <c r="B3012" s="16" t="s">
        <v>5333</v>
      </c>
      <c r="C3012" s="16" t="s">
        <v>5334</v>
      </c>
      <c r="D3012" s="16" t="s">
        <v>5408</v>
      </c>
      <c r="E3012" s="16" t="s">
        <v>8016</v>
      </c>
      <c r="F3012" s="16" t="s">
        <v>2364</v>
      </c>
      <c r="G3012" s="16" t="s">
        <v>2369</v>
      </c>
      <c r="H3012" s="16" t="s">
        <v>5337</v>
      </c>
      <c r="I3012" s="16" t="s">
        <v>651</v>
      </c>
      <c r="J3012" s="17">
        <v>10469</v>
      </c>
      <c r="K3012" s="16" t="s">
        <v>5762</v>
      </c>
      <c r="L3012" s="16">
        <v>2093404</v>
      </c>
      <c r="M3012" s="16" t="s">
        <v>5766</v>
      </c>
      <c r="N3012" s="18">
        <v>13</v>
      </c>
      <c r="O3012" s="16" t="s">
        <v>5340</v>
      </c>
      <c r="P3012" s="28">
        <v>2</v>
      </c>
      <c r="Q3012" s="28">
        <v>1</v>
      </c>
    </row>
    <row r="3013" spans="1:17" x14ac:dyDescent="0.25">
      <c r="A3013" s="16" t="s">
        <v>189</v>
      </c>
      <c r="B3013" s="16" t="s">
        <v>5333</v>
      </c>
      <c r="C3013" s="16" t="s">
        <v>5459</v>
      </c>
      <c r="D3013" s="16" t="s">
        <v>5462</v>
      </c>
      <c r="E3013" s="16" t="s">
        <v>8017</v>
      </c>
      <c r="F3013" s="16" t="s">
        <v>2347</v>
      </c>
      <c r="G3013" s="16" t="s">
        <v>2351</v>
      </c>
      <c r="H3013" s="16" t="s">
        <v>5337</v>
      </c>
      <c r="I3013" s="16" t="s">
        <v>651</v>
      </c>
      <c r="J3013" s="17">
        <v>10469</v>
      </c>
      <c r="K3013" s="16" t="s">
        <v>5762</v>
      </c>
      <c r="L3013" s="16">
        <v>2093380</v>
      </c>
      <c r="M3013" s="16" t="s">
        <v>5766</v>
      </c>
      <c r="N3013" s="18">
        <v>13</v>
      </c>
      <c r="O3013" s="16" t="s">
        <v>5340</v>
      </c>
      <c r="P3013" s="28">
        <v>1</v>
      </c>
      <c r="Q3013" s="28">
        <v>1</v>
      </c>
    </row>
    <row r="3014" spans="1:17" x14ac:dyDescent="0.25">
      <c r="A3014" s="16" t="s">
        <v>189</v>
      </c>
      <c r="B3014" s="16" t="s">
        <v>5333</v>
      </c>
      <c r="C3014" s="16" t="s">
        <v>5463</v>
      </c>
      <c r="D3014" s="16" t="s">
        <v>5464</v>
      </c>
      <c r="E3014" s="16" t="s">
        <v>8018</v>
      </c>
      <c r="F3014" s="16" t="s">
        <v>2345</v>
      </c>
      <c r="G3014" s="16" t="s">
        <v>2350</v>
      </c>
      <c r="H3014" s="16" t="s">
        <v>5337</v>
      </c>
      <c r="I3014" s="16" t="s">
        <v>651</v>
      </c>
      <c r="J3014" s="17">
        <v>10469</v>
      </c>
      <c r="K3014" s="16" t="s">
        <v>5762</v>
      </c>
      <c r="L3014" s="16">
        <v>2093377</v>
      </c>
      <c r="M3014" s="16" t="s">
        <v>5766</v>
      </c>
      <c r="N3014" s="18">
        <v>13</v>
      </c>
      <c r="O3014" s="16" t="s">
        <v>5340</v>
      </c>
      <c r="P3014" s="28">
        <v>2</v>
      </c>
      <c r="Q3014" s="28">
        <v>0</v>
      </c>
    </row>
    <row r="3015" spans="1:17" x14ac:dyDescent="0.25">
      <c r="A3015" s="16" t="s">
        <v>189</v>
      </c>
      <c r="B3015" s="16" t="s">
        <v>5333</v>
      </c>
      <c r="C3015" s="16" t="s">
        <v>5468</v>
      </c>
      <c r="D3015" s="16" t="s">
        <v>5466</v>
      </c>
      <c r="E3015" s="16" t="s">
        <v>8019</v>
      </c>
      <c r="F3015" s="16" t="s">
        <v>2347</v>
      </c>
      <c r="G3015" s="16" t="s">
        <v>2349</v>
      </c>
      <c r="H3015" s="16" t="s">
        <v>5337</v>
      </c>
      <c r="I3015" s="16" t="s">
        <v>651</v>
      </c>
      <c r="J3015" s="17">
        <v>10469</v>
      </c>
      <c r="K3015" s="16" t="s">
        <v>5762</v>
      </c>
      <c r="L3015" s="16">
        <v>2093378</v>
      </c>
      <c r="M3015" s="16" t="s">
        <v>5766</v>
      </c>
      <c r="N3015" s="18">
        <v>13</v>
      </c>
      <c r="O3015" s="16" t="s">
        <v>5340</v>
      </c>
      <c r="P3015" s="28">
        <v>1</v>
      </c>
      <c r="Q3015" s="28">
        <v>1</v>
      </c>
    </row>
    <row r="3016" spans="1:17" x14ac:dyDescent="0.25">
      <c r="A3016" s="16" t="s">
        <v>189</v>
      </c>
      <c r="B3016" s="16" t="s">
        <v>5333</v>
      </c>
      <c r="C3016" s="16" t="s">
        <v>5472</v>
      </c>
      <c r="D3016" s="16" t="s">
        <v>5469</v>
      </c>
      <c r="E3016" s="16" t="s">
        <v>7893</v>
      </c>
      <c r="F3016" s="16" t="s">
        <v>2345</v>
      </c>
      <c r="G3016" s="16" t="s">
        <v>2348</v>
      </c>
      <c r="H3016" s="16" t="s">
        <v>5337</v>
      </c>
      <c r="I3016" s="16" t="s">
        <v>651</v>
      </c>
      <c r="J3016" s="17">
        <v>10469</v>
      </c>
      <c r="K3016" s="16" t="s">
        <v>5762</v>
      </c>
      <c r="L3016" s="16">
        <v>2093379</v>
      </c>
      <c r="M3016" s="16" t="s">
        <v>5766</v>
      </c>
      <c r="N3016" s="18">
        <v>13</v>
      </c>
      <c r="O3016" s="16" t="s">
        <v>5340</v>
      </c>
      <c r="P3016" s="28">
        <v>1</v>
      </c>
      <c r="Q3016" s="28">
        <v>0</v>
      </c>
    </row>
    <row r="3017" spans="1:17" x14ac:dyDescent="0.25">
      <c r="A3017" s="16" t="s">
        <v>189</v>
      </c>
      <c r="B3017" s="16" t="s">
        <v>5333</v>
      </c>
      <c r="C3017" s="16" t="s">
        <v>5517</v>
      </c>
      <c r="D3017" s="16" t="s">
        <v>5455</v>
      </c>
      <c r="E3017" s="16" t="s">
        <v>7885</v>
      </c>
      <c r="F3017" s="16" t="s">
        <v>2347</v>
      </c>
      <c r="G3017" s="16" t="s">
        <v>2346</v>
      </c>
      <c r="H3017" s="16" t="s">
        <v>5337</v>
      </c>
      <c r="I3017" s="16" t="s">
        <v>651</v>
      </c>
      <c r="J3017" s="17">
        <v>10469</v>
      </c>
      <c r="K3017" s="16" t="s">
        <v>5762</v>
      </c>
      <c r="L3017" s="16">
        <v>2093381</v>
      </c>
      <c r="M3017" s="16" t="s">
        <v>5766</v>
      </c>
      <c r="N3017" s="18">
        <v>13</v>
      </c>
      <c r="O3017" s="16" t="s">
        <v>5340</v>
      </c>
      <c r="P3017" s="28">
        <v>1</v>
      </c>
      <c r="Q3017" s="28">
        <v>1</v>
      </c>
    </row>
    <row r="3018" spans="1:17" x14ac:dyDescent="0.25">
      <c r="A3018" s="16" t="s">
        <v>189</v>
      </c>
      <c r="B3018" s="16" t="s">
        <v>5333</v>
      </c>
      <c r="C3018" s="16" t="s">
        <v>5520</v>
      </c>
      <c r="D3018" s="16" t="s">
        <v>5473</v>
      </c>
      <c r="E3018" s="16" t="s">
        <v>8020</v>
      </c>
      <c r="F3018" s="16" t="s">
        <v>2345</v>
      </c>
      <c r="G3018" s="16" t="s">
        <v>2344</v>
      </c>
      <c r="H3018" s="16" t="s">
        <v>5337</v>
      </c>
      <c r="I3018" s="16" t="s">
        <v>651</v>
      </c>
      <c r="J3018" s="17">
        <v>10469</v>
      </c>
      <c r="K3018" s="16" t="s">
        <v>5762</v>
      </c>
      <c r="L3018" s="16">
        <v>2093382</v>
      </c>
      <c r="M3018" s="16" t="s">
        <v>5766</v>
      </c>
      <c r="N3018" s="18">
        <v>13</v>
      </c>
      <c r="O3018" s="16" t="s">
        <v>5340</v>
      </c>
      <c r="P3018" s="28">
        <v>2</v>
      </c>
      <c r="Q3018" s="28">
        <v>0</v>
      </c>
    </row>
    <row r="3019" spans="1:17" x14ac:dyDescent="0.25">
      <c r="A3019" s="16" t="s">
        <v>189</v>
      </c>
      <c r="B3019" s="16" t="s">
        <v>5333</v>
      </c>
      <c r="C3019" s="16" t="s">
        <v>5522</v>
      </c>
      <c r="D3019" s="16" t="s">
        <v>5474</v>
      </c>
      <c r="E3019" s="16" t="s">
        <v>6396</v>
      </c>
      <c r="F3019" s="16" t="s">
        <v>2338</v>
      </c>
      <c r="G3019" s="16" t="s">
        <v>2343</v>
      </c>
      <c r="H3019" s="16" t="s">
        <v>5337</v>
      </c>
      <c r="I3019" s="16" t="s">
        <v>651</v>
      </c>
      <c r="J3019" s="17">
        <v>10467</v>
      </c>
      <c r="K3019" s="16" t="s">
        <v>5762</v>
      </c>
      <c r="L3019" s="16">
        <v>2093356</v>
      </c>
      <c r="M3019" s="16" t="s">
        <v>5766</v>
      </c>
      <c r="N3019" s="18">
        <v>13</v>
      </c>
      <c r="O3019" s="16" t="s">
        <v>5340</v>
      </c>
      <c r="P3019" s="28">
        <v>5</v>
      </c>
      <c r="Q3019" s="28">
        <v>3</v>
      </c>
    </row>
    <row r="3020" spans="1:17" x14ac:dyDescent="0.25">
      <c r="A3020" s="16" t="s">
        <v>189</v>
      </c>
      <c r="B3020" s="16" t="s">
        <v>5333</v>
      </c>
      <c r="C3020" s="16" t="s">
        <v>5522</v>
      </c>
      <c r="D3020" s="16" t="s">
        <v>5379</v>
      </c>
      <c r="E3020" s="16" t="s">
        <v>6188</v>
      </c>
      <c r="F3020" s="16" t="s">
        <v>2333</v>
      </c>
      <c r="G3020" s="16" t="s">
        <v>8021</v>
      </c>
      <c r="H3020" s="16" t="s">
        <v>5343</v>
      </c>
      <c r="I3020" s="16" t="s">
        <v>651</v>
      </c>
      <c r="J3020" s="17">
        <v>10467</v>
      </c>
      <c r="K3020" s="16" t="s">
        <v>5762</v>
      </c>
      <c r="L3020" s="16">
        <v>2093356</v>
      </c>
      <c r="M3020" s="16" t="s">
        <v>5766</v>
      </c>
      <c r="N3020" s="18">
        <v>13</v>
      </c>
      <c r="O3020" s="16" t="s">
        <v>5340</v>
      </c>
      <c r="P3020" s="28">
        <v>0</v>
      </c>
      <c r="Q3020" s="28">
        <v>0</v>
      </c>
    </row>
    <row r="3021" spans="1:17" x14ac:dyDescent="0.25">
      <c r="A3021" s="16" t="s">
        <v>189</v>
      </c>
      <c r="B3021" s="16" t="s">
        <v>5333</v>
      </c>
      <c r="C3021" s="16" t="s">
        <v>5522</v>
      </c>
      <c r="D3021" s="16" t="s">
        <v>5379</v>
      </c>
      <c r="E3021" s="16" t="s">
        <v>8022</v>
      </c>
      <c r="F3021" s="16" t="s">
        <v>2338</v>
      </c>
      <c r="G3021" s="16" t="s">
        <v>2342</v>
      </c>
      <c r="H3021" s="16" t="s">
        <v>5337</v>
      </c>
      <c r="I3021" s="16" t="s">
        <v>651</v>
      </c>
      <c r="J3021" s="17">
        <v>10467</v>
      </c>
      <c r="K3021" s="16" t="s">
        <v>5762</v>
      </c>
      <c r="L3021" s="16">
        <v>2093356</v>
      </c>
      <c r="M3021" s="16" t="s">
        <v>5766</v>
      </c>
      <c r="N3021" s="18">
        <v>13</v>
      </c>
      <c r="O3021" s="16" t="s">
        <v>5340</v>
      </c>
      <c r="P3021" s="28">
        <v>3</v>
      </c>
      <c r="Q3021" s="28">
        <v>2</v>
      </c>
    </row>
    <row r="3022" spans="1:17" x14ac:dyDescent="0.25">
      <c r="A3022" s="16" t="s">
        <v>189</v>
      </c>
      <c r="B3022" s="16" t="s">
        <v>5333</v>
      </c>
      <c r="C3022" s="16" t="s">
        <v>5525</v>
      </c>
      <c r="D3022" s="16" t="s">
        <v>5502</v>
      </c>
      <c r="E3022" s="16" t="s">
        <v>6356</v>
      </c>
      <c r="F3022" s="16" t="s">
        <v>2338</v>
      </c>
      <c r="G3022" s="16" t="s">
        <v>2341</v>
      </c>
      <c r="H3022" s="16" t="s">
        <v>5337</v>
      </c>
      <c r="I3022" s="16" t="s">
        <v>651</v>
      </c>
      <c r="J3022" s="17">
        <v>10467</v>
      </c>
      <c r="K3022" s="16" t="s">
        <v>5762</v>
      </c>
      <c r="L3022" s="16">
        <v>2093357</v>
      </c>
      <c r="M3022" s="16" t="s">
        <v>5766</v>
      </c>
      <c r="N3022" s="18">
        <v>13</v>
      </c>
      <c r="O3022" s="16" t="s">
        <v>5340</v>
      </c>
      <c r="P3022" s="28">
        <v>4</v>
      </c>
      <c r="Q3022" s="28">
        <v>1</v>
      </c>
    </row>
    <row r="3023" spans="1:17" x14ac:dyDescent="0.25">
      <c r="A3023" s="16" t="s">
        <v>189</v>
      </c>
      <c r="B3023" s="16" t="s">
        <v>5333</v>
      </c>
      <c r="C3023" s="16" t="s">
        <v>5525</v>
      </c>
      <c r="D3023" s="16" t="s">
        <v>5502</v>
      </c>
      <c r="E3023" s="16" t="s">
        <v>7271</v>
      </c>
      <c r="F3023" s="16" t="s">
        <v>2338</v>
      </c>
      <c r="G3023" s="16" t="s">
        <v>8023</v>
      </c>
      <c r="H3023" s="16" t="s">
        <v>5343</v>
      </c>
      <c r="I3023" s="16" t="s">
        <v>651</v>
      </c>
      <c r="J3023" s="17">
        <v>10467</v>
      </c>
      <c r="K3023" s="16" t="s">
        <v>5762</v>
      </c>
      <c r="L3023" s="16">
        <v>2093357</v>
      </c>
      <c r="M3023" s="16" t="s">
        <v>5766</v>
      </c>
      <c r="N3023" s="18">
        <v>13</v>
      </c>
      <c r="O3023" s="16" t="s">
        <v>5340</v>
      </c>
      <c r="P3023" s="28">
        <v>0</v>
      </c>
      <c r="Q3023" s="28">
        <v>0</v>
      </c>
    </row>
    <row r="3024" spans="1:17" x14ac:dyDescent="0.25">
      <c r="A3024" s="16" t="s">
        <v>189</v>
      </c>
      <c r="B3024" s="16" t="s">
        <v>5333</v>
      </c>
      <c r="C3024" s="16" t="s">
        <v>5525</v>
      </c>
      <c r="D3024" s="16" t="s">
        <v>5599</v>
      </c>
      <c r="E3024" s="16" t="s">
        <v>6607</v>
      </c>
      <c r="F3024" s="16" t="s">
        <v>2338</v>
      </c>
      <c r="G3024" s="16" t="s">
        <v>2340</v>
      </c>
      <c r="H3024" s="16" t="s">
        <v>5337</v>
      </c>
      <c r="I3024" s="16" t="s">
        <v>651</v>
      </c>
      <c r="J3024" s="17">
        <v>10467</v>
      </c>
      <c r="K3024" s="16" t="s">
        <v>5762</v>
      </c>
      <c r="L3024" s="16">
        <v>2093357</v>
      </c>
      <c r="M3024" s="16" t="s">
        <v>5766</v>
      </c>
      <c r="N3024" s="18">
        <v>13</v>
      </c>
      <c r="O3024" s="16" t="s">
        <v>5340</v>
      </c>
      <c r="P3024" s="28">
        <v>1</v>
      </c>
      <c r="Q3024" s="28">
        <v>0</v>
      </c>
    </row>
    <row r="3025" spans="1:17" x14ac:dyDescent="0.25">
      <c r="A3025" s="16" t="s">
        <v>189</v>
      </c>
      <c r="B3025" s="16" t="s">
        <v>5333</v>
      </c>
      <c r="C3025" s="16" t="s">
        <v>5528</v>
      </c>
      <c r="D3025" s="16" t="s">
        <v>5600</v>
      </c>
      <c r="E3025" s="16" t="s">
        <v>6329</v>
      </c>
      <c r="F3025" s="16" t="s">
        <v>2338</v>
      </c>
      <c r="G3025" s="16" t="s">
        <v>2339</v>
      </c>
      <c r="H3025" s="16" t="s">
        <v>5337</v>
      </c>
      <c r="I3025" s="16" t="s">
        <v>651</v>
      </c>
      <c r="J3025" s="17">
        <v>10467</v>
      </c>
      <c r="K3025" s="16" t="s">
        <v>5762</v>
      </c>
      <c r="L3025" s="16">
        <v>2093361</v>
      </c>
      <c r="M3025" s="16" t="s">
        <v>5766</v>
      </c>
      <c r="N3025" s="18">
        <v>13</v>
      </c>
      <c r="O3025" s="16" t="s">
        <v>5340</v>
      </c>
      <c r="P3025" s="28">
        <v>3</v>
      </c>
      <c r="Q3025" s="28">
        <v>1</v>
      </c>
    </row>
    <row r="3026" spans="1:17" x14ac:dyDescent="0.25">
      <c r="A3026" s="16" t="s">
        <v>189</v>
      </c>
      <c r="B3026" s="16" t="s">
        <v>5333</v>
      </c>
      <c r="C3026" s="16" t="s">
        <v>5528</v>
      </c>
      <c r="D3026" s="16" t="s">
        <v>5366</v>
      </c>
      <c r="E3026" s="16" t="s">
        <v>6318</v>
      </c>
      <c r="F3026" s="16" t="s">
        <v>2338</v>
      </c>
      <c r="G3026" s="16" t="s">
        <v>2337</v>
      </c>
      <c r="H3026" s="16" t="s">
        <v>5337</v>
      </c>
      <c r="I3026" s="16" t="s">
        <v>651</v>
      </c>
      <c r="J3026" s="17">
        <v>10467</v>
      </c>
      <c r="K3026" s="16" t="s">
        <v>5762</v>
      </c>
      <c r="L3026" s="16">
        <v>2093361</v>
      </c>
      <c r="M3026" s="16" t="s">
        <v>5766</v>
      </c>
      <c r="N3026" s="18">
        <v>13</v>
      </c>
      <c r="O3026" s="16" t="s">
        <v>5340</v>
      </c>
      <c r="P3026" s="28">
        <v>3</v>
      </c>
      <c r="Q3026" s="28">
        <v>1</v>
      </c>
    </row>
    <row r="3027" spans="1:17" x14ac:dyDescent="0.25">
      <c r="A3027" s="16" t="s">
        <v>189</v>
      </c>
      <c r="B3027" s="16" t="s">
        <v>5333</v>
      </c>
      <c r="C3027" s="16" t="s">
        <v>5531</v>
      </c>
      <c r="D3027" s="16" t="s">
        <v>5605</v>
      </c>
      <c r="E3027" s="16" t="s">
        <v>7723</v>
      </c>
      <c r="F3027" s="16" t="s">
        <v>2333</v>
      </c>
      <c r="G3027" s="16" t="s">
        <v>2336</v>
      </c>
      <c r="H3027" s="16" t="s">
        <v>5337</v>
      </c>
      <c r="I3027" s="16" t="s">
        <v>651</v>
      </c>
      <c r="J3027" s="17">
        <v>10467</v>
      </c>
      <c r="K3027" s="16" t="s">
        <v>5762</v>
      </c>
      <c r="L3027" s="16">
        <v>2093366</v>
      </c>
      <c r="M3027" s="16" t="s">
        <v>5766</v>
      </c>
      <c r="N3027" s="18">
        <v>13</v>
      </c>
      <c r="O3027" s="16" t="s">
        <v>5340</v>
      </c>
      <c r="P3027" s="28">
        <v>3</v>
      </c>
      <c r="Q3027" s="28">
        <v>2</v>
      </c>
    </row>
    <row r="3028" spans="1:17" x14ac:dyDescent="0.25">
      <c r="A3028" s="16" t="s">
        <v>189</v>
      </c>
      <c r="B3028" s="16" t="s">
        <v>5333</v>
      </c>
      <c r="C3028" s="16" t="s">
        <v>5391</v>
      </c>
      <c r="D3028" s="16" t="s">
        <v>5354</v>
      </c>
      <c r="E3028" s="16" t="s">
        <v>5876</v>
      </c>
      <c r="F3028" s="16" t="s">
        <v>2364</v>
      </c>
      <c r="G3028" s="16" t="s">
        <v>2368</v>
      </c>
      <c r="H3028" s="16" t="s">
        <v>5337</v>
      </c>
      <c r="I3028" s="16" t="s">
        <v>651</v>
      </c>
      <c r="J3028" s="17">
        <v>10469</v>
      </c>
      <c r="K3028" s="16" t="s">
        <v>5762</v>
      </c>
      <c r="L3028" s="16">
        <v>2093410</v>
      </c>
      <c r="M3028" s="16" t="s">
        <v>5766</v>
      </c>
      <c r="N3028" s="18">
        <v>13</v>
      </c>
      <c r="O3028" s="16" t="s">
        <v>5340</v>
      </c>
      <c r="P3028" s="28">
        <v>2</v>
      </c>
      <c r="Q3028" s="28">
        <v>2</v>
      </c>
    </row>
    <row r="3029" spans="1:17" x14ac:dyDescent="0.25">
      <c r="A3029" s="16" t="s">
        <v>189</v>
      </c>
      <c r="B3029" s="16" t="s">
        <v>5333</v>
      </c>
      <c r="C3029" s="16" t="s">
        <v>5391</v>
      </c>
      <c r="D3029" s="16" t="s">
        <v>5392</v>
      </c>
      <c r="E3029" s="16" t="s">
        <v>8024</v>
      </c>
      <c r="F3029" s="16" t="s">
        <v>2364</v>
      </c>
      <c r="G3029" s="16" t="s">
        <v>2367</v>
      </c>
      <c r="H3029" s="16" t="s">
        <v>5337</v>
      </c>
      <c r="I3029" s="16" t="s">
        <v>651</v>
      </c>
      <c r="J3029" s="17">
        <v>10469</v>
      </c>
      <c r="K3029" s="16" t="s">
        <v>5762</v>
      </c>
      <c r="L3029" s="16">
        <v>2093410</v>
      </c>
      <c r="M3029" s="16" t="s">
        <v>5766</v>
      </c>
      <c r="N3029" s="18">
        <v>13</v>
      </c>
      <c r="O3029" s="16" t="s">
        <v>5340</v>
      </c>
      <c r="P3029" s="28">
        <v>2</v>
      </c>
      <c r="Q3029" s="28">
        <v>1</v>
      </c>
    </row>
    <row r="3030" spans="1:17" x14ac:dyDescent="0.25">
      <c r="A3030" s="16" t="s">
        <v>189</v>
      </c>
      <c r="B3030" s="16" t="s">
        <v>5333</v>
      </c>
      <c r="C3030" s="16" t="s">
        <v>5532</v>
      </c>
      <c r="D3030" s="16" t="s">
        <v>5435</v>
      </c>
      <c r="E3030" s="16" t="s">
        <v>8025</v>
      </c>
      <c r="F3030" s="16" t="s">
        <v>2326</v>
      </c>
      <c r="G3030" s="16" t="s">
        <v>2335</v>
      </c>
      <c r="H3030" s="16" t="s">
        <v>5337</v>
      </c>
      <c r="I3030" s="16" t="s">
        <v>651</v>
      </c>
      <c r="J3030" s="17">
        <v>10469</v>
      </c>
      <c r="K3030" s="16" t="s">
        <v>5762</v>
      </c>
      <c r="L3030" s="16">
        <v>2093363</v>
      </c>
      <c r="M3030" s="16" t="s">
        <v>5766</v>
      </c>
      <c r="N3030" s="18">
        <v>13</v>
      </c>
      <c r="O3030" s="16" t="s">
        <v>5340</v>
      </c>
      <c r="P3030" s="28">
        <v>4</v>
      </c>
      <c r="Q3030" s="28">
        <v>4</v>
      </c>
    </row>
    <row r="3031" spans="1:17" x14ac:dyDescent="0.25">
      <c r="A3031" s="16" t="s">
        <v>189</v>
      </c>
      <c r="B3031" s="16" t="s">
        <v>5333</v>
      </c>
      <c r="C3031" s="16" t="s">
        <v>5532</v>
      </c>
      <c r="D3031" s="16" t="s">
        <v>5609</v>
      </c>
      <c r="E3031" s="16" t="s">
        <v>6206</v>
      </c>
      <c r="F3031" s="16" t="s">
        <v>2326</v>
      </c>
      <c r="G3031" s="16" t="s">
        <v>2334</v>
      </c>
      <c r="H3031" s="16" t="s">
        <v>5337</v>
      </c>
      <c r="I3031" s="16" t="s">
        <v>651</v>
      </c>
      <c r="J3031" s="17">
        <v>10469</v>
      </c>
      <c r="K3031" s="16" t="s">
        <v>5762</v>
      </c>
      <c r="L3031" s="16">
        <v>2093362</v>
      </c>
      <c r="M3031" s="16" t="s">
        <v>5766</v>
      </c>
      <c r="N3031" s="18">
        <v>13</v>
      </c>
      <c r="O3031" s="16" t="s">
        <v>5340</v>
      </c>
      <c r="P3031" s="28">
        <v>2</v>
      </c>
      <c r="Q3031" s="28">
        <v>2</v>
      </c>
    </row>
    <row r="3032" spans="1:17" x14ac:dyDescent="0.25">
      <c r="A3032" s="16" t="s">
        <v>189</v>
      </c>
      <c r="B3032" s="16" t="s">
        <v>5333</v>
      </c>
      <c r="C3032" s="16" t="s">
        <v>5535</v>
      </c>
      <c r="D3032" s="16" t="s">
        <v>5611</v>
      </c>
      <c r="E3032" s="16" t="s">
        <v>7699</v>
      </c>
      <c r="F3032" s="16" t="s">
        <v>2333</v>
      </c>
      <c r="G3032" s="16" t="s">
        <v>2332</v>
      </c>
      <c r="H3032" s="16" t="s">
        <v>5337</v>
      </c>
      <c r="I3032" s="16" t="s">
        <v>651</v>
      </c>
      <c r="J3032" s="17">
        <v>10467</v>
      </c>
      <c r="K3032" s="16" t="s">
        <v>5762</v>
      </c>
      <c r="L3032" s="16">
        <v>2093364</v>
      </c>
      <c r="M3032" s="16" t="s">
        <v>5766</v>
      </c>
      <c r="N3032" s="18">
        <v>13</v>
      </c>
      <c r="O3032" s="16" t="s">
        <v>5340</v>
      </c>
      <c r="P3032" s="28">
        <v>4</v>
      </c>
      <c r="Q3032" s="28">
        <v>2</v>
      </c>
    </row>
    <row r="3033" spans="1:17" x14ac:dyDescent="0.25">
      <c r="A3033" s="16" t="s">
        <v>189</v>
      </c>
      <c r="B3033" s="16" t="s">
        <v>5333</v>
      </c>
      <c r="C3033" s="16" t="s">
        <v>5535</v>
      </c>
      <c r="D3033" s="16" t="s">
        <v>5611</v>
      </c>
      <c r="E3033" s="16" t="s">
        <v>8026</v>
      </c>
      <c r="F3033" s="16" t="s">
        <v>2333</v>
      </c>
      <c r="G3033" s="16" t="s">
        <v>8027</v>
      </c>
      <c r="H3033" s="16" t="s">
        <v>5343</v>
      </c>
      <c r="I3033" s="16" t="s">
        <v>651</v>
      </c>
      <c r="J3033" s="17">
        <v>10467</v>
      </c>
      <c r="K3033" s="16" t="s">
        <v>5762</v>
      </c>
      <c r="L3033" s="16">
        <v>2093364</v>
      </c>
      <c r="M3033" s="16" t="s">
        <v>5766</v>
      </c>
      <c r="N3033" s="18">
        <v>13</v>
      </c>
      <c r="O3033" s="16" t="s">
        <v>5340</v>
      </c>
      <c r="P3033" s="28">
        <v>0</v>
      </c>
      <c r="Q3033" s="28">
        <v>0</v>
      </c>
    </row>
    <row r="3034" spans="1:17" x14ac:dyDescent="0.25">
      <c r="A3034" s="16" t="s">
        <v>189</v>
      </c>
      <c r="B3034" s="16" t="s">
        <v>5333</v>
      </c>
      <c r="C3034" s="16" t="s">
        <v>5535</v>
      </c>
      <c r="D3034" s="16" t="s">
        <v>5613</v>
      </c>
      <c r="E3034" s="16" t="s">
        <v>6372</v>
      </c>
      <c r="F3034" s="16" t="s">
        <v>2329</v>
      </c>
      <c r="G3034" s="16" t="s">
        <v>8028</v>
      </c>
      <c r="H3034" s="16" t="s">
        <v>5343</v>
      </c>
      <c r="I3034" s="16" t="s">
        <v>651</v>
      </c>
      <c r="J3034" s="17">
        <v>10467</v>
      </c>
      <c r="K3034" s="16" t="s">
        <v>5762</v>
      </c>
      <c r="L3034" s="16">
        <v>2093364</v>
      </c>
      <c r="M3034" s="16" t="s">
        <v>5766</v>
      </c>
      <c r="N3034" s="18">
        <v>13</v>
      </c>
      <c r="O3034" s="16" t="s">
        <v>5340</v>
      </c>
      <c r="P3034" s="28">
        <v>0</v>
      </c>
      <c r="Q3034" s="28">
        <v>0</v>
      </c>
    </row>
    <row r="3035" spans="1:17" x14ac:dyDescent="0.25">
      <c r="A3035" s="16" t="s">
        <v>189</v>
      </c>
      <c r="B3035" s="16" t="s">
        <v>5333</v>
      </c>
      <c r="C3035" s="16" t="s">
        <v>5535</v>
      </c>
      <c r="D3035" s="16" t="s">
        <v>5613</v>
      </c>
      <c r="E3035" s="16" t="s">
        <v>8029</v>
      </c>
      <c r="F3035" s="16" t="s">
        <v>2329</v>
      </c>
      <c r="G3035" s="16" t="s">
        <v>2331</v>
      </c>
      <c r="H3035" s="16" t="s">
        <v>5337</v>
      </c>
      <c r="I3035" s="16" t="s">
        <v>651</v>
      </c>
      <c r="J3035" s="17">
        <v>10467</v>
      </c>
      <c r="K3035" s="16" t="s">
        <v>5762</v>
      </c>
      <c r="L3035" s="16">
        <v>2093364</v>
      </c>
      <c r="M3035" s="16" t="s">
        <v>5766</v>
      </c>
      <c r="N3035" s="18">
        <v>13</v>
      </c>
      <c r="O3035" s="16" t="s">
        <v>5340</v>
      </c>
      <c r="P3035" s="28">
        <v>2</v>
      </c>
      <c r="Q3035" s="28">
        <v>1</v>
      </c>
    </row>
    <row r="3036" spans="1:17" x14ac:dyDescent="0.25">
      <c r="A3036" s="16" t="s">
        <v>189</v>
      </c>
      <c r="B3036" s="16" t="s">
        <v>5333</v>
      </c>
      <c r="C3036" s="16" t="s">
        <v>5538</v>
      </c>
      <c r="D3036" s="16" t="s">
        <v>5635</v>
      </c>
      <c r="E3036" s="16" t="s">
        <v>6459</v>
      </c>
      <c r="F3036" s="16" t="s">
        <v>2329</v>
      </c>
      <c r="G3036" s="16" t="s">
        <v>2330</v>
      </c>
      <c r="H3036" s="16" t="s">
        <v>5337</v>
      </c>
      <c r="I3036" s="16" t="s">
        <v>651</v>
      </c>
      <c r="J3036" s="17">
        <v>10467</v>
      </c>
      <c r="K3036" s="16" t="s">
        <v>5762</v>
      </c>
      <c r="L3036" s="16">
        <v>2093365</v>
      </c>
      <c r="M3036" s="16" t="s">
        <v>5766</v>
      </c>
      <c r="N3036" s="18">
        <v>13</v>
      </c>
      <c r="O3036" s="16" t="s">
        <v>5340</v>
      </c>
      <c r="P3036" s="28">
        <v>1</v>
      </c>
      <c r="Q3036" s="28">
        <v>0</v>
      </c>
    </row>
    <row r="3037" spans="1:17" x14ac:dyDescent="0.25">
      <c r="A3037" s="16" t="s">
        <v>189</v>
      </c>
      <c r="B3037" s="16" t="s">
        <v>5333</v>
      </c>
      <c r="C3037" s="16" t="s">
        <v>5538</v>
      </c>
      <c r="D3037" s="16" t="s">
        <v>5615</v>
      </c>
      <c r="E3037" s="16" t="s">
        <v>5429</v>
      </c>
      <c r="F3037" s="16" t="s">
        <v>2329</v>
      </c>
      <c r="G3037" s="16" t="s">
        <v>2328</v>
      </c>
      <c r="H3037" s="16" t="s">
        <v>5337</v>
      </c>
      <c r="I3037" s="16" t="s">
        <v>651</v>
      </c>
      <c r="J3037" s="17">
        <v>10467</v>
      </c>
      <c r="K3037" s="16" t="s">
        <v>5762</v>
      </c>
      <c r="L3037" s="16">
        <v>2093365</v>
      </c>
      <c r="M3037" s="16" t="s">
        <v>5766</v>
      </c>
      <c r="N3037" s="18">
        <v>13</v>
      </c>
      <c r="O3037" s="16" t="s">
        <v>5340</v>
      </c>
      <c r="P3037" s="28">
        <v>2</v>
      </c>
      <c r="Q3037" s="28">
        <v>0</v>
      </c>
    </row>
    <row r="3038" spans="1:17" x14ac:dyDescent="0.25">
      <c r="A3038" s="16" t="s">
        <v>189</v>
      </c>
      <c r="B3038" s="16" t="s">
        <v>5333</v>
      </c>
      <c r="C3038" s="16" t="s">
        <v>5541</v>
      </c>
      <c r="D3038" s="16" t="s">
        <v>5620</v>
      </c>
      <c r="E3038" s="16" t="s">
        <v>6189</v>
      </c>
      <c r="F3038" s="16" t="s">
        <v>2326</v>
      </c>
      <c r="G3038" s="16" t="s">
        <v>2327</v>
      </c>
      <c r="H3038" s="16" t="s">
        <v>5337</v>
      </c>
      <c r="I3038" s="16" t="s">
        <v>651</v>
      </c>
      <c r="J3038" s="17">
        <v>10469</v>
      </c>
      <c r="K3038" s="16" t="s">
        <v>5762</v>
      </c>
      <c r="L3038" s="16">
        <v>2093367</v>
      </c>
      <c r="M3038" s="16" t="s">
        <v>5766</v>
      </c>
      <c r="N3038" s="18">
        <v>13</v>
      </c>
      <c r="O3038" s="16" t="s">
        <v>5340</v>
      </c>
      <c r="P3038" s="28">
        <v>7</v>
      </c>
      <c r="Q3038" s="28">
        <v>2</v>
      </c>
    </row>
    <row r="3039" spans="1:17" x14ac:dyDescent="0.25">
      <c r="A3039" s="16" t="s">
        <v>189</v>
      </c>
      <c r="B3039" s="16" t="s">
        <v>5333</v>
      </c>
      <c r="C3039" s="16" t="s">
        <v>5541</v>
      </c>
      <c r="D3039" s="16" t="s">
        <v>5818</v>
      </c>
      <c r="E3039" s="16" t="s">
        <v>7430</v>
      </c>
      <c r="F3039" s="16" t="s">
        <v>2326</v>
      </c>
      <c r="G3039" s="16" t="s">
        <v>2325</v>
      </c>
      <c r="H3039" s="16" t="s">
        <v>5337</v>
      </c>
      <c r="I3039" s="16" t="s">
        <v>651</v>
      </c>
      <c r="J3039" s="17">
        <v>10469</v>
      </c>
      <c r="K3039" s="16" t="s">
        <v>5762</v>
      </c>
      <c r="L3039" s="16">
        <v>2093367</v>
      </c>
      <c r="M3039" s="16" t="s">
        <v>5766</v>
      </c>
      <c r="N3039" s="18">
        <v>13</v>
      </c>
      <c r="O3039" s="16" t="s">
        <v>5340</v>
      </c>
      <c r="P3039" s="28">
        <v>1</v>
      </c>
      <c r="Q3039" s="28">
        <v>1</v>
      </c>
    </row>
    <row r="3040" spans="1:17" x14ac:dyDescent="0.25">
      <c r="A3040" s="16" t="s">
        <v>189</v>
      </c>
      <c r="B3040" s="16" t="s">
        <v>5333</v>
      </c>
      <c r="C3040" s="16" t="s">
        <v>5412</v>
      </c>
      <c r="D3040" s="16" t="s">
        <v>5421</v>
      </c>
      <c r="E3040" s="16" t="s">
        <v>6630</v>
      </c>
      <c r="F3040" s="16" t="s">
        <v>2326</v>
      </c>
      <c r="G3040" s="16" t="s">
        <v>8030</v>
      </c>
      <c r="H3040" s="16" t="s">
        <v>5343</v>
      </c>
      <c r="I3040" s="16" t="s">
        <v>651</v>
      </c>
      <c r="J3040" s="17">
        <v>10469</v>
      </c>
      <c r="K3040" s="16" t="s">
        <v>5762</v>
      </c>
      <c r="L3040" s="16">
        <v>2093405</v>
      </c>
      <c r="M3040" s="16" t="s">
        <v>5766</v>
      </c>
      <c r="N3040" s="18">
        <v>13</v>
      </c>
      <c r="O3040" s="16" t="s">
        <v>5340</v>
      </c>
      <c r="P3040" s="28">
        <v>0</v>
      </c>
      <c r="Q3040" s="28">
        <v>0</v>
      </c>
    </row>
    <row r="3041" spans="1:17" x14ac:dyDescent="0.25">
      <c r="A3041" s="16" t="s">
        <v>189</v>
      </c>
      <c r="B3041" s="16" t="s">
        <v>5333</v>
      </c>
      <c r="C3041" s="16" t="s">
        <v>5412</v>
      </c>
      <c r="D3041" s="16" t="s">
        <v>5421</v>
      </c>
      <c r="E3041" s="16" t="s">
        <v>8031</v>
      </c>
      <c r="F3041" s="16" t="s">
        <v>2326</v>
      </c>
      <c r="G3041" s="16" t="s">
        <v>2366</v>
      </c>
      <c r="H3041" s="16" t="s">
        <v>5337</v>
      </c>
      <c r="I3041" s="16" t="s">
        <v>651</v>
      </c>
      <c r="J3041" s="17">
        <v>10469</v>
      </c>
      <c r="K3041" s="16" t="s">
        <v>5762</v>
      </c>
      <c r="L3041" s="16">
        <v>2093405</v>
      </c>
      <c r="M3041" s="16" t="s">
        <v>5766</v>
      </c>
      <c r="N3041" s="18">
        <v>13</v>
      </c>
      <c r="O3041" s="16" t="s">
        <v>5340</v>
      </c>
      <c r="P3041" s="28">
        <v>0</v>
      </c>
      <c r="Q3041" s="28">
        <v>0</v>
      </c>
    </row>
    <row r="3042" spans="1:17" x14ac:dyDescent="0.25">
      <c r="A3042" s="16" t="s">
        <v>189</v>
      </c>
      <c r="B3042" s="16" t="s">
        <v>5333</v>
      </c>
      <c r="C3042" s="16" t="s">
        <v>5414</v>
      </c>
      <c r="D3042" s="16" t="s">
        <v>5424</v>
      </c>
      <c r="E3042" s="16" t="s">
        <v>5874</v>
      </c>
      <c r="F3042" s="16" t="s">
        <v>2364</v>
      </c>
      <c r="G3042" s="16" t="s">
        <v>2365</v>
      </c>
      <c r="H3042" s="16" t="s">
        <v>5337</v>
      </c>
      <c r="I3042" s="16" t="s">
        <v>651</v>
      </c>
      <c r="J3042" s="17">
        <v>10469</v>
      </c>
      <c r="K3042" s="16" t="s">
        <v>5762</v>
      </c>
      <c r="L3042" s="16">
        <v>2093408</v>
      </c>
      <c r="M3042" s="16" t="s">
        <v>5766</v>
      </c>
      <c r="N3042" s="18">
        <v>13</v>
      </c>
      <c r="O3042" s="16" t="s">
        <v>5340</v>
      </c>
      <c r="P3042" s="28">
        <v>3</v>
      </c>
      <c r="Q3042" s="28">
        <v>3</v>
      </c>
    </row>
    <row r="3043" spans="1:17" x14ac:dyDescent="0.25">
      <c r="A3043" s="16" t="s">
        <v>189</v>
      </c>
      <c r="B3043" s="16" t="s">
        <v>5333</v>
      </c>
      <c r="C3043" s="16" t="s">
        <v>5414</v>
      </c>
      <c r="D3043" s="16" t="s">
        <v>5428</v>
      </c>
      <c r="E3043" s="16" t="s">
        <v>8032</v>
      </c>
      <c r="F3043" s="16" t="s">
        <v>2364</v>
      </c>
      <c r="G3043" s="16" t="s">
        <v>2363</v>
      </c>
      <c r="H3043" s="16" t="s">
        <v>5337</v>
      </c>
      <c r="I3043" s="16" t="s">
        <v>651</v>
      </c>
      <c r="J3043" s="17">
        <v>10469</v>
      </c>
      <c r="K3043" s="16" t="s">
        <v>5762</v>
      </c>
      <c r="L3043" s="16">
        <v>2093408</v>
      </c>
      <c r="M3043" s="16" t="s">
        <v>5766</v>
      </c>
      <c r="N3043" s="18">
        <v>13</v>
      </c>
      <c r="O3043" s="16" t="s">
        <v>5340</v>
      </c>
      <c r="P3043" s="28">
        <v>0</v>
      </c>
      <c r="Q3043" s="28">
        <v>0</v>
      </c>
    </row>
    <row r="3044" spans="1:17" x14ac:dyDescent="0.25">
      <c r="A3044" s="16" t="s">
        <v>189</v>
      </c>
      <c r="B3044" s="16" t="s">
        <v>5333</v>
      </c>
      <c r="C3044" s="16" t="s">
        <v>5420</v>
      </c>
      <c r="D3044" s="16" t="s">
        <v>5449</v>
      </c>
      <c r="E3044" s="16" t="s">
        <v>8033</v>
      </c>
      <c r="F3044" s="16" t="s">
        <v>2326</v>
      </c>
      <c r="G3044" s="16" t="s">
        <v>8034</v>
      </c>
      <c r="H3044" s="16" t="s">
        <v>5343</v>
      </c>
      <c r="I3044" s="16" t="s">
        <v>651</v>
      </c>
      <c r="J3044" s="17">
        <v>10469</v>
      </c>
      <c r="K3044" s="16" t="s">
        <v>5762</v>
      </c>
      <c r="L3044" s="16">
        <v>2093412</v>
      </c>
      <c r="M3044" s="16" t="s">
        <v>5766</v>
      </c>
      <c r="N3044" s="18">
        <v>13</v>
      </c>
      <c r="O3044" s="16" t="s">
        <v>5340</v>
      </c>
      <c r="P3044" s="28">
        <v>0</v>
      </c>
      <c r="Q3044" s="28">
        <v>0</v>
      </c>
    </row>
    <row r="3045" spans="1:17" x14ac:dyDescent="0.25">
      <c r="A3045" s="16" t="s">
        <v>189</v>
      </c>
      <c r="B3045" s="16" t="s">
        <v>5333</v>
      </c>
      <c r="C3045" s="16" t="s">
        <v>5420</v>
      </c>
      <c r="D3045" s="16" t="s">
        <v>5449</v>
      </c>
      <c r="E3045" s="16" t="s">
        <v>5763</v>
      </c>
      <c r="F3045" s="16" t="s">
        <v>2326</v>
      </c>
      <c r="G3045" s="16" t="s">
        <v>2362</v>
      </c>
      <c r="H3045" s="16" t="s">
        <v>5337</v>
      </c>
      <c r="I3045" s="16" t="s">
        <v>651</v>
      </c>
      <c r="J3045" s="17">
        <v>10469</v>
      </c>
      <c r="K3045" s="16" t="s">
        <v>5762</v>
      </c>
      <c r="L3045" s="16">
        <v>2093412</v>
      </c>
      <c r="M3045" s="16" t="s">
        <v>5766</v>
      </c>
      <c r="N3045" s="18">
        <v>13</v>
      </c>
      <c r="O3045" s="16" t="s">
        <v>5340</v>
      </c>
      <c r="P3045" s="28">
        <v>2</v>
      </c>
      <c r="Q3045" s="28">
        <v>1</v>
      </c>
    </row>
    <row r="3046" spans="1:17" x14ac:dyDescent="0.25">
      <c r="A3046" s="16" t="s">
        <v>189</v>
      </c>
      <c r="B3046" s="16" t="s">
        <v>5333</v>
      </c>
      <c r="C3046" s="16" t="s">
        <v>5420</v>
      </c>
      <c r="D3046" s="16" t="s">
        <v>5452</v>
      </c>
      <c r="E3046" s="16" t="s">
        <v>8035</v>
      </c>
      <c r="F3046" s="16" t="s">
        <v>2357</v>
      </c>
      <c r="G3046" s="16" t="s">
        <v>8036</v>
      </c>
      <c r="H3046" s="16" t="s">
        <v>5343</v>
      </c>
      <c r="I3046" s="16" t="s">
        <v>651</v>
      </c>
      <c r="J3046" s="17">
        <v>10469</v>
      </c>
      <c r="K3046" s="16" t="s">
        <v>5762</v>
      </c>
      <c r="L3046" s="16">
        <v>2093412</v>
      </c>
      <c r="M3046" s="16" t="s">
        <v>5766</v>
      </c>
      <c r="N3046" s="18">
        <v>13</v>
      </c>
      <c r="O3046" s="16" t="s">
        <v>5340</v>
      </c>
      <c r="P3046" s="28">
        <v>0</v>
      </c>
      <c r="Q3046" s="28">
        <v>0</v>
      </c>
    </row>
    <row r="3047" spans="1:17" x14ac:dyDescent="0.25">
      <c r="A3047" s="16" t="s">
        <v>189</v>
      </c>
      <c r="B3047" s="16" t="s">
        <v>5333</v>
      </c>
      <c r="C3047" s="16" t="s">
        <v>5420</v>
      </c>
      <c r="D3047" s="16" t="s">
        <v>5452</v>
      </c>
      <c r="E3047" s="16" t="s">
        <v>5926</v>
      </c>
      <c r="F3047" s="16" t="s">
        <v>2357</v>
      </c>
      <c r="G3047" s="16" t="s">
        <v>2361</v>
      </c>
      <c r="H3047" s="16" t="s">
        <v>5337</v>
      </c>
      <c r="I3047" s="16" t="s">
        <v>651</v>
      </c>
      <c r="J3047" s="17">
        <v>10469</v>
      </c>
      <c r="K3047" s="16" t="s">
        <v>5762</v>
      </c>
      <c r="L3047" s="16">
        <v>2093412</v>
      </c>
      <c r="M3047" s="16" t="s">
        <v>5766</v>
      </c>
      <c r="N3047" s="18">
        <v>13</v>
      </c>
      <c r="O3047" s="16" t="s">
        <v>5340</v>
      </c>
      <c r="P3047" s="28">
        <v>2</v>
      </c>
      <c r="Q3047" s="28">
        <v>2</v>
      </c>
    </row>
    <row r="3048" spans="1:17" x14ac:dyDescent="0.25">
      <c r="A3048" s="16" t="s">
        <v>189</v>
      </c>
      <c r="B3048" s="16" t="s">
        <v>5333</v>
      </c>
      <c r="C3048" s="16" t="s">
        <v>5423</v>
      </c>
      <c r="D3048" s="16" t="s">
        <v>5362</v>
      </c>
      <c r="E3048" s="16" t="s">
        <v>8037</v>
      </c>
      <c r="F3048" s="16" t="s">
        <v>2357</v>
      </c>
      <c r="G3048" s="16" t="s">
        <v>2360</v>
      </c>
      <c r="H3048" s="16" t="s">
        <v>5337</v>
      </c>
      <c r="I3048" s="16" t="s">
        <v>651</v>
      </c>
      <c r="J3048" s="17">
        <v>10469</v>
      </c>
      <c r="K3048" s="16" t="s">
        <v>5762</v>
      </c>
      <c r="L3048" s="16">
        <v>2093417</v>
      </c>
      <c r="M3048" s="16" t="s">
        <v>5766</v>
      </c>
      <c r="N3048" s="18">
        <v>13</v>
      </c>
      <c r="O3048" s="16" t="s">
        <v>5340</v>
      </c>
      <c r="P3048" s="28">
        <v>1</v>
      </c>
      <c r="Q3048" s="28">
        <v>1</v>
      </c>
    </row>
    <row r="3049" spans="1:17" x14ac:dyDescent="0.25">
      <c r="A3049" s="16" t="s">
        <v>189</v>
      </c>
      <c r="B3049" s="16" t="s">
        <v>5333</v>
      </c>
      <c r="C3049" s="16" t="s">
        <v>5423</v>
      </c>
      <c r="D3049" s="16" t="s">
        <v>5485</v>
      </c>
      <c r="E3049" s="16" t="s">
        <v>6979</v>
      </c>
      <c r="F3049" s="16" t="s">
        <v>2357</v>
      </c>
      <c r="G3049" s="16" t="s">
        <v>2359</v>
      </c>
      <c r="H3049" s="16" t="s">
        <v>5337</v>
      </c>
      <c r="I3049" s="16" t="s">
        <v>651</v>
      </c>
      <c r="J3049" s="17">
        <v>10469</v>
      </c>
      <c r="K3049" s="16" t="s">
        <v>5762</v>
      </c>
      <c r="L3049" s="16">
        <v>2093417</v>
      </c>
      <c r="M3049" s="16" t="s">
        <v>5766</v>
      </c>
      <c r="N3049" s="18">
        <v>13</v>
      </c>
      <c r="O3049" s="16" t="s">
        <v>5340</v>
      </c>
      <c r="P3049" s="28">
        <v>1</v>
      </c>
      <c r="Q3049" s="28">
        <v>0</v>
      </c>
    </row>
    <row r="3050" spans="1:17" x14ac:dyDescent="0.25">
      <c r="A3050" s="16" t="s">
        <v>189</v>
      </c>
      <c r="B3050" s="16" t="s">
        <v>5333</v>
      </c>
      <c r="C3050" s="16" t="s">
        <v>5427</v>
      </c>
      <c r="D3050" s="16" t="s">
        <v>5487</v>
      </c>
      <c r="E3050" s="16" t="s">
        <v>6988</v>
      </c>
      <c r="F3050" s="16" t="s">
        <v>2357</v>
      </c>
      <c r="G3050" s="16" t="s">
        <v>8038</v>
      </c>
      <c r="H3050" s="16" t="s">
        <v>5343</v>
      </c>
      <c r="I3050" s="16" t="s">
        <v>651</v>
      </c>
      <c r="J3050" s="17">
        <v>10469</v>
      </c>
      <c r="K3050" s="16" t="s">
        <v>5762</v>
      </c>
      <c r="L3050" s="16">
        <v>2093415</v>
      </c>
      <c r="M3050" s="16" t="s">
        <v>5766</v>
      </c>
      <c r="N3050" s="18">
        <v>13</v>
      </c>
      <c r="O3050" s="16" t="s">
        <v>5340</v>
      </c>
      <c r="P3050" s="28">
        <v>0</v>
      </c>
      <c r="Q3050" s="28">
        <v>0</v>
      </c>
    </row>
    <row r="3051" spans="1:17" x14ac:dyDescent="0.25">
      <c r="A3051" s="16" t="s">
        <v>189</v>
      </c>
      <c r="B3051" s="16" t="s">
        <v>5333</v>
      </c>
      <c r="C3051" s="16" t="s">
        <v>5427</v>
      </c>
      <c r="D3051" s="16" t="s">
        <v>5487</v>
      </c>
      <c r="E3051" s="16" t="s">
        <v>8039</v>
      </c>
      <c r="F3051" s="16" t="s">
        <v>2357</v>
      </c>
      <c r="G3051" s="16" t="s">
        <v>2358</v>
      </c>
      <c r="H3051" s="16" t="s">
        <v>5337</v>
      </c>
      <c r="I3051" s="16" t="s">
        <v>651</v>
      </c>
      <c r="J3051" s="17">
        <v>10469</v>
      </c>
      <c r="K3051" s="16" t="s">
        <v>5762</v>
      </c>
      <c r="L3051" s="16">
        <v>2093415</v>
      </c>
      <c r="M3051" s="16" t="s">
        <v>5766</v>
      </c>
      <c r="N3051" s="18">
        <v>13</v>
      </c>
      <c r="O3051" s="16" t="s">
        <v>5340</v>
      </c>
      <c r="P3051" s="28">
        <v>3</v>
      </c>
      <c r="Q3051" s="28">
        <v>2</v>
      </c>
    </row>
    <row r="3052" spans="1:17" x14ac:dyDescent="0.25">
      <c r="A3052" s="16" t="s">
        <v>189</v>
      </c>
      <c r="B3052" s="16" t="s">
        <v>5333</v>
      </c>
      <c r="C3052" s="16" t="s">
        <v>5427</v>
      </c>
      <c r="D3052" s="16" t="s">
        <v>5335</v>
      </c>
      <c r="E3052" s="16" t="s">
        <v>8040</v>
      </c>
      <c r="F3052" s="16" t="s">
        <v>2357</v>
      </c>
      <c r="G3052" s="16" t="s">
        <v>2356</v>
      </c>
      <c r="H3052" s="16" t="s">
        <v>5337</v>
      </c>
      <c r="I3052" s="16" t="s">
        <v>651</v>
      </c>
      <c r="J3052" s="17">
        <v>10469</v>
      </c>
      <c r="K3052" s="16" t="s">
        <v>5762</v>
      </c>
      <c r="L3052" s="16">
        <v>2093415</v>
      </c>
      <c r="M3052" s="16" t="s">
        <v>5766</v>
      </c>
      <c r="N3052" s="18">
        <v>13</v>
      </c>
      <c r="O3052" s="16" t="s">
        <v>5340</v>
      </c>
      <c r="P3052" s="28">
        <v>2</v>
      </c>
      <c r="Q3052" s="28">
        <v>1</v>
      </c>
    </row>
    <row r="3053" spans="1:17" x14ac:dyDescent="0.25">
      <c r="A3053" s="16" t="s">
        <v>189</v>
      </c>
      <c r="B3053" s="16" t="s">
        <v>5333</v>
      </c>
      <c r="C3053" s="16" t="s">
        <v>5427</v>
      </c>
      <c r="D3053" s="16" t="s">
        <v>5335</v>
      </c>
      <c r="E3053" s="16" t="s">
        <v>8041</v>
      </c>
      <c r="F3053" s="16" t="s">
        <v>2357</v>
      </c>
      <c r="G3053" s="16" t="s">
        <v>8042</v>
      </c>
      <c r="H3053" s="16" t="s">
        <v>5343</v>
      </c>
      <c r="I3053" s="16" t="s">
        <v>651</v>
      </c>
      <c r="J3053" s="17">
        <v>10469</v>
      </c>
      <c r="K3053" s="16" t="s">
        <v>5762</v>
      </c>
      <c r="L3053" s="16">
        <v>2093415</v>
      </c>
      <c r="M3053" s="16" t="s">
        <v>5766</v>
      </c>
      <c r="N3053" s="18">
        <v>13</v>
      </c>
      <c r="O3053" s="16" t="s">
        <v>5340</v>
      </c>
      <c r="P3053" s="28">
        <v>0</v>
      </c>
      <c r="Q3053" s="28">
        <v>0</v>
      </c>
    </row>
    <row r="3054" spans="1:17" x14ac:dyDescent="0.25">
      <c r="A3054" s="16" t="s">
        <v>189</v>
      </c>
      <c r="B3054" s="16" t="s">
        <v>5333</v>
      </c>
      <c r="C3054" s="16" t="s">
        <v>5448</v>
      </c>
      <c r="D3054" s="16" t="s">
        <v>5491</v>
      </c>
      <c r="E3054" s="16" t="s">
        <v>8043</v>
      </c>
      <c r="F3054" s="16" t="s">
        <v>2345</v>
      </c>
      <c r="G3054" s="16" t="s">
        <v>2355</v>
      </c>
      <c r="H3054" s="16" t="s">
        <v>5337</v>
      </c>
      <c r="I3054" s="16" t="s">
        <v>651</v>
      </c>
      <c r="J3054" s="17">
        <v>10469</v>
      </c>
      <c r="K3054" s="16" t="s">
        <v>5762</v>
      </c>
      <c r="L3054" s="16">
        <v>2093418</v>
      </c>
      <c r="M3054" s="16" t="s">
        <v>5766</v>
      </c>
      <c r="N3054" s="18">
        <v>13</v>
      </c>
      <c r="O3054" s="16" t="s">
        <v>5340</v>
      </c>
      <c r="P3054" s="28">
        <v>3</v>
      </c>
      <c r="Q3054" s="28">
        <v>2</v>
      </c>
    </row>
    <row r="3055" spans="1:17" x14ac:dyDescent="0.25">
      <c r="A3055" s="16" t="s">
        <v>189</v>
      </c>
      <c r="B3055" s="16" t="s">
        <v>5333</v>
      </c>
      <c r="C3055" s="16" t="s">
        <v>5448</v>
      </c>
      <c r="D3055" s="16" t="s">
        <v>5493</v>
      </c>
      <c r="E3055" s="16" t="s">
        <v>8044</v>
      </c>
      <c r="F3055" s="16" t="s">
        <v>2345</v>
      </c>
      <c r="G3055" s="16" t="s">
        <v>2354</v>
      </c>
      <c r="H3055" s="16" t="s">
        <v>5337</v>
      </c>
      <c r="I3055" s="16" t="s">
        <v>651</v>
      </c>
      <c r="J3055" s="17">
        <v>10469</v>
      </c>
      <c r="K3055" s="16" t="s">
        <v>5762</v>
      </c>
      <c r="L3055" s="16">
        <v>2093418</v>
      </c>
      <c r="M3055" s="16" t="s">
        <v>5766</v>
      </c>
      <c r="N3055" s="18">
        <v>13</v>
      </c>
      <c r="O3055" s="16" t="s">
        <v>5340</v>
      </c>
      <c r="P3055" s="28">
        <v>3</v>
      </c>
      <c r="Q3055" s="28">
        <v>1</v>
      </c>
    </row>
    <row r="3056" spans="1:17" x14ac:dyDescent="0.25">
      <c r="A3056" s="16" t="s">
        <v>189</v>
      </c>
      <c r="B3056" s="16" t="s">
        <v>5333</v>
      </c>
      <c r="C3056" s="16" t="s">
        <v>5451</v>
      </c>
      <c r="D3056" s="16" t="s">
        <v>5494</v>
      </c>
      <c r="E3056" s="16" t="s">
        <v>8045</v>
      </c>
      <c r="F3056" s="16" t="s">
        <v>2345</v>
      </c>
      <c r="G3056" s="16" t="s">
        <v>2353</v>
      </c>
      <c r="H3056" s="16" t="s">
        <v>5337</v>
      </c>
      <c r="I3056" s="16" t="s">
        <v>651</v>
      </c>
      <c r="J3056" s="17">
        <v>10469</v>
      </c>
      <c r="K3056" s="16" t="s">
        <v>5762</v>
      </c>
      <c r="L3056" s="16">
        <v>2114842</v>
      </c>
      <c r="M3056" s="16" t="s">
        <v>5766</v>
      </c>
      <c r="N3056" s="18">
        <v>13</v>
      </c>
      <c r="O3056" s="16" t="s">
        <v>5340</v>
      </c>
      <c r="P3056" s="28">
        <v>1</v>
      </c>
      <c r="Q3056" s="28">
        <v>1</v>
      </c>
    </row>
    <row r="3057" spans="1:17" x14ac:dyDescent="0.25">
      <c r="A3057" s="16" t="s">
        <v>189</v>
      </c>
      <c r="B3057" s="16" t="s">
        <v>5333</v>
      </c>
      <c r="C3057" s="16" t="s">
        <v>5451</v>
      </c>
      <c r="D3057" s="16" t="s">
        <v>5460</v>
      </c>
      <c r="E3057" s="16" t="s">
        <v>8046</v>
      </c>
      <c r="F3057" s="16" t="s">
        <v>2345</v>
      </c>
      <c r="G3057" s="16" t="s">
        <v>2352</v>
      </c>
      <c r="H3057" s="16" t="s">
        <v>5337</v>
      </c>
      <c r="I3057" s="16" t="s">
        <v>651</v>
      </c>
      <c r="J3057" s="17">
        <v>10469</v>
      </c>
      <c r="K3057" s="16" t="s">
        <v>5762</v>
      </c>
      <c r="L3057" s="16">
        <v>2114842</v>
      </c>
      <c r="M3057" s="16" t="s">
        <v>5766</v>
      </c>
      <c r="N3057" s="18">
        <v>13</v>
      </c>
      <c r="O3057" s="16" t="s">
        <v>5340</v>
      </c>
      <c r="P3057" s="28">
        <v>0</v>
      </c>
      <c r="Q3057" s="28">
        <v>0</v>
      </c>
    </row>
    <row r="3058" spans="1:17" x14ac:dyDescent="0.25">
      <c r="A3058" s="16" t="s">
        <v>191</v>
      </c>
      <c r="B3058" s="16" t="s">
        <v>5333</v>
      </c>
      <c r="C3058" s="16" t="s">
        <v>5343</v>
      </c>
      <c r="D3058" s="16" t="s">
        <v>5430</v>
      </c>
      <c r="E3058" s="16" t="s">
        <v>8047</v>
      </c>
      <c r="F3058" s="16" t="s">
        <v>2295</v>
      </c>
      <c r="G3058" s="16" t="s">
        <v>8048</v>
      </c>
      <c r="H3058" s="16" t="s">
        <v>5343</v>
      </c>
      <c r="I3058" s="16" t="s">
        <v>295</v>
      </c>
      <c r="J3058" s="17">
        <v>11208</v>
      </c>
      <c r="K3058" s="16" t="s">
        <v>5904</v>
      </c>
      <c r="L3058" s="16" t="s">
        <v>5503</v>
      </c>
      <c r="M3058" s="16" t="s">
        <v>8049</v>
      </c>
      <c r="N3058" s="18">
        <v>42</v>
      </c>
      <c r="O3058" s="16" t="s">
        <v>5340</v>
      </c>
      <c r="P3058" s="28">
        <v>0</v>
      </c>
      <c r="Q3058" s="28">
        <v>0</v>
      </c>
    </row>
    <row r="3059" spans="1:17" x14ac:dyDescent="0.25">
      <c r="A3059" s="16" t="s">
        <v>191</v>
      </c>
      <c r="B3059" s="16" t="s">
        <v>5333</v>
      </c>
      <c r="C3059" s="16" t="s">
        <v>5334</v>
      </c>
      <c r="D3059" s="16" t="s">
        <v>5400</v>
      </c>
      <c r="E3059" s="16" t="s">
        <v>8050</v>
      </c>
      <c r="F3059" s="16" t="s">
        <v>2313</v>
      </c>
      <c r="G3059" s="16" t="s">
        <v>2318</v>
      </c>
      <c r="H3059" s="16" t="s">
        <v>5337</v>
      </c>
      <c r="I3059" s="16" t="s">
        <v>295</v>
      </c>
      <c r="J3059" s="17">
        <v>11208</v>
      </c>
      <c r="K3059" s="16" t="s">
        <v>5904</v>
      </c>
      <c r="L3059" s="16">
        <v>3324208</v>
      </c>
      <c r="M3059" s="16" t="s">
        <v>8049</v>
      </c>
      <c r="N3059" s="18">
        <v>42</v>
      </c>
      <c r="O3059" s="16" t="s">
        <v>5340</v>
      </c>
      <c r="P3059" s="28">
        <v>10</v>
      </c>
      <c r="Q3059" s="28">
        <v>3</v>
      </c>
    </row>
    <row r="3060" spans="1:17" x14ac:dyDescent="0.25">
      <c r="A3060" s="16" t="s">
        <v>191</v>
      </c>
      <c r="B3060" s="16" t="s">
        <v>5333</v>
      </c>
      <c r="C3060" s="16" t="s">
        <v>5459</v>
      </c>
      <c r="D3060" s="16" t="s">
        <v>5362</v>
      </c>
      <c r="E3060" s="16" t="s">
        <v>8047</v>
      </c>
      <c r="F3060" s="16" t="s">
        <v>2300</v>
      </c>
      <c r="G3060" s="16" t="s">
        <v>2308</v>
      </c>
      <c r="H3060" s="16" t="s">
        <v>5337</v>
      </c>
      <c r="I3060" s="16" t="s">
        <v>295</v>
      </c>
      <c r="J3060" s="17">
        <v>11208</v>
      </c>
      <c r="K3060" s="16" t="s">
        <v>5904</v>
      </c>
      <c r="L3060" s="16">
        <v>3326997</v>
      </c>
      <c r="M3060" s="16" t="s">
        <v>8049</v>
      </c>
      <c r="N3060" s="18">
        <v>42</v>
      </c>
      <c r="O3060" s="16" t="s">
        <v>5340</v>
      </c>
      <c r="P3060" s="28">
        <v>6</v>
      </c>
      <c r="Q3060" s="28">
        <v>2</v>
      </c>
    </row>
    <row r="3061" spans="1:17" x14ac:dyDescent="0.25">
      <c r="A3061" s="16" t="s">
        <v>191</v>
      </c>
      <c r="B3061" s="16" t="s">
        <v>5333</v>
      </c>
      <c r="C3061" s="16" t="s">
        <v>5463</v>
      </c>
      <c r="D3061" s="16" t="s">
        <v>5485</v>
      </c>
      <c r="E3061" s="16" t="s">
        <v>7111</v>
      </c>
      <c r="F3061" s="16" t="s">
        <v>2300</v>
      </c>
      <c r="G3061" s="16" t="s">
        <v>2307</v>
      </c>
      <c r="H3061" s="16" t="s">
        <v>5337</v>
      </c>
      <c r="I3061" s="16" t="s">
        <v>295</v>
      </c>
      <c r="J3061" s="17">
        <v>11208</v>
      </c>
      <c r="K3061" s="16" t="s">
        <v>5904</v>
      </c>
      <c r="L3061" s="16">
        <v>3326998</v>
      </c>
      <c r="M3061" s="16" t="s">
        <v>8049</v>
      </c>
      <c r="N3061" s="18">
        <v>42</v>
      </c>
      <c r="O3061" s="16" t="s">
        <v>5340</v>
      </c>
      <c r="P3061" s="28">
        <v>7</v>
      </c>
      <c r="Q3061" s="28">
        <v>2</v>
      </c>
    </row>
    <row r="3062" spans="1:17" x14ac:dyDescent="0.25">
      <c r="A3062" s="16" t="s">
        <v>191</v>
      </c>
      <c r="B3062" s="16" t="s">
        <v>5333</v>
      </c>
      <c r="C3062" s="16" t="s">
        <v>5468</v>
      </c>
      <c r="D3062" s="16" t="s">
        <v>5487</v>
      </c>
      <c r="E3062" s="16" t="s">
        <v>8051</v>
      </c>
      <c r="F3062" s="16" t="s">
        <v>2300</v>
      </c>
      <c r="G3062" s="16" t="s">
        <v>2306</v>
      </c>
      <c r="H3062" s="16" t="s">
        <v>5337</v>
      </c>
      <c r="I3062" s="16" t="s">
        <v>295</v>
      </c>
      <c r="J3062" s="17">
        <v>11208</v>
      </c>
      <c r="K3062" s="16" t="s">
        <v>5904</v>
      </c>
      <c r="L3062" s="16">
        <v>3326999</v>
      </c>
      <c r="M3062" s="16" t="s">
        <v>8049</v>
      </c>
      <c r="N3062" s="18">
        <v>42</v>
      </c>
      <c r="O3062" s="16" t="s">
        <v>5340</v>
      </c>
      <c r="P3062" s="28">
        <v>9</v>
      </c>
      <c r="Q3062" s="28">
        <v>7</v>
      </c>
    </row>
    <row r="3063" spans="1:17" x14ac:dyDescent="0.25">
      <c r="A3063" s="16" t="s">
        <v>191</v>
      </c>
      <c r="B3063" s="16" t="s">
        <v>5333</v>
      </c>
      <c r="C3063" s="16" t="s">
        <v>5472</v>
      </c>
      <c r="D3063" s="16" t="s">
        <v>5335</v>
      </c>
      <c r="E3063" s="16" t="s">
        <v>6569</v>
      </c>
      <c r="F3063" s="16" t="s">
        <v>2300</v>
      </c>
      <c r="G3063" s="16" t="s">
        <v>2305</v>
      </c>
      <c r="H3063" s="16" t="s">
        <v>5337</v>
      </c>
      <c r="I3063" s="16" t="s">
        <v>295</v>
      </c>
      <c r="J3063" s="17">
        <v>11208</v>
      </c>
      <c r="K3063" s="16" t="s">
        <v>5904</v>
      </c>
      <c r="L3063" s="16">
        <v>3327749</v>
      </c>
      <c r="M3063" s="16" t="s">
        <v>8049</v>
      </c>
      <c r="N3063" s="18">
        <v>42</v>
      </c>
      <c r="O3063" s="16" t="s">
        <v>5340</v>
      </c>
      <c r="P3063" s="28">
        <v>6</v>
      </c>
      <c r="Q3063" s="28">
        <v>2</v>
      </c>
    </row>
    <row r="3064" spans="1:17" x14ac:dyDescent="0.25">
      <c r="A3064" s="16" t="s">
        <v>191</v>
      </c>
      <c r="B3064" s="16" t="s">
        <v>5333</v>
      </c>
      <c r="C3064" s="16" t="s">
        <v>5517</v>
      </c>
      <c r="D3064" s="16" t="s">
        <v>5491</v>
      </c>
      <c r="E3064" s="16" t="s">
        <v>8052</v>
      </c>
      <c r="F3064" s="16" t="s">
        <v>2300</v>
      </c>
      <c r="G3064" s="16" t="s">
        <v>2304</v>
      </c>
      <c r="H3064" s="16" t="s">
        <v>5337</v>
      </c>
      <c r="I3064" s="16" t="s">
        <v>295</v>
      </c>
      <c r="J3064" s="17">
        <v>11208</v>
      </c>
      <c r="K3064" s="16" t="s">
        <v>5904</v>
      </c>
      <c r="L3064" s="16">
        <v>3327750</v>
      </c>
      <c r="M3064" s="16" t="s">
        <v>8049</v>
      </c>
      <c r="N3064" s="18">
        <v>42</v>
      </c>
      <c r="O3064" s="16" t="s">
        <v>5340</v>
      </c>
      <c r="P3064" s="28">
        <v>10</v>
      </c>
      <c r="Q3064" s="28">
        <v>7</v>
      </c>
    </row>
    <row r="3065" spans="1:17" x14ac:dyDescent="0.25">
      <c r="A3065" s="16" t="s">
        <v>191</v>
      </c>
      <c r="B3065" s="16" t="s">
        <v>5333</v>
      </c>
      <c r="C3065" s="16" t="s">
        <v>5520</v>
      </c>
      <c r="D3065" s="16" t="s">
        <v>5493</v>
      </c>
      <c r="E3065" s="16" t="s">
        <v>8053</v>
      </c>
      <c r="F3065" s="16" t="s">
        <v>2300</v>
      </c>
      <c r="G3065" s="16" t="s">
        <v>2303</v>
      </c>
      <c r="H3065" s="16" t="s">
        <v>5337</v>
      </c>
      <c r="I3065" s="16" t="s">
        <v>295</v>
      </c>
      <c r="J3065" s="17">
        <v>11208</v>
      </c>
      <c r="K3065" s="16" t="s">
        <v>5904</v>
      </c>
      <c r="L3065" s="16">
        <v>3327760</v>
      </c>
      <c r="M3065" s="16" t="s">
        <v>8049</v>
      </c>
      <c r="N3065" s="18">
        <v>42</v>
      </c>
      <c r="O3065" s="16" t="s">
        <v>5340</v>
      </c>
      <c r="P3065" s="28">
        <v>11</v>
      </c>
      <c r="Q3065" s="28">
        <v>4</v>
      </c>
    </row>
    <row r="3066" spans="1:17" x14ac:dyDescent="0.25">
      <c r="A3066" s="16" t="s">
        <v>191</v>
      </c>
      <c r="B3066" s="16" t="s">
        <v>5333</v>
      </c>
      <c r="C3066" s="16" t="s">
        <v>5522</v>
      </c>
      <c r="D3066" s="16" t="s">
        <v>5494</v>
      </c>
      <c r="E3066" s="16" t="s">
        <v>6549</v>
      </c>
      <c r="F3066" s="16" t="s">
        <v>2300</v>
      </c>
      <c r="G3066" s="16" t="s">
        <v>2302</v>
      </c>
      <c r="H3066" s="16" t="s">
        <v>5337</v>
      </c>
      <c r="I3066" s="16" t="s">
        <v>295</v>
      </c>
      <c r="J3066" s="17">
        <v>11208</v>
      </c>
      <c r="K3066" s="16" t="s">
        <v>5904</v>
      </c>
      <c r="L3066" s="16">
        <v>3327755</v>
      </c>
      <c r="M3066" s="16" t="s">
        <v>8049</v>
      </c>
      <c r="N3066" s="18">
        <v>42</v>
      </c>
      <c r="O3066" s="16" t="s">
        <v>5340</v>
      </c>
      <c r="P3066" s="28">
        <v>5</v>
      </c>
      <c r="Q3066" s="28">
        <v>3</v>
      </c>
    </row>
    <row r="3067" spans="1:17" x14ac:dyDescent="0.25">
      <c r="A3067" s="16" t="s">
        <v>191</v>
      </c>
      <c r="B3067" s="16" t="s">
        <v>5333</v>
      </c>
      <c r="C3067" s="16" t="s">
        <v>5525</v>
      </c>
      <c r="D3067" s="16" t="s">
        <v>5460</v>
      </c>
      <c r="E3067" s="16" t="s">
        <v>8054</v>
      </c>
      <c r="F3067" s="16" t="s">
        <v>2300</v>
      </c>
      <c r="G3067" s="16" t="s">
        <v>2301</v>
      </c>
      <c r="H3067" s="16" t="s">
        <v>5337</v>
      </c>
      <c r="I3067" s="16" t="s">
        <v>295</v>
      </c>
      <c r="J3067" s="17">
        <v>11208</v>
      </c>
      <c r="K3067" s="16" t="s">
        <v>5904</v>
      </c>
      <c r="L3067" s="16">
        <v>3327756</v>
      </c>
      <c r="M3067" s="16" t="s">
        <v>8049</v>
      </c>
      <c r="N3067" s="18">
        <v>42</v>
      </c>
      <c r="O3067" s="16" t="s">
        <v>5340</v>
      </c>
      <c r="P3067" s="28">
        <v>10</v>
      </c>
      <c r="Q3067" s="28">
        <v>4</v>
      </c>
    </row>
    <row r="3068" spans="1:17" x14ac:dyDescent="0.25">
      <c r="A3068" s="16" t="s">
        <v>191</v>
      </c>
      <c r="B3068" s="16" t="s">
        <v>5333</v>
      </c>
      <c r="C3068" s="16" t="s">
        <v>5528</v>
      </c>
      <c r="D3068" s="16" t="s">
        <v>5462</v>
      </c>
      <c r="E3068" s="16" t="s">
        <v>8055</v>
      </c>
      <c r="F3068" s="16" t="s">
        <v>2300</v>
      </c>
      <c r="G3068" s="16" t="s">
        <v>2299</v>
      </c>
      <c r="H3068" s="16" t="s">
        <v>5337</v>
      </c>
      <c r="I3068" s="16" t="s">
        <v>295</v>
      </c>
      <c r="J3068" s="17">
        <v>11208</v>
      </c>
      <c r="K3068" s="16" t="s">
        <v>5904</v>
      </c>
      <c r="L3068" s="16">
        <v>3327757</v>
      </c>
      <c r="M3068" s="16" t="s">
        <v>8049</v>
      </c>
      <c r="N3068" s="18">
        <v>42</v>
      </c>
      <c r="O3068" s="16" t="s">
        <v>5340</v>
      </c>
      <c r="P3068" s="28">
        <v>16</v>
      </c>
      <c r="Q3068" s="28">
        <v>5</v>
      </c>
    </row>
    <row r="3069" spans="1:17" x14ac:dyDescent="0.25">
      <c r="A3069" s="16" t="s">
        <v>191</v>
      </c>
      <c r="B3069" s="16" t="s">
        <v>5333</v>
      </c>
      <c r="C3069" s="16" t="s">
        <v>5531</v>
      </c>
      <c r="D3069" s="16" t="s">
        <v>5464</v>
      </c>
      <c r="E3069" s="16" t="s">
        <v>6829</v>
      </c>
      <c r="F3069" s="16" t="s">
        <v>2295</v>
      </c>
      <c r="G3069" s="16" t="s">
        <v>2298</v>
      </c>
      <c r="H3069" s="16" t="s">
        <v>5337</v>
      </c>
      <c r="I3069" s="16" t="s">
        <v>295</v>
      </c>
      <c r="J3069" s="17">
        <v>11208</v>
      </c>
      <c r="K3069" s="16" t="s">
        <v>5904</v>
      </c>
      <c r="L3069" s="16">
        <v>3327751</v>
      </c>
      <c r="M3069" s="16" t="s">
        <v>8049</v>
      </c>
      <c r="N3069" s="18">
        <v>42</v>
      </c>
      <c r="O3069" s="16" t="s">
        <v>5340</v>
      </c>
      <c r="P3069" s="28">
        <v>11</v>
      </c>
      <c r="Q3069" s="28">
        <v>9</v>
      </c>
    </row>
    <row r="3070" spans="1:17" x14ac:dyDescent="0.25">
      <c r="A3070" s="16" t="s">
        <v>191</v>
      </c>
      <c r="B3070" s="16" t="s">
        <v>5333</v>
      </c>
      <c r="C3070" s="16" t="s">
        <v>5391</v>
      </c>
      <c r="D3070" s="16" t="s">
        <v>5408</v>
      </c>
      <c r="E3070" s="16" t="s">
        <v>8056</v>
      </c>
      <c r="F3070" s="16" t="s">
        <v>2313</v>
      </c>
      <c r="G3070" s="16" t="s">
        <v>2317</v>
      </c>
      <c r="H3070" s="16" t="s">
        <v>5337</v>
      </c>
      <c r="I3070" s="16" t="s">
        <v>295</v>
      </c>
      <c r="J3070" s="17">
        <v>11208</v>
      </c>
      <c r="K3070" s="16" t="s">
        <v>5904</v>
      </c>
      <c r="L3070" s="16">
        <v>3324207</v>
      </c>
      <c r="M3070" s="16" t="s">
        <v>8049</v>
      </c>
      <c r="N3070" s="18">
        <v>42</v>
      </c>
      <c r="O3070" s="16" t="s">
        <v>5340</v>
      </c>
      <c r="P3070" s="28">
        <v>5</v>
      </c>
      <c r="Q3070" s="28">
        <v>4</v>
      </c>
    </row>
    <row r="3071" spans="1:17" x14ac:dyDescent="0.25">
      <c r="A3071" s="16" t="s">
        <v>191</v>
      </c>
      <c r="B3071" s="16" t="s">
        <v>5333</v>
      </c>
      <c r="C3071" s="16" t="s">
        <v>5391</v>
      </c>
      <c r="D3071" s="16" t="s">
        <v>5408</v>
      </c>
      <c r="E3071" s="16" t="s">
        <v>8057</v>
      </c>
      <c r="F3071" s="16" t="s">
        <v>2313</v>
      </c>
      <c r="G3071" s="16" t="s">
        <v>8058</v>
      </c>
      <c r="H3071" s="16" t="s">
        <v>5343</v>
      </c>
      <c r="I3071" s="16" t="s">
        <v>295</v>
      </c>
      <c r="J3071" s="17">
        <v>11208</v>
      </c>
      <c r="K3071" s="16" t="s">
        <v>5904</v>
      </c>
      <c r="L3071" s="16">
        <v>3324207</v>
      </c>
      <c r="M3071" s="16" t="s">
        <v>8049</v>
      </c>
      <c r="N3071" s="18">
        <v>42</v>
      </c>
      <c r="O3071" s="16" t="s">
        <v>5340</v>
      </c>
      <c r="P3071" s="28">
        <v>0</v>
      </c>
      <c r="Q3071" s="28">
        <v>0</v>
      </c>
    </row>
    <row r="3072" spans="1:17" x14ac:dyDescent="0.25">
      <c r="A3072" s="16" t="s">
        <v>191</v>
      </c>
      <c r="B3072" s="16" t="s">
        <v>5333</v>
      </c>
      <c r="C3072" s="16" t="s">
        <v>5532</v>
      </c>
      <c r="D3072" s="16" t="s">
        <v>5466</v>
      </c>
      <c r="E3072" s="16" t="s">
        <v>8059</v>
      </c>
      <c r="F3072" s="16" t="s">
        <v>2295</v>
      </c>
      <c r="G3072" s="16" t="s">
        <v>2297</v>
      </c>
      <c r="H3072" s="16" t="s">
        <v>5337</v>
      </c>
      <c r="I3072" s="16" t="s">
        <v>295</v>
      </c>
      <c r="J3072" s="17">
        <v>11208</v>
      </c>
      <c r="K3072" s="16" t="s">
        <v>5904</v>
      </c>
      <c r="L3072" s="16">
        <v>3327752</v>
      </c>
      <c r="M3072" s="16" t="s">
        <v>8049</v>
      </c>
      <c r="N3072" s="18">
        <v>42</v>
      </c>
      <c r="O3072" s="16" t="s">
        <v>5340</v>
      </c>
      <c r="P3072" s="28">
        <v>11</v>
      </c>
      <c r="Q3072" s="28">
        <v>8</v>
      </c>
    </row>
    <row r="3073" spans="1:17" x14ac:dyDescent="0.25">
      <c r="A3073" s="16" t="s">
        <v>191</v>
      </c>
      <c r="B3073" s="16" t="s">
        <v>5333</v>
      </c>
      <c r="C3073" s="16" t="s">
        <v>5535</v>
      </c>
      <c r="D3073" s="16" t="s">
        <v>5469</v>
      </c>
      <c r="E3073" s="16" t="s">
        <v>8060</v>
      </c>
      <c r="F3073" s="16" t="s">
        <v>2295</v>
      </c>
      <c r="G3073" s="16" t="s">
        <v>2296</v>
      </c>
      <c r="H3073" s="16" t="s">
        <v>5337</v>
      </c>
      <c r="I3073" s="16" t="s">
        <v>295</v>
      </c>
      <c r="J3073" s="17">
        <v>11208</v>
      </c>
      <c r="K3073" s="16" t="s">
        <v>5904</v>
      </c>
      <c r="L3073" s="16">
        <v>3327758</v>
      </c>
      <c r="M3073" s="16" t="s">
        <v>8049</v>
      </c>
      <c r="N3073" s="18">
        <v>42</v>
      </c>
      <c r="O3073" s="16" t="s">
        <v>5340</v>
      </c>
      <c r="P3073" s="28">
        <v>10</v>
      </c>
      <c r="Q3073" s="28">
        <v>7</v>
      </c>
    </row>
    <row r="3074" spans="1:17" x14ac:dyDescent="0.25">
      <c r="A3074" s="16" t="s">
        <v>191</v>
      </c>
      <c r="B3074" s="16" t="s">
        <v>5333</v>
      </c>
      <c r="C3074" s="16" t="s">
        <v>5538</v>
      </c>
      <c r="D3074" s="16" t="s">
        <v>5455</v>
      </c>
      <c r="E3074" s="16" t="s">
        <v>8061</v>
      </c>
      <c r="F3074" s="16" t="s">
        <v>2295</v>
      </c>
      <c r="G3074" s="16" t="s">
        <v>2294</v>
      </c>
      <c r="H3074" s="16" t="s">
        <v>5337</v>
      </c>
      <c r="I3074" s="16" t="s">
        <v>295</v>
      </c>
      <c r="J3074" s="17">
        <v>11208</v>
      </c>
      <c r="K3074" s="16" t="s">
        <v>5904</v>
      </c>
      <c r="L3074" s="16">
        <v>3327759</v>
      </c>
      <c r="M3074" s="16" t="s">
        <v>8049</v>
      </c>
      <c r="N3074" s="18">
        <v>42</v>
      </c>
      <c r="O3074" s="16" t="s">
        <v>5340</v>
      </c>
      <c r="P3074" s="28">
        <v>7</v>
      </c>
      <c r="Q3074" s="28">
        <v>2</v>
      </c>
    </row>
    <row r="3075" spans="1:17" x14ac:dyDescent="0.25">
      <c r="A3075" s="16" t="s">
        <v>191</v>
      </c>
      <c r="B3075" s="16" t="s">
        <v>5333</v>
      </c>
      <c r="C3075" s="16" t="s">
        <v>5541</v>
      </c>
      <c r="D3075" s="16" t="s">
        <v>5473</v>
      </c>
      <c r="E3075" s="16" t="s">
        <v>8062</v>
      </c>
      <c r="F3075" s="16" t="s">
        <v>2313</v>
      </c>
      <c r="G3075" s="16" t="s">
        <v>8063</v>
      </c>
      <c r="H3075" s="16" t="s">
        <v>5343</v>
      </c>
      <c r="I3075" s="16" t="s">
        <v>295</v>
      </c>
      <c r="J3075" s="17">
        <v>11208</v>
      </c>
      <c r="K3075" s="16" t="s">
        <v>5904</v>
      </c>
      <c r="L3075" s="16">
        <v>3326995</v>
      </c>
      <c r="M3075" s="16" t="s">
        <v>8049</v>
      </c>
      <c r="N3075" s="18">
        <v>42</v>
      </c>
      <c r="O3075" s="16" t="s">
        <v>5340</v>
      </c>
      <c r="P3075" s="28">
        <v>0</v>
      </c>
      <c r="Q3075" s="28">
        <v>0</v>
      </c>
    </row>
    <row r="3076" spans="1:17" x14ac:dyDescent="0.25">
      <c r="A3076" s="16" t="s">
        <v>191</v>
      </c>
      <c r="B3076" s="16" t="s">
        <v>5333</v>
      </c>
      <c r="C3076" s="16" t="s">
        <v>5541</v>
      </c>
      <c r="D3076" s="16" t="s">
        <v>5474</v>
      </c>
      <c r="E3076" s="16" t="s">
        <v>8064</v>
      </c>
      <c r="F3076" s="16" t="s">
        <v>2313</v>
      </c>
      <c r="G3076" s="16" t="s">
        <v>8065</v>
      </c>
      <c r="H3076" s="16" t="s">
        <v>5343</v>
      </c>
      <c r="I3076" s="16" t="s">
        <v>295</v>
      </c>
      <c r="J3076" s="17">
        <v>11208</v>
      </c>
      <c r="K3076" s="16" t="s">
        <v>5904</v>
      </c>
      <c r="L3076" s="16">
        <v>3326995</v>
      </c>
      <c r="M3076" s="16" t="s">
        <v>8049</v>
      </c>
      <c r="N3076" s="18">
        <v>42</v>
      </c>
      <c r="O3076" s="16" t="s">
        <v>5340</v>
      </c>
      <c r="P3076" s="28">
        <v>0</v>
      </c>
      <c r="Q3076" s="28">
        <v>0</v>
      </c>
    </row>
    <row r="3077" spans="1:17" x14ac:dyDescent="0.25">
      <c r="A3077" s="16" t="s">
        <v>191</v>
      </c>
      <c r="B3077" s="16" t="s">
        <v>5333</v>
      </c>
      <c r="C3077" s="16" t="s">
        <v>5657</v>
      </c>
      <c r="D3077" s="16" t="s">
        <v>5379</v>
      </c>
      <c r="E3077" s="16" t="s">
        <v>6607</v>
      </c>
      <c r="F3077" s="16" t="s">
        <v>8066</v>
      </c>
      <c r="G3077" s="16" t="s">
        <v>8067</v>
      </c>
      <c r="H3077" s="16" t="s">
        <v>5343</v>
      </c>
      <c r="I3077" s="16" t="s">
        <v>295</v>
      </c>
      <c r="J3077" s="17">
        <v>11208</v>
      </c>
      <c r="K3077" s="16" t="s">
        <v>5904</v>
      </c>
      <c r="L3077" s="16">
        <v>3324204</v>
      </c>
      <c r="M3077" s="16" t="s">
        <v>8049</v>
      </c>
      <c r="N3077" s="18">
        <v>42</v>
      </c>
      <c r="O3077" s="16" t="s">
        <v>5340</v>
      </c>
      <c r="P3077" s="28">
        <v>0</v>
      </c>
      <c r="Q3077" s="28">
        <v>0</v>
      </c>
    </row>
    <row r="3078" spans="1:17" x14ac:dyDescent="0.25">
      <c r="A3078" s="16" t="s">
        <v>191</v>
      </c>
      <c r="B3078" s="16" t="s">
        <v>5333</v>
      </c>
      <c r="C3078" s="16" t="s">
        <v>5412</v>
      </c>
      <c r="D3078" s="16" t="s">
        <v>5354</v>
      </c>
      <c r="E3078" s="16" t="s">
        <v>8068</v>
      </c>
      <c r="F3078" s="16" t="s">
        <v>2313</v>
      </c>
      <c r="G3078" s="16" t="s">
        <v>2316</v>
      </c>
      <c r="H3078" s="16" t="s">
        <v>5337</v>
      </c>
      <c r="I3078" s="16" t="s">
        <v>295</v>
      </c>
      <c r="J3078" s="17">
        <v>11208</v>
      </c>
      <c r="K3078" s="16" t="s">
        <v>5904</v>
      </c>
      <c r="L3078" s="16">
        <v>3326993</v>
      </c>
      <c r="M3078" s="16" t="s">
        <v>8049</v>
      </c>
      <c r="N3078" s="18">
        <v>42</v>
      </c>
      <c r="O3078" s="16" t="s">
        <v>5340</v>
      </c>
      <c r="P3078" s="28">
        <v>8</v>
      </c>
      <c r="Q3078" s="28">
        <v>1</v>
      </c>
    </row>
    <row r="3079" spans="1:17" x14ac:dyDescent="0.25">
      <c r="A3079" s="16" t="s">
        <v>191</v>
      </c>
      <c r="B3079" s="16" t="s">
        <v>5333</v>
      </c>
      <c r="C3079" s="16" t="s">
        <v>5414</v>
      </c>
      <c r="D3079" s="16" t="s">
        <v>5392</v>
      </c>
      <c r="E3079" s="16" t="s">
        <v>8069</v>
      </c>
      <c r="F3079" s="16" t="s">
        <v>2313</v>
      </c>
      <c r="G3079" s="16" t="s">
        <v>2315</v>
      </c>
      <c r="H3079" s="16" t="s">
        <v>5337</v>
      </c>
      <c r="I3079" s="16" t="s">
        <v>295</v>
      </c>
      <c r="J3079" s="17">
        <v>11208</v>
      </c>
      <c r="K3079" s="16" t="s">
        <v>5904</v>
      </c>
      <c r="L3079" s="16">
        <v>3326994</v>
      </c>
      <c r="M3079" s="16" t="s">
        <v>8049</v>
      </c>
      <c r="N3079" s="18">
        <v>42</v>
      </c>
      <c r="O3079" s="16" t="s">
        <v>5340</v>
      </c>
      <c r="P3079" s="28">
        <v>9</v>
      </c>
      <c r="Q3079" s="28">
        <v>6</v>
      </c>
    </row>
    <row r="3080" spans="1:17" x14ac:dyDescent="0.25">
      <c r="A3080" s="16" t="s">
        <v>191</v>
      </c>
      <c r="B3080" s="16" t="s">
        <v>5333</v>
      </c>
      <c r="C3080" s="16" t="s">
        <v>5420</v>
      </c>
      <c r="D3080" s="16" t="s">
        <v>5421</v>
      </c>
      <c r="E3080" s="16" t="s">
        <v>8070</v>
      </c>
      <c r="F3080" s="16" t="s">
        <v>2313</v>
      </c>
      <c r="G3080" s="16" t="s">
        <v>2314</v>
      </c>
      <c r="H3080" s="16" t="s">
        <v>5337</v>
      </c>
      <c r="I3080" s="16" t="s">
        <v>295</v>
      </c>
      <c r="J3080" s="17">
        <v>11208</v>
      </c>
      <c r="K3080" s="16" t="s">
        <v>5904</v>
      </c>
      <c r="L3080" s="16">
        <v>3326996</v>
      </c>
      <c r="M3080" s="16" t="s">
        <v>8049</v>
      </c>
      <c r="N3080" s="18">
        <v>42</v>
      </c>
      <c r="O3080" s="16" t="s">
        <v>5340</v>
      </c>
      <c r="P3080" s="28">
        <v>9</v>
      </c>
      <c r="Q3080" s="28">
        <v>6</v>
      </c>
    </row>
    <row r="3081" spans="1:17" x14ac:dyDescent="0.25">
      <c r="A3081" s="16" t="s">
        <v>191</v>
      </c>
      <c r="B3081" s="16" t="s">
        <v>5333</v>
      </c>
      <c r="C3081" s="16" t="s">
        <v>5423</v>
      </c>
      <c r="D3081" s="16" t="s">
        <v>5424</v>
      </c>
      <c r="E3081" s="16" t="s">
        <v>8071</v>
      </c>
      <c r="F3081" s="16" t="s">
        <v>2313</v>
      </c>
      <c r="G3081" s="16" t="s">
        <v>2312</v>
      </c>
      <c r="H3081" s="16" t="s">
        <v>5337</v>
      </c>
      <c r="I3081" s="16" t="s">
        <v>295</v>
      </c>
      <c r="J3081" s="17">
        <v>11208</v>
      </c>
      <c r="K3081" s="16" t="s">
        <v>5904</v>
      </c>
      <c r="L3081" s="16">
        <v>3326208</v>
      </c>
      <c r="M3081" s="16" t="s">
        <v>8049</v>
      </c>
      <c r="N3081" s="18">
        <v>42</v>
      </c>
      <c r="O3081" s="16" t="s">
        <v>5340</v>
      </c>
      <c r="P3081" s="28">
        <v>10</v>
      </c>
      <c r="Q3081" s="28">
        <v>6</v>
      </c>
    </row>
    <row r="3082" spans="1:17" x14ac:dyDescent="0.25">
      <c r="A3082" s="16" t="s">
        <v>191</v>
      </c>
      <c r="B3082" s="16" t="s">
        <v>5333</v>
      </c>
      <c r="C3082" s="16" t="s">
        <v>5427</v>
      </c>
      <c r="D3082" s="16" t="s">
        <v>5428</v>
      </c>
      <c r="E3082" s="16" t="s">
        <v>8072</v>
      </c>
      <c r="F3082" s="16" t="s">
        <v>2300</v>
      </c>
      <c r="G3082" s="16" t="s">
        <v>2311</v>
      </c>
      <c r="H3082" s="16" t="s">
        <v>5337</v>
      </c>
      <c r="I3082" s="16" t="s">
        <v>295</v>
      </c>
      <c r="J3082" s="17">
        <v>11208</v>
      </c>
      <c r="K3082" s="16" t="s">
        <v>5904</v>
      </c>
      <c r="L3082" s="16">
        <v>3324206</v>
      </c>
      <c r="M3082" s="16" t="s">
        <v>8049</v>
      </c>
      <c r="N3082" s="18">
        <v>42</v>
      </c>
      <c r="O3082" s="16" t="s">
        <v>5340</v>
      </c>
      <c r="P3082" s="28">
        <v>0</v>
      </c>
      <c r="Q3082" s="28">
        <v>0</v>
      </c>
    </row>
    <row r="3083" spans="1:17" x14ac:dyDescent="0.25">
      <c r="A3083" s="16" t="s">
        <v>191</v>
      </c>
      <c r="B3083" s="16" t="s">
        <v>5333</v>
      </c>
      <c r="C3083" s="16" t="s">
        <v>5448</v>
      </c>
      <c r="D3083" s="16" t="s">
        <v>5449</v>
      </c>
      <c r="E3083" s="16" t="s">
        <v>8073</v>
      </c>
      <c r="F3083" s="16" t="s">
        <v>2300</v>
      </c>
      <c r="G3083" s="16" t="s">
        <v>2310</v>
      </c>
      <c r="H3083" s="16" t="s">
        <v>5337</v>
      </c>
      <c r="I3083" s="16" t="s">
        <v>295</v>
      </c>
      <c r="J3083" s="17">
        <v>11208</v>
      </c>
      <c r="K3083" s="16" t="s">
        <v>5904</v>
      </c>
      <c r="L3083" s="16">
        <v>3324205</v>
      </c>
      <c r="M3083" s="16" t="s">
        <v>8049</v>
      </c>
      <c r="N3083" s="18">
        <v>42</v>
      </c>
      <c r="O3083" s="16" t="s">
        <v>5340</v>
      </c>
      <c r="P3083" s="28">
        <v>5</v>
      </c>
      <c r="Q3083" s="28">
        <v>3</v>
      </c>
    </row>
    <row r="3084" spans="1:17" x14ac:dyDescent="0.25">
      <c r="A3084" s="16" t="s">
        <v>191</v>
      </c>
      <c r="B3084" s="16" t="s">
        <v>5333</v>
      </c>
      <c r="C3084" s="16" t="s">
        <v>5451</v>
      </c>
      <c r="D3084" s="16" t="s">
        <v>5452</v>
      </c>
      <c r="E3084" s="16" t="s">
        <v>8074</v>
      </c>
      <c r="F3084" s="16" t="s">
        <v>2300</v>
      </c>
      <c r="G3084" s="16" t="s">
        <v>2309</v>
      </c>
      <c r="H3084" s="16" t="s">
        <v>5337</v>
      </c>
      <c r="I3084" s="16" t="s">
        <v>295</v>
      </c>
      <c r="J3084" s="17">
        <v>11208</v>
      </c>
      <c r="K3084" s="16" t="s">
        <v>5904</v>
      </c>
      <c r="L3084" s="16">
        <v>3326209</v>
      </c>
      <c r="M3084" s="16" t="s">
        <v>8049</v>
      </c>
      <c r="N3084" s="18">
        <v>42</v>
      </c>
      <c r="O3084" s="16" t="s">
        <v>5340</v>
      </c>
      <c r="P3084" s="28">
        <v>6</v>
      </c>
      <c r="Q3084" s="28">
        <v>2</v>
      </c>
    </row>
    <row r="3085" spans="1:17" x14ac:dyDescent="0.25">
      <c r="A3085" s="16" t="s">
        <v>192</v>
      </c>
      <c r="B3085" s="16" t="s">
        <v>5333</v>
      </c>
      <c r="C3085" s="16" t="s">
        <v>5334</v>
      </c>
      <c r="D3085" s="16" t="s">
        <v>5400</v>
      </c>
      <c r="E3085" s="16" t="s">
        <v>8075</v>
      </c>
      <c r="F3085" s="16" t="s">
        <v>1533</v>
      </c>
      <c r="G3085" s="16" t="s">
        <v>8076</v>
      </c>
      <c r="H3085" s="16" t="s">
        <v>5343</v>
      </c>
      <c r="I3085" s="16" t="s">
        <v>304</v>
      </c>
      <c r="J3085" s="17">
        <v>10039</v>
      </c>
      <c r="K3085" s="16" t="s">
        <v>6393</v>
      </c>
      <c r="L3085" s="16">
        <v>1084518</v>
      </c>
      <c r="M3085" s="16" t="s">
        <v>8077</v>
      </c>
      <c r="N3085" s="18">
        <v>9</v>
      </c>
      <c r="O3085" s="16" t="s">
        <v>5340</v>
      </c>
      <c r="P3085" s="28">
        <v>0</v>
      </c>
      <c r="Q3085" s="28">
        <v>0</v>
      </c>
    </row>
    <row r="3086" spans="1:17" x14ac:dyDescent="0.25">
      <c r="A3086" s="16" t="s">
        <v>192</v>
      </c>
      <c r="B3086" s="16" t="s">
        <v>5333</v>
      </c>
      <c r="C3086" s="16" t="s">
        <v>5334</v>
      </c>
      <c r="D3086" s="16" t="s">
        <v>5400</v>
      </c>
      <c r="E3086" s="16" t="s">
        <v>6132</v>
      </c>
      <c r="F3086" s="16" t="s">
        <v>1533</v>
      </c>
      <c r="G3086" s="16" t="s">
        <v>2293</v>
      </c>
      <c r="H3086" s="16" t="s">
        <v>5337</v>
      </c>
      <c r="I3086" s="16" t="s">
        <v>304</v>
      </c>
      <c r="J3086" s="17">
        <v>10039</v>
      </c>
      <c r="K3086" s="16" t="s">
        <v>6393</v>
      </c>
      <c r="L3086" s="16">
        <v>1084518</v>
      </c>
      <c r="M3086" s="16" t="s">
        <v>8077</v>
      </c>
      <c r="N3086" s="18">
        <v>9</v>
      </c>
      <c r="O3086" s="16" t="s">
        <v>5340</v>
      </c>
      <c r="P3086" s="28">
        <v>35</v>
      </c>
      <c r="Q3086" s="28">
        <v>31</v>
      </c>
    </row>
    <row r="3087" spans="1:17" x14ac:dyDescent="0.25">
      <c r="A3087" s="16" t="s">
        <v>192</v>
      </c>
      <c r="B3087" s="16" t="s">
        <v>5333</v>
      </c>
      <c r="C3087" s="16" t="s">
        <v>5334</v>
      </c>
      <c r="D3087" s="16" t="s">
        <v>5400</v>
      </c>
      <c r="E3087" s="16" t="s">
        <v>8078</v>
      </c>
      <c r="F3087" s="16" t="s">
        <v>1533</v>
      </c>
      <c r="G3087" s="16" t="s">
        <v>8079</v>
      </c>
      <c r="H3087" s="16" t="s">
        <v>5343</v>
      </c>
      <c r="I3087" s="16" t="s">
        <v>304</v>
      </c>
      <c r="J3087" s="17">
        <v>10039</v>
      </c>
      <c r="K3087" s="16" t="s">
        <v>6393</v>
      </c>
      <c r="L3087" s="16">
        <v>1084518</v>
      </c>
      <c r="M3087" s="16" t="s">
        <v>8077</v>
      </c>
      <c r="N3087" s="18">
        <v>9</v>
      </c>
      <c r="O3087" s="16" t="s">
        <v>5340</v>
      </c>
      <c r="P3087" s="28">
        <v>0</v>
      </c>
      <c r="Q3087" s="28">
        <v>0</v>
      </c>
    </row>
    <row r="3088" spans="1:17" x14ac:dyDescent="0.25">
      <c r="A3088" s="16" t="s">
        <v>192</v>
      </c>
      <c r="B3088" s="16" t="s">
        <v>5333</v>
      </c>
      <c r="C3088" s="16" t="s">
        <v>5334</v>
      </c>
      <c r="D3088" s="16" t="s">
        <v>5408</v>
      </c>
      <c r="E3088" s="16" t="s">
        <v>7963</v>
      </c>
      <c r="F3088" s="16" t="s">
        <v>1533</v>
      </c>
      <c r="G3088" s="16" t="s">
        <v>8080</v>
      </c>
      <c r="H3088" s="16" t="s">
        <v>5343</v>
      </c>
      <c r="I3088" s="16" t="s">
        <v>304</v>
      </c>
      <c r="J3088" s="17">
        <v>10039</v>
      </c>
      <c r="K3088" s="16" t="s">
        <v>6393</v>
      </c>
      <c r="L3088" s="16">
        <v>1084518</v>
      </c>
      <c r="M3088" s="16" t="s">
        <v>8077</v>
      </c>
      <c r="N3088" s="18">
        <v>9</v>
      </c>
      <c r="O3088" s="16" t="s">
        <v>5340</v>
      </c>
      <c r="P3088" s="28">
        <v>0</v>
      </c>
      <c r="Q3088" s="28">
        <v>0</v>
      </c>
    </row>
    <row r="3089" spans="1:17" x14ac:dyDescent="0.25">
      <c r="A3089" s="16" t="s">
        <v>192</v>
      </c>
      <c r="B3089" s="16" t="s">
        <v>5333</v>
      </c>
      <c r="C3089" s="16" t="s">
        <v>5334</v>
      </c>
      <c r="D3089" s="16" t="s">
        <v>5408</v>
      </c>
      <c r="E3089" s="16" t="s">
        <v>7964</v>
      </c>
      <c r="F3089" s="16" t="s">
        <v>1533</v>
      </c>
      <c r="G3089" s="16" t="s">
        <v>2292</v>
      </c>
      <c r="H3089" s="16" t="s">
        <v>5337</v>
      </c>
      <c r="I3089" s="16" t="s">
        <v>304</v>
      </c>
      <c r="J3089" s="17">
        <v>10039</v>
      </c>
      <c r="K3089" s="16" t="s">
        <v>6393</v>
      </c>
      <c r="L3089" s="16">
        <v>1084518</v>
      </c>
      <c r="M3089" s="16" t="s">
        <v>8077</v>
      </c>
      <c r="N3089" s="18">
        <v>9</v>
      </c>
      <c r="O3089" s="16" t="s">
        <v>5340</v>
      </c>
      <c r="P3089" s="28">
        <v>40</v>
      </c>
      <c r="Q3089" s="28">
        <v>31</v>
      </c>
    </row>
    <row r="3090" spans="1:17" x14ac:dyDescent="0.25">
      <c r="A3090" s="16" t="s">
        <v>192</v>
      </c>
      <c r="B3090" s="16" t="s">
        <v>5333</v>
      </c>
      <c r="C3090" s="16" t="s">
        <v>5334</v>
      </c>
      <c r="D3090" s="16" t="s">
        <v>5408</v>
      </c>
      <c r="E3090" s="16" t="s">
        <v>8081</v>
      </c>
      <c r="F3090" s="16" t="s">
        <v>1533</v>
      </c>
      <c r="G3090" s="16" t="s">
        <v>8082</v>
      </c>
      <c r="H3090" s="16" t="s">
        <v>5343</v>
      </c>
      <c r="I3090" s="16" t="s">
        <v>304</v>
      </c>
      <c r="J3090" s="17">
        <v>10039</v>
      </c>
      <c r="K3090" s="16" t="s">
        <v>6393</v>
      </c>
      <c r="L3090" s="16">
        <v>1084518</v>
      </c>
      <c r="M3090" s="16" t="s">
        <v>8077</v>
      </c>
      <c r="N3090" s="18">
        <v>9</v>
      </c>
      <c r="O3090" s="16" t="s">
        <v>5340</v>
      </c>
      <c r="P3090" s="28">
        <v>0</v>
      </c>
      <c r="Q3090" s="28">
        <v>0</v>
      </c>
    </row>
    <row r="3091" spans="1:17" x14ac:dyDescent="0.25">
      <c r="A3091" s="16" t="s">
        <v>192</v>
      </c>
      <c r="B3091" s="16" t="s">
        <v>5333</v>
      </c>
      <c r="C3091" s="16" t="s">
        <v>5391</v>
      </c>
      <c r="D3091" s="16" t="s">
        <v>5354</v>
      </c>
      <c r="E3091" s="16" t="s">
        <v>7973</v>
      </c>
      <c r="F3091" s="16" t="s">
        <v>1533</v>
      </c>
      <c r="G3091" s="16" t="s">
        <v>8083</v>
      </c>
      <c r="H3091" s="16" t="s">
        <v>5343</v>
      </c>
      <c r="I3091" s="16" t="s">
        <v>304</v>
      </c>
      <c r="J3091" s="17">
        <v>10039</v>
      </c>
      <c r="K3091" s="16" t="s">
        <v>6393</v>
      </c>
      <c r="L3091" s="16">
        <v>1084520</v>
      </c>
      <c r="M3091" s="16" t="s">
        <v>8077</v>
      </c>
      <c r="N3091" s="18">
        <v>9</v>
      </c>
      <c r="O3091" s="16" t="s">
        <v>5340</v>
      </c>
      <c r="P3091" s="28">
        <v>0</v>
      </c>
      <c r="Q3091" s="28">
        <v>0</v>
      </c>
    </row>
    <row r="3092" spans="1:17" x14ac:dyDescent="0.25">
      <c r="A3092" s="16" t="s">
        <v>192</v>
      </c>
      <c r="B3092" s="16" t="s">
        <v>5333</v>
      </c>
      <c r="C3092" s="16" t="s">
        <v>5391</v>
      </c>
      <c r="D3092" s="16" t="s">
        <v>5354</v>
      </c>
      <c r="E3092" s="16" t="s">
        <v>8084</v>
      </c>
      <c r="F3092" s="16" t="s">
        <v>1533</v>
      </c>
      <c r="G3092" s="16" t="s">
        <v>8085</v>
      </c>
      <c r="H3092" s="16" t="s">
        <v>5343</v>
      </c>
      <c r="I3092" s="16" t="s">
        <v>304</v>
      </c>
      <c r="J3092" s="17">
        <v>10039</v>
      </c>
      <c r="K3092" s="16" t="s">
        <v>6393</v>
      </c>
      <c r="L3092" s="16">
        <v>1084520</v>
      </c>
      <c r="M3092" s="16" t="s">
        <v>8077</v>
      </c>
      <c r="N3092" s="18">
        <v>9</v>
      </c>
      <c r="O3092" s="16" t="s">
        <v>5340</v>
      </c>
      <c r="P3092" s="28">
        <v>0</v>
      </c>
      <c r="Q3092" s="28">
        <v>0</v>
      </c>
    </row>
    <row r="3093" spans="1:17" x14ac:dyDescent="0.25">
      <c r="A3093" s="16" t="s">
        <v>192</v>
      </c>
      <c r="B3093" s="16" t="s">
        <v>5333</v>
      </c>
      <c r="C3093" s="16" t="s">
        <v>5391</v>
      </c>
      <c r="D3093" s="16" t="s">
        <v>5354</v>
      </c>
      <c r="E3093" s="16" t="s">
        <v>8086</v>
      </c>
      <c r="F3093" s="16" t="s">
        <v>1533</v>
      </c>
      <c r="G3093" s="16" t="s">
        <v>8087</v>
      </c>
      <c r="H3093" s="16" t="s">
        <v>5343</v>
      </c>
      <c r="I3093" s="16" t="s">
        <v>304</v>
      </c>
      <c r="J3093" s="17">
        <v>10039</v>
      </c>
      <c r="K3093" s="16" t="s">
        <v>6393</v>
      </c>
      <c r="L3093" s="16">
        <v>1084520</v>
      </c>
      <c r="M3093" s="16" t="s">
        <v>8077</v>
      </c>
      <c r="N3093" s="18">
        <v>9</v>
      </c>
      <c r="O3093" s="16" t="s">
        <v>5340</v>
      </c>
      <c r="P3093" s="28">
        <v>0</v>
      </c>
      <c r="Q3093" s="28">
        <v>0</v>
      </c>
    </row>
    <row r="3094" spans="1:17" x14ac:dyDescent="0.25">
      <c r="A3094" s="16" t="s">
        <v>192</v>
      </c>
      <c r="B3094" s="16" t="s">
        <v>5333</v>
      </c>
      <c r="C3094" s="16" t="s">
        <v>5391</v>
      </c>
      <c r="D3094" s="16" t="s">
        <v>5354</v>
      </c>
      <c r="E3094" s="16" t="s">
        <v>7977</v>
      </c>
      <c r="F3094" s="16" t="s">
        <v>1533</v>
      </c>
      <c r="G3094" s="16" t="s">
        <v>2291</v>
      </c>
      <c r="H3094" s="16" t="s">
        <v>5337</v>
      </c>
      <c r="I3094" s="16" t="s">
        <v>304</v>
      </c>
      <c r="J3094" s="17">
        <v>10039</v>
      </c>
      <c r="K3094" s="16" t="s">
        <v>6393</v>
      </c>
      <c r="L3094" s="16">
        <v>1084520</v>
      </c>
      <c r="M3094" s="16" t="s">
        <v>8077</v>
      </c>
      <c r="N3094" s="18">
        <v>9</v>
      </c>
      <c r="O3094" s="16" t="s">
        <v>5340</v>
      </c>
      <c r="P3094" s="28">
        <v>42</v>
      </c>
      <c r="Q3094" s="28">
        <v>29</v>
      </c>
    </row>
    <row r="3095" spans="1:17" x14ac:dyDescent="0.25">
      <c r="A3095" s="16" t="s">
        <v>192</v>
      </c>
      <c r="B3095" s="16" t="s">
        <v>5333</v>
      </c>
      <c r="C3095" s="16" t="s">
        <v>5391</v>
      </c>
      <c r="D3095" s="16" t="s">
        <v>5354</v>
      </c>
      <c r="E3095" s="16" t="s">
        <v>7988</v>
      </c>
      <c r="F3095" s="16" t="s">
        <v>1533</v>
      </c>
      <c r="G3095" s="16" t="s">
        <v>8088</v>
      </c>
      <c r="H3095" s="16" t="s">
        <v>5343</v>
      </c>
      <c r="I3095" s="16" t="s">
        <v>304</v>
      </c>
      <c r="J3095" s="17">
        <v>10039</v>
      </c>
      <c r="K3095" s="16" t="s">
        <v>6393</v>
      </c>
      <c r="L3095" s="16">
        <v>1084520</v>
      </c>
      <c r="M3095" s="16" t="s">
        <v>8077</v>
      </c>
      <c r="N3095" s="18">
        <v>9</v>
      </c>
      <c r="O3095" s="16" t="s">
        <v>5340</v>
      </c>
      <c r="P3095" s="28">
        <v>0</v>
      </c>
      <c r="Q3095" s="28">
        <v>0</v>
      </c>
    </row>
    <row r="3096" spans="1:17" x14ac:dyDescent="0.25">
      <c r="A3096" s="16" t="s">
        <v>192</v>
      </c>
      <c r="B3096" s="16" t="s">
        <v>5333</v>
      </c>
      <c r="C3096" s="16" t="s">
        <v>5391</v>
      </c>
      <c r="D3096" s="16" t="s">
        <v>5392</v>
      </c>
      <c r="E3096" s="16" t="s">
        <v>7950</v>
      </c>
      <c r="F3096" s="16" t="s">
        <v>1533</v>
      </c>
      <c r="G3096" s="16" t="s">
        <v>8089</v>
      </c>
      <c r="H3096" s="16" t="s">
        <v>5343</v>
      </c>
      <c r="I3096" s="16" t="s">
        <v>304</v>
      </c>
      <c r="J3096" s="17">
        <v>10039</v>
      </c>
      <c r="K3096" s="16" t="s">
        <v>6393</v>
      </c>
      <c r="L3096" s="16">
        <v>1084520</v>
      </c>
      <c r="M3096" s="16" t="s">
        <v>8077</v>
      </c>
      <c r="N3096" s="18">
        <v>9</v>
      </c>
      <c r="O3096" s="16" t="s">
        <v>5340</v>
      </c>
      <c r="P3096" s="28">
        <v>0</v>
      </c>
      <c r="Q3096" s="28">
        <v>0</v>
      </c>
    </row>
    <row r="3097" spans="1:17" x14ac:dyDescent="0.25">
      <c r="A3097" s="16" t="s">
        <v>192</v>
      </c>
      <c r="B3097" s="16" t="s">
        <v>5333</v>
      </c>
      <c r="C3097" s="16" t="s">
        <v>5391</v>
      </c>
      <c r="D3097" s="16" t="s">
        <v>5392</v>
      </c>
      <c r="E3097" s="16" t="s">
        <v>7951</v>
      </c>
      <c r="F3097" s="16" t="s">
        <v>1533</v>
      </c>
      <c r="G3097" s="16" t="s">
        <v>8090</v>
      </c>
      <c r="H3097" s="16" t="s">
        <v>5343</v>
      </c>
      <c r="I3097" s="16" t="s">
        <v>304</v>
      </c>
      <c r="J3097" s="17">
        <v>10039</v>
      </c>
      <c r="K3097" s="16" t="s">
        <v>6393</v>
      </c>
      <c r="L3097" s="16">
        <v>1084520</v>
      </c>
      <c r="M3097" s="16" t="s">
        <v>8077</v>
      </c>
      <c r="N3097" s="18">
        <v>9</v>
      </c>
      <c r="O3097" s="16" t="s">
        <v>5340</v>
      </c>
      <c r="P3097" s="28">
        <v>0</v>
      </c>
      <c r="Q3097" s="28">
        <v>0</v>
      </c>
    </row>
    <row r="3098" spans="1:17" x14ac:dyDescent="0.25">
      <c r="A3098" s="16" t="s">
        <v>192</v>
      </c>
      <c r="B3098" s="16" t="s">
        <v>5333</v>
      </c>
      <c r="C3098" s="16" t="s">
        <v>5391</v>
      </c>
      <c r="D3098" s="16" t="s">
        <v>5392</v>
      </c>
      <c r="E3098" s="16" t="s">
        <v>8091</v>
      </c>
      <c r="F3098" s="16" t="s">
        <v>1533</v>
      </c>
      <c r="G3098" s="16" t="s">
        <v>2290</v>
      </c>
      <c r="H3098" s="16" t="s">
        <v>5337</v>
      </c>
      <c r="I3098" s="16" t="s">
        <v>304</v>
      </c>
      <c r="J3098" s="17">
        <v>10039</v>
      </c>
      <c r="K3098" s="16" t="s">
        <v>6393</v>
      </c>
      <c r="L3098" s="16">
        <v>1084520</v>
      </c>
      <c r="M3098" s="16" t="s">
        <v>8077</v>
      </c>
      <c r="N3098" s="18">
        <v>9</v>
      </c>
      <c r="O3098" s="16" t="s">
        <v>5340</v>
      </c>
      <c r="P3098" s="28">
        <v>19</v>
      </c>
      <c r="Q3098" s="28">
        <v>16</v>
      </c>
    </row>
    <row r="3099" spans="1:17" x14ac:dyDescent="0.25">
      <c r="A3099" s="16" t="s">
        <v>192</v>
      </c>
      <c r="B3099" s="16" t="s">
        <v>5333</v>
      </c>
      <c r="C3099" s="16" t="s">
        <v>5391</v>
      </c>
      <c r="D3099" s="16" t="s">
        <v>5392</v>
      </c>
      <c r="E3099" s="16" t="s">
        <v>8092</v>
      </c>
      <c r="F3099" s="16" t="s">
        <v>1533</v>
      </c>
      <c r="G3099" s="16" t="s">
        <v>8093</v>
      </c>
      <c r="H3099" s="16" t="s">
        <v>5343</v>
      </c>
      <c r="I3099" s="16" t="s">
        <v>304</v>
      </c>
      <c r="J3099" s="17">
        <v>10039</v>
      </c>
      <c r="K3099" s="16" t="s">
        <v>6393</v>
      </c>
      <c r="L3099" s="16">
        <v>1084520</v>
      </c>
      <c r="M3099" s="16" t="s">
        <v>8077</v>
      </c>
      <c r="N3099" s="18">
        <v>9</v>
      </c>
      <c r="O3099" s="16" t="s">
        <v>5340</v>
      </c>
      <c r="P3099" s="28">
        <v>0</v>
      </c>
      <c r="Q3099" s="28">
        <v>0</v>
      </c>
    </row>
    <row r="3100" spans="1:17" x14ac:dyDescent="0.25">
      <c r="A3100" s="16" t="s">
        <v>192</v>
      </c>
      <c r="B3100" s="16" t="s">
        <v>5333</v>
      </c>
      <c r="C3100" s="16" t="s">
        <v>5391</v>
      </c>
      <c r="D3100" s="16" t="s">
        <v>5392</v>
      </c>
      <c r="E3100" s="16" t="s">
        <v>8094</v>
      </c>
      <c r="F3100" s="16" t="s">
        <v>1533</v>
      </c>
      <c r="G3100" s="16" t="s">
        <v>8095</v>
      </c>
      <c r="H3100" s="16" t="s">
        <v>5343</v>
      </c>
      <c r="I3100" s="16" t="s">
        <v>304</v>
      </c>
      <c r="J3100" s="17">
        <v>10039</v>
      </c>
      <c r="K3100" s="16" t="s">
        <v>6393</v>
      </c>
      <c r="L3100" s="16">
        <v>1082090</v>
      </c>
      <c r="M3100" s="16" t="s">
        <v>8077</v>
      </c>
      <c r="N3100" s="18">
        <v>9</v>
      </c>
      <c r="O3100" s="16" t="s">
        <v>5340</v>
      </c>
      <c r="P3100" s="28">
        <v>0</v>
      </c>
      <c r="Q3100" s="28">
        <v>0</v>
      </c>
    </row>
    <row r="3101" spans="1:17" x14ac:dyDescent="0.25">
      <c r="A3101" s="16" t="s">
        <v>192</v>
      </c>
      <c r="B3101" s="16" t="s">
        <v>5333</v>
      </c>
      <c r="C3101" s="16" t="s">
        <v>5412</v>
      </c>
      <c r="D3101" s="16" t="s">
        <v>5421</v>
      </c>
      <c r="E3101" s="16" t="s">
        <v>6134</v>
      </c>
      <c r="F3101" s="16" t="s">
        <v>1533</v>
      </c>
      <c r="G3101" s="16" t="s">
        <v>8096</v>
      </c>
      <c r="H3101" s="16" t="s">
        <v>5343</v>
      </c>
      <c r="I3101" s="16" t="s">
        <v>304</v>
      </c>
      <c r="J3101" s="17">
        <v>10039</v>
      </c>
      <c r="K3101" s="16" t="s">
        <v>6393</v>
      </c>
      <c r="L3101" s="16">
        <v>1084519</v>
      </c>
      <c r="M3101" s="16" t="s">
        <v>8077</v>
      </c>
      <c r="N3101" s="18">
        <v>9</v>
      </c>
      <c r="O3101" s="16" t="s">
        <v>5340</v>
      </c>
      <c r="P3101" s="28">
        <v>0</v>
      </c>
      <c r="Q3101" s="28">
        <v>0</v>
      </c>
    </row>
    <row r="3102" spans="1:17" x14ac:dyDescent="0.25">
      <c r="A3102" s="16" t="s">
        <v>192</v>
      </c>
      <c r="B3102" s="16" t="s">
        <v>5333</v>
      </c>
      <c r="C3102" s="16" t="s">
        <v>5412</v>
      </c>
      <c r="D3102" s="16" t="s">
        <v>5421</v>
      </c>
      <c r="E3102" s="16" t="s">
        <v>6135</v>
      </c>
      <c r="F3102" s="16" t="s">
        <v>1533</v>
      </c>
      <c r="G3102" s="16" t="s">
        <v>8097</v>
      </c>
      <c r="H3102" s="16" t="s">
        <v>5343</v>
      </c>
      <c r="I3102" s="16" t="s">
        <v>304</v>
      </c>
      <c r="J3102" s="17">
        <v>10039</v>
      </c>
      <c r="K3102" s="16" t="s">
        <v>6393</v>
      </c>
      <c r="L3102" s="16">
        <v>1084519</v>
      </c>
      <c r="M3102" s="16" t="s">
        <v>8077</v>
      </c>
      <c r="N3102" s="18">
        <v>9</v>
      </c>
      <c r="O3102" s="16" t="s">
        <v>5340</v>
      </c>
      <c r="P3102" s="28">
        <v>0</v>
      </c>
      <c r="Q3102" s="28">
        <v>0</v>
      </c>
    </row>
    <row r="3103" spans="1:17" x14ac:dyDescent="0.25">
      <c r="A3103" s="16" t="s">
        <v>192</v>
      </c>
      <c r="B3103" s="16" t="s">
        <v>5333</v>
      </c>
      <c r="C3103" s="16" t="s">
        <v>5412</v>
      </c>
      <c r="D3103" s="16" t="s">
        <v>5421</v>
      </c>
      <c r="E3103" s="16" t="s">
        <v>6137</v>
      </c>
      <c r="F3103" s="16" t="s">
        <v>1533</v>
      </c>
      <c r="G3103" s="16" t="s">
        <v>2289</v>
      </c>
      <c r="H3103" s="16" t="s">
        <v>5337</v>
      </c>
      <c r="I3103" s="16" t="s">
        <v>304</v>
      </c>
      <c r="J3103" s="17">
        <v>10039</v>
      </c>
      <c r="K3103" s="16" t="s">
        <v>6393</v>
      </c>
      <c r="L3103" s="16">
        <v>1084519</v>
      </c>
      <c r="M3103" s="16" t="s">
        <v>8077</v>
      </c>
      <c r="N3103" s="18">
        <v>9</v>
      </c>
      <c r="O3103" s="16" t="s">
        <v>5340</v>
      </c>
      <c r="P3103" s="28">
        <v>25</v>
      </c>
      <c r="Q3103" s="28">
        <v>20</v>
      </c>
    </row>
    <row r="3104" spans="1:17" x14ac:dyDescent="0.25">
      <c r="A3104" s="16" t="s">
        <v>192</v>
      </c>
      <c r="B3104" s="16" t="s">
        <v>5333</v>
      </c>
      <c r="C3104" s="16" t="s">
        <v>5412</v>
      </c>
      <c r="D3104" s="16" t="s">
        <v>5421</v>
      </c>
      <c r="E3104" s="16" t="s">
        <v>7967</v>
      </c>
      <c r="F3104" s="16" t="s">
        <v>1533</v>
      </c>
      <c r="G3104" s="16" t="s">
        <v>8098</v>
      </c>
      <c r="H3104" s="16" t="s">
        <v>5343</v>
      </c>
      <c r="I3104" s="16" t="s">
        <v>304</v>
      </c>
      <c r="J3104" s="17">
        <v>10039</v>
      </c>
      <c r="K3104" s="16" t="s">
        <v>6393</v>
      </c>
      <c r="L3104" s="16">
        <v>1084519</v>
      </c>
      <c r="M3104" s="16" t="s">
        <v>8077</v>
      </c>
      <c r="N3104" s="18">
        <v>9</v>
      </c>
      <c r="O3104" s="16" t="s">
        <v>5340</v>
      </c>
      <c r="P3104" s="28">
        <v>0</v>
      </c>
      <c r="Q3104" s="28">
        <v>0</v>
      </c>
    </row>
    <row r="3105" spans="1:17" x14ac:dyDescent="0.25">
      <c r="A3105" s="16" t="s">
        <v>192</v>
      </c>
      <c r="B3105" s="16" t="s">
        <v>5333</v>
      </c>
      <c r="C3105" s="16" t="s">
        <v>5412</v>
      </c>
      <c r="D3105" s="16" t="s">
        <v>5424</v>
      </c>
      <c r="E3105" s="16" t="s">
        <v>6128</v>
      </c>
      <c r="F3105" s="16" t="s">
        <v>1533</v>
      </c>
      <c r="G3105" s="16" t="s">
        <v>8099</v>
      </c>
      <c r="H3105" s="16" t="s">
        <v>5343</v>
      </c>
      <c r="I3105" s="16" t="s">
        <v>304</v>
      </c>
      <c r="J3105" s="17">
        <v>10039</v>
      </c>
      <c r="K3105" s="16" t="s">
        <v>6393</v>
      </c>
      <c r="L3105" s="16">
        <v>1084519</v>
      </c>
      <c r="M3105" s="16" t="s">
        <v>8077</v>
      </c>
      <c r="N3105" s="18">
        <v>9</v>
      </c>
      <c r="O3105" s="16" t="s">
        <v>5340</v>
      </c>
      <c r="P3105" s="28">
        <v>0</v>
      </c>
      <c r="Q3105" s="28">
        <v>0</v>
      </c>
    </row>
    <row r="3106" spans="1:17" x14ac:dyDescent="0.25">
      <c r="A3106" s="16" t="s">
        <v>192</v>
      </c>
      <c r="B3106" s="16" t="s">
        <v>5333</v>
      </c>
      <c r="C3106" s="16" t="s">
        <v>5412</v>
      </c>
      <c r="D3106" s="16" t="s">
        <v>5424</v>
      </c>
      <c r="E3106" s="16" t="s">
        <v>6130</v>
      </c>
      <c r="F3106" s="16" t="s">
        <v>1533</v>
      </c>
      <c r="G3106" s="16" t="s">
        <v>2288</v>
      </c>
      <c r="H3106" s="16" t="s">
        <v>5337</v>
      </c>
      <c r="I3106" s="16" t="s">
        <v>304</v>
      </c>
      <c r="J3106" s="17">
        <v>10039</v>
      </c>
      <c r="K3106" s="16" t="s">
        <v>6393</v>
      </c>
      <c r="L3106" s="16">
        <v>1084519</v>
      </c>
      <c r="M3106" s="16" t="s">
        <v>8077</v>
      </c>
      <c r="N3106" s="18">
        <v>9</v>
      </c>
      <c r="O3106" s="16" t="s">
        <v>5340</v>
      </c>
      <c r="P3106" s="28">
        <v>38</v>
      </c>
      <c r="Q3106" s="28">
        <v>35</v>
      </c>
    </row>
    <row r="3107" spans="1:17" x14ac:dyDescent="0.25">
      <c r="A3107" s="16" t="s">
        <v>192</v>
      </c>
      <c r="B3107" s="16" t="s">
        <v>5333</v>
      </c>
      <c r="C3107" s="16" t="s">
        <v>5412</v>
      </c>
      <c r="D3107" s="16" t="s">
        <v>5424</v>
      </c>
      <c r="E3107" s="16" t="s">
        <v>8100</v>
      </c>
      <c r="F3107" s="16" t="s">
        <v>1533</v>
      </c>
      <c r="G3107" s="16" t="s">
        <v>8101</v>
      </c>
      <c r="H3107" s="16" t="s">
        <v>5343</v>
      </c>
      <c r="I3107" s="16" t="s">
        <v>304</v>
      </c>
      <c r="J3107" s="17">
        <v>10039</v>
      </c>
      <c r="K3107" s="16" t="s">
        <v>6393</v>
      </c>
      <c r="L3107" s="16">
        <v>1084519</v>
      </c>
      <c r="M3107" s="16" t="s">
        <v>8077</v>
      </c>
      <c r="N3107" s="18">
        <v>9</v>
      </c>
      <c r="O3107" s="16" t="s">
        <v>5340</v>
      </c>
      <c r="P3107" s="28">
        <v>0</v>
      </c>
      <c r="Q3107" s="28">
        <v>0</v>
      </c>
    </row>
    <row r="3108" spans="1:17" x14ac:dyDescent="0.25">
      <c r="A3108" s="16" t="s">
        <v>192</v>
      </c>
      <c r="B3108" s="16" t="s">
        <v>5333</v>
      </c>
      <c r="C3108" s="16" t="s">
        <v>5414</v>
      </c>
      <c r="D3108" s="16" t="s">
        <v>5428</v>
      </c>
      <c r="E3108" s="16" t="s">
        <v>8102</v>
      </c>
      <c r="F3108" s="16" t="s">
        <v>1533</v>
      </c>
      <c r="G3108" s="16" t="s">
        <v>8103</v>
      </c>
      <c r="H3108" s="16" t="s">
        <v>5343</v>
      </c>
      <c r="I3108" s="16" t="s">
        <v>304</v>
      </c>
      <c r="J3108" s="17">
        <v>10039</v>
      </c>
      <c r="K3108" s="16" t="s">
        <v>6393</v>
      </c>
      <c r="L3108" s="16">
        <v>1084521</v>
      </c>
      <c r="M3108" s="16" t="s">
        <v>8077</v>
      </c>
      <c r="N3108" s="18">
        <v>9</v>
      </c>
      <c r="O3108" s="16" t="s">
        <v>5340</v>
      </c>
      <c r="P3108" s="28">
        <v>0</v>
      </c>
      <c r="Q3108" s="28">
        <v>0</v>
      </c>
    </row>
    <row r="3109" spans="1:17" x14ac:dyDescent="0.25">
      <c r="A3109" s="16" t="s">
        <v>192</v>
      </c>
      <c r="B3109" s="16" t="s">
        <v>5333</v>
      </c>
      <c r="C3109" s="16" t="s">
        <v>5414</v>
      </c>
      <c r="D3109" s="16" t="s">
        <v>5428</v>
      </c>
      <c r="E3109" s="16" t="s">
        <v>8104</v>
      </c>
      <c r="F3109" s="16" t="s">
        <v>1533</v>
      </c>
      <c r="G3109" s="16" t="s">
        <v>2287</v>
      </c>
      <c r="H3109" s="16" t="s">
        <v>5337</v>
      </c>
      <c r="I3109" s="16" t="s">
        <v>304</v>
      </c>
      <c r="J3109" s="17">
        <v>10039</v>
      </c>
      <c r="K3109" s="16" t="s">
        <v>6393</v>
      </c>
      <c r="L3109" s="16">
        <v>1084521</v>
      </c>
      <c r="M3109" s="16" t="s">
        <v>8077</v>
      </c>
      <c r="N3109" s="18">
        <v>9</v>
      </c>
      <c r="O3109" s="16" t="s">
        <v>5340</v>
      </c>
      <c r="P3109" s="28">
        <v>44</v>
      </c>
      <c r="Q3109" s="28">
        <v>33</v>
      </c>
    </row>
    <row r="3110" spans="1:17" x14ac:dyDescent="0.25">
      <c r="A3110" s="16" t="s">
        <v>192</v>
      </c>
      <c r="B3110" s="16" t="s">
        <v>5333</v>
      </c>
      <c r="C3110" s="16" t="s">
        <v>5414</v>
      </c>
      <c r="D3110" s="16" t="s">
        <v>5428</v>
      </c>
      <c r="E3110" s="16" t="s">
        <v>8105</v>
      </c>
      <c r="F3110" s="16" t="s">
        <v>1533</v>
      </c>
      <c r="G3110" s="16" t="s">
        <v>8106</v>
      </c>
      <c r="H3110" s="16" t="s">
        <v>5343</v>
      </c>
      <c r="I3110" s="16" t="s">
        <v>304</v>
      </c>
      <c r="J3110" s="17">
        <v>10039</v>
      </c>
      <c r="K3110" s="16" t="s">
        <v>6393</v>
      </c>
      <c r="L3110" s="16">
        <v>1084521</v>
      </c>
      <c r="M3110" s="16" t="s">
        <v>8077</v>
      </c>
      <c r="N3110" s="18">
        <v>9</v>
      </c>
      <c r="O3110" s="16" t="s">
        <v>5340</v>
      </c>
      <c r="P3110" s="28">
        <v>0</v>
      </c>
      <c r="Q3110" s="28">
        <v>0</v>
      </c>
    </row>
    <row r="3111" spans="1:17" x14ac:dyDescent="0.25">
      <c r="A3111" s="16" t="s">
        <v>192</v>
      </c>
      <c r="B3111" s="16" t="s">
        <v>5333</v>
      </c>
      <c r="C3111" s="16" t="s">
        <v>5414</v>
      </c>
      <c r="D3111" s="16" t="s">
        <v>5449</v>
      </c>
      <c r="E3111" s="16" t="s">
        <v>8107</v>
      </c>
      <c r="F3111" s="16" t="s">
        <v>1533</v>
      </c>
      <c r="G3111" s="16" t="s">
        <v>8108</v>
      </c>
      <c r="H3111" s="16" t="s">
        <v>5343</v>
      </c>
      <c r="I3111" s="16" t="s">
        <v>304</v>
      </c>
      <c r="J3111" s="17">
        <v>10039</v>
      </c>
      <c r="K3111" s="16" t="s">
        <v>6393</v>
      </c>
      <c r="L3111" s="16">
        <v>1084521</v>
      </c>
      <c r="M3111" s="16" t="s">
        <v>8077</v>
      </c>
      <c r="N3111" s="18">
        <v>9</v>
      </c>
      <c r="O3111" s="16" t="s">
        <v>5340</v>
      </c>
      <c r="P3111" s="28">
        <v>0</v>
      </c>
      <c r="Q3111" s="28">
        <v>0</v>
      </c>
    </row>
    <row r="3112" spans="1:17" x14ac:dyDescent="0.25">
      <c r="A3112" s="16" t="s">
        <v>192</v>
      </c>
      <c r="B3112" s="16" t="s">
        <v>5333</v>
      </c>
      <c r="C3112" s="16" t="s">
        <v>5414</v>
      </c>
      <c r="D3112" s="16" t="s">
        <v>5449</v>
      </c>
      <c r="E3112" s="16" t="s">
        <v>8109</v>
      </c>
      <c r="F3112" s="16" t="s">
        <v>1533</v>
      </c>
      <c r="G3112" s="16" t="s">
        <v>8110</v>
      </c>
      <c r="H3112" s="16" t="s">
        <v>5343</v>
      </c>
      <c r="I3112" s="16" t="s">
        <v>304</v>
      </c>
      <c r="J3112" s="17">
        <v>10039</v>
      </c>
      <c r="K3112" s="16" t="s">
        <v>6393</v>
      </c>
      <c r="L3112" s="16">
        <v>1084521</v>
      </c>
      <c r="M3112" s="16" t="s">
        <v>8077</v>
      </c>
      <c r="N3112" s="18">
        <v>9</v>
      </c>
      <c r="O3112" s="16" t="s">
        <v>5340</v>
      </c>
      <c r="P3112" s="28">
        <v>0</v>
      </c>
      <c r="Q3112" s="28">
        <v>0</v>
      </c>
    </row>
    <row r="3113" spans="1:17" x14ac:dyDescent="0.25">
      <c r="A3113" s="16" t="s">
        <v>192</v>
      </c>
      <c r="B3113" s="16" t="s">
        <v>5333</v>
      </c>
      <c r="C3113" s="16" t="s">
        <v>5414</v>
      </c>
      <c r="D3113" s="16" t="s">
        <v>5449</v>
      </c>
      <c r="E3113" s="16" t="s">
        <v>8111</v>
      </c>
      <c r="F3113" s="16" t="s">
        <v>1533</v>
      </c>
      <c r="G3113" s="16" t="s">
        <v>2286</v>
      </c>
      <c r="H3113" s="16" t="s">
        <v>5337</v>
      </c>
      <c r="I3113" s="16" t="s">
        <v>304</v>
      </c>
      <c r="J3113" s="17">
        <v>10039</v>
      </c>
      <c r="K3113" s="16" t="s">
        <v>6393</v>
      </c>
      <c r="L3113" s="16">
        <v>1084521</v>
      </c>
      <c r="M3113" s="16" t="s">
        <v>8077</v>
      </c>
      <c r="N3113" s="18">
        <v>9</v>
      </c>
      <c r="O3113" s="16" t="s">
        <v>5340</v>
      </c>
      <c r="P3113" s="28">
        <v>55</v>
      </c>
      <c r="Q3113" s="28">
        <v>44</v>
      </c>
    </row>
    <row r="3114" spans="1:17" x14ac:dyDescent="0.25">
      <c r="A3114" s="16" t="s">
        <v>192</v>
      </c>
      <c r="B3114" s="16" t="s">
        <v>5333</v>
      </c>
      <c r="C3114" s="16" t="s">
        <v>5420</v>
      </c>
      <c r="D3114" s="16" t="s">
        <v>5452</v>
      </c>
      <c r="E3114" s="16" t="s">
        <v>6515</v>
      </c>
      <c r="F3114" s="16" t="s">
        <v>1533</v>
      </c>
      <c r="G3114" s="16" t="s">
        <v>8112</v>
      </c>
      <c r="H3114" s="16" t="s">
        <v>5343</v>
      </c>
      <c r="I3114" s="16" t="s">
        <v>304</v>
      </c>
      <c r="J3114" s="17">
        <v>10039</v>
      </c>
      <c r="K3114" s="16" t="s">
        <v>6393</v>
      </c>
      <c r="L3114" s="16">
        <v>1082089</v>
      </c>
      <c r="M3114" s="16" t="s">
        <v>8077</v>
      </c>
      <c r="N3114" s="18">
        <v>9</v>
      </c>
      <c r="O3114" s="16" t="s">
        <v>5340</v>
      </c>
      <c r="P3114" s="28">
        <v>0</v>
      </c>
      <c r="Q3114" s="28">
        <v>0</v>
      </c>
    </row>
    <row r="3115" spans="1:17" x14ac:dyDescent="0.25">
      <c r="A3115" s="16" t="s">
        <v>192</v>
      </c>
      <c r="B3115" s="16" t="s">
        <v>5333</v>
      </c>
      <c r="C3115" s="16" t="s">
        <v>5423</v>
      </c>
      <c r="D3115" s="16" t="s">
        <v>5362</v>
      </c>
      <c r="E3115" s="16" t="s">
        <v>8113</v>
      </c>
      <c r="F3115" s="16" t="s">
        <v>1533</v>
      </c>
      <c r="G3115" s="16" t="s">
        <v>8114</v>
      </c>
      <c r="H3115" s="16" t="s">
        <v>5343</v>
      </c>
      <c r="I3115" s="16" t="s">
        <v>304</v>
      </c>
      <c r="J3115" s="17">
        <v>10039</v>
      </c>
      <c r="K3115" s="16" t="s">
        <v>6393</v>
      </c>
      <c r="L3115" s="16">
        <v>1087107</v>
      </c>
      <c r="M3115" s="16" t="s">
        <v>8077</v>
      </c>
      <c r="N3115" s="18">
        <v>9</v>
      </c>
      <c r="O3115" s="16" t="s">
        <v>5340</v>
      </c>
      <c r="P3115" s="28">
        <v>0</v>
      </c>
      <c r="Q3115" s="28">
        <v>0</v>
      </c>
    </row>
    <row r="3116" spans="1:17" x14ac:dyDescent="0.25">
      <c r="A3116" s="16" t="s">
        <v>192</v>
      </c>
      <c r="B3116" s="16" t="s">
        <v>5333</v>
      </c>
      <c r="C3116" s="16" t="s">
        <v>5427</v>
      </c>
      <c r="D3116" s="16" t="s">
        <v>5485</v>
      </c>
      <c r="E3116" s="16" t="s">
        <v>8115</v>
      </c>
      <c r="F3116" s="16" t="s">
        <v>1533</v>
      </c>
      <c r="G3116" s="16" t="s">
        <v>8116</v>
      </c>
      <c r="H3116" s="16" t="s">
        <v>5343</v>
      </c>
      <c r="I3116" s="16" t="s">
        <v>304</v>
      </c>
      <c r="J3116" s="17">
        <v>10039</v>
      </c>
      <c r="K3116" s="16" t="s">
        <v>6393</v>
      </c>
      <c r="L3116" s="16">
        <v>1087108</v>
      </c>
      <c r="M3116" s="16" t="s">
        <v>8077</v>
      </c>
      <c r="N3116" s="18">
        <v>9</v>
      </c>
      <c r="O3116" s="16" t="s">
        <v>5340</v>
      </c>
      <c r="P3116" s="28">
        <v>0</v>
      </c>
      <c r="Q3116" s="28">
        <v>0</v>
      </c>
    </row>
    <row r="3117" spans="1:17" x14ac:dyDescent="0.25">
      <c r="A3117" s="16" t="s">
        <v>192</v>
      </c>
      <c r="B3117" s="16" t="s">
        <v>5333</v>
      </c>
      <c r="C3117" s="16" t="s">
        <v>5448</v>
      </c>
      <c r="D3117" s="16" t="s">
        <v>5487</v>
      </c>
      <c r="E3117" s="16" t="s">
        <v>8117</v>
      </c>
      <c r="F3117" s="16" t="s">
        <v>1533</v>
      </c>
      <c r="G3117" s="16" t="s">
        <v>8118</v>
      </c>
      <c r="H3117" s="16" t="s">
        <v>5343</v>
      </c>
      <c r="I3117" s="16" t="s">
        <v>304</v>
      </c>
      <c r="J3117" s="17">
        <v>10039</v>
      </c>
      <c r="K3117" s="16" t="s">
        <v>6393</v>
      </c>
      <c r="L3117" s="16">
        <v>1088672</v>
      </c>
      <c r="M3117" s="16" t="s">
        <v>8077</v>
      </c>
      <c r="N3117" s="18">
        <v>9</v>
      </c>
      <c r="O3117" s="16" t="s">
        <v>5340</v>
      </c>
      <c r="P3117" s="28">
        <v>0</v>
      </c>
      <c r="Q3117" s="28">
        <v>0</v>
      </c>
    </row>
    <row r="3118" spans="1:17" x14ac:dyDescent="0.25">
      <c r="A3118" s="16" t="s">
        <v>193</v>
      </c>
      <c r="B3118" s="16" t="s">
        <v>5333</v>
      </c>
      <c r="C3118" s="16" t="s">
        <v>5334</v>
      </c>
      <c r="D3118" s="16" t="s">
        <v>5400</v>
      </c>
      <c r="E3118" s="16" t="s">
        <v>2285</v>
      </c>
      <c r="F3118" s="16" t="s">
        <v>2044</v>
      </c>
      <c r="G3118" s="16" t="s">
        <v>2284</v>
      </c>
      <c r="H3118" s="16" t="s">
        <v>5337</v>
      </c>
      <c r="I3118" s="16" t="s">
        <v>355</v>
      </c>
      <c r="J3118" s="17">
        <v>11365</v>
      </c>
      <c r="K3118" s="16" t="s">
        <v>5836</v>
      </c>
      <c r="L3118" s="16">
        <v>4455414</v>
      </c>
      <c r="M3118" s="16" t="s">
        <v>8119</v>
      </c>
      <c r="N3118" s="18">
        <v>24</v>
      </c>
      <c r="O3118" s="16" t="s">
        <v>5340</v>
      </c>
      <c r="P3118" s="28">
        <v>1</v>
      </c>
      <c r="Q3118" s="28">
        <v>1</v>
      </c>
    </row>
    <row r="3119" spans="1:17" x14ac:dyDescent="0.25">
      <c r="A3119" s="16" t="s">
        <v>193</v>
      </c>
      <c r="B3119" s="16" t="s">
        <v>5333</v>
      </c>
      <c r="C3119" s="16" t="s">
        <v>5334</v>
      </c>
      <c r="D3119" s="16" t="s">
        <v>5408</v>
      </c>
      <c r="E3119" s="16" t="s">
        <v>2283</v>
      </c>
      <c r="F3119" s="16" t="s">
        <v>2044</v>
      </c>
      <c r="G3119" s="16" t="s">
        <v>2282</v>
      </c>
      <c r="H3119" s="16" t="s">
        <v>5337</v>
      </c>
      <c r="I3119" s="16" t="s">
        <v>355</v>
      </c>
      <c r="J3119" s="17">
        <v>11365</v>
      </c>
      <c r="K3119" s="16" t="s">
        <v>5836</v>
      </c>
      <c r="L3119" s="16">
        <v>4455414</v>
      </c>
      <c r="M3119" s="16" t="s">
        <v>8119</v>
      </c>
      <c r="N3119" s="18">
        <v>24</v>
      </c>
      <c r="O3119" s="16" t="s">
        <v>5340</v>
      </c>
      <c r="P3119" s="28">
        <v>3</v>
      </c>
      <c r="Q3119" s="28">
        <v>1</v>
      </c>
    </row>
    <row r="3120" spans="1:17" x14ac:dyDescent="0.25">
      <c r="A3120" s="16" t="s">
        <v>193</v>
      </c>
      <c r="B3120" s="16" t="s">
        <v>5333</v>
      </c>
      <c r="C3120" s="16" t="s">
        <v>5334</v>
      </c>
      <c r="D3120" s="16" t="s">
        <v>5354</v>
      </c>
      <c r="E3120" s="16" t="s">
        <v>2281</v>
      </c>
      <c r="F3120" s="16" t="s">
        <v>2044</v>
      </c>
      <c r="G3120" s="16" t="s">
        <v>2280</v>
      </c>
      <c r="H3120" s="16" t="s">
        <v>5337</v>
      </c>
      <c r="I3120" s="16" t="s">
        <v>355</v>
      </c>
      <c r="J3120" s="17">
        <v>11365</v>
      </c>
      <c r="K3120" s="16" t="s">
        <v>5836</v>
      </c>
      <c r="L3120" s="16">
        <v>4455414</v>
      </c>
      <c r="M3120" s="16" t="s">
        <v>8119</v>
      </c>
      <c r="N3120" s="18">
        <v>24</v>
      </c>
      <c r="O3120" s="16" t="s">
        <v>5340</v>
      </c>
      <c r="P3120" s="28">
        <v>0</v>
      </c>
      <c r="Q3120" s="28">
        <v>0</v>
      </c>
    </row>
    <row r="3121" spans="1:17" x14ac:dyDescent="0.25">
      <c r="A3121" s="16" t="s">
        <v>193</v>
      </c>
      <c r="B3121" s="16" t="s">
        <v>5333</v>
      </c>
      <c r="C3121" s="16" t="s">
        <v>5459</v>
      </c>
      <c r="D3121" s="16" t="s">
        <v>5348</v>
      </c>
      <c r="E3121" s="16" t="s">
        <v>8120</v>
      </c>
      <c r="F3121" s="16" t="s">
        <v>2070</v>
      </c>
      <c r="G3121" s="16" t="s">
        <v>8121</v>
      </c>
      <c r="H3121" s="16" t="s">
        <v>5343</v>
      </c>
      <c r="I3121" s="16" t="s">
        <v>355</v>
      </c>
      <c r="J3121" s="17">
        <v>11367</v>
      </c>
      <c r="K3121" s="16" t="s">
        <v>5836</v>
      </c>
      <c r="L3121" s="16">
        <v>4455435</v>
      </c>
      <c r="M3121" s="16" t="s">
        <v>8119</v>
      </c>
      <c r="N3121" s="18">
        <v>24</v>
      </c>
      <c r="O3121" s="16" t="s">
        <v>5340</v>
      </c>
      <c r="P3121" s="28">
        <v>0</v>
      </c>
      <c r="Q3121" s="28">
        <v>0</v>
      </c>
    </row>
    <row r="3122" spans="1:17" x14ac:dyDescent="0.25">
      <c r="A3122" s="16" t="s">
        <v>193</v>
      </c>
      <c r="B3122" s="16" t="s">
        <v>5333</v>
      </c>
      <c r="C3122" s="16" t="s">
        <v>5459</v>
      </c>
      <c r="D3122" s="16" t="s">
        <v>5348</v>
      </c>
      <c r="E3122" s="16" t="s">
        <v>2207</v>
      </c>
      <c r="F3122" s="16" t="s">
        <v>2070</v>
      </c>
      <c r="G3122" s="16" t="s">
        <v>2206</v>
      </c>
      <c r="H3122" s="16" t="s">
        <v>5337</v>
      </c>
      <c r="I3122" s="16" t="s">
        <v>355</v>
      </c>
      <c r="J3122" s="17">
        <v>11367</v>
      </c>
      <c r="K3122" s="16" t="s">
        <v>5836</v>
      </c>
      <c r="L3122" s="16">
        <v>4455435</v>
      </c>
      <c r="M3122" s="16" t="s">
        <v>8119</v>
      </c>
      <c r="N3122" s="18">
        <v>24</v>
      </c>
      <c r="O3122" s="16" t="s">
        <v>5340</v>
      </c>
      <c r="P3122" s="28">
        <v>0</v>
      </c>
      <c r="Q3122" s="28">
        <v>0</v>
      </c>
    </row>
    <row r="3123" spans="1:17" x14ac:dyDescent="0.25">
      <c r="A3123" s="16" t="s">
        <v>193</v>
      </c>
      <c r="B3123" s="16" t="s">
        <v>5333</v>
      </c>
      <c r="C3123" s="16" t="s">
        <v>5459</v>
      </c>
      <c r="D3123" s="16" t="s">
        <v>5821</v>
      </c>
      <c r="E3123" s="16" t="s">
        <v>2205</v>
      </c>
      <c r="F3123" s="16" t="s">
        <v>2070</v>
      </c>
      <c r="G3123" s="16" t="s">
        <v>2204</v>
      </c>
      <c r="H3123" s="16" t="s">
        <v>5337</v>
      </c>
      <c r="I3123" s="16" t="s">
        <v>355</v>
      </c>
      <c r="J3123" s="17">
        <v>11367</v>
      </c>
      <c r="K3123" s="16" t="s">
        <v>5836</v>
      </c>
      <c r="L3123" s="16">
        <v>4455435</v>
      </c>
      <c r="M3123" s="16" t="s">
        <v>8119</v>
      </c>
      <c r="N3123" s="18">
        <v>24</v>
      </c>
      <c r="O3123" s="16" t="s">
        <v>5340</v>
      </c>
      <c r="P3123" s="28">
        <v>1</v>
      </c>
      <c r="Q3123" s="28">
        <v>1</v>
      </c>
    </row>
    <row r="3124" spans="1:17" x14ac:dyDescent="0.25">
      <c r="A3124" s="16" t="s">
        <v>193</v>
      </c>
      <c r="B3124" s="16" t="s">
        <v>5333</v>
      </c>
      <c r="C3124" s="16" t="s">
        <v>5463</v>
      </c>
      <c r="D3124" s="16" t="s">
        <v>5823</v>
      </c>
      <c r="E3124" s="16" t="s">
        <v>2203</v>
      </c>
      <c r="F3124" s="16" t="s">
        <v>2070</v>
      </c>
      <c r="G3124" s="16" t="s">
        <v>2202</v>
      </c>
      <c r="H3124" s="16" t="s">
        <v>5337</v>
      </c>
      <c r="I3124" s="16" t="s">
        <v>355</v>
      </c>
      <c r="J3124" s="17">
        <v>11367</v>
      </c>
      <c r="K3124" s="16" t="s">
        <v>5836</v>
      </c>
      <c r="L3124" s="16">
        <v>4455434</v>
      </c>
      <c r="M3124" s="16" t="s">
        <v>8119</v>
      </c>
      <c r="N3124" s="18">
        <v>24</v>
      </c>
      <c r="O3124" s="16" t="s">
        <v>5340</v>
      </c>
      <c r="P3124" s="28">
        <v>2</v>
      </c>
      <c r="Q3124" s="28">
        <v>1</v>
      </c>
    </row>
    <row r="3125" spans="1:17" x14ac:dyDescent="0.25">
      <c r="A3125" s="16" t="s">
        <v>193</v>
      </c>
      <c r="B3125" s="16" t="s">
        <v>5333</v>
      </c>
      <c r="C3125" s="16" t="s">
        <v>5463</v>
      </c>
      <c r="D3125" s="16" t="s">
        <v>5825</v>
      </c>
      <c r="E3125" s="16" t="s">
        <v>2201</v>
      </c>
      <c r="F3125" s="16" t="s">
        <v>2070</v>
      </c>
      <c r="G3125" s="16" t="s">
        <v>2200</v>
      </c>
      <c r="H3125" s="16" t="s">
        <v>5337</v>
      </c>
      <c r="I3125" s="16" t="s">
        <v>355</v>
      </c>
      <c r="J3125" s="17">
        <v>11367</v>
      </c>
      <c r="K3125" s="16" t="s">
        <v>5836</v>
      </c>
      <c r="L3125" s="16">
        <v>4455434</v>
      </c>
      <c r="M3125" s="16" t="s">
        <v>8119</v>
      </c>
      <c r="N3125" s="18">
        <v>24</v>
      </c>
      <c r="O3125" s="16" t="s">
        <v>5340</v>
      </c>
      <c r="P3125" s="28">
        <v>1</v>
      </c>
      <c r="Q3125" s="28">
        <v>0</v>
      </c>
    </row>
    <row r="3126" spans="1:17" x14ac:dyDescent="0.25">
      <c r="A3126" s="16" t="s">
        <v>193</v>
      </c>
      <c r="B3126" s="16" t="s">
        <v>5333</v>
      </c>
      <c r="C3126" s="16" t="s">
        <v>5468</v>
      </c>
      <c r="D3126" s="16" t="s">
        <v>5827</v>
      </c>
      <c r="E3126" s="16" t="s">
        <v>2199</v>
      </c>
      <c r="F3126" s="16" t="s">
        <v>2070</v>
      </c>
      <c r="G3126" s="16" t="s">
        <v>2198</v>
      </c>
      <c r="H3126" s="16" t="s">
        <v>5337</v>
      </c>
      <c r="I3126" s="16" t="s">
        <v>355</v>
      </c>
      <c r="J3126" s="17">
        <v>11367</v>
      </c>
      <c r="K3126" s="16" t="s">
        <v>5836</v>
      </c>
      <c r="L3126" s="16">
        <v>4455433</v>
      </c>
      <c r="M3126" s="16" t="s">
        <v>8119</v>
      </c>
      <c r="N3126" s="18">
        <v>24</v>
      </c>
      <c r="O3126" s="16" t="s">
        <v>5340</v>
      </c>
      <c r="P3126" s="28">
        <v>4</v>
      </c>
      <c r="Q3126" s="28">
        <v>1</v>
      </c>
    </row>
    <row r="3127" spans="1:17" x14ac:dyDescent="0.25">
      <c r="A3127" s="16" t="s">
        <v>193</v>
      </c>
      <c r="B3127" s="16" t="s">
        <v>5333</v>
      </c>
      <c r="C3127" s="16" t="s">
        <v>5468</v>
      </c>
      <c r="D3127" s="16" t="s">
        <v>5829</v>
      </c>
      <c r="E3127" s="16" t="s">
        <v>2197</v>
      </c>
      <c r="F3127" s="16" t="s">
        <v>2070</v>
      </c>
      <c r="G3127" s="16" t="s">
        <v>2196</v>
      </c>
      <c r="H3127" s="16" t="s">
        <v>5337</v>
      </c>
      <c r="I3127" s="16" t="s">
        <v>355</v>
      </c>
      <c r="J3127" s="17">
        <v>11367</v>
      </c>
      <c r="K3127" s="16" t="s">
        <v>5836</v>
      </c>
      <c r="L3127" s="16">
        <v>4455433</v>
      </c>
      <c r="M3127" s="16" t="s">
        <v>8119</v>
      </c>
      <c r="N3127" s="18">
        <v>24</v>
      </c>
      <c r="O3127" s="16" t="s">
        <v>5340</v>
      </c>
      <c r="P3127" s="28">
        <v>0</v>
      </c>
      <c r="Q3127" s="28">
        <v>0</v>
      </c>
    </row>
    <row r="3128" spans="1:17" x14ac:dyDescent="0.25">
      <c r="A3128" s="16" t="s">
        <v>193</v>
      </c>
      <c r="B3128" s="16" t="s">
        <v>5333</v>
      </c>
      <c r="C3128" s="16" t="s">
        <v>5472</v>
      </c>
      <c r="D3128" s="16" t="s">
        <v>5831</v>
      </c>
      <c r="E3128" s="16" t="s">
        <v>2195</v>
      </c>
      <c r="F3128" s="16" t="s">
        <v>2070</v>
      </c>
      <c r="G3128" s="16" t="s">
        <v>2194</v>
      </c>
      <c r="H3128" s="16" t="s">
        <v>5337</v>
      </c>
      <c r="I3128" s="16" t="s">
        <v>355</v>
      </c>
      <c r="J3128" s="17">
        <v>11367</v>
      </c>
      <c r="K3128" s="16" t="s">
        <v>5836</v>
      </c>
      <c r="L3128" s="16">
        <v>4455432</v>
      </c>
      <c r="M3128" s="16" t="s">
        <v>8119</v>
      </c>
      <c r="N3128" s="18">
        <v>24</v>
      </c>
      <c r="O3128" s="16" t="s">
        <v>5340</v>
      </c>
      <c r="P3128" s="28">
        <v>1</v>
      </c>
      <c r="Q3128" s="28">
        <v>0</v>
      </c>
    </row>
    <row r="3129" spans="1:17" x14ac:dyDescent="0.25">
      <c r="A3129" s="16" t="s">
        <v>193</v>
      </c>
      <c r="B3129" s="16" t="s">
        <v>5333</v>
      </c>
      <c r="C3129" s="16" t="s">
        <v>5472</v>
      </c>
      <c r="D3129" s="16" t="s">
        <v>5372</v>
      </c>
      <c r="E3129" s="16" t="s">
        <v>2193</v>
      </c>
      <c r="F3129" s="16" t="s">
        <v>2070</v>
      </c>
      <c r="G3129" s="16" t="s">
        <v>2192</v>
      </c>
      <c r="H3129" s="16" t="s">
        <v>5337</v>
      </c>
      <c r="I3129" s="16" t="s">
        <v>355</v>
      </c>
      <c r="J3129" s="17">
        <v>11367</v>
      </c>
      <c r="K3129" s="16" t="s">
        <v>5836</v>
      </c>
      <c r="L3129" s="16">
        <v>4455432</v>
      </c>
      <c r="M3129" s="16" t="s">
        <v>8119</v>
      </c>
      <c r="N3129" s="18">
        <v>24</v>
      </c>
      <c r="O3129" s="16" t="s">
        <v>5340</v>
      </c>
      <c r="P3129" s="28">
        <v>0</v>
      </c>
      <c r="Q3129" s="28">
        <v>0</v>
      </c>
    </row>
    <row r="3130" spans="1:17" x14ac:dyDescent="0.25">
      <c r="A3130" s="16" t="s">
        <v>193</v>
      </c>
      <c r="B3130" s="16" t="s">
        <v>5333</v>
      </c>
      <c r="C3130" s="16" t="s">
        <v>5472</v>
      </c>
      <c r="D3130" s="16" t="s">
        <v>5832</v>
      </c>
      <c r="E3130" s="16" t="s">
        <v>2191</v>
      </c>
      <c r="F3130" s="16" t="s">
        <v>2070</v>
      </c>
      <c r="G3130" s="16" t="s">
        <v>2190</v>
      </c>
      <c r="H3130" s="16" t="s">
        <v>5337</v>
      </c>
      <c r="I3130" s="16" t="s">
        <v>355</v>
      </c>
      <c r="J3130" s="17">
        <v>11367</v>
      </c>
      <c r="K3130" s="16" t="s">
        <v>5836</v>
      </c>
      <c r="L3130" s="16">
        <v>4455432</v>
      </c>
      <c r="M3130" s="16" t="s">
        <v>8119</v>
      </c>
      <c r="N3130" s="18">
        <v>24</v>
      </c>
      <c r="O3130" s="16" t="s">
        <v>5340</v>
      </c>
      <c r="P3130" s="28">
        <v>5</v>
      </c>
      <c r="Q3130" s="28">
        <v>1</v>
      </c>
    </row>
    <row r="3131" spans="1:17" x14ac:dyDescent="0.25">
      <c r="A3131" s="16" t="s">
        <v>193</v>
      </c>
      <c r="B3131" s="16" t="s">
        <v>5333</v>
      </c>
      <c r="C3131" s="16" t="s">
        <v>5517</v>
      </c>
      <c r="D3131" s="16" t="s">
        <v>5833</v>
      </c>
      <c r="E3131" s="16" t="s">
        <v>2189</v>
      </c>
      <c r="F3131" s="16" t="s">
        <v>2044</v>
      </c>
      <c r="G3131" s="16" t="s">
        <v>2188</v>
      </c>
      <c r="H3131" s="16" t="s">
        <v>5337</v>
      </c>
      <c r="I3131" s="16" t="s">
        <v>355</v>
      </c>
      <c r="J3131" s="17">
        <v>11365</v>
      </c>
      <c r="K3131" s="16" t="s">
        <v>5836</v>
      </c>
      <c r="L3131" s="16">
        <v>4455423</v>
      </c>
      <c r="M3131" s="16" t="s">
        <v>8119</v>
      </c>
      <c r="N3131" s="18">
        <v>24</v>
      </c>
      <c r="O3131" s="16" t="s">
        <v>5340</v>
      </c>
      <c r="P3131" s="28">
        <v>2</v>
      </c>
      <c r="Q3131" s="28">
        <v>0</v>
      </c>
    </row>
    <row r="3132" spans="1:17" x14ac:dyDescent="0.25">
      <c r="A3132" s="16" t="s">
        <v>193</v>
      </c>
      <c r="B3132" s="16" t="s">
        <v>5333</v>
      </c>
      <c r="C3132" s="16" t="s">
        <v>5517</v>
      </c>
      <c r="D3132" s="16" t="s">
        <v>5834</v>
      </c>
      <c r="E3132" s="16" t="s">
        <v>2187</v>
      </c>
      <c r="F3132" s="16" t="s">
        <v>2044</v>
      </c>
      <c r="G3132" s="16" t="s">
        <v>2186</v>
      </c>
      <c r="H3132" s="16" t="s">
        <v>5337</v>
      </c>
      <c r="I3132" s="16" t="s">
        <v>355</v>
      </c>
      <c r="J3132" s="17">
        <v>11365</v>
      </c>
      <c r="K3132" s="16" t="s">
        <v>5836</v>
      </c>
      <c r="L3132" s="16">
        <v>4455423</v>
      </c>
      <c r="M3132" s="16" t="s">
        <v>8119</v>
      </c>
      <c r="N3132" s="18">
        <v>24</v>
      </c>
      <c r="O3132" s="16" t="s">
        <v>5340</v>
      </c>
      <c r="P3132" s="28">
        <v>2</v>
      </c>
      <c r="Q3132" s="28">
        <v>1</v>
      </c>
    </row>
    <row r="3133" spans="1:17" x14ac:dyDescent="0.25">
      <c r="A3133" s="16" t="s">
        <v>193</v>
      </c>
      <c r="B3133" s="16" t="s">
        <v>5333</v>
      </c>
      <c r="C3133" s="16" t="s">
        <v>5517</v>
      </c>
      <c r="D3133" s="16" t="s">
        <v>5835</v>
      </c>
      <c r="E3133" s="16" t="s">
        <v>2185</v>
      </c>
      <c r="F3133" s="16" t="s">
        <v>2044</v>
      </c>
      <c r="G3133" s="16" t="s">
        <v>2184</v>
      </c>
      <c r="H3133" s="16" t="s">
        <v>5337</v>
      </c>
      <c r="I3133" s="16" t="s">
        <v>355</v>
      </c>
      <c r="J3133" s="17">
        <v>11365</v>
      </c>
      <c r="K3133" s="16" t="s">
        <v>5836</v>
      </c>
      <c r="L3133" s="16">
        <v>4455423</v>
      </c>
      <c r="M3133" s="16" t="s">
        <v>8119</v>
      </c>
      <c r="N3133" s="18">
        <v>24</v>
      </c>
      <c r="O3133" s="16" t="s">
        <v>5340</v>
      </c>
      <c r="P3133" s="28">
        <v>1</v>
      </c>
      <c r="Q3133" s="28">
        <v>1</v>
      </c>
    </row>
    <row r="3134" spans="1:17" x14ac:dyDescent="0.25">
      <c r="A3134" s="16" t="s">
        <v>193</v>
      </c>
      <c r="B3134" s="16" t="s">
        <v>5333</v>
      </c>
      <c r="C3134" s="16" t="s">
        <v>5520</v>
      </c>
      <c r="D3134" s="16" t="s">
        <v>5707</v>
      </c>
      <c r="E3134" s="16" t="s">
        <v>8122</v>
      </c>
      <c r="F3134" s="16" t="s">
        <v>2044</v>
      </c>
      <c r="G3134" s="16" t="s">
        <v>8123</v>
      </c>
      <c r="H3134" s="16" t="s">
        <v>5343</v>
      </c>
      <c r="I3134" s="16" t="s">
        <v>355</v>
      </c>
      <c r="J3134" s="17">
        <v>11365</v>
      </c>
      <c r="K3134" s="16" t="s">
        <v>5836</v>
      </c>
      <c r="L3134" s="16">
        <v>4455422</v>
      </c>
      <c r="M3134" s="16" t="s">
        <v>8119</v>
      </c>
      <c r="N3134" s="18">
        <v>24</v>
      </c>
      <c r="O3134" s="16" t="s">
        <v>5340</v>
      </c>
      <c r="P3134" s="28">
        <v>0</v>
      </c>
      <c r="Q3134" s="28">
        <v>0</v>
      </c>
    </row>
    <row r="3135" spans="1:17" x14ac:dyDescent="0.25">
      <c r="A3135" s="16" t="s">
        <v>193</v>
      </c>
      <c r="B3135" s="16" t="s">
        <v>5333</v>
      </c>
      <c r="C3135" s="16" t="s">
        <v>5520</v>
      </c>
      <c r="D3135" s="16" t="s">
        <v>5707</v>
      </c>
      <c r="E3135" s="16" t="s">
        <v>2183</v>
      </c>
      <c r="F3135" s="16" t="s">
        <v>2044</v>
      </c>
      <c r="G3135" s="16" t="s">
        <v>2182</v>
      </c>
      <c r="H3135" s="16" t="s">
        <v>5337</v>
      </c>
      <c r="I3135" s="16" t="s">
        <v>355</v>
      </c>
      <c r="J3135" s="17">
        <v>11365</v>
      </c>
      <c r="K3135" s="16" t="s">
        <v>5836</v>
      </c>
      <c r="L3135" s="16">
        <v>4455422</v>
      </c>
      <c r="M3135" s="16" t="s">
        <v>8119</v>
      </c>
      <c r="N3135" s="18">
        <v>24</v>
      </c>
      <c r="O3135" s="16" t="s">
        <v>5340</v>
      </c>
      <c r="P3135" s="28">
        <v>0</v>
      </c>
      <c r="Q3135" s="28">
        <v>0</v>
      </c>
    </row>
    <row r="3136" spans="1:17" x14ac:dyDescent="0.25">
      <c r="A3136" s="16" t="s">
        <v>193</v>
      </c>
      <c r="B3136" s="16" t="s">
        <v>5333</v>
      </c>
      <c r="C3136" s="16" t="s">
        <v>5520</v>
      </c>
      <c r="D3136" s="16" t="s">
        <v>5836</v>
      </c>
      <c r="E3136" s="16" t="s">
        <v>2181</v>
      </c>
      <c r="F3136" s="16" t="s">
        <v>2044</v>
      </c>
      <c r="G3136" s="16" t="s">
        <v>2180</v>
      </c>
      <c r="H3136" s="16" t="s">
        <v>5337</v>
      </c>
      <c r="I3136" s="16" t="s">
        <v>355</v>
      </c>
      <c r="J3136" s="17">
        <v>11365</v>
      </c>
      <c r="K3136" s="16" t="s">
        <v>5836</v>
      </c>
      <c r="L3136" s="16">
        <v>4455422</v>
      </c>
      <c r="M3136" s="16" t="s">
        <v>8119</v>
      </c>
      <c r="N3136" s="18">
        <v>24</v>
      </c>
      <c r="O3136" s="16" t="s">
        <v>5340</v>
      </c>
      <c r="P3136" s="28">
        <v>2</v>
      </c>
      <c r="Q3136" s="28">
        <v>0</v>
      </c>
    </row>
    <row r="3137" spans="1:17" x14ac:dyDescent="0.25">
      <c r="A3137" s="16" t="s">
        <v>193</v>
      </c>
      <c r="B3137" s="16" t="s">
        <v>5333</v>
      </c>
      <c r="C3137" s="16" t="s">
        <v>5522</v>
      </c>
      <c r="D3137" s="16" t="s">
        <v>5740</v>
      </c>
      <c r="E3137" s="16" t="s">
        <v>2179</v>
      </c>
      <c r="F3137" s="16" t="s">
        <v>2044</v>
      </c>
      <c r="G3137" s="16" t="s">
        <v>2178</v>
      </c>
      <c r="H3137" s="16" t="s">
        <v>5337</v>
      </c>
      <c r="I3137" s="16" t="s">
        <v>355</v>
      </c>
      <c r="J3137" s="17">
        <v>11365</v>
      </c>
      <c r="K3137" s="16" t="s">
        <v>5836</v>
      </c>
      <c r="L3137" s="16">
        <v>4455421</v>
      </c>
      <c r="M3137" s="16" t="s">
        <v>8119</v>
      </c>
      <c r="N3137" s="18">
        <v>24</v>
      </c>
      <c r="O3137" s="16" t="s">
        <v>5340</v>
      </c>
      <c r="P3137" s="28">
        <v>0</v>
      </c>
      <c r="Q3137" s="28">
        <v>0</v>
      </c>
    </row>
    <row r="3138" spans="1:17" x14ac:dyDescent="0.25">
      <c r="A3138" s="16" t="s">
        <v>193</v>
      </c>
      <c r="B3138" s="16" t="s">
        <v>5333</v>
      </c>
      <c r="C3138" s="16" t="s">
        <v>5522</v>
      </c>
      <c r="D3138" s="16" t="s">
        <v>5837</v>
      </c>
      <c r="E3138" s="16" t="s">
        <v>2177</v>
      </c>
      <c r="F3138" s="16" t="s">
        <v>2044</v>
      </c>
      <c r="G3138" s="16" t="s">
        <v>2176</v>
      </c>
      <c r="H3138" s="16" t="s">
        <v>5337</v>
      </c>
      <c r="I3138" s="16" t="s">
        <v>355</v>
      </c>
      <c r="J3138" s="17">
        <v>11365</v>
      </c>
      <c r="K3138" s="16" t="s">
        <v>5836</v>
      </c>
      <c r="L3138" s="16">
        <v>4455421</v>
      </c>
      <c r="M3138" s="16" t="s">
        <v>8119</v>
      </c>
      <c r="N3138" s="18">
        <v>24</v>
      </c>
      <c r="O3138" s="16" t="s">
        <v>5340</v>
      </c>
      <c r="P3138" s="28">
        <v>4</v>
      </c>
      <c r="Q3138" s="28">
        <v>0</v>
      </c>
    </row>
    <row r="3139" spans="1:17" x14ac:dyDescent="0.25">
      <c r="A3139" s="16" t="s">
        <v>193</v>
      </c>
      <c r="B3139" s="16" t="s">
        <v>5333</v>
      </c>
      <c r="C3139" s="16" t="s">
        <v>5522</v>
      </c>
      <c r="D3139" s="16" t="s">
        <v>5837</v>
      </c>
      <c r="E3139" s="16" t="s">
        <v>8124</v>
      </c>
      <c r="F3139" s="16" t="s">
        <v>2044</v>
      </c>
      <c r="G3139" s="16" t="s">
        <v>8125</v>
      </c>
      <c r="H3139" s="16" t="s">
        <v>5343</v>
      </c>
      <c r="I3139" s="16" t="s">
        <v>355</v>
      </c>
      <c r="J3139" s="17">
        <v>11365</v>
      </c>
      <c r="K3139" s="16" t="s">
        <v>5836</v>
      </c>
      <c r="L3139" s="16">
        <v>4455421</v>
      </c>
      <c r="M3139" s="16" t="s">
        <v>8119</v>
      </c>
      <c r="N3139" s="18">
        <v>24</v>
      </c>
      <c r="O3139" s="16" t="s">
        <v>5340</v>
      </c>
      <c r="P3139" s="28">
        <v>0</v>
      </c>
      <c r="Q3139" s="28">
        <v>0</v>
      </c>
    </row>
    <row r="3140" spans="1:17" x14ac:dyDescent="0.25">
      <c r="A3140" s="16" t="s">
        <v>193</v>
      </c>
      <c r="B3140" s="16" t="s">
        <v>5333</v>
      </c>
      <c r="C3140" s="16" t="s">
        <v>5522</v>
      </c>
      <c r="D3140" s="16" t="s">
        <v>5812</v>
      </c>
      <c r="E3140" s="16" t="s">
        <v>2175</v>
      </c>
      <c r="F3140" s="16" t="s">
        <v>2044</v>
      </c>
      <c r="G3140" s="16" t="s">
        <v>2174</v>
      </c>
      <c r="H3140" s="16" t="s">
        <v>5337</v>
      </c>
      <c r="I3140" s="16" t="s">
        <v>355</v>
      </c>
      <c r="J3140" s="17">
        <v>11365</v>
      </c>
      <c r="K3140" s="16" t="s">
        <v>5836</v>
      </c>
      <c r="L3140" s="16">
        <v>4455421</v>
      </c>
      <c r="M3140" s="16" t="s">
        <v>8119</v>
      </c>
      <c r="N3140" s="18">
        <v>24</v>
      </c>
      <c r="O3140" s="16" t="s">
        <v>5340</v>
      </c>
      <c r="P3140" s="28">
        <v>1</v>
      </c>
      <c r="Q3140" s="28">
        <v>0</v>
      </c>
    </row>
    <row r="3141" spans="1:17" x14ac:dyDescent="0.25">
      <c r="A3141" s="16" t="s">
        <v>193</v>
      </c>
      <c r="B3141" s="16" t="s">
        <v>5333</v>
      </c>
      <c r="C3141" s="16" t="s">
        <v>5525</v>
      </c>
      <c r="D3141" s="16" t="s">
        <v>5840</v>
      </c>
      <c r="E3141" s="16" t="s">
        <v>2173</v>
      </c>
      <c r="F3141" s="16" t="s">
        <v>2044</v>
      </c>
      <c r="G3141" s="16" t="s">
        <v>2172</v>
      </c>
      <c r="H3141" s="16" t="s">
        <v>5337</v>
      </c>
      <c r="I3141" s="16" t="s">
        <v>355</v>
      </c>
      <c r="J3141" s="17">
        <v>11365</v>
      </c>
      <c r="K3141" s="16" t="s">
        <v>5836</v>
      </c>
      <c r="L3141" s="16">
        <v>4455425</v>
      </c>
      <c r="M3141" s="16" t="s">
        <v>8119</v>
      </c>
      <c r="N3141" s="18">
        <v>24</v>
      </c>
      <c r="O3141" s="16" t="s">
        <v>5340</v>
      </c>
      <c r="P3141" s="28">
        <v>0</v>
      </c>
      <c r="Q3141" s="28">
        <v>0</v>
      </c>
    </row>
    <row r="3142" spans="1:17" x14ac:dyDescent="0.25">
      <c r="A3142" s="16" t="s">
        <v>193</v>
      </c>
      <c r="B3142" s="16" t="s">
        <v>5333</v>
      </c>
      <c r="C3142" s="16" t="s">
        <v>5525</v>
      </c>
      <c r="D3142" s="16" t="s">
        <v>5842</v>
      </c>
      <c r="E3142" s="16" t="s">
        <v>2171</v>
      </c>
      <c r="F3142" s="16" t="s">
        <v>2044</v>
      </c>
      <c r="G3142" s="16" t="s">
        <v>2170</v>
      </c>
      <c r="H3142" s="16" t="s">
        <v>5337</v>
      </c>
      <c r="I3142" s="16" t="s">
        <v>355</v>
      </c>
      <c r="J3142" s="17">
        <v>11365</v>
      </c>
      <c r="K3142" s="16" t="s">
        <v>5836</v>
      </c>
      <c r="L3142" s="16">
        <v>4455425</v>
      </c>
      <c r="M3142" s="16" t="s">
        <v>8119</v>
      </c>
      <c r="N3142" s="18">
        <v>24</v>
      </c>
      <c r="O3142" s="16" t="s">
        <v>5340</v>
      </c>
      <c r="P3142" s="28">
        <v>0</v>
      </c>
      <c r="Q3142" s="28">
        <v>0</v>
      </c>
    </row>
    <row r="3143" spans="1:17" x14ac:dyDescent="0.25">
      <c r="A3143" s="16" t="s">
        <v>193</v>
      </c>
      <c r="B3143" s="16" t="s">
        <v>5333</v>
      </c>
      <c r="C3143" s="16" t="s">
        <v>5525</v>
      </c>
      <c r="D3143" s="16" t="s">
        <v>5844</v>
      </c>
      <c r="E3143" s="16" t="s">
        <v>2169</v>
      </c>
      <c r="F3143" s="16" t="s">
        <v>2044</v>
      </c>
      <c r="G3143" s="16" t="s">
        <v>2168</v>
      </c>
      <c r="H3143" s="16" t="s">
        <v>5337</v>
      </c>
      <c r="I3143" s="16" t="s">
        <v>355</v>
      </c>
      <c r="J3143" s="17">
        <v>11365</v>
      </c>
      <c r="K3143" s="16" t="s">
        <v>5836</v>
      </c>
      <c r="L3143" s="16">
        <v>4455425</v>
      </c>
      <c r="M3143" s="16" t="s">
        <v>8119</v>
      </c>
      <c r="N3143" s="18">
        <v>24</v>
      </c>
      <c r="O3143" s="16" t="s">
        <v>5340</v>
      </c>
      <c r="P3143" s="28">
        <v>2</v>
      </c>
      <c r="Q3143" s="28">
        <v>0</v>
      </c>
    </row>
    <row r="3144" spans="1:17" x14ac:dyDescent="0.25">
      <c r="A3144" s="16" t="s">
        <v>193</v>
      </c>
      <c r="B3144" s="16" t="s">
        <v>5333</v>
      </c>
      <c r="C3144" s="16" t="s">
        <v>5528</v>
      </c>
      <c r="D3144" s="16" t="s">
        <v>5584</v>
      </c>
      <c r="E3144" s="16" t="s">
        <v>2167</v>
      </c>
      <c r="F3144" s="16" t="s">
        <v>2044</v>
      </c>
      <c r="G3144" s="16" t="s">
        <v>2166</v>
      </c>
      <c r="H3144" s="16" t="s">
        <v>5337</v>
      </c>
      <c r="I3144" s="16" t="s">
        <v>355</v>
      </c>
      <c r="J3144" s="17">
        <v>11365</v>
      </c>
      <c r="K3144" s="16" t="s">
        <v>5836</v>
      </c>
      <c r="L3144" s="16">
        <v>4455426</v>
      </c>
      <c r="M3144" s="16" t="s">
        <v>8119</v>
      </c>
      <c r="N3144" s="18">
        <v>24</v>
      </c>
      <c r="O3144" s="16" t="s">
        <v>5340</v>
      </c>
      <c r="P3144" s="28">
        <v>0</v>
      </c>
      <c r="Q3144" s="28">
        <v>0</v>
      </c>
    </row>
    <row r="3145" spans="1:17" x14ac:dyDescent="0.25">
      <c r="A3145" s="16" t="s">
        <v>193</v>
      </c>
      <c r="B3145" s="16" t="s">
        <v>5333</v>
      </c>
      <c r="C3145" s="16" t="s">
        <v>5528</v>
      </c>
      <c r="D3145" s="16" t="s">
        <v>5847</v>
      </c>
      <c r="E3145" s="16" t="s">
        <v>2165</v>
      </c>
      <c r="F3145" s="16" t="s">
        <v>2044</v>
      </c>
      <c r="G3145" s="16" t="s">
        <v>2164</v>
      </c>
      <c r="H3145" s="16" t="s">
        <v>5337</v>
      </c>
      <c r="I3145" s="16" t="s">
        <v>355</v>
      </c>
      <c r="J3145" s="17">
        <v>11365</v>
      </c>
      <c r="K3145" s="16" t="s">
        <v>5836</v>
      </c>
      <c r="L3145" s="16">
        <v>4455426</v>
      </c>
      <c r="M3145" s="16" t="s">
        <v>8119</v>
      </c>
      <c r="N3145" s="18">
        <v>24</v>
      </c>
      <c r="O3145" s="16" t="s">
        <v>5340</v>
      </c>
      <c r="P3145" s="28">
        <v>2</v>
      </c>
      <c r="Q3145" s="28">
        <v>1</v>
      </c>
    </row>
    <row r="3146" spans="1:17" x14ac:dyDescent="0.25">
      <c r="A3146" s="16" t="s">
        <v>193</v>
      </c>
      <c r="B3146" s="16" t="s">
        <v>5333</v>
      </c>
      <c r="C3146" s="16" t="s">
        <v>5528</v>
      </c>
      <c r="D3146" s="16" t="s">
        <v>5849</v>
      </c>
      <c r="E3146" s="16" t="s">
        <v>2163</v>
      </c>
      <c r="F3146" s="16" t="s">
        <v>2044</v>
      </c>
      <c r="G3146" s="16" t="s">
        <v>2162</v>
      </c>
      <c r="H3146" s="16" t="s">
        <v>5337</v>
      </c>
      <c r="I3146" s="16" t="s">
        <v>355</v>
      </c>
      <c r="J3146" s="17">
        <v>11365</v>
      </c>
      <c r="K3146" s="16" t="s">
        <v>5836</v>
      </c>
      <c r="L3146" s="16">
        <v>4455426</v>
      </c>
      <c r="M3146" s="16" t="s">
        <v>8119</v>
      </c>
      <c r="N3146" s="18">
        <v>24</v>
      </c>
      <c r="O3146" s="16" t="s">
        <v>5340</v>
      </c>
      <c r="P3146" s="28">
        <v>1</v>
      </c>
      <c r="Q3146" s="28">
        <v>0</v>
      </c>
    </row>
    <row r="3147" spans="1:17" x14ac:dyDescent="0.25">
      <c r="A3147" s="16" t="s">
        <v>193</v>
      </c>
      <c r="B3147" s="16" t="s">
        <v>5333</v>
      </c>
      <c r="C3147" s="16" t="s">
        <v>5528</v>
      </c>
      <c r="D3147" s="16" t="s">
        <v>5851</v>
      </c>
      <c r="E3147" s="16" t="s">
        <v>2161</v>
      </c>
      <c r="F3147" s="16" t="s">
        <v>2044</v>
      </c>
      <c r="G3147" s="16" t="s">
        <v>2160</v>
      </c>
      <c r="H3147" s="16" t="s">
        <v>5337</v>
      </c>
      <c r="I3147" s="16" t="s">
        <v>355</v>
      </c>
      <c r="J3147" s="17">
        <v>11365</v>
      </c>
      <c r="K3147" s="16" t="s">
        <v>5836</v>
      </c>
      <c r="L3147" s="16">
        <v>4455426</v>
      </c>
      <c r="M3147" s="16" t="s">
        <v>8119</v>
      </c>
      <c r="N3147" s="18">
        <v>24</v>
      </c>
      <c r="O3147" s="16" t="s">
        <v>5340</v>
      </c>
      <c r="P3147" s="28">
        <v>0</v>
      </c>
      <c r="Q3147" s="28">
        <v>0</v>
      </c>
    </row>
    <row r="3148" spans="1:17" x14ac:dyDescent="0.25">
      <c r="A3148" s="16" t="s">
        <v>193</v>
      </c>
      <c r="B3148" s="16" t="s">
        <v>5333</v>
      </c>
      <c r="C3148" s="16" t="s">
        <v>5528</v>
      </c>
      <c r="D3148" s="16" t="s">
        <v>5853</v>
      </c>
      <c r="E3148" s="16" t="s">
        <v>2159</v>
      </c>
      <c r="F3148" s="16" t="s">
        <v>2044</v>
      </c>
      <c r="G3148" s="16" t="s">
        <v>2158</v>
      </c>
      <c r="H3148" s="16" t="s">
        <v>5337</v>
      </c>
      <c r="I3148" s="16" t="s">
        <v>355</v>
      </c>
      <c r="J3148" s="17">
        <v>11365</v>
      </c>
      <c r="K3148" s="16" t="s">
        <v>5836</v>
      </c>
      <c r="L3148" s="16">
        <v>4455426</v>
      </c>
      <c r="M3148" s="16" t="s">
        <v>8119</v>
      </c>
      <c r="N3148" s="18">
        <v>24</v>
      </c>
      <c r="O3148" s="16" t="s">
        <v>5340</v>
      </c>
      <c r="P3148" s="28">
        <v>1</v>
      </c>
      <c r="Q3148" s="28">
        <v>1</v>
      </c>
    </row>
    <row r="3149" spans="1:17" x14ac:dyDescent="0.25">
      <c r="A3149" s="16" t="s">
        <v>193</v>
      </c>
      <c r="B3149" s="16" t="s">
        <v>5333</v>
      </c>
      <c r="C3149" s="16" t="s">
        <v>5531</v>
      </c>
      <c r="D3149" s="16" t="s">
        <v>5858</v>
      </c>
      <c r="E3149" s="16" t="s">
        <v>2157</v>
      </c>
      <c r="F3149" s="16" t="s">
        <v>2044</v>
      </c>
      <c r="G3149" s="16" t="s">
        <v>2156</v>
      </c>
      <c r="H3149" s="16" t="s">
        <v>5337</v>
      </c>
      <c r="I3149" s="16" t="s">
        <v>355</v>
      </c>
      <c r="J3149" s="17">
        <v>11365</v>
      </c>
      <c r="K3149" s="16" t="s">
        <v>5836</v>
      </c>
      <c r="L3149" s="16">
        <v>4455424</v>
      </c>
      <c r="M3149" s="16" t="s">
        <v>8119</v>
      </c>
      <c r="N3149" s="18">
        <v>24</v>
      </c>
      <c r="O3149" s="16" t="s">
        <v>5340</v>
      </c>
      <c r="P3149" s="28">
        <v>3</v>
      </c>
      <c r="Q3149" s="28">
        <v>1</v>
      </c>
    </row>
    <row r="3150" spans="1:17" x14ac:dyDescent="0.25">
      <c r="A3150" s="16" t="s">
        <v>193</v>
      </c>
      <c r="B3150" s="16" t="s">
        <v>5333</v>
      </c>
      <c r="C3150" s="16" t="s">
        <v>5531</v>
      </c>
      <c r="D3150" s="16" t="s">
        <v>5859</v>
      </c>
      <c r="E3150" s="16" t="s">
        <v>2155</v>
      </c>
      <c r="F3150" s="16" t="s">
        <v>2044</v>
      </c>
      <c r="G3150" s="16" t="s">
        <v>2154</v>
      </c>
      <c r="H3150" s="16" t="s">
        <v>5337</v>
      </c>
      <c r="I3150" s="16" t="s">
        <v>355</v>
      </c>
      <c r="J3150" s="17">
        <v>11365</v>
      </c>
      <c r="K3150" s="16" t="s">
        <v>5836</v>
      </c>
      <c r="L3150" s="16">
        <v>4455424</v>
      </c>
      <c r="M3150" s="16" t="s">
        <v>8119</v>
      </c>
      <c r="N3150" s="18">
        <v>24</v>
      </c>
      <c r="O3150" s="16" t="s">
        <v>5340</v>
      </c>
      <c r="P3150" s="28">
        <v>4</v>
      </c>
      <c r="Q3150" s="28">
        <v>1</v>
      </c>
    </row>
    <row r="3151" spans="1:17" x14ac:dyDescent="0.25">
      <c r="A3151" s="16" t="s">
        <v>193</v>
      </c>
      <c r="B3151" s="16" t="s">
        <v>5333</v>
      </c>
      <c r="C3151" s="16" t="s">
        <v>5531</v>
      </c>
      <c r="D3151" s="16" t="s">
        <v>5860</v>
      </c>
      <c r="E3151" s="16" t="s">
        <v>2153</v>
      </c>
      <c r="F3151" s="16" t="s">
        <v>2044</v>
      </c>
      <c r="G3151" s="16" t="s">
        <v>2152</v>
      </c>
      <c r="H3151" s="16" t="s">
        <v>5337</v>
      </c>
      <c r="I3151" s="16" t="s">
        <v>355</v>
      </c>
      <c r="J3151" s="17">
        <v>11365</v>
      </c>
      <c r="K3151" s="16" t="s">
        <v>5836</v>
      </c>
      <c r="L3151" s="16">
        <v>4455424</v>
      </c>
      <c r="M3151" s="16" t="s">
        <v>8119</v>
      </c>
      <c r="N3151" s="18">
        <v>24</v>
      </c>
      <c r="O3151" s="16" t="s">
        <v>5340</v>
      </c>
      <c r="P3151" s="28">
        <v>2</v>
      </c>
      <c r="Q3151" s="28">
        <v>1</v>
      </c>
    </row>
    <row r="3152" spans="1:17" x14ac:dyDescent="0.25">
      <c r="A3152" s="16" t="s">
        <v>193</v>
      </c>
      <c r="B3152" s="16" t="s">
        <v>5333</v>
      </c>
      <c r="C3152" s="16" t="s">
        <v>5391</v>
      </c>
      <c r="D3152" s="16" t="s">
        <v>5392</v>
      </c>
      <c r="E3152" s="16" t="s">
        <v>2279</v>
      </c>
      <c r="F3152" s="16" t="s">
        <v>2044</v>
      </c>
      <c r="G3152" s="16" t="s">
        <v>2278</v>
      </c>
      <c r="H3152" s="16" t="s">
        <v>5337</v>
      </c>
      <c r="I3152" s="16" t="s">
        <v>355</v>
      </c>
      <c r="J3152" s="17">
        <v>11365</v>
      </c>
      <c r="K3152" s="16" t="s">
        <v>5836</v>
      </c>
      <c r="L3152" s="16">
        <v>4455415</v>
      </c>
      <c r="M3152" s="16" t="s">
        <v>8119</v>
      </c>
      <c r="N3152" s="18">
        <v>24</v>
      </c>
      <c r="O3152" s="16" t="s">
        <v>5340</v>
      </c>
      <c r="P3152" s="28">
        <v>5</v>
      </c>
      <c r="Q3152" s="28">
        <v>1</v>
      </c>
    </row>
    <row r="3153" spans="1:17" x14ac:dyDescent="0.25">
      <c r="A3153" s="16" t="s">
        <v>193</v>
      </c>
      <c r="B3153" s="16" t="s">
        <v>5333</v>
      </c>
      <c r="C3153" s="16" t="s">
        <v>5391</v>
      </c>
      <c r="D3153" s="16" t="s">
        <v>5421</v>
      </c>
      <c r="E3153" s="16" t="s">
        <v>2277</v>
      </c>
      <c r="F3153" s="16" t="s">
        <v>2044</v>
      </c>
      <c r="G3153" s="16" t="s">
        <v>2276</v>
      </c>
      <c r="H3153" s="16" t="s">
        <v>5337</v>
      </c>
      <c r="I3153" s="16" t="s">
        <v>355</v>
      </c>
      <c r="J3153" s="17">
        <v>11365</v>
      </c>
      <c r="K3153" s="16" t="s">
        <v>5836</v>
      </c>
      <c r="L3153" s="16">
        <v>4455415</v>
      </c>
      <c r="M3153" s="16" t="s">
        <v>8119</v>
      </c>
      <c r="N3153" s="18">
        <v>24</v>
      </c>
      <c r="O3153" s="16" t="s">
        <v>5340</v>
      </c>
      <c r="P3153" s="28">
        <v>3</v>
      </c>
      <c r="Q3153" s="28">
        <v>0</v>
      </c>
    </row>
    <row r="3154" spans="1:17" x14ac:dyDescent="0.25">
      <c r="A3154" s="16" t="s">
        <v>193</v>
      </c>
      <c r="B3154" s="16" t="s">
        <v>5333</v>
      </c>
      <c r="C3154" s="16" t="s">
        <v>5532</v>
      </c>
      <c r="D3154" s="16" t="s">
        <v>5861</v>
      </c>
      <c r="E3154" s="16" t="s">
        <v>2151</v>
      </c>
      <c r="F3154" s="16" t="s">
        <v>2075</v>
      </c>
      <c r="G3154" s="16" t="s">
        <v>2150</v>
      </c>
      <c r="H3154" s="16" t="s">
        <v>5337</v>
      </c>
      <c r="I3154" s="16" t="s">
        <v>355</v>
      </c>
      <c r="J3154" s="17">
        <v>11367</v>
      </c>
      <c r="K3154" s="16" t="s">
        <v>5836</v>
      </c>
      <c r="L3154" s="16">
        <v>4455429</v>
      </c>
      <c r="M3154" s="16" t="s">
        <v>8119</v>
      </c>
      <c r="N3154" s="18">
        <v>24</v>
      </c>
      <c r="O3154" s="16" t="s">
        <v>5340</v>
      </c>
      <c r="P3154" s="28">
        <v>0</v>
      </c>
      <c r="Q3154" s="28">
        <v>0</v>
      </c>
    </row>
    <row r="3155" spans="1:17" x14ac:dyDescent="0.25">
      <c r="A3155" s="16" t="s">
        <v>193</v>
      </c>
      <c r="B3155" s="16" t="s">
        <v>5333</v>
      </c>
      <c r="C3155" s="16" t="s">
        <v>5532</v>
      </c>
      <c r="D3155" s="16" t="s">
        <v>5862</v>
      </c>
      <c r="E3155" s="16" t="s">
        <v>2149</v>
      </c>
      <c r="F3155" s="16" t="s">
        <v>2075</v>
      </c>
      <c r="G3155" s="16" t="s">
        <v>2148</v>
      </c>
      <c r="H3155" s="16" t="s">
        <v>5337</v>
      </c>
      <c r="I3155" s="16" t="s">
        <v>355</v>
      </c>
      <c r="J3155" s="17">
        <v>11367</v>
      </c>
      <c r="K3155" s="16" t="s">
        <v>5836</v>
      </c>
      <c r="L3155" s="16">
        <v>4455429</v>
      </c>
      <c r="M3155" s="16" t="s">
        <v>8119</v>
      </c>
      <c r="N3155" s="18">
        <v>24</v>
      </c>
      <c r="O3155" s="16" t="s">
        <v>5340</v>
      </c>
      <c r="P3155" s="28">
        <v>5</v>
      </c>
      <c r="Q3155" s="28">
        <v>1</v>
      </c>
    </row>
    <row r="3156" spans="1:17" x14ac:dyDescent="0.25">
      <c r="A3156" s="16" t="s">
        <v>193</v>
      </c>
      <c r="B3156" s="16" t="s">
        <v>5333</v>
      </c>
      <c r="C3156" s="16" t="s">
        <v>5532</v>
      </c>
      <c r="D3156" s="16" t="s">
        <v>5863</v>
      </c>
      <c r="E3156" s="16" t="s">
        <v>2147</v>
      </c>
      <c r="F3156" s="16" t="s">
        <v>2075</v>
      </c>
      <c r="G3156" s="16" t="s">
        <v>2146</v>
      </c>
      <c r="H3156" s="16" t="s">
        <v>5337</v>
      </c>
      <c r="I3156" s="16" t="s">
        <v>355</v>
      </c>
      <c r="J3156" s="17">
        <v>11367</v>
      </c>
      <c r="K3156" s="16" t="s">
        <v>5836</v>
      </c>
      <c r="L3156" s="16">
        <v>4455429</v>
      </c>
      <c r="M3156" s="16" t="s">
        <v>8119</v>
      </c>
      <c r="N3156" s="18">
        <v>24</v>
      </c>
      <c r="O3156" s="16" t="s">
        <v>5340</v>
      </c>
      <c r="P3156" s="28">
        <v>1</v>
      </c>
      <c r="Q3156" s="28">
        <v>1</v>
      </c>
    </row>
    <row r="3157" spans="1:17" x14ac:dyDescent="0.25">
      <c r="A3157" s="16" t="s">
        <v>193</v>
      </c>
      <c r="B3157" s="16" t="s">
        <v>5333</v>
      </c>
      <c r="C3157" s="16" t="s">
        <v>5535</v>
      </c>
      <c r="D3157" s="16" t="s">
        <v>5867</v>
      </c>
      <c r="E3157" s="16" t="s">
        <v>2060</v>
      </c>
      <c r="F3157" s="16" t="s">
        <v>2075</v>
      </c>
      <c r="G3157" s="16" t="s">
        <v>2145</v>
      </c>
      <c r="H3157" s="16" t="s">
        <v>5337</v>
      </c>
      <c r="I3157" s="16" t="s">
        <v>355</v>
      </c>
      <c r="J3157" s="17">
        <v>11367</v>
      </c>
      <c r="K3157" s="16" t="s">
        <v>5836</v>
      </c>
      <c r="L3157" s="16">
        <v>4455428</v>
      </c>
      <c r="M3157" s="16" t="s">
        <v>8119</v>
      </c>
      <c r="N3157" s="18">
        <v>24</v>
      </c>
      <c r="O3157" s="16" t="s">
        <v>5340</v>
      </c>
      <c r="P3157" s="28">
        <v>2</v>
      </c>
      <c r="Q3157" s="28">
        <v>0</v>
      </c>
    </row>
    <row r="3158" spans="1:17" x14ac:dyDescent="0.25">
      <c r="A3158" s="16" t="s">
        <v>193</v>
      </c>
      <c r="B3158" s="16" t="s">
        <v>5333</v>
      </c>
      <c r="C3158" s="16" t="s">
        <v>5535</v>
      </c>
      <c r="D3158" s="16" t="s">
        <v>5869</v>
      </c>
      <c r="E3158" s="16" t="s">
        <v>2090</v>
      </c>
      <c r="F3158" s="16" t="s">
        <v>2075</v>
      </c>
      <c r="G3158" s="16" t="s">
        <v>8126</v>
      </c>
      <c r="H3158" s="16" t="s">
        <v>5343</v>
      </c>
      <c r="I3158" s="16" t="s">
        <v>355</v>
      </c>
      <c r="J3158" s="17">
        <v>11367</v>
      </c>
      <c r="K3158" s="16" t="s">
        <v>5836</v>
      </c>
      <c r="L3158" s="16">
        <v>4455428</v>
      </c>
      <c r="M3158" s="16" t="s">
        <v>8119</v>
      </c>
      <c r="N3158" s="18">
        <v>24</v>
      </c>
      <c r="O3158" s="16" t="s">
        <v>5340</v>
      </c>
      <c r="P3158" s="28">
        <v>0</v>
      </c>
      <c r="Q3158" s="28">
        <v>0</v>
      </c>
    </row>
    <row r="3159" spans="1:17" x14ac:dyDescent="0.25">
      <c r="A3159" s="16" t="s">
        <v>193</v>
      </c>
      <c r="B3159" s="16" t="s">
        <v>5333</v>
      </c>
      <c r="C3159" s="16" t="s">
        <v>5535</v>
      </c>
      <c r="D3159" s="16" t="s">
        <v>5869</v>
      </c>
      <c r="E3159" s="16" t="s">
        <v>2062</v>
      </c>
      <c r="F3159" s="16" t="s">
        <v>2075</v>
      </c>
      <c r="G3159" s="16" t="s">
        <v>2144</v>
      </c>
      <c r="H3159" s="16" t="s">
        <v>5337</v>
      </c>
      <c r="I3159" s="16" t="s">
        <v>355</v>
      </c>
      <c r="J3159" s="17">
        <v>11367</v>
      </c>
      <c r="K3159" s="16" t="s">
        <v>5836</v>
      </c>
      <c r="L3159" s="16">
        <v>4455428</v>
      </c>
      <c r="M3159" s="16" t="s">
        <v>8119</v>
      </c>
      <c r="N3159" s="18">
        <v>24</v>
      </c>
      <c r="O3159" s="16" t="s">
        <v>5340</v>
      </c>
      <c r="P3159" s="28">
        <v>3</v>
      </c>
      <c r="Q3159" s="28">
        <v>0</v>
      </c>
    </row>
    <row r="3160" spans="1:17" x14ac:dyDescent="0.25">
      <c r="A3160" s="16" t="s">
        <v>193</v>
      </c>
      <c r="B3160" s="16" t="s">
        <v>5333</v>
      </c>
      <c r="C3160" s="16" t="s">
        <v>5538</v>
      </c>
      <c r="D3160" s="16" t="s">
        <v>5871</v>
      </c>
      <c r="E3160" s="16" t="s">
        <v>2088</v>
      </c>
      <c r="F3160" s="16" t="s">
        <v>2075</v>
      </c>
      <c r="G3160" s="16" t="s">
        <v>2143</v>
      </c>
      <c r="H3160" s="16" t="s">
        <v>5337</v>
      </c>
      <c r="I3160" s="16" t="s">
        <v>355</v>
      </c>
      <c r="J3160" s="17">
        <v>11367</v>
      </c>
      <c r="K3160" s="16" t="s">
        <v>5836</v>
      </c>
      <c r="L3160" s="16">
        <v>4455427</v>
      </c>
      <c r="M3160" s="16" t="s">
        <v>8119</v>
      </c>
      <c r="N3160" s="18">
        <v>24</v>
      </c>
      <c r="O3160" s="16" t="s">
        <v>5340</v>
      </c>
      <c r="P3160" s="28">
        <v>0</v>
      </c>
      <c r="Q3160" s="28">
        <v>0</v>
      </c>
    </row>
    <row r="3161" spans="1:17" x14ac:dyDescent="0.25">
      <c r="A3161" s="16" t="s">
        <v>193</v>
      </c>
      <c r="B3161" s="16" t="s">
        <v>5333</v>
      </c>
      <c r="C3161" s="16" t="s">
        <v>5538</v>
      </c>
      <c r="D3161" s="16" t="s">
        <v>5873</v>
      </c>
      <c r="E3161" s="16" t="s">
        <v>2086</v>
      </c>
      <c r="F3161" s="16" t="s">
        <v>2075</v>
      </c>
      <c r="G3161" s="16" t="s">
        <v>2142</v>
      </c>
      <c r="H3161" s="16" t="s">
        <v>5337</v>
      </c>
      <c r="I3161" s="16" t="s">
        <v>355</v>
      </c>
      <c r="J3161" s="17">
        <v>11367</v>
      </c>
      <c r="K3161" s="16" t="s">
        <v>5836</v>
      </c>
      <c r="L3161" s="16">
        <v>4455427</v>
      </c>
      <c r="M3161" s="16" t="s">
        <v>8119</v>
      </c>
      <c r="N3161" s="18">
        <v>24</v>
      </c>
      <c r="O3161" s="16" t="s">
        <v>5340</v>
      </c>
      <c r="P3161" s="28">
        <v>1</v>
      </c>
      <c r="Q3161" s="28">
        <v>0</v>
      </c>
    </row>
    <row r="3162" spans="1:17" x14ac:dyDescent="0.25">
      <c r="A3162" s="16" t="s">
        <v>193</v>
      </c>
      <c r="B3162" s="16" t="s">
        <v>5333</v>
      </c>
      <c r="C3162" s="16" t="s">
        <v>5538</v>
      </c>
      <c r="D3162" s="16" t="s">
        <v>5875</v>
      </c>
      <c r="E3162" s="16" t="s">
        <v>2141</v>
      </c>
      <c r="F3162" s="16" t="s">
        <v>2075</v>
      </c>
      <c r="G3162" s="16" t="s">
        <v>2140</v>
      </c>
      <c r="H3162" s="16" t="s">
        <v>5337</v>
      </c>
      <c r="I3162" s="16" t="s">
        <v>355</v>
      </c>
      <c r="J3162" s="17">
        <v>11367</v>
      </c>
      <c r="K3162" s="16" t="s">
        <v>5836</v>
      </c>
      <c r="L3162" s="16">
        <v>4455427</v>
      </c>
      <c r="M3162" s="16" t="s">
        <v>8119</v>
      </c>
      <c r="N3162" s="18">
        <v>24</v>
      </c>
      <c r="O3162" s="16" t="s">
        <v>5340</v>
      </c>
      <c r="P3162" s="28">
        <v>1</v>
      </c>
      <c r="Q3162" s="28">
        <v>1</v>
      </c>
    </row>
    <row r="3163" spans="1:17" x14ac:dyDescent="0.25">
      <c r="A3163" s="16" t="s">
        <v>193</v>
      </c>
      <c r="B3163" s="16" t="s">
        <v>5333</v>
      </c>
      <c r="C3163" s="16" t="s">
        <v>5538</v>
      </c>
      <c r="D3163" s="16" t="s">
        <v>5877</v>
      </c>
      <c r="E3163" s="16" t="s">
        <v>2066</v>
      </c>
      <c r="F3163" s="16" t="s">
        <v>2075</v>
      </c>
      <c r="G3163" s="16" t="s">
        <v>2139</v>
      </c>
      <c r="H3163" s="16" t="s">
        <v>5337</v>
      </c>
      <c r="I3163" s="16" t="s">
        <v>355</v>
      </c>
      <c r="J3163" s="17">
        <v>11367</v>
      </c>
      <c r="K3163" s="16" t="s">
        <v>5836</v>
      </c>
      <c r="L3163" s="16">
        <v>4455427</v>
      </c>
      <c r="M3163" s="16" t="s">
        <v>8119</v>
      </c>
      <c r="N3163" s="18">
        <v>24</v>
      </c>
      <c r="O3163" s="16" t="s">
        <v>5340</v>
      </c>
      <c r="P3163" s="28">
        <v>2</v>
      </c>
      <c r="Q3163" s="28">
        <v>0</v>
      </c>
    </row>
    <row r="3164" spans="1:17" x14ac:dyDescent="0.25">
      <c r="A3164" s="16" t="s">
        <v>193</v>
      </c>
      <c r="B3164" s="16" t="s">
        <v>5333</v>
      </c>
      <c r="C3164" s="16" t="s">
        <v>5541</v>
      </c>
      <c r="D3164" s="16" t="s">
        <v>5879</v>
      </c>
      <c r="E3164" s="16" t="s">
        <v>2138</v>
      </c>
      <c r="F3164" s="16" t="s">
        <v>2070</v>
      </c>
      <c r="G3164" s="16" t="s">
        <v>2137</v>
      </c>
      <c r="H3164" s="16" t="s">
        <v>5337</v>
      </c>
      <c r="I3164" s="16" t="s">
        <v>355</v>
      </c>
      <c r="J3164" s="17">
        <v>11367</v>
      </c>
      <c r="K3164" s="16" t="s">
        <v>5836</v>
      </c>
      <c r="L3164" s="16">
        <v>4455436</v>
      </c>
      <c r="M3164" s="16" t="s">
        <v>8119</v>
      </c>
      <c r="N3164" s="18">
        <v>24</v>
      </c>
      <c r="O3164" s="16" t="s">
        <v>5340</v>
      </c>
      <c r="P3164" s="28">
        <v>0</v>
      </c>
      <c r="Q3164" s="28">
        <v>0</v>
      </c>
    </row>
    <row r="3165" spans="1:17" x14ac:dyDescent="0.25">
      <c r="A3165" s="16" t="s">
        <v>193</v>
      </c>
      <c r="B3165" s="16" t="s">
        <v>5333</v>
      </c>
      <c r="C3165" s="16" t="s">
        <v>5541</v>
      </c>
      <c r="D3165" s="16" t="s">
        <v>5881</v>
      </c>
      <c r="E3165" s="16" t="s">
        <v>2136</v>
      </c>
      <c r="F3165" s="16" t="s">
        <v>2070</v>
      </c>
      <c r="G3165" s="16" t="s">
        <v>2135</v>
      </c>
      <c r="H3165" s="16" t="s">
        <v>5337</v>
      </c>
      <c r="I3165" s="16" t="s">
        <v>355</v>
      </c>
      <c r="J3165" s="17">
        <v>11367</v>
      </c>
      <c r="K3165" s="16" t="s">
        <v>5836</v>
      </c>
      <c r="L3165" s="16">
        <v>4455436</v>
      </c>
      <c r="M3165" s="16" t="s">
        <v>8119</v>
      </c>
      <c r="N3165" s="18">
        <v>24</v>
      </c>
      <c r="O3165" s="16" t="s">
        <v>5340</v>
      </c>
      <c r="P3165" s="28">
        <v>0</v>
      </c>
      <c r="Q3165" s="28">
        <v>0</v>
      </c>
    </row>
    <row r="3166" spans="1:17" x14ac:dyDescent="0.25">
      <c r="A3166" s="16" t="s">
        <v>193</v>
      </c>
      <c r="B3166" s="16" t="s">
        <v>5333</v>
      </c>
      <c r="C3166" s="16" t="s">
        <v>5541</v>
      </c>
      <c r="D3166" s="16" t="s">
        <v>5883</v>
      </c>
      <c r="E3166" s="16" t="s">
        <v>2134</v>
      </c>
      <c r="F3166" s="16" t="s">
        <v>2070</v>
      </c>
      <c r="G3166" s="16" t="s">
        <v>2133</v>
      </c>
      <c r="H3166" s="16" t="s">
        <v>5337</v>
      </c>
      <c r="I3166" s="16" t="s">
        <v>355</v>
      </c>
      <c r="J3166" s="17">
        <v>11367</v>
      </c>
      <c r="K3166" s="16" t="s">
        <v>5836</v>
      </c>
      <c r="L3166" s="16">
        <v>4455436</v>
      </c>
      <c r="M3166" s="16" t="s">
        <v>8119</v>
      </c>
      <c r="N3166" s="18">
        <v>24</v>
      </c>
      <c r="O3166" s="16" t="s">
        <v>5340</v>
      </c>
      <c r="P3166" s="28">
        <v>1</v>
      </c>
      <c r="Q3166" s="28">
        <v>0</v>
      </c>
    </row>
    <row r="3167" spans="1:17" x14ac:dyDescent="0.25">
      <c r="A3167" s="16" t="s">
        <v>193</v>
      </c>
      <c r="B3167" s="16" t="s">
        <v>5333</v>
      </c>
      <c r="C3167" s="16" t="s">
        <v>5541</v>
      </c>
      <c r="D3167" s="16" t="s">
        <v>5885</v>
      </c>
      <c r="E3167" s="16" t="s">
        <v>2132</v>
      </c>
      <c r="F3167" s="16" t="s">
        <v>2070</v>
      </c>
      <c r="G3167" s="16" t="s">
        <v>2131</v>
      </c>
      <c r="H3167" s="16" t="s">
        <v>5337</v>
      </c>
      <c r="I3167" s="16" t="s">
        <v>355</v>
      </c>
      <c r="J3167" s="17">
        <v>11367</v>
      </c>
      <c r="K3167" s="16" t="s">
        <v>5836</v>
      </c>
      <c r="L3167" s="16">
        <v>4455436</v>
      </c>
      <c r="M3167" s="16" t="s">
        <v>8119</v>
      </c>
      <c r="N3167" s="18">
        <v>24</v>
      </c>
      <c r="O3167" s="16" t="s">
        <v>5340</v>
      </c>
      <c r="P3167" s="28">
        <v>2</v>
      </c>
      <c r="Q3167" s="28">
        <v>1</v>
      </c>
    </row>
    <row r="3168" spans="1:17" x14ac:dyDescent="0.25">
      <c r="A3168" s="16" t="s">
        <v>193</v>
      </c>
      <c r="B3168" s="16" t="s">
        <v>5333</v>
      </c>
      <c r="C3168" s="16" t="s">
        <v>5541</v>
      </c>
      <c r="D3168" s="16" t="s">
        <v>5887</v>
      </c>
      <c r="E3168" s="16" t="s">
        <v>2130</v>
      </c>
      <c r="F3168" s="16" t="s">
        <v>2070</v>
      </c>
      <c r="G3168" s="16" t="s">
        <v>2129</v>
      </c>
      <c r="H3168" s="16" t="s">
        <v>5337</v>
      </c>
      <c r="I3168" s="16" t="s">
        <v>355</v>
      </c>
      <c r="J3168" s="17">
        <v>11367</v>
      </c>
      <c r="K3168" s="16" t="s">
        <v>5836</v>
      </c>
      <c r="L3168" s="16">
        <v>4455436</v>
      </c>
      <c r="M3168" s="16" t="s">
        <v>8119</v>
      </c>
      <c r="N3168" s="18">
        <v>24</v>
      </c>
      <c r="O3168" s="16" t="s">
        <v>5340</v>
      </c>
      <c r="P3168" s="28">
        <v>0</v>
      </c>
      <c r="Q3168" s="28">
        <v>0</v>
      </c>
    </row>
    <row r="3169" spans="1:17" x14ac:dyDescent="0.25">
      <c r="A3169" s="16" t="s">
        <v>193</v>
      </c>
      <c r="B3169" s="16" t="s">
        <v>5333</v>
      </c>
      <c r="C3169" s="16" t="s">
        <v>5541</v>
      </c>
      <c r="D3169" s="16" t="s">
        <v>5889</v>
      </c>
      <c r="E3169" s="16" t="s">
        <v>2128</v>
      </c>
      <c r="F3169" s="16" t="s">
        <v>2070</v>
      </c>
      <c r="G3169" s="16" t="s">
        <v>2127</v>
      </c>
      <c r="H3169" s="16" t="s">
        <v>5337</v>
      </c>
      <c r="I3169" s="16" t="s">
        <v>355</v>
      </c>
      <c r="J3169" s="17">
        <v>11367</v>
      </c>
      <c r="K3169" s="16" t="s">
        <v>5836</v>
      </c>
      <c r="L3169" s="16">
        <v>4455436</v>
      </c>
      <c r="M3169" s="16" t="s">
        <v>8119</v>
      </c>
      <c r="N3169" s="18">
        <v>24</v>
      </c>
      <c r="O3169" s="16" t="s">
        <v>5340</v>
      </c>
      <c r="P3169" s="28">
        <v>1</v>
      </c>
      <c r="Q3169" s="28">
        <v>0</v>
      </c>
    </row>
    <row r="3170" spans="1:17" x14ac:dyDescent="0.25">
      <c r="A3170" s="16" t="s">
        <v>193</v>
      </c>
      <c r="B3170" s="16" t="s">
        <v>5333</v>
      </c>
      <c r="C3170" s="16" t="s">
        <v>5657</v>
      </c>
      <c r="D3170" s="16" t="s">
        <v>5892</v>
      </c>
      <c r="E3170" s="16" t="s">
        <v>2126</v>
      </c>
      <c r="F3170" s="16" t="s">
        <v>2070</v>
      </c>
      <c r="G3170" s="16" t="s">
        <v>2125</v>
      </c>
      <c r="H3170" s="16" t="s">
        <v>5337</v>
      </c>
      <c r="I3170" s="16" t="s">
        <v>355</v>
      </c>
      <c r="J3170" s="17">
        <v>11367</v>
      </c>
      <c r="K3170" s="16" t="s">
        <v>5836</v>
      </c>
      <c r="L3170" s="16">
        <v>4455437</v>
      </c>
      <c r="M3170" s="16" t="s">
        <v>8119</v>
      </c>
      <c r="N3170" s="18">
        <v>24</v>
      </c>
      <c r="O3170" s="16" t="s">
        <v>5340</v>
      </c>
      <c r="P3170" s="28">
        <v>1</v>
      </c>
      <c r="Q3170" s="28">
        <v>1</v>
      </c>
    </row>
    <row r="3171" spans="1:17" x14ac:dyDescent="0.25">
      <c r="A3171" s="16" t="s">
        <v>193</v>
      </c>
      <c r="B3171" s="16" t="s">
        <v>5333</v>
      </c>
      <c r="C3171" s="16" t="s">
        <v>5657</v>
      </c>
      <c r="D3171" s="16" t="s">
        <v>5894</v>
      </c>
      <c r="E3171" s="16" t="s">
        <v>2124</v>
      </c>
      <c r="F3171" s="16" t="s">
        <v>2070</v>
      </c>
      <c r="G3171" s="16" t="s">
        <v>2123</v>
      </c>
      <c r="H3171" s="16" t="s">
        <v>5337</v>
      </c>
      <c r="I3171" s="16" t="s">
        <v>355</v>
      </c>
      <c r="J3171" s="17">
        <v>11367</v>
      </c>
      <c r="K3171" s="16" t="s">
        <v>5836</v>
      </c>
      <c r="L3171" s="16">
        <v>4455437</v>
      </c>
      <c r="M3171" s="16" t="s">
        <v>8119</v>
      </c>
      <c r="N3171" s="18">
        <v>24</v>
      </c>
      <c r="O3171" s="16" t="s">
        <v>5340</v>
      </c>
      <c r="P3171" s="28">
        <v>1</v>
      </c>
      <c r="Q3171" s="28">
        <v>0</v>
      </c>
    </row>
    <row r="3172" spans="1:17" x14ac:dyDescent="0.25">
      <c r="A3172" s="16" t="s">
        <v>193</v>
      </c>
      <c r="B3172" s="16" t="s">
        <v>5333</v>
      </c>
      <c r="C3172" s="16" t="s">
        <v>5657</v>
      </c>
      <c r="D3172" s="16" t="s">
        <v>5447</v>
      </c>
      <c r="E3172" s="16" t="s">
        <v>2122</v>
      </c>
      <c r="F3172" s="16" t="s">
        <v>2070</v>
      </c>
      <c r="G3172" s="16" t="s">
        <v>2121</v>
      </c>
      <c r="H3172" s="16" t="s">
        <v>5337</v>
      </c>
      <c r="I3172" s="16" t="s">
        <v>355</v>
      </c>
      <c r="J3172" s="17">
        <v>11367</v>
      </c>
      <c r="K3172" s="16" t="s">
        <v>5836</v>
      </c>
      <c r="L3172" s="16">
        <v>4455437</v>
      </c>
      <c r="M3172" s="16" t="s">
        <v>8119</v>
      </c>
      <c r="N3172" s="18">
        <v>24</v>
      </c>
      <c r="O3172" s="16" t="s">
        <v>5340</v>
      </c>
      <c r="P3172" s="28">
        <v>2</v>
      </c>
      <c r="Q3172" s="28">
        <v>2</v>
      </c>
    </row>
    <row r="3173" spans="1:17" x14ac:dyDescent="0.25">
      <c r="A3173" s="16" t="s">
        <v>193</v>
      </c>
      <c r="B3173" s="16" t="s">
        <v>5333</v>
      </c>
      <c r="C3173" s="16" t="s">
        <v>5657</v>
      </c>
      <c r="D3173" s="16" t="s">
        <v>5898</v>
      </c>
      <c r="E3173" s="16" t="s">
        <v>2120</v>
      </c>
      <c r="F3173" s="16" t="s">
        <v>2070</v>
      </c>
      <c r="G3173" s="16" t="s">
        <v>2119</v>
      </c>
      <c r="H3173" s="16" t="s">
        <v>5337</v>
      </c>
      <c r="I3173" s="16" t="s">
        <v>355</v>
      </c>
      <c r="J3173" s="17">
        <v>11367</v>
      </c>
      <c r="K3173" s="16" t="s">
        <v>5836</v>
      </c>
      <c r="L3173" s="16">
        <v>4455437</v>
      </c>
      <c r="M3173" s="16" t="s">
        <v>8119</v>
      </c>
      <c r="N3173" s="18">
        <v>24</v>
      </c>
      <c r="O3173" s="16" t="s">
        <v>5340</v>
      </c>
      <c r="P3173" s="28">
        <v>1</v>
      </c>
      <c r="Q3173" s="28">
        <v>0</v>
      </c>
    </row>
    <row r="3174" spans="1:17" x14ac:dyDescent="0.25">
      <c r="A3174" s="16" t="s">
        <v>193</v>
      </c>
      <c r="B3174" s="16" t="s">
        <v>5333</v>
      </c>
      <c r="C3174" s="16" t="s">
        <v>5657</v>
      </c>
      <c r="D3174" s="16" t="s">
        <v>5900</v>
      </c>
      <c r="E3174" s="16" t="s">
        <v>2118</v>
      </c>
      <c r="F3174" s="16" t="s">
        <v>2070</v>
      </c>
      <c r="G3174" s="16" t="s">
        <v>2117</v>
      </c>
      <c r="H3174" s="16" t="s">
        <v>5337</v>
      </c>
      <c r="I3174" s="16" t="s">
        <v>355</v>
      </c>
      <c r="J3174" s="17">
        <v>11367</v>
      </c>
      <c r="K3174" s="16" t="s">
        <v>5836</v>
      </c>
      <c r="L3174" s="16">
        <v>4455437</v>
      </c>
      <c r="M3174" s="16" t="s">
        <v>8119</v>
      </c>
      <c r="N3174" s="18">
        <v>24</v>
      </c>
      <c r="O3174" s="16" t="s">
        <v>5340</v>
      </c>
      <c r="P3174" s="28">
        <v>1</v>
      </c>
      <c r="Q3174" s="28">
        <v>0</v>
      </c>
    </row>
    <row r="3175" spans="1:17" x14ac:dyDescent="0.25">
      <c r="A3175" s="16" t="s">
        <v>193</v>
      </c>
      <c r="B3175" s="16" t="s">
        <v>5333</v>
      </c>
      <c r="C3175" s="16" t="s">
        <v>5662</v>
      </c>
      <c r="D3175" s="16" t="s">
        <v>5902</v>
      </c>
      <c r="E3175" s="16" t="s">
        <v>2116</v>
      </c>
      <c r="F3175" s="16" t="s">
        <v>2044</v>
      </c>
      <c r="G3175" s="16" t="s">
        <v>2115</v>
      </c>
      <c r="H3175" s="16" t="s">
        <v>5337</v>
      </c>
      <c r="I3175" s="16" t="s">
        <v>355</v>
      </c>
      <c r="J3175" s="17">
        <v>11365</v>
      </c>
      <c r="K3175" s="16" t="s">
        <v>5836</v>
      </c>
      <c r="L3175" s="16">
        <v>4451592</v>
      </c>
      <c r="M3175" s="16" t="s">
        <v>8119</v>
      </c>
      <c r="N3175" s="18">
        <v>24</v>
      </c>
      <c r="O3175" s="16" t="s">
        <v>5340</v>
      </c>
      <c r="P3175" s="28">
        <v>2</v>
      </c>
      <c r="Q3175" s="28">
        <v>2</v>
      </c>
    </row>
    <row r="3176" spans="1:17" x14ac:dyDescent="0.25">
      <c r="A3176" s="16" t="s">
        <v>193</v>
      </c>
      <c r="B3176" s="16" t="s">
        <v>5333</v>
      </c>
      <c r="C3176" s="16" t="s">
        <v>5662</v>
      </c>
      <c r="D3176" s="16" t="s">
        <v>5904</v>
      </c>
      <c r="E3176" s="16" t="s">
        <v>2114</v>
      </c>
      <c r="F3176" s="16" t="s">
        <v>2044</v>
      </c>
      <c r="G3176" s="16" t="s">
        <v>2113</v>
      </c>
      <c r="H3176" s="16" t="s">
        <v>5337</v>
      </c>
      <c r="I3176" s="16" t="s">
        <v>355</v>
      </c>
      <c r="J3176" s="17">
        <v>11365</v>
      </c>
      <c r="K3176" s="16" t="s">
        <v>5836</v>
      </c>
      <c r="L3176" s="16">
        <v>4451592</v>
      </c>
      <c r="M3176" s="16" t="s">
        <v>8119</v>
      </c>
      <c r="N3176" s="18">
        <v>24</v>
      </c>
      <c r="O3176" s="16" t="s">
        <v>5340</v>
      </c>
      <c r="P3176" s="28">
        <v>3</v>
      </c>
      <c r="Q3176" s="28">
        <v>0</v>
      </c>
    </row>
    <row r="3177" spans="1:17" x14ac:dyDescent="0.25">
      <c r="A3177" s="16" t="s">
        <v>193</v>
      </c>
      <c r="B3177" s="16" t="s">
        <v>5333</v>
      </c>
      <c r="C3177" s="16" t="s">
        <v>5662</v>
      </c>
      <c r="D3177" s="16" t="s">
        <v>5906</v>
      </c>
      <c r="E3177" s="16" t="s">
        <v>2112</v>
      </c>
      <c r="F3177" s="16" t="s">
        <v>2044</v>
      </c>
      <c r="G3177" s="16" t="s">
        <v>2111</v>
      </c>
      <c r="H3177" s="16" t="s">
        <v>5337</v>
      </c>
      <c r="I3177" s="16" t="s">
        <v>355</v>
      </c>
      <c r="J3177" s="17">
        <v>11365</v>
      </c>
      <c r="K3177" s="16" t="s">
        <v>5836</v>
      </c>
      <c r="L3177" s="16">
        <v>4451592</v>
      </c>
      <c r="M3177" s="16" t="s">
        <v>8119</v>
      </c>
      <c r="N3177" s="18">
        <v>24</v>
      </c>
      <c r="O3177" s="16" t="s">
        <v>5340</v>
      </c>
      <c r="P3177" s="28">
        <v>0</v>
      </c>
      <c r="Q3177" s="28">
        <v>0</v>
      </c>
    </row>
    <row r="3178" spans="1:17" x14ac:dyDescent="0.25">
      <c r="A3178" s="16" t="s">
        <v>193</v>
      </c>
      <c r="B3178" s="16" t="s">
        <v>5333</v>
      </c>
      <c r="C3178" s="16" t="s">
        <v>5714</v>
      </c>
      <c r="D3178" s="16" t="s">
        <v>5573</v>
      </c>
      <c r="E3178" s="16" t="s">
        <v>2110</v>
      </c>
      <c r="F3178" s="16" t="s">
        <v>2075</v>
      </c>
      <c r="G3178" s="16" t="s">
        <v>2109</v>
      </c>
      <c r="H3178" s="16" t="s">
        <v>5337</v>
      </c>
      <c r="I3178" s="16" t="s">
        <v>355</v>
      </c>
      <c r="J3178" s="17">
        <v>11367</v>
      </c>
      <c r="K3178" s="16" t="s">
        <v>5836</v>
      </c>
      <c r="L3178" s="16">
        <v>4451591</v>
      </c>
      <c r="M3178" s="16" t="s">
        <v>8119</v>
      </c>
      <c r="N3178" s="18">
        <v>24</v>
      </c>
      <c r="O3178" s="16" t="s">
        <v>5340</v>
      </c>
      <c r="P3178" s="28">
        <v>3</v>
      </c>
      <c r="Q3178" s="28">
        <v>0</v>
      </c>
    </row>
    <row r="3179" spans="1:17" x14ac:dyDescent="0.25">
      <c r="A3179" s="16" t="s">
        <v>193</v>
      </c>
      <c r="B3179" s="16" t="s">
        <v>5333</v>
      </c>
      <c r="C3179" s="16" t="s">
        <v>5714</v>
      </c>
      <c r="D3179" s="16" t="s">
        <v>5638</v>
      </c>
      <c r="E3179" s="16" t="s">
        <v>2108</v>
      </c>
      <c r="F3179" s="16" t="s">
        <v>2075</v>
      </c>
      <c r="G3179" s="16" t="s">
        <v>2107</v>
      </c>
      <c r="H3179" s="16" t="s">
        <v>5337</v>
      </c>
      <c r="I3179" s="16" t="s">
        <v>355</v>
      </c>
      <c r="J3179" s="17">
        <v>11367</v>
      </c>
      <c r="K3179" s="16" t="s">
        <v>5836</v>
      </c>
      <c r="L3179" s="16">
        <v>4451591</v>
      </c>
      <c r="M3179" s="16" t="s">
        <v>8119</v>
      </c>
      <c r="N3179" s="18">
        <v>24</v>
      </c>
      <c r="O3179" s="16" t="s">
        <v>5340</v>
      </c>
      <c r="P3179" s="28">
        <v>2</v>
      </c>
      <c r="Q3179" s="28">
        <v>1</v>
      </c>
    </row>
    <row r="3180" spans="1:17" x14ac:dyDescent="0.25">
      <c r="A3180" s="16" t="s">
        <v>193</v>
      </c>
      <c r="B3180" s="16" t="s">
        <v>5333</v>
      </c>
      <c r="C3180" s="16" t="s">
        <v>5891</v>
      </c>
      <c r="D3180" s="16" t="s">
        <v>5913</v>
      </c>
      <c r="E3180" s="16" t="s">
        <v>2106</v>
      </c>
      <c r="F3180" s="16" t="s">
        <v>2075</v>
      </c>
      <c r="G3180" s="16" t="s">
        <v>2105</v>
      </c>
      <c r="H3180" s="16" t="s">
        <v>5337</v>
      </c>
      <c r="I3180" s="16" t="s">
        <v>355</v>
      </c>
      <c r="J3180" s="17">
        <v>11367</v>
      </c>
      <c r="K3180" s="16" t="s">
        <v>5836</v>
      </c>
      <c r="L3180" s="16">
        <v>4451590</v>
      </c>
      <c r="M3180" s="16" t="s">
        <v>8119</v>
      </c>
      <c r="N3180" s="18">
        <v>24</v>
      </c>
      <c r="O3180" s="16" t="s">
        <v>5340</v>
      </c>
      <c r="P3180" s="28">
        <v>1</v>
      </c>
      <c r="Q3180" s="28">
        <v>0</v>
      </c>
    </row>
    <row r="3181" spans="1:17" x14ac:dyDescent="0.25">
      <c r="A3181" s="16" t="s">
        <v>193</v>
      </c>
      <c r="B3181" s="16" t="s">
        <v>5333</v>
      </c>
      <c r="C3181" s="16" t="s">
        <v>5891</v>
      </c>
      <c r="D3181" s="16" t="s">
        <v>5915</v>
      </c>
      <c r="E3181" s="16" t="s">
        <v>2102</v>
      </c>
      <c r="F3181" s="16" t="s">
        <v>2075</v>
      </c>
      <c r="G3181" s="16" t="s">
        <v>2101</v>
      </c>
      <c r="H3181" s="16" t="s">
        <v>5337</v>
      </c>
      <c r="I3181" s="16" t="s">
        <v>355</v>
      </c>
      <c r="J3181" s="17">
        <v>11367</v>
      </c>
      <c r="K3181" s="16" t="s">
        <v>5836</v>
      </c>
      <c r="L3181" s="16">
        <v>4451590</v>
      </c>
      <c r="M3181" s="16" t="s">
        <v>8119</v>
      </c>
      <c r="N3181" s="18">
        <v>24</v>
      </c>
      <c r="O3181" s="16" t="s">
        <v>5340</v>
      </c>
      <c r="P3181" s="28">
        <v>0</v>
      </c>
      <c r="Q3181" s="28">
        <v>0</v>
      </c>
    </row>
    <row r="3182" spans="1:17" x14ac:dyDescent="0.25">
      <c r="A3182" s="16" t="s">
        <v>193</v>
      </c>
      <c r="B3182" s="16" t="s">
        <v>5333</v>
      </c>
      <c r="C3182" s="16" t="s">
        <v>5896</v>
      </c>
      <c r="D3182" s="16" t="s">
        <v>5917</v>
      </c>
      <c r="E3182" s="16" t="s">
        <v>2100</v>
      </c>
      <c r="F3182" s="16" t="s">
        <v>2075</v>
      </c>
      <c r="G3182" s="16" t="s">
        <v>2099</v>
      </c>
      <c r="H3182" s="16" t="s">
        <v>5337</v>
      </c>
      <c r="I3182" s="16" t="s">
        <v>355</v>
      </c>
      <c r="J3182" s="17">
        <v>11367</v>
      </c>
      <c r="K3182" s="16" t="s">
        <v>5836</v>
      </c>
      <c r="L3182" s="16">
        <v>4451589</v>
      </c>
      <c r="M3182" s="16" t="s">
        <v>8119</v>
      </c>
      <c r="N3182" s="18">
        <v>24</v>
      </c>
      <c r="O3182" s="16" t="s">
        <v>5340</v>
      </c>
      <c r="P3182" s="28">
        <v>0</v>
      </c>
      <c r="Q3182" s="28">
        <v>0</v>
      </c>
    </row>
    <row r="3183" spans="1:17" x14ac:dyDescent="0.25">
      <c r="A3183" s="16" t="s">
        <v>193</v>
      </c>
      <c r="B3183" s="16" t="s">
        <v>5333</v>
      </c>
      <c r="C3183" s="16" t="s">
        <v>5896</v>
      </c>
      <c r="D3183" s="16" t="s">
        <v>5919</v>
      </c>
      <c r="E3183" s="16" t="s">
        <v>2098</v>
      </c>
      <c r="F3183" s="16" t="s">
        <v>2075</v>
      </c>
      <c r="G3183" s="16" t="s">
        <v>2097</v>
      </c>
      <c r="H3183" s="16" t="s">
        <v>5337</v>
      </c>
      <c r="I3183" s="16" t="s">
        <v>355</v>
      </c>
      <c r="J3183" s="17">
        <v>11367</v>
      </c>
      <c r="K3183" s="16" t="s">
        <v>5836</v>
      </c>
      <c r="L3183" s="16">
        <v>4451589</v>
      </c>
      <c r="M3183" s="16" t="s">
        <v>8119</v>
      </c>
      <c r="N3183" s="18">
        <v>24</v>
      </c>
      <c r="O3183" s="16" t="s">
        <v>5340</v>
      </c>
      <c r="P3183" s="28">
        <v>2</v>
      </c>
      <c r="Q3183" s="28">
        <v>2</v>
      </c>
    </row>
    <row r="3184" spans="1:17" x14ac:dyDescent="0.25">
      <c r="A3184" s="16" t="s">
        <v>193</v>
      </c>
      <c r="B3184" s="16" t="s">
        <v>5333</v>
      </c>
      <c r="C3184" s="16" t="s">
        <v>5896</v>
      </c>
      <c r="D3184" s="16" t="s">
        <v>5922</v>
      </c>
      <c r="E3184" s="16" t="s">
        <v>2096</v>
      </c>
      <c r="F3184" s="16" t="s">
        <v>2075</v>
      </c>
      <c r="G3184" s="16" t="s">
        <v>2095</v>
      </c>
      <c r="H3184" s="16" t="s">
        <v>5337</v>
      </c>
      <c r="I3184" s="16" t="s">
        <v>355</v>
      </c>
      <c r="J3184" s="17">
        <v>11367</v>
      </c>
      <c r="K3184" s="16" t="s">
        <v>5836</v>
      </c>
      <c r="L3184" s="16">
        <v>4451589</v>
      </c>
      <c r="M3184" s="16" t="s">
        <v>8119</v>
      </c>
      <c r="N3184" s="18">
        <v>24</v>
      </c>
      <c r="O3184" s="16" t="s">
        <v>5340</v>
      </c>
      <c r="P3184" s="28">
        <v>1</v>
      </c>
      <c r="Q3184" s="28">
        <v>0</v>
      </c>
    </row>
    <row r="3185" spans="1:17" x14ac:dyDescent="0.25">
      <c r="A3185" s="16" t="s">
        <v>193</v>
      </c>
      <c r="B3185" s="16" t="s">
        <v>5333</v>
      </c>
      <c r="C3185" s="16" t="s">
        <v>5896</v>
      </c>
      <c r="D3185" s="16" t="s">
        <v>6328</v>
      </c>
      <c r="E3185" s="16" t="s">
        <v>8127</v>
      </c>
      <c r="F3185" s="16" t="s">
        <v>2075</v>
      </c>
      <c r="G3185" s="16" t="s">
        <v>8128</v>
      </c>
      <c r="H3185" s="16" t="s">
        <v>5343</v>
      </c>
      <c r="I3185" s="16" t="s">
        <v>355</v>
      </c>
      <c r="J3185" s="17">
        <v>11367</v>
      </c>
      <c r="K3185" s="16" t="s">
        <v>5836</v>
      </c>
      <c r="L3185" s="16">
        <v>4451589</v>
      </c>
      <c r="M3185" s="16" t="s">
        <v>8119</v>
      </c>
      <c r="N3185" s="18">
        <v>24</v>
      </c>
      <c r="O3185" s="16" t="s">
        <v>5340</v>
      </c>
      <c r="P3185" s="28">
        <v>0</v>
      </c>
      <c r="Q3185" s="28">
        <v>0</v>
      </c>
    </row>
    <row r="3186" spans="1:17" x14ac:dyDescent="0.25">
      <c r="A3186" s="16" t="s">
        <v>193</v>
      </c>
      <c r="B3186" s="16" t="s">
        <v>5333</v>
      </c>
      <c r="C3186" s="16" t="s">
        <v>5896</v>
      </c>
      <c r="D3186" s="16" t="s">
        <v>6328</v>
      </c>
      <c r="E3186" s="16" t="s">
        <v>2094</v>
      </c>
      <c r="F3186" s="16" t="s">
        <v>2075</v>
      </c>
      <c r="G3186" s="16" t="s">
        <v>2093</v>
      </c>
      <c r="H3186" s="16" t="s">
        <v>5337</v>
      </c>
      <c r="I3186" s="16" t="s">
        <v>355</v>
      </c>
      <c r="J3186" s="17">
        <v>11367</v>
      </c>
      <c r="K3186" s="16" t="s">
        <v>5836</v>
      </c>
      <c r="L3186" s="16">
        <v>4451589</v>
      </c>
      <c r="M3186" s="16" t="s">
        <v>8119</v>
      </c>
      <c r="N3186" s="18">
        <v>24</v>
      </c>
      <c r="O3186" s="16" t="s">
        <v>5340</v>
      </c>
      <c r="P3186" s="28">
        <v>2</v>
      </c>
      <c r="Q3186" s="28">
        <v>0</v>
      </c>
    </row>
    <row r="3187" spans="1:17" x14ac:dyDescent="0.25">
      <c r="A3187" s="16" t="s">
        <v>193</v>
      </c>
      <c r="B3187" s="16" t="s">
        <v>5333</v>
      </c>
      <c r="C3187" s="16" t="s">
        <v>5896</v>
      </c>
      <c r="D3187" s="16" t="s">
        <v>6330</v>
      </c>
      <c r="E3187" s="16" t="s">
        <v>2092</v>
      </c>
      <c r="F3187" s="16" t="s">
        <v>2075</v>
      </c>
      <c r="G3187" s="16" t="s">
        <v>2091</v>
      </c>
      <c r="H3187" s="16" t="s">
        <v>5337</v>
      </c>
      <c r="I3187" s="16" t="s">
        <v>355</v>
      </c>
      <c r="J3187" s="17">
        <v>11367</v>
      </c>
      <c r="K3187" s="16" t="s">
        <v>5836</v>
      </c>
      <c r="L3187" s="16">
        <v>4451589</v>
      </c>
      <c r="M3187" s="16" t="s">
        <v>8119</v>
      </c>
      <c r="N3187" s="18">
        <v>24</v>
      </c>
      <c r="O3187" s="16" t="s">
        <v>5340</v>
      </c>
      <c r="P3187" s="28">
        <v>2</v>
      </c>
      <c r="Q3187" s="28">
        <v>0</v>
      </c>
    </row>
    <row r="3188" spans="1:17" x14ac:dyDescent="0.25">
      <c r="A3188" s="16" t="s">
        <v>193</v>
      </c>
      <c r="B3188" s="16" t="s">
        <v>5333</v>
      </c>
      <c r="C3188" s="16" t="s">
        <v>5727</v>
      </c>
      <c r="D3188" s="16" t="s">
        <v>5603</v>
      </c>
      <c r="E3188" s="16" t="s">
        <v>2090</v>
      </c>
      <c r="F3188" s="16" t="s">
        <v>2051</v>
      </c>
      <c r="G3188" s="16" t="s">
        <v>2089</v>
      </c>
      <c r="H3188" s="16" t="s">
        <v>5337</v>
      </c>
      <c r="I3188" s="16" t="s">
        <v>355</v>
      </c>
      <c r="J3188" s="17">
        <v>11367</v>
      </c>
      <c r="K3188" s="16" t="s">
        <v>5836</v>
      </c>
      <c r="L3188" s="16">
        <v>4451594</v>
      </c>
      <c r="M3188" s="16" t="s">
        <v>8119</v>
      </c>
      <c r="N3188" s="18">
        <v>24</v>
      </c>
      <c r="O3188" s="16" t="s">
        <v>5340</v>
      </c>
      <c r="P3188" s="28">
        <v>2</v>
      </c>
      <c r="Q3188" s="28">
        <v>1</v>
      </c>
    </row>
    <row r="3189" spans="1:17" x14ac:dyDescent="0.25">
      <c r="A3189" s="16" t="s">
        <v>193</v>
      </c>
      <c r="B3189" s="16" t="s">
        <v>5333</v>
      </c>
      <c r="C3189" s="16" t="s">
        <v>5727</v>
      </c>
      <c r="D3189" s="16" t="s">
        <v>5754</v>
      </c>
      <c r="E3189" s="16" t="s">
        <v>2088</v>
      </c>
      <c r="F3189" s="16" t="s">
        <v>2051</v>
      </c>
      <c r="G3189" s="16" t="s">
        <v>2087</v>
      </c>
      <c r="H3189" s="16" t="s">
        <v>5337</v>
      </c>
      <c r="I3189" s="16" t="s">
        <v>355</v>
      </c>
      <c r="J3189" s="17">
        <v>11367</v>
      </c>
      <c r="K3189" s="16" t="s">
        <v>5836</v>
      </c>
      <c r="L3189" s="16">
        <v>4451594</v>
      </c>
      <c r="M3189" s="16" t="s">
        <v>8119</v>
      </c>
      <c r="N3189" s="18">
        <v>24</v>
      </c>
      <c r="O3189" s="16" t="s">
        <v>5340</v>
      </c>
      <c r="P3189" s="28">
        <v>1</v>
      </c>
      <c r="Q3189" s="28">
        <v>0</v>
      </c>
    </row>
    <row r="3190" spans="1:17" x14ac:dyDescent="0.25">
      <c r="A3190" s="16" t="s">
        <v>193</v>
      </c>
      <c r="B3190" s="16" t="s">
        <v>5333</v>
      </c>
      <c r="C3190" s="16" t="s">
        <v>5727</v>
      </c>
      <c r="D3190" s="16" t="s">
        <v>6331</v>
      </c>
      <c r="E3190" s="16" t="s">
        <v>2086</v>
      </c>
      <c r="F3190" s="16" t="s">
        <v>2051</v>
      </c>
      <c r="G3190" s="16" t="s">
        <v>2085</v>
      </c>
      <c r="H3190" s="16" t="s">
        <v>5337</v>
      </c>
      <c r="I3190" s="16" t="s">
        <v>355</v>
      </c>
      <c r="J3190" s="17">
        <v>11367</v>
      </c>
      <c r="K3190" s="16" t="s">
        <v>5836</v>
      </c>
      <c r="L3190" s="16">
        <v>4451594</v>
      </c>
      <c r="M3190" s="16" t="s">
        <v>8119</v>
      </c>
      <c r="N3190" s="18">
        <v>24</v>
      </c>
      <c r="O3190" s="16" t="s">
        <v>5340</v>
      </c>
      <c r="P3190" s="28">
        <v>0</v>
      </c>
      <c r="Q3190" s="28">
        <v>0</v>
      </c>
    </row>
    <row r="3191" spans="1:17" x14ac:dyDescent="0.25">
      <c r="A3191" s="16" t="s">
        <v>193</v>
      </c>
      <c r="B3191" s="16" t="s">
        <v>5333</v>
      </c>
      <c r="C3191" s="16" t="s">
        <v>5727</v>
      </c>
      <c r="D3191" s="16" t="s">
        <v>6332</v>
      </c>
      <c r="E3191" s="16" t="s">
        <v>2084</v>
      </c>
      <c r="F3191" s="16" t="s">
        <v>2070</v>
      </c>
      <c r="G3191" s="16" t="s">
        <v>2083</v>
      </c>
      <c r="H3191" s="16" t="s">
        <v>5337</v>
      </c>
      <c r="I3191" s="16" t="s">
        <v>355</v>
      </c>
      <c r="J3191" s="17">
        <v>11367</v>
      </c>
      <c r="K3191" s="16" t="s">
        <v>5836</v>
      </c>
      <c r="L3191" s="16">
        <v>4451594</v>
      </c>
      <c r="M3191" s="16" t="s">
        <v>8119</v>
      </c>
      <c r="N3191" s="18">
        <v>24</v>
      </c>
      <c r="O3191" s="16" t="s">
        <v>5340</v>
      </c>
      <c r="P3191" s="28">
        <v>2</v>
      </c>
      <c r="Q3191" s="28">
        <v>1</v>
      </c>
    </row>
    <row r="3192" spans="1:17" x14ac:dyDescent="0.25">
      <c r="A3192" s="16" t="s">
        <v>193</v>
      </c>
      <c r="B3192" s="16" t="s">
        <v>5333</v>
      </c>
      <c r="C3192" s="16" t="s">
        <v>5727</v>
      </c>
      <c r="D3192" s="16" t="s">
        <v>5349</v>
      </c>
      <c r="E3192" s="16" t="s">
        <v>2082</v>
      </c>
      <c r="F3192" s="16" t="s">
        <v>2070</v>
      </c>
      <c r="G3192" s="16" t="s">
        <v>2081</v>
      </c>
      <c r="H3192" s="16" t="s">
        <v>5337</v>
      </c>
      <c r="I3192" s="16" t="s">
        <v>355</v>
      </c>
      <c r="J3192" s="17">
        <v>11367</v>
      </c>
      <c r="K3192" s="16" t="s">
        <v>5836</v>
      </c>
      <c r="L3192" s="16">
        <v>4451594</v>
      </c>
      <c r="M3192" s="16" t="s">
        <v>8119</v>
      </c>
      <c r="N3192" s="18">
        <v>24</v>
      </c>
      <c r="O3192" s="16" t="s">
        <v>5340</v>
      </c>
      <c r="P3192" s="28">
        <v>0</v>
      </c>
      <c r="Q3192" s="28">
        <v>0</v>
      </c>
    </row>
    <row r="3193" spans="1:17" x14ac:dyDescent="0.25">
      <c r="A3193" s="16" t="s">
        <v>193</v>
      </c>
      <c r="B3193" s="16" t="s">
        <v>5333</v>
      </c>
      <c r="C3193" s="16" t="s">
        <v>5727</v>
      </c>
      <c r="D3193" s="16" t="s">
        <v>5587</v>
      </c>
      <c r="E3193" s="16" t="s">
        <v>2080</v>
      </c>
      <c r="F3193" s="16" t="s">
        <v>2070</v>
      </c>
      <c r="G3193" s="16" t="s">
        <v>2079</v>
      </c>
      <c r="H3193" s="16" t="s">
        <v>5337</v>
      </c>
      <c r="I3193" s="16" t="s">
        <v>355</v>
      </c>
      <c r="J3193" s="17">
        <v>11367</v>
      </c>
      <c r="K3193" s="16" t="s">
        <v>5836</v>
      </c>
      <c r="L3193" s="16">
        <v>4451594</v>
      </c>
      <c r="M3193" s="16" t="s">
        <v>8119</v>
      </c>
      <c r="N3193" s="18">
        <v>24</v>
      </c>
      <c r="O3193" s="16" t="s">
        <v>5340</v>
      </c>
      <c r="P3193" s="28">
        <v>1</v>
      </c>
      <c r="Q3193" s="28">
        <v>0</v>
      </c>
    </row>
    <row r="3194" spans="1:17" x14ac:dyDescent="0.25">
      <c r="A3194" s="16" t="s">
        <v>193</v>
      </c>
      <c r="B3194" s="16" t="s">
        <v>5333</v>
      </c>
      <c r="C3194" s="16" t="s">
        <v>5727</v>
      </c>
      <c r="D3194" s="16" t="s">
        <v>6333</v>
      </c>
      <c r="E3194" s="16" t="s">
        <v>2078</v>
      </c>
      <c r="F3194" s="16" t="s">
        <v>2075</v>
      </c>
      <c r="G3194" s="16" t="s">
        <v>2077</v>
      </c>
      <c r="H3194" s="16" t="s">
        <v>5337</v>
      </c>
      <c r="I3194" s="16" t="s">
        <v>355</v>
      </c>
      <c r="J3194" s="17">
        <v>11367</v>
      </c>
      <c r="K3194" s="16" t="s">
        <v>5836</v>
      </c>
      <c r="L3194" s="16">
        <v>4451594</v>
      </c>
      <c r="M3194" s="16" t="s">
        <v>8119</v>
      </c>
      <c r="N3194" s="18">
        <v>24</v>
      </c>
      <c r="O3194" s="16" t="s">
        <v>5340</v>
      </c>
      <c r="P3194" s="28">
        <v>1</v>
      </c>
      <c r="Q3194" s="28">
        <v>1</v>
      </c>
    </row>
    <row r="3195" spans="1:17" x14ac:dyDescent="0.25">
      <c r="A3195" s="16" t="s">
        <v>193</v>
      </c>
      <c r="B3195" s="16" t="s">
        <v>5333</v>
      </c>
      <c r="C3195" s="16" t="s">
        <v>5727</v>
      </c>
      <c r="D3195" s="16" t="s">
        <v>6334</v>
      </c>
      <c r="E3195" s="16" t="s">
        <v>2076</v>
      </c>
      <c r="F3195" s="16" t="s">
        <v>2075</v>
      </c>
      <c r="G3195" s="16" t="s">
        <v>2074</v>
      </c>
      <c r="H3195" s="16" t="s">
        <v>5337</v>
      </c>
      <c r="I3195" s="16" t="s">
        <v>355</v>
      </c>
      <c r="J3195" s="17">
        <v>11367</v>
      </c>
      <c r="K3195" s="16" t="s">
        <v>5836</v>
      </c>
      <c r="L3195" s="16">
        <v>4451594</v>
      </c>
      <c r="M3195" s="16" t="s">
        <v>8119</v>
      </c>
      <c r="N3195" s="18">
        <v>24</v>
      </c>
      <c r="O3195" s="16" t="s">
        <v>5340</v>
      </c>
      <c r="P3195" s="28">
        <v>4</v>
      </c>
      <c r="Q3195" s="28">
        <v>3</v>
      </c>
    </row>
    <row r="3196" spans="1:17" x14ac:dyDescent="0.25">
      <c r="A3196" s="16" t="s">
        <v>193</v>
      </c>
      <c r="B3196" s="16" t="s">
        <v>5333</v>
      </c>
      <c r="C3196" s="16" t="s">
        <v>5412</v>
      </c>
      <c r="D3196" s="16" t="s">
        <v>5424</v>
      </c>
      <c r="E3196" s="16" t="s">
        <v>2275</v>
      </c>
      <c r="F3196" s="16" t="s">
        <v>2044</v>
      </c>
      <c r="G3196" s="16" t="s">
        <v>2274</v>
      </c>
      <c r="H3196" s="16" t="s">
        <v>5337</v>
      </c>
      <c r="I3196" s="16" t="s">
        <v>355</v>
      </c>
      <c r="J3196" s="17">
        <v>11365</v>
      </c>
      <c r="K3196" s="16" t="s">
        <v>5836</v>
      </c>
      <c r="L3196" s="16">
        <v>4455416</v>
      </c>
      <c r="M3196" s="16" t="s">
        <v>8119</v>
      </c>
      <c r="N3196" s="18">
        <v>24</v>
      </c>
      <c r="O3196" s="16" t="s">
        <v>5340</v>
      </c>
      <c r="P3196" s="28">
        <v>2</v>
      </c>
      <c r="Q3196" s="28">
        <v>0</v>
      </c>
    </row>
    <row r="3197" spans="1:17" x14ac:dyDescent="0.25">
      <c r="A3197" s="16" t="s">
        <v>193</v>
      </c>
      <c r="B3197" s="16" t="s">
        <v>5333</v>
      </c>
      <c r="C3197" s="16" t="s">
        <v>5412</v>
      </c>
      <c r="D3197" s="16" t="s">
        <v>5428</v>
      </c>
      <c r="E3197" s="16" t="s">
        <v>2273</v>
      </c>
      <c r="F3197" s="16" t="s">
        <v>2044</v>
      </c>
      <c r="G3197" s="16" t="s">
        <v>2272</v>
      </c>
      <c r="H3197" s="16" t="s">
        <v>5337</v>
      </c>
      <c r="I3197" s="16" t="s">
        <v>355</v>
      </c>
      <c r="J3197" s="17">
        <v>11365</v>
      </c>
      <c r="K3197" s="16" t="s">
        <v>5836</v>
      </c>
      <c r="L3197" s="16">
        <v>4455416</v>
      </c>
      <c r="M3197" s="16" t="s">
        <v>8119</v>
      </c>
      <c r="N3197" s="18">
        <v>24</v>
      </c>
      <c r="O3197" s="16" t="s">
        <v>5340</v>
      </c>
      <c r="P3197" s="28">
        <v>1</v>
      </c>
      <c r="Q3197" s="28">
        <v>0</v>
      </c>
    </row>
    <row r="3198" spans="1:17" x14ac:dyDescent="0.25">
      <c r="A3198" s="16" t="s">
        <v>193</v>
      </c>
      <c r="B3198" s="16" t="s">
        <v>5333</v>
      </c>
      <c r="C3198" s="16" t="s">
        <v>5412</v>
      </c>
      <c r="D3198" s="16" t="s">
        <v>5449</v>
      </c>
      <c r="E3198" s="16" t="s">
        <v>2271</v>
      </c>
      <c r="F3198" s="16" t="s">
        <v>2044</v>
      </c>
      <c r="G3198" s="16" t="s">
        <v>2270</v>
      </c>
      <c r="H3198" s="16" t="s">
        <v>5337</v>
      </c>
      <c r="I3198" s="16" t="s">
        <v>355</v>
      </c>
      <c r="J3198" s="17">
        <v>11365</v>
      </c>
      <c r="K3198" s="16" t="s">
        <v>5836</v>
      </c>
      <c r="L3198" s="16">
        <v>4455416</v>
      </c>
      <c r="M3198" s="16" t="s">
        <v>8119</v>
      </c>
      <c r="N3198" s="18">
        <v>24</v>
      </c>
      <c r="O3198" s="16" t="s">
        <v>5340</v>
      </c>
      <c r="P3198" s="28">
        <v>5</v>
      </c>
      <c r="Q3198" s="28">
        <v>3</v>
      </c>
    </row>
    <row r="3199" spans="1:17" x14ac:dyDescent="0.25">
      <c r="A3199" s="16" t="s">
        <v>193</v>
      </c>
      <c r="B3199" s="16" t="s">
        <v>5333</v>
      </c>
      <c r="C3199" s="16" t="s">
        <v>5716</v>
      </c>
      <c r="D3199" s="16" t="s">
        <v>6335</v>
      </c>
      <c r="E3199" s="16" t="s">
        <v>2073</v>
      </c>
      <c r="F3199" s="16" t="s">
        <v>2070</v>
      </c>
      <c r="G3199" s="16" t="s">
        <v>2072</v>
      </c>
      <c r="H3199" s="16" t="s">
        <v>5337</v>
      </c>
      <c r="I3199" s="16" t="s">
        <v>355</v>
      </c>
      <c r="J3199" s="17">
        <v>11367</v>
      </c>
      <c r="K3199" s="16" t="s">
        <v>5836</v>
      </c>
      <c r="L3199" s="16">
        <v>4451584</v>
      </c>
      <c r="M3199" s="16" t="s">
        <v>8119</v>
      </c>
      <c r="N3199" s="18">
        <v>24</v>
      </c>
      <c r="O3199" s="16" t="s">
        <v>5340</v>
      </c>
      <c r="P3199" s="28">
        <v>1</v>
      </c>
      <c r="Q3199" s="28">
        <v>0</v>
      </c>
    </row>
    <row r="3200" spans="1:17" x14ac:dyDescent="0.25">
      <c r="A3200" s="16" t="s">
        <v>193</v>
      </c>
      <c r="B3200" s="16" t="s">
        <v>5333</v>
      </c>
      <c r="C3200" s="16" t="s">
        <v>5716</v>
      </c>
      <c r="D3200" s="16" t="s">
        <v>6336</v>
      </c>
      <c r="E3200" s="16" t="s">
        <v>2071</v>
      </c>
      <c r="F3200" s="16" t="s">
        <v>2070</v>
      </c>
      <c r="G3200" s="16" t="s">
        <v>2069</v>
      </c>
      <c r="H3200" s="16" t="s">
        <v>5337</v>
      </c>
      <c r="I3200" s="16" t="s">
        <v>355</v>
      </c>
      <c r="J3200" s="17">
        <v>11367</v>
      </c>
      <c r="K3200" s="16" t="s">
        <v>5836</v>
      </c>
      <c r="L3200" s="16">
        <v>4451584</v>
      </c>
      <c r="M3200" s="16" t="s">
        <v>8119</v>
      </c>
      <c r="N3200" s="18">
        <v>24</v>
      </c>
      <c r="O3200" s="16" t="s">
        <v>5340</v>
      </c>
      <c r="P3200" s="28">
        <v>1</v>
      </c>
      <c r="Q3200" s="28">
        <v>0</v>
      </c>
    </row>
    <row r="3201" spans="1:17" x14ac:dyDescent="0.25">
      <c r="A3201" s="16" t="s">
        <v>193</v>
      </c>
      <c r="B3201" s="16" t="s">
        <v>5333</v>
      </c>
      <c r="C3201" s="16" t="s">
        <v>5716</v>
      </c>
      <c r="D3201" s="16" t="s">
        <v>5610</v>
      </c>
      <c r="E3201" s="16" t="s">
        <v>2068</v>
      </c>
      <c r="F3201" s="16" t="s">
        <v>2051</v>
      </c>
      <c r="G3201" s="16" t="s">
        <v>2067</v>
      </c>
      <c r="H3201" s="16" t="s">
        <v>5337</v>
      </c>
      <c r="I3201" s="16" t="s">
        <v>355</v>
      </c>
      <c r="J3201" s="17">
        <v>11367</v>
      </c>
      <c r="K3201" s="16" t="s">
        <v>5836</v>
      </c>
      <c r="L3201" s="16">
        <v>4451584</v>
      </c>
      <c r="M3201" s="16" t="s">
        <v>8119</v>
      </c>
      <c r="N3201" s="18">
        <v>24</v>
      </c>
      <c r="O3201" s="16" t="s">
        <v>5340</v>
      </c>
      <c r="P3201" s="28">
        <v>2</v>
      </c>
      <c r="Q3201" s="28">
        <v>0</v>
      </c>
    </row>
    <row r="3202" spans="1:17" x14ac:dyDescent="0.25">
      <c r="A3202" s="16" t="s">
        <v>193</v>
      </c>
      <c r="B3202" s="16" t="s">
        <v>5333</v>
      </c>
      <c r="C3202" s="16" t="s">
        <v>5916</v>
      </c>
      <c r="D3202" s="16" t="s">
        <v>5755</v>
      </c>
      <c r="E3202" s="16" t="s">
        <v>2066</v>
      </c>
      <c r="F3202" s="16" t="s">
        <v>2051</v>
      </c>
      <c r="G3202" s="16" t="s">
        <v>2065</v>
      </c>
      <c r="H3202" s="16" t="s">
        <v>5337</v>
      </c>
      <c r="I3202" s="16" t="s">
        <v>355</v>
      </c>
      <c r="J3202" s="17">
        <v>11367</v>
      </c>
      <c r="K3202" s="16" t="s">
        <v>5836</v>
      </c>
      <c r="L3202" s="16">
        <v>4451585</v>
      </c>
      <c r="M3202" s="16" t="s">
        <v>8119</v>
      </c>
      <c r="N3202" s="18">
        <v>24</v>
      </c>
      <c r="O3202" s="16" t="s">
        <v>5340</v>
      </c>
      <c r="P3202" s="28">
        <v>1</v>
      </c>
      <c r="Q3202" s="28">
        <v>0</v>
      </c>
    </row>
    <row r="3203" spans="1:17" x14ac:dyDescent="0.25">
      <c r="A3203" s="16" t="s">
        <v>193</v>
      </c>
      <c r="B3203" s="16" t="s">
        <v>5333</v>
      </c>
      <c r="C3203" s="16" t="s">
        <v>5916</v>
      </c>
      <c r="D3203" s="16" t="s">
        <v>6339</v>
      </c>
      <c r="E3203" s="16" t="s">
        <v>2064</v>
      </c>
      <c r="F3203" s="16" t="s">
        <v>2051</v>
      </c>
      <c r="G3203" s="16" t="s">
        <v>2063</v>
      </c>
      <c r="H3203" s="16" t="s">
        <v>5337</v>
      </c>
      <c r="I3203" s="16" t="s">
        <v>355</v>
      </c>
      <c r="J3203" s="17">
        <v>11367</v>
      </c>
      <c r="K3203" s="16" t="s">
        <v>5836</v>
      </c>
      <c r="L3203" s="16">
        <v>4451585</v>
      </c>
      <c r="M3203" s="16" t="s">
        <v>8119</v>
      </c>
      <c r="N3203" s="18">
        <v>24</v>
      </c>
      <c r="O3203" s="16" t="s">
        <v>5340</v>
      </c>
      <c r="P3203" s="28">
        <v>0</v>
      </c>
      <c r="Q3203" s="28">
        <v>0</v>
      </c>
    </row>
    <row r="3204" spans="1:17" x14ac:dyDescent="0.25">
      <c r="A3204" s="16" t="s">
        <v>193</v>
      </c>
      <c r="B3204" s="16" t="s">
        <v>5333</v>
      </c>
      <c r="C3204" s="16" t="s">
        <v>5921</v>
      </c>
      <c r="D3204" s="16" t="s">
        <v>6064</v>
      </c>
      <c r="E3204" s="16" t="s">
        <v>2062</v>
      </c>
      <c r="F3204" s="16" t="s">
        <v>2051</v>
      </c>
      <c r="G3204" s="16" t="s">
        <v>2061</v>
      </c>
      <c r="H3204" s="16" t="s">
        <v>5337</v>
      </c>
      <c r="I3204" s="16" t="s">
        <v>355</v>
      </c>
      <c r="J3204" s="17">
        <v>11367</v>
      </c>
      <c r="K3204" s="16" t="s">
        <v>5836</v>
      </c>
      <c r="L3204" s="16">
        <v>4451587</v>
      </c>
      <c r="M3204" s="16" t="s">
        <v>8119</v>
      </c>
      <c r="N3204" s="18">
        <v>24</v>
      </c>
      <c r="O3204" s="16" t="s">
        <v>5340</v>
      </c>
      <c r="P3204" s="28">
        <v>0</v>
      </c>
      <c r="Q3204" s="28">
        <v>0</v>
      </c>
    </row>
    <row r="3205" spans="1:17" x14ac:dyDescent="0.25">
      <c r="A3205" s="16" t="s">
        <v>193</v>
      </c>
      <c r="B3205" s="16" t="s">
        <v>5333</v>
      </c>
      <c r="C3205" s="16" t="s">
        <v>5921</v>
      </c>
      <c r="D3205" s="16" t="s">
        <v>5352</v>
      </c>
      <c r="E3205" s="16" t="s">
        <v>2060</v>
      </c>
      <c r="F3205" s="16" t="s">
        <v>2051</v>
      </c>
      <c r="G3205" s="16" t="s">
        <v>2059</v>
      </c>
      <c r="H3205" s="16" t="s">
        <v>5337</v>
      </c>
      <c r="I3205" s="16" t="s">
        <v>355</v>
      </c>
      <c r="J3205" s="17">
        <v>11367</v>
      </c>
      <c r="K3205" s="16" t="s">
        <v>5836</v>
      </c>
      <c r="L3205" s="16">
        <v>4451587</v>
      </c>
      <c r="M3205" s="16" t="s">
        <v>8119</v>
      </c>
      <c r="N3205" s="18">
        <v>24</v>
      </c>
      <c r="O3205" s="16" t="s">
        <v>5340</v>
      </c>
      <c r="P3205" s="28">
        <v>2</v>
      </c>
      <c r="Q3205" s="28">
        <v>1</v>
      </c>
    </row>
    <row r="3206" spans="1:17" x14ac:dyDescent="0.25">
      <c r="A3206" s="16" t="s">
        <v>193</v>
      </c>
      <c r="B3206" s="16" t="s">
        <v>5333</v>
      </c>
      <c r="C3206" s="16" t="s">
        <v>6378</v>
      </c>
      <c r="D3206" s="16" t="s">
        <v>6180</v>
      </c>
      <c r="E3206" s="16" t="s">
        <v>2058</v>
      </c>
      <c r="F3206" s="16" t="s">
        <v>2051</v>
      </c>
      <c r="G3206" s="16" t="s">
        <v>2057</v>
      </c>
      <c r="H3206" s="16" t="s">
        <v>5337</v>
      </c>
      <c r="I3206" s="16" t="s">
        <v>355</v>
      </c>
      <c r="J3206" s="17">
        <v>11367</v>
      </c>
      <c r="K3206" s="16" t="s">
        <v>5836</v>
      </c>
      <c r="L3206" s="16">
        <v>4451586</v>
      </c>
      <c r="M3206" s="16" t="s">
        <v>8119</v>
      </c>
      <c r="N3206" s="18">
        <v>24</v>
      </c>
      <c r="O3206" s="16" t="s">
        <v>5340</v>
      </c>
      <c r="P3206" s="28">
        <v>2</v>
      </c>
      <c r="Q3206" s="28">
        <v>0</v>
      </c>
    </row>
    <row r="3207" spans="1:17" x14ac:dyDescent="0.25">
      <c r="A3207" s="16" t="s">
        <v>193</v>
      </c>
      <c r="B3207" s="16" t="s">
        <v>5333</v>
      </c>
      <c r="C3207" s="16" t="s">
        <v>6378</v>
      </c>
      <c r="D3207" s="16" t="s">
        <v>6344</v>
      </c>
      <c r="E3207" s="16" t="s">
        <v>2056</v>
      </c>
      <c r="F3207" s="16" t="s">
        <v>2051</v>
      </c>
      <c r="G3207" s="16" t="s">
        <v>2055</v>
      </c>
      <c r="H3207" s="16" t="s">
        <v>5337</v>
      </c>
      <c r="I3207" s="16" t="s">
        <v>355</v>
      </c>
      <c r="J3207" s="17">
        <v>11367</v>
      </c>
      <c r="K3207" s="16" t="s">
        <v>5836</v>
      </c>
      <c r="L3207" s="16">
        <v>4451586</v>
      </c>
      <c r="M3207" s="16" t="s">
        <v>8119</v>
      </c>
      <c r="N3207" s="18">
        <v>24</v>
      </c>
      <c r="O3207" s="16" t="s">
        <v>5340</v>
      </c>
      <c r="P3207" s="28">
        <v>2</v>
      </c>
      <c r="Q3207" s="28">
        <v>1</v>
      </c>
    </row>
    <row r="3208" spans="1:17" x14ac:dyDescent="0.25">
      <c r="A3208" s="16" t="s">
        <v>193</v>
      </c>
      <c r="B3208" s="16" t="s">
        <v>5333</v>
      </c>
      <c r="C3208" s="16" t="s">
        <v>5717</v>
      </c>
      <c r="D3208" s="16" t="s">
        <v>6346</v>
      </c>
      <c r="E3208" s="16" t="s">
        <v>2054</v>
      </c>
      <c r="F3208" s="16" t="s">
        <v>2051</v>
      </c>
      <c r="G3208" s="16" t="s">
        <v>2053</v>
      </c>
      <c r="H3208" s="16" t="s">
        <v>5337</v>
      </c>
      <c r="I3208" s="16" t="s">
        <v>355</v>
      </c>
      <c r="J3208" s="17">
        <v>11367</v>
      </c>
      <c r="K3208" s="16" t="s">
        <v>5836</v>
      </c>
      <c r="L3208" s="16">
        <v>4451588</v>
      </c>
      <c r="M3208" s="16" t="s">
        <v>8119</v>
      </c>
      <c r="N3208" s="18">
        <v>24</v>
      </c>
      <c r="O3208" s="16" t="s">
        <v>5340</v>
      </c>
      <c r="P3208" s="28">
        <v>3</v>
      </c>
      <c r="Q3208" s="28">
        <v>0</v>
      </c>
    </row>
    <row r="3209" spans="1:17" x14ac:dyDescent="0.25">
      <c r="A3209" s="16" t="s">
        <v>193</v>
      </c>
      <c r="B3209" s="16" t="s">
        <v>5333</v>
      </c>
      <c r="C3209" s="16" t="s">
        <v>5717</v>
      </c>
      <c r="D3209" s="16" t="s">
        <v>5403</v>
      </c>
      <c r="E3209" s="16" t="s">
        <v>2052</v>
      </c>
      <c r="F3209" s="16" t="s">
        <v>2051</v>
      </c>
      <c r="G3209" s="16" t="s">
        <v>2050</v>
      </c>
      <c r="H3209" s="16" t="s">
        <v>5337</v>
      </c>
      <c r="I3209" s="16" t="s">
        <v>355</v>
      </c>
      <c r="J3209" s="17">
        <v>11367</v>
      </c>
      <c r="K3209" s="16" t="s">
        <v>5836</v>
      </c>
      <c r="L3209" s="16">
        <v>4451588</v>
      </c>
      <c r="M3209" s="16" t="s">
        <v>8119</v>
      </c>
      <c r="N3209" s="18">
        <v>24</v>
      </c>
      <c r="O3209" s="16" t="s">
        <v>5340</v>
      </c>
      <c r="P3209" s="28">
        <v>4</v>
      </c>
      <c r="Q3209" s="28">
        <v>2</v>
      </c>
    </row>
    <row r="3210" spans="1:17" x14ac:dyDescent="0.25">
      <c r="A3210" s="16" t="s">
        <v>193</v>
      </c>
      <c r="B3210" s="16" t="s">
        <v>5333</v>
      </c>
      <c r="C3210" s="16" t="s">
        <v>6387</v>
      </c>
      <c r="D3210" s="16" t="s">
        <v>5751</v>
      </c>
      <c r="E3210" s="16" t="s">
        <v>2049</v>
      </c>
      <c r="F3210" s="16" t="s">
        <v>2044</v>
      </c>
      <c r="G3210" s="16" t="s">
        <v>2048</v>
      </c>
      <c r="H3210" s="16" t="s">
        <v>5337</v>
      </c>
      <c r="I3210" s="16" t="s">
        <v>355</v>
      </c>
      <c r="J3210" s="17">
        <v>11365</v>
      </c>
      <c r="K3210" s="16" t="s">
        <v>5836</v>
      </c>
      <c r="L3210" s="16">
        <v>4451593</v>
      </c>
      <c r="M3210" s="16" t="s">
        <v>8119</v>
      </c>
      <c r="N3210" s="18">
        <v>24</v>
      </c>
      <c r="O3210" s="16" t="s">
        <v>5340</v>
      </c>
      <c r="P3210" s="28">
        <v>2</v>
      </c>
      <c r="Q3210" s="28">
        <v>2</v>
      </c>
    </row>
    <row r="3211" spans="1:17" x14ac:dyDescent="0.25">
      <c r="A3211" s="16" t="s">
        <v>193</v>
      </c>
      <c r="B3211" s="16" t="s">
        <v>5333</v>
      </c>
      <c r="C3211" s="16" t="s">
        <v>6387</v>
      </c>
      <c r="D3211" s="16" t="s">
        <v>5608</v>
      </c>
      <c r="E3211" s="16" t="s">
        <v>2047</v>
      </c>
      <c r="F3211" s="16" t="s">
        <v>2044</v>
      </c>
      <c r="G3211" s="16" t="s">
        <v>2046</v>
      </c>
      <c r="H3211" s="16" t="s">
        <v>5337</v>
      </c>
      <c r="I3211" s="16" t="s">
        <v>355</v>
      </c>
      <c r="J3211" s="17">
        <v>11365</v>
      </c>
      <c r="K3211" s="16" t="s">
        <v>5836</v>
      </c>
      <c r="L3211" s="16">
        <v>4451593</v>
      </c>
      <c r="M3211" s="16" t="s">
        <v>8119</v>
      </c>
      <c r="N3211" s="18">
        <v>24</v>
      </c>
      <c r="O3211" s="16" t="s">
        <v>5340</v>
      </c>
      <c r="P3211" s="28">
        <v>1</v>
      </c>
      <c r="Q3211" s="28">
        <v>0</v>
      </c>
    </row>
    <row r="3212" spans="1:17" x14ac:dyDescent="0.25">
      <c r="A3212" s="16" t="s">
        <v>193</v>
      </c>
      <c r="B3212" s="16" t="s">
        <v>5333</v>
      </c>
      <c r="C3212" s="16" t="s">
        <v>6387</v>
      </c>
      <c r="D3212" s="16" t="s">
        <v>6351</v>
      </c>
      <c r="E3212" s="16" t="s">
        <v>2045</v>
      </c>
      <c r="F3212" s="16" t="s">
        <v>2044</v>
      </c>
      <c r="G3212" s="16" t="s">
        <v>2043</v>
      </c>
      <c r="H3212" s="16" t="s">
        <v>5337</v>
      </c>
      <c r="I3212" s="16" t="s">
        <v>355</v>
      </c>
      <c r="J3212" s="17">
        <v>11365</v>
      </c>
      <c r="K3212" s="16" t="s">
        <v>5836</v>
      </c>
      <c r="L3212" s="16">
        <v>4451593</v>
      </c>
      <c r="M3212" s="16" t="s">
        <v>8119</v>
      </c>
      <c r="N3212" s="18">
        <v>24</v>
      </c>
      <c r="O3212" s="16" t="s">
        <v>5340</v>
      </c>
      <c r="P3212" s="28">
        <v>3</v>
      </c>
      <c r="Q3212" s="28">
        <v>2</v>
      </c>
    </row>
    <row r="3213" spans="1:17" x14ac:dyDescent="0.25">
      <c r="A3213" s="16" t="s">
        <v>193</v>
      </c>
      <c r="B3213" s="16" t="s">
        <v>5333</v>
      </c>
      <c r="C3213" s="16" t="s">
        <v>6387</v>
      </c>
      <c r="D3213" s="16" t="s">
        <v>6351</v>
      </c>
      <c r="E3213" s="16" t="s">
        <v>8129</v>
      </c>
      <c r="F3213" s="16" t="s">
        <v>2044</v>
      </c>
      <c r="G3213" s="16" t="s">
        <v>8130</v>
      </c>
      <c r="H3213" s="16" t="s">
        <v>5343</v>
      </c>
      <c r="I3213" s="16" t="s">
        <v>355</v>
      </c>
      <c r="J3213" s="17">
        <v>11365</v>
      </c>
      <c r="K3213" s="16" t="s">
        <v>5836</v>
      </c>
      <c r="L3213" s="16">
        <v>4451593</v>
      </c>
      <c r="M3213" s="16" t="s">
        <v>8119</v>
      </c>
      <c r="N3213" s="18">
        <v>24</v>
      </c>
      <c r="O3213" s="16" t="s">
        <v>5340</v>
      </c>
      <c r="P3213" s="28">
        <v>0</v>
      </c>
      <c r="Q3213" s="28">
        <v>0</v>
      </c>
    </row>
    <row r="3214" spans="1:17" x14ac:dyDescent="0.25">
      <c r="A3214" s="16" t="s">
        <v>193</v>
      </c>
      <c r="B3214" s="16" t="s">
        <v>5333</v>
      </c>
      <c r="C3214" s="16" t="s">
        <v>5414</v>
      </c>
      <c r="D3214" s="16" t="s">
        <v>5452</v>
      </c>
      <c r="E3214" s="16" t="s">
        <v>2269</v>
      </c>
      <c r="F3214" s="16" t="s">
        <v>2044</v>
      </c>
      <c r="G3214" s="16" t="s">
        <v>2268</v>
      </c>
      <c r="H3214" s="16" t="s">
        <v>5337</v>
      </c>
      <c r="I3214" s="16" t="s">
        <v>355</v>
      </c>
      <c r="J3214" s="17">
        <v>11365</v>
      </c>
      <c r="K3214" s="16" t="s">
        <v>5836</v>
      </c>
      <c r="L3214" s="16">
        <v>4455420</v>
      </c>
      <c r="M3214" s="16" t="s">
        <v>8119</v>
      </c>
      <c r="N3214" s="18">
        <v>24</v>
      </c>
      <c r="O3214" s="16" t="s">
        <v>5340</v>
      </c>
      <c r="P3214" s="28">
        <v>1</v>
      </c>
      <c r="Q3214" s="28">
        <v>1</v>
      </c>
    </row>
    <row r="3215" spans="1:17" x14ac:dyDescent="0.25">
      <c r="A3215" s="16" t="s">
        <v>193</v>
      </c>
      <c r="B3215" s="16" t="s">
        <v>5333</v>
      </c>
      <c r="C3215" s="16" t="s">
        <v>5414</v>
      </c>
      <c r="D3215" s="16" t="s">
        <v>5362</v>
      </c>
      <c r="E3215" s="16" t="s">
        <v>2267</v>
      </c>
      <c r="F3215" s="16" t="s">
        <v>2044</v>
      </c>
      <c r="G3215" s="16" t="s">
        <v>2266</v>
      </c>
      <c r="H3215" s="16" t="s">
        <v>5337</v>
      </c>
      <c r="I3215" s="16" t="s">
        <v>355</v>
      </c>
      <c r="J3215" s="17">
        <v>11365</v>
      </c>
      <c r="K3215" s="16" t="s">
        <v>5836</v>
      </c>
      <c r="L3215" s="16">
        <v>4455420</v>
      </c>
      <c r="M3215" s="16" t="s">
        <v>8119</v>
      </c>
      <c r="N3215" s="18">
        <v>24</v>
      </c>
      <c r="O3215" s="16" t="s">
        <v>5340</v>
      </c>
      <c r="P3215" s="28">
        <v>0</v>
      </c>
      <c r="Q3215" s="28">
        <v>0</v>
      </c>
    </row>
    <row r="3216" spans="1:17" x14ac:dyDescent="0.25">
      <c r="A3216" s="16" t="s">
        <v>193</v>
      </c>
      <c r="B3216" s="16" t="s">
        <v>5333</v>
      </c>
      <c r="C3216" s="16" t="s">
        <v>5414</v>
      </c>
      <c r="D3216" s="16" t="s">
        <v>5485</v>
      </c>
      <c r="E3216" s="16" t="s">
        <v>2265</v>
      </c>
      <c r="F3216" s="16" t="s">
        <v>2044</v>
      </c>
      <c r="G3216" s="16" t="s">
        <v>2264</v>
      </c>
      <c r="H3216" s="16" t="s">
        <v>5337</v>
      </c>
      <c r="I3216" s="16" t="s">
        <v>355</v>
      </c>
      <c r="J3216" s="17">
        <v>11365</v>
      </c>
      <c r="K3216" s="16" t="s">
        <v>5836</v>
      </c>
      <c r="L3216" s="16">
        <v>4455420</v>
      </c>
      <c r="M3216" s="16" t="s">
        <v>8119</v>
      </c>
      <c r="N3216" s="18">
        <v>24</v>
      </c>
      <c r="O3216" s="16" t="s">
        <v>5340</v>
      </c>
      <c r="P3216" s="28">
        <v>0</v>
      </c>
      <c r="Q3216" s="28">
        <v>0</v>
      </c>
    </row>
    <row r="3217" spans="1:17" x14ac:dyDescent="0.25">
      <c r="A3217" s="16" t="s">
        <v>193</v>
      </c>
      <c r="B3217" s="16" t="s">
        <v>5333</v>
      </c>
      <c r="C3217" s="16" t="s">
        <v>5414</v>
      </c>
      <c r="D3217" s="16" t="s">
        <v>5487</v>
      </c>
      <c r="E3217" s="16" t="s">
        <v>2263</v>
      </c>
      <c r="F3217" s="16" t="s">
        <v>2044</v>
      </c>
      <c r="G3217" s="16" t="s">
        <v>2262</v>
      </c>
      <c r="H3217" s="16" t="s">
        <v>5337</v>
      </c>
      <c r="I3217" s="16" t="s">
        <v>355</v>
      </c>
      <c r="J3217" s="17">
        <v>11365</v>
      </c>
      <c r="K3217" s="16" t="s">
        <v>5836</v>
      </c>
      <c r="L3217" s="16">
        <v>4455420</v>
      </c>
      <c r="M3217" s="16" t="s">
        <v>8119</v>
      </c>
      <c r="N3217" s="18">
        <v>24</v>
      </c>
      <c r="O3217" s="16" t="s">
        <v>5340</v>
      </c>
      <c r="P3217" s="28">
        <v>0</v>
      </c>
      <c r="Q3217" s="28">
        <v>0</v>
      </c>
    </row>
    <row r="3218" spans="1:17" x14ac:dyDescent="0.25">
      <c r="A3218" s="16" t="s">
        <v>193</v>
      </c>
      <c r="B3218" s="16" t="s">
        <v>5333</v>
      </c>
      <c r="C3218" s="16" t="s">
        <v>5414</v>
      </c>
      <c r="D3218" s="16" t="s">
        <v>5335</v>
      </c>
      <c r="E3218" s="16" t="s">
        <v>2261</v>
      </c>
      <c r="F3218" s="16" t="s">
        <v>2044</v>
      </c>
      <c r="G3218" s="16" t="s">
        <v>2260</v>
      </c>
      <c r="H3218" s="16" t="s">
        <v>5337</v>
      </c>
      <c r="I3218" s="16" t="s">
        <v>355</v>
      </c>
      <c r="J3218" s="17">
        <v>11365</v>
      </c>
      <c r="K3218" s="16" t="s">
        <v>5836</v>
      </c>
      <c r="L3218" s="16">
        <v>4455420</v>
      </c>
      <c r="M3218" s="16" t="s">
        <v>8119</v>
      </c>
      <c r="N3218" s="18">
        <v>24</v>
      </c>
      <c r="O3218" s="16" t="s">
        <v>5340</v>
      </c>
      <c r="P3218" s="28">
        <v>2</v>
      </c>
      <c r="Q3218" s="28">
        <v>1</v>
      </c>
    </row>
    <row r="3219" spans="1:17" x14ac:dyDescent="0.25">
      <c r="A3219" s="16" t="s">
        <v>193</v>
      </c>
      <c r="B3219" s="16" t="s">
        <v>5333</v>
      </c>
      <c r="C3219" s="16" t="s">
        <v>5414</v>
      </c>
      <c r="D3219" s="16" t="s">
        <v>5491</v>
      </c>
      <c r="E3219" s="16" t="s">
        <v>2259</v>
      </c>
      <c r="F3219" s="16" t="s">
        <v>2044</v>
      </c>
      <c r="G3219" s="16" t="s">
        <v>2258</v>
      </c>
      <c r="H3219" s="16" t="s">
        <v>5337</v>
      </c>
      <c r="I3219" s="16" t="s">
        <v>355</v>
      </c>
      <c r="J3219" s="17">
        <v>11365</v>
      </c>
      <c r="K3219" s="16" t="s">
        <v>5836</v>
      </c>
      <c r="L3219" s="16">
        <v>4455420</v>
      </c>
      <c r="M3219" s="16" t="s">
        <v>8119</v>
      </c>
      <c r="N3219" s="18">
        <v>24</v>
      </c>
      <c r="O3219" s="16" t="s">
        <v>5340</v>
      </c>
      <c r="P3219" s="28">
        <v>1</v>
      </c>
      <c r="Q3219" s="28">
        <v>0</v>
      </c>
    </row>
    <row r="3220" spans="1:17" x14ac:dyDescent="0.25">
      <c r="A3220" s="16" t="s">
        <v>193</v>
      </c>
      <c r="B3220" s="16" t="s">
        <v>5333</v>
      </c>
      <c r="C3220" s="16" t="s">
        <v>5414</v>
      </c>
      <c r="D3220" s="16" t="s">
        <v>5493</v>
      </c>
      <c r="E3220" s="16" t="s">
        <v>2257</v>
      </c>
      <c r="F3220" s="16" t="s">
        <v>2044</v>
      </c>
      <c r="G3220" s="16" t="s">
        <v>2256</v>
      </c>
      <c r="H3220" s="16" t="s">
        <v>5337</v>
      </c>
      <c r="I3220" s="16" t="s">
        <v>355</v>
      </c>
      <c r="J3220" s="17">
        <v>11365</v>
      </c>
      <c r="K3220" s="16" t="s">
        <v>5836</v>
      </c>
      <c r="L3220" s="16">
        <v>4455420</v>
      </c>
      <c r="M3220" s="16" t="s">
        <v>8119</v>
      </c>
      <c r="N3220" s="18">
        <v>24</v>
      </c>
      <c r="O3220" s="16" t="s">
        <v>5340</v>
      </c>
      <c r="P3220" s="28">
        <v>2</v>
      </c>
      <c r="Q3220" s="28">
        <v>0</v>
      </c>
    </row>
    <row r="3221" spans="1:17" x14ac:dyDescent="0.25">
      <c r="A3221" s="16" t="s">
        <v>193</v>
      </c>
      <c r="B3221" s="16" t="s">
        <v>5333</v>
      </c>
      <c r="C3221" s="16" t="s">
        <v>5420</v>
      </c>
      <c r="D3221" s="16" t="s">
        <v>5494</v>
      </c>
      <c r="E3221" s="16" t="s">
        <v>2255</v>
      </c>
      <c r="F3221" s="16" t="s">
        <v>2044</v>
      </c>
      <c r="G3221" s="16" t="s">
        <v>2254</v>
      </c>
      <c r="H3221" s="16" t="s">
        <v>5337</v>
      </c>
      <c r="I3221" s="16" t="s">
        <v>355</v>
      </c>
      <c r="J3221" s="17">
        <v>11365</v>
      </c>
      <c r="K3221" s="16" t="s">
        <v>5836</v>
      </c>
      <c r="L3221" s="16">
        <v>4455418</v>
      </c>
      <c r="M3221" s="16" t="s">
        <v>8119</v>
      </c>
      <c r="N3221" s="18">
        <v>24</v>
      </c>
      <c r="O3221" s="16" t="s">
        <v>5340</v>
      </c>
      <c r="P3221" s="28">
        <v>2</v>
      </c>
      <c r="Q3221" s="28">
        <v>2</v>
      </c>
    </row>
    <row r="3222" spans="1:17" x14ac:dyDescent="0.25">
      <c r="A3222" s="16" t="s">
        <v>193</v>
      </c>
      <c r="B3222" s="16" t="s">
        <v>5333</v>
      </c>
      <c r="C3222" s="16" t="s">
        <v>5420</v>
      </c>
      <c r="D3222" s="16" t="s">
        <v>5460</v>
      </c>
      <c r="E3222" s="16" t="s">
        <v>2253</v>
      </c>
      <c r="F3222" s="16" t="s">
        <v>2044</v>
      </c>
      <c r="G3222" s="16" t="s">
        <v>2252</v>
      </c>
      <c r="H3222" s="16" t="s">
        <v>5337</v>
      </c>
      <c r="I3222" s="16" t="s">
        <v>355</v>
      </c>
      <c r="J3222" s="17">
        <v>11365</v>
      </c>
      <c r="K3222" s="16" t="s">
        <v>5836</v>
      </c>
      <c r="L3222" s="16">
        <v>4455418</v>
      </c>
      <c r="M3222" s="16" t="s">
        <v>8119</v>
      </c>
      <c r="N3222" s="18">
        <v>24</v>
      </c>
      <c r="O3222" s="16" t="s">
        <v>5340</v>
      </c>
      <c r="P3222" s="28">
        <v>0</v>
      </c>
      <c r="Q3222" s="28">
        <v>0</v>
      </c>
    </row>
    <row r="3223" spans="1:17" x14ac:dyDescent="0.25">
      <c r="A3223" s="16" t="s">
        <v>193</v>
      </c>
      <c r="B3223" s="16" t="s">
        <v>5333</v>
      </c>
      <c r="C3223" s="16" t="s">
        <v>5420</v>
      </c>
      <c r="D3223" s="16" t="s">
        <v>5462</v>
      </c>
      <c r="E3223" s="16" t="s">
        <v>2251</v>
      </c>
      <c r="F3223" s="16" t="s">
        <v>2044</v>
      </c>
      <c r="G3223" s="16" t="s">
        <v>2250</v>
      </c>
      <c r="H3223" s="16" t="s">
        <v>5337</v>
      </c>
      <c r="I3223" s="16" t="s">
        <v>355</v>
      </c>
      <c r="J3223" s="17">
        <v>11365</v>
      </c>
      <c r="K3223" s="16" t="s">
        <v>5836</v>
      </c>
      <c r="L3223" s="16">
        <v>4455418</v>
      </c>
      <c r="M3223" s="16" t="s">
        <v>8119</v>
      </c>
      <c r="N3223" s="18">
        <v>24</v>
      </c>
      <c r="O3223" s="16" t="s">
        <v>5340</v>
      </c>
      <c r="P3223" s="28">
        <v>1</v>
      </c>
      <c r="Q3223" s="28">
        <v>0</v>
      </c>
    </row>
    <row r="3224" spans="1:17" x14ac:dyDescent="0.25">
      <c r="A3224" s="16" t="s">
        <v>193</v>
      </c>
      <c r="B3224" s="16" t="s">
        <v>5333</v>
      </c>
      <c r="C3224" s="16" t="s">
        <v>5420</v>
      </c>
      <c r="D3224" s="16" t="s">
        <v>5464</v>
      </c>
      <c r="E3224" s="16" t="s">
        <v>2249</v>
      </c>
      <c r="F3224" s="16" t="s">
        <v>2044</v>
      </c>
      <c r="G3224" s="16" t="s">
        <v>2248</v>
      </c>
      <c r="H3224" s="16" t="s">
        <v>5337</v>
      </c>
      <c r="I3224" s="16" t="s">
        <v>355</v>
      </c>
      <c r="J3224" s="17">
        <v>11365</v>
      </c>
      <c r="K3224" s="16" t="s">
        <v>5836</v>
      </c>
      <c r="L3224" s="16">
        <v>4455418</v>
      </c>
      <c r="M3224" s="16" t="s">
        <v>8119</v>
      </c>
      <c r="N3224" s="18">
        <v>24</v>
      </c>
      <c r="O3224" s="16" t="s">
        <v>5340</v>
      </c>
      <c r="P3224" s="28">
        <v>2</v>
      </c>
      <c r="Q3224" s="28">
        <v>1</v>
      </c>
    </row>
    <row r="3225" spans="1:17" x14ac:dyDescent="0.25">
      <c r="A3225" s="16" t="s">
        <v>193</v>
      </c>
      <c r="B3225" s="16" t="s">
        <v>5333</v>
      </c>
      <c r="C3225" s="16" t="s">
        <v>5420</v>
      </c>
      <c r="D3225" s="16" t="s">
        <v>5466</v>
      </c>
      <c r="E3225" s="16" t="s">
        <v>2247</v>
      </c>
      <c r="F3225" s="16" t="s">
        <v>2044</v>
      </c>
      <c r="G3225" s="16" t="s">
        <v>2246</v>
      </c>
      <c r="H3225" s="16" t="s">
        <v>5337</v>
      </c>
      <c r="I3225" s="16" t="s">
        <v>355</v>
      </c>
      <c r="J3225" s="17">
        <v>11365</v>
      </c>
      <c r="K3225" s="16" t="s">
        <v>5836</v>
      </c>
      <c r="L3225" s="16">
        <v>4455418</v>
      </c>
      <c r="M3225" s="16" t="s">
        <v>8119</v>
      </c>
      <c r="N3225" s="18">
        <v>24</v>
      </c>
      <c r="O3225" s="16" t="s">
        <v>5340</v>
      </c>
      <c r="P3225" s="28">
        <v>1</v>
      </c>
      <c r="Q3225" s="28">
        <v>1</v>
      </c>
    </row>
    <row r="3226" spans="1:17" x14ac:dyDescent="0.25">
      <c r="A3226" s="16" t="s">
        <v>193</v>
      </c>
      <c r="B3226" s="16" t="s">
        <v>5333</v>
      </c>
      <c r="C3226" s="16" t="s">
        <v>5423</v>
      </c>
      <c r="D3226" s="16" t="s">
        <v>5469</v>
      </c>
      <c r="E3226" s="16" t="s">
        <v>2245</v>
      </c>
      <c r="F3226" s="16" t="s">
        <v>2044</v>
      </c>
      <c r="G3226" s="16" t="s">
        <v>2244</v>
      </c>
      <c r="H3226" s="16" t="s">
        <v>5337</v>
      </c>
      <c r="I3226" s="16" t="s">
        <v>355</v>
      </c>
      <c r="J3226" s="17">
        <v>11365</v>
      </c>
      <c r="K3226" s="16" t="s">
        <v>5836</v>
      </c>
      <c r="L3226" s="16">
        <v>4455419</v>
      </c>
      <c r="M3226" s="16" t="s">
        <v>8119</v>
      </c>
      <c r="N3226" s="18">
        <v>24</v>
      </c>
      <c r="O3226" s="16" t="s">
        <v>5340</v>
      </c>
      <c r="P3226" s="28">
        <v>0</v>
      </c>
      <c r="Q3226" s="28">
        <v>0</v>
      </c>
    </row>
    <row r="3227" spans="1:17" x14ac:dyDescent="0.25">
      <c r="A3227" s="16" t="s">
        <v>193</v>
      </c>
      <c r="B3227" s="16" t="s">
        <v>5333</v>
      </c>
      <c r="C3227" s="16" t="s">
        <v>5423</v>
      </c>
      <c r="D3227" s="16" t="s">
        <v>5469</v>
      </c>
      <c r="E3227" s="16" t="s">
        <v>8131</v>
      </c>
      <c r="F3227" s="16" t="s">
        <v>2044</v>
      </c>
      <c r="G3227" s="16" t="s">
        <v>8132</v>
      </c>
      <c r="H3227" s="16" t="s">
        <v>5343</v>
      </c>
      <c r="I3227" s="16" t="s">
        <v>355</v>
      </c>
      <c r="J3227" s="17">
        <v>11365</v>
      </c>
      <c r="K3227" s="16" t="s">
        <v>5836</v>
      </c>
      <c r="L3227" s="16">
        <v>4455419</v>
      </c>
      <c r="M3227" s="16" t="s">
        <v>8119</v>
      </c>
      <c r="N3227" s="18">
        <v>24</v>
      </c>
      <c r="O3227" s="16" t="s">
        <v>5340</v>
      </c>
      <c r="P3227" s="28">
        <v>0</v>
      </c>
      <c r="Q3227" s="28">
        <v>0</v>
      </c>
    </row>
    <row r="3228" spans="1:17" x14ac:dyDescent="0.25">
      <c r="A3228" s="16" t="s">
        <v>193</v>
      </c>
      <c r="B3228" s="16" t="s">
        <v>5333</v>
      </c>
      <c r="C3228" s="16" t="s">
        <v>5423</v>
      </c>
      <c r="D3228" s="16" t="s">
        <v>5455</v>
      </c>
      <c r="E3228" s="16" t="s">
        <v>2243</v>
      </c>
      <c r="F3228" s="16" t="s">
        <v>2044</v>
      </c>
      <c r="G3228" s="16" t="s">
        <v>2242</v>
      </c>
      <c r="H3228" s="16" t="s">
        <v>5337</v>
      </c>
      <c r="I3228" s="16" t="s">
        <v>355</v>
      </c>
      <c r="J3228" s="17">
        <v>11365</v>
      </c>
      <c r="K3228" s="16" t="s">
        <v>5836</v>
      </c>
      <c r="L3228" s="16">
        <v>4455419</v>
      </c>
      <c r="M3228" s="16" t="s">
        <v>8119</v>
      </c>
      <c r="N3228" s="18">
        <v>24</v>
      </c>
      <c r="O3228" s="16" t="s">
        <v>5340</v>
      </c>
      <c r="P3228" s="28">
        <v>5</v>
      </c>
      <c r="Q3228" s="28">
        <v>2</v>
      </c>
    </row>
    <row r="3229" spans="1:17" x14ac:dyDescent="0.25">
      <c r="A3229" s="16" t="s">
        <v>193</v>
      </c>
      <c r="B3229" s="16" t="s">
        <v>5333</v>
      </c>
      <c r="C3229" s="16" t="s">
        <v>5423</v>
      </c>
      <c r="D3229" s="16" t="s">
        <v>5473</v>
      </c>
      <c r="E3229" s="16" t="s">
        <v>2241</v>
      </c>
      <c r="F3229" s="16" t="s">
        <v>2044</v>
      </c>
      <c r="G3229" s="16" t="s">
        <v>2240</v>
      </c>
      <c r="H3229" s="16" t="s">
        <v>5337</v>
      </c>
      <c r="I3229" s="16" t="s">
        <v>355</v>
      </c>
      <c r="J3229" s="17">
        <v>11365</v>
      </c>
      <c r="K3229" s="16" t="s">
        <v>5836</v>
      </c>
      <c r="L3229" s="16">
        <v>4455419</v>
      </c>
      <c r="M3229" s="16" t="s">
        <v>8119</v>
      </c>
      <c r="N3229" s="18">
        <v>24</v>
      </c>
      <c r="O3229" s="16" t="s">
        <v>5340</v>
      </c>
      <c r="P3229" s="28">
        <v>0</v>
      </c>
      <c r="Q3229" s="28">
        <v>0</v>
      </c>
    </row>
    <row r="3230" spans="1:17" x14ac:dyDescent="0.25">
      <c r="A3230" s="16" t="s">
        <v>193</v>
      </c>
      <c r="B3230" s="16" t="s">
        <v>5333</v>
      </c>
      <c r="C3230" s="16" t="s">
        <v>5423</v>
      </c>
      <c r="D3230" s="16" t="s">
        <v>5474</v>
      </c>
      <c r="E3230" s="16" t="s">
        <v>2239</v>
      </c>
      <c r="F3230" s="16" t="s">
        <v>2044</v>
      </c>
      <c r="G3230" s="16" t="s">
        <v>2238</v>
      </c>
      <c r="H3230" s="16" t="s">
        <v>5337</v>
      </c>
      <c r="I3230" s="16" t="s">
        <v>355</v>
      </c>
      <c r="J3230" s="17">
        <v>11365</v>
      </c>
      <c r="K3230" s="16" t="s">
        <v>5836</v>
      </c>
      <c r="L3230" s="16">
        <v>4455419</v>
      </c>
      <c r="M3230" s="16" t="s">
        <v>8119</v>
      </c>
      <c r="N3230" s="18">
        <v>24</v>
      </c>
      <c r="O3230" s="16" t="s">
        <v>5340</v>
      </c>
      <c r="P3230" s="28">
        <v>1</v>
      </c>
      <c r="Q3230" s="28">
        <v>0</v>
      </c>
    </row>
    <row r="3231" spans="1:17" x14ac:dyDescent="0.25">
      <c r="A3231" s="16" t="s">
        <v>193</v>
      </c>
      <c r="B3231" s="16" t="s">
        <v>5333</v>
      </c>
      <c r="C3231" s="16" t="s">
        <v>5427</v>
      </c>
      <c r="D3231" s="16" t="s">
        <v>5379</v>
      </c>
      <c r="E3231" s="16" t="s">
        <v>2237</v>
      </c>
      <c r="F3231" s="16" t="s">
        <v>2044</v>
      </c>
      <c r="G3231" s="16" t="s">
        <v>2236</v>
      </c>
      <c r="H3231" s="16" t="s">
        <v>5337</v>
      </c>
      <c r="I3231" s="16" t="s">
        <v>355</v>
      </c>
      <c r="J3231" s="17">
        <v>11365</v>
      </c>
      <c r="K3231" s="16" t="s">
        <v>5836</v>
      </c>
      <c r="L3231" s="16">
        <v>4455417</v>
      </c>
      <c r="M3231" s="16" t="s">
        <v>8119</v>
      </c>
      <c r="N3231" s="18">
        <v>24</v>
      </c>
      <c r="O3231" s="16" t="s">
        <v>5340</v>
      </c>
      <c r="P3231" s="28">
        <v>3</v>
      </c>
      <c r="Q3231" s="28">
        <v>0</v>
      </c>
    </row>
    <row r="3232" spans="1:17" x14ac:dyDescent="0.25">
      <c r="A3232" s="16" t="s">
        <v>193</v>
      </c>
      <c r="B3232" s="16" t="s">
        <v>5333</v>
      </c>
      <c r="C3232" s="16" t="s">
        <v>5427</v>
      </c>
      <c r="D3232" s="16" t="s">
        <v>5502</v>
      </c>
      <c r="E3232" s="16" t="s">
        <v>2235</v>
      </c>
      <c r="F3232" s="16" t="s">
        <v>2044</v>
      </c>
      <c r="G3232" s="16" t="s">
        <v>2234</v>
      </c>
      <c r="H3232" s="16" t="s">
        <v>5337</v>
      </c>
      <c r="I3232" s="16" t="s">
        <v>355</v>
      </c>
      <c r="J3232" s="17">
        <v>11365</v>
      </c>
      <c r="K3232" s="16" t="s">
        <v>5836</v>
      </c>
      <c r="L3232" s="16">
        <v>4455417</v>
      </c>
      <c r="M3232" s="16" t="s">
        <v>8119</v>
      </c>
      <c r="N3232" s="18">
        <v>24</v>
      </c>
      <c r="O3232" s="16" t="s">
        <v>5340</v>
      </c>
      <c r="P3232" s="28">
        <v>0</v>
      </c>
      <c r="Q3232" s="28">
        <v>0</v>
      </c>
    </row>
    <row r="3233" spans="1:17" x14ac:dyDescent="0.25">
      <c r="A3233" s="16" t="s">
        <v>193</v>
      </c>
      <c r="B3233" s="16" t="s">
        <v>5333</v>
      </c>
      <c r="C3233" s="16" t="s">
        <v>5427</v>
      </c>
      <c r="D3233" s="16" t="s">
        <v>5599</v>
      </c>
      <c r="E3233" s="16" t="s">
        <v>2233</v>
      </c>
      <c r="F3233" s="16" t="s">
        <v>2044</v>
      </c>
      <c r="G3233" s="16" t="s">
        <v>2232</v>
      </c>
      <c r="H3233" s="16" t="s">
        <v>5337</v>
      </c>
      <c r="I3233" s="16" t="s">
        <v>355</v>
      </c>
      <c r="J3233" s="17">
        <v>11365</v>
      </c>
      <c r="K3233" s="16" t="s">
        <v>5836</v>
      </c>
      <c r="L3233" s="16">
        <v>4455417</v>
      </c>
      <c r="M3233" s="16" t="s">
        <v>8119</v>
      </c>
      <c r="N3233" s="18">
        <v>24</v>
      </c>
      <c r="O3233" s="16" t="s">
        <v>5340</v>
      </c>
      <c r="P3233" s="28">
        <v>2</v>
      </c>
      <c r="Q3233" s="28">
        <v>2</v>
      </c>
    </row>
    <row r="3234" spans="1:17" x14ac:dyDescent="0.25">
      <c r="A3234" s="16" t="s">
        <v>193</v>
      </c>
      <c r="B3234" s="16" t="s">
        <v>5333</v>
      </c>
      <c r="C3234" s="16" t="s">
        <v>5448</v>
      </c>
      <c r="D3234" s="16" t="s">
        <v>5600</v>
      </c>
      <c r="E3234" s="16" t="s">
        <v>2231</v>
      </c>
      <c r="F3234" s="16" t="s">
        <v>2070</v>
      </c>
      <c r="G3234" s="16" t="s">
        <v>2230</v>
      </c>
      <c r="H3234" s="16" t="s">
        <v>5337</v>
      </c>
      <c r="I3234" s="16" t="s">
        <v>355</v>
      </c>
      <c r="J3234" s="17">
        <v>11367</v>
      </c>
      <c r="K3234" s="16" t="s">
        <v>5836</v>
      </c>
      <c r="L3234" s="16">
        <v>4455431</v>
      </c>
      <c r="M3234" s="16" t="s">
        <v>8119</v>
      </c>
      <c r="N3234" s="18">
        <v>24</v>
      </c>
      <c r="O3234" s="16" t="s">
        <v>5340</v>
      </c>
      <c r="P3234" s="28">
        <v>2</v>
      </c>
      <c r="Q3234" s="28">
        <v>0</v>
      </c>
    </row>
    <row r="3235" spans="1:17" x14ac:dyDescent="0.25">
      <c r="A3235" s="16" t="s">
        <v>193</v>
      </c>
      <c r="B3235" s="16" t="s">
        <v>5333</v>
      </c>
      <c r="C3235" s="16" t="s">
        <v>5448</v>
      </c>
      <c r="D3235" s="16" t="s">
        <v>5366</v>
      </c>
      <c r="E3235" s="16" t="s">
        <v>2229</v>
      </c>
      <c r="F3235" s="16" t="s">
        <v>2070</v>
      </c>
      <c r="G3235" s="16" t="s">
        <v>2228</v>
      </c>
      <c r="H3235" s="16" t="s">
        <v>5337</v>
      </c>
      <c r="I3235" s="16" t="s">
        <v>355</v>
      </c>
      <c r="J3235" s="17">
        <v>11367</v>
      </c>
      <c r="K3235" s="16" t="s">
        <v>5836</v>
      </c>
      <c r="L3235" s="16">
        <v>4455431</v>
      </c>
      <c r="M3235" s="16" t="s">
        <v>8119</v>
      </c>
      <c r="N3235" s="18">
        <v>24</v>
      </c>
      <c r="O3235" s="16" t="s">
        <v>5340</v>
      </c>
      <c r="P3235" s="28">
        <v>3</v>
      </c>
      <c r="Q3235" s="28">
        <v>2</v>
      </c>
    </row>
    <row r="3236" spans="1:17" x14ac:dyDescent="0.25">
      <c r="A3236" s="16" t="s">
        <v>193</v>
      </c>
      <c r="B3236" s="16" t="s">
        <v>5333</v>
      </c>
      <c r="C3236" s="16" t="s">
        <v>5448</v>
      </c>
      <c r="D3236" s="16" t="s">
        <v>5605</v>
      </c>
      <c r="E3236" s="16" t="s">
        <v>2227</v>
      </c>
      <c r="F3236" s="16" t="s">
        <v>2070</v>
      </c>
      <c r="G3236" s="16" t="s">
        <v>2226</v>
      </c>
      <c r="H3236" s="16" t="s">
        <v>5337</v>
      </c>
      <c r="I3236" s="16" t="s">
        <v>355</v>
      </c>
      <c r="J3236" s="17">
        <v>11367</v>
      </c>
      <c r="K3236" s="16" t="s">
        <v>5836</v>
      </c>
      <c r="L3236" s="16">
        <v>4455431</v>
      </c>
      <c r="M3236" s="16" t="s">
        <v>8119</v>
      </c>
      <c r="N3236" s="18">
        <v>24</v>
      </c>
      <c r="O3236" s="16" t="s">
        <v>5340</v>
      </c>
      <c r="P3236" s="28">
        <v>0</v>
      </c>
      <c r="Q3236" s="28">
        <v>0</v>
      </c>
    </row>
    <row r="3237" spans="1:17" x14ac:dyDescent="0.25">
      <c r="A3237" s="16" t="s">
        <v>193</v>
      </c>
      <c r="B3237" s="16" t="s">
        <v>5333</v>
      </c>
      <c r="C3237" s="16" t="s">
        <v>5448</v>
      </c>
      <c r="D3237" s="16" t="s">
        <v>5435</v>
      </c>
      <c r="E3237" s="16" t="s">
        <v>2225</v>
      </c>
      <c r="F3237" s="16" t="s">
        <v>2070</v>
      </c>
      <c r="G3237" s="16" t="s">
        <v>2224</v>
      </c>
      <c r="H3237" s="16" t="s">
        <v>5337</v>
      </c>
      <c r="I3237" s="16" t="s">
        <v>355</v>
      </c>
      <c r="J3237" s="17">
        <v>11367</v>
      </c>
      <c r="K3237" s="16" t="s">
        <v>5836</v>
      </c>
      <c r="L3237" s="16">
        <v>4455431</v>
      </c>
      <c r="M3237" s="16" t="s">
        <v>8119</v>
      </c>
      <c r="N3237" s="18">
        <v>24</v>
      </c>
      <c r="O3237" s="16" t="s">
        <v>5340</v>
      </c>
      <c r="P3237" s="28">
        <v>1</v>
      </c>
      <c r="Q3237" s="28">
        <v>0</v>
      </c>
    </row>
    <row r="3238" spans="1:17" x14ac:dyDescent="0.25">
      <c r="A3238" s="16" t="s">
        <v>193</v>
      </c>
      <c r="B3238" s="16" t="s">
        <v>5333</v>
      </c>
      <c r="C3238" s="16" t="s">
        <v>5448</v>
      </c>
      <c r="D3238" s="16" t="s">
        <v>5609</v>
      </c>
      <c r="E3238" s="16" t="s">
        <v>2223</v>
      </c>
      <c r="F3238" s="16" t="s">
        <v>2070</v>
      </c>
      <c r="G3238" s="16" t="s">
        <v>2222</v>
      </c>
      <c r="H3238" s="16" t="s">
        <v>5337</v>
      </c>
      <c r="I3238" s="16" t="s">
        <v>355</v>
      </c>
      <c r="J3238" s="17">
        <v>11367</v>
      </c>
      <c r="K3238" s="16" t="s">
        <v>5836</v>
      </c>
      <c r="L3238" s="16">
        <v>4455431</v>
      </c>
      <c r="M3238" s="16" t="s">
        <v>8119</v>
      </c>
      <c r="N3238" s="18">
        <v>24</v>
      </c>
      <c r="O3238" s="16" t="s">
        <v>5340</v>
      </c>
      <c r="P3238" s="28">
        <v>0</v>
      </c>
      <c r="Q3238" s="28">
        <v>0</v>
      </c>
    </row>
    <row r="3239" spans="1:17" x14ac:dyDescent="0.25">
      <c r="A3239" s="16" t="s">
        <v>193</v>
      </c>
      <c r="B3239" s="16" t="s">
        <v>5333</v>
      </c>
      <c r="C3239" s="16" t="s">
        <v>5448</v>
      </c>
      <c r="D3239" s="16" t="s">
        <v>5611</v>
      </c>
      <c r="E3239" s="16" t="s">
        <v>2221</v>
      </c>
      <c r="F3239" s="16" t="s">
        <v>2070</v>
      </c>
      <c r="G3239" s="16" t="s">
        <v>2220</v>
      </c>
      <c r="H3239" s="16" t="s">
        <v>5337</v>
      </c>
      <c r="I3239" s="16" t="s">
        <v>355</v>
      </c>
      <c r="J3239" s="17">
        <v>11367</v>
      </c>
      <c r="K3239" s="16" t="s">
        <v>5836</v>
      </c>
      <c r="L3239" s="16">
        <v>4455431</v>
      </c>
      <c r="M3239" s="16" t="s">
        <v>8119</v>
      </c>
      <c r="N3239" s="18">
        <v>24</v>
      </c>
      <c r="O3239" s="16" t="s">
        <v>5340</v>
      </c>
      <c r="P3239" s="28">
        <v>1</v>
      </c>
      <c r="Q3239" s="28">
        <v>0</v>
      </c>
    </row>
    <row r="3240" spans="1:17" x14ac:dyDescent="0.25">
      <c r="A3240" s="16" t="s">
        <v>193</v>
      </c>
      <c r="B3240" s="16" t="s">
        <v>5333</v>
      </c>
      <c r="C3240" s="16" t="s">
        <v>5448</v>
      </c>
      <c r="D3240" s="16" t="s">
        <v>5613</v>
      </c>
      <c r="E3240" s="16" t="s">
        <v>2219</v>
      </c>
      <c r="F3240" s="16" t="s">
        <v>2070</v>
      </c>
      <c r="G3240" s="16" t="s">
        <v>2218</v>
      </c>
      <c r="H3240" s="16" t="s">
        <v>5337</v>
      </c>
      <c r="I3240" s="16" t="s">
        <v>355</v>
      </c>
      <c r="J3240" s="17">
        <v>11367</v>
      </c>
      <c r="K3240" s="16" t="s">
        <v>5836</v>
      </c>
      <c r="L3240" s="16">
        <v>4455431</v>
      </c>
      <c r="M3240" s="16" t="s">
        <v>8119</v>
      </c>
      <c r="N3240" s="18">
        <v>24</v>
      </c>
      <c r="O3240" s="16" t="s">
        <v>5340</v>
      </c>
      <c r="P3240" s="28">
        <v>0</v>
      </c>
      <c r="Q3240" s="28">
        <v>0</v>
      </c>
    </row>
    <row r="3241" spans="1:17" x14ac:dyDescent="0.25">
      <c r="A3241" s="16" t="s">
        <v>193</v>
      </c>
      <c r="B3241" s="16" t="s">
        <v>5333</v>
      </c>
      <c r="C3241" s="16" t="s">
        <v>5448</v>
      </c>
      <c r="D3241" s="16" t="s">
        <v>5635</v>
      </c>
      <c r="E3241" s="16" t="s">
        <v>2217</v>
      </c>
      <c r="F3241" s="16" t="s">
        <v>2070</v>
      </c>
      <c r="G3241" s="16" t="s">
        <v>2216</v>
      </c>
      <c r="H3241" s="16" t="s">
        <v>5337</v>
      </c>
      <c r="I3241" s="16" t="s">
        <v>355</v>
      </c>
      <c r="J3241" s="17">
        <v>11367</v>
      </c>
      <c r="K3241" s="16" t="s">
        <v>5836</v>
      </c>
      <c r="L3241" s="16">
        <v>4455431</v>
      </c>
      <c r="M3241" s="16" t="s">
        <v>8119</v>
      </c>
      <c r="N3241" s="18">
        <v>24</v>
      </c>
      <c r="O3241" s="16" t="s">
        <v>5340</v>
      </c>
      <c r="P3241" s="28">
        <v>0</v>
      </c>
      <c r="Q3241" s="28">
        <v>0</v>
      </c>
    </row>
    <row r="3242" spans="1:17" x14ac:dyDescent="0.25">
      <c r="A3242" s="16" t="s">
        <v>193</v>
      </c>
      <c r="B3242" s="16" t="s">
        <v>5333</v>
      </c>
      <c r="C3242" s="16" t="s">
        <v>5451</v>
      </c>
      <c r="D3242" s="16" t="s">
        <v>5615</v>
      </c>
      <c r="E3242" s="16" t="s">
        <v>2215</v>
      </c>
      <c r="F3242" s="16" t="s">
        <v>2070</v>
      </c>
      <c r="G3242" s="16" t="s">
        <v>2214</v>
      </c>
      <c r="H3242" s="16" t="s">
        <v>5337</v>
      </c>
      <c r="I3242" s="16" t="s">
        <v>355</v>
      </c>
      <c r="J3242" s="17">
        <v>11367</v>
      </c>
      <c r="K3242" s="16" t="s">
        <v>5836</v>
      </c>
      <c r="L3242" s="16">
        <v>4455430</v>
      </c>
      <c r="M3242" s="16" t="s">
        <v>8119</v>
      </c>
      <c r="N3242" s="18">
        <v>24</v>
      </c>
      <c r="O3242" s="16" t="s">
        <v>5340</v>
      </c>
      <c r="P3242" s="28">
        <v>1</v>
      </c>
      <c r="Q3242" s="28">
        <v>0</v>
      </c>
    </row>
    <row r="3243" spans="1:17" x14ac:dyDescent="0.25">
      <c r="A3243" s="16" t="s">
        <v>193</v>
      </c>
      <c r="B3243" s="16" t="s">
        <v>5333</v>
      </c>
      <c r="C3243" s="16" t="s">
        <v>5451</v>
      </c>
      <c r="D3243" s="16" t="s">
        <v>5615</v>
      </c>
      <c r="E3243" s="16" t="s">
        <v>8133</v>
      </c>
      <c r="F3243" s="16" t="s">
        <v>2070</v>
      </c>
      <c r="G3243" s="16" t="s">
        <v>8134</v>
      </c>
      <c r="H3243" s="16" t="s">
        <v>5343</v>
      </c>
      <c r="I3243" s="16" t="s">
        <v>355</v>
      </c>
      <c r="J3243" s="17">
        <v>11367</v>
      </c>
      <c r="K3243" s="16" t="s">
        <v>5836</v>
      </c>
      <c r="L3243" s="16">
        <v>4455430</v>
      </c>
      <c r="M3243" s="16" t="s">
        <v>8119</v>
      </c>
      <c r="N3243" s="18">
        <v>24</v>
      </c>
      <c r="O3243" s="16" t="s">
        <v>5340</v>
      </c>
      <c r="P3243" s="28">
        <v>0</v>
      </c>
      <c r="Q3243" s="28">
        <v>0</v>
      </c>
    </row>
    <row r="3244" spans="1:17" x14ac:dyDescent="0.25">
      <c r="A3244" s="16" t="s">
        <v>193</v>
      </c>
      <c r="B3244" s="16" t="s">
        <v>5333</v>
      </c>
      <c r="C3244" s="16" t="s">
        <v>5451</v>
      </c>
      <c r="D3244" s="16" t="s">
        <v>5620</v>
      </c>
      <c r="E3244" s="16" t="s">
        <v>2213</v>
      </c>
      <c r="F3244" s="16" t="s">
        <v>2070</v>
      </c>
      <c r="G3244" s="16" t="s">
        <v>2212</v>
      </c>
      <c r="H3244" s="16" t="s">
        <v>5337</v>
      </c>
      <c r="I3244" s="16" t="s">
        <v>355</v>
      </c>
      <c r="J3244" s="17">
        <v>11367</v>
      </c>
      <c r="K3244" s="16" t="s">
        <v>5836</v>
      </c>
      <c r="L3244" s="16">
        <v>4455430</v>
      </c>
      <c r="M3244" s="16" t="s">
        <v>8119</v>
      </c>
      <c r="N3244" s="18">
        <v>24</v>
      </c>
      <c r="O3244" s="16" t="s">
        <v>5340</v>
      </c>
      <c r="P3244" s="28">
        <v>0</v>
      </c>
      <c r="Q3244" s="28">
        <v>0</v>
      </c>
    </row>
    <row r="3245" spans="1:17" x14ac:dyDescent="0.25">
      <c r="A3245" s="16" t="s">
        <v>193</v>
      </c>
      <c r="B3245" s="16" t="s">
        <v>5333</v>
      </c>
      <c r="C3245" s="16" t="s">
        <v>5451</v>
      </c>
      <c r="D3245" s="16" t="s">
        <v>5818</v>
      </c>
      <c r="E3245" s="16" t="s">
        <v>2211</v>
      </c>
      <c r="F3245" s="16" t="s">
        <v>2070</v>
      </c>
      <c r="G3245" s="16" t="s">
        <v>2210</v>
      </c>
      <c r="H3245" s="16" t="s">
        <v>5337</v>
      </c>
      <c r="I3245" s="16" t="s">
        <v>355</v>
      </c>
      <c r="J3245" s="17">
        <v>11367</v>
      </c>
      <c r="K3245" s="16" t="s">
        <v>5836</v>
      </c>
      <c r="L3245" s="16">
        <v>4455430</v>
      </c>
      <c r="M3245" s="16" t="s">
        <v>8119</v>
      </c>
      <c r="N3245" s="18">
        <v>24</v>
      </c>
      <c r="O3245" s="16" t="s">
        <v>5340</v>
      </c>
      <c r="P3245" s="28">
        <v>0</v>
      </c>
      <c r="Q3245" s="28">
        <v>0</v>
      </c>
    </row>
    <row r="3246" spans="1:17" x14ac:dyDescent="0.25">
      <c r="A3246" s="16" t="s">
        <v>193</v>
      </c>
      <c r="B3246" s="16" t="s">
        <v>5333</v>
      </c>
      <c r="C3246" s="16" t="s">
        <v>5451</v>
      </c>
      <c r="D3246" s="16" t="s">
        <v>5762</v>
      </c>
      <c r="E3246" s="16" t="s">
        <v>2209</v>
      </c>
      <c r="F3246" s="16" t="s">
        <v>2070</v>
      </c>
      <c r="G3246" s="16" t="s">
        <v>2208</v>
      </c>
      <c r="H3246" s="16" t="s">
        <v>5337</v>
      </c>
      <c r="I3246" s="16" t="s">
        <v>355</v>
      </c>
      <c r="J3246" s="17">
        <v>11367</v>
      </c>
      <c r="K3246" s="16" t="s">
        <v>5836</v>
      </c>
      <c r="L3246" s="16">
        <v>4455430</v>
      </c>
      <c r="M3246" s="16" t="s">
        <v>8119</v>
      </c>
      <c r="N3246" s="18">
        <v>24</v>
      </c>
      <c r="O3246" s="16" t="s">
        <v>5340</v>
      </c>
      <c r="P3246" s="28">
        <v>4</v>
      </c>
      <c r="Q3246" s="28">
        <v>1</v>
      </c>
    </row>
    <row r="3247" spans="1:17" x14ac:dyDescent="0.25">
      <c r="A3247" s="16" t="s">
        <v>194</v>
      </c>
      <c r="B3247" s="16" t="s">
        <v>5333</v>
      </c>
      <c r="C3247" s="16" t="s">
        <v>5334</v>
      </c>
      <c r="D3247" s="16" t="s">
        <v>5400</v>
      </c>
      <c r="E3247" s="16" t="s">
        <v>2011</v>
      </c>
      <c r="F3247" s="16" t="s">
        <v>1798</v>
      </c>
      <c r="G3247" s="16" t="s">
        <v>2042</v>
      </c>
      <c r="H3247" s="16" t="s">
        <v>5337</v>
      </c>
      <c r="I3247" s="16" t="s">
        <v>355</v>
      </c>
      <c r="J3247" s="17">
        <v>11101</v>
      </c>
      <c r="K3247" s="16" t="s">
        <v>6948</v>
      </c>
      <c r="L3247" s="16">
        <v>4441787</v>
      </c>
      <c r="M3247" s="16" t="s">
        <v>8135</v>
      </c>
      <c r="N3247" s="18">
        <v>26</v>
      </c>
      <c r="O3247" s="16" t="s">
        <v>5340</v>
      </c>
      <c r="P3247" s="28">
        <v>1</v>
      </c>
      <c r="Q3247" s="28">
        <v>1</v>
      </c>
    </row>
    <row r="3248" spans="1:17" x14ac:dyDescent="0.25">
      <c r="A3248" s="16" t="s">
        <v>194</v>
      </c>
      <c r="B3248" s="16" t="s">
        <v>5333</v>
      </c>
      <c r="C3248" s="16" t="s">
        <v>5334</v>
      </c>
      <c r="D3248" s="16" t="s">
        <v>5408</v>
      </c>
      <c r="E3248" s="16" t="s">
        <v>2009</v>
      </c>
      <c r="F3248" s="16" t="s">
        <v>1798</v>
      </c>
      <c r="G3248" s="16" t="s">
        <v>2041</v>
      </c>
      <c r="H3248" s="16" t="s">
        <v>5337</v>
      </c>
      <c r="I3248" s="16" t="s">
        <v>355</v>
      </c>
      <c r="J3248" s="17">
        <v>11101</v>
      </c>
      <c r="K3248" s="16" t="s">
        <v>6948</v>
      </c>
      <c r="L3248" s="16">
        <v>4441788</v>
      </c>
      <c r="M3248" s="16" t="s">
        <v>8135</v>
      </c>
      <c r="N3248" s="18">
        <v>26</v>
      </c>
      <c r="O3248" s="16" t="s">
        <v>5340</v>
      </c>
      <c r="P3248" s="28">
        <v>4</v>
      </c>
      <c r="Q3248" s="28">
        <v>1</v>
      </c>
    </row>
    <row r="3249" spans="1:17" x14ac:dyDescent="0.25">
      <c r="A3249" s="16" t="s">
        <v>194</v>
      </c>
      <c r="B3249" s="16" t="s">
        <v>5333</v>
      </c>
      <c r="C3249" s="16" t="s">
        <v>5334</v>
      </c>
      <c r="D3249" s="16" t="s">
        <v>5354</v>
      </c>
      <c r="E3249" s="16" t="s">
        <v>2007</v>
      </c>
      <c r="F3249" s="16" t="s">
        <v>1798</v>
      </c>
      <c r="G3249" s="16" t="s">
        <v>2040</v>
      </c>
      <c r="H3249" s="16" t="s">
        <v>5337</v>
      </c>
      <c r="I3249" s="16" t="s">
        <v>355</v>
      </c>
      <c r="J3249" s="17">
        <v>11101</v>
      </c>
      <c r="K3249" s="16" t="s">
        <v>6948</v>
      </c>
      <c r="L3249" s="16">
        <v>4441789</v>
      </c>
      <c r="M3249" s="16" t="s">
        <v>8135</v>
      </c>
      <c r="N3249" s="18">
        <v>26</v>
      </c>
      <c r="O3249" s="16" t="s">
        <v>5340</v>
      </c>
      <c r="P3249" s="28">
        <v>2</v>
      </c>
      <c r="Q3249" s="28">
        <v>1</v>
      </c>
    </row>
    <row r="3250" spans="1:17" x14ac:dyDescent="0.25">
      <c r="A3250" s="16" t="s">
        <v>194</v>
      </c>
      <c r="B3250" s="16" t="s">
        <v>5333</v>
      </c>
      <c r="C3250" s="16" t="s">
        <v>5334</v>
      </c>
      <c r="D3250" s="16" t="s">
        <v>5392</v>
      </c>
      <c r="E3250" s="16" t="s">
        <v>2005</v>
      </c>
      <c r="F3250" s="16" t="s">
        <v>1798</v>
      </c>
      <c r="G3250" s="16" t="s">
        <v>2039</v>
      </c>
      <c r="H3250" s="16" t="s">
        <v>5337</v>
      </c>
      <c r="I3250" s="16" t="s">
        <v>355</v>
      </c>
      <c r="J3250" s="17">
        <v>11101</v>
      </c>
      <c r="K3250" s="16" t="s">
        <v>6948</v>
      </c>
      <c r="L3250" s="16">
        <v>4441790</v>
      </c>
      <c r="M3250" s="16" t="s">
        <v>8135</v>
      </c>
      <c r="N3250" s="18">
        <v>26</v>
      </c>
      <c r="O3250" s="16" t="s">
        <v>5340</v>
      </c>
      <c r="P3250" s="28">
        <v>1</v>
      </c>
      <c r="Q3250" s="28">
        <v>1</v>
      </c>
    </row>
    <row r="3251" spans="1:17" x14ac:dyDescent="0.25">
      <c r="A3251" s="16" t="s">
        <v>194</v>
      </c>
      <c r="B3251" s="16" t="s">
        <v>5333</v>
      </c>
      <c r="C3251" s="16" t="s">
        <v>5334</v>
      </c>
      <c r="D3251" s="16" t="s">
        <v>5421</v>
      </c>
      <c r="E3251" s="16" t="s">
        <v>2003</v>
      </c>
      <c r="F3251" s="16" t="s">
        <v>1798</v>
      </c>
      <c r="G3251" s="16" t="s">
        <v>2038</v>
      </c>
      <c r="H3251" s="16" t="s">
        <v>5337</v>
      </c>
      <c r="I3251" s="16" t="s">
        <v>355</v>
      </c>
      <c r="J3251" s="17">
        <v>11101</v>
      </c>
      <c r="K3251" s="16" t="s">
        <v>6948</v>
      </c>
      <c r="L3251" s="16">
        <v>4441791</v>
      </c>
      <c r="M3251" s="16" t="s">
        <v>8135</v>
      </c>
      <c r="N3251" s="18">
        <v>26</v>
      </c>
      <c r="O3251" s="16" t="s">
        <v>5340</v>
      </c>
      <c r="P3251" s="28">
        <v>2</v>
      </c>
      <c r="Q3251" s="28">
        <v>1</v>
      </c>
    </row>
    <row r="3252" spans="1:17" x14ac:dyDescent="0.25">
      <c r="A3252" s="16" t="s">
        <v>194</v>
      </c>
      <c r="B3252" s="16" t="s">
        <v>5333</v>
      </c>
      <c r="C3252" s="16" t="s">
        <v>5459</v>
      </c>
      <c r="D3252" s="16" t="s">
        <v>5455</v>
      </c>
      <c r="E3252" s="16" t="s">
        <v>2001</v>
      </c>
      <c r="F3252" s="16" t="s">
        <v>1948</v>
      </c>
      <c r="G3252" s="16" t="s">
        <v>2021</v>
      </c>
      <c r="H3252" s="16" t="s">
        <v>5337</v>
      </c>
      <c r="I3252" s="16" t="s">
        <v>355</v>
      </c>
      <c r="J3252" s="17">
        <v>11101</v>
      </c>
      <c r="K3252" s="16" t="s">
        <v>6948</v>
      </c>
      <c r="L3252" s="16">
        <v>4433384</v>
      </c>
      <c r="M3252" s="16" t="s">
        <v>8135</v>
      </c>
      <c r="N3252" s="18">
        <v>26</v>
      </c>
      <c r="O3252" s="16" t="s">
        <v>5340</v>
      </c>
      <c r="P3252" s="28">
        <v>7</v>
      </c>
      <c r="Q3252" s="28">
        <v>4</v>
      </c>
    </row>
    <row r="3253" spans="1:17" x14ac:dyDescent="0.25">
      <c r="A3253" s="16" t="s">
        <v>194</v>
      </c>
      <c r="B3253" s="16" t="s">
        <v>5333</v>
      </c>
      <c r="C3253" s="16" t="s">
        <v>5459</v>
      </c>
      <c r="D3253" s="16" t="s">
        <v>5473</v>
      </c>
      <c r="E3253" s="16" t="s">
        <v>1999</v>
      </c>
      <c r="F3253" s="16" t="s">
        <v>1948</v>
      </c>
      <c r="G3253" s="16" t="s">
        <v>2020</v>
      </c>
      <c r="H3253" s="16" t="s">
        <v>5337</v>
      </c>
      <c r="I3253" s="16" t="s">
        <v>355</v>
      </c>
      <c r="J3253" s="17">
        <v>11101</v>
      </c>
      <c r="K3253" s="16" t="s">
        <v>6948</v>
      </c>
      <c r="L3253" s="16">
        <v>4595579</v>
      </c>
      <c r="M3253" s="16" t="s">
        <v>8135</v>
      </c>
      <c r="N3253" s="18">
        <v>26</v>
      </c>
      <c r="O3253" s="16" t="s">
        <v>5340</v>
      </c>
      <c r="P3253" s="28">
        <v>3</v>
      </c>
      <c r="Q3253" s="28">
        <v>1</v>
      </c>
    </row>
    <row r="3254" spans="1:17" x14ac:dyDescent="0.25">
      <c r="A3254" s="16" t="s">
        <v>194</v>
      </c>
      <c r="B3254" s="16" t="s">
        <v>5333</v>
      </c>
      <c r="C3254" s="16" t="s">
        <v>5459</v>
      </c>
      <c r="D3254" s="16" t="s">
        <v>5474</v>
      </c>
      <c r="E3254" s="16" t="s">
        <v>1997</v>
      </c>
      <c r="F3254" s="16" t="s">
        <v>1948</v>
      </c>
      <c r="G3254" s="16" t="s">
        <v>2019</v>
      </c>
      <c r="H3254" s="16" t="s">
        <v>5337</v>
      </c>
      <c r="I3254" s="16" t="s">
        <v>355</v>
      </c>
      <c r="J3254" s="17">
        <v>11101</v>
      </c>
      <c r="K3254" s="16" t="s">
        <v>6948</v>
      </c>
      <c r="L3254" s="16">
        <v>4595580</v>
      </c>
      <c r="M3254" s="16" t="s">
        <v>8135</v>
      </c>
      <c r="N3254" s="18">
        <v>26</v>
      </c>
      <c r="O3254" s="16" t="s">
        <v>5340</v>
      </c>
      <c r="P3254" s="28">
        <v>5</v>
      </c>
      <c r="Q3254" s="28">
        <v>2</v>
      </c>
    </row>
    <row r="3255" spans="1:17" x14ac:dyDescent="0.25">
      <c r="A3255" s="16" t="s">
        <v>194</v>
      </c>
      <c r="B3255" s="16" t="s">
        <v>5333</v>
      </c>
      <c r="C3255" s="16" t="s">
        <v>5463</v>
      </c>
      <c r="D3255" s="16" t="s">
        <v>5379</v>
      </c>
      <c r="E3255" s="16" t="s">
        <v>8136</v>
      </c>
      <c r="F3255" s="16" t="s">
        <v>8137</v>
      </c>
      <c r="G3255" s="16" t="s">
        <v>8138</v>
      </c>
      <c r="H3255" s="16" t="s">
        <v>5343</v>
      </c>
      <c r="I3255" s="16" t="s">
        <v>355</v>
      </c>
      <c r="J3255" s="17">
        <v>11101</v>
      </c>
      <c r="K3255" s="16" t="s">
        <v>6948</v>
      </c>
      <c r="L3255" s="16">
        <v>4595582</v>
      </c>
      <c r="M3255" s="16" t="s">
        <v>8135</v>
      </c>
      <c r="N3255" s="18">
        <v>26</v>
      </c>
      <c r="O3255" s="16" t="s">
        <v>5340</v>
      </c>
      <c r="P3255" s="28">
        <v>0</v>
      </c>
      <c r="Q3255" s="28">
        <v>0</v>
      </c>
    </row>
    <row r="3256" spans="1:17" x14ac:dyDescent="0.25">
      <c r="A3256" s="16" t="s">
        <v>194</v>
      </c>
      <c r="B3256" s="16" t="s">
        <v>5333</v>
      </c>
      <c r="C3256" s="16" t="s">
        <v>5463</v>
      </c>
      <c r="D3256" s="16" t="s">
        <v>5379</v>
      </c>
      <c r="E3256" s="16" t="s">
        <v>8139</v>
      </c>
      <c r="F3256" s="16" t="s">
        <v>8137</v>
      </c>
      <c r="G3256" s="16" t="s">
        <v>8140</v>
      </c>
      <c r="H3256" s="16" t="s">
        <v>5343</v>
      </c>
      <c r="I3256" s="16" t="s">
        <v>355</v>
      </c>
      <c r="J3256" s="17">
        <v>11101</v>
      </c>
      <c r="K3256" s="16" t="s">
        <v>6948</v>
      </c>
      <c r="L3256" s="16">
        <v>4595582</v>
      </c>
      <c r="M3256" s="16" t="s">
        <v>8135</v>
      </c>
      <c r="N3256" s="18">
        <v>26</v>
      </c>
      <c r="O3256" s="16" t="s">
        <v>5340</v>
      </c>
      <c r="P3256" s="28">
        <v>0</v>
      </c>
      <c r="Q3256" s="28">
        <v>0</v>
      </c>
    </row>
    <row r="3257" spans="1:17" x14ac:dyDescent="0.25">
      <c r="A3257" s="16" t="s">
        <v>194</v>
      </c>
      <c r="B3257" s="16" t="s">
        <v>5333</v>
      </c>
      <c r="C3257" s="16" t="s">
        <v>5463</v>
      </c>
      <c r="D3257" s="16" t="s">
        <v>5379</v>
      </c>
      <c r="E3257" s="16" t="s">
        <v>8141</v>
      </c>
      <c r="F3257" s="16" t="s">
        <v>8137</v>
      </c>
      <c r="G3257" s="16" t="s">
        <v>8142</v>
      </c>
      <c r="H3257" s="16" t="s">
        <v>5343</v>
      </c>
      <c r="I3257" s="16" t="s">
        <v>355</v>
      </c>
      <c r="J3257" s="17">
        <v>11101</v>
      </c>
      <c r="K3257" s="16" t="s">
        <v>6948</v>
      </c>
      <c r="L3257" s="16">
        <v>4595582</v>
      </c>
      <c r="M3257" s="16" t="s">
        <v>8135</v>
      </c>
      <c r="N3257" s="18">
        <v>26</v>
      </c>
      <c r="O3257" s="16" t="s">
        <v>5340</v>
      </c>
      <c r="P3257" s="28">
        <v>0</v>
      </c>
      <c r="Q3257" s="28">
        <v>0</v>
      </c>
    </row>
    <row r="3258" spans="1:17" x14ac:dyDescent="0.25">
      <c r="A3258" s="16" t="s">
        <v>194</v>
      </c>
      <c r="B3258" s="16" t="s">
        <v>5333</v>
      </c>
      <c r="C3258" s="16" t="s">
        <v>5463</v>
      </c>
      <c r="D3258" s="16" t="s">
        <v>5379</v>
      </c>
      <c r="E3258" s="16" t="s">
        <v>8143</v>
      </c>
      <c r="F3258" s="16" t="s">
        <v>8137</v>
      </c>
      <c r="G3258" s="16" t="s">
        <v>8144</v>
      </c>
      <c r="H3258" s="16" t="s">
        <v>5343</v>
      </c>
      <c r="I3258" s="16" t="s">
        <v>355</v>
      </c>
      <c r="J3258" s="17">
        <v>11101</v>
      </c>
      <c r="K3258" s="16" t="s">
        <v>6948</v>
      </c>
      <c r="L3258" s="16">
        <v>4595582</v>
      </c>
      <c r="M3258" s="16" t="s">
        <v>8135</v>
      </c>
      <c r="N3258" s="18">
        <v>26</v>
      </c>
      <c r="O3258" s="16" t="s">
        <v>5340</v>
      </c>
      <c r="P3258" s="28">
        <v>0</v>
      </c>
      <c r="Q3258" s="28">
        <v>0</v>
      </c>
    </row>
    <row r="3259" spans="1:17" x14ac:dyDescent="0.25">
      <c r="A3259" s="16" t="s">
        <v>194</v>
      </c>
      <c r="B3259" s="16" t="s">
        <v>5333</v>
      </c>
      <c r="C3259" s="16" t="s">
        <v>5463</v>
      </c>
      <c r="D3259" s="16" t="s">
        <v>5379</v>
      </c>
      <c r="E3259" s="16" t="s">
        <v>1995</v>
      </c>
      <c r="F3259" s="16" t="s">
        <v>1948</v>
      </c>
      <c r="G3259" s="16" t="s">
        <v>2018</v>
      </c>
      <c r="H3259" s="16" t="s">
        <v>5337</v>
      </c>
      <c r="I3259" s="16" t="s">
        <v>355</v>
      </c>
      <c r="J3259" s="17">
        <v>11101</v>
      </c>
      <c r="K3259" s="16" t="s">
        <v>6948</v>
      </c>
      <c r="L3259" s="16">
        <v>4433385</v>
      </c>
      <c r="M3259" s="16" t="s">
        <v>8135</v>
      </c>
      <c r="N3259" s="18">
        <v>26</v>
      </c>
      <c r="O3259" s="16" t="s">
        <v>5340</v>
      </c>
      <c r="P3259" s="28">
        <v>4</v>
      </c>
      <c r="Q3259" s="28">
        <v>1</v>
      </c>
    </row>
    <row r="3260" spans="1:17" x14ac:dyDescent="0.25">
      <c r="A3260" s="16" t="s">
        <v>194</v>
      </c>
      <c r="B3260" s="16" t="s">
        <v>5333</v>
      </c>
      <c r="C3260" s="16" t="s">
        <v>5463</v>
      </c>
      <c r="D3260" s="16" t="s">
        <v>5502</v>
      </c>
      <c r="E3260" s="16" t="s">
        <v>8145</v>
      </c>
      <c r="F3260" s="16" t="s">
        <v>8137</v>
      </c>
      <c r="G3260" s="16" t="s">
        <v>8146</v>
      </c>
      <c r="H3260" s="16" t="s">
        <v>5343</v>
      </c>
      <c r="I3260" s="16" t="s">
        <v>355</v>
      </c>
      <c r="J3260" s="17">
        <v>11101</v>
      </c>
      <c r="K3260" s="16" t="s">
        <v>6948</v>
      </c>
      <c r="L3260" s="16">
        <v>4595582</v>
      </c>
      <c r="M3260" s="16" t="s">
        <v>8135</v>
      </c>
      <c r="N3260" s="18">
        <v>26</v>
      </c>
      <c r="O3260" s="16" t="s">
        <v>5340</v>
      </c>
      <c r="P3260" s="28">
        <v>0</v>
      </c>
      <c r="Q3260" s="28">
        <v>0</v>
      </c>
    </row>
    <row r="3261" spans="1:17" x14ac:dyDescent="0.25">
      <c r="A3261" s="16" t="s">
        <v>194</v>
      </c>
      <c r="B3261" s="16" t="s">
        <v>5333</v>
      </c>
      <c r="C3261" s="16" t="s">
        <v>5463</v>
      </c>
      <c r="D3261" s="16" t="s">
        <v>5502</v>
      </c>
      <c r="E3261" s="16" t="s">
        <v>8147</v>
      </c>
      <c r="F3261" s="16" t="s">
        <v>8137</v>
      </c>
      <c r="G3261" s="16" t="s">
        <v>8148</v>
      </c>
      <c r="H3261" s="16" t="s">
        <v>5343</v>
      </c>
      <c r="I3261" s="16" t="s">
        <v>355</v>
      </c>
      <c r="J3261" s="17">
        <v>11101</v>
      </c>
      <c r="K3261" s="16" t="s">
        <v>6948</v>
      </c>
      <c r="L3261" s="16">
        <v>4595582</v>
      </c>
      <c r="M3261" s="16" t="s">
        <v>8135</v>
      </c>
      <c r="N3261" s="18">
        <v>26</v>
      </c>
      <c r="O3261" s="16" t="s">
        <v>5340</v>
      </c>
      <c r="P3261" s="28">
        <v>0</v>
      </c>
      <c r="Q3261" s="28">
        <v>0</v>
      </c>
    </row>
    <row r="3262" spans="1:17" x14ac:dyDescent="0.25">
      <c r="A3262" s="16" t="s">
        <v>194</v>
      </c>
      <c r="B3262" s="16" t="s">
        <v>5333</v>
      </c>
      <c r="C3262" s="16" t="s">
        <v>5463</v>
      </c>
      <c r="D3262" s="16" t="s">
        <v>5502</v>
      </c>
      <c r="E3262" s="16" t="s">
        <v>8149</v>
      </c>
      <c r="F3262" s="16" t="s">
        <v>8137</v>
      </c>
      <c r="G3262" s="16" t="s">
        <v>8150</v>
      </c>
      <c r="H3262" s="16" t="s">
        <v>5343</v>
      </c>
      <c r="I3262" s="16" t="s">
        <v>355</v>
      </c>
      <c r="J3262" s="17">
        <v>11101</v>
      </c>
      <c r="K3262" s="16" t="s">
        <v>6948</v>
      </c>
      <c r="L3262" s="16">
        <v>4595582</v>
      </c>
      <c r="M3262" s="16" t="s">
        <v>8135</v>
      </c>
      <c r="N3262" s="18">
        <v>26</v>
      </c>
      <c r="O3262" s="16" t="s">
        <v>5340</v>
      </c>
      <c r="P3262" s="28">
        <v>0</v>
      </c>
      <c r="Q3262" s="28">
        <v>0</v>
      </c>
    </row>
    <row r="3263" spans="1:17" x14ac:dyDescent="0.25">
      <c r="A3263" s="16" t="s">
        <v>194</v>
      </c>
      <c r="B3263" s="16" t="s">
        <v>5333</v>
      </c>
      <c r="C3263" s="16" t="s">
        <v>5463</v>
      </c>
      <c r="D3263" s="16" t="s">
        <v>5502</v>
      </c>
      <c r="E3263" s="16" t="s">
        <v>8151</v>
      </c>
      <c r="F3263" s="16" t="s">
        <v>8137</v>
      </c>
      <c r="G3263" s="16" t="s">
        <v>8152</v>
      </c>
      <c r="H3263" s="16" t="s">
        <v>5343</v>
      </c>
      <c r="I3263" s="16" t="s">
        <v>355</v>
      </c>
      <c r="J3263" s="17">
        <v>11101</v>
      </c>
      <c r="K3263" s="16" t="s">
        <v>6948</v>
      </c>
      <c r="L3263" s="16">
        <v>4595582</v>
      </c>
      <c r="M3263" s="16" t="s">
        <v>8135</v>
      </c>
      <c r="N3263" s="18">
        <v>26</v>
      </c>
      <c r="O3263" s="16" t="s">
        <v>5340</v>
      </c>
      <c r="P3263" s="28">
        <v>0</v>
      </c>
      <c r="Q3263" s="28">
        <v>0</v>
      </c>
    </row>
    <row r="3264" spans="1:17" x14ac:dyDescent="0.25">
      <c r="A3264" s="16" t="s">
        <v>194</v>
      </c>
      <c r="B3264" s="16" t="s">
        <v>5333</v>
      </c>
      <c r="C3264" s="16" t="s">
        <v>5463</v>
      </c>
      <c r="D3264" s="16" t="s">
        <v>5502</v>
      </c>
      <c r="E3264" s="16" t="s">
        <v>1993</v>
      </c>
      <c r="F3264" s="16" t="s">
        <v>1948</v>
      </c>
      <c r="G3264" s="16" t="s">
        <v>2017</v>
      </c>
      <c r="H3264" s="16" t="s">
        <v>5337</v>
      </c>
      <c r="I3264" s="16" t="s">
        <v>355</v>
      </c>
      <c r="J3264" s="17">
        <v>11101</v>
      </c>
      <c r="K3264" s="16" t="s">
        <v>6948</v>
      </c>
      <c r="L3264" s="16">
        <v>4595581</v>
      </c>
      <c r="M3264" s="16" t="s">
        <v>8135</v>
      </c>
      <c r="N3264" s="18">
        <v>26</v>
      </c>
      <c r="O3264" s="16" t="s">
        <v>5340</v>
      </c>
      <c r="P3264" s="28">
        <v>3</v>
      </c>
      <c r="Q3264" s="28">
        <v>2</v>
      </c>
    </row>
    <row r="3265" spans="1:17" x14ac:dyDescent="0.25">
      <c r="A3265" s="16" t="s">
        <v>194</v>
      </c>
      <c r="B3265" s="16" t="s">
        <v>5333</v>
      </c>
      <c r="C3265" s="16" t="s">
        <v>5468</v>
      </c>
      <c r="D3265" s="16" t="s">
        <v>5599</v>
      </c>
      <c r="E3265" s="16" t="s">
        <v>8153</v>
      </c>
      <c r="F3265" s="16" t="s">
        <v>8137</v>
      </c>
      <c r="G3265" s="16" t="s">
        <v>8154</v>
      </c>
      <c r="H3265" s="16" t="s">
        <v>5343</v>
      </c>
      <c r="I3265" s="16" t="s">
        <v>355</v>
      </c>
      <c r="J3265" s="17">
        <v>11101</v>
      </c>
      <c r="K3265" s="16" t="s">
        <v>6948</v>
      </c>
      <c r="L3265" s="16">
        <v>4595584</v>
      </c>
      <c r="M3265" s="16" t="s">
        <v>8135</v>
      </c>
      <c r="N3265" s="18">
        <v>26</v>
      </c>
      <c r="O3265" s="16" t="s">
        <v>5340</v>
      </c>
      <c r="P3265" s="28">
        <v>0</v>
      </c>
      <c r="Q3265" s="28">
        <v>0</v>
      </c>
    </row>
    <row r="3266" spans="1:17" x14ac:dyDescent="0.25">
      <c r="A3266" s="16" t="s">
        <v>194</v>
      </c>
      <c r="B3266" s="16" t="s">
        <v>5333</v>
      </c>
      <c r="C3266" s="16" t="s">
        <v>5468</v>
      </c>
      <c r="D3266" s="16" t="s">
        <v>5599</v>
      </c>
      <c r="E3266" s="16" t="s">
        <v>1991</v>
      </c>
      <c r="F3266" s="16" t="s">
        <v>1948</v>
      </c>
      <c r="G3266" s="16" t="s">
        <v>2016</v>
      </c>
      <c r="H3266" s="16" t="s">
        <v>5337</v>
      </c>
      <c r="I3266" s="16" t="s">
        <v>355</v>
      </c>
      <c r="J3266" s="17">
        <v>11101</v>
      </c>
      <c r="K3266" s="16" t="s">
        <v>6948</v>
      </c>
      <c r="L3266" s="16">
        <v>4433387</v>
      </c>
      <c r="M3266" s="16" t="s">
        <v>8135</v>
      </c>
      <c r="N3266" s="18">
        <v>26</v>
      </c>
      <c r="O3266" s="16" t="s">
        <v>5340</v>
      </c>
      <c r="P3266" s="28">
        <v>9</v>
      </c>
      <c r="Q3266" s="28">
        <v>5</v>
      </c>
    </row>
    <row r="3267" spans="1:17" x14ac:dyDescent="0.25">
      <c r="A3267" s="16" t="s">
        <v>194</v>
      </c>
      <c r="B3267" s="16" t="s">
        <v>5333</v>
      </c>
      <c r="C3267" s="16" t="s">
        <v>5468</v>
      </c>
      <c r="D3267" s="16" t="s">
        <v>5600</v>
      </c>
      <c r="E3267" s="16" t="s">
        <v>8155</v>
      </c>
      <c r="F3267" s="16" t="s">
        <v>8137</v>
      </c>
      <c r="G3267" s="16" t="s">
        <v>8156</v>
      </c>
      <c r="H3267" s="16" t="s">
        <v>5343</v>
      </c>
      <c r="I3267" s="16" t="s">
        <v>355</v>
      </c>
      <c r="J3267" s="17">
        <v>11101</v>
      </c>
      <c r="K3267" s="16" t="s">
        <v>6948</v>
      </c>
      <c r="L3267" s="16">
        <v>4595584</v>
      </c>
      <c r="M3267" s="16" t="s">
        <v>8135</v>
      </c>
      <c r="N3267" s="18">
        <v>26</v>
      </c>
      <c r="O3267" s="16" t="s">
        <v>5340</v>
      </c>
      <c r="P3267" s="28">
        <v>0</v>
      </c>
      <c r="Q3267" s="28">
        <v>0</v>
      </c>
    </row>
    <row r="3268" spans="1:17" x14ac:dyDescent="0.25">
      <c r="A3268" s="16" t="s">
        <v>194</v>
      </c>
      <c r="B3268" s="16" t="s">
        <v>5333</v>
      </c>
      <c r="C3268" s="16" t="s">
        <v>5468</v>
      </c>
      <c r="D3268" s="16" t="s">
        <v>5600</v>
      </c>
      <c r="E3268" s="16" t="s">
        <v>8157</v>
      </c>
      <c r="F3268" s="16" t="s">
        <v>8137</v>
      </c>
      <c r="G3268" s="16" t="s">
        <v>8158</v>
      </c>
      <c r="H3268" s="16" t="s">
        <v>5343</v>
      </c>
      <c r="I3268" s="16" t="s">
        <v>355</v>
      </c>
      <c r="J3268" s="17">
        <v>11101</v>
      </c>
      <c r="K3268" s="16" t="s">
        <v>6948</v>
      </c>
      <c r="L3268" s="16">
        <v>4595584</v>
      </c>
      <c r="M3268" s="16" t="s">
        <v>8135</v>
      </c>
      <c r="N3268" s="18">
        <v>26</v>
      </c>
      <c r="O3268" s="16" t="s">
        <v>5340</v>
      </c>
      <c r="P3268" s="28">
        <v>0</v>
      </c>
      <c r="Q3268" s="28">
        <v>0</v>
      </c>
    </row>
    <row r="3269" spans="1:17" x14ac:dyDescent="0.25">
      <c r="A3269" s="16" t="s">
        <v>194</v>
      </c>
      <c r="B3269" s="16" t="s">
        <v>5333</v>
      </c>
      <c r="C3269" s="16" t="s">
        <v>5468</v>
      </c>
      <c r="D3269" s="16" t="s">
        <v>5600</v>
      </c>
      <c r="E3269" s="16" t="s">
        <v>8159</v>
      </c>
      <c r="F3269" s="16" t="s">
        <v>8137</v>
      </c>
      <c r="G3269" s="16" t="s">
        <v>8160</v>
      </c>
      <c r="H3269" s="16" t="s">
        <v>5343</v>
      </c>
      <c r="I3269" s="16" t="s">
        <v>355</v>
      </c>
      <c r="J3269" s="17">
        <v>11101</v>
      </c>
      <c r="K3269" s="16" t="s">
        <v>6948</v>
      </c>
      <c r="L3269" s="16">
        <v>4595584</v>
      </c>
      <c r="M3269" s="16" t="s">
        <v>8135</v>
      </c>
      <c r="N3269" s="18">
        <v>26</v>
      </c>
      <c r="O3269" s="16" t="s">
        <v>5340</v>
      </c>
      <c r="P3269" s="28">
        <v>0</v>
      </c>
      <c r="Q3269" s="28">
        <v>0</v>
      </c>
    </row>
    <row r="3270" spans="1:17" x14ac:dyDescent="0.25">
      <c r="A3270" s="16" t="s">
        <v>194</v>
      </c>
      <c r="B3270" s="16" t="s">
        <v>5333</v>
      </c>
      <c r="C3270" s="16" t="s">
        <v>5468</v>
      </c>
      <c r="D3270" s="16" t="s">
        <v>5600</v>
      </c>
      <c r="E3270" s="16" t="s">
        <v>1989</v>
      </c>
      <c r="F3270" s="16" t="s">
        <v>1948</v>
      </c>
      <c r="G3270" s="16" t="s">
        <v>2015</v>
      </c>
      <c r="H3270" s="16" t="s">
        <v>5337</v>
      </c>
      <c r="I3270" s="16" t="s">
        <v>355</v>
      </c>
      <c r="J3270" s="17">
        <v>11101</v>
      </c>
      <c r="K3270" s="16" t="s">
        <v>6948</v>
      </c>
      <c r="L3270" s="16">
        <v>4595583</v>
      </c>
      <c r="M3270" s="16" t="s">
        <v>8135</v>
      </c>
      <c r="N3270" s="18">
        <v>26</v>
      </c>
      <c r="O3270" s="16" t="s">
        <v>5340</v>
      </c>
      <c r="P3270" s="28">
        <v>2</v>
      </c>
      <c r="Q3270" s="28">
        <v>1</v>
      </c>
    </row>
    <row r="3271" spans="1:17" x14ac:dyDescent="0.25">
      <c r="A3271" s="16" t="s">
        <v>194</v>
      </c>
      <c r="B3271" s="16" t="s">
        <v>5333</v>
      </c>
      <c r="C3271" s="16" t="s">
        <v>5472</v>
      </c>
      <c r="D3271" s="16" t="s">
        <v>5366</v>
      </c>
      <c r="E3271" s="16" t="s">
        <v>1987</v>
      </c>
      <c r="F3271" s="16" t="s">
        <v>1948</v>
      </c>
      <c r="G3271" s="16" t="s">
        <v>2014</v>
      </c>
      <c r="H3271" s="16" t="s">
        <v>5337</v>
      </c>
      <c r="I3271" s="16" t="s">
        <v>355</v>
      </c>
      <c r="J3271" s="17">
        <v>11101</v>
      </c>
      <c r="K3271" s="16" t="s">
        <v>6948</v>
      </c>
      <c r="L3271" s="16">
        <v>4433388</v>
      </c>
      <c r="M3271" s="16" t="s">
        <v>8135</v>
      </c>
      <c r="N3271" s="18">
        <v>26</v>
      </c>
      <c r="O3271" s="16" t="s">
        <v>5340</v>
      </c>
      <c r="P3271" s="28">
        <v>3</v>
      </c>
      <c r="Q3271" s="28">
        <v>0</v>
      </c>
    </row>
    <row r="3272" spans="1:17" x14ac:dyDescent="0.25">
      <c r="A3272" s="16" t="s">
        <v>194</v>
      </c>
      <c r="B3272" s="16" t="s">
        <v>5333</v>
      </c>
      <c r="C3272" s="16" t="s">
        <v>5472</v>
      </c>
      <c r="D3272" s="16" t="s">
        <v>5605</v>
      </c>
      <c r="E3272" s="16" t="s">
        <v>1985</v>
      </c>
      <c r="F3272" s="16" t="s">
        <v>1948</v>
      </c>
      <c r="G3272" s="16" t="s">
        <v>2013</v>
      </c>
      <c r="H3272" s="16" t="s">
        <v>5337</v>
      </c>
      <c r="I3272" s="16" t="s">
        <v>355</v>
      </c>
      <c r="J3272" s="17">
        <v>11101</v>
      </c>
      <c r="K3272" s="16" t="s">
        <v>6948</v>
      </c>
      <c r="L3272" s="16">
        <v>4595585</v>
      </c>
      <c r="M3272" s="16" t="s">
        <v>8135</v>
      </c>
      <c r="N3272" s="18">
        <v>26</v>
      </c>
      <c r="O3272" s="16" t="s">
        <v>5340</v>
      </c>
      <c r="P3272" s="28">
        <v>2</v>
      </c>
      <c r="Q3272" s="28">
        <v>1</v>
      </c>
    </row>
    <row r="3273" spans="1:17" x14ac:dyDescent="0.25">
      <c r="A3273" s="16" t="s">
        <v>194</v>
      </c>
      <c r="B3273" s="16" t="s">
        <v>5333</v>
      </c>
      <c r="C3273" s="16" t="s">
        <v>5472</v>
      </c>
      <c r="D3273" s="16" t="s">
        <v>5435</v>
      </c>
      <c r="E3273" s="16" t="s">
        <v>1983</v>
      </c>
      <c r="F3273" s="16" t="s">
        <v>1948</v>
      </c>
      <c r="G3273" s="16" t="s">
        <v>2012</v>
      </c>
      <c r="H3273" s="16" t="s">
        <v>5337</v>
      </c>
      <c r="I3273" s="16" t="s">
        <v>355</v>
      </c>
      <c r="J3273" s="17">
        <v>11101</v>
      </c>
      <c r="K3273" s="16" t="s">
        <v>6948</v>
      </c>
      <c r="L3273" s="16">
        <v>4595586</v>
      </c>
      <c r="M3273" s="16" t="s">
        <v>8135</v>
      </c>
      <c r="N3273" s="18">
        <v>26</v>
      </c>
      <c r="O3273" s="16" t="s">
        <v>5340</v>
      </c>
      <c r="P3273" s="28">
        <v>4</v>
      </c>
      <c r="Q3273" s="28">
        <v>2</v>
      </c>
    </row>
    <row r="3274" spans="1:17" x14ac:dyDescent="0.25">
      <c r="A3274" s="16" t="s">
        <v>194</v>
      </c>
      <c r="B3274" s="16" t="s">
        <v>5333</v>
      </c>
      <c r="C3274" s="16" t="s">
        <v>5531</v>
      </c>
      <c r="D3274" s="16" t="s">
        <v>5609</v>
      </c>
      <c r="E3274" s="16" t="s">
        <v>2011</v>
      </c>
      <c r="F3274" s="16" t="s">
        <v>1911</v>
      </c>
      <c r="G3274" s="16" t="s">
        <v>2010</v>
      </c>
      <c r="H3274" s="16" t="s">
        <v>5337</v>
      </c>
      <c r="I3274" s="16" t="s">
        <v>355</v>
      </c>
      <c r="J3274" s="17">
        <v>11101</v>
      </c>
      <c r="K3274" s="16" t="s">
        <v>6948</v>
      </c>
      <c r="L3274" s="16">
        <v>4433367</v>
      </c>
      <c r="M3274" s="16" t="s">
        <v>8135</v>
      </c>
      <c r="N3274" s="18">
        <v>26</v>
      </c>
      <c r="O3274" s="16" t="s">
        <v>5340</v>
      </c>
      <c r="P3274" s="28">
        <v>1</v>
      </c>
      <c r="Q3274" s="28">
        <v>0</v>
      </c>
    </row>
    <row r="3275" spans="1:17" x14ac:dyDescent="0.25">
      <c r="A3275" s="16" t="s">
        <v>194</v>
      </c>
      <c r="B3275" s="16" t="s">
        <v>5333</v>
      </c>
      <c r="C3275" s="16" t="s">
        <v>5531</v>
      </c>
      <c r="D3275" s="16" t="s">
        <v>5611</v>
      </c>
      <c r="E3275" s="16" t="s">
        <v>2009</v>
      </c>
      <c r="F3275" s="16" t="s">
        <v>1911</v>
      </c>
      <c r="G3275" s="16" t="s">
        <v>2008</v>
      </c>
      <c r="H3275" s="16" t="s">
        <v>5337</v>
      </c>
      <c r="I3275" s="16" t="s">
        <v>355</v>
      </c>
      <c r="J3275" s="17">
        <v>11101</v>
      </c>
      <c r="K3275" s="16" t="s">
        <v>6948</v>
      </c>
      <c r="L3275" s="16">
        <v>4433368</v>
      </c>
      <c r="M3275" s="16" t="s">
        <v>8135</v>
      </c>
      <c r="N3275" s="18">
        <v>26</v>
      </c>
      <c r="O3275" s="16" t="s">
        <v>5340</v>
      </c>
      <c r="P3275" s="28">
        <v>2</v>
      </c>
      <c r="Q3275" s="28">
        <v>1</v>
      </c>
    </row>
    <row r="3276" spans="1:17" x14ac:dyDescent="0.25">
      <c r="A3276" s="16" t="s">
        <v>194</v>
      </c>
      <c r="B3276" s="16" t="s">
        <v>5333</v>
      </c>
      <c r="C3276" s="16" t="s">
        <v>5531</v>
      </c>
      <c r="D3276" s="16" t="s">
        <v>5613</v>
      </c>
      <c r="E3276" s="16" t="s">
        <v>2007</v>
      </c>
      <c r="F3276" s="16" t="s">
        <v>1911</v>
      </c>
      <c r="G3276" s="16" t="s">
        <v>2006</v>
      </c>
      <c r="H3276" s="16" t="s">
        <v>5337</v>
      </c>
      <c r="I3276" s="16" t="s">
        <v>355</v>
      </c>
      <c r="J3276" s="17">
        <v>11101</v>
      </c>
      <c r="K3276" s="16" t="s">
        <v>6948</v>
      </c>
      <c r="L3276" s="16">
        <v>4433369</v>
      </c>
      <c r="M3276" s="16" t="s">
        <v>8135</v>
      </c>
      <c r="N3276" s="18">
        <v>26</v>
      </c>
      <c r="O3276" s="16" t="s">
        <v>5340</v>
      </c>
      <c r="P3276" s="28">
        <v>1</v>
      </c>
      <c r="Q3276" s="28">
        <v>0</v>
      </c>
    </row>
    <row r="3277" spans="1:17" x14ac:dyDescent="0.25">
      <c r="A3277" s="16" t="s">
        <v>194</v>
      </c>
      <c r="B3277" s="16" t="s">
        <v>5333</v>
      </c>
      <c r="C3277" s="16" t="s">
        <v>5531</v>
      </c>
      <c r="D3277" s="16" t="s">
        <v>5635</v>
      </c>
      <c r="E3277" s="16" t="s">
        <v>2005</v>
      </c>
      <c r="F3277" s="16" t="s">
        <v>1911</v>
      </c>
      <c r="G3277" s="16" t="s">
        <v>2004</v>
      </c>
      <c r="H3277" s="16" t="s">
        <v>5337</v>
      </c>
      <c r="I3277" s="16" t="s">
        <v>355</v>
      </c>
      <c r="J3277" s="17">
        <v>11101</v>
      </c>
      <c r="K3277" s="16" t="s">
        <v>6948</v>
      </c>
      <c r="L3277" s="16">
        <v>4433370</v>
      </c>
      <c r="M3277" s="16" t="s">
        <v>8135</v>
      </c>
      <c r="N3277" s="18">
        <v>26</v>
      </c>
      <c r="O3277" s="16" t="s">
        <v>5340</v>
      </c>
      <c r="P3277" s="28">
        <v>1</v>
      </c>
      <c r="Q3277" s="28">
        <v>0</v>
      </c>
    </row>
    <row r="3278" spans="1:17" x14ac:dyDescent="0.25">
      <c r="A3278" s="16" t="s">
        <v>194</v>
      </c>
      <c r="B3278" s="16" t="s">
        <v>5333</v>
      </c>
      <c r="C3278" s="16" t="s">
        <v>5531</v>
      </c>
      <c r="D3278" s="16" t="s">
        <v>5615</v>
      </c>
      <c r="E3278" s="16" t="s">
        <v>2003</v>
      </c>
      <c r="F3278" s="16" t="s">
        <v>1911</v>
      </c>
      <c r="G3278" s="16" t="s">
        <v>2002</v>
      </c>
      <c r="H3278" s="16" t="s">
        <v>5337</v>
      </c>
      <c r="I3278" s="16" t="s">
        <v>355</v>
      </c>
      <c r="J3278" s="17">
        <v>11101</v>
      </c>
      <c r="K3278" s="16" t="s">
        <v>6948</v>
      </c>
      <c r="L3278" s="16">
        <v>4433371</v>
      </c>
      <c r="M3278" s="16" t="s">
        <v>8135</v>
      </c>
      <c r="N3278" s="18">
        <v>26</v>
      </c>
      <c r="O3278" s="16" t="s">
        <v>5340</v>
      </c>
      <c r="P3278" s="28">
        <v>0</v>
      </c>
      <c r="Q3278" s="28">
        <v>0</v>
      </c>
    </row>
    <row r="3279" spans="1:17" x14ac:dyDescent="0.25">
      <c r="A3279" s="16" t="s">
        <v>194</v>
      </c>
      <c r="B3279" s="16" t="s">
        <v>5333</v>
      </c>
      <c r="C3279" s="16" t="s">
        <v>5391</v>
      </c>
      <c r="D3279" s="16" t="s">
        <v>5424</v>
      </c>
      <c r="E3279" s="16" t="s">
        <v>2001</v>
      </c>
      <c r="F3279" s="16" t="s">
        <v>1798</v>
      </c>
      <c r="G3279" s="16" t="s">
        <v>2037</v>
      </c>
      <c r="H3279" s="16" t="s">
        <v>5337</v>
      </c>
      <c r="I3279" s="16" t="s">
        <v>355</v>
      </c>
      <c r="J3279" s="17">
        <v>11101</v>
      </c>
      <c r="K3279" s="16" t="s">
        <v>6948</v>
      </c>
      <c r="L3279" s="16">
        <v>4441792</v>
      </c>
      <c r="M3279" s="16" t="s">
        <v>8135</v>
      </c>
      <c r="N3279" s="18">
        <v>26</v>
      </c>
      <c r="O3279" s="16" t="s">
        <v>5340</v>
      </c>
      <c r="P3279" s="28">
        <v>4</v>
      </c>
      <c r="Q3279" s="28">
        <v>2</v>
      </c>
    </row>
    <row r="3280" spans="1:17" x14ac:dyDescent="0.25">
      <c r="A3280" s="16" t="s">
        <v>194</v>
      </c>
      <c r="B3280" s="16" t="s">
        <v>5333</v>
      </c>
      <c r="C3280" s="16" t="s">
        <v>5391</v>
      </c>
      <c r="D3280" s="16" t="s">
        <v>5428</v>
      </c>
      <c r="E3280" s="16" t="s">
        <v>1999</v>
      </c>
      <c r="F3280" s="16" t="s">
        <v>1798</v>
      </c>
      <c r="G3280" s="16" t="s">
        <v>2036</v>
      </c>
      <c r="H3280" s="16" t="s">
        <v>5337</v>
      </c>
      <c r="I3280" s="16" t="s">
        <v>355</v>
      </c>
      <c r="J3280" s="17">
        <v>11101</v>
      </c>
      <c r="K3280" s="16" t="s">
        <v>6948</v>
      </c>
      <c r="L3280" s="16">
        <v>4595587</v>
      </c>
      <c r="M3280" s="16" t="s">
        <v>8135</v>
      </c>
      <c r="N3280" s="18">
        <v>26</v>
      </c>
      <c r="O3280" s="16" t="s">
        <v>5340</v>
      </c>
      <c r="P3280" s="28">
        <v>11</v>
      </c>
      <c r="Q3280" s="28">
        <v>3</v>
      </c>
    </row>
    <row r="3281" spans="1:17" x14ac:dyDescent="0.25">
      <c r="A3281" s="16" t="s">
        <v>194</v>
      </c>
      <c r="B3281" s="16" t="s">
        <v>5333</v>
      </c>
      <c r="C3281" s="16" t="s">
        <v>5391</v>
      </c>
      <c r="D3281" s="16" t="s">
        <v>5449</v>
      </c>
      <c r="E3281" s="16" t="s">
        <v>1997</v>
      </c>
      <c r="F3281" s="16" t="s">
        <v>1798</v>
      </c>
      <c r="G3281" s="16" t="s">
        <v>2035</v>
      </c>
      <c r="H3281" s="16" t="s">
        <v>5337</v>
      </c>
      <c r="I3281" s="16" t="s">
        <v>355</v>
      </c>
      <c r="J3281" s="17">
        <v>11101</v>
      </c>
      <c r="K3281" s="16" t="s">
        <v>6948</v>
      </c>
      <c r="L3281" s="16">
        <v>4595588</v>
      </c>
      <c r="M3281" s="16" t="s">
        <v>8135</v>
      </c>
      <c r="N3281" s="18">
        <v>26</v>
      </c>
      <c r="O3281" s="16" t="s">
        <v>5340</v>
      </c>
      <c r="P3281" s="28">
        <v>5</v>
      </c>
      <c r="Q3281" s="28">
        <v>1</v>
      </c>
    </row>
    <row r="3282" spans="1:17" x14ac:dyDescent="0.25">
      <c r="A3282" s="16" t="s">
        <v>194</v>
      </c>
      <c r="B3282" s="16" t="s">
        <v>5333</v>
      </c>
      <c r="C3282" s="16" t="s">
        <v>5532</v>
      </c>
      <c r="D3282" s="16" t="s">
        <v>5620</v>
      </c>
      <c r="E3282" s="16" t="s">
        <v>2001</v>
      </c>
      <c r="F3282" s="16" t="s">
        <v>1911</v>
      </c>
      <c r="G3282" s="16" t="s">
        <v>2000</v>
      </c>
      <c r="H3282" s="16" t="s">
        <v>5337</v>
      </c>
      <c r="I3282" s="16" t="s">
        <v>355</v>
      </c>
      <c r="J3282" s="17">
        <v>11101</v>
      </c>
      <c r="K3282" s="16" t="s">
        <v>6948</v>
      </c>
      <c r="L3282" s="16">
        <v>4433372</v>
      </c>
      <c r="M3282" s="16" t="s">
        <v>8135</v>
      </c>
      <c r="N3282" s="18">
        <v>26</v>
      </c>
      <c r="O3282" s="16" t="s">
        <v>5340</v>
      </c>
      <c r="P3282" s="28">
        <v>3</v>
      </c>
      <c r="Q3282" s="28">
        <v>0</v>
      </c>
    </row>
    <row r="3283" spans="1:17" x14ac:dyDescent="0.25">
      <c r="A3283" s="16" t="s">
        <v>194</v>
      </c>
      <c r="B3283" s="16" t="s">
        <v>5333</v>
      </c>
      <c r="C3283" s="16" t="s">
        <v>5532</v>
      </c>
      <c r="D3283" s="16" t="s">
        <v>5818</v>
      </c>
      <c r="E3283" s="16" t="s">
        <v>1999</v>
      </c>
      <c r="F3283" s="16" t="s">
        <v>1911</v>
      </c>
      <c r="G3283" s="16" t="s">
        <v>1998</v>
      </c>
      <c r="H3283" s="16" t="s">
        <v>5337</v>
      </c>
      <c r="I3283" s="16" t="s">
        <v>355</v>
      </c>
      <c r="J3283" s="17">
        <v>11101</v>
      </c>
      <c r="K3283" s="16" t="s">
        <v>6948</v>
      </c>
      <c r="L3283" s="16">
        <v>4595575</v>
      </c>
      <c r="M3283" s="16" t="s">
        <v>8135</v>
      </c>
      <c r="N3283" s="18">
        <v>26</v>
      </c>
      <c r="O3283" s="16" t="s">
        <v>5340</v>
      </c>
      <c r="P3283" s="28">
        <v>7</v>
      </c>
      <c r="Q3283" s="28">
        <v>5</v>
      </c>
    </row>
    <row r="3284" spans="1:17" x14ac:dyDescent="0.25">
      <c r="A3284" s="16" t="s">
        <v>194</v>
      </c>
      <c r="B3284" s="16" t="s">
        <v>5333</v>
      </c>
      <c r="C3284" s="16" t="s">
        <v>5532</v>
      </c>
      <c r="D3284" s="16" t="s">
        <v>5762</v>
      </c>
      <c r="E3284" s="16" t="s">
        <v>1997</v>
      </c>
      <c r="F3284" s="16" t="s">
        <v>1911</v>
      </c>
      <c r="G3284" s="16" t="s">
        <v>1996</v>
      </c>
      <c r="H3284" s="16" t="s">
        <v>5337</v>
      </c>
      <c r="I3284" s="16" t="s">
        <v>355</v>
      </c>
      <c r="J3284" s="17">
        <v>11101</v>
      </c>
      <c r="K3284" s="16" t="s">
        <v>6948</v>
      </c>
      <c r="L3284" s="16">
        <v>4595576</v>
      </c>
      <c r="M3284" s="16" t="s">
        <v>8135</v>
      </c>
      <c r="N3284" s="18">
        <v>26</v>
      </c>
      <c r="O3284" s="16" t="s">
        <v>5340</v>
      </c>
      <c r="P3284" s="28">
        <v>8</v>
      </c>
      <c r="Q3284" s="28">
        <v>4</v>
      </c>
    </row>
    <row r="3285" spans="1:17" x14ac:dyDescent="0.25">
      <c r="A3285" s="16" t="s">
        <v>194</v>
      </c>
      <c r="B3285" s="16" t="s">
        <v>5333</v>
      </c>
      <c r="C3285" s="16" t="s">
        <v>5535</v>
      </c>
      <c r="D3285" s="16" t="s">
        <v>5348</v>
      </c>
      <c r="E3285" s="16" t="s">
        <v>1995</v>
      </c>
      <c r="F3285" s="16" t="s">
        <v>1911</v>
      </c>
      <c r="G3285" s="16" t="s">
        <v>1994</v>
      </c>
      <c r="H3285" s="16" t="s">
        <v>5337</v>
      </c>
      <c r="I3285" s="16" t="s">
        <v>355</v>
      </c>
      <c r="J3285" s="17">
        <v>11101</v>
      </c>
      <c r="K3285" s="16" t="s">
        <v>6948</v>
      </c>
      <c r="L3285" s="16">
        <v>4433373</v>
      </c>
      <c r="M3285" s="16" t="s">
        <v>8135</v>
      </c>
      <c r="N3285" s="18">
        <v>26</v>
      </c>
      <c r="O3285" s="16" t="s">
        <v>5340</v>
      </c>
      <c r="P3285" s="28">
        <v>2</v>
      </c>
      <c r="Q3285" s="28">
        <v>1</v>
      </c>
    </row>
    <row r="3286" spans="1:17" x14ac:dyDescent="0.25">
      <c r="A3286" s="16" t="s">
        <v>194</v>
      </c>
      <c r="B3286" s="16" t="s">
        <v>5333</v>
      </c>
      <c r="C3286" s="16" t="s">
        <v>5535</v>
      </c>
      <c r="D3286" s="16" t="s">
        <v>5821</v>
      </c>
      <c r="E3286" s="16" t="s">
        <v>1993</v>
      </c>
      <c r="F3286" s="16" t="s">
        <v>1911</v>
      </c>
      <c r="G3286" s="16" t="s">
        <v>1992</v>
      </c>
      <c r="H3286" s="16" t="s">
        <v>5337</v>
      </c>
      <c r="I3286" s="16" t="s">
        <v>355</v>
      </c>
      <c r="J3286" s="17">
        <v>11101</v>
      </c>
      <c r="K3286" s="16" t="s">
        <v>6948</v>
      </c>
      <c r="L3286" s="16">
        <v>4433374</v>
      </c>
      <c r="M3286" s="16" t="s">
        <v>8135</v>
      </c>
      <c r="N3286" s="18">
        <v>26</v>
      </c>
      <c r="O3286" s="16" t="s">
        <v>5340</v>
      </c>
      <c r="P3286" s="28">
        <v>4</v>
      </c>
      <c r="Q3286" s="28">
        <v>4</v>
      </c>
    </row>
    <row r="3287" spans="1:17" x14ac:dyDescent="0.25">
      <c r="A3287" s="16" t="s">
        <v>194</v>
      </c>
      <c r="B3287" s="16" t="s">
        <v>5333</v>
      </c>
      <c r="C3287" s="16" t="s">
        <v>5535</v>
      </c>
      <c r="D3287" s="16" t="s">
        <v>5823</v>
      </c>
      <c r="E3287" s="16" t="s">
        <v>1991</v>
      </c>
      <c r="F3287" s="16" t="s">
        <v>1911</v>
      </c>
      <c r="G3287" s="16" t="s">
        <v>1990</v>
      </c>
      <c r="H3287" s="16" t="s">
        <v>5337</v>
      </c>
      <c r="I3287" s="16" t="s">
        <v>355</v>
      </c>
      <c r="J3287" s="17">
        <v>11101</v>
      </c>
      <c r="K3287" s="16" t="s">
        <v>6948</v>
      </c>
      <c r="L3287" s="16">
        <v>4433375</v>
      </c>
      <c r="M3287" s="16" t="s">
        <v>8135</v>
      </c>
      <c r="N3287" s="18">
        <v>26</v>
      </c>
      <c r="O3287" s="16" t="s">
        <v>5340</v>
      </c>
      <c r="P3287" s="28">
        <v>2</v>
      </c>
      <c r="Q3287" s="28">
        <v>1</v>
      </c>
    </row>
    <row r="3288" spans="1:17" x14ac:dyDescent="0.25">
      <c r="A3288" s="16" t="s">
        <v>194</v>
      </c>
      <c r="B3288" s="16" t="s">
        <v>5333</v>
      </c>
      <c r="C3288" s="16" t="s">
        <v>5535</v>
      </c>
      <c r="D3288" s="16" t="s">
        <v>5825</v>
      </c>
      <c r="E3288" s="16" t="s">
        <v>1989</v>
      </c>
      <c r="F3288" s="16" t="s">
        <v>1911</v>
      </c>
      <c r="G3288" s="16" t="s">
        <v>1988</v>
      </c>
      <c r="H3288" s="16" t="s">
        <v>5337</v>
      </c>
      <c r="I3288" s="16" t="s">
        <v>355</v>
      </c>
      <c r="J3288" s="17">
        <v>11101</v>
      </c>
      <c r="K3288" s="16" t="s">
        <v>6948</v>
      </c>
      <c r="L3288" s="16">
        <v>4433376</v>
      </c>
      <c r="M3288" s="16" t="s">
        <v>8135</v>
      </c>
      <c r="N3288" s="18">
        <v>26</v>
      </c>
      <c r="O3288" s="16" t="s">
        <v>5340</v>
      </c>
      <c r="P3288" s="28">
        <v>0</v>
      </c>
      <c r="Q3288" s="28">
        <v>0</v>
      </c>
    </row>
    <row r="3289" spans="1:17" x14ac:dyDescent="0.25">
      <c r="A3289" s="16" t="s">
        <v>194</v>
      </c>
      <c r="B3289" s="16" t="s">
        <v>5333</v>
      </c>
      <c r="C3289" s="16" t="s">
        <v>5535</v>
      </c>
      <c r="D3289" s="16" t="s">
        <v>5827</v>
      </c>
      <c r="E3289" s="16" t="s">
        <v>1987</v>
      </c>
      <c r="F3289" s="16" t="s">
        <v>1911</v>
      </c>
      <c r="G3289" s="16" t="s">
        <v>1986</v>
      </c>
      <c r="H3289" s="16" t="s">
        <v>5337</v>
      </c>
      <c r="I3289" s="16" t="s">
        <v>355</v>
      </c>
      <c r="J3289" s="17">
        <v>11101</v>
      </c>
      <c r="K3289" s="16" t="s">
        <v>6948</v>
      </c>
      <c r="L3289" s="16">
        <v>4595577</v>
      </c>
      <c r="M3289" s="16" t="s">
        <v>8135</v>
      </c>
      <c r="N3289" s="18">
        <v>26</v>
      </c>
      <c r="O3289" s="16" t="s">
        <v>5340</v>
      </c>
      <c r="P3289" s="28">
        <v>5</v>
      </c>
      <c r="Q3289" s="28">
        <v>3</v>
      </c>
    </row>
    <row r="3290" spans="1:17" x14ac:dyDescent="0.25">
      <c r="A3290" s="16" t="s">
        <v>194</v>
      </c>
      <c r="B3290" s="16" t="s">
        <v>5333</v>
      </c>
      <c r="C3290" s="16" t="s">
        <v>5538</v>
      </c>
      <c r="D3290" s="16" t="s">
        <v>5829</v>
      </c>
      <c r="E3290" s="16" t="s">
        <v>1985</v>
      </c>
      <c r="F3290" s="16" t="s">
        <v>1911</v>
      </c>
      <c r="G3290" s="16" t="s">
        <v>1984</v>
      </c>
      <c r="H3290" s="16" t="s">
        <v>5337</v>
      </c>
      <c r="I3290" s="16" t="s">
        <v>355</v>
      </c>
      <c r="J3290" s="17">
        <v>11101</v>
      </c>
      <c r="K3290" s="16" t="s">
        <v>6948</v>
      </c>
      <c r="L3290" s="16">
        <v>4595578</v>
      </c>
      <c r="M3290" s="16" t="s">
        <v>8135</v>
      </c>
      <c r="N3290" s="18">
        <v>26</v>
      </c>
      <c r="O3290" s="16" t="s">
        <v>5340</v>
      </c>
      <c r="P3290" s="28">
        <v>4</v>
      </c>
      <c r="Q3290" s="28">
        <v>1</v>
      </c>
    </row>
    <row r="3291" spans="1:17" x14ac:dyDescent="0.25">
      <c r="A3291" s="16" t="s">
        <v>194</v>
      </c>
      <c r="B3291" s="16" t="s">
        <v>5333</v>
      </c>
      <c r="C3291" s="16" t="s">
        <v>5538</v>
      </c>
      <c r="D3291" s="16" t="s">
        <v>5831</v>
      </c>
      <c r="E3291" s="16" t="s">
        <v>1983</v>
      </c>
      <c r="F3291" s="16" t="s">
        <v>1911</v>
      </c>
      <c r="G3291" s="16" t="s">
        <v>1982</v>
      </c>
      <c r="H3291" s="16" t="s">
        <v>5337</v>
      </c>
      <c r="I3291" s="16" t="s">
        <v>355</v>
      </c>
      <c r="J3291" s="17">
        <v>11101</v>
      </c>
      <c r="K3291" s="16" t="s">
        <v>6948</v>
      </c>
      <c r="L3291" s="16">
        <v>4433378</v>
      </c>
      <c r="M3291" s="16" t="s">
        <v>8135</v>
      </c>
      <c r="N3291" s="18">
        <v>26</v>
      </c>
      <c r="O3291" s="16" t="s">
        <v>5340</v>
      </c>
      <c r="P3291" s="28">
        <v>2</v>
      </c>
      <c r="Q3291" s="28">
        <v>2</v>
      </c>
    </row>
    <row r="3292" spans="1:17" x14ac:dyDescent="0.25">
      <c r="A3292" s="16" t="s">
        <v>194</v>
      </c>
      <c r="B3292" s="16" t="s">
        <v>5333</v>
      </c>
      <c r="C3292" s="16" t="s">
        <v>5538</v>
      </c>
      <c r="D3292" s="16" t="s">
        <v>5372</v>
      </c>
      <c r="E3292" s="16" t="s">
        <v>1981</v>
      </c>
      <c r="F3292" s="16" t="s">
        <v>1911</v>
      </c>
      <c r="G3292" s="16" t="s">
        <v>1980</v>
      </c>
      <c r="H3292" s="16" t="s">
        <v>5337</v>
      </c>
      <c r="I3292" s="16" t="s">
        <v>355</v>
      </c>
      <c r="J3292" s="17">
        <v>11101</v>
      </c>
      <c r="K3292" s="16" t="s">
        <v>6948</v>
      </c>
      <c r="L3292" s="16">
        <v>4433378</v>
      </c>
      <c r="M3292" s="16" t="s">
        <v>8135</v>
      </c>
      <c r="N3292" s="18">
        <v>26</v>
      </c>
      <c r="O3292" s="16" t="s">
        <v>5340</v>
      </c>
      <c r="P3292" s="28">
        <v>3</v>
      </c>
      <c r="Q3292" s="28">
        <v>0</v>
      </c>
    </row>
    <row r="3293" spans="1:17" x14ac:dyDescent="0.25">
      <c r="A3293" s="16" t="s">
        <v>194</v>
      </c>
      <c r="B3293" s="16" t="s">
        <v>5333</v>
      </c>
      <c r="C3293" s="16" t="s">
        <v>5891</v>
      </c>
      <c r="D3293" s="16" t="s">
        <v>5832</v>
      </c>
      <c r="E3293" s="16" t="s">
        <v>8161</v>
      </c>
      <c r="F3293" s="16" t="s">
        <v>8137</v>
      </c>
      <c r="G3293" s="16" t="s">
        <v>8162</v>
      </c>
      <c r="H3293" s="16" t="s">
        <v>5343</v>
      </c>
      <c r="I3293" s="16" t="s">
        <v>355</v>
      </c>
      <c r="J3293" s="17">
        <v>11101</v>
      </c>
      <c r="K3293" s="16" t="s">
        <v>6948</v>
      </c>
      <c r="L3293" s="16">
        <v>4433386</v>
      </c>
      <c r="M3293" s="16" t="s">
        <v>8135</v>
      </c>
      <c r="N3293" s="18">
        <v>26</v>
      </c>
      <c r="O3293" s="16" t="s">
        <v>5340</v>
      </c>
      <c r="P3293" s="28">
        <v>0</v>
      </c>
      <c r="Q3293" s="28">
        <v>0</v>
      </c>
    </row>
    <row r="3294" spans="1:17" x14ac:dyDescent="0.25">
      <c r="A3294" s="16" t="s">
        <v>194</v>
      </c>
      <c r="B3294" s="16" t="s">
        <v>5333</v>
      </c>
      <c r="C3294" s="16" t="s">
        <v>5412</v>
      </c>
      <c r="D3294" s="16" t="s">
        <v>5452</v>
      </c>
      <c r="E3294" s="16" t="s">
        <v>1995</v>
      </c>
      <c r="F3294" s="16" t="s">
        <v>1798</v>
      </c>
      <c r="G3294" s="16" t="s">
        <v>2034</v>
      </c>
      <c r="H3294" s="16" t="s">
        <v>5337</v>
      </c>
      <c r="I3294" s="16" t="s">
        <v>355</v>
      </c>
      <c r="J3294" s="17">
        <v>11101</v>
      </c>
      <c r="K3294" s="16" t="s">
        <v>6948</v>
      </c>
      <c r="L3294" s="16">
        <v>4441793</v>
      </c>
      <c r="M3294" s="16" t="s">
        <v>8135</v>
      </c>
      <c r="N3294" s="18">
        <v>26</v>
      </c>
      <c r="O3294" s="16" t="s">
        <v>5340</v>
      </c>
      <c r="P3294" s="28">
        <v>3</v>
      </c>
      <c r="Q3294" s="28">
        <v>2</v>
      </c>
    </row>
    <row r="3295" spans="1:17" x14ac:dyDescent="0.25">
      <c r="A3295" s="16" t="s">
        <v>194</v>
      </c>
      <c r="B3295" s="16" t="s">
        <v>5333</v>
      </c>
      <c r="C3295" s="16" t="s">
        <v>5412</v>
      </c>
      <c r="D3295" s="16" t="s">
        <v>5362</v>
      </c>
      <c r="E3295" s="16" t="s">
        <v>1993</v>
      </c>
      <c r="F3295" s="16" t="s">
        <v>1798</v>
      </c>
      <c r="G3295" s="16" t="s">
        <v>2033</v>
      </c>
      <c r="H3295" s="16" t="s">
        <v>5337</v>
      </c>
      <c r="I3295" s="16" t="s">
        <v>355</v>
      </c>
      <c r="J3295" s="17">
        <v>11101</v>
      </c>
      <c r="K3295" s="16" t="s">
        <v>6948</v>
      </c>
      <c r="L3295" s="16">
        <v>4441794</v>
      </c>
      <c r="M3295" s="16" t="s">
        <v>8135</v>
      </c>
      <c r="N3295" s="18">
        <v>26</v>
      </c>
      <c r="O3295" s="16" t="s">
        <v>5340</v>
      </c>
      <c r="P3295" s="28">
        <v>3</v>
      </c>
      <c r="Q3295" s="28">
        <v>0</v>
      </c>
    </row>
    <row r="3296" spans="1:17" x14ac:dyDescent="0.25">
      <c r="A3296" s="16" t="s">
        <v>194</v>
      </c>
      <c r="B3296" s="16" t="s">
        <v>5333</v>
      </c>
      <c r="C3296" s="16" t="s">
        <v>5412</v>
      </c>
      <c r="D3296" s="16" t="s">
        <v>5485</v>
      </c>
      <c r="E3296" s="16" t="s">
        <v>1991</v>
      </c>
      <c r="F3296" s="16" t="s">
        <v>1798</v>
      </c>
      <c r="G3296" s="16" t="s">
        <v>2032</v>
      </c>
      <c r="H3296" s="16" t="s">
        <v>5337</v>
      </c>
      <c r="I3296" s="16" t="s">
        <v>355</v>
      </c>
      <c r="J3296" s="17">
        <v>11101</v>
      </c>
      <c r="K3296" s="16" t="s">
        <v>6948</v>
      </c>
      <c r="L3296" s="16">
        <v>4441795</v>
      </c>
      <c r="M3296" s="16" t="s">
        <v>8135</v>
      </c>
      <c r="N3296" s="18">
        <v>26</v>
      </c>
      <c r="O3296" s="16" t="s">
        <v>5340</v>
      </c>
      <c r="P3296" s="28">
        <v>0</v>
      </c>
      <c r="Q3296" s="28">
        <v>0</v>
      </c>
    </row>
    <row r="3297" spans="1:17" x14ac:dyDescent="0.25">
      <c r="A3297" s="16" t="s">
        <v>194</v>
      </c>
      <c r="B3297" s="16" t="s">
        <v>5333</v>
      </c>
      <c r="C3297" s="16" t="s">
        <v>5412</v>
      </c>
      <c r="D3297" s="16" t="s">
        <v>5487</v>
      </c>
      <c r="E3297" s="16" t="s">
        <v>1989</v>
      </c>
      <c r="F3297" s="16" t="s">
        <v>1798</v>
      </c>
      <c r="G3297" s="16" t="s">
        <v>2031</v>
      </c>
      <c r="H3297" s="16" t="s">
        <v>5337</v>
      </c>
      <c r="I3297" s="16" t="s">
        <v>355</v>
      </c>
      <c r="J3297" s="17">
        <v>11101</v>
      </c>
      <c r="K3297" s="16" t="s">
        <v>6948</v>
      </c>
      <c r="L3297" s="16">
        <v>4441796</v>
      </c>
      <c r="M3297" s="16" t="s">
        <v>8135</v>
      </c>
      <c r="N3297" s="18">
        <v>26</v>
      </c>
      <c r="O3297" s="16" t="s">
        <v>5340</v>
      </c>
      <c r="P3297" s="28">
        <v>2</v>
      </c>
      <c r="Q3297" s="28">
        <v>1</v>
      </c>
    </row>
    <row r="3298" spans="1:17" x14ac:dyDescent="0.25">
      <c r="A3298" s="16" t="s">
        <v>194</v>
      </c>
      <c r="B3298" s="16" t="s">
        <v>5333</v>
      </c>
      <c r="C3298" s="16" t="s">
        <v>5412</v>
      </c>
      <c r="D3298" s="16" t="s">
        <v>5335</v>
      </c>
      <c r="E3298" s="16" t="s">
        <v>1987</v>
      </c>
      <c r="F3298" s="16" t="s">
        <v>1798</v>
      </c>
      <c r="G3298" s="16" t="s">
        <v>2030</v>
      </c>
      <c r="H3298" s="16" t="s">
        <v>5337</v>
      </c>
      <c r="I3298" s="16" t="s">
        <v>355</v>
      </c>
      <c r="J3298" s="17">
        <v>11101</v>
      </c>
      <c r="K3298" s="16" t="s">
        <v>6948</v>
      </c>
      <c r="L3298" s="16">
        <v>4620466</v>
      </c>
      <c r="M3298" s="16" t="s">
        <v>8135</v>
      </c>
      <c r="N3298" s="18">
        <v>26</v>
      </c>
      <c r="O3298" s="16" t="s">
        <v>5340</v>
      </c>
      <c r="P3298" s="28">
        <v>1</v>
      </c>
      <c r="Q3298" s="28">
        <v>1</v>
      </c>
    </row>
    <row r="3299" spans="1:17" x14ac:dyDescent="0.25">
      <c r="A3299" s="16" t="s">
        <v>194</v>
      </c>
      <c r="B3299" s="16" t="s">
        <v>5333</v>
      </c>
      <c r="C3299" s="16" t="s">
        <v>5414</v>
      </c>
      <c r="D3299" s="16" t="s">
        <v>5491</v>
      </c>
      <c r="E3299" s="16" t="s">
        <v>1985</v>
      </c>
      <c r="F3299" s="16" t="s">
        <v>1798</v>
      </c>
      <c r="G3299" s="16" t="s">
        <v>2029</v>
      </c>
      <c r="H3299" s="16" t="s">
        <v>5337</v>
      </c>
      <c r="I3299" s="16" t="s">
        <v>355</v>
      </c>
      <c r="J3299" s="17">
        <v>11101</v>
      </c>
      <c r="K3299" s="16" t="s">
        <v>6948</v>
      </c>
      <c r="L3299" s="16">
        <v>4441798</v>
      </c>
      <c r="M3299" s="16" t="s">
        <v>8135</v>
      </c>
      <c r="N3299" s="18">
        <v>26</v>
      </c>
      <c r="O3299" s="16" t="s">
        <v>5340</v>
      </c>
      <c r="P3299" s="28">
        <v>2</v>
      </c>
      <c r="Q3299" s="28">
        <v>1</v>
      </c>
    </row>
    <row r="3300" spans="1:17" x14ac:dyDescent="0.25">
      <c r="A3300" s="16" t="s">
        <v>194</v>
      </c>
      <c r="B3300" s="16" t="s">
        <v>5333</v>
      </c>
      <c r="C3300" s="16" t="s">
        <v>5414</v>
      </c>
      <c r="D3300" s="16" t="s">
        <v>5493</v>
      </c>
      <c r="E3300" s="16" t="s">
        <v>1983</v>
      </c>
      <c r="F3300" s="16" t="s">
        <v>1798</v>
      </c>
      <c r="G3300" s="16" t="s">
        <v>2028</v>
      </c>
      <c r="H3300" s="16" t="s">
        <v>5337</v>
      </c>
      <c r="I3300" s="16" t="s">
        <v>355</v>
      </c>
      <c r="J3300" s="17">
        <v>11101</v>
      </c>
      <c r="K3300" s="16" t="s">
        <v>6948</v>
      </c>
      <c r="L3300" s="16">
        <v>4595589</v>
      </c>
      <c r="M3300" s="16" t="s">
        <v>8135</v>
      </c>
      <c r="N3300" s="18">
        <v>26</v>
      </c>
      <c r="O3300" s="16" t="s">
        <v>5340</v>
      </c>
      <c r="P3300" s="28">
        <v>5</v>
      </c>
      <c r="Q3300" s="28">
        <v>2</v>
      </c>
    </row>
    <row r="3301" spans="1:17" x14ac:dyDescent="0.25">
      <c r="A3301" s="16" t="s">
        <v>194</v>
      </c>
      <c r="B3301" s="16" t="s">
        <v>5333</v>
      </c>
      <c r="C3301" s="16" t="s">
        <v>5414</v>
      </c>
      <c r="D3301" s="16" t="s">
        <v>5494</v>
      </c>
      <c r="E3301" s="16" t="s">
        <v>1981</v>
      </c>
      <c r="F3301" s="16" t="s">
        <v>1798</v>
      </c>
      <c r="G3301" s="16" t="s">
        <v>2027</v>
      </c>
      <c r="H3301" s="16" t="s">
        <v>5337</v>
      </c>
      <c r="I3301" s="16" t="s">
        <v>355</v>
      </c>
      <c r="J3301" s="17">
        <v>11101</v>
      </c>
      <c r="K3301" s="16" t="s">
        <v>6948</v>
      </c>
      <c r="L3301" s="16">
        <v>4595590</v>
      </c>
      <c r="M3301" s="16" t="s">
        <v>8135</v>
      </c>
      <c r="N3301" s="18">
        <v>26</v>
      </c>
      <c r="O3301" s="16" t="s">
        <v>5340</v>
      </c>
      <c r="P3301" s="28">
        <v>1</v>
      </c>
      <c r="Q3301" s="28">
        <v>0</v>
      </c>
    </row>
    <row r="3302" spans="1:17" x14ac:dyDescent="0.25">
      <c r="A3302" s="16" t="s">
        <v>194</v>
      </c>
      <c r="B3302" s="16" t="s">
        <v>5333</v>
      </c>
      <c r="C3302" s="16" t="s">
        <v>5451</v>
      </c>
      <c r="D3302" s="16" t="s">
        <v>5460</v>
      </c>
      <c r="E3302" s="16" t="s">
        <v>2011</v>
      </c>
      <c r="F3302" s="16" t="s">
        <v>1948</v>
      </c>
      <c r="G3302" s="16" t="s">
        <v>2026</v>
      </c>
      <c r="H3302" s="16" t="s">
        <v>5337</v>
      </c>
      <c r="I3302" s="16" t="s">
        <v>355</v>
      </c>
      <c r="J3302" s="17">
        <v>11101</v>
      </c>
      <c r="K3302" s="16" t="s">
        <v>6948</v>
      </c>
      <c r="L3302" s="16">
        <v>4433379</v>
      </c>
      <c r="M3302" s="16" t="s">
        <v>8135</v>
      </c>
      <c r="N3302" s="18">
        <v>26</v>
      </c>
      <c r="O3302" s="16" t="s">
        <v>5340</v>
      </c>
      <c r="P3302" s="28">
        <v>3</v>
      </c>
      <c r="Q3302" s="28">
        <v>2</v>
      </c>
    </row>
    <row r="3303" spans="1:17" x14ac:dyDescent="0.25">
      <c r="A3303" s="16" t="s">
        <v>194</v>
      </c>
      <c r="B3303" s="16" t="s">
        <v>5333</v>
      </c>
      <c r="C3303" s="16" t="s">
        <v>5451</v>
      </c>
      <c r="D3303" s="16" t="s">
        <v>5462</v>
      </c>
      <c r="E3303" s="16" t="s">
        <v>2009</v>
      </c>
      <c r="F3303" s="16" t="s">
        <v>1948</v>
      </c>
      <c r="G3303" s="16" t="s">
        <v>2025</v>
      </c>
      <c r="H3303" s="16" t="s">
        <v>5337</v>
      </c>
      <c r="I3303" s="16" t="s">
        <v>355</v>
      </c>
      <c r="J3303" s="17">
        <v>11101</v>
      </c>
      <c r="K3303" s="16" t="s">
        <v>6948</v>
      </c>
      <c r="L3303" s="16">
        <v>4433380</v>
      </c>
      <c r="M3303" s="16" t="s">
        <v>8135</v>
      </c>
      <c r="N3303" s="18">
        <v>26</v>
      </c>
      <c r="O3303" s="16" t="s">
        <v>5340</v>
      </c>
      <c r="P3303" s="28">
        <v>1</v>
      </c>
      <c r="Q3303" s="28">
        <v>1</v>
      </c>
    </row>
    <row r="3304" spans="1:17" x14ac:dyDescent="0.25">
      <c r="A3304" s="16" t="s">
        <v>194</v>
      </c>
      <c r="B3304" s="16" t="s">
        <v>5333</v>
      </c>
      <c r="C3304" s="16" t="s">
        <v>5451</v>
      </c>
      <c r="D3304" s="16" t="s">
        <v>5464</v>
      </c>
      <c r="E3304" s="16" t="s">
        <v>2007</v>
      </c>
      <c r="F3304" s="16" t="s">
        <v>1948</v>
      </c>
      <c r="G3304" s="16" t="s">
        <v>2024</v>
      </c>
      <c r="H3304" s="16" t="s">
        <v>5337</v>
      </c>
      <c r="I3304" s="16" t="s">
        <v>355</v>
      </c>
      <c r="J3304" s="17">
        <v>11101</v>
      </c>
      <c r="K3304" s="16" t="s">
        <v>6948</v>
      </c>
      <c r="L3304" s="16">
        <v>4433381</v>
      </c>
      <c r="M3304" s="16" t="s">
        <v>8135</v>
      </c>
      <c r="N3304" s="18">
        <v>26</v>
      </c>
      <c r="O3304" s="16" t="s">
        <v>5340</v>
      </c>
      <c r="P3304" s="28">
        <v>0</v>
      </c>
      <c r="Q3304" s="28">
        <v>0</v>
      </c>
    </row>
    <row r="3305" spans="1:17" x14ac:dyDescent="0.25">
      <c r="A3305" s="16" t="s">
        <v>194</v>
      </c>
      <c r="B3305" s="16" t="s">
        <v>5333</v>
      </c>
      <c r="C3305" s="16" t="s">
        <v>5451</v>
      </c>
      <c r="D3305" s="16" t="s">
        <v>5466</v>
      </c>
      <c r="E3305" s="16" t="s">
        <v>2005</v>
      </c>
      <c r="F3305" s="16" t="s">
        <v>1948</v>
      </c>
      <c r="G3305" s="16" t="s">
        <v>2023</v>
      </c>
      <c r="H3305" s="16" t="s">
        <v>5337</v>
      </c>
      <c r="I3305" s="16" t="s">
        <v>355</v>
      </c>
      <c r="J3305" s="17">
        <v>11101</v>
      </c>
      <c r="K3305" s="16" t="s">
        <v>6948</v>
      </c>
      <c r="L3305" s="16">
        <v>4433382</v>
      </c>
      <c r="M3305" s="16" t="s">
        <v>8135</v>
      </c>
      <c r="N3305" s="18">
        <v>26</v>
      </c>
      <c r="O3305" s="16" t="s">
        <v>5340</v>
      </c>
      <c r="P3305" s="28">
        <v>3</v>
      </c>
      <c r="Q3305" s="28">
        <v>1</v>
      </c>
    </row>
    <row r="3306" spans="1:17" x14ac:dyDescent="0.25">
      <c r="A3306" s="16" t="s">
        <v>194</v>
      </c>
      <c r="B3306" s="16" t="s">
        <v>5333</v>
      </c>
      <c r="C3306" s="16" t="s">
        <v>5451</v>
      </c>
      <c r="D3306" s="16" t="s">
        <v>5469</v>
      </c>
      <c r="E3306" s="16" t="s">
        <v>2003</v>
      </c>
      <c r="F3306" s="16" t="s">
        <v>1948</v>
      </c>
      <c r="G3306" s="16" t="s">
        <v>2022</v>
      </c>
      <c r="H3306" s="16" t="s">
        <v>5337</v>
      </c>
      <c r="I3306" s="16" t="s">
        <v>355</v>
      </c>
      <c r="J3306" s="17">
        <v>11101</v>
      </c>
      <c r="K3306" s="16" t="s">
        <v>6948</v>
      </c>
      <c r="L3306" s="16">
        <v>4433383</v>
      </c>
      <c r="M3306" s="16" t="s">
        <v>8135</v>
      </c>
      <c r="N3306" s="18">
        <v>26</v>
      </c>
      <c r="O3306" s="16" t="s">
        <v>5340</v>
      </c>
      <c r="P3306" s="28">
        <v>2</v>
      </c>
      <c r="Q3306" s="28">
        <v>2</v>
      </c>
    </row>
    <row r="3307" spans="1:17" x14ac:dyDescent="0.25">
      <c r="A3307" s="16" t="s">
        <v>195</v>
      </c>
      <c r="B3307" s="16" t="s">
        <v>5333</v>
      </c>
      <c r="C3307" s="16" t="s">
        <v>5343</v>
      </c>
      <c r="D3307" s="16" t="s">
        <v>5430</v>
      </c>
      <c r="E3307" s="16" t="s">
        <v>8163</v>
      </c>
      <c r="F3307" s="16" t="s">
        <v>8164</v>
      </c>
      <c r="G3307" s="16" t="s">
        <v>8165</v>
      </c>
      <c r="H3307" s="16" t="s">
        <v>5343</v>
      </c>
      <c r="I3307" s="16" t="s">
        <v>355</v>
      </c>
      <c r="J3307" s="17">
        <v>11101</v>
      </c>
      <c r="K3307" s="16" t="s">
        <v>5421</v>
      </c>
      <c r="L3307" s="16" t="s">
        <v>5503</v>
      </c>
      <c r="M3307" s="16" t="s">
        <v>8166</v>
      </c>
      <c r="N3307" s="18">
        <v>26</v>
      </c>
      <c r="O3307" s="16" t="s">
        <v>5340</v>
      </c>
      <c r="P3307" s="28">
        <v>0</v>
      </c>
      <c r="Q3307" s="28">
        <v>0</v>
      </c>
    </row>
    <row r="3308" spans="1:17" x14ac:dyDescent="0.25">
      <c r="A3308" s="16" t="s">
        <v>195</v>
      </c>
      <c r="B3308" s="16" t="s">
        <v>5333</v>
      </c>
      <c r="C3308" s="16" t="s">
        <v>5343</v>
      </c>
      <c r="D3308" s="16" t="s">
        <v>5505</v>
      </c>
      <c r="E3308" s="16" t="s">
        <v>8167</v>
      </c>
      <c r="F3308" s="16" t="s">
        <v>1911</v>
      </c>
      <c r="G3308" s="16" t="s">
        <v>8168</v>
      </c>
      <c r="H3308" s="16" t="s">
        <v>5343</v>
      </c>
      <c r="I3308" s="16" t="s">
        <v>355</v>
      </c>
      <c r="J3308" s="17">
        <v>11101</v>
      </c>
      <c r="K3308" s="16" t="s">
        <v>5421</v>
      </c>
      <c r="L3308" s="16">
        <v>4000000</v>
      </c>
      <c r="M3308" s="16" t="s">
        <v>8166</v>
      </c>
      <c r="N3308" s="18">
        <v>26</v>
      </c>
      <c r="O3308" s="16" t="s">
        <v>5340</v>
      </c>
      <c r="P3308" s="28">
        <v>0</v>
      </c>
      <c r="Q3308" s="28">
        <v>0</v>
      </c>
    </row>
    <row r="3309" spans="1:17" x14ac:dyDescent="0.25">
      <c r="A3309" s="16" t="s">
        <v>195</v>
      </c>
      <c r="B3309" s="16" t="s">
        <v>5333</v>
      </c>
      <c r="C3309" s="16" t="s">
        <v>5517</v>
      </c>
      <c r="D3309" s="16" t="s">
        <v>5464</v>
      </c>
      <c r="E3309" s="16" t="s">
        <v>8169</v>
      </c>
      <c r="F3309" s="16" t="s">
        <v>8137</v>
      </c>
      <c r="G3309" s="16" t="s">
        <v>8170</v>
      </c>
      <c r="H3309" s="16" t="s">
        <v>5343</v>
      </c>
      <c r="I3309" s="16" t="s">
        <v>355</v>
      </c>
      <c r="J3309" s="17">
        <v>11101</v>
      </c>
      <c r="K3309" s="16" t="s">
        <v>5421</v>
      </c>
      <c r="L3309" s="16">
        <v>4595567</v>
      </c>
      <c r="M3309" s="16" t="s">
        <v>8166</v>
      </c>
      <c r="N3309" s="18">
        <v>26</v>
      </c>
      <c r="O3309" s="16" t="s">
        <v>5340</v>
      </c>
      <c r="P3309" s="28">
        <v>0</v>
      </c>
      <c r="Q3309" s="28">
        <v>0</v>
      </c>
    </row>
    <row r="3310" spans="1:17" x14ac:dyDescent="0.25">
      <c r="A3310" s="16" t="s">
        <v>195</v>
      </c>
      <c r="B3310" s="16" t="s">
        <v>5333</v>
      </c>
      <c r="C3310" s="16" t="s">
        <v>5517</v>
      </c>
      <c r="D3310" s="16" t="s">
        <v>5464</v>
      </c>
      <c r="E3310" s="16" t="s">
        <v>8171</v>
      </c>
      <c r="F3310" s="16" t="s">
        <v>8137</v>
      </c>
      <c r="G3310" s="16" t="s">
        <v>8172</v>
      </c>
      <c r="H3310" s="16" t="s">
        <v>5343</v>
      </c>
      <c r="I3310" s="16" t="s">
        <v>355</v>
      </c>
      <c r="J3310" s="17">
        <v>11101</v>
      </c>
      <c r="K3310" s="16" t="s">
        <v>5421</v>
      </c>
      <c r="L3310" s="16">
        <v>4595567</v>
      </c>
      <c r="M3310" s="16" t="s">
        <v>8166</v>
      </c>
      <c r="N3310" s="18">
        <v>26</v>
      </c>
      <c r="O3310" s="16" t="s">
        <v>5340</v>
      </c>
      <c r="P3310" s="28">
        <v>0</v>
      </c>
      <c r="Q3310" s="28">
        <v>0</v>
      </c>
    </row>
    <row r="3311" spans="1:17" x14ac:dyDescent="0.25">
      <c r="A3311" s="16" t="s">
        <v>195</v>
      </c>
      <c r="B3311" s="16" t="s">
        <v>5333</v>
      </c>
      <c r="C3311" s="16" t="s">
        <v>5517</v>
      </c>
      <c r="D3311" s="16" t="s">
        <v>5464</v>
      </c>
      <c r="E3311" s="16" t="s">
        <v>8173</v>
      </c>
      <c r="F3311" s="16" t="s">
        <v>8137</v>
      </c>
      <c r="G3311" s="16" t="s">
        <v>8174</v>
      </c>
      <c r="H3311" s="16" t="s">
        <v>5343</v>
      </c>
      <c r="I3311" s="16" t="s">
        <v>355</v>
      </c>
      <c r="J3311" s="17">
        <v>11101</v>
      </c>
      <c r="K3311" s="16" t="s">
        <v>5421</v>
      </c>
      <c r="L3311" s="16">
        <v>4595567</v>
      </c>
      <c r="M3311" s="16" t="s">
        <v>8166</v>
      </c>
      <c r="N3311" s="18">
        <v>26</v>
      </c>
      <c r="O3311" s="16" t="s">
        <v>5340</v>
      </c>
      <c r="P3311" s="28">
        <v>0</v>
      </c>
      <c r="Q3311" s="28">
        <v>0</v>
      </c>
    </row>
    <row r="3312" spans="1:17" x14ac:dyDescent="0.25">
      <c r="A3312" s="16" t="s">
        <v>195</v>
      </c>
      <c r="B3312" s="16" t="s">
        <v>5333</v>
      </c>
      <c r="C3312" s="16" t="s">
        <v>5517</v>
      </c>
      <c r="D3312" s="16" t="s">
        <v>5464</v>
      </c>
      <c r="E3312" s="16" t="s">
        <v>8175</v>
      </c>
      <c r="F3312" s="16" t="s">
        <v>8137</v>
      </c>
      <c r="G3312" s="16" t="s">
        <v>8176</v>
      </c>
      <c r="H3312" s="16" t="s">
        <v>5343</v>
      </c>
      <c r="I3312" s="16" t="s">
        <v>355</v>
      </c>
      <c r="J3312" s="17">
        <v>11101</v>
      </c>
      <c r="K3312" s="16" t="s">
        <v>5421</v>
      </c>
      <c r="L3312" s="16">
        <v>4595567</v>
      </c>
      <c r="M3312" s="16" t="s">
        <v>8166</v>
      </c>
      <c r="N3312" s="18">
        <v>26</v>
      </c>
      <c r="O3312" s="16" t="s">
        <v>5340</v>
      </c>
      <c r="P3312" s="28">
        <v>0</v>
      </c>
      <c r="Q3312" s="28">
        <v>0</v>
      </c>
    </row>
    <row r="3313" spans="1:17" x14ac:dyDescent="0.25">
      <c r="A3313" s="16" t="s">
        <v>195</v>
      </c>
      <c r="B3313" s="16" t="s">
        <v>5333</v>
      </c>
      <c r="C3313" s="16" t="s">
        <v>5517</v>
      </c>
      <c r="D3313" s="16" t="s">
        <v>5464</v>
      </c>
      <c r="E3313" s="16" t="s">
        <v>1942</v>
      </c>
      <c r="F3313" s="16" t="s">
        <v>1948</v>
      </c>
      <c r="G3313" s="16" t="s">
        <v>1962</v>
      </c>
      <c r="H3313" s="16" t="s">
        <v>5337</v>
      </c>
      <c r="I3313" s="16" t="s">
        <v>355</v>
      </c>
      <c r="J3313" s="17">
        <v>11101</v>
      </c>
      <c r="K3313" s="16" t="s">
        <v>5421</v>
      </c>
      <c r="L3313" s="16">
        <v>4433391</v>
      </c>
      <c r="M3313" s="16" t="s">
        <v>8166</v>
      </c>
      <c r="N3313" s="18">
        <v>26</v>
      </c>
      <c r="O3313" s="16" t="s">
        <v>5340</v>
      </c>
      <c r="P3313" s="28">
        <v>12</v>
      </c>
      <c r="Q3313" s="28">
        <v>6</v>
      </c>
    </row>
    <row r="3314" spans="1:17" x14ac:dyDescent="0.25">
      <c r="A3314" s="16" t="s">
        <v>195</v>
      </c>
      <c r="B3314" s="16" t="s">
        <v>5333</v>
      </c>
      <c r="C3314" s="16" t="s">
        <v>5517</v>
      </c>
      <c r="D3314" s="16" t="s">
        <v>5466</v>
      </c>
      <c r="E3314" s="16" t="s">
        <v>8177</v>
      </c>
      <c r="F3314" s="16" t="s">
        <v>8137</v>
      </c>
      <c r="G3314" s="16" t="s">
        <v>8178</v>
      </c>
      <c r="H3314" s="16" t="s">
        <v>5343</v>
      </c>
      <c r="I3314" s="16" t="s">
        <v>355</v>
      </c>
      <c r="J3314" s="17">
        <v>11101</v>
      </c>
      <c r="K3314" s="16" t="s">
        <v>5421</v>
      </c>
      <c r="L3314" s="16">
        <v>4595567</v>
      </c>
      <c r="M3314" s="16" t="s">
        <v>8166</v>
      </c>
      <c r="N3314" s="18">
        <v>26</v>
      </c>
      <c r="O3314" s="16" t="s">
        <v>5340</v>
      </c>
      <c r="P3314" s="28">
        <v>0</v>
      </c>
      <c r="Q3314" s="28">
        <v>0</v>
      </c>
    </row>
    <row r="3315" spans="1:17" x14ac:dyDescent="0.25">
      <c r="A3315" s="16" t="s">
        <v>195</v>
      </c>
      <c r="B3315" s="16" t="s">
        <v>5333</v>
      </c>
      <c r="C3315" s="16" t="s">
        <v>5517</v>
      </c>
      <c r="D3315" s="16" t="s">
        <v>5466</v>
      </c>
      <c r="E3315" s="16" t="s">
        <v>8179</v>
      </c>
      <c r="F3315" s="16" t="s">
        <v>8137</v>
      </c>
      <c r="G3315" s="16" t="s">
        <v>8180</v>
      </c>
      <c r="H3315" s="16" t="s">
        <v>5343</v>
      </c>
      <c r="I3315" s="16" t="s">
        <v>355</v>
      </c>
      <c r="J3315" s="17">
        <v>11101</v>
      </c>
      <c r="K3315" s="16" t="s">
        <v>5421</v>
      </c>
      <c r="L3315" s="16">
        <v>4595567</v>
      </c>
      <c r="M3315" s="16" t="s">
        <v>8166</v>
      </c>
      <c r="N3315" s="18">
        <v>26</v>
      </c>
      <c r="O3315" s="16" t="s">
        <v>5340</v>
      </c>
      <c r="P3315" s="28">
        <v>0</v>
      </c>
      <c r="Q3315" s="28">
        <v>0</v>
      </c>
    </row>
    <row r="3316" spans="1:17" x14ac:dyDescent="0.25">
      <c r="A3316" s="16" t="s">
        <v>195</v>
      </c>
      <c r="B3316" s="16" t="s">
        <v>5333</v>
      </c>
      <c r="C3316" s="16" t="s">
        <v>5517</v>
      </c>
      <c r="D3316" s="16" t="s">
        <v>5466</v>
      </c>
      <c r="E3316" s="16" t="s">
        <v>8181</v>
      </c>
      <c r="F3316" s="16" t="s">
        <v>8137</v>
      </c>
      <c r="G3316" s="16" t="s">
        <v>8182</v>
      </c>
      <c r="H3316" s="16" t="s">
        <v>5343</v>
      </c>
      <c r="I3316" s="16" t="s">
        <v>355</v>
      </c>
      <c r="J3316" s="17">
        <v>11101</v>
      </c>
      <c r="K3316" s="16" t="s">
        <v>5421</v>
      </c>
      <c r="L3316" s="16">
        <v>4595567</v>
      </c>
      <c r="M3316" s="16" t="s">
        <v>8166</v>
      </c>
      <c r="N3316" s="18">
        <v>26</v>
      </c>
      <c r="O3316" s="16" t="s">
        <v>5340</v>
      </c>
      <c r="P3316" s="28">
        <v>0</v>
      </c>
      <c r="Q3316" s="28">
        <v>0</v>
      </c>
    </row>
    <row r="3317" spans="1:17" x14ac:dyDescent="0.25">
      <c r="A3317" s="16" t="s">
        <v>195</v>
      </c>
      <c r="B3317" s="16" t="s">
        <v>5333</v>
      </c>
      <c r="C3317" s="16" t="s">
        <v>5517</v>
      </c>
      <c r="D3317" s="16" t="s">
        <v>5466</v>
      </c>
      <c r="E3317" s="16" t="s">
        <v>1940</v>
      </c>
      <c r="F3317" s="16" t="s">
        <v>1948</v>
      </c>
      <c r="G3317" s="16" t="s">
        <v>1961</v>
      </c>
      <c r="H3317" s="16" t="s">
        <v>5337</v>
      </c>
      <c r="I3317" s="16" t="s">
        <v>355</v>
      </c>
      <c r="J3317" s="17">
        <v>11101</v>
      </c>
      <c r="K3317" s="16" t="s">
        <v>5421</v>
      </c>
      <c r="L3317" s="16">
        <v>4595566</v>
      </c>
      <c r="M3317" s="16" t="s">
        <v>8166</v>
      </c>
      <c r="N3317" s="18">
        <v>26</v>
      </c>
      <c r="O3317" s="16" t="s">
        <v>5340</v>
      </c>
      <c r="P3317" s="28">
        <v>4</v>
      </c>
      <c r="Q3317" s="28">
        <v>3</v>
      </c>
    </row>
    <row r="3318" spans="1:17" x14ac:dyDescent="0.25">
      <c r="A3318" s="16" t="s">
        <v>195</v>
      </c>
      <c r="B3318" s="16" t="s">
        <v>5333</v>
      </c>
      <c r="C3318" s="16" t="s">
        <v>5520</v>
      </c>
      <c r="D3318" s="16" t="s">
        <v>5469</v>
      </c>
      <c r="E3318" s="16" t="s">
        <v>1938</v>
      </c>
      <c r="F3318" s="16" t="s">
        <v>1948</v>
      </c>
      <c r="G3318" s="16" t="s">
        <v>1960</v>
      </c>
      <c r="H3318" s="16" t="s">
        <v>5337</v>
      </c>
      <c r="I3318" s="16" t="s">
        <v>355</v>
      </c>
      <c r="J3318" s="17">
        <v>11101</v>
      </c>
      <c r="K3318" s="16" t="s">
        <v>5421</v>
      </c>
      <c r="L3318" s="16">
        <v>4433392</v>
      </c>
      <c r="M3318" s="16" t="s">
        <v>8166</v>
      </c>
      <c r="N3318" s="18">
        <v>26</v>
      </c>
      <c r="O3318" s="16" t="s">
        <v>5340</v>
      </c>
      <c r="P3318" s="28">
        <v>1</v>
      </c>
      <c r="Q3318" s="28">
        <v>0</v>
      </c>
    </row>
    <row r="3319" spans="1:17" x14ac:dyDescent="0.25">
      <c r="A3319" s="16" t="s">
        <v>195</v>
      </c>
      <c r="B3319" s="16" t="s">
        <v>5333</v>
      </c>
      <c r="C3319" s="16" t="s">
        <v>5520</v>
      </c>
      <c r="D3319" s="16" t="s">
        <v>5455</v>
      </c>
      <c r="E3319" s="16" t="s">
        <v>1936</v>
      </c>
      <c r="F3319" s="16" t="s">
        <v>1948</v>
      </c>
      <c r="G3319" s="16" t="s">
        <v>1959</v>
      </c>
      <c r="H3319" s="16" t="s">
        <v>5337</v>
      </c>
      <c r="I3319" s="16" t="s">
        <v>355</v>
      </c>
      <c r="J3319" s="17">
        <v>11101</v>
      </c>
      <c r="K3319" s="16" t="s">
        <v>5421</v>
      </c>
      <c r="L3319" s="16">
        <v>4595568</v>
      </c>
      <c r="M3319" s="16" t="s">
        <v>8166</v>
      </c>
      <c r="N3319" s="18">
        <v>26</v>
      </c>
      <c r="O3319" s="16" t="s">
        <v>5340</v>
      </c>
      <c r="P3319" s="28">
        <v>3</v>
      </c>
      <c r="Q3319" s="28">
        <v>2</v>
      </c>
    </row>
    <row r="3320" spans="1:17" x14ac:dyDescent="0.25">
      <c r="A3320" s="16" t="s">
        <v>195</v>
      </c>
      <c r="B3320" s="16" t="s">
        <v>5333</v>
      </c>
      <c r="C3320" s="16" t="s">
        <v>5520</v>
      </c>
      <c r="D3320" s="16" t="s">
        <v>5473</v>
      </c>
      <c r="E3320" s="16" t="s">
        <v>1934</v>
      </c>
      <c r="F3320" s="16" t="s">
        <v>1948</v>
      </c>
      <c r="G3320" s="16" t="s">
        <v>1958</v>
      </c>
      <c r="H3320" s="16" t="s">
        <v>5337</v>
      </c>
      <c r="I3320" s="16" t="s">
        <v>355</v>
      </c>
      <c r="J3320" s="17">
        <v>11101</v>
      </c>
      <c r="K3320" s="16" t="s">
        <v>5421</v>
      </c>
      <c r="L3320" s="16">
        <v>4595569</v>
      </c>
      <c r="M3320" s="16" t="s">
        <v>8166</v>
      </c>
      <c r="N3320" s="18">
        <v>26</v>
      </c>
      <c r="O3320" s="16" t="s">
        <v>5340</v>
      </c>
      <c r="P3320" s="28">
        <v>2</v>
      </c>
      <c r="Q3320" s="28">
        <v>2</v>
      </c>
    </row>
    <row r="3321" spans="1:17" x14ac:dyDescent="0.25">
      <c r="A3321" s="16" t="s">
        <v>195</v>
      </c>
      <c r="B3321" s="16" t="s">
        <v>5333</v>
      </c>
      <c r="C3321" s="16" t="s">
        <v>5522</v>
      </c>
      <c r="D3321" s="16" t="s">
        <v>5474</v>
      </c>
      <c r="E3321" s="16" t="s">
        <v>1932</v>
      </c>
      <c r="F3321" s="16" t="s">
        <v>1948</v>
      </c>
      <c r="G3321" s="16" t="s">
        <v>1957</v>
      </c>
      <c r="H3321" s="16" t="s">
        <v>5337</v>
      </c>
      <c r="I3321" s="16" t="s">
        <v>355</v>
      </c>
      <c r="J3321" s="17">
        <v>11101</v>
      </c>
      <c r="K3321" s="16" t="s">
        <v>5421</v>
      </c>
      <c r="L3321" s="16">
        <v>4433393</v>
      </c>
      <c r="M3321" s="16" t="s">
        <v>8166</v>
      </c>
      <c r="N3321" s="18">
        <v>26</v>
      </c>
      <c r="O3321" s="16" t="s">
        <v>5340</v>
      </c>
      <c r="P3321" s="28">
        <v>2</v>
      </c>
      <c r="Q3321" s="28">
        <v>2</v>
      </c>
    </row>
    <row r="3322" spans="1:17" x14ac:dyDescent="0.25">
      <c r="A3322" s="16" t="s">
        <v>195</v>
      </c>
      <c r="B3322" s="16" t="s">
        <v>5333</v>
      </c>
      <c r="C3322" s="16" t="s">
        <v>5522</v>
      </c>
      <c r="D3322" s="16" t="s">
        <v>5379</v>
      </c>
      <c r="E3322" s="16" t="s">
        <v>1930</v>
      </c>
      <c r="F3322" s="16" t="s">
        <v>1948</v>
      </c>
      <c r="G3322" s="16" t="s">
        <v>1956</v>
      </c>
      <c r="H3322" s="16" t="s">
        <v>5337</v>
      </c>
      <c r="I3322" s="16" t="s">
        <v>355</v>
      </c>
      <c r="J3322" s="17">
        <v>11101</v>
      </c>
      <c r="K3322" s="16" t="s">
        <v>5421</v>
      </c>
      <c r="L3322" s="16">
        <v>4433394</v>
      </c>
      <c r="M3322" s="16" t="s">
        <v>8166</v>
      </c>
      <c r="N3322" s="18">
        <v>26</v>
      </c>
      <c r="O3322" s="16" t="s">
        <v>5340</v>
      </c>
      <c r="P3322" s="28">
        <v>5</v>
      </c>
      <c r="Q3322" s="28">
        <v>2</v>
      </c>
    </row>
    <row r="3323" spans="1:17" x14ac:dyDescent="0.25">
      <c r="A3323" s="16" t="s">
        <v>195</v>
      </c>
      <c r="B3323" s="16" t="s">
        <v>5333</v>
      </c>
      <c r="C3323" s="16" t="s">
        <v>5522</v>
      </c>
      <c r="D3323" s="16" t="s">
        <v>5502</v>
      </c>
      <c r="E3323" s="16" t="s">
        <v>1928</v>
      </c>
      <c r="F3323" s="16" t="s">
        <v>1948</v>
      </c>
      <c r="G3323" s="16" t="s">
        <v>1955</v>
      </c>
      <c r="H3323" s="16" t="s">
        <v>5337</v>
      </c>
      <c r="I3323" s="16" t="s">
        <v>355</v>
      </c>
      <c r="J3323" s="17">
        <v>11101</v>
      </c>
      <c r="K3323" s="16" t="s">
        <v>5421</v>
      </c>
      <c r="L3323" s="16">
        <v>4620465</v>
      </c>
      <c r="M3323" s="16" t="s">
        <v>8166</v>
      </c>
      <c r="N3323" s="18">
        <v>26</v>
      </c>
      <c r="O3323" s="16" t="s">
        <v>5340</v>
      </c>
      <c r="P3323" s="28">
        <v>2</v>
      </c>
      <c r="Q3323" s="28">
        <v>2</v>
      </c>
    </row>
    <row r="3324" spans="1:17" x14ac:dyDescent="0.25">
      <c r="A3324" s="16" t="s">
        <v>195</v>
      </c>
      <c r="B3324" s="16" t="s">
        <v>5333</v>
      </c>
      <c r="C3324" s="16" t="s">
        <v>5522</v>
      </c>
      <c r="D3324" s="16" t="s">
        <v>5599</v>
      </c>
      <c r="E3324" s="16" t="s">
        <v>1926</v>
      </c>
      <c r="F3324" s="16" t="s">
        <v>1948</v>
      </c>
      <c r="G3324" s="16" t="s">
        <v>1954</v>
      </c>
      <c r="H3324" s="16" t="s">
        <v>5337</v>
      </c>
      <c r="I3324" s="16" t="s">
        <v>355</v>
      </c>
      <c r="J3324" s="17">
        <v>11101</v>
      </c>
      <c r="K3324" s="16" t="s">
        <v>5421</v>
      </c>
      <c r="L3324" s="16">
        <v>4433396</v>
      </c>
      <c r="M3324" s="16" t="s">
        <v>8166</v>
      </c>
      <c r="N3324" s="18">
        <v>26</v>
      </c>
      <c r="O3324" s="16" t="s">
        <v>5340</v>
      </c>
      <c r="P3324" s="28">
        <v>1</v>
      </c>
      <c r="Q3324" s="28">
        <v>0</v>
      </c>
    </row>
    <row r="3325" spans="1:17" x14ac:dyDescent="0.25">
      <c r="A3325" s="16" t="s">
        <v>195</v>
      </c>
      <c r="B3325" s="16" t="s">
        <v>5333</v>
      </c>
      <c r="C3325" s="16" t="s">
        <v>5522</v>
      </c>
      <c r="D3325" s="16" t="s">
        <v>5600</v>
      </c>
      <c r="E3325" s="16" t="s">
        <v>1924</v>
      </c>
      <c r="F3325" s="16" t="s">
        <v>1948</v>
      </c>
      <c r="G3325" s="16" t="s">
        <v>1953</v>
      </c>
      <c r="H3325" s="16" t="s">
        <v>5337</v>
      </c>
      <c r="I3325" s="16" t="s">
        <v>355</v>
      </c>
      <c r="J3325" s="17">
        <v>11101</v>
      </c>
      <c r="K3325" s="16" t="s">
        <v>5421</v>
      </c>
      <c r="L3325" s="16">
        <v>4433397</v>
      </c>
      <c r="M3325" s="16" t="s">
        <v>8166</v>
      </c>
      <c r="N3325" s="18">
        <v>26</v>
      </c>
      <c r="O3325" s="16" t="s">
        <v>5340</v>
      </c>
      <c r="P3325" s="28">
        <v>3</v>
      </c>
      <c r="Q3325" s="28">
        <v>1</v>
      </c>
    </row>
    <row r="3326" spans="1:17" x14ac:dyDescent="0.25">
      <c r="A3326" s="16" t="s">
        <v>195</v>
      </c>
      <c r="B3326" s="16" t="s">
        <v>5333</v>
      </c>
      <c r="C3326" s="16" t="s">
        <v>5525</v>
      </c>
      <c r="D3326" s="16" t="s">
        <v>5366</v>
      </c>
      <c r="E3326" s="16" t="s">
        <v>1922</v>
      </c>
      <c r="F3326" s="16" t="s">
        <v>1948</v>
      </c>
      <c r="G3326" s="16" t="s">
        <v>1952</v>
      </c>
      <c r="H3326" s="16" t="s">
        <v>5337</v>
      </c>
      <c r="I3326" s="16" t="s">
        <v>355</v>
      </c>
      <c r="J3326" s="17">
        <v>11101</v>
      </c>
      <c r="K3326" s="16" t="s">
        <v>5421</v>
      </c>
      <c r="L3326" s="16">
        <v>4433398</v>
      </c>
      <c r="M3326" s="16" t="s">
        <v>8166</v>
      </c>
      <c r="N3326" s="18">
        <v>26</v>
      </c>
      <c r="O3326" s="16" t="s">
        <v>5340</v>
      </c>
      <c r="P3326" s="28">
        <v>2</v>
      </c>
      <c r="Q3326" s="28">
        <v>0</v>
      </c>
    </row>
    <row r="3327" spans="1:17" x14ac:dyDescent="0.25">
      <c r="A3327" s="16" t="s">
        <v>195</v>
      </c>
      <c r="B3327" s="16" t="s">
        <v>5333</v>
      </c>
      <c r="C3327" s="16" t="s">
        <v>5525</v>
      </c>
      <c r="D3327" s="16" t="s">
        <v>5605</v>
      </c>
      <c r="E3327" s="16" t="s">
        <v>1920</v>
      </c>
      <c r="F3327" s="16" t="s">
        <v>1948</v>
      </c>
      <c r="G3327" s="16" t="s">
        <v>1951</v>
      </c>
      <c r="H3327" s="16" t="s">
        <v>5337</v>
      </c>
      <c r="I3327" s="16" t="s">
        <v>355</v>
      </c>
      <c r="J3327" s="17">
        <v>11101</v>
      </c>
      <c r="K3327" s="16" t="s">
        <v>5421</v>
      </c>
      <c r="L3327" s="16">
        <v>4595570</v>
      </c>
      <c r="M3327" s="16" t="s">
        <v>8166</v>
      </c>
      <c r="N3327" s="18">
        <v>26</v>
      </c>
      <c r="O3327" s="16" t="s">
        <v>5340</v>
      </c>
      <c r="P3327" s="28">
        <v>3</v>
      </c>
      <c r="Q3327" s="28">
        <v>2</v>
      </c>
    </row>
    <row r="3328" spans="1:17" x14ac:dyDescent="0.25">
      <c r="A3328" s="16" t="s">
        <v>195</v>
      </c>
      <c r="B3328" s="16" t="s">
        <v>5333</v>
      </c>
      <c r="C3328" s="16" t="s">
        <v>5525</v>
      </c>
      <c r="D3328" s="16" t="s">
        <v>5435</v>
      </c>
      <c r="E3328" s="16" t="s">
        <v>1918</v>
      </c>
      <c r="F3328" s="16" t="s">
        <v>1948</v>
      </c>
      <c r="G3328" s="16" t="s">
        <v>1950</v>
      </c>
      <c r="H3328" s="16" t="s">
        <v>5337</v>
      </c>
      <c r="I3328" s="16" t="s">
        <v>355</v>
      </c>
      <c r="J3328" s="17">
        <v>11101</v>
      </c>
      <c r="K3328" s="16" t="s">
        <v>5421</v>
      </c>
      <c r="L3328" s="16">
        <v>4595571</v>
      </c>
      <c r="M3328" s="16" t="s">
        <v>8166</v>
      </c>
      <c r="N3328" s="18">
        <v>26</v>
      </c>
      <c r="O3328" s="16" t="s">
        <v>5340</v>
      </c>
      <c r="P3328" s="28">
        <v>6</v>
      </c>
      <c r="Q3328" s="28">
        <v>4</v>
      </c>
    </row>
    <row r="3329" spans="1:17" x14ac:dyDescent="0.25">
      <c r="A3329" s="16" t="s">
        <v>195</v>
      </c>
      <c r="B3329" s="16" t="s">
        <v>5333</v>
      </c>
      <c r="C3329" s="16" t="s">
        <v>5528</v>
      </c>
      <c r="D3329" s="16" t="s">
        <v>5460</v>
      </c>
      <c r="E3329" s="16" t="s">
        <v>8183</v>
      </c>
      <c r="F3329" s="16" t="s">
        <v>8137</v>
      </c>
      <c r="G3329" s="16" t="s">
        <v>8184</v>
      </c>
      <c r="H3329" s="16" t="s">
        <v>5343</v>
      </c>
      <c r="I3329" s="16" t="s">
        <v>355</v>
      </c>
      <c r="J3329" s="17">
        <v>11101</v>
      </c>
      <c r="K3329" s="16" t="s">
        <v>5421</v>
      </c>
      <c r="L3329" s="16">
        <v>4595565</v>
      </c>
      <c r="M3329" s="16" t="s">
        <v>8166</v>
      </c>
      <c r="N3329" s="18">
        <v>26</v>
      </c>
      <c r="O3329" s="16" t="s">
        <v>5340</v>
      </c>
      <c r="P3329" s="28">
        <v>0</v>
      </c>
      <c r="Q3329" s="28">
        <v>0</v>
      </c>
    </row>
    <row r="3330" spans="1:17" x14ac:dyDescent="0.25">
      <c r="A3330" s="16" t="s">
        <v>195</v>
      </c>
      <c r="B3330" s="16" t="s">
        <v>5333</v>
      </c>
      <c r="C3330" s="16" t="s">
        <v>5528</v>
      </c>
      <c r="D3330" s="16" t="s">
        <v>5460</v>
      </c>
      <c r="E3330" s="16" t="s">
        <v>8185</v>
      </c>
      <c r="F3330" s="16" t="s">
        <v>8137</v>
      </c>
      <c r="G3330" s="16" t="s">
        <v>8186</v>
      </c>
      <c r="H3330" s="16" t="s">
        <v>5343</v>
      </c>
      <c r="I3330" s="16" t="s">
        <v>355</v>
      </c>
      <c r="J3330" s="17">
        <v>11101</v>
      </c>
      <c r="K3330" s="16" t="s">
        <v>5421</v>
      </c>
      <c r="L3330" s="16">
        <v>4595565</v>
      </c>
      <c r="M3330" s="16" t="s">
        <v>8166</v>
      </c>
      <c r="N3330" s="18">
        <v>26</v>
      </c>
      <c r="O3330" s="16" t="s">
        <v>5340</v>
      </c>
      <c r="P3330" s="28">
        <v>0</v>
      </c>
      <c r="Q3330" s="28">
        <v>0</v>
      </c>
    </row>
    <row r="3331" spans="1:17" x14ac:dyDescent="0.25">
      <c r="A3331" s="16" t="s">
        <v>195</v>
      </c>
      <c r="B3331" s="16" t="s">
        <v>5333</v>
      </c>
      <c r="C3331" s="16" t="s">
        <v>5528</v>
      </c>
      <c r="D3331" s="16" t="s">
        <v>5460</v>
      </c>
      <c r="E3331" s="16" t="s">
        <v>1946</v>
      </c>
      <c r="F3331" s="16" t="s">
        <v>1948</v>
      </c>
      <c r="G3331" s="16" t="s">
        <v>1949</v>
      </c>
      <c r="H3331" s="16" t="s">
        <v>5337</v>
      </c>
      <c r="I3331" s="16" t="s">
        <v>355</v>
      </c>
      <c r="J3331" s="17">
        <v>11101</v>
      </c>
      <c r="K3331" s="16" t="s">
        <v>5421</v>
      </c>
      <c r="L3331" s="16">
        <v>4433389</v>
      </c>
      <c r="M3331" s="16" t="s">
        <v>8166</v>
      </c>
      <c r="N3331" s="18">
        <v>26</v>
      </c>
      <c r="O3331" s="16" t="s">
        <v>5340</v>
      </c>
      <c r="P3331" s="28">
        <v>1</v>
      </c>
      <c r="Q3331" s="28">
        <v>1</v>
      </c>
    </row>
    <row r="3332" spans="1:17" x14ac:dyDescent="0.25">
      <c r="A3332" s="16" t="s">
        <v>195</v>
      </c>
      <c r="B3332" s="16" t="s">
        <v>5333</v>
      </c>
      <c r="C3332" s="16" t="s">
        <v>5528</v>
      </c>
      <c r="D3332" s="16" t="s">
        <v>5462</v>
      </c>
      <c r="E3332" s="16" t="s">
        <v>8187</v>
      </c>
      <c r="F3332" s="16" t="s">
        <v>8137</v>
      </c>
      <c r="G3332" s="16" t="s">
        <v>8188</v>
      </c>
      <c r="H3332" s="16" t="s">
        <v>5343</v>
      </c>
      <c r="I3332" s="16" t="s">
        <v>355</v>
      </c>
      <c r="J3332" s="17">
        <v>11101</v>
      </c>
      <c r="K3332" s="16" t="s">
        <v>5421</v>
      </c>
      <c r="L3332" s="16">
        <v>4595565</v>
      </c>
      <c r="M3332" s="16" t="s">
        <v>8166</v>
      </c>
      <c r="N3332" s="18">
        <v>26</v>
      </c>
      <c r="O3332" s="16" t="s">
        <v>5340</v>
      </c>
      <c r="P3332" s="28">
        <v>0</v>
      </c>
      <c r="Q3332" s="28">
        <v>0</v>
      </c>
    </row>
    <row r="3333" spans="1:17" x14ac:dyDescent="0.25">
      <c r="A3333" s="16" t="s">
        <v>195</v>
      </c>
      <c r="B3333" s="16" t="s">
        <v>5333</v>
      </c>
      <c r="C3333" s="16" t="s">
        <v>5528</v>
      </c>
      <c r="D3333" s="16" t="s">
        <v>5462</v>
      </c>
      <c r="E3333" s="16" t="s">
        <v>8189</v>
      </c>
      <c r="F3333" s="16" t="s">
        <v>8137</v>
      </c>
      <c r="G3333" s="16" t="s">
        <v>8190</v>
      </c>
      <c r="H3333" s="16" t="s">
        <v>5343</v>
      </c>
      <c r="I3333" s="16" t="s">
        <v>355</v>
      </c>
      <c r="J3333" s="17">
        <v>11101</v>
      </c>
      <c r="K3333" s="16" t="s">
        <v>5421</v>
      </c>
      <c r="L3333" s="16">
        <v>4595565</v>
      </c>
      <c r="M3333" s="16" t="s">
        <v>8166</v>
      </c>
      <c r="N3333" s="18">
        <v>26</v>
      </c>
      <c r="O3333" s="16" t="s">
        <v>5340</v>
      </c>
      <c r="P3333" s="28">
        <v>0</v>
      </c>
      <c r="Q3333" s="28">
        <v>0</v>
      </c>
    </row>
    <row r="3334" spans="1:17" x14ac:dyDescent="0.25">
      <c r="A3334" s="16" t="s">
        <v>195</v>
      </c>
      <c r="B3334" s="16" t="s">
        <v>5333</v>
      </c>
      <c r="C3334" s="16" t="s">
        <v>5528</v>
      </c>
      <c r="D3334" s="16" t="s">
        <v>5462</v>
      </c>
      <c r="E3334" s="16" t="s">
        <v>8191</v>
      </c>
      <c r="F3334" s="16" t="s">
        <v>8137</v>
      </c>
      <c r="G3334" s="16" t="s">
        <v>8192</v>
      </c>
      <c r="H3334" s="16" t="s">
        <v>5343</v>
      </c>
      <c r="I3334" s="16" t="s">
        <v>355</v>
      </c>
      <c r="J3334" s="17">
        <v>11101</v>
      </c>
      <c r="K3334" s="16" t="s">
        <v>5421</v>
      </c>
      <c r="L3334" s="16">
        <v>4595565</v>
      </c>
      <c r="M3334" s="16" t="s">
        <v>8166</v>
      </c>
      <c r="N3334" s="18">
        <v>26</v>
      </c>
      <c r="O3334" s="16" t="s">
        <v>5340</v>
      </c>
      <c r="P3334" s="28">
        <v>0</v>
      </c>
      <c r="Q3334" s="28">
        <v>0</v>
      </c>
    </row>
    <row r="3335" spans="1:17" x14ac:dyDescent="0.25">
      <c r="A3335" s="16" t="s">
        <v>195</v>
      </c>
      <c r="B3335" s="16" t="s">
        <v>5333</v>
      </c>
      <c r="C3335" s="16" t="s">
        <v>5528</v>
      </c>
      <c r="D3335" s="16" t="s">
        <v>5462</v>
      </c>
      <c r="E3335" s="16" t="s">
        <v>8163</v>
      </c>
      <c r="F3335" s="16" t="s">
        <v>8137</v>
      </c>
      <c r="G3335" s="16" t="s">
        <v>8193</v>
      </c>
      <c r="H3335" s="16" t="s">
        <v>5343</v>
      </c>
      <c r="I3335" s="16" t="s">
        <v>355</v>
      </c>
      <c r="J3335" s="17">
        <v>11101</v>
      </c>
      <c r="K3335" s="16" t="s">
        <v>5421</v>
      </c>
      <c r="L3335" s="16">
        <v>4595565</v>
      </c>
      <c r="M3335" s="16" t="s">
        <v>8166</v>
      </c>
      <c r="N3335" s="18">
        <v>26</v>
      </c>
      <c r="O3335" s="16" t="s">
        <v>5340</v>
      </c>
      <c r="P3335" s="28">
        <v>0</v>
      </c>
      <c r="Q3335" s="28">
        <v>0</v>
      </c>
    </row>
    <row r="3336" spans="1:17" x14ac:dyDescent="0.25">
      <c r="A3336" s="16" t="s">
        <v>195</v>
      </c>
      <c r="B3336" s="16" t="s">
        <v>5333</v>
      </c>
      <c r="C3336" s="16" t="s">
        <v>5528</v>
      </c>
      <c r="D3336" s="16" t="s">
        <v>5462</v>
      </c>
      <c r="E3336" s="16" t="s">
        <v>1944</v>
      </c>
      <c r="F3336" s="16" t="s">
        <v>1948</v>
      </c>
      <c r="G3336" s="16" t="s">
        <v>1947</v>
      </c>
      <c r="H3336" s="16" t="s">
        <v>5337</v>
      </c>
      <c r="I3336" s="16" t="s">
        <v>355</v>
      </c>
      <c r="J3336" s="17">
        <v>11101</v>
      </c>
      <c r="K3336" s="16" t="s">
        <v>5421</v>
      </c>
      <c r="L3336" s="16">
        <v>4595564</v>
      </c>
      <c r="M3336" s="16" t="s">
        <v>8166</v>
      </c>
      <c r="N3336" s="18">
        <v>26</v>
      </c>
      <c r="O3336" s="16" t="s">
        <v>5340</v>
      </c>
      <c r="P3336" s="28">
        <v>6</v>
      </c>
      <c r="Q3336" s="28">
        <v>5</v>
      </c>
    </row>
    <row r="3337" spans="1:17" x14ac:dyDescent="0.25">
      <c r="A3337" s="16" t="s">
        <v>195</v>
      </c>
      <c r="B3337" s="16" t="s">
        <v>5333</v>
      </c>
      <c r="C3337" s="16" t="s">
        <v>5541</v>
      </c>
      <c r="D3337" s="16" t="s">
        <v>5609</v>
      </c>
      <c r="E3337" s="16" t="s">
        <v>1946</v>
      </c>
      <c r="F3337" s="16" t="s">
        <v>1911</v>
      </c>
      <c r="G3337" s="16" t="s">
        <v>1945</v>
      </c>
      <c r="H3337" s="16" t="s">
        <v>5337</v>
      </c>
      <c r="I3337" s="16" t="s">
        <v>355</v>
      </c>
      <c r="J3337" s="17">
        <v>11101</v>
      </c>
      <c r="K3337" s="16" t="s">
        <v>5421</v>
      </c>
      <c r="L3337" s="16">
        <v>4433399</v>
      </c>
      <c r="M3337" s="16" t="s">
        <v>8166</v>
      </c>
      <c r="N3337" s="18">
        <v>26</v>
      </c>
      <c r="O3337" s="16" t="s">
        <v>5340</v>
      </c>
      <c r="P3337" s="28">
        <v>0</v>
      </c>
      <c r="Q3337" s="28">
        <v>0</v>
      </c>
    </row>
    <row r="3338" spans="1:17" x14ac:dyDescent="0.25">
      <c r="A3338" s="16" t="s">
        <v>195</v>
      </c>
      <c r="B3338" s="16" t="s">
        <v>5333</v>
      </c>
      <c r="C3338" s="16" t="s">
        <v>5541</v>
      </c>
      <c r="D3338" s="16" t="s">
        <v>5611</v>
      </c>
      <c r="E3338" s="16" t="s">
        <v>1944</v>
      </c>
      <c r="F3338" s="16" t="s">
        <v>1911</v>
      </c>
      <c r="G3338" s="16" t="s">
        <v>1943</v>
      </c>
      <c r="H3338" s="16" t="s">
        <v>5337</v>
      </c>
      <c r="I3338" s="16" t="s">
        <v>355</v>
      </c>
      <c r="J3338" s="17">
        <v>11101</v>
      </c>
      <c r="K3338" s="16" t="s">
        <v>5421</v>
      </c>
      <c r="L3338" s="16">
        <v>4433400</v>
      </c>
      <c r="M3338" s="16" t="s">
        <v>8166</v>
      </c>
      <c r="N3338" s="18">
        <v>26</v>
      </c>
      <c r="O3338" s="16" t="s">
        <v>5340</v>
      </c>
      <c r="P3338" s="28">
        <v>3</v>
      </c>
      <c r="Q3338" s="28">
        <v>1</v>
      </c>
    </row>
    <row r="3339" spans="1:17" x14ac:dyDescent="0.25">
      <c r="A3339" s="16" t="s">
        <v>195</v>
      </c>
      <c r="B3339" s="16" t="s">
        <v>5333</v>
      </c>
      <c r="C3339" s="16" t="s">
        <v>5541</v>
      </c>
      <c r="D3339" s="16" t="s">
        <v>5613</v>
      </c>
      <c r="E3339" s="16" t="s">
        <v>1942</v>
      </c>
      <c r="F3339" s="16" t="s">
        <v>1911</v>
      </c>
      <c r="G3339" s="16" t="s">
        <v>1941</v>
      </c>
      <c r="H3339" s="16" t="s">
        <v>5337</v>
      </c>
      <c r="I3339" s="16" t="s">
        <v>355</v>
      </c>
      <c r="J3339" s="17">
        <v>11101</v>
      </c>
      <c r="K3339" s="16" t="s">
        <v>5421</v>
      </c>
      <c r="L3339" s="16">
        <v>4433401</v>
      </c>
      <c r="M3339" s="16" t="s">
        <v>8166</v>
      </c>
      <c r="N3339" s="18">
        <v>26</v>
      </c>
      <c r="O3339" s="16" t="s">
        <v>5340</v>
      </c>
      <c r="P3339" s="28">
        <v>1</v>
      </c>
      <c r="Q3339" s="28">
        <v>0</v>
      </c>
    </row>
    <row r="3340" spans="1:17" x14ac:dyDescent="0.25">
      <c r="A3340" s="16" t="s">
        <v>195</v>
      </c>
      <c r="B3340" s="16" t="s">
        <v>5333</v>
      </c>
      <c r="C3340" s="16" t="s">
        <v>5541</v>
      </c>
      <c r="D3340" s="16" t="s">
        <v>5635</v>
      </c>
      <c r="E3340" s="16" t="s">
        <v>1940</v>
      </c>
      <c r="F3340" s="16" t="s">
        <v>1911</v>
      </c>
      <c r="G3340" s="16" t="s">
        <v>1939</v>
      </c>
      <c r="H3340" s="16" t="s">
        <v>5337</v>
      </c>
      <c r="I3340" s="16" t="s">
        <v>355</v>
      </c>
      <c r="J3340" s="17">
        <v>11101</v>
      </c>
      <c r="K3340" s="16" t="s">
        <v>5421</v>
      </c>
      <c r="L3340" s="16">
        <v>4433402</v>
      </c>
      <c r="M3340" s="16" t="s">
        <v>8166</v>
      </c>
      <c r="N3340" s="18">
        <v>26</v>
      </c>
      <c r="O3340" s="16" t="s">
        <v>5340</v>
      </c>
      <c r="P3340" s="28">
        <v>3</v>
      </c>
      <c r="Q3340" s="28">
        <v>3</v>
      </c>
    </row>
    <row r="3341" spans="1:17" x14ac:dyDescent="0.25">
      <c r="A3341" s="16" t="s">
        <v>195</v>
      </c>
      <c r="B3341" s="16" t="s">
        <v>5333</v>
      </c>
      <c r="C3341" s="16" t="s">
        <v>5541</v>
      </c>
      <c r="D3341" s="16" t="s">
        <v>5615</v>
      </c>
      <c r="E3341" s="16" t="s">
        <v>1938</v>
      </c>
      <c r="F3341" s="16" t="s">
        <v>1911</v>
      </c>
      <c r="G3341" s="16" t="s">
        <v>1937</v>
      </c>
      <c r="H3341" s="16" t="s">
        <v>5337</v>
      </c>
      <c r="I3341" s="16" t="s">
        <v>355</v>
      </c>
      <c r="J3341" s="17">
        <v>11101</v>
      </c>
      <c r="K3341" s="16" t="s">
        <v>5421</v>
      </c>
      <c r="L3341" s="16">
        <v>4433403</v>
      </c>
      <c r="M3341" s="16" t="s">
        <v>8166</v>
      </c>
      <c r="N3341" s="18">
        <v>26</v>
      </c>
      <c r="O3341" s="16" t="s">
        <v>5340</v>
      </c>
      <c r="P3341" s="28">
        <v>1</v>
      </c>
      <c r="Q3341" s="28">
        <v>1</v>
      </c>
    </row>
    <row r="3342" spans="1:17" x14ac:dyDescent="0.25">
      <c r="A3342" s="16" t="s">
        <v>195</v>
      </c>
      <c r="B3342" s="16" t="s">
        <v>5333</v>
      </c>
      <c r="C3342" s="16" t="s">
        <v>5657</v>
      </c>
      <c r="D3342" s="16" t="s">
        <v>5620</v>
      </c>
      <c r="E3342" s="16" t="s">
        <v>1936</v>
      </c>
      <c r="F3342" s="16" t="s">
        <v>1911</v>
      </c>
      <c r="G3342" s="16" t="s">
        <v>1935</v>
      </c>
      <c r="H3342" s="16" t="s">
        <v>5337</v>
      </c>
      <c r="I3342" s="16" t="s">
        <v>355</v>
      </c>
      <c r="J3342" s="17">
        <v>11101</v>
      </c>
      <c r="K3342" s="16" t="s">
        <v>5421</v>
      </c>
      <c r="L3342" s="16">
        <v>4433404</v>
      </c>
      <c r="M3342" s="16" t="s">
        <v>8166</v>
      </c>
      <c r="N3342" s="18">
        <v>26</v>
      </c>
      <c r="O3342" s="16" t="s">
        <v>5340</v>
      </c>
      <c r="P3342" s="28">
        <v>7</v>
      </c>
      <c r="Q3342" s="28">
        <v>2</v>
      </c>
    </row>
    <row r="3343" spans="1:17" x14ac:dyDescent="0.25">
      <c r="A3343" s="16" t="s">
        <v>195</v>
      </c>
      <c r="B3343" s="16" t="s">
        <v>5333</v>
      </c>
      <c r="C3343" s="16" t="s">
        <v>5657</v>
      </c>
      <c r="D3343" s="16" t="s">
        <v>5818</v>
      </c>
      <c r="E3343" s="16" t="s">
        <v>1934</v>
      </c>
      <c r="F3343" s="16" t="s">
        <v>1911</v>
      </c>
      <c r="G3343" s="16" t="s">
        <v>1933</v>
      </c>
      <c r="H3343" s="16" t="s">
        <v>5337</v>
      </c>
      <c r="I3343" s="16" t="s">
        <v>355</v>
      </c>
      <c r="J3343" s="17">
        <v>11101</v>
      </c>
      <c r="K3343" s="16" t="s">
        <v>5421</v>
      </c>
      <c r="L3343" s="16">
        <v>4595558</v>
      </c>
      <c r="M3343" s="16" t="s">
        <v>8166</v>
      </c>
      <c r="N3343" s="18">
        <v>26</v>
      </c>
      <c r="O3343" s="16" t="s">
        <v>5340</v>
      </c>
      <c r="P3343" s="28">
        <v>5</v>
      </c>
      <c r="Q3343" s="28">
        <v>5</v>
      </c>
    </row>
    <row r="3344" spans="1:17" x14ac:dyDescent="0.25">
      <c r="A3344" s="16" t="s">
        <v>195</v>
      </c>
      <c r="B3344" s="16" t="s">
        <v>5333</v>
      </c>
      <c r="C3344" s="16" t="s">
        <v>5657</v>
      </c>
      <c r="D3344" s="16" t="s">
        <v>5762</v>
      </c>
      <c r="E3344" s="16" t="s">
        <v>1932</v>
      </c>
      <c r="F3344" s="16" t="s">
        <v>1911</v>
      </c>
      <c r="G3344" s="16" t="s">
        <v>1931</v>
      </c>
      <c r="H3344" s="16" t="s">
        <v>5337</v>
      </c>
      <c r="I3344" s="16" t="s">
        <v>355</v>
      </c>
      <c r="J3344" s="17">
        <v>11101</v>
      </c>
      <c r="K3344" s="16" t="s">
        <v>5421</v>
      </c>
      <c r="L3344" s="16">
        <v>4595559</v>
      </c>
      <c r="M3344" s="16" t="s">
        <v>8166</v>
      </c>
      <c r="N3344" s="18">
        <v>26</v>
      </c>
      <c r="O3344" s="16" t="s">
        <v>5340</v>
      </c>
      <c r="P3344" s="28">
        <v>5</v>
      </c>
      <c r="Q3344" s="28">
        <v>4</v>
      </c>
    </row>
    <row r="3345" spans="1:17" x14ac:dyDescent="0.25">
      <c r="A3345" s="16" t="s">
        <v>195</v>
      </c>
      <c r="B3345" s="16" t="s">
        <v>5333</v>
      </c>
      <c r="C3345" s="16" t="s">
        <v>5657</v>
      </c>
      <c r="D3345" s="16" t="s">
        <v>5348</v>
      </c>
      <c r="E3345" s="16" t="s">
        <v>1930</v>
      </c>
      <c r="F3345" s="16" t="s">
        <v>1911</v>
      </c>
      <c r="G3345" s="16" t="s">
        <v>1929</v>
      </c>
      <c r="H3345" s="16" t="s">
        <v>5337</v>
      </c>
      <c r="I3345" s="16" t="s">
        <v>355</v>
      </c>
      <c r="J3345" s="17">
        <v>11101</v>
      </c>
      <c r="K3345" s="16" t="s">
        <v>5421</v>
      </c>
      <c r="L3345" s="16">
        <v>4595560</v>
      </c>
      <c r="M3345" s="16" t="s">
        <v>8166</v>
      </c>
      <c r="N3345" s="18">
        <v>26</v>
      </c>
      <c r="O3345" s="16" t="s">
        <v>5340</v>
      </c>
      <c r="P3345" s="28">
        <v>2</v>
      </c>
      <c r="Q3345" s="28">
        <v>1</v>
      </c>
    </row>
    <row r="3346" spans="1:17" x14ac:dyDescent="0.25">
      <c r="A3346" s="16" t="s">
        <v>195</v>
      </c>
      <c r="B3346" s="16" t="s">
        <v>5333</v>
      </c>
      <c r="C3346" s="16" t="s">
        <v>5662</v>
      </c>
      <c r="D3346" s="16" t="s">
        <v>5821</v>
      </c>
      <c r="E3346" s="16" t="s">
        <v>1928</v>
      </c>
      <c r="F3346" s="16" t="s">
        <v>1911</v>
      </c>
      <c r="G3346" s="16" t="s">
        <v>1927</v>
      </c>
      <c r="H3346" s="16" t="s">
        <v>5337</v>
      </c>
      <c r="I3346" s="16" t="s">
        <v>355</v>
      </c>
      <c r="J3346" s="17">
        <v>11101</v>
      </c>
      <c r="K3346" s="16" t="s">
        <v>5421</v>
      </c>
      <c r="L3346" s="16">
        <v>4433405</v>
      </c>
      <c r="M3346" s="16" t="s">
        <v>8166</v>
      </c>
      <c r="N3346" s="18">
        <v>26</v>
      </c>
      <c r="O3346" s="16" t="s">
        <v>5340</v>
      </c>
      <c r="P3346" s="28">
        <v>2</v>
      </c>
      <c r="Q3346" s="28">
        <v>1</v>
      </c>
    </row>
    <row r="3347" spans="1:17" x14ac:dyDescent="0.25">
      <c r="A3347" s="16" t="s">
        <v>195</v>
      </c>
      <c r="B3347" s="16" t="s">
        <v>5333</v>
      </c>
      <c r="C3347" s="16" t="s">
        <v>5662</v>
      </c>
      <c r="D3347" s="16" t="s">
        <v>5823</v>
      </c>
      <c r="E3347" s="16" t="s">
        <v>1926</v>
      </c>
      <c r="F3347" s="16" t="s">
        <v>1911</v>
      </c>
      <c r="G3347" s="16" t="s">
        <v>1925</v>
      </c>
      <c r="H3347" s="16" t="s">
        <v>5337</v>
      </c>
      <c r="I3347" s="16" t="s">
        <v>355</v>
      </c>
      <c r="J3347" s="17">
        <v>11101</v>
      </c>
      <c r="K3347" s="16" t="s">
        <v>5421</v>
      </c>
      <c r="L3347" s="16">
        <v>4433406</v>
      </c>
      <c r="M3347" s="16" t="s">
        <v>8166</v>
      </c>
      <c r="N3347" s="18">
        <v>26</v>
      </c>
      <c r="O3347" s="16" t="s">
        <v>5340</v>
      </c>
      <c r="P3347" s="28">
        <v>2</v>
      </c>
      <c r="Q3347" s="28">
        <v>1</v>
      </c>
    </row>
    <row r="3348" spans="1:17" x14ac:dyDescent="0.25">
      <c r="A3348" s="16" t="s">
        <v>195</v>
      </c>
      <c r="B3348" s="16" t="s">
        <v>5333</v>
      </c>
      <c r="C3348" s="16" t="s">
        <v>5662</v>
      </c>
      <c r="D3348" s="16" t="s">
        <v>5825</v>
      </c>
      <c r="E3348" s="16" t="s">
        <v>1924</v>
      </c>
      <c r="F3348" s="16" t="s">
        <v>1911</v>
      </c>
      <c r="G3348" s="16" t="s">
        <v>1923</v>
      </c>
      <c r="H3348" s="16" t="s">
        <v>5337</v>
      </c>
      <c r="I3348" s="16" t="s">
        <v>355</v>
      </c>
      <c r="J3348" s="17">
        <v>11101</v>
      </c>
      <c r="K3348" s="16" t="s">
        <v>5421</v>
      </c>
      <c r="L3348" s="16">
        <v>4433407</v>
      </c>
      <c r="M3348" s="16" t="s">
        <v>8166</v>
      </c>
      <c r="N3348" s="18">
        <v>26</v>
      </c>
      <c r="O3348" s="16" t="s">
        <v>5340</v>
      </c>
      <c r="P3348" s="28">
        <v>2</v>
      </c>
      <c r="Q3348" s="28">
        <v>0</v>
      </c>
    </row>
    <row r="3349" spans="1:17" x14ac:dyDescent="0.25">
      <c r="A3349" s="16" t="s">
        <v>195</v>
      </c>
      <c r="B3349" s="16" t="s">
        <v>5333</v>
      </c>
      <c r="C3349" s="16" t="s">
        <v>5662</v>
      </c>
      <c r="D3349" s="16" t="s">
        <v>5827</v>
      </c>
      <c r="E3349" s="16" t="s">
        <v>1922</v>
      </c>
      <c r="F3349" s="16" t="s">
        <v>1911</v>
      </c>
      <c r="G3349" s="16" t="s">
        <v>1921</v>
      </c>
      <c r="H3349" s="16" t="s">
        <v>5337</v>
      </c>
      <c r="I3349" s="16" t="s">
        <v>355</v>
      </c>
      <c r="J3349" s="17">
        <v>11101</v>
      </c>
      <c r="K3349" s="16" t="s">
        <v>5421</v>
      </c>
      <c r="L3349" s="16">
        <v>4433408</v>
      </c>
      <c r="M3349" s="16" t="s">
        <v>8166</v>
      </c>
      <c r="N3349" s="18">
        <v>26</v>
      </c>
      <c r="O3349" s="16" t="s">
        <v>5340</v>
      </c>
      <c r="P3349" s="28">
        <v>2</v>
      </c>
      <c r="Q3349" s="28">
        <v>2</v>
      </c>
    </row>
    <row r="3350" spans="1:17" x14ac:dyDescent="0.25">
      <c r="A3350" s="16" t="s">
        <v>195</v>
      </c>
      <c r="B3350" s="16" t="s">
        <v>5333</v>
      </c>
      <c r="C3350" s="16" t="s">
        <v>5662</v>
      </c>
      <c r="D3350" s="16" t="s">
        <v>5829</v>
      </c>
      <c r="E3350" s="16" t="s">
        <v>1920</v>
      </c>
      <c r="F3350" s="16" t="s">
        <v>1911</v>
      </c>
      <c r="G3350" s="16" t="s">
        <v>1919</v>
      </c>
      <c r="H3350" s="16" t="s">
        <v>5337</v>
      </c>
      <c r="I3350" s="16" t="s">
        <v>355</v>
      </c>
      <c r="J3350" s="17">
        <v>11101</v>
      </c>
      <c r="K3350" s="16" t="s">
        <v>5421</v>
      </c>
      <c r="L3350" s="16">
        <v>4433409</v>
      </c>
      <c r="M3350" s="16" t="s">
        <v>8166</v>
      </c>
      <c r="N3350" s="18">
        <v>26</v>
      </c>
      <c r="O3350" s="16" t="s">
        <v>5340</v>
      </c>
      <c r="P3350" s="28">
        <v>3</v>
      </c>
      <c r="Q3350" s="28">
        <v>2</v>
      </c>
    </row>
    <row r="3351" spans="1:17" x14ac:dyDescent="0.25">
      <c r="A3351" s="16" t="s">
        <v>195</v>
      </c>
      <c r="B3351" s="16" t="s">
        <v>5333</v>
      </c>
      <c r="C3351" s="16" t="s">
        <v>5714</v>
      </c>
      <c r="D3351" s="16" t="s">
        <v>5831</v>
      </c>
      <c r="E3351" s="16" t="s">
        <v>1918</v>
      </c>
      <c r="F3351" s="16" t="s">
        <v>1911</v>
      </c>
      <c r="G3351" s="16" t="s">
        <v>1917</v>
      </c>
      <c r="H3351" s="16" t="s">
        <v>5337</v>
      </c>
      <c r="I3351" s="16" t="s">
        <v>355</v>
      </c>
      <c r="J3351" s="17">
        <v>11101</v>
      </c>
      <c r="K3351" s="16" t="s">
        <v>5421</v>
      </c>
      <c r="L3351" s="16">
        <v>4433410</v>
      </c>
      <c r="M3351" s="16" t="s">
        <v>8166</v>
      </c>
      <c r="N3351" s="18">
        <v>26</v>
      </c>
      <c r="O3351" s="16" t="s">
        <v>5340</v>
      </c>
      <c r="P3351" s="28">
        <v>3</v>
      </c>
      <c r="Q3351" s="28">
        <v>3</v>
      </c>
    </row>
    <row r="3352" spans="1:17" x14ac:dyDescent="0.25">
      <c r="A3352" s="16" t="s">
        <v>195</v>
      </c>
      <c r="B3352" s="16" t="s">
        <v>5333</v>
      </c>
      <c r="C3352" s="16" t="s">
        <v>5714</v>
      </c>
      <c r="D3352" s="16" t="s">
        <v>5372</v>
      </c>
      <c r="E3352" s="16" t="s">
        <v>1916</v>
      </c>
      <c r="F3352" s="16" t="s">
        <v>1911</v>
      </c>
      <c r="G3352" s="16" t="s">
        <v>1915</v>
      </c>
      <c r="H3352" s="16" t="s">
        <v>5337</v>
      </c>
      <c r="I3352" s="16" t="s">
        <v>355</v>
      </c>
      <c r="J3352" s="17">
        <v>11101</v>
      </c>
      <c r="K3352" s="16" t="s">
        <v>5421</v>
      </c>
      <c r="L3352" s="16">
        <v>4595561</v>
      </c>
      <c r="M3352" s="16" t="s">
        <v>8166</v>
      </c>
      <c r="N3352" s="18">
        <v>26</v>
      </c>
      <c r="O3352" s="16" t="s">
        <v>5340</v>
      </c>
      <c r="P3352" s="28">
        <v>2</v>
      </c>
      <c r="Q3352" s="28">
        <v>1</v>
      </c>
    </row>
    <row r="3353" spans="1:17" x14ac:dyDescent="0.25">
      <c r="A3353" s="16" t="s">
        <v>195</v>
      </c>
      <c r="B3353" s="16" t="s">
        <v>5333</v>
      </c>
      <c r="C3353" s="16" t="s">
        <v>5714</v>
      </c>
      <c r="D3353" s="16" t="s">
        <v>5832</v>
      </c>
      <c r="E3353" s="16" t="s">
        <v>1914</v>
      </c>
      <c r="F3353" s="16" t="s">
        <v>1911</v>
      </c>
      <c r="G3353" s="16" t="s">
        <v>1913</v>
      </c>
      <c r="H3353" s="16" t="s">
        <v>5337</v>
      </c>
      <c r="I3353" s="16" t="s">
        <v>355</v>
      </c>
      <c r="J3353" s="17">
        <v>11101</v>
      </c>
      <c r="K3353" s="16" t="s">
        <v>5421</v>
      </c>
      <c r="L3353" s="16">
        <v>4595562</v>
      </c>
      <c r="M3353" s="16" t="s">
        <v>8166</v>
      </c>
      <c r="N3353" s="18">
        <v>26</v>
      </c>
      <c r="O3353" s="16" t="s">
        <v>5340</v>
      </c>
      <c r="P3353" s="28">
        <v>5</v>
      </c>
      <c r="Q3353" s="28">
        <v>2</v>
      </c>
    </row>
    <row r="3354" spans="1:17" x14ac:dyDescent="0.25">
      <c r="A3354" s="16" t="s">
        <v>195</v>
      </c>
      <c r="B3354" s="16" t="s">
        <v>5333</v>
      </c>
      <c r="C3354" s="16" t="s">
        <v>5714</v>
      </c>
      <c r="D3354" s="16" t="s">
        <v>5833</v>
      </c>
      <c r="E3354" s="16" t="s">
        <v>1912</v>
      </c>
      <c r="F3354" s="16" t="s">
        <v>1911</v>
      </c>
      <c r="G3354" s="16" t="s">
        <v>1910</v>
      </c>
      <c r="H3354" s="16" t="s">
        <v>5337</v>
      </c>
      <c r="I3354" s="16" t="s">
        <v>355</v>
      </c>
      <c r="J3354" s="17">
        <v>11101</v>
      </c>
      <c r="K3354" s="16" t="s">
        <v>5421</v>
      </c>
      <c r="L3354" s="16">
        <v>4595563</v>
      </c>
      <c r="M3354" s="16" t="s">
        <v>8166</v>
      </c>
      <c r="N3354" s="18">
        <v>26</v>
      </c>
      <c r="O3354" s="16" t="s">
        <v>5340</v>
      </c>
      <c r="P3354" s="28">
        <v>6</v>
      </c>
      <c r="Q3354" s="28">
        <v>2</v>
      </c>
    </row>
    <row r="3355" spans="1:17" x14ac:dyDescent="0.25">
      <c r="A3355" s="16" t="s">
        <v>195</v>
      </c>
      <c r="B3355" s="16" t="s">
        <v>5333</v>
      </c>
      <c r="C3355" s="16" t="s">
        <v>5896</v>
      </c>
      <c r="D3355" s="16" t="s">
        <v>5834</v>
      </c>
      <c r="E3355" s="16" t="s">
        <v>8194</v>
      </c>
      <c r="F3355" s="16" t="s">
        <v>8137</v>
      </c>
      <c r="G3355" s="16" t="s">
        <v>8195</v>
      </c>
      <c r="H3355" s="16" t="s">
        <v>5343</v>
      </c>
      <c r="I3355" s="16" t="s">
        <v>355</v>
      </c>
      <c r="J3355" s="17">
        <v>11101</v>
      </c>
      <c r="K3355" s="16" t="s">
        <v>5421</v>
      </c>
      <c r="L3355" s="16">
        <v>4433390</v>
      </c>
      <c r="M3355" s="16" t="s">
        <v>8166</v>
      </c>
      <c r="N3355" s="18">
        <v>26</v>
      </c>
      <c r="O3355" s="16" t="s">
        <v>5340</v>
      </c>
      <c r="P3355" s="28">
        <v>0</v>
      </c>
      <c r="Q3355" s="28">
        <v>0</v>
      </c>
    </row>
    <row r="3356" spans="1:17" x14ac:dyDescent="0.25">
      <c r="A3356" s="16" t="s">
        <v>195</v>
      </c>
      <c r="B3356" s="16" t="s">
        <v>5333</v>
      </c>
      <c r="C3356" s="16" t="s">
        <v>5727</v>
      </c>
      <c r="D3356" s="16" t="s">
        <v>5508</v>
      </c>
      <c r="E3356" s="16" t="s">
        <v>8196</v>
      </c>
      <c r="F3356" s="16" t="s">
        <v>1911</v>
      </c>
      <c r="G3356" s="16" t="s">
        <v>8197</v>
      </c>
      <c r="H3356" s="16" t="s">
        <v>5343</v>
      </c>
      <c r="I3356" s="16" t="s">
        <v>355</v>
      </c>
      <c r="J3356" s="17">
        <v>11101</v>
      </c>
      <c r="K3356" s="16" t="s">
        <v>5421</v>
      </c>
      <c r="L3356" s="16">
        <v>4614920</v>
      </c>
      <c r="M3356" s="16" t="s">
        <v>8166</v>
      </c>
      <c r="N3356" s="18">
        <v>26</v>
      </c>
      <c r="O3356" s="16" t="s">
        <v>5340</v>
      </c>
      <c r="P3356" s="28">
        <v>0</v>
      </c>
      <c r="Q3356" s="28">
        <v>0</v>
      </c>
    </row>
    <row r="3357" spans="1:17" x14ac:dyDescent="0.25">
      <c r="A3357" s="16" t="s">
        <v>195</v>
      </c>
      <c r="B3357" s="16" t="s">
        <v>5333</v>
      </c>
      <c r="C3357" s="16" t="s">
        <v>5420</v>
      </c>
      <c r="D3357" s="16" t="s">
        <v>5400</v>
      </c>
      <c r="E3357" s="16" t="s">
        <v>1946</v>
      </c>
      <c r="F3357" s="16" t="s">
        <v>1798</v>
      </c>
      <c r="G3357" s="16" t="s">
        <v>1979</v>
      </c>
      <c r="H3357" s="16" t="s">
        <v>5337</v>
      </c>
      <c r="I3357" s="16" t="s">
        <v>355</v>
      </c>
      <c r="J3357" s="17">
        <v>11101</v>
      </c>
      <c r="K3357" s="16" t="s">
        <v>5421</v>
      </c>
      <c r="L3357" s="16">
        <v>4433411</v>
      </c>
      <c r="M3357" s="16" t="s">
        <v>8166</v>
      </c>
      <c r="N3357" s="18">
        <v>26</v>
      </c>
      <c r="O3357" s="16" t="s">
        <v>5340</v>
      </c>
      <c r="P3357" s="28">
        <v>3</v>
      </c>
      <c r="Q3357" s="28">
        <v>2</v>
      </c>
    </row>
    <row r="3358" spans="1:17" x14ac:dyDescent="0.25">
      <c r="A3358" s="16" t="s">
        <v>195</v>
      </c>
      <c r="B3358" s="16" t="s">
        <v>5333</v>
      </c>
      <c r="C3358" s="16" t="s">
        <v>5420</v>
      </c>
      <c r="D3358" s="16" t="s">
        <v>5408</v>
      </c>
      <c r="E3358" s="16" t="s">
        <v>1944</v>
      </c>
      <c r="F3358" s="16" t="s">
        <v>1798</v>
      </c>
      <c r="G3358" s="16" t="s">
        <v>1978</v>
      </c>
      <c r="H3358" s="16" t="s">
        <v>5337</v>
      </c>
      <c r="I3358" s="16" t="s">
        <v>355</v>
      </c>
      <c r="J3358" s="17">
        <v>11101</v>
      </c>
      <c r="K3358" s="16" t="s">
        <v>5421</v>
      </c>
      <c r="L3358" s="16">
        <v>4433412</v>
      </c>
      <c r="M3358" s="16" t="s">
        <v>8166</v>
      </c>
      <c r="N3358" s="18">
        <v>26</v>
      </c>
      <c r="O3358" s="16" t="s">
        <v>5340</v>
      </c>
      <c r="P3358" s="28">
        <v>0</v>
      </c>
      <c r="Q3358" s="28">
        <v>0</v>
      </c>
    </row>
    <row r="3359" spans="1:17" x14ac:dyDescent="0.25">
      <c r="A3359" s="16" t="s">
        <v>195</v>
      </c>
      <c r="B3359" s="16" t="s">
        <v>5333</v>
      </c>
      <c r="C3359" s="16" t="s">
        <v>5420</v>
      </c>
      <c r="D3359" s="16" t="s">
        <v>5354</v>
      </c>
      <c r="E3359" s="16" t="s">
        <v>1942</v>
      </c>
      <c r="F3359" s="16" t="s">
        <v>1798</v>
      </c>
      <c r="G3359" s="16" t="s">
        <v>1977</v>
      </c>
      <c r="H3359" s="16" t="s">
        <v>5337</v>
      </c>
      <c r="I3359" s="16" t="s">
        <v>355</v>
      </c>
      <c r="J3359" s="17">
        <v>11101</v>
      </c>
      <c r="K3359" s="16" t="s">
        <v>5421</v>
      </c>
      <c r="L3359" s="16">
        <v>4433413</v>
      </c>
      <c r="M3359" s="16" t="s">
        <v>8166</v>
      </c>
      <c r="N3359" s="18">
        <v>26</v>
      </c>
      <c r="O3359" s="16" t="s">
        <v>5340</v>
      </c>
      <c r="P3359" s="28">
        <v>2</v>
      </c>
      <c r="Q3359" s="28">
        <v>2</v>
      </c>
    </row>
    <row r="3360" spans="1:17" x14ac:dyDescent="0.25">
      <c r="A3360" s="16" t="s">
        <v>195</v>
      </c>
      <c r="B3360" s="16" t="s">
        <v>5333</v>
      </c>
      <c r="C3360" s="16" t="s">
        <v>5420</v>
      </c>
      <c r="D3360" s="16" t="s">
        <v>5392</v>
      </c>
      <c r="E3360" s="16" t="s">
        <v>1940</v>
      </c>
      <c r="F3360" s="16" t="s">
        <v>1798</v>
      </c>
      <c r="G3360" s="16" t="s">
        <v>1976</v>
      </c>
      <c r="H3360" s="16" t="s">
        <v>5337</v>
      </c>
      <c r="I3360" s="16" t="s">
        <v>355</v>
      </c>
      <c r="J3360" s="17">
        <v>11101</v>
      </c>
      <c r="K3360" s="16" t="s">
        <v>5421</v>
      </c>
      <c r="L3360" s="16">
        <v>4433414</v>
      </c>
      <c r="M3360" s="16" t="s">
        <v>8166</v>
      </c>
      <c r="N3360" s="18">
        <v>26</v>
      </c>
      <c r="O3360" s="16" t="s">
        <v>5340</v>
      </c>
      <c r="P3360" s="28">
        <v>1</v>
      </c>
      <c r="Q3360" s="28">
        <v>0</v>
      </c>
    </row>
    <row r="3361" spans="1:17" x14ac:dyDescent="0.25">
      <c r="A3361" s="16" t="s">
        <v>195</v>
      </c>
      <c r="B3361" s="16" t="s">
        <v>5333</v>
      </c>
      <c r="C3361" s="16" t="s">
        <v>5420</v>
      </c>
      <c r="D3361" s="16" t="s">
        <v>5421</v>
      </c>
      <c r="E3361" s="16" t="s">
        <v>1938</v>
      </c>
      <c r="F3361" s="16" t="s">
        <v>1798</v>
      </c>
      <c r="G3361" s="16" t="s">
        <v>1975</v>
      </c>
      <c r="H3361" s="16" t="s">
        <v>5337</v>
      </c>
      <c r="I3361" s="16" t="s">
        <v>355</v>
      </c>
      <c r="J3361" s="17">
        <v>11101</v>
      </c>
      <c r="K3361" s="16" t="s">
        <v>5421</v>
      </c>
      <c r="L3361" s="16">
        <v>4433415</v>
      </c>
      <c r="M3361" s="16" t="s">
        <v>8166</v>
      </c>
      <c r="N3361" s="18">
        <v>26</v>
      </c>
      <c r="O3361" s="16" t="s">
        <v>5340</v>
      </c>
      <c r="P3361" s="28">
        <v>2</v>
      </c>
      <c r="Q3361" s="28">
        <v>1</v>
      </c>
    </row>
    <row r="3362" spans="1:17" x14ac:dyDescent="0.25">
      <c r="A3362" s="16" t="s">
        <v>195</v>
      </c>
      <c r="B3362" s="16" t="s">
        <v>5333</v>
      </c>
      <c r="C3362" s="16" t="s">
        <v>5423</v>
      </c>
      <c r="D3362" s="16" t="s">
        <v>5424</v>
      </c>
      <c r="E3362" s="16" t="s">
        <v>1936</v>
      </c>
      <c r="F3362" s="16" t="s">
        <v>1798</v>
      </c>
      <c r="G3362" s="16" t="s">
        <v>1974</v>
      </c>
      <c r="H3362" s="16" t="s">
        <v>5337</v>
      </c>
      <c r="I3362" s="16" t="s">
        <v>355</v>
      </c>
      <c r="J3362" s="17">
        <v>11101</v>
      </c>
      <c r="K3362" s="16" t="s">
        <v>5421</v>
      </c>
      <c r="L3362" s="16">
        <v>4433416</v>
      </c>
      <c r="M3362" s="16" t="s">
        <v>8166</v>
      </c>
      <c r="N3362" s="18">
        <v>26</v>
      </c>
      <c r="O3362" s="16" t="s">
        <v>5340</v>
      </c>
      <c r="P3362" s="28">
        <v>3</v>
      </c>
      <c r="Q3362" s="28">
        <v>3</v>
      </c>
    </row>
    <row r="3363" spans="1:17" x14ac:dyDescent="0.25">
      <c r="A3363" s="16" t="s">
        <v>195</v>
      </c>
      <c r="B3363" s="16" t="s">
        <v>5333</v>
      </c>
      <c r="C3363" s="16" t="s">
        <v>5423</v>
      </c>
      <c r="D3363" s="16" t="s">
        <v>5428</v>
      </c>
      <c r="E3363" s="16" t="s">
        <v>1934</v>
      </c>
      <c r="F3363" s="16" t="s">
        <v>1798</v>
      </c>
      <c r="G3363" s="16" t="s">
        <v>1973</v>
      </c>
      <c r="H3363" s="16" t="s">
        <v>5337</v>
      </c>
      <c r="I3363" s="16" t="s">
        <v>355</v>
      </c>
      <c r="J3363" s="17">
        <v>11101</v>
      </c>
      <c r="K3363" s="16" t="s">
        <v>5421</v>
      </c>
      <c r="L3363" s="16">
        <v>4595554</v>
      </c>
      <c r="M3363" s="16" t="s">
        <v>8166</v>
      </c>
      <c r="N3363" s="18">
        <v>26</v>
      </c>
      <c r="O3363" s="16" t="s">
        <v>5340</v>
      </c>
      <c r="P3363" s="28">
        <v>4</v>
      </c>
      <c r="Q3363" s="28">
        <v>2</v>
      </c>
    </row>
    <row r="3364" spans="1:17" x14ac:dyDescent="0.25">
      <c r="A3364" s="16" t="s">
        <v>195</v>
      </c>
      <c r="B3364" s="16" t="s">
        <v>5333</v>
      </c>
      <c r="C3364" s="16" t="s">
        <v>5423</v>
      </c>
      <c r="D3364" s="16" t="s">
        <v>5449</v>
      </c>
      <c r="E3364" s="16" t="s">
        <v>1932</v>
      </c>
      <c r="F3364" s="16" t="s">
        <v>1798</v>
      </c>
      <c r="G3364" s="16" t="s">
        <v>1972</v>
      </c>
      <c r="H3364" s="16" t="s">
        <v>5337</v>
      </c>
      <c r="I3364" s="16" t="s">
        <v>355</v>
      </c>
      <c r="J3364" s="17">
        <v>11101</v>
      </c>
      <c r="K3364" s="16" t="s">
        <v>5421</v>
      </c>
      <c r="L3364" s="16">
        <v>4595555</v>
      </c>
      <c r="M3364" s="16" t="s">
        <v>8166</v>
      </c>
      <c r="N3364" s="18">
        <v>26</v>
      </c>
      <c r="O3364" s="16" t="s">
        <v>5340</v>
      </c>
      <c r="P3364" s="28">
        <v>3</v>
      </c>
      <c r="Q3364" s="28">
        <v>1</v>
      </c>
    </row>
    <row r="3365" spans="1:17" x14ac:dyDescent="0.25">
      <c r="A3365" s="16" t="s">
        <v>195</v>
      </c>
      <c r="B3365" s="16" t="s">
        <v>5333</v>
      </c>
      <c r="C3365" s="16" t="s">
        <v>5427</v>
      </c>
      <c r="D3365" s="16" t="s">
        <v>5452</v>
      </c>
      <c r="E3365" s="16" t="s">
        <v>1930</v>
      </c>
      <c r="F3365" s="16" t="s">
        <v>1798</v>
      </c>
      <c r="G3365" s="16" t="s">
        <v>1971</v>
      </c>
      <c r="H3365" s="16" t="s">
        <v>5337</v>
      </c>
      <c r="I3365" s="16" t="s">
        <v>355</v>
      </c>
      <c r="J3365" s="17">
        <v>11101</v>
      </c>
      <c r="K3365" s="16" t="s">
        <v>5421</v>
      </c>
      <c r="L3365" s="16">
        <v>4433417</v>
      </c>
      <c r="M3365" s="16" t="s">
        <v>8166</v>
      </c>
      <c r="N3365" s="18">
        <v>26</v>
      </c>
      <c r="O3365" s="16" t="s">
        <v>5340</v>
      </c>
      <c r="P3365" s="28">
        <v>1</v>
      </c>
      <c r="Q3365" s="28">
        <v>0</v>
      </c>
    </row>
    <row r="3366" spans="1:17" x14ac:dyDescent="0.25">
      <c r="A3366" s="16" t="s">
        <v>195</v>
      </c>
      <c r="B3366" s="16" t="s">
        <v>5333</v>
      </c>
      <c r="C3366" s="16" t="s">
        <v>5427</v>
      </c>
      <c r="D3366" s="16" t="s">
        <v>5362</v>
      </c>
      <c r="E3366" s="16" t="s">
        <v>1928</v>
      </c>
      <c r="F3366" s="16" t="s">
        <v>1798</v>
      </c>
      <c r="G3366" s="16" t="s">
        <v>1970</v>
      </c>
      <c r="H3366" s="16" t="s">
        <v>5337</v>
      </c>
      <c r="I3366" s="16" t="s">
        <v>355</v>
      </c>
      <c r="J3366" s="17">
        <v>11101</v>
      </c>
      <c r="K3366" s="16" t="s">
        <v>5421</v>
      </c>
      <c r="L3366" s="16">
        <v>4433418</v>
      </c>
      <c r="M3366" s="16" t="s">
        <v>8166</v>
      </c>
      <c r="N3366" s="18">
        <v>26</v>
      </c>
      <c r="O3366" s="16" t="s">
        <v>5340</v>
      </c>
      <c r="P3366" s="28">
        <v>4</v>
      </c>
      <c r="Q3366" s="28">
        <v>2</v>
      </c>
    </row>
    <row r="3367" spans="1:17" x14ac:dyDescent="0.25">
      <c r="A3367" s="16" t="s">
        <v>195</v>
      </c>
      <c r="B3367" s="16" t="s">
        <v>5333</v>
      </c>
      <c r="C3367" s="16" t="s">
        <v>5427</v>
      </c>
      <c r="D3367" s="16" t="s">
        <v>5485</v>
      </c>
      <c r="E3367" s="16" t="s">
        <v>1926</v>
      </c>
      <c r="F3367" s="16" t="s">
        <v>1798</v>
      </c>
      <c r="G3367" s="16" t="s">
        <v>1968</v>
      </c>
      <c r="H3367" s="16" t="s">
        <v>5337</v>
      </c>
      <c r="I3367" s="16" t="s">
        <v>355</v>
      </c>
      <c r="J3367" s="17">
        <v>11101</v>
      </c>
      <c r="K3367" s="16" t="s">
        <v>5421</v>
      </c>
      <c r="L3367" s="16">
        <v>4433419</v>
      </c>
      <c r="M3367" s="16" t="s">
        <v>8166</v>
      </c>
      <c r="N3367" s="18">
        <v>26</v>
      </c>
      <c r="O3367" s="16" t="s">
        <v>5340</v>
      </c>
      <c r="P3367" s="28">
        <v>1</v>
      </c>
      <c r="Q3367" s="28">
        <v>0</v>
      </c>
    </row>
    <row r="3368" spans="1:17" x14ac:dyDescent="0.25">
      <c r="A3368" s="16" t="s">
        <v>195</v>
      </c>
      <c r="B3368" s="16" t="s">
        <v>5333</v>
      </c>
      <c r="C3368" s="16" t="s">
        <v>5427</v>
      </c>
      <c r="D3368" s="16" t="s">
        <v>5487</v>
      </c>
      <c r="E3368" s="16" t="s">
        <v>1924</v>
      </c>
      <c r="F3368" s="16" t="s">
        <v>1798</v>
      </c>
      <c r="G3368" s="16" t="s">
        <v>1967</v>
      </c>
      <c r="H3368" s="16" t="s">
        <v>5337</v>
      </c>
      <c r="I3368" s="16" t="s">
        <v>355</v>
      </c>
      <c r="J3368" s="17">
        <v>11101</v>
      </c>
      <c r="K3368" s="16" t="s">
        <v>5421</v>
      </c>
      <c r="L3368" s="16">
        <v>4433420</v>
      </c>
      <c r="M3368" s="16" t="s">
        <v>8166</v>
      </c>
      <c r="N3368" s="18">
        <v>26</v>
      </c>
      <c r="O3368" s="16" t="s">
        <v>5340</v>
      </c>
      <c r="P3368" s="28">
        <v>1</v>
      </c>
      <c r="Q3368" s="28">
        <v>0</v>
      </c>
    </row>
    <row r="3369" spans="1:17" x14ac:dyDescent="0.25">
      <c r="A3369" s="16" t="s">
        <v>195</v>
      </c>
      <c r="B3369" s="16" t="s">
        <v>5333</v>
      </c>
      <c r="C3369" s="16" t="s">
        <v>5427</v>
      </c>
      <c r="D3369" s="16" t="s">
        <v>5335</v>
      </c>
      <c r="E3369" s="16" t="s">
        <v>1922</v>
      </c>
      <c r="F3369" s="16" t="s">
        <v>1798</v>
      </c>
      <c r="G3369" s="16" t="s">
        <v>1966</v>
      </c>
      <c r="H3369" s="16" t="s">
        <v>5337</v>
      </c>
      <c r="I3369" s="16" t="s">
        <v>355</v>
      </c>
      <c r="J3369" s="17">
        <v>11101</v>
      </c>
      <c r="K3369" s="16" t="s">
        <v>5421</v>
      </c>
      <c r="L3369" s="16">
        <v>4595556</v>
      </c>
      <c r="M3369" s="16" t="s">
        <v>8166</v>
      </c>
      <c r="N3369" s="18">
        <v>26</v>
      </c>
      <c r="O3369" s="16" t="s">
        <v>5340</v>
      </c>
      <c r="P3369" s="28">
        <v>2</v>
      </c>
      <c r="Q3369" s="28">
        <v>2</v>
      </c>
    </row>
    <row r="3370" spans="1:17" x14ac:dyDescent="0.25">
      <c r="A3370" s="16" t="s">
        <v>195</v>
      </c>
      <c r="B3370" s="16" t="s">
        <v>5333</v>
      </c>
      <c r="C3370" s="16" t="s">
        <v>5448</v>
      </c>
      <c r="D3370" s="16" t="s">
        <v>5491</v>
      </c>
      <c r="E3370" s="16" t="s">
        <v>1920</v>
      </c>
      <c r="F3370" s="16" t="s">
        <v>1798</v>
      </c>
      <c r="G3370" s="16" t="s">
        <v>1965</v>
      </c>
      <c r="H3370" s="16" t="s">
        <v>5337</v>
      </c>
      <c r="I3370" s="16" t="s">
        <v>355</v>
      </c>
      <c r="J3370" s="17">
        <v>11101</v>
      </c>
      <c r="K3370" s="16" t="s">
        <v>5421</v>
      </c>
      <c r="L3370" s="16">
        <v>4433422</v>
      </c>
      <c r="M3370" s="16" t="s">
        <v>8166</v>
      </c>
      <c r="N3370" s="18">
        <v>26</v>
      </c>
      <c r="O3370" s="16" t="s">
        <v>5340</v>
      </c>
      <c r="P3370" s="28">
        <v>7</v>
      </c>
      <c r="Q3370" s="28">
        <v>4</v>
      </c>
    </row>
    <row r="3371" spans="1:17" x14ac:dyDescent="0.25">
      <c r="A3371" s="16" t="s">
        <v>195</v>
      </c>
      <c r="B3371" s="16" t="s">
        <v>5333</v>
      </c>
      <c r="C3371" s="16" t="s">
        <v>5448</v>
      </c>
      <c r="D3371" s="16" t="s">
        <v>5493</v>
      </c>
      <c r="E3371" s="16" t="s">
        <v>1918</v>
      </c>
      <c r="F3371" s="16" t="s">
        <v>1798</v>
      </c>
      <c r="G3371" s="16" t="s">
        <v>1964</v>
      </c>
      <c r="H3371" s="16" t="s">
        <v>5337</v>
      </c>
      <c r="I3371" s="16" t="s">
        <v>355</v>
      </c>
      <c r="J3371" s="17">
        <v>11101</v>
      </c>
      <c r="K3371" s="16" t="s">
        <v>5421</v>
      </c>
      <c r="L3371" s="16">
        <v>4433421</v>
      </c>
      <c r="M3371" s="16" t="s">
        <v>8166</v>
      </c>
      <c r="N3371" s="18">
        <v>26</v>
      </c>
      <c r="O3371" s="16" t="s">
        <v>5340</v>
      </c>
      <c r="P3371" s="28">
        <v>3</v>
      </c>
      <c r="Q3371" s="28">
        <v>2</v>
      </c>
    </row>
    <row r="3372" spans="1:17" x14ac:dyDescent="0.25">
      <c r="A3372" s="16" t="s">
        <v>195</v>
      </c>
      <c r="B3372" s="16" t="s">
        <v>5333</v>
      </c>
      <c r="C3372" s="16" t="s">
        <v>5448</v>
      </c>
      <c r="D3372" s="16" t="s">
        <v>5494</v>
      </c>
      <c r="E3372" s="16" t="s">
        <v>1916</v>
      </c>
      <c r="F3372" s="16" t="s">
        <v>1798</v>
      </c>
      <c r="G3372" s="16" t="s">
        <v>1963</v>
      </c>
      <c r="H3372" s="16" t="s">
        <v>5337</v>
      </c>
      <c r="I3372" s="16" t="s">
        <v>355</v>
      </c>
      <c r="J3372" s="17">
        <v>11101</v>
      </c>
      <c r="K3372" s="16" t="s">
        <v>5421</v>
      </c>
      <c r="L3372" s="16">
        <v>4595557</v>
      </c>
      <c r="M3372" s="16" t="s">
        <v>8166</v>
      </c>
      <c r="N3372" s="18">
        <v>26</v>
      </c>
      <c r="O3372" s="16" t="s">
        <v>5340</v>
      </c>
      <c r="P3372" s="28">
        <v>3</v>
      </c>
      <c r="Q3372" s="28">
        <v>2</v>
      </c>
    </row>
    <row r="3373" spans="1:17" x14ac:dyDescent="0.25">
      <c r="A3373" s="16" t="s">
        <v>196</v>
      </c>
      <c r="B3373" s="16" t="s">
        <v>5333</v>
      </c>
      <c r="C3373" s="16" t="s">
        <v>5343</v>
      </c>
      <c r="D3373" s="16" t="s">
        <v>5430</v>
      </c>
      <c r="E3373" s="16" t="s">
        <v>6812</v>
      </c>
      <c r="F3373" s="16" t="s">
        <v>1623</v>
      </c>
      <c r="G3373" s="16" t="s">
        <v>8198</v>
      </c>
      <c r="H3373" s="16" t="s">
        <v>5343</v>
      </c>
      <c r="I3373" s="16" t="s">
        <v>295</v>
      </c>
      <c r="J3373" s="17">
        <v>11212</v>
      </c>
      <c r="K3373" s="16" t="s">
        <v>7784</v>
      </c>
      <c r="L3373" s="16">
        <v>3000000</v>
      </c>
      <c r="M3373" s="16" t="s">
        <v>5351</v>
      </c>
      <c r="N3373" s="18">
        <v>41</v>
      </c>
      <c r="O3373" s="16" t="s">
        <v>5340</v>
      </c>
      <c r="P3373" s="28">
        <v>0</v>
      </c>
      <c r="Q3373" s="28">
        <v>0</v>
      </c>
    </row>
    <row r="3374" spans="1:17" x14ac:dyDescent="0.25">
      <c r="A3374" s="16" t="s">
        <v>196</v>
      </c>
      <c r="B3374" s="16" t="s">
        <v>5333</v>
      </c>
      <c r="C3374" s="16" t="s">
        <v>5343</v>
      </c>
      <c r="D3374" s="16" t="s">
        <v>5505</v>
      </c>
      <c r="E3374" s="16" t="s">
        <v>6814</v>
      </c>
      <c r="F3374" s="16" t="s">
        <v>1623</v>
      </c>
      <c r="G3374" s="16" t="s">
        <v>8199</v>
      </c>
      <c r="H3374" s="16" t="s">
        <v>5343</v>
      </c>
      <c r="I3374" s="16" t="s">
        <v>295</v>
      </c>
      <c r="J3374" s="17">
        <v>11212</v>
      </c>
      <c r="K3374" s="16" t="s">
        <v>7784</v>
      </c>
      <c r="L3374" s="16">
        <v>3000000</v>
      </c>
      <c r="M3374" s="16" t="s">
        <v>5351</v>
      </c>
      <c r="N3374" s="18">
        <v>41</v>
      </c>
      <c r="O3374" s="16" t="s">
        <v>5340</v>
      </c>
      <c r="P3374" s="28">
        <v>0</v>
      </c>
      <c r="Q3374" s="28">
        <v>0</v>
      </c>
    </row>
    <row r="3375" spans="1:17" x14ac:dyDescent="0.25">
      <c r="A3375" s="16" t="s">
        <v>196</v>
      </c>
      <c r="B3375" s="16" t="s">
        <v>5333</v>
      </c>
      <c r="C3375" s="16" t="s">
        <v>5343</v>
      </c>
      <c r="D3375" s="16" t="s">
        <v>5508</v>
      </c>
      <c r="E3375" s="16" t="s">
        <v>6964</v>
      </c>
      <c r="F3375" s="16" t="s">
        <v>1905</v>
      </c>
      <c r="G3375" s="16" t="s">
        <v>8200</v>
      </c>
      <c r="H3375" s="16" t="s">
        <v>5343</v>
      </c>
      <c r="I3375" s="16" t="s">
        <v>295</v>
      </c>
      <c r="J3375" s="17">
        <v>11212</v>
      </c>
      <c r="K3375" s="16" t="s">
        <v>7784</v>
      </c>
      <c r="L3375" s="16">
        <v>3080788</v>
      </c>
      <c r="M3375" s="16" t="s">
        <v>5351</v>
      </c>
      <c r="N3375" s="18">
        <v>41</v>
      </c>
      <c r="O3375" s="16" t="s">
        <v>5340</v>
      </c>
      <c r="P3375" s="28">
        <v>0</v>
      </c>
      <c r="Q3375" s="28">
        <v>0</v>
      </c>
    </row>
    <row r="3376" spans="1:17" x14ac:dyDescent="0.25">
      <c r="A3376" s="16" t="s">
        <v>196</v>
      </c>
      <c r="B3376" s="16" t="s">
        <v>5333</v>
      </c>
      <c r="C3376" s="16" t="s">
        <v>5334</v>
      </c>
      <c r="D3376" s="16" t="s">
        <v>5867</v>
      </c>
      <c r="E3376" s="16" t="s">
        <v>8201</v>
      </c>
      <c r="F3376" s="16" t="s">
        <v>1623</v>
      </c>
      <c r="G3376" s="16" t="s">
        <v>1909</v>
      </c>
      <c r="H3376" s="16" t="s">
        <v>5337</v>
      </c>
      <c r="I3376" s="16" t="s">
        <v>295</v>
      </c>
      <c r="J3376" s="17">
        <v>11212</v>
      </c>
      <c r="K3376" s="16" t="s">
        <v>7784</v>
      </c>
      <c r="L3376" s="16">
        <v>3080787</v>
      </c>
      <c r="M3376" s="16" t="s">
        <v>5351</v>
      </c>
      <c r="N3376" s="18">
        <v>41</v>
      </c>
      <c r="O3376" s="16" t="s">
        <v>5340</v>
      </c>
      <c r="P3376" s="28">
        <v>1</v>
      </c>
      <c r="Q3376" s="28">
        <v>1</v>
      </c>
    </row>
    <row r="3377" spans="1:17" x14ac:dyDescent="0.25">
      <c r="A3377" s="16" t="s">
        <v>196</v>
      </c>
      <c r="B3377" s="16" t="s">
        <v>5333</v>
      </c>
      <c r="C3377" s="16" t="s">
        <v>5391</v>
      </c>
      <c r="D3377" s="16" t="s">
        <v>5869</v>
      </c>
      <c r="E3377" s="16" t="s">
        <v>8202</v>
      </c>
      <c r="F3377" s="16" t="s">
        <v>1905</v>
      </c>
      <c r="G3377" s="16" t="s">
        <v>1908</v>
      </c>
      <c r="H3377" s="16" t="s">
        <v>5337</v>
      </c>
      <c r="I3377" s="16" t="s">
        <v>295</v>
      </c>
      <c r="J3377" s="17">
        <v>11212</v>
      </c>
      <c r="K3377" s="16" t="s">
        <v>7784</v>
      </c>
      <c r="L3377" s="16">
        <v>3080789</v>
      </c>
      <c r="M3377" s="16" t="s">
        <v>5351</v>
      </c>
      <c r="N3377" s="18">
        <v>41</v>
      </c>
      <c r="O3377" s="16" t="s">
        <v>5340</v>
      </c>
      <c r="P3377" s="28">
        <v>2</v>
      </c>
      <c r="Q3377" s="28">
        <v>1</v>
      </c>
    </row>
    <row r="3378" spans="1:17" x14ac:dyDescent="0.25">
      <c r="A3378" s="16" t="s">
        <v>196</v>
      </c>
      <c r="B3378" s="16" t="s">
        <v>5333</v>
      </c>
      <c r="C3378" s="16" t="s">
        <v>5412</v>
      </c>
      <c r="D3378" s="16" t="s">
        <v>5871</v>
      </c>
      <c r="E3378" s="16" t="s">
        <v>8203</v>
      </c>
      <c r="F3378" s="16" t="s">
        <v>1905</v>
      </c>
      <c r="G3378" s="16" t="s">
        <v>1907</v>
      </c>
      <c r="H3378" s="16" t="s">
        <v>5337</v>
      </c>
      <c r="I3378" s="16" t="s">
        <v>295</v>
      </c>
      <c r="J3378" s="17">
        <v>11212</v>
      </c>
      <c r="K3378" s="16" t="s">
        <v>7784</v>
      </c>
      <c r="L3378" s="16">
        <v>3080790</v>
      </c>
      <c r="M3378" s="16" t="s">
        <v>5351</v>
      </c>
      <c r="N3378" s="18">
        <v>41</v>
      </c>
      <c r="O3378" s="16" t="s">
        <v>5340</v>
      </c>
      <c r="P3378" s="28">
        <v>0</v>
      </c>
      <c r="Q3378" s="28">
        <v>0</v>
      </c>
    </row>
    <row r="3379" spans="1:17" x14ac:dyDescent="0.25">
      <c r="A3379" s="16" t="s">
        <v>196</v>
      </c>
      <c r="B3379" s="16" t="s">
        <v>5333</v>
      </c>
      <c r="C3379" s="16" t="s">
        <v>5414</v>
      </c>
      <c r="D3379" s="16" t="s">
        <v>5873</v>
      </c>
      <c r="E3379" s="16" t="s">
        <v>8204</v>
      </c>
      <c r="F3379" s="16" t="s">
        <v>1905</v>
      </c>
      <c r="G3379" s="16" t="s">
        <v>1906</v>
      </c>
      <c r="H3379" s="16" t="s">
        <v>5337</v>
      </c>
      <c r="I3379" s="16" t="s">
        <v>295</v>
      </c>
      <c r="J3379" s="17">
        <v>11212</v>
      </c>
      <c r="K3379" s="16" t="s">
        <v>7784</v>
      </c>
      <c r="L3379" s="16">
        <v>3080791</v>
      </c>
      <c r="M3379" s="16" t="s">
        <v>5351</v>
      </c>
      <c r="N3379" s="18">
        <v>41</v>
      </c>
      <c r="O3379" s="16" t="s">
        <v>5340</v>
      </c>
      <c r="P3379" s="28">
        <v>8</v>
      </c>
      <c r="Q3379" s="28">
        <v>5</v>
      </c>
    </row>
    <row r="3380" spans="1:17" x14ac:dyDescent="0.25">
      <c r="A3380" s="16" t="s">
        <v>196</v>
      </c>
      <c r="B3380" s="16" t="s">
        <v>5333</v>
      </c>
      <c r="C3380" s="16" t="s">
        <v>5420</v>
      </c>
      <c r="D3380" s="16" t="s">
        <v>5875</v>
      </c>
      <c r="E3380" s="16" t="s">
        <v>8205</v>
      </c>
      <c r="F3380" s="16" t="s">
        <v>1905</v>
      </c>
      <c r="G3380" s="16" t="s">
        <v>1904</v>
      </c>
      <c r="H3380" s="16" t="s">
        <v>5337</v>
      </c>
      <c r="I3380" s="16" t="s">
        <v>295</v>
      </c>
      <c r="J3380" s="17">
        <v>11212</v>
      </c>
      <c r="K3380" s="16" t="s">
        <v>7784</v>
      </c>
      <c r="L3380" s="16">
        <v>3080792</v>
      </c>
      <c r="M3380" s="16" t="s">
        <v>5351</v>
      </c>
      <c r="N3380" s="18">
        <v>41</v>
      </c>
      <c r="O3380" s="16" t="s">
        <v>5340</v>
      </c>
      <c r="P3380" s="28">
        <v>1</v>
      </c>
      <c r="Q3380" s="28">
        <v>1</v>
      </c>
    </row>
    <row r="3381" spans="1:17" x14ac:dyDescent="0.25">
      <c r="A3381" s="16" t="s">
        <v>197</v>
      </c>
      <c r="B3381" s="16" t="s">
        <v>5333</v>
      </c>
      <c r="C3381" s="16" t="s">
        <v>5717</v>
      </c>
      <c r="D3381" s="16" t="s">
        <v>5862</v>
      </c>
      <c r="E3381" s="16" t="s">
        <v>8062</v>
      </c>
      <c r="F3381" s="16" t="s">
        <v>959</v>
      </c>
      <c r="G3381" s="16" t="s">
        <v>1903</v>
      </c>
      <c r="H3381" s="16" t="s">
        <v>5337</v>
      </c>
      <c r="I3381" s="16" t="s">
        <v>651</v>
      </c>
      <c r="J3381" s="17">
        <v>10465</v>
      </c>
      <c r="K3381" s="16" t="s">
        <v>7351</v>
      </c>
      <c r="L3381" s="16">
        <v>2080422</v>
      </c>
      <c r="M3381" s="16" t="s">
        <v>8206</v>
      </c>
      <c r="N3381" s="18">
        <v>13</v>
      </c>
      <c r="O3381" s="16" t="s">
        <v>5340</v>
      </c>
      <c r="P3381" s="28">
        <v>0</v>
      </c>
      <c r="Q3381" s="28">
        <v>0</v>
      </c>
    </row>
    <row r="3382" spans="1:17" x14ac:dyDescent="0.25">
      <c r="A3382" s="16" t="s">
        <v>197</v>
      </c>
      <c r="B3382" s="16" t="s">
        <v>5333</v>
      </c>
      <c r="C3382" s="16" t="s">
        <v>6387</v>
      </c>
      <c r="D3382" s="16" t="s">
        <v>5863</v>
      </c>
      <c r="E3382" s="16" t="s">
        <v>5923</v>
      </c>
      <c r="F3382" s="16" t="s">
        <v>1902</v>
      </c>
      <c r="G3382" s="16" t="s">
        <v>1901</v>
      </c>
      <c r="H3382" s="16" t="s">
        <v>5337</v>
      </c>
      <c r="I3382" s="16" t="s">
        <v>651</v>
      </c>
      <c r="J3382" s="17">
        <v>10465</v>
      </c>
      <c r="K3382" s="16" t="s">
        <v>7351</v>
      </c>
      <c r="L3382" s="16">
        <v>2080422</v>
      </c>
      <c r="M3382" s="16" t="s">
        <v>8206</v>
      </c>
      <c r="N3382" s="18">
        <v>13</v>
      </c>
      <c r="O3382" s="16" t="s">
        <v>5340</v>
      </c>
      <c r="P3382" s="28">
        <v>0</v>
      </c>
      <c r="Q3382" s="28">
        <v>0</v>
      </c>
    </row>
    <row r="3383" spans="1:17" x14ac:dyDescent="0.25">
      <c r="A3383" s="16" t="s">
        <v>197</v>
      </c>
      <c r="B3383" s="16" t="s">
        <v>5333</v>
      </c>
      <c r="C3383" s="16" t="s">
        <v>6295</v>
      </c>
      <c r="D3383" s="16" t="s">
        <v>5867</v>
      </c>
      <c r="E3383" s="16" t="s">
        <v>8207</v>
      </c>
      <c r="F3383" s="16" t="s">
        <v>956</v>
      </c>
      <c r="G3383" s="16" t="s">
        <v>1900</v>
      </c>
      <c r="H3383" s="16" t="s">
        <v>5337</v>
      </c>
      <c r="I3383" s="16" t="s">
        <v>651</v>
      </c>
      <c r="J3383" s="17">
        <v>10465</v>
      </c>
      <c r="K3383" s="16" t="s">
        <v>7351</v>
      </c>
      <c r="L3383" s="16">
        <v>2080423</v>
      </c>
      <c r="M3383" s="16" t="s">
        <v>8206</v>
      </c>
      <c r="N3383" s="18">
        <v>13</v>
      </c>
      <c r="O3383" s="16" t="s">
        <v>5340</v>
      </c>
      <c r="P3383" s="28">
        <v>0</v>
      </c>
      <c r="Q3383" s="28">
        <v>0</v>
      </c>
    </row>
    <row r="3384" spans="1:17" x14ac:dyDescent="0.25">
      <c r="A3384" s="16" t="s">
        <v>198</v>
      </c>
      <c r="B3384" s="16" t="s">
        <v>5333</v>
      </c>
      <c r="C3384" s="16" t="s">
        <v>5334</v>
      </c>
      <c r="D3384" s="16" t="s">
        <v>5400</v>
      </c>
      <c r="E3384" s="16" t="s">
        <v>8208</v>
      </c>
      <c r="F3384" s="16" t="s">
        <v>1882</v>
      </c>
      <c r="G3384" s="16" t="s">
        <v>8209</v>
      </c>
      <c r="H3384" s="16" t="s">
        <v>5343</v>
      </c>
      <c r="I3384" s="16" t="s">
        <v>304</v>
      </c>
      <c r="J3384" s="17">
        <v>10039</v>
      </c>
      <c r="K3384" s="16" t="s">
        <v>5620</v>
      </c>
      <c r="L3384" s="16">
        <v>1084188</v>
      </c>
      <c r="M3384" s="16" t="s">
        <v>8210</v>
      </c>
      <c r="N3384" s="18">
        <v>9</v>
      </c>
      <c r="O3384" s="16" t="s">
        <v>5340</v>
      </c>
      <c r="P3384" s="28">
        <v>0</v>
      </c>
      <c r="Q3384" s="28">
        <v>0</v>
      </c>
    </row>
    <row r="3385" spans="1:17" x14ac:dyDescent="0.25">
      <c r="A3385" s="16" t="s">
        <v>198</v>
      </c>
      <c r="B3385" s="16" t="s">
        <v>5333</v>
      </c>
      <c r="C3385" s="16" t="s">
        <v>5334</v>
      </c>
      <c r="D3385" s="16" t="s">
        <v>5400</v>
      </c>
      <c r="E3385" s="16" t="s">
        <v>1185</v>
      </c>
      <c r="F3385" s="16" t="s">
        <v>1882</v>
      </c>
      <c r="G3385" s="16" t="s">
        <v>8211</v>
      </c>
      <c r="H3385" s="16" t="s">
        <v>5343</v>
      </c>
      <c r="I3385" s="16" t="s">
        <v>304</v>
      </c>
      <c r="J3385" s="17">
        <v>10039</v>
      </c>
      <c r="K3385" s="16" t="s">
        <v>5620</v>
      </c>
      <c r="L3385" s="16">
        <v>1084188</v>
      </c>
      <c r="M3385" s="16" t="s">
        <v>8210</v>
      </c>
      <c r="N3385" s="18">
        <v>9</v>
      </c>
      <c r="O3385" s="16" t="s">
        <v>5340</v>
      </c>
      <c r="P3385" s="28">
        <v>0</v>
      </c>
      <c r="Q3385" s="28">
        <v>0</v>
      </c>
    </row>
    <row r="3386" spans="1:17" x14ac:dyDescent="0.25">
      <c r="A3386" s="16" t="s">
        <v>198</v>
      </c>
      <c r="B3386" s="16" t="s">
        <v>5333</v>
      </c>
      <c r="C3386" s="16" t="s">
        <v>5334</v>
      </c>
      <c r="D3386" s="16" t="s">
        <v>5400</v>
      </c>
      <c r="E3386" s="16" t="s">
        <v>8212</v>
      </c>
      <c r="F3386" s="16" t="s">
        <v>1882</v>
      </c>
      <c r="G3386" s="16" t="s">
        <v>8213</v>
      </c>
      <c r="H3386" s="16" t="s">
        <v>5343</v>
      </c>
      <c r="I3386" s="16" t="s">
        <v>304</v>
      </c>
      <c r="J3386" s="17">
        <v>10039</v>
      </c>
      <c r="K3386" s="16" t="s">
        <v>5620</v>
      </c>
      <c r="L3386" s="16">
        <v>1084188</v>
      </c>
      <c r="M3386" s="16" t="s">
        <v>8210</v>
      </c>
      <c r="N3386" s="18">
        <v>9</v>
      </c>
      <c r="O3386" s="16" t="s">
        <v>5340</v>
      </c>
      <c r="P3386" s="28">
        <v>0</v>
      </c>
      <c r="Q3386" s="28">
        <v>0</v>
      </c>
    </row>
    <row r="3387" spans="1:17" x14ac:dyDescent="0.25">
      <c r="A3387" s="16" t="s">
        <v>198</v>
      </c>
      <c r="B3387" s="16" t="s">
        <v>5333</v>
      </c>
      <c r="C3387" s="16" t="s">
        <v>5334</v>
      </c>
      <c r="D3387" s="16" t="s">
        <v>5400</v>
      </c>
      <c r="E3387" s="16" t="s">
        <v>1183</v>
      </c>
      <c r="F3387" s="16" t="s">
        <v>1882</v>
      </c>
      <c r="G3387" s="16" t="s">
        <v>8214</v>
      </c>
      <c r="H3387" s="16" t="s">
        <v>5343</v>
      </c>
      <c r="I3387" s="16" t="s">
        <v>304</v>
      </c>
      <c r="J3387" s="17">
        <v>10039</v>
      </c>
      <c r="K3387" s="16" t="s">
        <v>5620</v>
      </c>
      <c r="L3387" s="16">
        <v>1084188</v>
      </c>
      <c r="M3387" s="16" t="s">
        <v>8210</v>
      </c>
      <c r="N3387" s="18">
        <v>9</v>
      </c>
      <c r="O3387" s="16" t="s">
        <v>5340</v>
      </c>
      <c r="P3387" s="28">
        <v>0</v>
      </c>
      <c r="Q3387" s="28">
        <v>0</v>
      </c>
    </row>
    <row r="3388" spans="1:17" x14ac:dyDescent="0.25">
      <c r="A3388" s="16" t="s">
        <v>198</v>
      </c>
      <c r="B3388" s="16" t="s">
        <v>5333</v>
      </c>
      <c r="C3388" s="16" t="s">
        <v>5334</v>
      </c>
      <c r="D3388" s="16" t="s">
        <v>5400</v>
      </c>
      <c r="E3388" s="16" t="s">
        <v>8215</v>
      </c>
      <c r="F3388" s="16" t="s">
        <v>1882</v>
      </c>
      <c r="G3388" s="16" t="s">
        <v>8216</v>
      </c>
      <c r="H3388" s="16" t="s">
        <v>5343</v>
      </c>
      <c r="I3388" s="16" t="s">
        <v>304</v>
      </c>
      <c r="J3388" s="17">
        <v>10039</v>
      </c>
      <c r="K3388" s="16" t="s">
        <v>5620</v>
      </c>
      <c r="L3388" s="16">
        <v>1084188</v>
      </c>
      <c r="M3388" s="16" t="s">
        <v>8210</v>
      </c>
      <c r="N3388" s="18">
        <v>9</v>
      </c>
      <c r="O3388" s="16" t="s">
        <v>5340</v>
      </c>
      <c r="P3388" s="28">
        <v>0</v>
      </c>
      <c r="Q3388" s="28">
        <v>0</v>
      </c>
    </row>
    <row r="3389" spans="1:17" x14ac:dyDescent="0.25">
      <c r="A3389" s="16" t="s">
        <v>198</v>
      </c>
      <c r="B3389" s="16" t="s">
        <v>5333</v>
      </c>
      <c r="C3389" s="16" t="s">
        <v>5334</v>
      </c>
      <c r="D3389" s="16" t="s">
        <v>5400</v>
      </c>
      <c r="E3389" s="16" t="s">
        <v>1899</v>
      </c>
      <c r="F3389" s="16" t="s">
        <v>1882</v>
      </c>
      <c r="G3389" s="16" t="s">
        <v>1898</v>
      </c>
      <c r="H3389" s="16" t="s">
        <v>5337</v>
      </c>
      <c r="I3389" s="16" t="s">
        <v>304</v>
      </c>
      <c r="J3389" s="17">
        <v>10039</v>
      </c>
      <c r="K3389" s="16" t="s">
        <v>5620</v>
      </c>
      <c r="L3389" s="16">
        <v>1084188</v>
      </c>
      <c r="M3389" s="16" t="s">
        <v>8210</v>
      </c>
      <c r="N3389" s="18">
        <v>9</v>
      </c>
      <c r="O3389" s="16" t="s">
        <v>5340</v>
      </c>
      <c r="P3389" s="28">
        <v>7</v>
      </c>
      <c r="Q3389" s="28">
        <v>4</v>
      </c>
    </row>
    <row r="3390" spans="1:17" x14ac:dyDescent="0.25">
      <c r="A3390" s="16" t="s">
        <v>198</v>
      </c>
      <c r="B3390" s="16" t="s">
        <v>5333</v>
      </c>
      <c r="C3390" s="16" t="s">
        <v>5334</v>
      </c>
      <c r="D3390" s="16" t="s">
        <v>5400</v>
      </c>
      <c r="E3390" s="16" t="s">
        <v>8217</v>
      </c>
      <c r="F3390" s="16" t="s">
        <v>1882</v>
      </c>
      <c r="G3390" s="16" t="s">
        <v>8218</v>
      </c>
      <c r="H3390" s="16" t="s">
        <v>5343</v>
      </c>
      <c r="I3390" s="16" t="s">
        <v>304</v>
      </c>
      <c r="J3390" s="17">
        <v>10039</v>
      </c>
      <c r="K3390" s="16" t="s">
        <v>5620</v>
      </c>
      <c r="L3390" s="16">
        <v>1084188</v>
      </c>
      <c r="M3390" s="16" t="s">
        <v>8210</v>
      </c>
      <c r="N3390" s="18">
        <v>9</v>
      </c>
      <c r="O3390" s="16" t="s">
        <v>5340</v>
      </c>
      <c r="P3390" s="28">
        <v>0</v>
      </c>
      <c r="Q3390" s="28">
        <v>0</v>
      </c>
    </row>
    <row r="3391" spans="1:17" x14ac:dyDescent="0.25">
      <c r="A3391" s="16" t="s">
        <v>198</v>
      </c>
      <c r="B3391" s="16" t="s">
        <v>5333</v>
      </c>
      <c r="C3391" s="16" t="s">
        <v>5391</v>
      </c>
      <c r="D3391" s="16" t="s">
        <v>5408</v>
      </c>
      <c r="E3391" s="16" t="s">
        <v>8219</v>
      </c>
      <c r="F3391" s="16" t="s">
        <v>1882</v>
      </c>
      <c r="G3391" s="16" t="s">
        <v>8220</v>
      </c>
      <c r="H3391" s="16" t="s">
        <v>5343</v>
      </c>
      <c r="I3391" s="16" t="s">
        <v>304</v>
      </c>
      <c r="J3391" s="17">
        <v>10039</v>
      </c>
      <c r="K3391" s="16" t="s">
        <v>5620</v>
      </c>
      <c r="L3391" s="16">
        <v>1084181</v>
      </c>
      <c r="M3391" s="16" t="s">
        <v>8210</v>
      </c>
      <c r="N3391" s="18">
        <v>9</v>
      </c>
      <c r="O3391" s="16" t="s">
        <v>5340</v>
      </c>
      <c r="P3391" s="28">
        <v>0</v>
      </c>
      <c r="Q3391" s="28">
        <v>0</v>
      </c>
    </row>
    <row r="3392" spans="1:17" x14ac:dyDescent="0.25">
      <c r="A3392" s="16" t="s">
        <v>198</v>
      </c>
      <c r="B3392" s="16" t="s">
        <v>5333</v>
      </c>
      <c r="C3392" s="16" t="s">
        <v>5391</v>
      </c>
      <c r="D3392" s="16" t="s">
        <v>5408</v>
      </c>
      <c r="E3392" s="16" t="s">
        <v>1897</v>
      </c>
      <c r="F3392" s="16" t="s">
        <v>1882</v>
      </c>
      <c r="G3392" s="16" t="s">
        <v>1896</v>
      </c>
      <c r="H3392" s="16" t="s">
        <v>5337</v>
      </c>
      <c r="I3392" s="16" t="s">
        <v>304</v>
      </c>
      <c r="J3392" s="17">
        <v>10039</v>
      </c>
      <c r="K3392" s="16" t="s">
        <v>5620</v>
      </c>
      <c r="L3392" s="16">
        <v>1084181</v>
      </c>
      <c r="M3392" s="16" t="s">
        <v>8210</v>
      </c>
      <c r="N3392" s="18">
        <v>9</v>
      </c>
      <c r="O3392" s="16" t="s">
        <v>5340</v>
      </c>
      <c r="P3392" s="28">
        <v>12</v>
      </c>
      <c r="Q3392" s="28">
        <v>6</v>
      </c>
    </row>
    <row r="3393" spans="1:17" x14ac:dyDescent="0.25">
      <c r="A3393" s="16" t="s">
        <v>198</v>
      </c>
      <c r="B3393" s="16" t="s">
        <v>5333</v>
      </c>
      <c r="C3393" s="16" t="s">
        <v>5412</v>
      </c>
      <c r="D3393" s="16" t="s">
        <v>5354</v>
      </c>
      <c r="E3393" s="16" t="s">
        <v>1895</v>
      </c>
      <c r="F3393" s="16" t="s">
        <v>1882</v>
      </c>
      <c r="G3393" s="16" t="s">
        <v>1894</v>
      </c>
      <c r="H3393" s="16" t="s">
        <v>5337</v>
      </c>
      <c r="I3393" s="16" t="s">
        <v>304</v>
      </c>
      <c r="J3393" s="17">
        <v>10039</v>
      </c>
      <c r="K3393" s="16" t="s">
        <v>5620</v>
      </c>
      <c r="L3393" s="16">
        <v>1084182</v>
      </c>
      <c r="M3393" s="16" t="s">
        <v>8210</v>
      </c>
      <c r="N3393" s="18">
        <v>9</v>
      </c>
      <c r="O3393" s="16" t="s">
        <v>5340</v>
      </c>
      <c r="P3393" s="28">
        <v>11</v>
      </c>
      <c r="Q3393" s="28">
        <v>1</v>
      </c>
    </row>
    <row r="3394" spans="1:17" x14ac:dyDescent="0.25">
      <c r="A3394" s="16" t="s">
        <v>198</v>
      </c>
      <c r="B3394" s="16" t="s">
        <v>5333</v>
      </c>
      <c r="C3394" s="16" t="s">
        <v>5414</v>
      </c>
      <c r="D3394" s="16" t="s">
        <v>5392</v>
      </c>
      <c r="E3394" s="16" t="s">
        <v>1893</v>
      </c>
      <c r="F3394" s="16" t="s">
        <v>1882</v>
      </c>
      <c r="G3394" s="16" t="s">
        <v>1892</v>
      </c>
      <c r="H3394" s="16" t="s">
        <v>5337</v>
      </c>
      <c r="I3394" s="16" t="s">
        <v>304</v>
      </c>
      <c r="J3394" s="17">
        <v>10039</v>
      </c>
      <c r="K3394" s="16" t="s">
        <v>5620</v>
      </c>
      <c r="L3394" s="16">
        <v>1086074</v>
      </c>
      <c r="M3394" s="16" t="s">
        <v>8210</v>
      </c>
      <c r="N3394" s="18">
        <v>9</v>
      </c>
      <c r="O3394" s="16" t="s">
        <v>5340</v>
      </c>
      <c r="P3394" s="28">
        <v>8</v>
      </c>
      <c r="Q3394" s="28">
        <v>1</v>
      </c>
    </row>
    <row r="3395" spans="1:17" x14ac:dyDescent="0.25">
      <c r="A3395" s="16" t="s">
        <v>198</v>
      </c>
      <c r="B3395" s="16" t="s">
        <v>5333</v>
      </c>
      <c r="C3395" s="16" t="s">
        <v>5420</v>
      </c>
      <c r="D3395" s="16" t="s">
        <v>5421</v>
      </c>
      <c r="E3395" s="16" t="s">
        <v>8221</v>
      </c>
      <c r="F3395" s="16" t="s">
        <v>1882</v>
      </c>
      <c r="G3395" s="16" t="s">
        <v>8222</v>
      </c>
      <c r="H3395" s="16" t="s">
        <v>5343</v>
      </c>
      <c r="I3395" s="16" t="s">
        <v>304</v>
      </c>
      <c r="J3395" s="17">
        <v>10039</v>
      </c>
      <c r="K3395" s="16" t="s">
        <v>5620</v>
      </c>
      <c r="L3395" s="16">
        <v>1084185</v>
      </c>
      <c r="M3395" s="16" t="s">
        <v>8210</v>
      </c>
      <c r="N3395" s="18">
        <v>9</v>
      </c>
      <c r="O3395" s="16" t="s">
        <v>5340</v>
      </c>
      <c r="P3395" s="28">
        <v>0</v>
      </c>
      <c r="Q3395" s="28">
        <v>0</v>
      </c>
    </row>
    <row r="3396" spans="1:17" x14ac:dyDescent="0.25">
      <c r="A3396" s="16" t="s">
        <v>198</v>
      </c>
      <c r="B3396" s="16" t="s">
        <v>5333</v>
      </c>
      <c r="C3396" s="16" t="s">
        <v>5420</v>
      </c>
      <c r="D3396" s="16" t="s">
        <v>5421</v>
      </c>
      <c r="E3396" s="16" t="s">
        <v>1891</v>
      </c>
      <c r="F3396" s="16" t="s">
        <v>1882</v>
      </c>
      <c r="G3396" s="16" t="s">
        <v>1890</v>
      </c>
      <c r="H3396" s="16" t="s">
        <v>5337</v>
      </c>
      <c r="I3396" s="16" t="s">
        <v>304</v>
      </c>
      <c r="J3396" s="17">
        <v>10039</v>
      </c>
      <c r="K3396" s="16" t="s">
        <v>5620</v>
      </c>
      <c r="L3396" s="16">
        <v>1084185</v>
      </c>
      <c r="M3396" s="16" t="s">
        <v>8210</v>
      </c>
      <c r="N3396" s="18">
        <v>9</v>
      </c>
      <c r="O3396" s="16" t="s">
        <v>5340</v>
      </c>
      <c r="P3396" s="28">
        <v>14</v>
      </c>
      <c r="Q3396" s="28">
        <v>10</v>
      </c>
    </row>
    <row r="3397" spans="1:17" x14ac:dyDescent="0.25">
      <c r="A3397" s="16" t="s">
        <v>198</v>
      </c>
      <c r="B3397" s="16" t="s">
        <v>5333</v>
      </c>
      <c r="C3397" s="16" t="s">
        <v>5423</v>
      </c>
      <c r="D3397" s="16" t="s">
        <v>5424</v>
      </c>
      <c r="E3397" s="16" t="s">
        <v>8223</v>
      </c>
      <c r="F3397" s="16" t="s">
        <v>1882</v>
      </c>
      <c r="G3397" s="16" t="s">
        <v>8224</v>
      </c>
      <c r="H3397" s="16" t="s">
        <v>5343</v>
      </c>
      <c r="I3397" s="16" t="s">
        <v>304</v>
      </c>
      <c r="J3397" s="17">
        <v>10039</v>
      </c>
      <c r="K3397" s="16" t="s">
        <v>5620</v>
      </c>
      <c r="L3397" s="16">
        <v>1084186</v>
      </c>
      <c r="M3397" s="16" t="s">
        <v>8210</v>
      </c>
      <c r="N3397" s="18">
        <v>9</v>
      </c>
      <c r="O3397" s="16" t="s">
        <v>5340</v>
      </c>
      <c r="P3397" s="28">
        <v>0</v>
      </c>
      <c r="Q3397" s="28">
        <v>0</v>
      </c>
    </row>
    <row r="3398" spans="1:17" x14ac:dyDescent="0.25">
      <c r="A3398" s="16" t="s">
        <v>198</v>
      </c>
      <c r="B3398" s="16" t="s">
        <v>5333</v>
      </c>
      <c r="C3398" s="16" t="s">
        <v>5423</v>
      </c>
      <c r="D3398" s="16" t="s">
        <v>5424</v>
      </c>
      <c r="E3398" s="16" t="s">
        <v>1889</v>
      </c>
      <c r="F3398" s="16" t="s">
        <v>1882</v>
      </c>
      <c r="G3398" s="16" t="s">
        <v>1888</v>
      </c>
      <c r="H3398" s="16" t="s">
        <v>5337</v>
      </c>
      <c r="I3398" s="16" t="s">
        <v>304</v>
      </c>
      <c r="J3398" s="17">
        <v>10039</v>
      </c>
      <c r="K3398" s="16" t="s">
        <v>5620</v>
      </c>
      <c r="L3398" s="16">
        <v>1084186</v>
      </c>
      <c r="M3398" s="16" t="s">
        <v>8210</v>
      </c>
      <c r="N3398" s="18">
        <v>9</v>
      </c>
      <c r="O3398" s="16" t="s">
        <v>5340</v>
      </c>
      <c r="P3398" s="28">
        <v>18</v>
      </c>
      <c r="Q3398" s="28">
        <v>10</v>
      </c>
    </row>
    <row r="3399" spans="1:17" x14ac:dyDescent="0.25">
      <c r="A3399" s="16" t="s">
        <v>198</v>
      </c>
      <c r="B3399" s="16" t="s">
        <v>5333</v>
      </c>
      <c r="C3399" s="16" t="s">
        <v>5427</v>
      </c>
      <c r="D3399" s="16" t="s">
        <v>5428</v>
      </c>
      <c r="E3399" s="16" t="s">
        <v>1887</v>
      </c>
      <c r="F3399" s="16" t="s">
        <v>1882</v>
      </c>
      <c r="G3399" s="16" t="s">
        <v>1886</v>
      </c>
      <c r="H3399" s="16" t="s">
        <v>5337</v>
      </c>
      <c r="I3399" s="16" t="s">
        <v>304</v>
      </c>
      <c r="J3399" s="17">
        <v>10039</v>
      </c>
      <c r="K3399" s="16" t="s">
        <v>5620</v>
      </c>
      <c r="L3399" s="16">
        <v>1084187</v>
      </c>
      <c r="M3399" s="16" t="s">
        <v>8210</v>
      </c>
      <c r="N3399" s="18">
        <v>9</v>
      </c>
      <c r="O3399" s="16" t="s">
        <v>5340</v>
      </c>
      <c r="P3399" s="28">
        <v>6</v>
      </c>
      <c r="Q3399" s="28">
        <v>3</v>
      </c>
    </row>
    <row r="3400" spans="1:17" x14ac:dyDescent="0.25">
      <c r="A3400" s="16" t="s">
        <v>198</v>
      </c>
      <c r="B3400" s="16" t="s">
        <v>5333</v>
      </c>
      <c r="C3400" s="16" t="s">
        <v>5448</v>
      </c>
      <c r="D3400" s="16" t="s">
        <v>5449</v>
      </c>
      <c r="E3400" s="16" t="s">
        <v>8225</v>
      </c>
      <c r="F3400" s="16" t="s">
        <v>1882</v>
      </c>
      <c r="G3400" s="16" t="s">
        <v>8226</v>
      </c>
      <c r="H3400" s="16" t="s">
        <v>5343</v>
      </c>
      <c r="I3400" s="16" t="s">
        <v>304</v>
      </c>
      <c r="J3400" s="17">
        <v>10039</v>
      </c>
      <c r="K3400" s="16" t="s">
        <v>5620</v>
      </c>
      <c r="L3400" s="16">
        <v>1084184</v>
      </c>
      <c r="M3400" s="16" t="s">
        <v>8210</v>
      </c>
      <c r="N3400" s="18">
        <v>9</v>
      </c>
      <c r="O3400" s="16" t="s">
        <v>5340</v>
      </c>
      <c r="P3400" s="28">
        <v>0</v>
      </c>
      <c r="Q3400" s="28">
        <v>0</v>
      </c>
    </row>
    <row r="3401" spans="1:17" x14ac:dyDescent="0.25">
      <c r="A3401" s="16" t="s">
        <v>198</v>
      </c>
      <c r="B3401" s="16" t="s">
        <v>5333</v>
      </c>
      <c r="C3401" s="16" t="s">
        <v>5448</v>
      </c>
      <c r="D3401" s="16" t="s">
        <v>5449</v>
      </c>
      <c r="E3401" s="16" t="s">
        <v>8227</v>
      </c>
      <c r="F3401" s="16" t="s">
        <v>1882</v>
      </c>
      <c r="G3401" s="16" t="s">
        <v>8228</v>
      </c>
      <c r="H3401" s="16" t="s">
        <v>5343</v>
      </c>
      <c r="I3401" s="16" t="s">
        <v>304</v>
      </c>
      <c r="J3401" s="17">
        <v>10039</v>
      </c>
      <c r="K3401" s="16" t="s">
        <v>5620</v>
      </c>
      <c r="L3401" s="16">
        <v>1084184</v>
      </c>
      <c r="M3401" s="16" t="s">
        <v>8210</v>
      </c>
      <c r="N3401" s="18">
        <v>9</v>
      </c>
      <c r="O3401" s="16" t="s">
        <v>5340</v>
      </c>
      <c r="P3401" s="28">
        <v>0</v>
      </c>
      <c r="Q3401" s="28">
        <v>0</v>
      </c>
    </row>
    <row r="3402" spans="1:17" x14ac:dyDescent="0.25">
      <c r="A3402" s="16" t="s">
        <v>198</v>
      </c>
      <c r="B3402" s="16" t="s">
        <v>5333</v>
      </c>
      <c r="C3402" s="16" t="s">
        <v>5448</v>
      </c>
      <c r="D3402" s="16" t="s">
        <v>5449</v>
      </c>
      <c r="E3402" s="16" t="s">
        <v>1885</v>
      </c>
      <c r="F3402" s="16" t="s">
        <v>1882</v>
      </c>
      <c r="G3402" s="16" t="s">
        <v>1884</v>
      </c>
      <c r="H3402" s="16" t="s">
        <v>5337</v>
      </c>
      <c r="I3402" s="16" t="s">
        <v>304</v>
      </c>
      <c r="J3402" s="17">
        <v>10039</v>
      </c>
      <c r="K3402" s="16" t="s">
        <v>5620</v>
      </c>
      <c r="L3402" s="16">
        <v>1084184</v>
      </c>
      <c r="M3402" s="16" t="s">
        <v>8210</v>
      </c>
      <c r="N3402" s="18">
        <v>9</v>
      </c>
      <c r="O3402" s="16" t="s">
        <v>5340</v>
      </c>
      <c r="P3402" s="28">
        <v>4</v>
      </c>
      <c r="Q3402" s="28">
        <v>2</v>
      </c>
    </row>
    <row r="3403" spans="1:17" x14ac:dyDescent="0.25">
      <c r="A3403" s="16" t="s">
        <v>198</v>
      </c>
      <c r="B3403" s="16" t="s">
        <v>5333</v>
      </c>
      <c r="C3403" s="16" t="s">
        <v>5448</v>
      </c>
      <c r="D3403" s="16" t="s">
        <v>5452</v>
      </c>
      <c r="E3403" s="16" t="s">
        <v>1883</v>
      </c>
      <c r="F3403" s="16" t="s">
        <v>1882</v>
      </c>
      <c r="G3403" s="16" t="s">
        <v>1881</v>
      </c>
      <c r="H3403" s="16" t="s">
        <v>5337</v>
      </c>
      <c r="I3403" s="16" t="s">
        <v>304</v>
      </c>
      <c r="J3403" s="17">
        <v>10039</v>
      </c>
      <c r="K3403" s="16" t="s">
        <v>5620</v>
      </c>
      <c r="L3403" s="16">
        <v>1084184</v>
      </c>
      <c r="M3403" s="16" t="s">
        <v>8210</v>
      </c>
      <c r="N3403" s="18">
        <v>9</v>
      </c>
      <c r="O3403" s="16" t="s">
        <v>5340</v>
      </c>
      <c r="P3403" s="28">
        <v>5</v>
      </c>
      <c r="Q3403" s="28">
        <v>4</v>
      </c>
    </row>
    <row r="3404" spans="1:17" x14ac:dyDescent="0.25">
      <c r="A3404" s="16" t="s">
        <v>198</v>
      </c>
      <c r="B3404" s="16" t="s">
        <v>5333</v>
      </c>
      <c r="C3404" s="16" t="s">
        <v>5448</v>
      </c>
      <c r="D3404" s="16" t="s">
        <v>5452</v>
      </c>
      <c r="E3404" s="16" t="s">
        <v>8229</v>
      </c>
      <c r="F3404" s="16" t="s">
        <v>1882</v>
      </c>
      <c r="G3404" s="16" t="s">
        <v>8230</v>
      </c>
      <c r="H3404" s="16" t="s">
        <v>5343</v>
      </c>
      <c r="I3404" s="16" t="s">
        <v>304</v>
      </c>
      <c r="J3404" s="17">
        <v>10039</v>
      </c>
      <c r="K3404" s="16" t="s">
        <v>5620</v>
      </c>
      <c r="L3404" s="16">
        <v>1084184</v>
      </c>
      <c r="M3404" s="16" t="s">
        <v>8210</v>
      </c>
      <c r="N3404" s="18">
        <v>9</v>
      </c>
      <c r="O3404" s="16" t="s">
        <v>5340</v>
      </c>
      <c r="P3404" s="28">
        <v>0</v>
      </c>
      <c r="Q3404" s="28">
        <v>0</v>
      </c>
    </row>
    <row r="3405" spans="1:17" x14ac:dyDescent="0.25">
      <c r="A3405" s="16" t="s">
        <v>199</v>
      </c>
      <c r="B3405" s="16" t="s">
        <v>5333</v>
      </c>
      <c r="C3405" s="16" t="s">
        <v>5334</v>
      </c>
      <c r="D3405" s="16" t="s">
        <v>5400</v>
      </c>
      <c r="E3405" s="16" t="s">
        <v>2104</v>
      </c>
      <c r="F3405" s="16" t="s">
        <v>1812</v>
      </c>
      <c r="G3405" s="16" t="s">
        <v>2103</v>
      </c>
      <c r="H3405" s="16" t="s">
        <v>5337</v>
      </c>
      <c r="I3405" s="16" t="s">
        <v>355</v>
      </c>
      <c r="J3405" s="17">
        <v>11106</v>
      </c>
      <c r="K3405" s="16" t="s">
        <v>5832</v>
      </c>
      <c r="L3405" s="16">
        <v>4430873</v>
      </c>
      <c r="M3405" s="16" t="s">
        <v>8231</v>
      </c>
      <c r="N3405" s="18">
        <v>26</v>
      </c>
      <c r="O3405" s="16" t="s">
        <v>5340</v>
      </c>
      <c r="P3405" s="28">
        <v>5</v>
      </c>
      <c r="Q3405" s="28">
        <v>4</v>
      </c>
    </row>
    <row r="3406" spans="1:17" x14ac:dyDescent="0.25">
      <c r="A3406" s="16" t="s">
        <v>199</v>
      </c>
      <c r="B3406" s="16" t="s">
        <v>5333</v>
      </c>
      <c r="C3406" s="16" t="s">
        <v>5334</v>
      </c>
      <c r="D3406" s="16" t="s">
        <v>5408</v>
      </c>
      <c r="E3406" s="16" t="s">
        <v>1880</v>
      </c>
      <c r="F3406" s="16" t="s">
        <v>1812</v>
      </c>
      <c r="G3406" s="16" t="s">
        <v>1879</v>
      </c>
      <c r="H3406" s="16" t="s">
        <v>5337</v>
      </c>
      <c r="I3406" s="16" t="s">
        <v>355</v>
      </c>
      <c r="J3406" s="17">
        <v>11106</v>
      </c>
      <c r="K3406" s="16" t="s">
        <v>5832</v>
      </c>
      <c r="L3406" s="16">
        <v>4430873</v>
      </c>
      <c r="M3406" s="16" t="s">
        <v>8231</v>
      </c>
      <c r="N3406" s="18">
        <v>26</v>
      </c>
      <c r="O3406" s="16" t="s">
        <v>5340</v>
      </c>
      <c r="P3406" s="28">
        <v>10</v>
      </c>
      <c r="Q3406" s="28">
        <v>6</v>
      </c>
    </row>
    <row r="3407" spans="1:17" x14ac:dyDescent="0.25">
      <c r="A3407" s="16" t="s">
        <v>199</v>
      </c>
      <c r="B3407" s="16" t="s">
        <v>5333</v>
      </c>
      <c r="C3407" s="16" t="s">
        <v>5459</v>
      </c>
      <c r="D3407" s="16" t="s">
        <v>5493</v>
      </c>
      <c r="E3407" s="16" t="s">
        <v>1878</v>
      </c>
      <c r="F3407" s="16" t="s">
        <v>1805</v>
      </c>
      <c r="G3407" s="16" t="s">
        <v>8232</v>
      </c>
      <c r="H3407" s="16" t="s">
        <v>5343</v>
      </c>
      <c r="I3407" s="16" t="s">
        <v>355</v>
      </c>
      <c r="J3407" s="17">
        <v>11106</v>
      </c>
      <c r="K3407" s="16" t="s">
        <v>5832</v>
      </c>
      <c r="L3407" s="16">
        <v>4430708</v>
      </c>
      <c r="M3407" s="16" t="s">
        <v>8231</v>
      </c>
      <c r="N3407" s="18">
        <v>26</v>
      </c>
      <c r="O3407" s="16" t="s">
        <v>5340</v>
      </c>
      <c r="P3407" s="28">
        <v>0</v>
      </c>
      <c r="Q3407" s="28">
        <v>0</v>
      </c>
    </row>
    <row r="3408" spans="1:17" x14ac:dyDescent="0.25">
      <c r="A3408" s="16" t="s">
        <v>199</v>
      </c>
      <c r="B3408" s="16" t="s">
        <v>5333</v>
      </c>
      <c r="C3408" s="16" t="s">
        <v>5459</v>
      </c>
      <c r="D3408" s="16" t="s">
        <v>5493</v>
      </c>
      <c r="E3408" s="16" t="s">
        <v>1854</v>
      </c>
      <c r="F3408" s="16" t="s">
        <v>1805</v>
      </c>
      <c r="G3408" s="16" t="s">
        <v>1853</v>
      </c>
      <c r="H3408" s="16" t="s">
        <v>5337</v>
      </c>
      <c r="I3408" s="16" t="s">
        <v>355</v>
      </c>
      <c r="J3408" s="17">
        <v>11106</v>
      </c>
      <c r="K3408" s="16" t="s">
        <v>5832</v>
      </c>
      <c r="L3408" s="16">
        <v>4430708</v>
      </c>
      <c r="M3408" s="16" t="s">
        <v>8231</v>
      </c>
      <c r="N3408" s="18">
        <v>26</v>
      </c>
      <c r="O3408" s="16" t="s">
        <v>5340</v>
      </c>
      <c r="P3408" s="28">
        <v>7</v>
      </c>
      <c r="Q3408" s="28">
        <v>5</v>
      </c>
    </row>
    <row r="3409" spans="1:17" x14ac:dyDescent="0.25">
      <c r="A3409" s="16" t="s">
        <v>199</v>
      </c>
      <c r="B3409" s="16" t="s">
        <v>5333</v>
      </c>
      <c r="C3409" s="16" t="s">
        <v>5463</v>
      </c>
      <c r="D3409" s="16" t="s">
        <v>5494</v>
      </c>
      <c r="E3409" s="16" t="s">
        <v>1852</v>
      </c>
      <c r="F3409" s="16" t="s">
        <v>1805</v>
      </c>
      <c r="G3409" s="16" t="s">
        <v>1851</v>
      </c>
      <c r="H3409" s="16" t="s">
        <v>5337</v>
      </c>
      <c r="I3409" s="16" t="s">
        <v>355</v>
      </c>
      <c r="J3409" s="17">
        <v>11106</v>
      </c>
      <c r="K3409" s="16" t="s">
        <v>5832</v>
      </c>
      <c r="L3409" s="16">
        <v>4430710</v>
      </c>
      <c r="M3409" s="16" t="s">
        <v>8231</v>
      </c>
      <c r="N3409" s="18">
        <v>26</v>
      </c>
      <c r="O3409" s="16" t="s">
        <v>5340</v>
      </c>
      <c r="P3409" s="28">
        <v>1</v>
      </c>
      <c r="Q3409" s="28">
        <v>1</v>
      </c>
    </row>
    <row r="3410" spans="1:17" x14ac:dyDescent="0.25">
      <c r="A3410" s="16" t="s">
        <v>199</v>
      </c>
      <c r="B3410" s="16" t="s">
        <v>5333</v>
      </c>
      <c r="C3410" s="16" t="s">
        <v>5468</v>
      </c>
      <c r="D3410" s="16" t="s">
        <v>5460</v>
      </c>
      <c r="E3410" s="16" t="s">
        <v>1813</v>
      </c>
      <c r="F3410" s="16" t="s">
        <v>1845</v>
      </c>
      <c r="G3410" s="16" t="s">
        <v>1850</v>
      </c>
      <c r="H3410" s="16" t="s">
        <v>5337</v>
      </c>
      <c r="I3410" s="16" t="s">
        <v>355</v>
      </c>
      <c r="J3410" s="17">
        <v>11106</v>
      </c>
      <c r="K3410" s="16" t="s">
        <v>5832</v>
      </c>
      <c r="L3410" s="16">
        <v>4430711</v>
      </c>
      <c r="M3410" s="16" t="s">
        <v>8231</v>
      </c>
      <c r="N3410" s="18">
        <v>26</v>
      </c>
      <c r="O3410" s="16" t="s">
        <v>5340</v>
      </c>
      <c r="P3410" s="28">
        <v>4</v>
      </c>
      <c r="Q3410" s="28">
        <v>3</v>
      </c>
    </row>
    <row r="3411" spans="1:17" x14ac:dyDescent="0.25">
      <c r="A3411" s="16" t="s">
        <v>199</v>
      </c>
      <c r="B3411" s="16" t="s">
        <v>5333</v>
      </c>
      <c r="C3411" s="16" t="s">
        <v>5472</v>
      </c>
      <c r="D3411" s="16" t="s">
        <v>5462</v>
      </c>
      <c r="E3411" s="16" t="s">
        <v>1815</v>
      </c>
      <c r="F3411" s="16" t="s">
        <v>1845</v>
      </c>
      <c r="G3411" s="16" t="s">
        <v>1849</v>
      </c>
      <c r="H3411" s="16" t="s">
        <v>5337</v>
      </c>
      <c r="I3411" s="16" t="s">
        <v>355</v>
      </c>
      <c r="J3411" s="17">
        <v>11106</v>
      </c>
      <c r="K3411" s="16" t="s">
        <v>5832</v>
      </c>
      <c r="L3411" s="16">
        <v>4430712</v>
      </c>
      <c r="M3411" s="16" t="s">
        <v>8231</v>
      </c>
      <c r="N3411" s="18">
        <v>26</v>
      </c>
      <c r="O3411" s="16" t="s">
        <v>5340</v>
      </c>
      <c r="P3411" s="28">
        <v>5</v>
      </c>
      <c r="Q3411" s="28">
        <v>3</v>
      </c>
    </row>
    <row r="3412" spans="1:17" x14ac:dyDescent="0.25">
      <c r="A3412" s="16" t="s">
        <v>199</v>
      </c>
      <c r="B3412" s="16" t="s">
        <v>5333</v>
      </c>
      <c r="C3412" s="16" t="s">
        <v>5517</v>
      </c>
      <c r="D3412" s="16" t="s">
        <v>5464</v>
      </c>
      <c r="E3412" s="16" t="s">
        <v>1848</v>
      </c>
      <c r="F3412" s="16" t="s">
        <v>1845</v>
      </c>
      <c r="G3412" s="16" t="s">
        <v>1847</v>
      </c>
      <c r="H3412" s="16" t="s">
        <v>5337</v>
      </c>
      <c r="I3412" s="16" t="s">
        <v>355</v>
      </c>
      <c r="J3412" s="17">
        <v>11106</v>
      </c>
      <c r="K3412" s="16" t="s">
        <v>5832</v>
      </c>
      <c r="L3412" s="16">
        <v>4430713</v>
      </c>
      <c r="M3412" s="16" t="s">
        <v>8231</v>
      </c>
      <c r="N3412" s="18">
        <v>26</v>
      </c>
      <c r="O3412" s="16" t="s">
        <v>5340</v>
      </c>
      <c r="P3412" s="28">
        <v>4</v>
      </c>
      <c r="Q3412" s="28">
        <v>2</v>
      </c>
    </row>
    <row r="3413" spans="1:17" x14ac:dyDescent="0.25">
      <c r="A3413" s="16" t="s">
        <v>199</v>
      </c>
      <c r="B3413" s="16" t="s">
        <v>5333</v>
      </c>
      <c r="C3413" s="16" t="s">
        <v>5517</v>
      </c>
      <c r="D3413" s="16" t="s">
        <v>5466</v>
      </c>
      <c r="E3413" s="16" t="s">
        <v>1846</v>
      </c>
      <c r="F3413" s="16" t="s">
        <v>1845</v>
      </c>
      <c r="G3413" s="16" t="s">
        <v>1844</v>
      </c>
      <c r="H3413" s="16" t="s">
        <v>5337</v>
      </c>
      <c r="I3413" s="16" t="s">
        <v>355</v>
      </c>
      <c r="J3413" s="17">
        <v>11106</v>
      </c>
      <c r="K3413" s="16" t="s">
        <v>5832</v>
      </c>
      <c r="L3413" s="16">
        <v>4430713</v>
      </c>
      <c r="M3413" s="16" t="s">
        <v>8231</v>
      </c>
      <c r="N3413" s="18">
        <v>26</v>
      </c>
      <c r="O3413" s="16" t="s">
        <v>5340</v>
      </c>
      <c r="P3413" s="28">
        <v>3</v>
      </c>
      <c r="Q3413" s="28">
        <v>0</v>
      </c>
    </row>
    <row r="3414" spans="1:17" x14ac:dyDescent="0.25">
      <c r="A3414" s="16" t="s">
        <v>199</v>
      </c>
      <c r="B3414" s="16" t="s">
        <v>5333</v>
      </c>
      <c r="C3414" s="16" t="s">
        <v>5520</v>
      </c>
      <c r="D3414" s="16" t="s">
        <v>5469</v>
      </c>
      <c r="E3414" s="16" t="s">
        <v>1843</v>
      </c>
      <c r="F3414" s="16" t="s">
        <v>1826</v>
      </c>
      <c r="G3414" s="16" t="s">
        <v>1842</v>
      </c>
      <c r="H3414" s="16" t="s">
        <v>5337</v>
      </c>
      <c r="I3414" s="16" t="s">
        <v>355</v>
      </c>
      <c r="J3414" s="17">
        <v>11106</v>
      </c>
      <c r="K3414" s="16" t="s">
        <v>5832</v>
      </c>
      <c r="L3414" s="16">
        <v>4430716</v>
      </c>
      <c r="M3414" s="16" t="s">
        <v>8231</v>
      </c>
      <c r="N3414" s="18">
        <v>26</v>
      </c>
      <c r="O3414" s="16" t="s">
        <v>5340</v>
      </c>
      <c r="P3414" s="28">
        <v>8</v>
      </c>
      <c r="Q3414" s="28">
        <v>5</v>
      </c>
    </row>
    <row r="3415" spans="1:17" x14ac:dyDescent="0.25">
      <c r="A3415" s="16" t="s">
        <v>199</v>
      </c>
      <c r="B3415" s="16" t="s">
        <v>5333</v>
      </c>
      <c r="C3415" s="16" t="s">
        <v>5522</v>
      </c>
      <c r="D3415" s="16" t="s">
        <v>5455</v>
      </c>
      <c r="E3415" s="16" t="s">
        <v>1841</v>
      </c>
      <c r="F3415" s="16" t="s">
        <v>1812</v>
      </c>
      <c r="G3415" s="16" t="s">
        <v>1840</v>
      </c>
      <c r="H3415" s="16" t="s">
        <v>5337</v>
      </c>
      <c r="I3415" s="16" t="s">
        <v>355</v>
      </c>
      <c r="J3415" s="17">
        <v>11106</v>
      </c>
      <c r="K3415" s="16" t="s">
        <v>5832</v>
      </c>
      <c r="L3415" s="16">
        <v>4430706</v>
      </c>
      <c r="M3415" s="16" t="s">
        <v>8231</v>
      </c>
      <c r="N3415" s="18">
        <v>26</v>
      </c>
      <c r="O3415" s="16" t="s">
        <v>5340</v>
      </c>
      <c r="P3415" s="28">
        <v>9</v>
      </c>
      <c r="Q3415" s="28">
        <v>8</v>
      </c>
    </row>
    <row r="3416" spans="1:17" x14ac:dyDescent="0.25">
      <c r="A3416" s="16" t="s">
        <v>199</v>
      </c>
      <c r="B3416" s="16" t="s">
        <v>5333</v>
      </c>
      <c r="C3416" s="16" t="s">
        <v>5522</v>
      </c>
      <c r="D3416" s="16" t="s">
        <v>5473</v>
      </c>
      <c r="E3416" s="16" t="s">
        <v>1839</v>
      </c>
      <c r="F3416" s="16" t="s">
        <v>1826</v>
      </c>
      <c r="G3416" s="16" t="s">
        <v>1838</v>
      </c>
      <c r="H3416" s="16" t="s">
        <v>5337</v>
      </c>
      <c r="I3416" s="16" t="s">
        <v>355</v>
      </c>
      <c r="J3416" s="17">
        <v>11106</v>
      </c>
      <c r="K3416" s="16" t="s">
        <v>5832</v>
      </c>
      <c r="L3416" s="16">
        <v>4430706</v>
      </c>
      <c r="M3416" s="16" t="s">
        <v>8231</v>
      </c>
      <c r="N3416" s="18">
        <v>26</v>
      </c>
      <c r="O3416" s="16" t="s">
        <v>5340</v>
      </c>
      <c r="P3416" s="28">
        <v>4</v>
      </c>
      <c r="Q3416" s="28">
        <v>2</v>
      </c>
    </row>
    <row r="3417" spans="1:17" x14ac:dyDescent="0.25">
      <c r="A3417" s="16" t="s">
        <v>199</v>
      </c>
      <c r="B3417" s="16" t="s">
        <v>5333</v>
      </c>
      <c r="C3417" s="16" t="s">
        <v>5525</v>
      </c>
      <c r="D3417" s="16" t="s">
        <v>5474</v>
      </c>
      <c r="E3417" s="16" t="s">
        <v>1837</v>
      </c>
      <c r="F3417" s="16" t="s">
        <v>1812</v>
      </c>
      <c r="G3417" s="16" t="s">
        <v>1836</v>
      </c>
      <c r="H3417" s="16" t="s">
        <v>5337</v>
      </c>
      <c r="I3417" s="16" t="s">
        <v>355</v>
      </c>
      <c r="J3417" s="17">
        <v>11106</v>
      </c>
      <c r="K3417" s="16" t="s">
        <v>5832</v>
      </c>
      <c r="L3417" s="16">
        <v>4430707</v>
      </c>
      <c r="M3417" s="16" t="s">
        <v>8231</v>
      </c>
      <c r="N3417" s="18">
        <v>26</v>
      </c>
      <c r="O3417" s="16" t="s">
        <v>5340</v>
      </c>
      <c r="P3417" s="28">
        <v>4</v>
      </c>
      <c r="Q3417" s="28">
        <v>1</v>
      </c>
    </row>
    <row r="3418" spans="1:17" x14ac:dyDescent="0.25">
      <c r="A3418" s="16" t="s">
        <v>199</v>
      </c>
      <c r="B3418" s="16" t="s">
        <v>5333</v>
      </c>
      <c r="C3418" s="16" t="s">
        <v>5528</v>
      </c>
      <c r="D3418" s="16" t="s">
        <v>5379</v>
      </c>
      <c r="E3418" s="16" t="s">
        <v>8233</v>
      </c>
      <c r="F3418" s="16" t="s">
        <v>1812</v>
      </c>
      <c r="G3418" s="16" t="s">
        <v>8234</v>
      </c>
      <c r="H3418" s="16" t="s">
        <v>5343</v>
      </c>
      <c r="I3418" s="16" t="s">
        <v>355</v>
      </c>
      <c r="J3418" s="17">
        <v>11106</v>
      </c>
      <c r="K3418" s="16" t="s">
        <v>5832</v>
      </c>
      <c r="L3418" s="16">
        <v>4430693</v>
      </c>
      <c r="M3418" s="16" t="s">
        <v>8231</v>
      </c>
      <c r="N3418" s="18">
        <v>26</v>
      </c>
      <c r="O3418" s="16" t="s">
        <v>5340</v>
      </c>
      <c r="P3418" s="28">
        <v>0</v>
      </c>
      <c r="Q3418" s="28">
        <v>0</v>
      </c>
    </row>
    <row r="3419" spans="1:17" x14ac:dyDescent="0.25">
      <c r="A3419" s="16" t="s">
        <v>199</v>
      </c>
      <c r="B3419" s="16" t="s">
        <v>5333</v>
      </c>
      <c r="C3419" s="16" t="s">
        <v>5528</v>
      </c>
      <c r="D3419" s="16" t="s">
        <v>5379</v>
      </c>
      <c r="E3419" s="16" t="s">
        <v>1835</v>
      </c>
      <c r="F3419" s="16" t="s">
        <v>1812</v>
      </c>
      <c r="G3419" s="16" t="s">
        <v>1834</v>
      </c>
      <c r="H3419" s="16" t="s">
        <v>5337</v>
      </c>
      <c r="I3419" s="16" t="s">
        <v>355</v>
      </c>
      <c r="J3419" s="17">
        <v>11106</v>
      </c>
      <c r="K3419" s="16" t="s">
        <v>5832</v>
      </c>
      <c r="L3419" s="16">
        <v>4430693</v>
      </c>
      <c r="M3419" s="16" t="s">
        <v>8231</v>
      </c>
      <c r="N3419" s="18">
        <v>26</v>
      </c>
      <c r="O3419" s="16" t="s">
        <v>5340</v>
      </c>
      <c r="P3419" s="28">
        <v>3</v>
      </c>
      <c r="Q3419" s="28">
        <v>1</v>
      </c>
    </row>
    <row r="3420" spans="1:17" x14ac:dyDescent="0.25">
      <c r="A3420" s="16" t="s">
        <v>199</v>
      </c>
      <c r="B3420" s="16" t="s">
        <v>5333</v>
      </c>
      <c r="C3420" s="16" t="s">
        <v>5528</v>
      </c>
      <c r="D3420" s="16" t="s">
        <v>5502</v>
      </c>
      <c r="E3420" s="16" t="s">
        <v>8235</v>
      </c>
      <c r="F3420" s="16" t="s">
        <v>1812</v>
      </c>
      <c r="G3420" s="16" t="s">
        <v>8236</v>
      </c>
      <c r="H3420" s="16" t="s">
        <v>5343</v>
      </c>
      <c r="I3420" s="16" t="s">
        <v>355</v>
      </c>
      <c r="J3420" s="17">
        <v>11106</v>
      </c>
      <c r="K3420" s="16" t="s">
        <v>5832</v>
      </c>
      <c r="L3420" s="16">
        <v>4430693</v>
      </c>
      <c r="M3420" s="16" t="s">
        <v>8231</v>
      </c>
      <c r="N3420" s="18">
        <v>26</v>
      </c>
      <c r="O3420" s="16" t="s">
        <v>5340</v>
      </c>
      <c r="P3420" s="28">
        <v>0</v>
      </c>
      <c r="Q3420" s="28">
        <v>0</v>
      </c>
    </row>
    <row r="3421" spans="1:17" x14ac:dyDescent="0.25">
      <c r="A3421" s="16" t="s">
        <v>199</v>
      </c>
      <c r="B3421" s="16" t="s">
        <v>5333</v>
      </c>
      <c r="C3421" s="16" t="s">
        <v>5528</v>
      </c>
      <c r="D3421" s="16" t="s">
        <v>5502</v>
      </c>
      <c r="E3421" s="16" t="s">
        <v>1833</v>
      </c>
      <c r="F3421" s="16" t="s">
        <v>1812</v>
      </c>
      <c r="G3421" s="16" t="s">
        <v>1832</v>
      </c>
      <c r="H3421" s="16" t="s">
        <v>5337</v>
      </c>
      <c r="I3421" s="16" t="s">
        <v>355</v>
      </c>
      <c r="J3421" s="17">
        <v>11106</v>
      </c>
      <c r="K3421" s="16" t="s">
        <v>5832</v>
      </c>
      <c r="L3421" s="16">
        <v>4430693</v>
      </c>
      <c r="M3421" s="16" t="s">
        <v>8231</v>
      </c>
      <c r="N3421" s="18">
        <v>26</v>
      </c>
      <c r="O3421" s="16" t="s">
        <v>5340</v>
      </c>
      <c r="P3421" s="28">
        <v>5</v>
      </c>
      <c r="Q3421" s="28">
        <v>4</v>
      </c>
    </row>
    <row r="3422" spans="1:17" x14ac:dyDescent="0.25">
      <c r="A3422" s="16" t="s">
        <v>199</v>
      </c>
      <c r="B3422" s="16" t="s">
        <v>5333</v>
      </c>
      <c r="C3422" s="16" t="s">
        <v>5531</v>
      </c>
      <c r="D3422" s="16" t="s">
        <v>5599</v>
      </c>
      <c r="E3422" s="16" t="s">
        <v>1831</v>
      </c>
      <c r="F3422" s="16" t="s">
        <v>1826</v>
      </c>
      <c r="G3422" s="16" t="s">
        <v>1830</v>
      </c>
      <c r="H3422" s="16" t="s">
        <v>5337</v>
      </c>
      <c r="I3422" s="16" t="s">
        <v>355</v>
      </c>
      <c r="J3422" s="17">
        <v>11106</v>
      </c>
      <c r="K3422" s="16" t="s">
        <v>5832</v>
      </c>
      <c r="L3422" s="16">
        <v>4430696</v>
      </c>
      <c r="M3422" s="16" t="s">
        <v>8231</v>
      </c>
      <c r="N3422" s="18">
        <v>26</v>
      </c>
      <c r="O3422" s="16" t="s">
        <v>5340</v>
      </c>
      <c r="P3422" s="28">
        <v>4</v>
      </c>
      <c r="Q3422" s="28">
        <v>4</v>
      </c>
    </row>
    <row r="3423" spans="1:17" x14ac:dyDescent="0.25">
      <c r="A3423" s="16" t="s">
        <v>199</v>
      </c>
      <c r="B3423" s="16" t="s">
        <v>5333</v>
      </c>
      <c r="C3423" s="16" t="s">
        <v>5391</v>
      </c>
      <c r="D3423" s="16" t="s">
        <v>5354</v>
      </c>
      <c r="E3423" s="16" t="s">
        <v>1878</v>
      </c>
      <c r="F3423" s="16" t="s">
        <v>1792</v>
      </c>
      <c r="G3423" s="16" t="s">
        <v>1877</v>
      </c>
      <c r="H3423" s="16" t="s">
        <v>5337</v>
      </c>
      <c r="I3423" s="16" t="s">
        <v>355</v>
      </c>
      <c r="J3423" s="17">
        <v>11106</v>
      </c>
      <c r="K3423" s="16" t="s">
        <v>5832</v>
      </c>
      <c r="L3423" s="16">
        <v>4430874</v>
      </c>
      <c r="M3423" s="16" t="s">
        <v>8231</v>
      </c>
      <c r="N3423" s="18">
        <v>26</v>
      </c>
      <c r="O3423" s="16" t="s">
        <v>5340</v>
      </c>
      <c r="P3423" s="28">
        <v>4</v>
      </c>
      <c r="Q3423" s="28">
        <v>2</v>
      </c>
    </row>
    <row r="3424" spans="1:17" x14ac:dyDescent="0.25">
      <c r="A3424" s="16" t="s">
        <v>199</v>
      </c>
      <c r="B3424" s="16" t="s">
        <v>5333</v>
      </c>
      <c r="C3424" s="16" t="s">
        <v>5532</v>
      </c>
      <c r="D3424" s="16" t="s">
        <v>5600</v>
      </c>
      <c r="E3424" s="16" t="s">
        <v>1829</v>
      </c>
      <c r="F3424" s="16" t="s">
        <v>1798</v>
      </c>
      <c r="G3424" s="16" t="s">
        <v>1828</v>
      </c>
      <c r="H3424" s="16" t="s">
        <v>5337</v>
      </c>
      <c r="I3424" s="16" t="s">
        <v>355</v>
      </c>
      <c r="J3424" s="17">
        <v>11106</v>
      </c>
      <c r="K3424" s="16" t="s">
        <v>5832</v>
      </c>
      <c r="L3424" s="16">
        <v>4430687</v>
      </c>
      <c r="M3424" s="16" t="s">
        <v>8231</v>
      </c>
      <c r="N3424" s="18">
        <v>26</v>
      </c>
      <c r="O3424" s="16" t="s">
        <v>5340</v>
      </c>
      <c r="P3424" s="28">
        <v>4</v>
      </c>
      <c r="Q3424" s="28">
        <v>4</v>
      </c>
    </row>
    <row r="3425" spans="1:17" x14ac:dyDescent="0.25">
      <c r="A3425" s="16" t="s">
        <v>199</v>
      </c>
      <c r="B3425" s="16" t="s">
        <v>5333</v>
      </c>
      <c r="C3425" s="16" t="s">
        <v>5532</v>
      </c>
      <c r="D3425" s="16" t="s">
        <v>5366</v>
      </c>
      <c r="E3425" s="16" t="s">
        <v>1827</v>
      </c>
      <c r="F3425" s="16" t="s">
        <v>1826</v>
      </c>
      <c r="G3425" s="16" t="s">
        <v>1825</v>
      </c>
      <c r="H3425" s="16" t="s">
        <v>5337</v>
      </c>
      <c r="I3425" s="16" t="s">
        <v>355</v>
      </c>
      <c r="J3425" s="17">
        <v>11106</v>
      </c>
      <c r="K3425" s="16" t="s">
        <v>5832</v>
      </c>
      <c r="L3425" s="16">
        <v>4430687</v>
      </c>
      <c r="M3425" s="16" t="s">
        <v>8231</v>
      </c>
      <c r="N3425" s="18">
        <v>26</v>
      </c>
      <c r="O3425" s="16" t="s">
        <v>5340</v>
      </c>
      <c r="P3425" s="28">
        <v>6</v>
      </c>
      <c r="Q3425" s="28">
        <v>5</v>
      </c>
    </row>
    <row r="3426" spans="1:17" x14ac:dyDescent="0.25">
      <c r="A3426" s="16" t="s">
        <v>199</v>
      </c>
      <c r="B3426" s="16" t="s">
        <v>5333</v>
      </c>
      <c r="C3426" s="16" t="s">
        <v>5535</v>
      </c>
      <c r="D3426" s="16" t="s">
        <v>5605</v>
      </c>
      <c r="E3426" s="16" t="s">
        <v>1824</v>
      </c>
      <c r="F3426" s="16" t="s">
        <v>1798</v>
      </c>
      <c r="G3426" s="16" t="s">
        <v>1823</v>
      </c>
      <c r="H3426" s="16" t="s">
        <v>5337</v>
      </c>
      <c r="I3426" s="16" t="s">
        <v>355</v>
      </c>
      <c r="J3426" s="17">
        <v>11106</v>
      </c>
      <c r="K3426" s="16" t="s">
        <v>5832</v>
      </c>
      <c r="L3426" s="16">
        <v>4430688</v>
      </c>
      <c r="M3426" s="16" t="s">
        <v>8231</v>
      </c>
      <c r="N3426" s="18">
        <v>26</v>
      </c>
      <c r="O3426" s="16" t="s">
        <v>5340</v>
      </c>
      <c r="P3426" s="28">
        <v>3</v>
      </c>
      <c r="Q3426" s="28">
        <v>3</v>
      </c>
    </row>
    <row r="3427" spans="1:17" x14ac:dyDescent="0.25">
      <c r="A3427" s="16" t="s">
        <v>199</v>
      </c>
      <c r="B3427" s="16" t="s">
        <v>5333</v>
      </c>
      <c r="C3427" s="16" t="s">
        <v>5538</v>
      </c>
      <c r="D3427" s="16" t="s">
        <v>5435</v>
      </c>
      <c r="E3427" s="16" t="s">
        <v>1822</v>
      </c>
      <c r="F3427" s="16" t="s">
        <v>1798</v>
      </c>
      <c r="G3427" s="16" t="s">
        <v>1821</v>
      </c>
      <c r="H3427" s="16" t="s">
        <v>5337</v>
      </c>
      <c r="I3427" s="16" t="s">
        <v>355</v>
      </c>
      <c r="J3427" s="17">
        <v>11106</v>
      </c>
      <c r="K3427" s="16" t="s">
        <v>5832</v>
      </c>
      <c r="L3427" s="16">
        <v>4430685</v>
      </c>
      <c r="M3427" s="16" t="s">
        <v>8231</v>
      </c>
      <c r="N3427" s="18">
        <v>26</v>
      </c>
      <c r="O3427" s="16" t="s">
        <v>5340</v>
      </c>
      <c r="P3427" s="28">
        <v>2</v>
      </c>
      <c r="Q3427" s="28">
        <v>2</v>
      </c>
    </row>
    <row r="3428" spans="1:17" x14ac:dyDescent="0.25">
      <c r="A3428" s="16" t="s">
        <v>199</v>
      </c>
      <c r="B3428" s="16" t="s">
        <v>5333</v>
      </c>
      <c r="C3428" s="16" t="s">
        <v>5538</v>
      </c>
      <c r="D3428" s="16" t="s">
        <v>5609</v>
      </c>
      <c r="E3428" s="16" t="s">
        <v>1820</v>
      </c>
      <c r="F3428" s="16" t="s">
        <v>1798</v>
      </c>
      <c r="G3428" s="16" t="s">
        <v>1819</v>
      </c>
      <c r="H3428" s="16" t="s">
        <v>5337</v>
      </c>
      <c r="I3428" s="16" t="s">
        <v>355</v>
      </c>
      <c r="J3428" s="17">
        <v>11106</v>
      </c>
      <c r="K3428" s="16" t="s">
        <v>5832</v>
      </c>
      <c r="L3428" s="16">
        <v>4430685</v>
      </c>
      <c r="M3428" s="16" t="s">
        <v>8231</v>
      </c>
      <c r="N3428" s="18">
        <v>26</v>
      </c>
      <c r="O3428" s="16" t="s">
        <v>5340</v>
      </c>
      <c r="P3428" s="28">
        <v>6</v>
      </c>
      <c r="Q3428" s="28">
        <v>5</v>
      </c>
    </row>
    <row r="3429" spans="1:17" x14ac:dyDescent="0.25">
      <c r="A3429" s="16" t="s">
        <v>199</v>
      </c>
      <c r="B3429" s="16" t="s">
        <v>5333</v>
      </c>
      <c r="C3429" s="16" t="s">
        <v>5541</v>
      </c>
      <c r="D3429" s="16" t="s">
        <v>5611</v>
      </c>
      <c r="E3429" s="16" t="s">
        <v>1818</v>
      </c>
      <c r="F3429" s="16" t="s">
        <v>1805</v>
      </c>
      <c r="G3429" s="16" t="s">
        <v>1817</v>
      </c>
      <c r="H3429" s="16" t="s">
        <v>5337</v>
      </c>
      <c r="I3429" s="16" t="s">
        <v>355</v>
      </c>
      <c r="J3429" s="17">
        <v>11106</v>
      </c>
      <c r="K3429" s="16" t="s">
        <v>5832</v>
      </c>
      <c r="L3429" s="16">
        <v>4430689</v>
      </c>
      <c r="M3429" s="16" t="s">
        <v>8231</v>
      </c>
      <c r="N3429" s="18">
        <v>26</v>
      </c>
      <c r="O3429" s="16" t="s">
        <v>5340</v>
      </c>
      <c r="P3429" s="28">
        <v>7</v>
      </c>
      <c r="Q3429" s="28">
        <v>5</v>
      </c>
    </row>
    <row r="3430" spans="1:17" x14ac:dyDescent="0.25">
      <c r="A3430" s="16" t="s">
        <v>199</v>
      </c>
      <c r="B3430" s="16" t="s">
        <v>5333</v>
      </c>
      <c r="C3430" s="16" t="s">
        <v>5657</v>
      </c>
      <c r="D3430" s="16" t="s">
        <v>5613</v>
      </c>
      <c r="E3430" s="16" t="s">
        <v>1657</v>
      </c>
      <c r="F3430" s="16" t="s">
        <v>1805</v>
      </c>
      <c r="G3430" s="16" t="s">
        <v>1816</v>
      </c>
      <c r="H3430" s="16" t="s">
        <v>5337</v>
      </c>
      <c r="I3430" s="16" t="s">
        <v>355</v>
      </c>
      <c r="J3430" s="17">
        <v>11106</v>
      </c>
      <c r="K3430" s="16" t="s">
        <v>5832</v>
      </c>
      <c r="L3430" s="16">
        <v>4430690</v>
      </c>
      <c r="M3430" s="16" t="s">
        <v>8231</v>
      </c>
      <c r="N3430" s="18">
        <v>26</v>
      </c>
      <c r="O3430" s="16" t="s">
        <v>5340</v>
      </c>
      <c r="P3430" s="28">
        <v>4</v>
      </c>
      <c r="Q3430" s="28">
        <v>4</v>
      </c>
    </row>
    <row r="3431" spans="1:17" x14ac:dyDescent="0.25">
      <c r="A3431" s="16" t="s">
        <v>199</v>
      </c>
      <c r="B3431" s="16" t="s">
        <v>5333</v>
      </c>
      <c r="C3431" s="16" t="s">
        <v>5657</v>
      </c>
      <c r="D3431" s="16" t="s">
        <v>5635</v>
      </c>
      <c r="E3431" s="16" t="s">
        <v>1815</v>
      </c>
      <c r="F3431" s="16" t="s">
        <v>1812</v>
      </c>
      <c r="G3431" s="16" t="s">
        <v>1814</v>
      </c>
      <c r="H3431" s="16" t="s">
        <v>5337</v>
      </c>
      <c r="I3431" s="16" t="s">
        <v>355</v>
      </c>
      <c r="J3431" s="17">
        <v>11106</v>
      </c>
      <c r="K3431" s="16" t="s">
        <v>5832</v>
      </c>
      <c r="L3431" s="16">
        <v>4430690</v>
      </c>
      <c r="M3431" s="16" t="s">
        <v>8231</v>
      </c>
      <c r="N3431" s="18">
        <v>26</v>
      </c>
      <c r="O3431" s="16" t="s">
        <v>5340</v>
      </c>
      <c r="P3431" s="28">
        <v>4</v>
      </c>
      <c r="Q3431" s="28">
        <v>2</v>
      </c>
    </row>
    <row r="3432" spans="1:17" x14ac:dyDescent="0.25">
      <c r="A3432" s="16" t="s">
        <v>199</v>
      </c>
      <c r="B3432" s="16" t="s">
        <v>5333</v>
      </c>
      <c r="C3432" s="16" t="s">
        <v>5662</v>
      </c>
      <c r="D3432" s="16" t="s">
        <v>5615</v>
      </c>
      <c r="E3432" s="16" t="s">
        <v>1813</v>
      </c>
      <c r="F3432" s="16" t="s">
        <v>1812</v>
      </c>
      <c r="G3432" s="16" t="s">
        <v>1811</v>
      </c>
      <c r="H3432" s="16" t="s">
        <v>5337</v>
      </c>
      <c r="I3432" s="16" t="s">
        <v>355</v>
      </c>
      <c r="J3432" s="17">
        <v>11106</v>
      </c>
      <c r="K3432" s="16" t="s">
        <v>5832</v>
      </c>
      <c r="L3432" s="16">
        <v>4430691</v>
      </c>
      <c r="M3432" s="16" t="s">
        <v>8231</v>
      </c>
      <c r="N3432" s="18">
        <v>26</v>
      </c>
      <c r="O3432" s="16" t="s">
        <v>5340</v>
      </c>
      <c r="P3432" s="28">
        <v>6</v>
      </c>
      <c r="Q3432" s="28">
        <v>4</v>
      </c>
    </row>
    <row r="3433" spans="1:17" x14ac:dyDescent="0.25">
      <c r="A3433" s="16" t="s">
        <v>199</v>
      </c>
      <c r="B3433" s="16" t="s">
        <v>5333</v>
      </c>
      <c r="C3433" s="16" t="s">
        <v>5714</v>
      </c>
      <c r="D3433" s="16" t="s">
        <v>5620</v>
      </c>
      <c r="E3433" s="16" t="s">
        <v>1810</v>
      </c>
      <c r="F3433" s="16" t="s">
        <v>1805</v>
      </c>
      <c r="G3433" s="16" t="s">
        <v>1809</v>
      </c>
      <c r="H3433" s="16" t="s">
        <v>5337</v>
      </c>
      <c r="I3433" s="16" t="s">
        <v>355</v>
      </c>
      <c r="J3433" s="17">
        <v>11106</v>
      </c>
      <c r="K3433" s="16" t="s">
        <v>5832</v>
      </c>
      <c r="L3433" s="16">
        <v>4430755</v>
      </c>
      <c r="M3433" s="16" t="s">
        <v>8231</v>
      </c>
      <c r="N3433" s="18">
        <v>26</v>
      </c>
      <c r="O3433" s="16" t="s">
        <v>5340</v>
      </c>
      <c r="P3433" s="28">
        <v>3</v>
      </c>
      <c r="Q3433" s="28">
        <v>2</v>
      </c>
    </row>
    <row r="3434" spans="1:17" x14ac:dyDescent="0.25">
      <c r="A3434" s="16" t="s">
        <v>199</v>
      </c>
      <c r="B3434" s="16" t="s">
        <v>5333</v>
      </c>
      <c r="C3434" s="16" t="s">
        <v>5891</v>
      </c>
      <c r="D3434" s="16" t="s">
        <v>5818</v>
      </c>
      <c r="E3434" s="16" t="s">
        <v>8237</v>
      </c>
      <c r="F3434" s="16" t="s">
        <v>1798</v>
      </c>
      <c r="G3434" s="16" t="s">
        <v>8238</v>
      </c>
      <c r="H3434" s="16" t="s">
        <v>5343</v>
      </c>
      <c r="I3434" s="16" t="s">
        <v>355</v>
      </c>
      <c r="J3434" s="17">
        <v>11106</v>
      </c>
      <c r="K3434" s="16" t="s">
        <v>5832</v>
      </c>
      <c r="L3434" s="16">
        <v>4430802</v>
      </c>
      <c r="M3434" s="16" t="s">
        <v>8231</v>
      </c>
      <c r="N3434" s="18">
        <v>26</v>
      </c>
      <c r="O3434" s="16" t="s">
        <v>5340</v>
      </c>
      <c r="P3434" s="28">
        <v>0</v>
      </c>
      <c r="Q3434" s="28">
        <v>0</v>
      </c>
    </row>
    <row r="3435" spans="1:17" x14ac:dyDescent="0.25">
      <c r="A3435" s="16" t="s">
        <v>199</v>
      </c>
      <c r="B3435" s="16" t="s">
        <v>5333</v>
      </c>
      <c r="C3435" s="16" t="s">
        <v>5891</v>
      </c>
      <c r="D3435" s="16" t="s">
        <v>5818</v>
      </c>
      <c r="E3435" s="16" t="s">
        <v>1808</v>
      </c>
      <c r="F3435" s="16" t="s">
        <v>1798</v>
      </c>
      <c r="G3435" s="16" t="s">
        <v>1807</v>
      </c>
      <c r="H3435" s="16" t="s">
        <v>5337</v>
      </c>
      <c r="I3435" s="16" t="s">
        <v>355</v>
      </c>
      <c r="J3435" s="17">
        <v>11106</v>
      </c>
      <c r="K3435" s="16" t="s">
        <v>5832</v>
      </c>
      <c r="L3435" s="16">
        <v>4430802</v>
      </c>
      <c r="M3435" s="16" t="s">
        <v>8231</v>
      </c>
      <c r="N3435" s="18">
        <v>26</v>
      </c>
      <c r="O3435" s="16" t="s">
        <v>5340</v>
      </c>
      <c r="P3435" s="28">
        <v>7</v>
      </c>
      <c r="Q3435" s="28">
        <v>4</v>
      </c>
    </row>
    <row r="3436" spans="1:17" x14ac:dyDescent="0.25">
      <c r="A3436" s="16" t="s">
        <v>199</v>
      </c>
      <c r="B3436" s="16" t="s">
        <v>5333</v>
      </c>
      <c r="C3436" s="16" t="s">
        <v>5891</v>
      </c>
      <c r="D3436" s="16" t="s">
        <v>5762</v>
      </c>
      <c r="E3436" s="16" t="s">
        <v>1806</v>
      </c>
      <c r="F3436" s="16" t="s">
        <v>1805</v>
      </c>
      <c r="G3436" s="16" t="s">
        <v>1804</v>
      </c>
      <c r="H3436" s="16" t="s">
        <v>5337</v>
      </c>
      <c r="I3436" s="16" t="s">
        <v>355</v>
      </c>
      <c r="J3436" s="17">
        <v>11106</v>
      </c>
      <c r="K3436" s="16" t="s">
        <v>5832</v>
      </c>
      <c r="L3436" s="16">
        <v>4430802</v>
      </c>
      <c r="M3436" s="16" t="s">
        <v>8231</v>
      </c>
      <c r="N3436" s="18">
        <v>26</v>
      </c>
      <c r="O3436" s="16" t="s">
        <v>5340</v>
      </c>
      <c r="P3436" s="28">
        <v>3</v>
      </c>
      <c r="Q3436" s="28">
        <v>2</v>
      </c>
    </row>
    <row r="3437" spans="1:17" x14ac:dyDescent="0.25">
      <c r="A3437" s="16" t="s">
        <v>199</v>
      </c>
      <c r="B3437" s="16" t="s">
        <v>5333</v>
      </c>
      <c r="C3437" s="16" t="s">
        <v>5896</v>
      </c>
      <c r="D3437" s="16" t="s">
        <v>5348</v>
      </c>
      <c r="E3437" s="16" t="s">
        <v>1803</v>
      </c>
      <c r="F3437" s="16" t="s">
        <v>1798</v>
      </c>
      <c r="G3437" s="16" t="s">
        <v>1802</v>
      </c>
      <c r="H3437" s="16" t="s">
        <v>5337</v>
      </c>
      <c r="I3437" s="16" t="s">
        <v>355</v>
      </c>
      <c r="J3437" s="17">
        <v>11106</v>
      </c>
      <c r="K3437" s="16" t="s">
        <v>5832</v>
      </c>
      <c r="L3437" s="16">
        <v>4430806</v>
      </c>
      <c r="M3437" s="16" t="s">
        <v>8231</v>
      </c>
      <c r="N3437" s="18">
        <v>26</v>
      </c>
      <c r="O3437" s="16" t="s">
        <v>5340</v>
      </c>
      <c r="P3437" s="28">
        <v>2</v>
      </c>
      <c r="Q3437" s="28">
        <v>1</v>
      </c>
    </row>
    <row r="3438" spans="1:17" x14ac:dyDescent="0.25">
      <c r="A3438" s="16" t="s">
        <v>199</v>
      </c>
      <c r="B3438" s="16" t="s">
        <v>5333</v>
      </c>
      <c r="C3438" s="16" t="s">
        <v>5727</v>
      </c>
      <c r="D3438" s="16" t="s">
        <v>5821</v>
      </c>
      <c r="E3438" s="16" t="s">
        <v>1801</v>
      </c>
      <c r="F3438" s="16" t="s">
        <v>1798</v>
      </c>
      <c r="G3438" s="16" t="s">
        <v>1800</v>
      </c>
      <c r="H3438" s="16" t="s">
        <v>5337</v>
      </c>
      <c r="I3438" s="16" t="s">
        <v>355</v>
      </c>
      <c r="J3438" s="17">
        <v>11106</v>
      </c>
      <c r="K3438" s="16" t="s">
        <v>5832</v>
      </c>
      <c r="L3438" s="16">
        <v>4430803</v>
      </c>
      <c r="M3438" s="16" t="s">
        <v>8231</v>
      </c>
      <c r="N3438" s="18">
        <v>26</v>
      </c>
      <c r="O3438" s="16" t="s">
        <v>5340</v>
      </c>
      <c r="P3438" s="28">
        <v>4</v>
      </c>
      <c r="Q3438" s="28">
        <v>3</v>
      </c>
    </row>
    <row r="3439" spans="1:17" x14ac:dyDescent="0.25">
      <c r="A3439" s="16" t="s">
        <v>199</v>
      </c>
      <c r="B3439" s="16" t="s">
        <v>5333</v>
      </c>
      <c r="C3439" s="16" t="s">
        <v>5727</v>
      </c>
      <c r="D3439" s="16" t="s">
        <v>5823</v>
      </c>
      <c r="E3439" s="16" t="s">
        <v>1799</v>
      </c>
      <c r="F3439" s="16" t="s">
        <v>1798</v>
      </c>
      <c r="G3439" s="16" t="s">
        <v>1797</v>
      </c>
      <c r="H3439" s="16" t="s">
        <v>5337</v>
      </c>
      <c r="I3439" s="16" t="s">
        <v>355</v>
      </c>
      <c r="J3439" s="17">
        <v>11106</v>
      </c>
      <c r="K3439" s="16" t="s">
        <v>5832</v>
      </c>
      <c r="L3439" s="16">
        <v>4430803</v>
      </c>
      <c r="M3439" s="16" t="s">
        <v>8231</v>
      </c>
      <c r="N3439" s="18">
        <v>26</v>
      </c>
      <c r="O3439" s="16" t="s">
        <v>5340</v>
      </c>
      <c r="P3439" s="28">
        <v>1</v>
      </c>
      <c r="Q3439" s="28">
        <v>1</v>
      </c>
    </row>
    <row r="3440" spans="1:17" x14ac:dyDescent="0.25">
      <c r="A3440" s="16" t="s">
        <v>199</v>
      </c>
      <c r="B3440" s="16" t="s">
        <v>5333</v>
      </c>
      <c r="C3440" s="16" t="s">
        <v>5412</v>
      </c>
      <c r="D3440" s="16" t="s">
        <v>5392</v>
      </c>
      <c r="E3440" s="16" t="s">
        <v>1876</v>
      </c>
      <c r="F3440" s="16" t="s">
        <v>1792</v>
      </c>
      <c r="G3440" s="16" t="s">
        <v>1875</v>
      </c>
      <c r="H3440" s="16" t="s">
        <v>5337</v>
      </c>
      <c r="I3440" s="16" t="s">
        <v>355</v>
      </c>
      <c r="J3440" s="17">
        <v>11106</v>
      </c>
      <c r="K3440" s="16" t="s">
        <v>5832</v>
      </c>
      <c r="L3440" s="16">
        <v>4430875</v>
      </c>
      <c r="M3440" s="16" t="s">
        <v>8231</v>
      </c>
      <c r="N3440" s="18">
        <v>26</v>
      </c>
      <c r="O3440" s="16" t="s">
        <v>5340</v>
      </c>
      <c r="P3440" s="28">
        <v>3</v>
      </c>
      <c r="Q3440" s="28">
        <v>2</v>
      </c>
    </row>
    <row r="3441" spans="1:17" x14ac:dyDescent="0.25">
      <c r="A3441" s="16" t="s">
        <v>199</v>
      </c>
      <c r="B3441" s="16" t="s">
        <v>5333</v>
      </c>
      <c r="C3441" s="16" t="s">
        <v>5412</v>
      </c>
      <c r="D3441" s="16" t="s">
        <v>5421</v>
      </c>
      <c r="E3441" s="16" t="s">
        <v>1874</v>
      </c>
      <c r="F3441" s="16" t="s">
        <v>1845</v>
      </c>
      <c r="G3441" s="16" t="s">
        <v>1873</v>
      </c>
      <c r="H3441" s="16" t="s">
        <v>5337</v>
      </c>
      <c r="I3441" s="16" t="s">
        <v>355</v>
      </c>
      <c r="J3441" s="17">
        <v>11106</v>
      </c>
      <c r="K3441" s="16" t="s">
        <v>5832</v>
      </c>
      <c r="L3441" s="16">
        <v>4430875</v>
      </c>
      <c r="M3441" s="16" t="s">
        <v>8231</v>
      </c>
      <c r="N3441" s="18">
        <v>26</v>
      </c>
      <c r="O3441" s="16" t="s">
        <v>5340</v>
      </c>
      <c r="P3441" s="28">
        <v>5</v>
      </c>
      <c r="Q3441" s="28">
        <v>4</v>
      </c>
    </row>
    <row r="3442" spans="1:17" x14ac:dyDescent="0.25">
      <c r="A3442" s="16" t="s">
        <v>199</v>
      </c>
      <c r="B3442" s="16" t="s">
        <v>5333</v>
      </c>
      <c r="C3442" s="16" t="s">
        <v>5716</v>
      </c>
      <c r="D3442" s="16" t="s">
        <v>5825</v>
      </c>
      <c r="E3442" s="16" t="s">
        <v>1796</v>
      </c>
      <c r="F3442" s="16" t="s">
        <v>1792</v>
      </c>
      <c r="G3442" s="16" t="s">
        <v>1795</v>
      </c>
      <c r="H3442" s="16" t="s">
        <v>5337</v>
      </c>
      <c r="I3442" s="16" t="s">
        <v>355</v>
      </c>
      <c r="J3442" s="17">
        <v>11106</v>
      </c>
      <c r="K3442" s="16" t="s">
        <v>5832</v>
      </c>
      <c r="L3442" s="16">
        <v>4430807</v>
      </c>
      <c r="M3442" s="16" t="s">
        <v>8231</v>
      </c>
      <c r="N3442" s="18">
        <v>26</v>
      </c>
      <c r="O3442" s="16" t="s">
        <v>5340</v>
      </c>
      <c r="P3442" s="28">
        <v>3</v>
      </c>
      <c r="Q3442" s="28">
        <v>2</v>
      </c>
    </row>
    <row r="3443" spans="1:17" x14ac:dyDescent="0.25">
      <c r="A3443" s="16" t="s">
        <v>199</v>
      </c>
      <c r="B3443" s="16" t="s">
        <v>5333</v>
      </c>
      <c r="C3443" s="16" t="s">
        <v>5916</v>
      </c>
      <c r="D3443" s="16" t="s">
        <v>5827</v>
      </c>
      <c r="E3443" s="16" t="s">
        <v>1653</v>
      </c>
      <c r="F3443" s="16" t="s">
        <v>1792</v>
      </c>
      <c r="G3443" s="16" t="s">
        <v>1794</v>
      </c>
      <c r="H3443" s="16" t="s">
        <v>5337</v>
      </c>
      <c r="I3443" s="16" t="s">
        <v>355</v>
      </c>
      <c r="J3443" s="17">
        <v>11106</v>
      </c>
      <c r="K3443" s="16" t="s">
        <v>5832</v>
      </c>
      <c r="L3443" s="16">
        <v>4430808</v>
      </c>
      <c r="M3443" s="16" t="s">
        <v>8231</v>
      </c>
      <c r="N3443" s="18">
        <v>26</v>
      </c>
      <c r="O3443" s="16" t="s">
        <v>5340</v>
      </c>
      <c r="P3443" s="28">
        <v>6</v>
      </c>
      <c r="Q3443" s="28">
        <v>5</v>
      </c>
    </row>
    <row r="3444" spans="1:17" x14ac:dyDescent="0.25">
      <c r="A3444" s="16" t="s">
        <v>199</v>
      </c>
      <c r="B3444" s="16" t="s">
        <v>5333</v>
      </c>
      <c r="C3444" s="16" t="s">
        <v>5916</v>
      </c>
      <c r="D3444" s="16" t="s">
        <v>5829</v>
      </c>
      <c r="E3444" s="16" t="s">
        <v>1793</v>
      </c>
      <c r="F3444" s="16" t="s">
        <v>1792</v>
      </c>
      <c r="G3444" s="16" t="s">
        <v>1791</v>
      </c>
      <c r="H3444" s="16" t="s">
        <v>5337</v>
      </c>
      <c r="I3444" s="16" t="s">
        <v>355</v>
      </c>
      <c r="J3444" s="17">
        <v>11106</v>
      </c>
      <c r="K3444" s="16" t="s">
        <v>5832</v>
      </c>
      <c r="L3444" s="16">
        <v>4430808</v>
      </c>
      <c r="M3444" s="16" t="s">
        <v>8231</v>
      </c>
      <c r="N3444" s="18">
        <v>26</v>
      </c>
      <c r="O3444" s="16" t="s">
        <v>5340</v>
      </c>
      <c r="P3444" s="28">
        <v>4</v>
      </c>
      <c r="Q3444" s="28">
        <v>4</v>
      </c>
    </row>
    <row r="3445" spans="1:17" x14ac:dyDescent="0.25">
      <c r="A3445" s="16" t="s">
        <v>199</v>
      </c>
      <c r="B3445" s="16" t="s">
        <v>5333</v>
      </c>
      <c r="C3445" s="16" t="s">
        <v>5414</v>
      </c>
      <c r="D3445" s="16" t="s">
        <v>5424</v>
      </c>
      <c r="E3445" s="16" t="s">
        <v>1872</v>
      </c>
      <c r="F3445" s="16" t="s">
        <v>1845</v>
      </c>
      <c r="G3445" s="16" t="s">
        <v>1871</v>
      </c>
      <c r="H3445" s="16" t="s">
        <v>5337</v>
      </c>
      <c r="I3445" s="16" t="s">
        <v>355</v>
      </c>
      <c r="J3445" s="17">
        <v>11106</v>
      </c>
      <c r="K3445" s="16" t="s">
        <v>5832</v>
      </c>
      <c r="L3445" s="16">
        <v>4430872</v>
      </c>
      <c r="M3445" s="16" t="s">
        <v>8231</v>
      </c>
      <c r="N3445" s="18">
        <v>26</v>
      </c>
      <c r="O3445" s="16" t="s">
        <v>5340</v>
      </c>
      <c r="P3445" s="28">
        <v>3</v>
      </c>
      <c r="Q3445" s="28">
        <v>3</v>
      </c>
    </row>
    <row r="3446" spans="1:17" x14ac:dyDescent="0.25">
      <c r="A3446" s="16" t="s">
        <v>199</v>
      </c>
      <c r="B3446" s="16" t="s">
        <v>5333</v>
      </c>
      <c r="C3446" s="16" t="s">
        <v>5420</v>
      </c>
      <c r="D3446" s="16" t="s">
        <v>5428</v>
      </c>
      <c r="E3446" s="16" t="s">
        <v>1870</v>
      </c>
      <c r="F3446" s="16" t="s">
        <v>1845</v>
      </c>
      <c r="G3446" s="16" t="s">
        <v>1869</v>
      </c>
      <c r="H3446" s="16" t="s">
        <v>5337</v>
      </c>
      <c r="I3446" s="16" t="s">
        <v>355</v>
      </c>
      <c r="J3446" s="17">
        <v>11106</v>
      </c>
      <c r="K3446" s="16" t="s">
        <v>5832</v>
      </c>
      <c r="L3446" s="16">
        <v>4430852</v>
      </c>
      <c r="M3446" s="16" t="s">
        <v>8231</v>
      </c>
      <c r="N3446" s="18">
        <v>26</v>
      </c>
      <c r="O3446" s="16" t="s">
        <v>5340</v>
      </c>
      <c r="P3446" s="28">
        <v>4</v>
      </c>
      <c r="Q3446" s="28">
        <v>4</v>
      </c>
    </row>
    <row r="3447" spans="1:17" x14ac:dyDescent="0.25">
      <c r="A3447" s="16" t="s">
        <v>199</v>
      </c>
      <c r="B3447" s="16" t="s">
        <v>5333</v>
      </c>
      <c r="C3447" s="16" t="s">
        <v>5420</v>
      </c>
      <c r="D3447" s="16" t="s">
        <v>5449</v>
      </c>
      <c r="E3447" s="16" t="s">
        <v>1868</v>
      </c>
      <c r="F3447" s="16" t="s">
        <v>1845</v>
      </c>
      <c r="G3447" s="16" t="s">
        <v>1867</v>
      </c>
      <c r="H3447" s="16" t="s">
        <v>5337</v>
      </c>
      <c r="I3447" s="16" t="s">
        <v>355</v>
      </c>
      <c r="J3447" s="17">
        <v>11106</v>
      </c>
      <c r="K3447" s="16" t="s">
        <v>5832</v>
      </c>
      <c r="L3447" s="16">
        <v>4430852</v>
      </c>
      <c r="M3447" s="16" t="s">
        <v>8231</v>
      </c>
      <c r="N3447" s="18">
        <v>26</v>
      </c>
      <c r="O3447" s="16" t="s">
        <v>5340</v>
      </c>
      <c r="P3447" s="28">
        <v>4</v>
      </c>
      <c r="Q3447" s="28">
        <v>0</v>
      </c>
    </row>
    <row r="3448" spans="1:17" x14ac:dyDescent="0.25">
      <c r="A3448" s="16" t="s">
        <v>199</v>
      </c>
      <c r="B3448" s="16" t="s">
        <v>5333</v>
      </c>
      <c r="C3448" s="16" t="s">
        <v>5423</v>
      </c>
      <c r="D3448" s="16" t="s">
        <v>5452</v>
      </c>
      <c r="E3448" s="16" t="s">
        <v>1866</v>
      </c>
      <c r="F3448" s="16" t="s">
        <v>1805</v>
      </c>
      <c r="G3448" s="16" t="s">
        <v>1865</v>
      </c>
      <c r="H3448" s="16" t="s">
        <v>5337</v>
      </c>
      <c r="I3448" s="16" t="s">
        <v>355</v>
      </c>
      <c r="J3448" s="17">
        <v>11106</v>
      </c>
      <c r="K3448" s="16" t="s">
        <v>5832</v>
      </c>
      <c r="L3448" s="16">
        <v>4430881</v>
      </c>
      <c r="M3448" s="16" t="s">
        <v>8231</v>
      </c>
      <c r="N3448" s="18">
        <v>26</v>
      </c>
      <c r="O3448" s="16" t="s">
        <v>5340</v>
      </c>
      <c r="P3448" s="28">
        <v>1</v>
      </c>
      <c r="Q3448" s="28">
        <v>1</v>
      </c>
    </row>
    <row r="3449" spans="1:17" x14ac:dyDescent="0.25">
      <c r="A3449" s="16" t="s">
        <v>199</v>
      </c>
      <c r="B3449" s="16" t="s">
        <v>5333</v>
      </c>
      <c r="C3449" s="16" t="s">
        <v>5427</v>
      </c>
      <c r="D3449" s="16" t="s">
        <v>5362</v>
      </c>
      <c r="E3449" s="16" t="s">
        <v>1864</v>
      </c>
      <c r="F3449" s="16" t="s">
        <v>1805</v>
      </c>
      <c r="G3449" s="16" t="s">
        <v>1863</v>
      </c>
      <c r="H3449" s="16" t="s">
        <v>5337</v>
      </c>
      <c r="I3449" s="16" t="s">
        <v>355</v>
      </c>
      <c r="J3449" s="17">
        <v>11106</v>
      </c>
      <c r="K3449" s="16" t="s">
        <v>5832</v>
      </c>
      <c r="L3449" s="16">
        <v>4430879</v>
      </c>
      <c r="M3449" s="16" t="s">
        <v>8231</v>
      </c>
      <c r="N3449" s="18">
        <v>26</v>
      </c>
      <c r="O3449" s="16" t="s">
        <v>5340</v>
      </c>
      <c r="P3449" s="28">
        <v>2</v>
      </c>
      <c r="Q3449" s="28">
        <v>0</v>
      </c>
    </row>
    <row r="3450" spans="1:17" x14ac:dyDescent="0.25">
      <c r="A3450" s="16" t="s">
        <v>199</v>
      </c>
      <c r="B3450" s="16" t="s">
        <v>5333</v>
      </c>
      <c r="C3450" s="16" t="s">
        <v>5427</v>
      </c>
      <c r="D3450" s="16" t="s">
        <v>5485</v>
      </c>
      <c r="E3450" s="16" t="s">
        <v>1862</v>
      </c>
      <c r="F3450" s="16" t="s">
        <v>1805</v>
      </c>
      <c r="G3450" s="16" t="s">
        <v>1861</v>
      </c>
      <c r="H3450" s="16" t="s">
        <v>5337</v>
      </c>
      <c r="I3450" s="16" t="s">
        <v>355</v>
      </c>
      <c r="J3450" s="17">
        <v>11106</v>
      </c>
      <c r="K3450" s="16" t="s">
        <v>5832</v>
      </c>
      <c r="L3450" s="16">
        <v>4430879</v>
      </c>
      <c r="M3450" s="16" t="s">
        <v>8231</v>
      </c>
      <c r="N3450" s="18">
        <v>26</v>
      </c>
      <c r="O3450" s="16" t="s">
        <v>5340</v>
      </c>
      <c r="P3450" s="28">
        <v>5</v>
      </c>
      <c r="Q3450" s="28">
        <v>4</v>
      </c>
    </row>
    <row r="3451" spans="1:17" x14ac:dyDescent="0.25">
      <c r="A3451" s="16" t="s">
        <v>199</v>
      </c>
      <c r="B3451" s="16" t="s">
        <v>5333</v>
      </c>
      <c r="C3451" s="16" t="s">
        <v>5448</v>
      </c>
      <c r="D3451" s="16" t="s">
        <v>5487</v>
      </c>
      <c r="E3451" s="16" t="s">
        <v>1860</v>
      </c>
      <c r="F3451" s="16" t="s">
        <v>1805</v>
      </c>
      <c r="G3451" s="16" t="s">
        <v>1859</v>
      </c>
      <c r="H3451" s="16" t="s">
        <v>5337</v>
      </c>
      <c r="I3451" s="16" t="s">
        <v>355</v>
      </c>
      <c r="J3451" s="17">
        <v>11106</v>
      </c>
      <c r="K3451" s="16" t="s">
        <v>5832</v>
      </c>
      <c r="L3451" s="16">
        <v>4430877</v>
      </c>
      <c r="M3451" s="16" t="s">
        <v>8231</v>
      </c>
      <c r="N3451" s="18">
        <v>26</v>
      </c>
      <c r="O3451" s="16" t="s">
        <v>5340</v>
      </c>
      <c r="P3451" s="28">
        <v>9</v>
      </c>
      <c r="Q3451" s="28">
        <v>3</v>
      </c>
    </row>
    <row r="3452" spans="1:17" x14ac:dyDescent="0.25">
      <c r="A3452" s="16" t="s">
        <v>199</v>
      </c>
      <c r="B3452" s="16" t="s">
        <v>5333</v>
      </c>
      <c r="C3452" s="16" t="s">
        <v>5448</v>
      </c>
      <c r="D3452" s="16" t="s">
        <v>5487</v>
      </c>
      <c r="E3452" s="16" t="s">
        <v>2916</v>
      </c>
      <c r="F3452" s="16" t="s">
        <v>1812</v>
      </c>
      <c r="G3452" s="16" t="s">
        <v>8239</v>
      </c>
      <c r="H3452" s="16" t="s">
        <v>5343</v>
      </c>
      <c r="I3452" s="16" t="s">
        <v>355</v>
      </c>
      <c r="J3452" s="17">
        <v>11106</v>
      </c>
      <c r="K3452" s="16" t="s">
        <v>5832</v>
      </c>
      <c r="L3452" s="16">
        <v>4430877</v>
      </c>
      <c r="M3452" s="16" t="s">
        <v>8231</v>
      </c>
      <c r="N3452" s="18">
        <v>26</v>
      </c>
      <c r="O3452" s="16" t="s">
        <v>5340</v>
      </c>
      <c r="P3452" s="28">
        <v>0</v>
      </c>
      <c r="Q3452" s="28">
        <v>0</v>
      </c>
    </row>
    <row r="3453" spans="1:17" x14ac:dyDescent="0.25">
      <c r="A3453" s="16" t="s">
        <v>199</v>
      </c>
      <c r="B3453" s="16" t="s">
        <v>5333</v>
      </c>
      <c r="C3453" s="16" t="s">
        <v>5448</v>
      </c>
      <c r="D3453" s="16" t="s">
        <v>5487</v>
      </c>
      <c r="E3453" s="16" t="s">
        <v>8240</v>
      </c>
      <c r="F3453" s="16" t="s">
        <v>1812</v>
      </c>
      <c r="G3453" s="16" t="s">
        <v>8241</v>
      </c>
      <c r="H3453" s="16" t="s">
        <v>5343</v>
      </c>
      <c r="I3453" s="16" t="s">
        <v>355</v>
      </c>
      <c r="J3453" s="17">
        <v>11106</v>
      </c>
      <c r="K3453" s="16" t="s">
        <v>5832</v>
      </c>
      <c r="L3453" s="16">
        <v>4430877</v>
      </c>
      <c r="M3453" s="16" t="s">
        <v>8231</v>
      </c>
      <c r="N3453" s="18">
        <v>26</v>
      </c>
      <c r="O3453" s="16" t="s">
        <v>5340</v>
      </c>
      <c r="P3453" s="28">
        <v>0</v>
      </c>
      <c r="Q3453" s="28">
        <v>0</v>
      </c>
    </row>
    <row r="3454" spans="1:17" x14ac:dyDescent="0.25">
      <c r="A3454" s="16" t="s">
        <v>199</v>
      </c>
      <c r="B3454" s="16" t="s">
        <v>5333</v>
      </c>
      <c r="C3454" s="16" t="s">
        <v>5448</v>
      </c>
      <c r="D3454" s="16" t="s">
        <v>5487</v>
      </c>
      <c r="E3454" s="16" t="s">
        <v>8242</v>
      </c>
      <c r="F3454" s="16" t="s">
        <v>1812</v>
      </c>
      <c r="G3454" s="16" t="s">
        <v>8243</v>
      </c>
      <c r="H3454" s="16" t="s">
        <v>5343</v>
      </c>
      <c r="I3454" s="16" t="s">
        <v>355</v>
      </c>
      <c r="J3454" s="17">
        <v>11106</v>
      </c>
      <c r="K3454" s="16" t="s">
        <v>5832</v>
      </c>
      <c r="L3454" s="16">
        <v>4430877</v>
      </c>
      <c r="M3454" s="16" t="s">
        <v>8231</v>
      </c>
      <c r="N3454" s="18">
        <v>26</v>
      </c>
      <c r="O3454" s="16" t="s">
        <v>5340</v>
      </c>
      <c r="P3454" s="28">
        <v>0</v>
      </c>
      <c r="Q3454" s="28">
        <v>0</v>
      </c>
    </row>
    <row r="3455" spans="1:17" x14ac:dyDescent="0.25">
      <c r="A3455" s="16" t="s">
        <v>199</v>
      </c>
      <c r="B3455" s="16" t="s">
        <v>5333</v>
      </c>
      <c r="C3455" s="16" t="s">
        <v>5451</v>
      </c>
      <c r="D3455" s="16" t="s">
        <v>5335</v>
      </c>
      <c r="E3455" s="16" t="s">
        <v>8244</v>
      </c>
      <c r="F3455" s="16" t="s">
        <v>1805</v>
      </c>
      <c r="G3455" s="16" t="s">
        <v>8245</v>
      </c>
      <c r="H3455" s="16" t="s">
        <v>5343</v>
      </c>
      <c r="I3455" s="16" t="s">
        <v>355</v>
      </c>
      <c r="J3455" s="17">
        <v>11106</v>
      </c>
      <c r="K3455" s="16" t="s">
        <v>5832</v>
      </c>
      <c r="L3455" s="16">
        <v>4430704</v>
      </c>
      <c r="M3455" s="16" t="s">
        <v>8231</v>
      </c>
      <c r="N3455" s="18">
        <v>26</v>
      </c>
      <c r="O3455" s="16" t="s">
        <v>5340</v>
      </c>
      <c r="P3455" s="28">
        <v>0</v>
      </c>
      <c r="Q3455" s="28">
        <v>0</v>
      </c>
    </row>
    <row r="3456" spans="1:17" x14ac:dyDescent="0.25">
      <c r="A3456" s="16" t="s">
        <v>199</v>
      </c>
      <c r="B3456" s="16" t="s">
        <v>5333</v>
      </c>
      <c r="C3456" s="16" t="s">
        <v>5451</v>
      </c>
      <c r="D3456" s="16" t="s">
        <v>5335</v>
      </c>
      <c r="E3456" s="16" t="s">
        <v>1858</v>
      </c>
      <c r="F3456" s="16" t="s">
        <v>1812</v>
      </c>
      <c r="G3456" s="16" t="s">
        <v>1857</v>
      </c>
      <c r="H3456" s="16" t="s">
        <v>5337</v>
      </c>
      <c r="I3456" s="16" t="s">
        <v>355</v>
      </c>
      <c r="J3456" s="17">
        <v>11106</v>
      </c>
      <c r="K3456" s="16" t="s">
        <v>5832</v>
      </c>
      <c r="L3456" s="16">
        <v>4430704</v>
      </c>
      <c r="M3456" s="16" t="s">
        <v>8231</v>
      </c>
      <c r="N3456" s="18">
        <v>26</v>
      </c>
      <c r="O3456" s="16" t="s">
        <v>5340</v>
      </c>
      <c r="P3456" s="28">
        <v>6</v>
      </c>
      <c r="Q3456" s="28">
        <v>6</v>
      </c>
    </row>
    <row r="3457" spans="1:17" x14ac:dyDescent="0.25">
      <c r="A3457" s="16" t="s">
        <v>199</v>
      </c>
      <c r="B3457" s="16" t="s">
        <v>5333</v>
      </c>
      <c r="C3457" s="16" t="s">
        <v>5451</v>
      </c>
      <c r="D3457" s="16" t="s">
        <v>5491</v>
      </c>
      <c r="E3457" s="16" t="s">
        <v>8246</v>
      </c>
      <c r="F3457" s="16" t="s">
        <v>1812</v>
      </c>
      <c r="G3457" s="16" t="s">
        <v>8247</v>
      </c>
      <c r="H3457" s="16" t="s">
        <v>5343</v>
      </c>
      <c r="I3457" s="16" t="s">
        <v>355</v>
      </c>
      <c r="J3457" s="17">
        <v>11106</v>
      </c>
      <c r="K3457" s="16" t="s">
        <v>5832</v>
      </c>
      <c r="L3457" s="16">
        <v>4430704</v>
      </c>
      <c r="M3457" s="16" t="s">
        <v>8231</v>
      </c>
      <c r="N3457" s="18">
        <v>26</v>
      </c>
      <c r="O3457" s="16" t="s">
        <v>5340</v>
      </c>
      <c r="P3457" s="28">
        <v>0</v>
      </c>
      <c r="Q3457" s="28">
        <v>0</v>
      </c>
    </row>
    <row r="3458" spans="1:17" x14ac:dyDescent="0.25">
      <c r="A3458" s="16" t="s">
        <v>199</v>
      </c>
      <c r="B3458" s="16" t="s">
        <v>5333</v>
      </c>
      <c r="C3458" s="16" t="s">
        <v>5451</v>
      </c>
      <c r="D3458" s="16" t="s">
        <v>5491</v>
      </c>
      <c r="E3458" s="16" t="s">
        <v>1856</v>
      </c>
      <c r="F3458" s="16" t="s">
        <v>1812</v>
      </c>
      <c r="G3458" s="16" t="s">
        <v>1855</v>
      </c>
      <c r="H3458" s="16" t="s">
        <v>5337</v>
      </c>
      <c r="I3458" s="16" t="s">
        <v>355</v>
      </c>
      <c r="J3458" s="17">
        <v>11106</v>
      </c>
      <c r="K3458" s="16" t="s">
        <v>5832</v>
      </c>
      <c r="L3458" s="16">
        <v>4430704</v>
      </c>
      <c r="M3458" s="16" t="s">
        <v>8231</v>
      </c>
      <c r="N3458" s="18">
        <v>26</v>
      </c>
      <c r="O3458" s="16" t="s">
        <v>5340</v>
      </c>
      <c r="P3458" s="28">
        <v>2</v>
      </c>
      <c r="Q3458" s="28">
        <v>2</v>
      </c>
    </row>
    <row r="3459" spans="1:17" x14ac:dyDescent="0.25">
      <c r="A3459" s="16" t="s">
        <v>200</v>
      </c>
      <c r="B3459" s="16" t="s">
        <v>5333</v>
      </c>
      <c r="C3459" s="16" t="s">
        <v>5334</v>
      </c>
      <c r="D3459" s="16" t="s">
        <v>5400</v>
      </c>
      <c r="E3459" s="16" t="s">
        <v>7670</v>
      </c>
      <c r="F3459" s="16" t="s">
        <v>1740</v>
      </c>
      <c r="G3459" s="16" t="s">
        <v>1790</v>
      </c>
      <c r="H3459" s="16" t="s">
        <v>5337</v>
      </c>
      <c r="I3459" s="16" t="s">
        <v>295</v>
      </c>
      <c r="J3459" s="17">
        <v>11231</v>
      </c>
      <c r="K3459" s="16" t="s">
        <v>5392</v>
      </c>
      <c r="L3459" s="16">
        <v>3332219</v>
      </c>
      <c r="M3459" s="16" t="s">
        <v>8248</v>
      </c>
      <c r="N3459" s="18">
        <v>38</v>
      </c>
      <c r="O3459" s="16" t="s">
        <v>5340</v>
      </c>
      <c r="P3459" s="28">
        <v>1</v>
      </c>
      <c r="Q3459" s="28">
        <v>0</v>
      </c>
    </row>
    <row r="3460" spans="1:17" x14ac:dyDescent="0.25">
      <c r="A3460" s="16" t="s">
        <v>200</v>
      </c>
      <c r="B3460" s="16" t="s">
        <v>5333</v>
      </c>
      <c r="C3460" s="16" t="s">
        <v>5334</v>
      </c>
      <c r="D3460" s="16" t="s">
        <v>5408</v>
      </c>
      <c r="E3460" s="16" t="s">
        <v>7242</v>
      </c>
      <c r="F3460" s="16" t="s">
        <v>1740</v>
      </c>
      <c r="G3460" s="16" t="s">
        <v>1789</v>
      </c>
      <c r="H3460" s="16" t="s">
        <v>5337</v>
      </c>
      <c r="I3460" s="16" t="s">
        <v>295</v>
      </c>
      <c r="J3460" s="17">
        <v>11231</v>
      </c>
      <c r="K3460" s="16" t="s">
        <v>5392</v>
      </c>
      <c r="L3460" s="16">
        <v>3332219</v>
      </c>
      <c r="M3460" s="16" t="s">
        <v>8248</v>
      </c>
      <c r="N3460" s="18">
        <v>38</v>
      </c>
      <c r="O3460" s="16" t="s">
        <v>5340</v>
      </c>
      <c r="P3460" s="28">
        <v>1</v>
      </c>
      <c r="Q3460" s="28">
        <v>0</v>
      </c>
    </row>
    <row r="3461" spans="1:17" x14ac:dyDescent="0.25">
      <c r="A3461" s="16" t="s">
        <v>200</v>
      </c>
      <c r="B3461" s="16" t="s">
        <v>5333</v>
      </c>
      <c r="C3461" s="16" t="s">
        <v>5334</v>
      </c>
      <c r="D3461" s="16" t="s">
        <v>5354</v>
      </c>
      <c r="E3461" s="16" t="s">
        <v>6344</v>
      </c>
      <c r="F3461" s="16" t="s">
        <v>1744</v>
      </c>
      <c r="G3461" s="16" t="s">
        <v>1788</v>
      </c>
      <c r="H3461" s="16" t="s">
        <v>5337</v>
      </c>
      <c r="I3461" s="16" t="s">
        <v>295</v>
      </c>
      <c r="J3461" s="17">
        <v>11231</v>
      </c>
      <c r="K3461" s="16" t="s">
        <v>5392</v>
      </c>
      <c r="L3461" s="16">
        <v>3332219</v>
      </c>
      <c r="M3461" s="16" t="s">
        <v>8248</v>
      </c>
      <c r="N3461" s="18">
        <v>38</v>
      </c>
      <c r="O3461" s="16" t="s">
        <v>5340</v>
      </c>
      <c r="P3461" s="28">
        <v>2</v>
      </c>
      <c r="Q3461" s="28">
        <v>2</v>
      </c>
    </row>
    <row r="3462" spans="1:17" x14ac:dyDescent="0.25">
      <c r="A3462" s="16" t="s">
        <v>200</v>
      </c>
      <c r="B3462" s="16" t="s">
        <v>5333</v>
      </c>
      <c r="C3462" s="16" t="s">
        <v>5334</v>
      </c>
      <c r="D3462" s="16" t="s">
        <v>5392</v>
      </c>
      <c r="E3462" s="16" t="s">
        <v>6335</v>
      </c>
      <c r="F3462" s="16" t="s">
        <v>1744</v>
      </c>
      <c r="G3462" s="16" t="s">
        <v>1787</v>
      </c>
      <c r="H3462" s="16" t="s">
        <v>5337</v>
      </c>
      <c r="I3462" s="16" t="s">
        <v>295</v>
      </c>
      <c r="J3462" s="17">
        <v>11231</v>
      </c>
      <c r="K3462" s="16" t="s">
        <v>5392</v>
      </c>
      <c r="L3462" s="16">
        <v>3332219</v>
      </c>
      <c r="M3462" s="16" t="s">
        <v>8248</v>
      </c>
      <c r="N3462" s="18">
        <v>38</v>
      </c>
      <c r="O3462" s="16" t="s">
        <v>5340</v>
      </c>
      <c r="P3462" s="28">
        <v>3</v>
      </c>
      <c r="Q3462" s="28">
        <v>1</v>
      </c>
    </row>
    <row r="3463" spans="1:17" x14ac:dyDescent="0.25">
      <c r="A3463" s="16" t="s">
        <v>200</v>
      </c>
      <c r="B3463" s="16" t="s">
        <v>5333</v>
      </c>
      <c r="C3463" s="16" t="s">
        <v>5459</v>
      </c>
      <c r="D3463" s="16" t="s">
        <v>5605</v>
      </c>
      <c r="E3463" s="16" t="s">
        <v>5760</v>
      </c>
      <c r="F3463" s="16" t="s">
        <v>1687</v>
      </c>
      <c r="G3463" s="16" t="s">
        <v>1760</v>
      </c>
      <c r="H3463" s="16" t="s">
        <v>5337</v>
      </c>
      <c r="I3463" s="16" t="s">
        <v>295</v>
      </c>
      <c r="J3463" s="17">
        <v>11231</v>
      </c>
      <c r="K3463" s="16" t="s">
        <v>5392</v>
      </c>
      <c r="L3463" s="16">
        <v>3398223</v>
      </c>
      <c r="M3463" s="16" t="s">
        <v>8248</v>
      </c>
      <c r="N3463" s="18">
        <v>38</v>
      </c>
      <c r="O3463" s="16" t="s">
        <v>5340</v>
      </c>
      <c r="P3463" s="28">
        <v>4</v>
      </c>
      <c r="Q3463" s="28">
        <v>2</v>
      </c>
    </row>
    <row r="3464" spans="1:17" x14ac:dyDescent="0.25">
      <c r="A3464" s="16" t="s">
        <v>200</v>
      </c>
      <c r="B3464" s="16" t="s">
        <v>5333</v>
      </c>
      <c r="C3464" s="16" t="s">
        <v>5459</v>
      </c>
      <c r="D3464" s="16" t="s">
        <v>5435</v>
      </c>
      <c r="E3464" s="16" t="s">
        <v>6344</v>
      </c>
      <c r="F3464" s="16" t="s">
        <v>1687</v>
      </c>
      <c r="G3464" s="16" t="s">
        <v>1759</v>
      </c>
      <c r="H3464" s="16" t="s">
        <v>5337</v>
      </c>
      <c r="I3464" s="16" t="s">
        <v>295</v>
      </c>
      <c r="J3464" s="17">
        <v>11231</v>
      </c>
      <c r="K3464" s="16" t="s">
        <v>5392</v>
      </c>
      <c r="L3464" s="16">
        <v>3398223</v>
      </c>
      <c r="M3464" s="16" t="s">
        <v>8248</v>
      </c>
      <c r="N3464" s="18">
        <v>38</v>
      </c>
      <c r="O3464" s="16" t="s">
        <v>5340</v>
      </c>
      <c r="P3464" s="28">
        <v>7</v>
      </c>
      <c r="Q3464" s="28">
        <v>5</v>
      </c>
    </row>
    <row r="3465" spans="1:17" x14ac:dyDescent="0.25">
      <c r="A3465" s="16" t="s">
        <v>200</v>
      </c>
      <c r="B3465" s="16" t="s">
        <v>5333</v>
      </c>
      <c r="C3465" s="16" t="s">
        <v>5459</v>
      </c>
      <c r="D3465" s="16" t="s">
        <v>5609</v>
      </c>
      <c r="E3465" s="16" t="s">
        <v>6452</v>
      </c>
      <c r="F3465" s="16" t="s">
        <v>1757</v>
      </c>
      <c r="G3465" s="16" t="s">
        <v>1758</v>
      </c>
      <c r="H3465" s="16" t="s">
        <v>5337</v>
      </c>
      <c r="I3465" s="16" t="s">
        <v>295</v>
      </c>
      <c r="J3465" s="17">
        <v>11231</v>
      </c>
      <c r="K3465" s="16" t="s">
        <v>5392</v>
      </c>
      <c r="L3465" s="16">
        <v>3398223</v>
      </c>
      <c r="M3465" s="16" t="s">
        <v>8248</v>
      </c>
      <c r="N3465" s="18">
        <v>38</v>
      </c>
      <c r="O3465" s="16" t="s">
        <v>5340</v>
      </c>
      <c r="P3465" s="28">
        <v>2</v>
      </c>
      <c r="Q3465" s="28">
        <v>2</v>
      </c>
    </row>
    <row r="3466" spans="1:17" x14ac:dyDescent="0.25">
      <c r="A3466" s="16" t="s">
        <v>200</v>
      </c>
      <c r="B3466" s="16" t="s">
        <v>5333</v>
      </c>
      <c r="C3466" s="16" t="s">
        <v>5459</v>
      </c>
      <c r="D3466" s="16" t="s">
        <v>5611</v>
      </c>
      <c r="E3466" s="16" t="s">
        <v>6451</v>
      </c>
      <c r="F3466" s="16" t="s">
        <v>1757</v>
      </c>
      <c r="G3466" s="16" t="s">
        <v>1756</v>
      </c>
      <c r="H3466" s="16" t="s">
        <v>5337</v>
      </c>
      <c r="I3466" s="16" t="s">
        <v>295</v>
      </c>
      <c r="J3466" s="17">
        <v>11231</v>
      </c>
      <c r="K3466" s="16" t="s">
        <v>5392</v>
      </c>
      <c r="L3466" s="16">
        <v>3398223</v>
      </c>
      <c r="M3466" s="16" t="s">
        <v>8248</v>
      </c>
      <c r="N3466" s="18">
        <v>38</v>
      </c>
      <c r="O3466" s="16" t="s">
        <v>5340</v>
      </c>
      <c r="P3466" s="28">
        <v>3</v>
      </c>
      <c r="Q3466" s="28">
        <v>3</v>
      </c>
    </row>
    <row r="3467" spans="1:17" x14ac:dyDescent="0.25">
      <c r="A3467" s="16" t="s">
        <v>200</v>
      </c>
      <c r="B3467" s="16" t="s">
        <v>5333</v>
      </c>
      <c r="C3467" s="16" t="s">
        <v>5463</v>
      </c>
      <c r="D3467" s="16" t="s">
        <v>5613</v>
      </c>
      <c r="E3467" s="16" t="s">
        <v>6295</v>
      </c>
      <c r="F3467" s="16" t="s">
        <v>1738</v>
      </c>
      <c r="G3467" s="16" t="s">
        <v>1755</v>
      </c>
      <c r="H3467" s="16" t="s">
        <v>5337</v>
      </c>
      <c r="I3467" s="16" t="s">
        <v>295</v>
      </c>
      <c r="J3467" s="17">
        <v>11231</v>
      </c>
      <c r="K3467" s="16" t="s">
        <v>5392</v>
      </c>
      <c r="L3467" s="16">
        <v>3332227</v>
      </c>
      <c r="M3467" s="16" t="s">
        <v>8248</v>
      </c>
      <c r="N3467" s="18">
        <v>38</v>
      </c>
      <c r="O3467" s="16" t="s">
        <v>5340</v>
      </c>
      <c r="P3467" s="28">
        <v>1</v>
      </c>
      <c r="Q3467" s="28">
        <v>1</v>
      </c>
    </row>
    <row r="3468" spans="1:17" x14ac:dyDescent="0.25">
      <c r="A3468" s="16" t="s">
        <v>200</v>
      </c>
      <c r="B3468" s="16" t="s">
        <v>5333</v>
      </c>
      <c r="C3468" s="16" t="s">
        <v>5463</v>
      </c>
      <c r="D3468" s="16" t="s">
        <v>5635</v>
      </c>
      <c r="E3468" s="16" t="s">
        <v>5717</v>
      </c>
      <c r="F3468" s="16" t="s">
        <v>1738</v>
      </c>
      <c r="G3468" s="16" t="s">
        <v>1754</v>
      </c>
      <c r="H3468" s="16" t="s">
        <v>5337</v>
      </c>
      <c r="I3468" s="16" t="s">
        <v>295</v>
      </c>
      <c r="J3468" s="17">
        <v>11231</v>
      </c>
      <c r="K3468" s="16" t="s">
        <v>5392</v>
      </c>
      <c r="L3468" s="16">
        <v>3332227</v>
      </c>
      <c r="M3468" s="16" t="s">
        <v>8248</v>
      </c>
      <c r="N3468" s="18">
        <v>38</v>
      </c>
      <c r="O3468" s="16" t="s">
        <v>5340</v>
      </c>
      <c r="P3468" s="28">
        <v>2</v>
      </c>
      <c r="Q3468" s="28">
        <v>2</v>
      </c>
    </row>
    <row r="3469" spans="1:17" x14ac:dyDescent="0.25">
      <c r="A3469" s="16" t="s">
        <v>200</v>
      </c>
      <c r="B3469" s="16" t="s">
        <v>5333</v>
      </c>
      <c r="C3469" s="16" t="s">
        <v>5463</v>
      </c>
      <c r="D3469" s="16" t="s">
        <v>5615</v>
      </c>
      <c r="E3469" s="16" t="s">
        <v>5896</v>
      </c>
      <c r="F3469" s="16" t="s">
        <v>1738</v>
      </c>
      <c r="G3469" s="16" t="s">
        <v>1753</v>
      </c>
      <c r="H3469" s="16" t="s">
        <v>5337</v>
      </c>
      <c r="I3469" s="16" t="s">
        <v>295</v>
      </c>
      <c r="J3469" s="17">
        <v>11231</v>
      </c>
      <c r="K3469" s="16" t="s">
        <v>5392</v>
      </c>
      <c r="L3469" s="16">
        <v>3332227</v>
      </c>
      <c r="M3469" s="16" t="s">
        <v>8248</v>
      </c>
      <c r="N3469" s="18">
        <v>38</v>
      </c>
      <c r="O3469" s="16" t="s">
        <v>5340</v>
      </c>
      <c r="P3469" s="28">
        <v>4</v>
      </c>
      <c r="Q3469" s="28">
        <v>3</v>
      </c>
    </row>
    <row r="3470" spans="1:17" x14ac:dyDescent="0.25">
      <c r="A3470" s="16" t="s">
        <v>200</v>
      </c>
      <c r="B3470" s="16" t="s">
        <v>5333</v>
      </c>
      <c r="C3470" s="16" t="s">
        <v>5468</v>
      </c>
      <c r="D3470" s="16" t="s">
        <v>5620</v>
      </c>
      <c r="E3470" s="16" t="s">
        <v>5535</v>
      </c>
      <c r="F3470" s="16" t="s">
        <v>1744</v>
      </c>
      <c r="G3470" s="16" t="s">
        <v>1752</v>
      </c>
      <c r="H3470" s="16" t="s">
        <v>5337</v>
      </c>
      <c r="I3470" s="16" t="s">
        <v>295</v>
      </c>
      <c r="J3470" s="17">
        <v>11231</v>
      </c>
      <c r="K3470" s="16" t="s">
        <v>5392</v>
      </c>
      <c r="L3470" s="16">
        <v>3332069</v>
      </c>
      <c r="M3470" s="16" t="s">
        <v>8248</v>
      </c>
      <c r="N3470" s="18">
        <v>38</v>
      </c>
      <c r="O3470" s="16" t="s">
        <v>5340</v>
      </c>
      <c r="P3470" s="28">
        <v>7</v>
      </c>
      <c r="Q3470" s="28">
        <v>6</v>
      </c>
    </row>
    <row r="3471" spans="1:17" x14ac:dyDescent="0.25">
      <c r="A3471" s="16" t="s">
        <v>200</v>
      </c>
      <c r="B3471" s="16" t="s">
        <v>5333</v>
      </c>
      <c r="C3471" s="16" t="s">
        <v>5468</v>
      </c>
      <c r="D3471" s="16" t="s">
        <v>5818</v>
      </c>
      <c r="E3471" s="16" t="s">
        <v>5520</v>
      </c>
      <c r="F3471" s="16" t="s">
        <v>1744</v>
      </c>
      <c r="G3471" s="16" t="s">
        <v>1751</v>
      </c>
      <c r="H3471" s="16" t="s">
        <v>5337</v>
      </c>
      <c r="I3471" s="16" t="s">
        <v>295</v>
      </c>
      <c r="J3471" s="17">
        <v>11231</v>
      </c>
      <c r="K3471" s="16" t="s">
        <v>5392</v>
      </c>
      <c r="L3471" s="16">
        <v>3332069</v>
      </c>
      <c r="M3471" s="16" t="s">
        <v>8248</v>
      </c>
      <c r="N3471" s="18">
        <v>38</v>
      </c>
      <c r="O3471" s="16" t="s">
        <v>5340</v>
      </c>
      <c r="P3471" s="28">
        <v>3</v>
      </c>
      <c r="Q3471" s="28">
        <v>3</v>
      </c>
    </row>
    <row r="3472" spans="1:17" x14ac:dyDescent="0.25">
      <c r="A3472" s="16" t="s">
        <v>200</v>
      </c>
      <c r="B3472" s="16" t="s">
        <v>5333</v>
      </c>
      <c r="C3472" s="16" t="s">
        <v>5468</v>
      </c>
      <c r="D3472" s="16" t="s">
        <v>5762</v>
      </c>
      <c r="E3472" s="16" t="s">
        <v>6769</v>
      </c>
      <c r="F3472" s="16" t="s">
        <v>1690</v>
      </c>
      <c r="G3472" s="16" t="s">
        <v>1750</v>
      </c>
      <c r="H3472" s="16" t="s">
        <v>5337</v>
      </c>
      <c r="I3472" s="16" t="s">
        <v>295</v>
      </c>
      <c r="J3472" s="17">
        <v>11231</v>
      </c>
      <c r="K3472" s="16" t="s">
        <v>5392</v>
      </c>
      <c r="L3472" s="16">
        <v>3332069</v>
      </c>
      <c r="M3472" s="16" t="s">
        <v>8248</v>
      </c>
      <c r="N3472" s="18">
        <v>38</v>
      </c>
      <c r="O3472" s="16" t="s">
        <v>5340</v>
      </c>
      <c r="P3472" s="28">
        <v>2</v>
      </c>
      <c r="Q3472" s="28">
        <v>1</v>
      </c>
    </row>
    <row r="3473" spans="1:17" x14ac:dyDescent="0.25">
      <c r="A3473" s="16" t="s">
        <v>200</v>
      </c>
      <c r="B3473" s="16" t="s">
        <v>5333</v>
      </c>
      <c r="C3473" s="16" t="s">
        <v>5468</v>
      </c>
      <c r="D3473" s="16" t="s">
        <v>5348</v>
      </c>
      <c r="E3473" s="16" t="s">
        <v>5681</v>
      </c>
      <c r="F3473" s="16" t="s">
        <v>1690</v>
      </c>
      <c r="G3473" s="16" t="s">
        <v>1749</v>
      </c>
      <c r="H3473" s="16" t="s">
        <v>5337</v>
      </c>
      <c r="I3473" s="16" t="s">
        <v>295</v>
      </c>
      <c r="J3473" s="17">
        <v>11231</v>
      </c>
      <c r="K3473" s="16" t="s">
        <v>5392</v>
      </c>
      <c r="L3473" s="16">
        <v>3332069</v>
      </c>
      <c r="M3473" s="16" t="s">
        <v>8248</v>
      </c>
      <c r="N3473" s="18">
        <v>38</v>
      </c>
      <c r="O3473" s="16" t="s">
        <v>5340</v>
      </c>
      <c r="P3473" s="28">
        <v>3</v>
      </c>
      <c r="Q3473" s="28">
        <v>3</v>
      </c>
    </row>
    <row r="3474" spans="1:17" x14ac:dyDescent="0.25">
      <c r="A3474" s="16" t="s">
        <v>200</v>
      </c>
      <c r="B3474" s="16" t="s">
        <v>5333</v>
      </c>
      <c r="C3474" s="16" t="s">
        <v>5472</v>
      </c>
      <c r="D3474" s="16" t="s">
        <v>5821</v>
      </c>
      <c r="E3474" s="16" t="s">
        <v>6405</v>
      </c>
      <c r="F3474" s="16" t="s">
        <v>1722</v>
      </c>
      <c r="G3474" s="16" t="s">
        <v>1748</v>
      </c>
      <c r="H3474" s="16" t="s">
        <v>5337</v>
      </c>
      <c r="I3474" s="16" t="s">
        <v>295</v>
      </c>
      <c r="J3474" s="17">
        <v>11231</v>
      </c>
      <c r="K3474" s="16" t="s">
        <v>5392</v>
      </c>
      <c r="L3474" s="16">
        <v>3332216</v>
      </c>
      <c r="M3474" s="16" t="s">
        <v>8248</v>
      </c>
      <c r="N3474" s="18">
        <v>38</v>
      </c>
      <c r="O3474" s="16" t="s">
        <v>5340</v>
      </c>
      <c r="P3474" s="28">
        <v>4</v>
      </c>
      <c r="Q3474" s="28">
        <v>4</v>
      </c>
    </row>
    <row r="3475" spans="1:17" x14ac:dyDescent="0.25">
      <c r="A3475" s="16" t="s">
        <v>200</v>
      </c>
      <c r="B3475" s="16" t="s">
        <v>5333</v>
      </c>
      <c r="C3475" s="16" t="s">
        <v>5472</v>
      </c>
      <c r="D3475" s="16" t="s">
        <v>5823</v>
      </c>
      <c r="E3475" s="16" t="s">
        <v>6395</v>
      </c>
      <c r="F3475" s="16" t="s">
        <v>1722</v>
      </c>
      <c r="G3475" s="16" t="s">
        <v>1747</v>
      </c>
      <c r="H3475" s="16" t="s">
        <v>5337</v>
      </c>
      <c r="I3475" s="16" t="s">
        <v>295</v>
      </c>
      <c r="J3475" s="17">
        <v>11231</v>
      </c>
      <c r="K3475" s="16" t="s">
        <v>5392</v>
      </c>
      <c r="L3475" s="16">
        <v>3332216</v>
      </c>
      <c r="M3475" s="16" t="s">
        <v>8248</v>
      </c>
      <c r="N3475" s="18">
        <v>38</v>
      </c>
      <c r="O3475" s="16" t="s">
        <v>5340</v>
      </c>
      <c r="P3475" s="28">
        <v>5</v>
      </c>
      <c r="Q3475" s="28">
        <v>1</v>
      </c>
    </row>
    <row r="3476" spans="1:17" x14ac:dyDescent="0.25">
      <c r="A3476" s="16" t="s">
        <v>200</v>
      </c>
      <c r="B3476" s="16" t="s">
        <v>5333</v>
      </c>
      <c r="C3476" s="16" t="s">
        <v>5472</v>
      </c>
      <c r="D3476" s="16" t="s">
        <v>5825</v>
      </c>
      <c r="E3476" s="16" t="s">
        <v>5916</v>
      </c>
      <c r="F3476" s="16" t="s">
        <v>1722</v>
      </c>
      <c r="G3476" s="16" t="s">
        <v>1746</v>
      </c>
      <c r="H3476" s="16" t="s">
        <v>5337</v>
      </c>
      <c r="I3476" s="16" t="s">
        <v>295</v>
      </c>
      <c r="J3476" s="17">
        <v>11231</v>
      </c>
      <c r="K3476" s="16" t="s">
        <v>5392</v>
      </c>
      <c r="L3476" s="16">
        <v>3332216</v>
      </c>
      <c r="M3476" s="16" t="s">
        <v>8248</v>
      </c>
      <c r="N3476" s="18">
        <v>38</v>
      </c>
      <c r="O3476" s="16" t="s">
        <v>5340</v>
      </c>
      <c r="P3476" s="28">
        <v>5</v>
      </c>
      <c r="Q3476" s="28">
        <v>3</v>
      </c>
    </row>
    <row r="3477" spans="1:17" x14ac:dyDescent="0.25">
      <c r="A3477" s="16" t="s">
        <v>200</v>
      </c>
      <c r="B3477" s="16" t="s">
        <v>5333</v>
      </c>
      <c r="C3477" s="16" t="s">
        <v>5517</v>
      </c>
      <c r="D3477" s="16" t="s">
        <v>5827</v>
      </c>
      <c r="E3477" s="16" t="s">
        <v>5538</v>
      </c>
      <c r="F3477" s="16" t="s">
        <v>1744</v>
      </c>
      <c r="G3477" s="16" t="s">
        <v>1745</v>
      </c>
      <c r="H3477" s="16" t="s">
        <v>5337</v>
      </c>
      <c r="I3477" s="16" t="s">
        <v>295</v>
      </c>
      <c r="J3477" s="17">
        <v>11231</v>
      </c>
      <c r="K3477" s="16" t="s">
        <v>5392</v>
      </c>
      <c r="L3477" s="16">
        <v>3332221</v>
      </c>
      <c r="M3477" s="16" t="s">
        <v>8248</v>
      </c>
      <c r="N3477" s="18">
        <v>38</v>
      </c>
      <c r="O3477" s="16" t="s">
        <v>5340</v>
      </c>
      <c r="P3477" s="28">
        <v>3</v>
      </c>
      <c r="Q3477" s="28">
        <v>3</v>
      </c>
    </row>
    <row r="3478" spans="1:17" x14ac:dyDescent="0.25">
      <c r="A3478" s="16" t="s">
        <v>200</v>
      </c>
      <c r="B3478" s="16" t="s">
        <v>5333</v>
      </c>
      <c r="C3478" s="16" t="s">
        <v>5517</v>
      </c>
      <c r="D3478" s="16" t="s">
        <v>5829</v>
      </c>
      <c r="E3478" s="16" t="s">
        <v>5522</v>
      </c>
      <c r="F3478" s="16" t="s">
        <v>1744</v>
      </c>
      <c r="G3478" s="16" t="s">
        <v>1743</v>
      </c>
      <c r="H3478" s="16" t="s">
        <v>5337</v>
      </c>
      <c r="I3478" s="16" t="s">
        <v>295</v>
      </c>
      <c r="J3478" s="17">
        <v>11231</v>
      </c>
      <c r="K3478" s="16" t="s">
        <v>5392</v>
      </c>
      <c r="L3478" s="16">
        <v>3332221</v>
      </c>
      <c r="M3478" s="16" t="s">
        <v>8248</v>
      </c>
      <c r="N3478" s="18">
        <v>38</v>
      </c>
      <c r="O3478" s="16" t="s">
        <v>5340</v>
      </c>
      <c r="P3478" s="28">
        <v>0</v>
      </c>
      <c r="Q3478" s="28">
        <v>0</v>
      </c>
    </row>
    <row r="3479" spans="1:17" x14ac:dyDescent="0.25">
      <c r="A3479" s="16" t="s">
        <v>200</v>
      </c>
      <c r="B3479" s="16" t="s">
        <v>5333</v>
      </c>
      <c r="C3479" s="16" t="s">
        <v>5517</v>
      </c>
      <c r="D3479" s="16" t="s">
        <v>5831</v>
      </c>
      <c r="E3479" s="16" t="s">
        <v>8249</v>
      </c>
      <c r="F3479" s="16" t="s">
        <v>1690</v>
      </c>
      <c r="G3479" s="16" t="s">
        <v>1742</v>
      </c>
      <c r="H3479" s="16" t="s">
        <v>5337</v>
      </c>
      <c r="I3479" s="16" t="s">
        <v>295</v>
      </c>
      <c r="J3479" s="17">
        <v>11231</v>
      </c>
      <c r="K3479" s="16" t="s">
        <v>5392</v>
      </c>
      <c r="L3479" s="16">
        <v>3332221</v>
      </c>
      <c r="M3479" s="16" t="s">
        <v>8248</v>
      </c>
      <c r="N3479" s="18">
        <v>38</v>
      </c>
      <c r="O3479" s="16" t="s">
        <v>5340</v>
      </c>
      <c r="P3479" s="28">
        <v>5</v>
      </c>
      <c r="Q3479" s="28">
        <v>1</v>
      </c>
    </row>
    <row r="3480" spans="1:17" x14ac:dyDescent="0.25">
      <c r="A3480" s="16" t="s">
        <v>200</v>
      </c>
      <c r="B3480" s="16" t="s">
        <v>5333</v>
      </c>
      <c r="C3480" s="16" t="s">
        <v>5517</v>
      </c>
      <c r="D3480" s="16" t="s">
        <v>5372</v>
      </c>
      <c r="E3480" s="16" t="s">
        <v>6575</v>
      </c>
      <c r="F3480" s="16" t="s">
        <v>1690</v>
      </c>
      <c r="G3480" s="16" t="s">
        <v>1741</v>
      </c>
      <c r="H3480" s="16" t="s">
        <v>5337</v>
      </c>
      <c r="I3480" s="16" t="s">
        <v>295</v>
      </c>
      <c r="J3480" s="17">
        <v>11231</v>
      </c>
      <c r="K3480" s="16" t="s">
        <v>5392</v>
      </c>
      <c r="L3480" s="16">
        <v>3332221</v>
      </c>
      <c r="M3480" s="16" t="s">
        <v>8248</v>
      </c>
      <c r="N3480" s="18">
        <v>38</v>
      </c>
      <c r="O3480" s="16" t="s">
        <v>5340</v>
      </c>
      <c r="P3480" s="28">
        <v>5</v>
      </c>
      <c r="Q3480" s="28">
        <v>1</v>
      </c>
    </row>
    <row r="3481" spans="1:17" x14ac:dyDescent="0.25">
      <c r="A3481" s="16" t="s">
        <v>200</v>
      </c>
      <c r="B3481" s="16" t="s">
        <v>5333</v>
      </c>
      <c r="C3481" s="16" t="s">
        <v>5391</v>
      </c>
      <c r="D3481" s="16" t="s">
        <v>5421</v>
      </c>
      <c r="E3481" s="16" t="s">
        <v>5754</v>
      </c>
      <c r="F3481" s="16" t="s">
        <v>1722</v>
      </c>
      <c r="G3481" s="16" t="s">
        <v>1786</v>
      </c>
      <c r="H3481" s="16" t="s">
        <v>5337</v>
      </c>
      <c r="I3481" s="16" t="s">
        <v>295</v>
      </c>
      <c r="J3481" s="17">
        <v>11231</v>
      </c>
      <c r="K3481" s="16" t="s">
        <v>5392</v>
      </c>
      <c r="L3481" s="16">
        <v>3332218</v>
      </c>
      <c r="M3481" s="16" t="s">
        <v>8248</v>
      </c>
      <c r="N3481" s="18">
        <v>38</v>
      </c>
      <c r="O3481" s="16" t="s">
        <v>5340</v>
      </c>
      <c r="P3481" s="28">
        <v>4</v>
      </c>
      <c r="Q3481" s="28">
        <v>2</v>
      </c>
    </row>
    <row r="3482" spans="1:17" x14ac:dyDescent="0.25">
      <c r="A3482" s="16" t="s">
        <v>200</v>
      </c>
      <c r="B3482" s="16" t="s">
        <v>5333</v>
      </c>
      <c r="C3482" s="16" t="s">
        <v>5391</v>
      </c>
      <c r="D3482" s="16" t="s">
        <v>5424</v>
      </c>
      <c r="E3482" s="16" t="s">
        <v>5588</v>
      </c>
      <c r="F3482" s="16" t="s">
        <v>1722</v>
      </c>
      <c r="G3482" s="16" t="s">
        <v>1785</v>
      </c>
      <c r="H3482" s="16" t="s">
        <v>5337</v>
      </c>
      <c r="I3482" s="16" t="s">
        <v>295</v>
      </c>
      <c r="J3482" s="17">
        <v>11231</v>
      </c>
      <c r="K3482" s="16" t="s">
        <v>5392</v>
      </c>
      <c r="L3482" s="16">
        <v>3332218</v>
      </c>
      <c r="M3482" s="16" t="s">
        <v>8248</v>
      </c>
      <c r="N3482" s="18">
        <v>38</v>
      </c>
      <c r="O3482" s="16" t="s">
        <v>5340</v>
      </c>
      <c r="P3482" s="28">
        <v>2</v>
      </c>
      <c r="Q3482" s="28">
        <v>0</v>
      </c>
    </row>
    <row r="3483" spans="1:17" x14ac:dyDescent="0.25">
      <c r="A3483" s="16" t="s">
        <v>200</v>
      </c>
      <c r="B3483" s="16" t="s">
        <v>5333</v>
      </c>
      <c r="C3483" s="16" t="s">
        <v>5391</v>
      </c>
      <c r="D3483" s="16" t="s">
        <v>5428</v>
      </c>
      <c r="E3483" s="16" t="s">
        <v>7034</v>
      </c>
      <c r="F3483" s="16" t="s">
        <v>1722</v>
      </c>
      <c r="G3483" s="16" t="s">
        <v>1784</v>
      </c>
      <c r="H3483" s="16" t="s">
        <v>5337</v>
      </c>
      <c r="I3483" s="16" t="s">
        <v>295</v>
      </c>
      <c r="J3483" s="17">
        <v>11231</v>
      </c>
      <c r="K3483" s="16" t="s">
        <v>5392</v>
      </c>
      <c r="L3483" s="16">
        <v>3332218</v>
      </c>
      <c r="M3483" s="16" t="s">
        <v>8248</v>
      </c>
      <c r="N3483" s="18">
        <v>38</v>
      </c>
      <c r="O3483" s="16" t="s">
        <v>5340</v>
      </c>
      <c r="P3483" s="28">
        <v>4</v>
      </c>
      <c r="Q3483" s="28">
        <v>1</v>
      </c>
    </row>
    <row r="3484" spans="1:17" x14ac:dyDescent="0.25">
      <c r="A3484" s="16" t="s">
        <v>200</v>
      </c>
      <c r="B3484" s="16" t="s">
        <v>5333</v>
      </c>
      <c r="C3484" s="16" t="s">
        <v>5714</v>
      </c>
      <c r="D3484" s="16" t="s">
        <v>5603</v>
      </c>
      <c r="E3484" s="16" t="s">
        <v>5610</v>
      </c>
      <c r="F3484" s="16" t="s">
        <v>1738</v>
      </c>
      <c r="G3484" s="16" t="s">
        <v>8250</v>
      </c>
      <c r="H3484" s="16" t="s">
        <v>5343</v>
      </c>
      <c r="I3484" s="16" t="s">
        <v>295</v>
      </c>
      <c r="J3484" s="17">
        <v>11231</v>
      </c>
      <c r="K3484" s="16" t="s">
        <v>5392</v>
      </c>
      <c r="L3484" s="16">
        <v>3339411</v>
      </c>
      <c r="M3484" s="16" t="s">
        <v>8248</v>
      </c>
      <c r="N3484" s="18">
        <v>38</v>
      </c>
      <c r="O3484" s="16" t="s">
        <v>5340</v>
      </c>
      <c r="P3484" s="28">
        <v>0</v>
      </c>
      <c r="Q3484" s="28">
        <v>0</v>
      </c>
    </row>
    <row r="3485" spans="1:17" x14ac:dyDescent="0.25">
      <c r="A3485" s="16" t="s">
        <v>200</v>
      </c>
      <c r="B3485" s="16" t="s">
        <v>5333</v>
      </c>
      <c r="C3485" s="16" t="s">
        <v>5891</v>
      </c>
      <c r="D3485" s="16" t="s">
        <v>5754</v>
      </c>
      <c r="E3485" s="16" t="s">
        <v>5608</v>
      </c>
      <c r="F3485" s="16" t="s">
        <v>1738</v>
      </c>
      <c r="G3485" s="16" t="s">
        <v>8251</v>
      </c>
      <c r="H3485" s="16" t="s">
        <v>5343</v>
      </c>
      <c r="I3485" s="16" t="s">
        <v>295</v>
      </c>
      <c r="J3485" s="17">
        <v>11231</v>
      </c>
      <c r="K3485" s="16" t="s">
        <v>5392</v>
      </c>
      <c r="L3485" s="16">
        <v>3339412</v>
      </c>
      <c r="M3485" s="16" t="s">
        <v>8248</v>
      </c>
      <c r="N3485" s="18">
        <v>38</v>
      </c>
      <c r="O3485" s="16" t="s">
        <v>5340</v>
      </c>
      <c r="P3485" s="28">
        <v>0</v>
      </c>
      <c r="Q3485" s="28">
        <v>0</v>
      </c>
    </row>
    <row r="3486" spans="1:17" x14ac:dyDescent="0.25">
      <c r="A3486" s="16" t="s">
        <v>200</v>
      </c>
      <c r="B3486" s="16" t="s">
        <v>5333</v>
      </c>
      <c r="C3486" s="16" t="s">
        <v>5896</v>
      </c>
      <c r="D3486" s="16" t="s">
        <v>5898</v>
      </c>
      <c r="E3486" s="16" t="s">
        <v>7674</v>
      </c>
      <c r="F3486" s="16" t="s">
        <v>1740</v>
      </c>
      <c r="G3486" s="16" t="s">
        <v>8252</v>
      </c>
      <c r="H3486" s="16" t="s">
        <v>5343</v>
      </c>
      <c r="I3486" s="16" t="s">
        <v>295</v>
      </c>
      <c r="J3486" s="17">
        <v>11231</v>
      </c>
      <c r="K3486" s="16" t="s">
        <v>5392</v>
      </c>
      <c r="L3486" s="16">
        <v>3000000</v>
      </c>
      <c r="M3486" s="16" t="s">
        <v>8248</v>
      </c>
      <c r="N3486" s="18">
        <v>38</v>
      </c>
      <c r="O3486" s="16" t="s">
        <v>5340</v>
      </c>
      <c r="P3486" s="28">
        <v>0</v>
      </c>
      <c r="Q3486" s="28">
        <v>0</v>
      </c>
    </row>
    <row r="3487" spans="1:17" x14ac:dyDescent="0.25">
      <c r="A3487" s="16" t="s">
        <v>200</v>
      </c>
      <c r="B3487" s="16" t="s">
        <v>5333</v>
      </c>
      <c r="C3487" s="16" t="s">
        <v>5896</v>
      </c>
      <c r="D3487" s="16" t="s">
        <v>5898</v>
      </c>
      <c r="E3487" s="16" t="s">
        <v>8253</v>
      </c>
      <c r="F3487" s="16" t="s">
        <v>1740</v>
      </c>
      <c r="G3487" s="16" t="s">
        <v>8254</v>
      </c>
      <c r="H3487" s="16" t="s">
        <v>5343</v>
      </c>
      <c r="I3487" s="16" t="s">
        <v>295</v>
      </c>
      <c r="J3487" s="17">
        <v>11231</v>
      </c>
      <c r="K3487" s="16" t="s">
        <v>5392</v>
      </c>
      <c r="L3487" s="16">
        <v>3000000</v>
      </c>
      <c r="M3487" s="16" t="s">
        <v>8248</v>
      </c>
      <c r="N3487" s="18">
        <v>38</v>
      </c>
      <c r="O3487" s="16" t="s">
        <v>5340</v>
      </c>
      <c r="P3487" s="28">
        <v>0</v>
      </c>
      <c r="Q3487" s="28">
        <v>0</v>
      </c>
    </row>
    <row r="3488" spans="1:17" x14ac:dyDescent="0.25">
      <c r="A3488" s="16" t="s">
        <v>200</v>
      </c>
      <c r="B3488" s="16" t="s">
        <v>5333</v>
      </c>
      <c r="C3488" s="16" t="s">
        <v>5896</v>
      </c>
      <c r="D3488" s="16" t="s">
        <v>5898</v>
      </c>
      <c r="E3488" s="16" t="s">
        <v>8255</v>
      </c>
      <c r="F3488" s="16" t="s">
        <v>1740</v>
      </c>
      <c r="G3488" s="16" t="s">
        <v>1739</v>
      </c>
      <c r="H3488" s="16" t="s">
        <v>5337</v>
      </c>
      <c r="I3488" s="16" t="s">
        <v>295</v>
      </c>
      <c r="J3488" s="17">
        <v>11231</v>
      </c>
      <c r="K3488" s="16" t="s">
        <v>5392</v>
      </c>
      <c r="L3488" s="16">
        <v>3000000</v>
      </c>
      <c r="M3488" s="16" t="s">
        <v>8248</v>
      </c>
      <c r="N3488" s="18">
        <v>38</v>
      </c>
      <c r="O3488" s="16" t="s">
        <v>5340</v>
      </c>
      <c r="P3488" s="28">
        <v>0</v>
      </c>
      <c r="Q3488" s="28">
        <v>0</v>
      </c>
    </row>
    <row r="3489" spans="1:17" x14ac:dyDescent="0.25">
      <c r="A3489" s="16" t="s">
        <v>200</v>
      </c>
      <c r="B3489" s="16" t="s">
        <v>5333</v>
      </c>
      <c r="C3489" s="16" t="s">
        <v>5896</v>
      </c>
      <c r="D3489" s="16" t="s">
        <v>5898</v>
      </c>
      <c r="E3489" s="16" t="s">
        <v>8256</v>
      </c>
      <c r="F3489" s="16" t="s">
        <v>1740</v>
      </c>
      <c r="G3489" s="16" t="s">
        <v>8257</v>
      </c>
      <c r="H3489" s="16" t="s">
        <v>5343</v>
      </c>
      <c r="I3489" s="16" t="s">
        <v>295</v>
      </c>
      <c r="J3489" s="17">
        <v>11231</v>
      </c>
      <c r="K3489" s="16" t="s">
        <v>5392</v>
      </c>
      <c r="L3489" s="16">
        <v>3000000</v>
      </c>
      <c r="M3489" s="16" t="s">
        <v>8248</v>
      </c>
      <c r="N3489" s="18">
        <v>38</v>
      </c>
      <c r="O3489" s="16" t="s">
        <v>5340</v>
      </c>
      <c r="P3489" s="28">
        <v>0</v>
      </c>
      <c r="Q3489" s="28">
        <v>0</v>
      </c>
    </row>
    <row r="3490" spans="1:17" x14ac:dyDescent="0.25">
      <c r="A3490" s="16" t="s">
        <v>200</v>
      </c>
      <c r="B3490" s="16" t="s">
        <v>5333</v>
      </c>
      <c r="C3490" s="16" t="s">
        <v>5896</v>
      </c>
      <c r="D3490" s="16" t="s">
        <v>5898</v>
      </c>
      <c r="E3490" s="16" t="s">
        <v>8258</v>
      </c>
      <c r="F3490" s="16" t="s">
        <v>1740</v>
      </c>
      <c r="G3490" s="16" t="s">
        <v>8259</v>
      </c>
      <c r="H3490" s="16" t="s">
        <v>5343</v>
      </c>
      <c r="I3490" s="16" t="s">
        <v>295</v>
      </c>
      <c r="J3490" s="17">
        <v>11231</v>
      </c>
      <c r="K3490" s="16" t="s">
        <v>5392</v>
      </c>
      <c r="L3490" s="16">
        <v>3000000</v>
      </c>
      <c r="M3490" s="16" t="s">
        <v>8248</v>
      </c>
      <c r="N3490" s="18">
        <v>38</v>
      </c>
      <c r="O3490" s="16" t="s">
        <v>5340</v>
      </c>
      <c r="P3490" s="28">
        <v>0</v>
      </c>
      <c r="Q3490" s="28">
        <v>0</v>
      </c>
    </row>
    <row r="3491" spans="1:17" x14ac:dyDescent="0.25">
      <c r="A3491" s="16" t="s">
        <v>200</v>
      </c>
      <c r="B3491" s="16" t="s">
        <v>5333</v>
      </c>
      <c r="C3491" s="16" t="s">
        <v>5896</v>
      </c>
      <c r="D3491" s="16" t="s">
        <v>5898</v>
      </c>
      <c r="E3491" s="16" t="s">
        <v>8260</v>
      </c>
      <c r="F3491" s="16" t="s">
        <v>1740</v>
      </c>
      <c r="G3491" s="16" t="s">
        <v>8261</v>
      </c>
      <c r="H3491" s="16" t="s">
        <v>5343</v>
      </c>
      <c r="I3491" s="16" t="s">
        <v>295</v>
      </c>
      <c r="J3491" s="17">
        <v>11231</v>
      </c>
      <c r="K3491" s="16" t="s">
        <v>5392</v>
      </c>
      <c r="L3491" s="16">
        <v>3000000</v>
      </c>
      <c r="M3491" s="16" t="s">
        <v>8248</v>
      </c>
      <c r="N3491" s="18">
        <v>38</v>
      </c>
      <c r="O3491" s="16" t="s">
        <v>5340</v>
      </c>
      <c r="P3491" s="28">
        <v>0</v>
      </c>
      <c r="Q3491" s="28">
        <v>0</v>
      </c>
    </row>
    <row r="3492" spans="1:17" x14ac:dyDescent="0.25">
      <c r="A3492" s="16" t="s">
        <v>200</v>
      </c>
      <c r="B3492" s="16" t="s">
        <v>5333</v>
      </c>
      <c r="C3492" s="16" t="s">
        <v>5896</v>
      </c>
      <c r="D3492" s="16" t="s">
        <v>5898</v>
      </c>
      <c r="E3492" s="16" t="s">
        <v>8262</v>
      </c>
      <c r="F3492" s="16" t="s">
        <v>1740</v>
      </c>
      <c r="G3492" s="16" t="s">
        <v>8263</v>
      </c>
      <c r="H3492" s="16" t="s">
        <v>5343</v>
      </c>
      <c r="I3492" s="16" t="s">
        <v>295</v>
      </c>
      <c r="J3492" s="17">
        <v>11231</v>
      </c>
      <c r="K3492" s="16" t="s">
        <v>5392</v>
      </c>
      <c r="L3492" s="16">
        <v>3000000</v>
      </c>
      <c r="M3492" s="16" t="s">
        <v>8248</v>
      </c>
      <c r="N3492" s="18">
        <v>38</v>
      </c>
      <c r="O3492" s="16" t="s">
        <v>5340</v>
      </c>
      <c r="P3492" s="28">
        <v>0</v>
      </c>
      <c r="Q3492" s="28">
        <v>0</v>
      </c>
    </row>
    <row r="3493" spans="1:17" x14ac:dyDescent="0.25">
      <c r="A3493" s="16" t="s">
        <v>200</v>
      </c>
      <c r="B3493" s="16" t="s">
        <v>5333</v>
      </c>
      <c r="C3493" s="16" t="s">
        <v>5896</v>
      </c>
      <c r="D3493" s="16" t="s">
        <v>5898</v>
      </c>
      <c r="E3493" s="16" t="s">
        <v>8264</v>
      </c>
      <c r="F3493" s="16" t="s">
        <v>1740</v>
      </c>
      <c r="G3493" s="16" t="s">
        <v>8265</v>
      </c>
      <c r="H3493" s="16" t="s">
        <v>5343</v>
      </c>
      <c r="I3493" s="16" t="s">
        <v>295</v>
      </c>
      <c r="J3493" s="17">
        <v>11231</v>
      </c>
      <c r="K3493" s="16" t="s">
        <v>5392</v>
      </c>
      <c r="L3493" s="16">
        <v>3000000</v>
      </c>
      <c r="M3493" s="16" t="s">
        <v>8248</v>
      </c>
      <c r="N3493" s="18">
        <v>38</v>
      </c>
      <c r="O3493" s="16" t="s">
        <v>5340</v>
      </c>
      <c r="P3493" s="28">
        <v>0</v>
      </c>
      <c r="Q3493" s="28">
        <v>0</v>
      </c>
    </row>
    <row r="3494" spans="1:17" x14ac:dyDescent="0.25">
      <c r="A3494" s="16" t="s">
        <v>200</v>
      </c>
      <c r="B3494" s="16" t="s">
        <v>5333</v>
      </c>
      <c r="C3494" s="16" t="s">
        <v>5896</v>
      </c>
      <c r="D3494" s="16" t="s">
        <v>5898</v>
      </c>
      <c r="E3494" s="16" t="s">
        <v>8266</v>
      </c>
      <c r="F3494" s="16" t="s">
        <v>1740</v>
      </c>
      <c r="G3494" s="16" t="s">
        <v>8267</v>
      </c>
      <c r="H3494" s="16" t="s">
        <v>5343</v>
      </c>
      <c r="I3494" s="16" t="s">
        <v>295</v>
      </c>
      <c r="J3494" s="17">
        <v>11231</v>
      </c>
      <c r="K3494" s="16" t="s">
        <v>5392</v>
      </c>
      <c r="L3494" s="16">
        <v>3000000</v>
      </c>
      <c r="M3494" s="16" t="s">
        <v>8248</v>
      </c>
      <c r="N3494" s="18">
        <v>38</v>
      </c>
      <c r="O3494" s="16" t="s">
        <v>5340</v>
      </c>
      <c r="P3494" s="28">
        <v>0</v>
      </c>
      <c r="Q3494" s="28">
        <v>0</v>
      </c>
    </row>
    <row r="3495" spans="1:17" x14ac:dyDescent="0.25">
      <c r="A3495" s="16" t="s">
        <v>200</v>
      </c>
      <c r="B3495" s="16" t="s">
        <v>5333</v>
      </c>
      <c r="C3495" s="16" t="s">
        <v>5727</v>
      </c>
      <c r="D3495" s="16" t="s">
        <v>5900</v>
      </c>
      <c r="E3495" s="16" t="s">
        <v>6219</v>
      </c>
      <c r="F3495" s="16" t="s">
        <v>1690</v>
      </c>
      <c r="G3495" s="16" t="s">
        <v>8268</v>
      </c>
      <c r="H3495" s="16" t="s">
        <v>5343</v>
      </c>
      <c r="I3495" s="16" t="s">
        <v>295</v>
      </c>
      <c r="J3495" s="17">
        <v>11231</v>
      </c>
      <c r="K3495" s="16" t="s">
        <v>5392</v>
      </c>
      <c r="L3495" s="16">
        <v>3334251</v>
      </c>
      <c r="M3495" s="16" t="s">
        <v>8248</v>
      </c>
      <c r="N3495" s="18">
        <v>38</v>
      </c>
      <c r="O3495" s="16" t="s">
        <v>5340</v>
      </c>
      <c r="P3495" s="28">
        <v>0</v>
      </c>
      <c r="Q3495" s="28">
        <v>0</v>
      </c>
    </row>
    <row r="3496" spans="1:17" x14ac:dyDescent="0.25">
      <c r="A3496" s="16" t="s">
        <v>200</v>
      </c>
      <c r="B3496" s="16" t="s">
        <v>5333</v>
      </c>
      <c r="C3496" s="16" t="s">
        <v>5727</v>
      </c>
      <c r="D3496" s="16" t="s">
        <v>5900</v>
      </c>
      <c r="E3496" s="16" t="s">
        <v>6882</v>
      </c>
      <c r="F3496" s="16" t="s">
        <v>1690</v>
      </c>
      <c r="G3496" s="16" t="s">
        <v>8269</v>
      </c>
      <c r="H3496" s="16" t="s">
        <v>5343</v>
      </c>
      <c r="I3496" s="16" t="s">
        <v>295</v>
      </c>
      <c r="J3496" s="17">
        <v>11231</v>
      </c>
      <c r="K3496" s="16" t="s">
        <v>5392</v>
      </c>
      <c r="L3496" s="16">
        <v>3334251</v>
      </c>
      <c r="M3496" s="16" t="s">
        <v>8248</v>
      </c>
      <c r="N3496" s="18">
        <v>38</v>
      </c>
      <c r="O3496" s="16" t="s">
        <v>5340</v>
      </c>
      <c r="P3496" s="28">
        <v>0</v>
      </c>
      <c r="Q3496" s="28">
        <v>0</v>
      </c>
    </row>
    <row r="3497" spans="1:17" x14ac:dyDescent="0.25">
      <c r="A3497" s="16" t="s">
        <v>200</v>
      </c>
      <c r="B3497" s="16" t="s">
        <v>5333</v>
      </c>
      <c r="C3497" s="16" t="s">
        <v>5727</v>
      </c>
      <c r="D3497" s="16" t="s">
        <v>5900</v>
      </c>
      <c r="E3497" s="16" t="s">
        <v>6578</v>
      </c>
      <c r="F3497" s="16" t="s">
        <v>1690</v>
      </c>
      <c r="G3497" s="16" t="s">
        <v>8270</v>
      </c>
      <c r="H3497" s="16" t="s">
        <v>5343</v>
      </c>
      <c r="I3497" s="16" t="s">
        <v>295</v>
      </c>
      <c r="J3497" s="17">
        <v>11231</v>
      </c>
      <c r="K3497" s="16" t="s">
        <v>5392</v>
      </c>
      <c r="L3497" s="16">
        <v>3334251</v>
      </c>
      <c r="M3497" s="16" t="s">
        <v>8248</v>
      </c>
      <c r="N3497" s="18">
        <v>38</v>
      </c>
      <c r="O3497" s="16" t="s">
        <v>5340</v>
      </c>
      <c r="P3497" s="28">
        <v>0</v>
      </c>
      <c r="Q3497" s="28">
        <v>0</v>
      </c>
    </row>
    <row r="3498" spans="1:17" x14ac:dyDescent="0.25">
      <c r="A3498" s="16" t="s">
        <v>200</v>
      </c>
      <c r="B3498" s="16" t="s">
        <v>5333</v>
      </c>
      <c r="C3498" s="16" t="s">
        <v>5727</v>
      </c>
      <c r="D3498" s="16" t="s">
        <v>5900</v>
      </c>
      <c r="E3498" s="16" t="s">
        <v>8271</v>
      </c>
      <c r="F3498" s="16" t="s">
        <v>1690</v>
      </c>
      <c r="G3498" s="16" t="s">
        <v>8272</v>
      </c>
      <c r="H3498" s="16" t="s">
        <v>5343</v>
      </c>
      <c r="I3498" s="16" t="s">
        <v>295</v>
      </c>
      <c r="J3498" s="17">
        <v>11231</v>
      </c>
      <c r="K3498" s="16" t="s">
        <v>5392</v>
      </c>
      <c r="L3498" s="16">
        <v>3334251</v>
      </c>
      <c r="M3498" s="16" t="s">
        <v>8248</v>
      </c>
      <c r="N3498" s="18">
        <v>38</v>
      </c>
      <c r="O3498" s="16" t="s">
        <v>5340</v>
      </c>
      <c r="P3498" s="28">
        <v>0</v>
      </c>
      <c r="Q3498" s="28">
        <v>0</v>
      </c>
    </row>
    <row r="3499" spans="1:17" x14ac:dyDescent="0.25">
      <c r="A3499" s="16" t="s">
        <v>200</v>
      </c>
      <c r="B3499" s="16" t="s">
        <v>5333</v>
      </c>
      <c r="C3499" s="16" t="s">
        <v>5727</v>
      </c>
      <c r="D3499" s="16" t="s">
        <v>5900</v>
      </c>
      <c r="E3499" s="16" t="s">
        <v>6883</v>
      </c>
      <c r="F3499" s="16" t="s">
        <v>1690</v>
      </c>
      <c r="G3499" s="16" t="s">
        <v>8273</v>
      </c>
      <c r="H3499" s="16" t="s">
        <v>5343</v>
      </c>
      <c r="I3499" s="16" t="s">
        <v>295</v>
      </c>
      <c r="J3499" s="17">
        <v>11231</v>
      </c>
      <c r="K3499" s="16" t="s">
        <v>5392</v>
      </c>
      <c r="L3499" s="16">
        <v>3334251</v>
      </c>
      <c r="M3499" s="16" t="s">
        <v>8248</v>
      </c>
      <c r="N3499" s="18">
        <v>38</v>
      </c>
      <c r="O3499" s="16" t="s">
        <v>5340</v>
      </c>
      <c r="P3499" s="28">
        <v>0</v>
      </c>
      <c r="Q3499" s="28">
        <v>0</v>
      </c>
    </row>
    <row r="3500" spans="1:17" x14ac:dyDescent="0.25">
      <c r="A3500" s="16" t="s">
        <v>200</v>
      </c>
      <c r="B3500" s="16" t="s">
        <v>5333</v>
      </c>
      <c r="C3500" s="16" t="s">
        <v>5727</v>
      </c>
      <c r="D3500" s="16" t="s">
        <v>5900</v>
      </c>
      <c r="E3500" s="16" t="s">
        <v>8274</v>
      </c>
      <c r="F3500" s="16" t="s">
        <v>1690</v>
      </c>
      <c r="G3500" s="16" t="s">
        <v>8275</v>
      </c>
      <c r="H3500" s="16" t="s">
        <v>5343</v>
      </c>
      <c r="I3500" s="16" t="s">
        <v>295</v>
      </c>
      <c r="J3500" s="17">
        <v>11231</v>
      </c>
      <c r="K3500" s="16" t="s">
        <v>5392</v>
      </c>
      <c r="L3500" s="16">
        <v>3334251</v>
      </c>
      <c r="M3500" s="16" t="s">
        <v>8248</v>
      </c>
      <c r="N3500" s="18">
        <v>38</v>
      </c>
      <c r="O3500" s="16" t="s">
        <v>5340</v>
      </c>
      <c r="P3500" s="28">
        <v>0</v>
      </c>
      <c r="Q3500" s="28">
        <v>0</v>
      </c>
    </row>
    <row r="3501" spans="1:17" x14ac:dyDescent="0.25">
      <c r="A3501" s="16" t="s">
        <v>200</v>
      </c>
      <c r="B3501" s="16" t="s">
        <v>5333</v>
      </c>
      <c r="C3501" s="16" t="s">
        <v>5727</v>
      </c>
      <c r="D3501" s="16" t="s">
        <v>5900</v>
      </c>
      <c r="E3501" s="16" t="s">
        <v>5423</v>
      </c>
      <c r="F3501" s="16" t="s">
        <v>1738</v>
      </c>
      <c r="G3501" s="16" t="s">
        <v>1737</v>
      </c>
      <c r="H3501" s="16" t="s">
        <v>5337</v>
      </c>
      <c r="I3501" s="16" t="s">
        <v>295</v>
      </c>
      <c r="J3501" s="17">
        <v>11231</v>
      </c>
      <c r="K3501" s="16" t="s">
        <v>5392</v>
      </c>
      <c r="L3501" s="16">
        <v>3334251</v>
      </c>
      <c r="M3501" s="16" t="s">
        <v>8248</v>
      </c>
      <c r="N3501" s="18">
        <v>38</v>
      </c>
      <c r="O3501" s="16" t="s">
        <v>5340</v>
      </c>
      <c r="P3501" s="28">
        <v>0</v>
      </c>
      <c r="Q3501" s="28">
        <v>0</v>
      </c>
    </row>
    <row r="3502" spans="1:17" x14ac:dyDescent="0.25">
      <c r="A3502" s="16" t="s">
        <v>200</v>
      </c>
      <c r="B3502" s="16" t="s">
        <v>5333</v>
      </c>
      <c r="C3502" s="16" t="s">
        <v>5412</v>
      </c>
      <c r="D3502" s="16" t="s">
        <v>5449</v>
      </c>
      <c r="E3502" s="16" t="s">
        <v>7667</v>
      </c>
      <c r="F3502" s="16" t="s">
        <v>1740</v>
      </c>
      <c r="G3502" s="16" t="s">
        <v>1783</v>
      </c>
      <c r="H3502" s="16" t="s">
        <v>5337</v>
      </c>
      <c r="I3502" s="16" t="s">
        <v>295</v>
      </c>
      <c r="J3502" s="17">
        <v>11231</v>
      </c>
      <c r="K3502" s="16" t="s">
        <v>5392</v>
      </c>
      <c r="L3502" s="16">
        <v>3332220</v>
      </c>
      <c r="M3502" s="16" t="s">
        <v>8248</v>
      </c>
      <c r="N3502" s="18">
        <v>38</v>
      </c>
      <c r="O3502" s="16" t="s">
        <v>5340</v>
      </c>
      <c r="P3502" s="28">
        <v>9</v>
      </c>
      <c r="Q3502" s="28">
        <v>6</v>
      </c>
    </row>
    <row r="3503" spans="1:17" x14ac:dyDescent="0.25">
      <c r="A3503" s="16" t="s">
        <v>200</v>
      </c>
      <c r="B3503" s="16" t="s">
        <v>5333</v>
      </c>
      <c r="C3503" s="16" t="s">
        <v>5412</v>
      </c>
      <c r="D3503" s="16" t="s">
        <v>5452</v>
      </c>
      <c r="E3503" s="16" t="s">
        <v>7599</v>
      </c>
      <c r="F3503" s="16" t="s">
        <v>1740</v>
      </c>
      <c r="G3503" s="16" t="s">
        <v>1782</v>
      </c>
      <c r="H3503" s="16" t="s">
        <v>5337</v>
      </c>
      <c r="I3503" s="16" t="s">
        <v>295</v>
      </c>
      <c r="J3503" s="17">
        <v>11231</v>
      </c>
      <c r="K3503" s="16" t="s">
        <v>5392</v>
      </c>
      <c r="L3503" s="16">
        <v>3332220</v>
      </c>
      <c r="M3503" s="16" t="s">
        <v>8248</v>
      </c>
      <c r="N3503" s="18">
        <v>38</v>
      </c>
      <c r="O3503" s="16" t="s">
        <v>5340</v>
      </c>
      <c r="P3503" s="28">
        <v>0</v>
      </c>
      <c r="Q3503" s="28">
        <v>0</v>
      </c>
    </row>
    <row r="3504" spans="1:17" x14ac:dyDescent="0.25">
      <c r="A3504" s="16" t="s">
        <v>200</v>
      </c>
      <c r="B3504" s="16" t="s">
        <v>5333</v>
      </c>
      <c r="C3504" s="16" t="s">
        <v>5412</v>
      </c>
      <c r="D3504" s="16" t="s">
        <v>5362</v>
      </c>
      <c r="E3504" s="16" t="s">
        <v>6418</v>
      </c>
      <c r="F3504" s="16" t="s">
        <v>1687</v>
      </c>
      <c r="G3504" s="16" t="s">
        <v>1781</v>
      </c>
      <c r="H3504" s="16" t="s">
        <v>5337</v>
      </c>
      <c r="I3504" s="16" t="s">
        <v>295</v>
      </c>
      <c r="J3504" s="17">
        <v>11231</v>
      </c>
      <c r="K3504" s="16" t="s">
        <v>5392</v>
      </c>
      <c r="L3504" s="16">
        <v>3332220</v>
      </c>
      <c r="M3504" s="16" t="s">
        <v>8248</v>
      </c>
      <c r="N3504" s="18">
        <v>38</v>
      </c>
      <c r="O3504" s="16" t="s">
        <v>5340</v>
      </c>
      <c r="P3504" s="28">
        <v>1</v>
      </c>
      <c r="Q3504" s="28">
        <v>0</v>
      </c>
    </row>
    <row r="3505" spans="1:17" x14ac:dyDescent="0.25">
      <c r="A3505" s="16" t="s">
        <v>200</v>
      </c>
      <c r="B3505" s="16" t="s">
        <v>5333</v>
      </c>
      <c r="C3505" s="16" t="s">
        <v>5412</v>
      </c>
      <c r="D3505" s="16" t="s">
        <v>5485</v>
      </c>
      <c r="E3505" s="16" t="s">
        <v>6409</v>
      </c>
      <c r="F3505" s="16" t="s">
        <v>1687</v>
      </c>
      <c r="G3505" s="16" t="s">
        <v>1780</v>
      </c>
      <c r="H3505" s="16" t="s">
        <v>5337</v>
      </c>
      <c r="I3505" s="16" t="s">
        <v>295</v>
      </c>
      <c r="J3505" s="17">
        <v>11231</v>
      </c>
      <c r="K3505" s="16" t="s">
        <v>5392</v>
      </c>
      <c r="L3505" s="16">
        <v>3332220</v>
      </c>
      <c r="M3505" s="16" t="s">
        <v>8248</v>
      </c>
      <c r="N3505" s="18">
        <v>38</v>
      </c>
      <c r="O3505" s="16" t="s">
        <v>5340</v>
      </c>
      <c r="P3505" s="28">
        <v>3</v>
      </c>
      <c r="Q3505" s="28">
        <v>3</v>
      </c>
    </row>
    <row r="3506" spans="1:17" x14ac:dyDescent="0.25">
      <c r="A3506" s="16" t="s">
        <v>200</v>
      </c>
      <c r="B3506" s="16" t="s">
        <v>5333</v>
      </c>
      <c r="C3506" s="16" t="s">
        <v>5716</v>
      </c>
      <c r="D3506" s="16" t="s">
        <v>5430</v>
      </c>
      <c r="E3506" s="16" t="s">
        <v>7601</v>
      </c>
      <c r="F3506" s="16" t="s">
        <v>1740</v>
      </c>
      <c r="G3506" s="16" t="s">
        <v>8276</v>
      </c>
      <c r="H3506" s="16" t="s">
        <v>5343</v>
      </c>
      <c r="I3506" s="16" t="s">
        <v>295</v>
      </c>
      <c r="J3506" s="17">
        <v>11231</v>
      </c>
      <c r="K3506" s="16" t="s">
        <v>5392</v>
      </c>
      <c r="L3506" s="16">
        <v>3348759</v>
      </c>
      <c r="M3506" s="16" t="s">
        <v>8248</v>
      </c>
      <c r="N3506" s="18">
        <v>38</v>
      </c>
      <c r="O3506" s="16" t="s">
        <v>5340</v>
      </c>
      <c r="P3506" s="28">
        <v>0</v>
      </c>
      <c r="Q3506" s="28">
        <v>0</v>
      </c>
    </row>
    <row r="3507" spans="1:17" x14ac:dyDescent="0.25">
      <c r="A3507" s="16" t="s">
        <v>200</v>
      </c>
      <c r="B3507" s="16" t="s">
        <v>5333</v>
      </c>
      <c r="C3507" s="16" t="s">
        <v>5414</v>
      </c>
      <c r="D3507" s="16" t="s">
        <v>5487</v>
      </c>
      <c r="E3507" s="16" t="s">
        <v>5603</v>
      </c>
      <c r="F3507" s="16" t="s">
        <v>1722</v>
      </c>
      <c r="G3507" s="16" t="s">
        <v>1779</v>
      </c>
      <c r="H3507" s="16" t="s">
        <v>5337</v>
      </c>
      <c r="I3507" s="16" t="s">
        <v>295</v>
      </c>
      <c r="J3507" s="17">
        <v>11231</v>
      </c>
      <c r="K3507" s="16" t="s">
        <v>5392</v>
      </c>
      <c r="L3507" s="16">
        <v>3332217</v>
      </c>
      <c r="M3507" s="16" t="s">
        <v>8248</v>
      </c>
      <c r="N3507" s="18">
        <v>38</v>
      </c>
      <c r="O3507" s="16" t="s">
        <v>5340</v>
      </c>
      <c r="P3507" s="28">
        <v>4</v>
      </c>
      <c r="Q3507" s="28">
        <v>2</v>
      </c>
    </row>
    <row r="3508" spans="1:17" x14ac:dyDescent="0.25">
      <c r="A3508" s="16" t="s">
        <v>200</v>
      </c>
      <c r="B3508" s="16" t="s">
        <v>5333</v>
      </c>
      <c r="C3508" s="16" t="s">
        <v>5414</v>
      </c>
      <c r="D3508" s="16" t="s">
        <v>5335</v>
      </c>
      <c r="E3508" s="16" t="s">
        <v>5481</v>
      </c>
      <c r="F3508" s="16" t="s">
        <v>1722</v>
      </c>
      <c r="G3508" s="16" t="s">
        <v>1778</v>
      </c>
      <c r="H3508" s="16" t="s">
        <v>5337</v>
      </c>
      <c r="I3508" s="16" t="s">
        <v>295</v>
      </c>
      <c r="J3508" s="17">
        <v>11231</v>
      </c>
      <c r="K3508" s="16" t="s">
        <v>5392</v>
      </c>
      <c r="L3508" s="16">
        <v>3332217</v>
      </c>
      <c r="M3508" s="16" t="s">
        <v>8248</v>
      </c>
      <c r="N3508" s="18">
        <v>38</v>
      </c>
      <c r="O3508" s="16" t="s">
        <v>5340</v>
      </c>
      <c r="P3508" s="28">
        <v>2</v>
      </c>
      <c r="Q3508" s="28">
        <v>1</v>
      </c>
    </row>
    <row r="3509" spans="1:17" x14ac:dyDescent="0.25">
      <c r="A3509" s="16" t="s">
        <v>200</v>
      </c>
      <c r="B3509" s="16" t="s">
        <v>5333</v>
      </c>
      <c r="C3509" s="16" t="s">
        <v>5414</v>
      </c>
      <c r="D3509" s="16" t="s">
        <v>5491</v>
      </c>
      <c r="E3509" s="16" t="s">
        <v>8277</v>
      </c>
      <c r="F3509" s="16" t="s">
        <v>1722</v>
      </c>
      <c r="G3509" s="16" t="s">
        <v>1777</v>
      </c>
      <c r="H3509" s="16" t="s">
        <v>5337</v>
      </c>
      <c r="I3509" s="16" t="s">
        <v>295</v>
      </c>
      <c r="J3509" s="17">
        <v>11231</v>
      </c>
      <c r="K3509" s="16" t="s">
        <v>5392</v>
      </c>
      <c r="L3509" s="16">
        <v>3332217</v>
      </c>
      <c r="M3509" s="16" t="s">
        <v>8248</v>
      </c>
      <c r="N3509" s="18">
        <v>38</v>
      </c>
      <c r="O3509" s="16" t="s">
        <v>5340</v>
      </c>
      <c r="P3509" s="28">
        <v>0</v>
      </c>
      <c r="Q3509" s="28">
        <v>0</v>
      </c>
    </row>
    <row r="3510" spans="1:17" x14ac:dyDescent="0.25">
      <c r="A3510" s="16" t="s">
        <v>200</v>
      </c>
      <c r="B3510" s="16" t="s">
        <v>5333</v>
      </c>
      <c r="C3510" s="16" t="s">
        <v>5420</v>
      </c>
      <c r="D3510" s="16" t="s">
        <v>5493</v>
      </c>
      <c r="E3510" s="16" t="s">
        <v>6410</v>
      </c>
      <c r="F3510" s="16" t="s">
        <v>1768</v>
      </c>
      <c r="G3510" s="16" t="s">
        <v>1776</v>
      </c>
      <c r="H3510" s="16" t="s">
        <v>5337</v>
      </c>
      <c r="I3510" s="16" t="s">
        <v>295</v>
      </c>
      <c r="J3510" s="17">
        <v>11231</v>
      </c>
      <c r="K3510" s="16" t="s">
        <v>5392</v>
      </c>
      <c r="L3510" s="16">
        <v>3332224</v>
      </c>
      <c r="M3510" s="16" t="s">
        <v>8248</v>
      </c>
      <c r="N3510" s="18">
        <v>38</v>
      </c>
      <c r="O3510" s="16" t="s">
        <v>5340</v>
      </c>
      <c r="P3510" s="28">
        <v>4</v>
      </c>
      <c r="Q3510" s="28">
        <v>4</v>
      </c>
    </row>
    <row r="3511" spans="1:17" x14ac:dyDescent="0.25">
      <c r="A3511" s="16" t="s">
        <v>200</v>
      </c>
      <c r="B3511" s="16" t="s">
        <v>5333</v>
      </c>
      <c r="C3511" s="16" t="s">
        <v>5420</v>
      </c>
      <c r="D3511" s="16" t="s">
        <v>5494</v>
      </c>
      <c r="E3511" s="16" t="s">
        <v>6408</v>
      </c>
      <c r="F3511" s="16" t="s">
        <v>1768</v>
      </c>
      <c r="G3511" s="16" t="s">
        <v>1775</v>
      </c>
      <c r="H3511" s="16" t="s">
        <v>5337</v>
      </c>
      <c r="I3511" s="16" t="s">
        <v>295</v>
      </c>
      <c r="J3511" s="17">
        <v>11231</v>
      </c>
      <c r="K3511" s="16" t="s">
        <v>5392</v>
      </c>
      <c r="L3511" s="16">
        <v>3332224</v>
      </c>
      <c r="M3511" s="16" t="s">
        <v>8248</v>
      </c>
      <c r="N3511" s="18">
        <v>38</v>
      </c>
      <c r="O3511" s="16" t="s">
        <v>5340</v>
      </c>
      <c r="P3511" s="28">
        <v>6</v>
      </c>
      <c r="Q3511" s="28">
        <v>4</v>
      </c>
    </row>
    <row r="3512" spans="1:17" x14ac:dyDescent="0.25">
      <c r="A3512" s="16" t="s">
        <v>200</v>
      </c>
      <c r="B3512" s="16" t="s">
        <v>5333</v>
      </c>
      <c r="C3512" s="16" t="s">
        <v>5420</v>
      </c>
      <c r="D3512" s="16" t="s">
        <v>5460</v>
      </c>
      <c r="E3512" s="16" t="s">
        <v>6899</v>
      </c>
      <c r="F3512" s="16" t="s">
        <v>1768</v>
      </c>
      <c r="G3512" s="16" t="s">
        <v>1774</v>
      </c>
      <c r="H3512" s="16" t="s">
        <v>5337</v>
      </c>
      <c r="I3512" s="16" t="s">
        <v>295</v>
      </c>
      <c r="J3512" s="17">
        <v>11231</v>
      </c>
      <c r="K3512" s="16" t="s">
        <v>5392</v>
      </c>
      <c r="L3512" s="16">
        <v>3332224</v>
      </c>
      <c r="M3512" s="16" t="s">
        <v>8248</v>
      </c>
      <c r="N3512" s="18">
        <v>38</v>
      </c>
      <c r="O3512" s="16" t="s">
        <v>5340</v>
      </c>
      <c r="P3512" s="28">
        <v>1</v>
      </c>
      <c r="Q3512" s="28">
        <v>0</v>
      </c>
    </row>
    <row r="3513" spans="1:17" x14ac:dyDescent="0.25">
      <c r="A3513" s="16" t="s">
        <v>200</v>
      </c>
      <c r="B3513" s="16" t="s">
        <v>5333</v>
      </c>
      <c r="C3513" s="16" t="s">
        <v>5423</v>
      </c>
      <c r="D3513" s="16" t="s">
        <v>5462</v>
      </c>
      <c r="E3513" s="16" t="s">
        <v>5628</v>
      </c>
      <c r="F3513" s="16" t="s">
        <v>1744</v>
      </c>
      <c r="G3513" s="16" t="s">
        <v>8278</v>
      </c>
      <c r="H3513" s="16" t="s">
        <v>5343</v>
      </c>
      <c r="I3513" s="16" t="s">
        <v>295</v>
      </c>
      <c r="J3513" s="17">
        <v>11231</v>
      </c>
      <c r="K3513" s="16" t="s">
        <v>5392</v>
      </c>
      <c r="L3513" s="16">
        <v>3332228</v>
      </c>
      <c r="M3513" s="16" t="s">
        <v>8248</v>
      </c>
      <c r="N3513" s="18">
        <v>38</v>
      </c>
      <c r="O3513" s="16" t="s">
        <v>5340</v>
      </c>
      <c r="P3513" s="28">
        <v>0</v>
      </c>
      <c r="Q3513" s="28">
        <v>0</v>
      </c>
    </row>
    <row r="3514" spans="1:17" x14ac:dyDescent="0.25">
      <c r="A3514" s="16" t="s">
        <v>200</v>
      </c>
      <c r="B3514" s="16" t="s">
        <v>5333</v>
      </c>
      <c r="C3514" s="16" t="s">
        <v>5423</v>
      </c>
      <c r="D3514" s="16" t="s">
        <v>5462</v>
      </c>
      <c r="E3514" s="16" t="s">
        <v>8279</v>
      </c>
      <c r="F3514" s="16" t="s">
        <v>1757</v>
      </c>
      <c r="G3514" s="16" t="s">
        <v>1773</v>
      </c>
      <c r="H3514" s="16" t="s">
        <v>5337</v>
      </c>
      <c r="I3514" s="16" t="s">
        <v>295</v>
      </c>
      <c r="J3514" s="17">
        <v>11231</v>
      </c>
      <c r="K3514" s="16" t="s">
        <v>5392</v>
      </c>
      <c r="L3514" s="16">
        <v>3332228</v>
      </c>
      <c r="M3514" s="16" t="s">
        <v>8248</v>
      </c>
      <c r="N3514" s="18">
        <v>38</v>
      </c>
      <c r="O3514" s="16" t="s">
        <v>5340</v>
      </c>
      <c r="P3514" s="28">
        <v>1</v>
      </c>
      <c r="Q3514" s="28">
        <v>1</v>
      </c>
    </row>
    <row r="3515" spans="1:17" x14ac:dyDescent="0.25">
      <c r="A3515" s="16" t="s">
        <v>200</v>
      </c>
      <c r="B3515" s="16" t="s">
        <v>5333</v>
      </c>
      <c r="C3515" s="16" t="s">
        <v>5423</v>
      </c>
      <c r="D3515" s="16" t="s">
        <v>5464</v>
      </c>
      <c r="E3515" s="16" t="s">
        <v>8029</v>
      </c>
      <c r="F3515" s="16" t="s">
        <v>1757</v>
      </c>
      <c r="G3515" s="16" t="s">
        <v>1772</v>
      </c>
      <c r="H3515" s="16" t="s">
        <v>5337</v>
      </c>
      <c r="I3515" s="16" t="s">
        <v>295</v>
      </c>
      <c r="J3515" s="17">
        <v>11231</v>
      </c>
      <c r="K3515" s="16" t="s">
        <v>5392</v>
      </c>
      <c r="L3515" s="16">
        <v>3332228</v>
      </c>
      <c r="M3515" s="16" t="s">
        <v>8248</v>
      </c>
      <c r="N3515" s="18">
        <v>38</v>
      </c>
      <c r="O3515" s="16" t="s">
        <v>5340</v>
      </c>
      <c r="P3515" s="28">
        <v>2</v>
      </c>
      <c r="Q3515" s="28">
        <v>1</v>
      </c>
    </row>
    <row r="3516" spans="1:17" x14ac:dyDescent="0.25">
      <c r="A3516" s="16" t="s">
        <v>200</v>
      </c>
      <c r="B3516" s="16" t="s">
        <v>5333</v>
      </c>
      <c r="C3516" s="16" t="s">
        <v>5423</v>
      </c>
      <c r="D3516" s="16" t="s">
        <v>5466</v>
      </c>
      <c r="E3516" s="16" t="s">
        <v>8280</v>
      </c>
      <c r="F3516" s="16" t="s">
        <v>1757</v>
      </c>
      <c r="G3516" s="16" t="s">
        <v>1771</v>
      </c>
      <c r="H3516" s="16" t="s">
        <v>5337</v>
      </c>
      <c r="I3516" s="16" t="s">
        <v>295</v>
      </c>
      <c r="J3516" s="17">
        <v>11231</v>
      </c>
      <c r="K3516" s="16" t="s">
        <v>5392</v>
      </c>
      <c r="L3516" s="16">
        <v>3332228</v>
      </c>
      <c r="M3516" s="16" t="s">
        <v>8248</v>
      </c>
      <c r="N3516" s="18">
        <v>38</v>
      </c>
      <c r="O3516" s="16" t="s">
        <v>5340</v>
      </c>
      <c r="P3516" s="28">
        <v>3</v>
      </c>
      <c r="Q3516" s="28">
        <v>2</v>
      </c>
    </row>
    <row r="3517" spans="1:17" x14ac:dyDescent="0.25">
      <c r="A3517" s="16" t="s">
        <v>200</v>
      </c>
      <c r="B3517" s="16" t="s">
        <v>5333</v>
      </c>
      <c r="C3517" s="16" t="s">
        <v>5427</v>
      </c>
      <c r="D3517" s="16" t="s">
        <v>5469</v>
      </c>
      <c r="E3517" s="16" t="s">
        <v>6401</v>
      </c>
      <c r="F3517" s="16" t="s">
        <v>1768</v>
      </c>
      <c r="G3517" s="16" t="s">
        <v>1770</v>
      </c>
      <c r="H3517" s="16" t="s">
        <v>5337</v>
      </c>
      <c r="I3517" s="16" t="s">
        <v>295</v>
      </c>
      <c r="J3517" s="17">
        <v>11231</v>
      </c>
      <c r="K3517" s="16" t="s">
        <v>5392</v>
      </c>
      <c r="L3517" s="16">
        <v>3332225</v>
      </c>
      <c r="M3517" s="16" t="s">
        <v>8248</v>
      </c>
      <c r="N3517" s="18">
        <v>38</v>
      </c>
      <c r="O3517" s="16" t="s">
        <v>5340</v>
      </c>
      <c r="P3517" s="28">
        <v>2</v>
      </c>
      <c r="Q3517" s="28">
        <v>1</v>
      </c>
    </row>
    <row r="3518" spans="1:17" x14ac:dyDescent="0.25">
      <c r="A3518" s="16" t="s">
        <v>200</v>
      </c>
      <c r="B3518" s="16" t="s">
        <v>5333</v>
      </c>
      <c r="C3518" s="16" t="s">
        <v>5427</v>
      </c>
      <c r="D3518" s="16" t="s">
        <v>5455</v>
      </c>
      <c r="E3518" s="16" t="s">
        <v>6402</v>
      </c>
      <c r="F3518" s="16" t="s">
        <v>1768</v>
      </c>
      <c r="G3518" s="16" t="s">
        <v>1769</v>
      </c>
      <c r="H3518" s="16" t="s">
        <v>5337</v>
      </c>
      <c r="I3518" s="16" t="s">
        <v>295</v>
      </c>
      <c r="J3518" s="17">
        <v>11231</v>
      </c>
      <c r="K3518" s="16" t="s">
        <v>5392</v>
      </c>
      <c r="L3518" s="16">
        <v>3332225</v>
      </c>
      <c r="M3518" s="16" t="s">
        <v>8248</v>
      </c>
      <c r="N3518" s="18">
        <v>38</v>
      </c>
      <c r="O3518" s="16" t="s">
        <v>5340</v>
      </c>
      <c r="P3518" s="28">
        <v>2</v>
      </c>
      <c r="Q3518" s="28">
        <v>1</v>
      </c>
    </row>
    <row r="3519" spans="1:17" x14ac:dyDescent="0.25">
      <c r="A3519" s="16" t="s">
        <v>200</v>
      </c>
      <c r="B3519" s="16" t="s">
        <v>5333</v>
      </c>
      <c r="C3519" s="16" t="s">
        <v>5427</v>
      </c>
      <c r="D3519" s="16" t="s">
        <v>5473</v>
      </c>
      <c r="E3519" s="16" t="s">
        <v>6404</v>
      </c>
      <c r="F3519" s="16" t="s">
        <v>1768</v>
      </c>
      <c r="G3519" s="16" t="s">
        <v>1767</v>
      </c>
      <c r="H3519" s="16" t="s">
        <v>5337</v>
      </c>
      <c r="I3519" s="16" t="s">
        <v>295</v>
      </c>
      <c r="J3519" s="17">
        <v>11231</v>
      </c>
      <c r="K3519" s="16" t="s">
        <v>5392</v>
      </c>
      <c r="L3519" s="16">
        <v>3332225</v>
      </c>
      <c r="M3519" s="16" t="s">
        <v>8248</v>
      </c>
      <c r="N3519" s="18">
        <v>38</v>
      </c>
      <c r="O3519" s="16" t="s">
        <v>5340</v>
      </c>
      <c r="P3519" s="28">
        <v>0</v>
      </c>
      <c r="Q3519" s="28">
        <v>0</v>
      </c>
    </row>
    <row r="3520" spans="1:17" x14ac:dyDescent="0.25">
      <c r="A3520" s="16" t="s">
        <v>200</v>
      </c>
      <c r="B3520" s="16" t="s">
        <v>5333</v>
      </c>
      <c r="C3520" s="16" t="s">
        <v>5448</v>
      </c>
      <c r="D3520" s="16" t="s">
        <v>5474</v>
      </c>
      <c r="E3520" s="16" t="s">
        <v>7274</v>
      </c>
      <c r="F3520" s="16" t="s">
        <v>1757</v>
      </c>
      <c r="G3520" s="16" t="s">
        <v>1766</v>
      </c>
      <c r="H3520" s="16" t="s">
        <v>5337</v>
      </c>
      <c r="I3520" s="16" t="s">
        <v>295</v>
      </c>
      <c r="J3520" s="17">
        <v>11231</v>
      </c>
      <c r="K3520" s="16" t="s">
        <v>5392</v>
      </c>
      <c r="L3520" s="16">
        <v>3332230</v>
      </c>
      <c r="M3520" s="16" t="s">
        <v>8248</v>
      </c>
      <c r="N3520" s="18">
        <v>38</v>
      </c>
      <c r="O3520" s="16" t="s">
        <v>5340</v>
      </c>
      <c r="P3520" s="28">
        <v>4</v>
      </c>
      <c r="Q3520" s="28">
        <v>4</v>
      </c>
    </row>
    <row r="3521" spans="1:17" x14ac:dyDescent="0.25">
      <c r="A3521" s="16" t="s">
        <v>200</v>
      </c>
      <c r="B3521" s="16" t="s">
        <v>5333</v>
      </c>
      <c r="C3521" s="16" t="s">
        <v>5448</v>
      </c>
      <c r="D3521" s="16" t="s">
        <v>5379</v>
      </c>
      <c r="E3521" s="16" t="s">
        <v>5429</v>
      </c>
      <c r="F3521" s="16" t="s">
        <v>1757</v>
      </c>
      <c r="G3521" s="16" t="s">
        <v>1765</v>
      </c>
      <c r="H3521" s="16" t="s">
        <v>5337</v>
      </c>
      <c r="I3521" s="16" t="s">
        <v>295</v>
      </c>
      <c r="J3521" s="17">
        <v>11231</v>
      </c>
      <c r="K3521" s="16" t="s">
        <v>5392</v>
      </c>
      <c r="L3521" s="16">
        <v>3332230</v>
      </c>
      <c r="M3521" s="16" t="s">
        <v>8248</v>
      </c>
      <c r="N3521" s="18">
        <v>38</v>
      </c>
      <c r="O3521" s="16" t="s">
        <v>5340</v>
      </c>
      <c r="P3521" s="28">
        <v>1</v>
      </c>
      <c r="Q3521" s="28">
        <v>1</v>
      </c>
    </row>
    <row r="3522" spans="1:17" x14ac:dyDescent="0.25">
      <c r="A3522" s="16" t="s">
        <v>200</v>
      </c>
      <c r="B3522" s="16" t="s">
        <v>5333</v>
      </c>
      <c r="C3522" s="16" t="s">
        <v>5448</v>
      </c>
      <c r="D3522" s="16" t="s">
        <v>5502</v>
      </c>
      <c r="E3522" s="16" t="s">
        <v>6043</v>
      </c>
      <c r="F3522" s="16" t="s">
        <v>1757</v>
      </c>
      <c r="G3522" s="16" t="s">
        <v>1764</v>
      </c>
      <c r="H3522" s="16" t="s">
        <v>5337</v>
      </c>
      <c r="I3522" s="16" t="s">
        <v>295</v>
      </c>
      <c r="J3522" s="17">
        <v>11231</v>
      </c>
      <c r="K3522" s="16" t="s">
        <v>5392</v>
      </c>
      <c r="L3522" s="16">
        <v>3332230</v>
      </c>
      <c r="M3522" s="16" t="s">
        <v>8248</v>
      </c>
      <c r="N3522" s="18">
        <v>38</v>
      </c>
      <c r="O3522" s="16" t="s">
        <v>5340</v>
      </c>
      <c r="P3522" s="28">
        <v>1</v>
      </c>
      <c r="Q3522" s="28">
        <v>0</v>
      </c>
    </row>
    <row r="3523" spans="1:17" x14ac:dyDescent="0.25">
      <c r="A3523" s="16" t="s">
        <v>200</v>
      </c>
      <c r="B3523" s="16" t="s">
        <v>5333</v>
      </c>
      <c r="C3523" s="16" t="s">
        <v>5451</v>
      </c>
      <c r="D3523" s="16" t="s">
        <v>5599</v>
      </c>
      <c r="E3523" s="16" t="s">
        <v>5363</v>
      </c>
      <c r="F3523" s="16" t="s">
        <v>1683</v>
      </c>
      <c r="G3523" s="16" t="s">
        <v>1763</v>
      </c>
      <c r="H3523" s="16" t="s">
        <v>5337</v>
      </c>
      <c r="I3523" s="16" t="s">
        <v>295</v>
      </c>
      <c r="J3523" s="17">
        <v>11231</v>
      </c>
      <c r="K3523" s="16" t="s">
        <v>5392</v>
      </c>
      <c r="L3523" s="16">
        <v>3332226</v>
      </c>
      <c r="M3523" s="16" t="s">
        <v>8248</v>
      </c>
      <c r="N3523" s="18">
        <v>38</v>
      </c>
      <c r="O3523" s="16" t="s">
        <v>5340</v>
      </c>
      <c r="P3523" s="28">
        <v>4</v>
      </c>
      <c r="Q3523" s="28">
        <v>3</v>
      </c>
    </row>
    <row r="3524" spans="1:17" x14ac:dyDescent="0.25">
      <c r="A3524" s="16" t="s">
        <v>200</v>
      </c>
      <c r="B3524" s="16" t="s">
        <v>5333</v>
      </c>
      <c r="C3524" s="16" t="s">
        <v>5451</v>
      </c>
      <c r="D3524" s="16" t="s">
        <v>5600</v>
      </c>
      <c r="E3524" s="16" t="s">
        <v>6367</v>
      </c>
      <c r="F3524" s="16" t="s">
        <v>1683</v>
      </c>
      <c r="G3524" s="16" t="s">
        <v>1762</v>
      </c>
      <c r="H3524" s="16" t="s">
        <v>5337</v>
      </c>
      <c r="I3524" s="16" t="s">
        <v>295</v>
      </c>
      <c r="J3524" s="17">
        <v>11231</v>
      </c>
      <c r="K3524" s="16" t="s">
        <v>5392</v>
      </c>
      <c r="L3524" s="16">
        <v>3332226</v>
      </c>
      <c r="M3524" s="16" t="s">
        <v>8248</v>
      </c>
      <c r="N3524" s="18">
        <v>38</v>
      </c>
      <c r="O3524" s="16" t="s">
        <v>5340</v>
      </c>
      <c r="P3524" s="28">
        <v>1</v>
      </c>
      <c r="Q3524" s="28">
        <v>1</v>
      </c>
    </row>
    <row r="3525" spans="1:17" x14ac:dyDescent="0.25">
      <c r="A3525" s="16" t="s">
        <v>200</v>
      </c>
      <c r="B3525" s="16" t="s">
        <v>5333</v>
      </c>
      <c r="C3525" s="16" t="s">
        <v>5451</v>
      </c>
      <c r="D3525" s="16" t="s">
        <v>5366</v>
      </c>
      <c r="E3525" s="16" t="s">
        <v>6355</v>
      </c>
      <c r="F3525" s="16" t="s">
        <v>1683</v>
      </c>
      <c r="G3525" s="16" t="s">
        <v>1761</v>
      </c>
      <c r="H3525" s="16" t="s">
        <v>5337</v>
      </c>
      <c r="I3525" s="16" t="s">
        <v>295</v>
      </c>
      <c r="J3525" s="17">
        <v>11231</v>
      </c>
      <c r="K3525" s="16" t="s">
        <v>5392</v>
      </c>
      <c r="L3525" s="16">
        <v>3332226</v>
      </c>
      <c r="M3525" s="16" t="s">
        <v>8248</v>
      </c>
      <c r="N3525" s="18">
        <v>38</v>
      </c>
      <c r="O3525" s="16" t="s">
        <v>5340</v>
      </c>
      <c r="P3525" s="28">
        <v>2</v>
      </c>
      <c r="Q3525" s="28">
        <v>2</v>
      </c>
    </row>
    <row r="3526" spans="1:17" x14ac:dyDescent="0.25">
      <c r="A3526" s="16" t="s">
        <v>201</v>
      </c>
      <c r="B3526" s="16" t="s">
        <v>5333</v>
      </c>
      <c r="C3526" s="16" t="s">
        <v>5334</v>
      </c>
      <c r="D3526" s="16" t="s">
        <v>5902</v>
      </c>
      <c r="E3526" s="16" t="s">
        <v>6179</v>
      </c>
      <c r="F3526" s="16" t="s">
        <v>1730</v>
      </c>
      <c r="G3526" s="16" t="s">
        <v>1736</v>
      </c>
      <c r="H3526" s="16" t="s">
        <v>5337</v>
      </c>
      <c r="I3526" s="16" t="s">
        <v>295</v>
      </c>
      <c r="J3526" s="17">
        <v>11231</v>
      </c>
      <c r="K3526" s="16" t="s">
        <v>5883</v>
      </c>
      <c r="L3526" s="16">
        <v>3323704</v>
      </c>
      <c r="M3526" s="16" t="s">
        <v>8281</v>
      </c>
      <c r="N3526" s="18">
        <v>38</v>
      </c>
      <c r="O3526" s="16" t="s">
        <v>5340</v>
      </c>
      <c r="P3526" s="28">
        <v>12</v>
      </c>
      <c r="Q3526" s="28">
        <v>11</v>
      </c>
    </row>
    <row r="3527" spans="1:17" x14ac:dyDescent="0.25">
      <c r="A3527" s="16" t="s">
        <v>201</v>
      </c>
      <c r="B3527" s="16" t="s">
        <v>5333</v>
      </c>
      <c r="C3527" s="16" t="s">
        <v>5334</v>
      </c>
      <c r="D3527" s="16" t="s">
        <v>5904</v>
      </c>
      <c r="E3527" s="16" t="s">
        <v>6307</v>
      </c>
      <c r="F3527" s="16" t="s">
        <v>1704</v>
      </c>
      <c r="G3527" s="16" t="s">
        <v>1735</v>
      </c>
      <c r="H3527" s="16" t="s">
        <v>5337</v>
      </c>
      <c r="I3527" s="16" t="s">
        <v>295</v>
      </c>
      <c r="J3527" s="17">
        <v>11231</v>
      </c>
      <c r="K3527" s="16" t="s">
        <v>5883</v>
      </c>
      <c r="L3527" s="16">
        <v>3323704</v>
      </c>
      <c r="M3527" s="16" t="s">
        <v>8281</v>
      </c>
      <c r="N3527" s="18">
        <v>38</v>
      </c>
      <c r="O3527" s="16" t="s">
        <v>5340</v>
      </c>
      <c r="P3527" s="28">
        <v>13</v>
      </c>
      <c r="Q3527" s="28">
        <v>9</v>
      </c>
    </row>
    <row r="3528" spans="1:17" x14ac:dyDescent="0.25">
      <c r="A3528" s="16" t="s">
        <v>201</v>
      </c>
      <c r="B3528" s="16" t="s">
        <v>5333</v>
      </c>
      <c r="C3528" s="16" t="s">
        <v>5334</v>
      </c>
      <c r="D3528" s="16" t="s">
        <v>5906</v>
      </c>
      <c r="E3528" s="16" t="s">
        <v>5479</v>
      </c>
      <c r="F3528" s="16" t="s">
        <v>1704</v>
      </c>
      <c r="G3528" s="16" t="s">
        <v>1734</v>
      </c>
      <c r="H3528" s="16" t="s">
        <v>5337</v>
      </c>
      <c r="I3528" s="16" t="s">
        <v>295</v>
      </c>
      <c r="J3528" s="17">
        <v>11231</v>
      </c>
      <c r="K3528" s="16" t="s">
        <v>5883</v>
      </c>
      <c r="L3528" s="16">
        <v>3323704</v>
      </c>
      <c r="M3528" s="16" t="s">
        <v>8281</v>
      </c>
      <c r="N3528" s="18">
        <v>38</v>
      </c>
      <c r="O3528" s="16" t="s">
        <v>5340</v>
      </c>
      <c r="P3528" s="28">
        <v>5</v>
      </c>
      <c r="Q3528" s="28">
        <v>2</v>
      </c>
    </row>
    <row r="3529" spans="1:17" x14ac:dyDescent="0.25">
      <c r="A3529" s="16" t="s">
        <v>201</v>
      </c>
      <c r="B3529" s="16" t="s">
        <v>5333</v>
      </c>
      <c r="C3529" s="16" t="s">
        <v>5520</v>
      </c>
      <c r="D3529" s="16" t="s">
        <v>5832</v>
      </c>
      <c r="E3529" s="16" t="s">
        <v>5457</v>
      </c>
      <c r="F3529" s="16" t="s">
        <v>1722</v>
      </c>
      <c r="G3529" s="16" t="s">
        <v>1724</v>
      </c>
      <c r="H3529" s="16" t="s">
        <v>5337</v>
      </c>
      <c r="I3529" s="16" t="s">
        <v>295</v>
      </c>
      <c r="J3529" s="17">
        <v>11231</v>
      </c>
      <c r="K3529" s="16" t="s">
        <v>5883</v>
      </c>
      <c r="L3529" s="16">
        <v>3332215</v>
      </c>
      <c r="M3529" s="16" t="s">
        <v>8281</v>
      </c>
      <c r="N3529" s="18">
        <v>38</v>
      </c>
      <c r="O3529" s="16" t="s">
        <v>5340</v>
      </c>
      <c r="P3529" s="28">
        <v>0</v>
      </c>
      <c r="Q3529" s="28">
        <v>0</v>
      </c>
    </row>
    <row r="3530" spans="1:17" x14ac:dyDescent="0.25">
      <c r="A3530" s="16" t="s">
        <v>201</v>
      </c>
      <c r="B3530" s="16" t="s">
        <v>5333</v>
      </c>
      <c r="C3530" s="16" t="s">
        <v>5520</v>
      </c>
      <c r="D3530" s="16" t="s">
        <v>5833</v>
      </c>
      <c r="E3530" s="16" t="s">
        <v>6296</v>
      </c>
      <c r="F3530" s="16" t="s">
        <v>1722</v>
      </c>
      <c r="G3530" s="16" t="s">
        <v>1723</v>
      </c>
      <c r="H3530" s="16" t="s">
        <v>5337</v>
      </c>
      <c r="I3530" s="16" t="s">
        <v>295</v>
      </c>
      <c r="J3530" s="17">
        <v>11231</v>
      </c>
      <c r="K3530" s="16" t="s">
        <v>5883</v>
      </c>
      <c r="L3530" s="16">
        <v>3332215</v>
      </c>
      <c r="M3530" s="16" t="s">
        <v>8281</v>
      </c>
      <c r="N3530" s="18">
        <v>38</v>
      </c>
      <c r="O3530" s="16" t="s">
        <v>5340</v>
      </c>
      <c r="P3530" s="28">
        <v>0</v>
      </c>
      <c r="Q3530" s="28">
        <v>0</v>
      </c>
    </row>
    <row r="3531" spans="1:17" x14ac:dyDescent="0.25">
      <c r="A3531" s="16" t="s">
        <v>201</v>
      </c>
      <c r="B3531" s="16" t="s">
        <v>5333</v>
      </c>
      <c r="C3531" s="16" t="s">
        <v>5520</v>
      </c>
      <c r="D3531" s="16" t="s">
        <v>5834</v>
      </c>
      <c r="E3531" s="16" t="s">
        <v>5716</v>
      </c>
      <c r="F3531" s="16" t="s">
        <v>1722</v>
      </c>
      <c r="G3531" s="16" t="s">
        <v>1721</v>
      </c>
      <c r="H3531" s="16" t="s">
        <v>5337</v>
      </c>
      <c r="I3531" s="16" t="s">
        <v>295</v>
      </c>
      <c r="J3531" s="17">
        <v>11231</v>
      </c>
      <c r="K3531" s="16" t="s">
        <v>5883</v>
      </c>
      <c r="L3531" s="16">
        <v>3332215</v>
      </c>
      <c r="M3531" s="16" t="s">
        <v>8281</v>
      </c>
      <c r="N3531" s="18">
        <v>38</v>
      </c>
      <c r="O3531" s="16" t="s">
        <v>5340</v>
      </c>
      <c r="P3531" s="28">
        <v>6</v>
      </c>
      <c r="Q3531" s="28">
        <v>3</v>
      </c>
    </row>
    <row r="3532" spans="1:17" x14ac:dyDescent="0.25">
      <c r="A3532" s="16" t="s">
        <v>201</v>
      </c>
      <c r="B3532" s="16" t="s">
        <v>5333</v>
      </c>
      <c r="C3532" s="16" t="s">
        <v>5522</v>
      </c>
      <c r="D3532" s="16" t="s">
        <v>5835</v>
      </c>
      <c r="E3532" s="16" t="s">
        <v>5590</v>
      </c>
      <c r="F3532" s="16" t="s">
        <v>1687</v>
      </c>
      <c r="G3532" s="16" t="s">
        <v>1720</v>
      </c>
      <c r="H3532" s="16" t="s">
        <v>5337</v>
      </c>
      <c r="I3532" s="16" t="s">
        <v>295</v>
      </c>
      <c r="J3532" s="17">
        <v>11231</v>
      </c>
      <c r="K3532" s="16" t="s">
        <v>5883</v>
      </c>
      <c r="L3532" s="16">
        <v>3332222</v>
      </c>
      <c r="M3532" s="16" t="s">
        <v>8281</v>
      </c>
      <c r="N3532" s="18">
        <v>38</v>
      </c>
      <c r="O3532" s="16" t="s">
        <v>5340</v>
      </c>
      <c r="P3532" s="28">
        <v>4</v>
      </c>
      <c r="Q3532" s="28">
        <v>1</v>
      </c>
    </row>
    <row r="3533" spans="1:17" x14ac:dyDescent="0.25">
      <c r="A3533" s="16" t="s">
        <v>201</v>
      </c>
      <c r="B3533" s="16" t="s">
        <v>5333</v>
      </c>
      <c r="C3533" s="16" t="s">
        <v>5522</v>
      </c>
      <c r="D3533" s="16" t="s">
        <v>5707</v>
      </c>
      <c r="E3533" s="16" t="s">
        <v>6157</v>
      </c>
      <c r="F3533" s="16" t="s">
        <v>1687</v>
      </c>
      <c r="G3533" s="16" t="s">
        <v>1719</v>
      </c>
      <c r="H3533" s="16" t="s">
        <v>5337</v>
      </c>
      <c r="I3533" s="16" t="s">
        <v>295</v>
      </c>
      <c r="J3533" s="17">
        <v>11231</v>
      </c>
      <c r="K3533" s="16" t="s">
        <v>5883</v>
      </c>
      <c r="L3533" s="16">
        <v>3332222</v>
      </c>
      <c r="M3533" s="16" t="s">
        <v>8281</v>
      </c>
      <c r="N3533" s="18">
        <v>38</v>
      </c>
      <c r="O3533" s="16" t="s">
        <v>5340</v>
      </c>
      <c r="P3533" s="28">
        <v>4</v>
      </c>
      <c r="Q3533" s="28">
        <v>3</v>
      </c>
    </row>
    <row r="3534" spans="1:17" x14ac:dyDescent="0.25">
      <c r="A3534" s="16" t="s">
        <v>201</v>
      </c>
      <c r="B3534" s="16" t="s">
        <v>5333</v>
      </c>
      <c r="C3534" s="16" t="s">
        <v>5522</v>
      </c>
      <c r="D3534" s="16" t="s">
        <v>5836</v>
      </c>
      <c r="E3534" s="16" t="s">
        <v>8282</v>
      </c>
      <c r="F3534" s="16" t="s">
        <v>1690</v>
      </c>
      <c r="G3534" s="16" t="s">
        <v>1718</v>
      </c>
      <c r="H3534" s="16" t="s">
        <v>5337</v>
      </c>
      <c r="I3534" s="16" t="s">
        <v>295</v>
      </c>
      <c r="J3534" s="17">
        <v>11231</v>
      </c>
      <c r="K3534" s="16" t="s">
        <v>5883</v>
      </c>
      <c r="L3534" s="16">
        <v>3332222</v>
      </c>
      <c r="M3534" s="16" t="s">
        <v>8281</v>
      </c>
      <c r="N3534" s="18">
        <v>38</v>
      </c>
      <c r="O3534" s="16" t="s">
        <v>5340</v>
      </c>
      <c r="P3534" s="28">
        <v>1</v>
      </c>
      <c r="Q3534" s="28">
        <v>1</v>
      </c>
    </row>
    <row r="3535" spans="1:17" x14ac:dyDescent="0.25">
      <c r="A3535" s="16" t="s">
        <v>201</v>
      </c>
      <c r="B3535" s="16" t="s">
        <v>5333</v>
      </c>
      <c r="C3535" s="16" t="s">
        <v>5522</v>
      </c>
      <c r="D3535" s="16" t="s">
        <v>5740</v>
      </c>
      <c r="E3535" s="16" t="s">
        <v>6555</v>
      </c>
      <c r="F3535" s="16" t="s">
        <v>1690</v>
      </c>
      <c r="G3535" s="16" t="s">
        <v>1717</v>
      </c>
      <c r="H3535" s="16" t="s">
        <v>5337</v>
      </c>
      <c r="I3535" s="16" t="s">
        <v>295</v>
      </c>
      <c r="J3535" s="17">
        <v>11231</v>
      </c>
      <c r="K3535" s="16" t="s">
        <v>5883</v>
      </c>
      <c r="L3535" s="16">
        <v>3332222</v>
      </c>
      <c r="M3535" s="16" t="s">
        <v>8281</v>
      </c>
      <c r="N3535" s="18">
        <v>38</v>
      </c>
      <c r="O3535" s="16" t="s">
        <v>5340</v>
      </c>
      <c r="P3535" s="28">
        <v>4</v>
      </c>
      <c r="Q3535" s="28">
        <v>3</v>
      </c>
    </row>
    <row r="3536" spans="1:17" x14ac:dyDescent="0.25">
      <c r="A3536" s="16" t="s">
        <v>201</v>
      </c>
      <c r="B3536" s="16" t="s">
        <v>5333</v>
      </c>
      <c r="C3536" s="16" t="s">
        <v>5525</v>
      </c>
      <c r="D3536" s="16" t="s">
        <v>5837</v>
      </c>
      <c r="E3536" s="16" t="s">
        <v>7384</v>
      </c>
      <c r="F3536" s="16" t="s">
        <v>1683</v>
      </c>
      <c r="G3536" s="16" t="s">
        <v>1716</v>
      </c>
      <c r="H3536" s="16" t="s">
        <v>5337</v>
      </c>
      <c r="I3536" s="16" t="s">
        <v>295</v>
      </c>
      <c r="J3536" s="17">
        <v>11231</v>
      </c>
      <c r="K3536" s="16" t="s">
        <v>5883</v>
      </c>
      <c r="L3536" s="16">
        <v>3332229</v>
      </c>
      <c r="M3536" s="16" t="s">
        <v>8281</v>
      </c>
      <c r="N3536" s="18">
        <v>38</v>
      </c>
      <c r="O3536" s="16" t="s">
        <v>5340</v>
      </c>
      <c r="P3536" s="28">
        <v>2</v>
      </c>
      <c r="Q3536" s="28">
        <v>2</v>
      </c>
    </row>
    <row r="3537" spans="1:17" x14ac:dyDescent="0.25">
      <c r="A3537" s="16" t="s">
        <v>201</v>
      </c>
      <c r="B3537" s="16" t="s">
        <v>5333</v>
      </c>
      <c r="C3537" s="16" t="s">
        <v>5525</v>
      </c>
      <c r="D3537" s="16" t="s">
        <v>5812</v>
      </c>
      <c r="E3537" s="16" t="s">
        <v>7391</v>
      </c>
      <c r="F3537" s="16" t="s">
        <v>1683</v>
      </c>
      <c r="G3537" s="16" t="s">
        <v>1715</v>
      </c>
      <c r="H3537" s="16" t="s">
        <v>5337</v>
      </c>
      <c r="I3537" s="16" t="s">
        <v>295</v>
      </c>
      <c r="J3537" s="17">
        <v>11231</v>
      </c>
      <c r="K3537" s="16" t="s">
        <v>5883</v>
      </c>
      <c r="L3537" s="16">
        <v>3332229</v>
      </c>
      <c r="M3537" s="16" t="s">
        <v>8281</v>
      </c>
      <c r="N3537" s="18">
        <v>38</v>
      </c>
      <c r="O3537" s="16" t="s">
        <v>5340</v>
      </c>
      <c r="P3537" s="28">
        <v>5</v>
      </c>
      <c r="Q3537" s="28">
        <v>3</v>
      </c>
    </row>
    <row r="3538" spans="1:17" x14ac:dyDescent="0.25">
      <c r="A3538" s="16" t="s">
        <v>201</v>
      </c>
      <c r="B3538" s="16" t="s">
        <v>5333</v>
      </c>
      <c r="C3538" s="16" t="s">
        <v>5525</v>
      </c>
      <c r="D3538" s="16" t="s">
        <v>5840</v>
      </c>
      <c r="E3538" s="16" t="s">
        <v>5589</v>
      </c>
      <c r="F3538" s="16" t="s">
        <v>1683</v>
      </c>
      <c r="G3538" s="16" t="s">
        <v>1714</v>
      </c>
      <c r="H3538" s="16" t="s">
        <v>5337</v>
      </c>
      <c r="I3538" s="16" t="s">
        <v>295</v>
      </c>
      <c r="J3538" s="17">
        <v>11231</v>
      </c>
      <c r="K3538" s="16" t="s">
        <v>5883</v>
      </c>
      <c r="L3538" s="16">
        <v>3332229</v>
      </c>
      <c r="M3538" s="16" t="s">
        <v>8281</v>
      </c>
      <c r="N3538" s="18">
        <v>38</v>
      </c>
      <c r="O3538" s="16" t="s">
        <v>5340</v>
      </c>
      <c r="P3538" s="28">
        <v>7</v>
      </c>
      <c r="Q3538" s="28">
        <v>7</v>
      </c>
    </row>
    <row r="3539" spans="1:17" x14ac:dyDescent="0.25">
      <c r="A3539" s="16" t="s">
        <v>201</v>
      </c>
      <c r="B3539" s="16" t="s">
        <v>5333</v>
      </c>
      <c r="C3539" s="16" t="s">
        <v>5528</v>
      </c>
      <c r="D3539" s="16" t="s">
        <v>5842</v>
      </c>
      <c r="E3539" s="16" t="s">
        <v>5479</v>
      </c>
      <c r="F3539" s="16" t="s">
        <v>1687</v>
      </c>
      <c r="G3539" s="16" t="s">
        <v>1713</v>
      </c>
      <c r="H3539" s="16" t="s">
        <v>5337</v>
      </c>
      <c r="I3539" s="16" t="s">
        <v>295</v>
      </c>
      <c r="J3539" s="17">
        <v>11231</v>
      </c>
      <c r="K3539" s="16" t="s">
        <v>5883</v>
      </c>
      <c r="L3539" s="16">
        <v>3332223</v>
      </c>
      <c r="M3539" s="16" t="s">
        <v>8281</v>
      </c>
      <c r="N3539" s="18">
        <v>38</v>
      </c>
      <c r="O3539" s="16" t="s">
        <v>5340</v>
      </c>
      <c r="P3539" s="28">
        <v>1</v>
      </c>
      <c r="Q3539" s="28">
        <v>0</v>
      </c>
    </row>
    <row r="3540" spans="1:17" x14ac:dyDescent="0.25">
      <c r="A3540" s="16" t="s">
        <v>201</v>
      </c>
      <c r="B3540" s="16" t="s">
        <v>5333</v>
      </c>
      <c r="C3540" s="16" t="s">
        <v>5528</v>
      </c>
      <c r="D3540" s="16" t="s">
        <v>5844</v>
      </c>
      <c r="E3540" s="16" t="s">
        <v>5476</v>
      </c>
      <c r="F3540" s="16" t="s">
        <v>1687</v>
      </c>
      <c r="G3540" s="16" t="s">
        <v>1712</v>
      </c>
      <c r="H3540" s="16" t="s">
        <v>5337</v>
      </c>
      <c r="I3540" s="16" t="s">
        <v>295</v>
      </c>
      <c r="J3540" s="17">
        <v>11231</v>
      </c>
      <c r="K3540" s="16" t="s">
        <v>5883</v>
      </c>
      <c r="L3540" s="16">
        <v>3332223</v>
      </c>
      <c r="M3540" s="16" t="s">
        <v>8281</v>
      </c>
      <c r="N3540" s="18">
        <v>38</v>
      </c>
      <c r="O3540" s="16" t="s">
        <v>5340</v>
      </c>
      <c r="P3540" s="28">
        <v>4</v>
      </c>
      <c r="Q3540" s="28">
        <v>3</v>
      </c>
    </row>
    <row r="3541" spans="1:17" x14ac:dyDescent="0.25">
      <c r="A3541" s="16" t="s">
        <v>201</v>
      </c>
      <c r="B3541" s="16" t="s">
        <v>5333</v>
      </c>
      <c r="C3541" s="16" t="s">
        <v>5528</v>
      </c>
      <c r="D3541" s="16" t="s">
        <v>5584</v>
      </c>
      <c r="E3541" s="16" t="s">
        <v>6949</v>
      </c>
      <c r="F3541" s="16" t="s">
        <v>1690</v>
      </c>
      <c r="G3541" s="16" t="s">
        <v>1711</v>
      </c>
      <c r="H3541" s="16" t="s">
        <v>5337</v>
      </c>
      <c r="I3541" s="16" t="s">
        <v>295</v>
      </c>
      <c r="J3541" s="17">
        <v>11231</v>
      </c>
      <c r="K3541" s="16" t="s">
        <v>5883</v>
      </c>
      <c r="L3541" s="16">
        <v>3332223</v>
      </c>
      <c r="M3541" s="16" t="s">
        <v>8281</v>
      </c>
      <c r="N3541" s="18">
        <v>38</v>
      </c>
      <c r="O3541" s="16" t="s">
        <v>5340</v>
      </c>
      <c r="P3541" s="28">
        <v>2</v>
      </c>
      <c r="Q3541" s="28">
        <v>2</v>
      </c>
    </row>
    <row r="3542" spans="1:17" x14ac:dyDescent="0.25">
      <c r="A3542" s="16" t="s">
        <v>201</v>
      </c>
      <c r="B3542" s="16" t="s">
        <v>5333</v>
      </c>
      <c r="C3542" s="16" t="s">
        <v>5528</v>
      </c>
      <c r="D3542" s="16" t="s">
        <v>5847</v>
      </c>
      <c r="E3542" s="16" t="s">
        <v>6948</v>
      </c>
      <c r="F3542" s="16" t="s">
        <v>1690</v>
      </c>
      <c r="G3542" s="16" t="s">
        <v>1710</v>
      </c>
      <c r="H3542" s="16" t="s">
        <v>5337</v>
      </c>
      <c r="I3542" s="16" t="s">
        <v>295</v>
      </c>
      <c r="J3542" s="17">
        <v>11231</v>
      </c>
      <c r="K3542" s="16" t="s">
        <v>5883</v>
      </c>
      <c r="L3542" s="16">
        <v>3332223</v>
      </c>
      <c r="M3542" s="16" t="s">
        <v>8281</v>
      </c>
      <c r="N3542" s="18">
        <v>38</v>
      </c>
      <c r="O3542" s="16" t="s">
        <v>5340</v>
      </c>
      <c r="P3542" s="28">
        <v>4</v>
      </c>
      <c r="Q3542" s="28">
        <v>2</v>
      </c>
    </row>
    <row r="3543" spans="1:17" x14ac:dyDescent="0.25">
      <c r="A3543" s="16" t="s">
        <v>201</v>
      </c>
      <c r="B3543" s="16" t="s">
        <v>5333</v>
      </c>
      <c r="C3543" s="16" t="s">
        <v>5531</v>
      </c>
      <c r="D3543" s="16" t="s">
        <v>5849</v>
      </c>
      <c r="E3543" s="16" t="s">
        <v>6211</v>
      </c>
      <c r="F3543" s="16" t="s">
        <v>1690</v>
      </c>
      <c r="G3543" s="16" t="s">
        <v>1709</v>
      </c>
      <c r="H3543" s="16" t="s">
        <v>5337</v>
      </c>
      <c r="I3543" s="16" t="s">
        <v>295</v>
      </c>
      <c r="J3543" s="17">
        <v>11231</v>
      </c>
      <c r="K3543" s="16" t="s">
        <v>5883</v>
      </c>
      <c r="L3543" s="16">
        <v>3326974</v>
      </c>
      <c r="M3543" s="16" t="s">
        <v>8281</v>
      </c>
      <c r="N3543" s="18">
        <v>38</v>
      </c>
      <c r="O3543" s="16" t="s">
        <v>5340</v>
      </c>
      <c r="P3543" s="28">
        <v>5</v>
      </c>
      <c r="Q3543" s="28">
        <v>2</v>
      </c>
    </row>
    <row r="3544" spans="1:17" x14ac:dyDescent="0.25">
      <c r="A3544" s="16" t="s">
        <v>201</v>
      </c>
      <c r="B3544" s="16" t="s">
        <v>5333</v>
      </c>
      <c r="C3544" s="16" t="s">
        <v>5531</v>
      </c>
      <c r="D3544" s="16" t="s">
        <v>5851</v>
      </c>
      <c r="E3544" s="16" t="s">
        <v>5686</v>
      </c>
      <c r="F3544" s="16" t="s">
        <v>1690</v>
      </c>
      <c r="G3544" s="16" t="s">
        <v>1708</v>
      </c>
      <c r="H3544" s="16" t="s">
        <v>5337</v>
      </c>
      <c r="I3544" s="16" t="s">
        <v>295</v>
      </c>
      <c r="J3544" s="17">
        <v>11231</v>
      </c>
      <c r="K3544" s="16" t="s">
        <v>5883</v>
      </c>
      <c r="L3544" s="16">
        <v>3326974</v>
      </c>
      <c r="M3544" s="16" t="s">
        <v>8281</v>
      </c>
      <c r="N3544" s="18">
        <v>38</v>
      </c>
      <c r="O3544" s="16" t="s">
        <v>5340</v>
      </c>
      <c r="P3544" s="28">
        <v>6</v>
      </c>
      <c r="Q3544" s="28">
        <v>4</v>
      </c>
    </row>
    <row r="3545" spans="1:17" x14ac:dyDescent="0.25">
      <c r="A3545" s="16" t="s">
        <v>201</v>
      </c>
      <c r="B3545" s="16" t="s">
        <v>5333</v>
      </c>
      <c r="C3545" s="16" t="s">
        <v>5531</v>
      </c>
      <c r="D3545" s="16" t="s">
        <v>5853</v>
      </c>
      <c r="E3545" s="16" t="s">
        <v>6214</v>
      </c>
      <c r="F3545" s="16" t="s">
        <v>1690</v>
      </c>
      <c r="G3545" s="16" t="s">
        <v>1707</v>
      </c>
      <c r="H3545" s="16" t="s">
        <v>5337</v>
      </c>
      <c r="I3545" s="16" t="s">
        <v>295</v>
      </c>
      <c r="J3545" s="17">
        <v>11231</v>
      </c>
      <c r="K3545" s="16" t="s">
        <v>5883</v>
      </c>
      <c r="L3545" s="16">
        <v>3326974</v>
      </c>
      <c r="M3545" s="16" t="s">
        <v>8281</v>
      </c>
      <c r="N3545" s="18">
        <v>38</v>
      </c>
      <c r="O3545" s="16" t="s">
        <v>5340</v>
      </c>
      <c r="P3545" s="28">
        <v>1</v>
      </c>
      <c r="Q3545" s="28">
        <v>1</v>
      </c>
    </row>
    <row r="3546" spans="1:17" x14ac:dyDescent="0.25">
      <c r="A3546" s="16" t="s">
        <v>201</v>
      </c>
      <c r="B3546" s="16" t="s">
        <v>5333</v>
      </c>
      <c r="C3546" s="16" t="s">
        <v>5531</v>
      </c>
      <c r="D3546" s="16" t="s">
        <v>5858</v>
      </c>
      <c r="E3546" s="16" t="s">
        <v>6764</v>
      </c>
      <c r="F3546" s="16" t="s">
        <v>1690</v>
      </c>
      <c r="G3546" s="16" t="s">
        <v>1706</v>
      </c>
      <c r="H3546" s="16" t="s">
        <v>5337</v>
      </c>
      <c r="I3546" s="16" t="s">
        <v>295</v>
      </c>
      <c r="J3546" s="17">
        <v>11231</v>
      </c>
      <c r="K3546" s="16" t="s">
        <v>5883</v>
      </c>
      <c r="L3546" s="16">
        <v>3326974</v>
      </c>
      <c r="M3546" s="16" t="s">
        <v>8281</v>
      </c>
      <c r="N3546" s="18">
        <v>38</v>
      </c>
      <c r="O3546" s="16" t="s">
        <v>5340</v>
      </c>
      <c r="P3546" s="28">
        <v>1</v>
      </c>
      <c r="Q3546" s="28">
        <v>1</v>
      </c>
    </row>
    <row r="3547" spans="1:17" x14ac:dyDescent="0.25">
      <c r="A3547" s="16" t="s">
        <v>201</v>
      </c>
      <c r="B3547" s="16" t="s">
        <v>5333</v>
      </c>
      <c r="C3547" s="16" t="s">
        <v>5531</v>
      </c>
      <c r="D3547" s="16" t="s">
        <v>5859</v>
      </c>
      <c r="E3547" s="16" t="s">
        <v>6761</v>
      </c>
      <c r="F3547" s="16" t="s">
        <v>1690</v>
      </c>
      <c r="G3547" s="16" t="s">
        <v>1705</v>
      </c>
      <c r="H3547" s="16" t="s">
        <v>5337</v>
      </c>
      <c r="I3547" s="16" t="s">
        <v>295</v>
      </c>
      <c r="J3547" s="17">
        <v>11231</v>
      </c>
      <c r="K3547" s="16" t="s">
        <v>5883</v>
      </c>
      <c r="L3547" s="16">
        <v>3326974</v>
      </c>
      <c r="M3547" s="16" t="s">
        <v>8281</v>
      </c>
      <c r="N3547" s="18">
        <v>38</v>
      </c>
      <c r="O3547" s="16" t="s">
        <v>5340</v>
      </c>
      <c r="P3547" s="28">
        <v>1</v>
      </c>
      <c r="Q3547" s="28">
        <v>0</v>
      </c>
    </row>
    <row r="3548" spans="1:17" x14ac:dyDescent="0.25">
      <c r="A3548" s="16" t="s">
        <v>201</v>
      </c>
      <c r="B3548" s="16" t="s">
        <v>5333</v>
      </c>
      <c r="C3548" s="16" t="s">
        <v>5531</v>
      </c>
      <c r="D3548" s="16" t="s">
        <v>5860</v>
      </c>
      <c r="E3548" s="16" t="s">
        <v>6387</v>
      </c>
      <c r="F3548" s="16" t="s">
        <v>1704</v>
      </c>
      <c r="G3548" s="16" t="s">
        <v>1703</v>
      </c>
      <c r="H3548" s="16" t="s">
        <v>5337</v>
      </c>
      <c r="I3548" s="16" t="s">
        <v>295</v>
      </c>
      <c r="J3548" s="17">
        <v>11231</v>
      </c>
      <c r="K3548" s="16" t="s">
        <v>5883</v>
      </c>
      <c r="L3548" s="16">
        <v>3326974</v>
      </c>
      <c r="M3548" s="16" t="s">
        <v>8281</v>
      </c>
      <c r="N3548" s="18">
        <v>38</v>
      </c>
      <c r="O3548" s="16" t="s">
        <v>5340</v>
      </c>
      <c r="P3548" s="28">
        <v>3</v>
      </c>
      <c r="Q3548" s="28">
        <v>3</v>
      </c>
    </row>
    <row r="3549" spans="1:17" x14ac:dyDescent="0.25">
      <c r="A3549" s="16" t="s">
        <v>201</v>
      </c>
      <c r="B3549" s="16" t="s">
        <v>5333</v>
      </c>
      <c r="C3549" s="16" t="s">
        <v>5391</v>
      </c>
      <c r="D3549" s="16" t="s">
        <v>5573</v>
      </c>
      <c r="E3549" s="16" t="s">
        <v>6389</v>
      </c>
      <c r="F3549" s="16" t="s">
        <v>1730</v>
      </c>
      <c r="G3549" s="16" t="s">
        <v>1733</v>
      </c>
      <c r="H3549" s="16" t="s">
        <v>5337</v>
      </c>
      <c r="I3549" s="16" t="s">
        <v>295</v>
      </c>
      <c r="J3549" s="17">
        <v>11231</v>
      </c>
      <c r="K3549" s="16" t="s">
        <v>5883</v>
      </c>
      <c r="L3549" s="16">
        <v>3323703</v>
      </c>
      <c r="M3549" s="16" t="s">
        <v>8281</v>
      </c>
      <c r="N3549" s="18">
        <v>38</v>
      </c>
      <c r="O3549" s="16" t="s">
        <v>5340</v>
      </c>
      <c r="P3549" s="28">
        <v>0</v>
      </c>
      <c r="Q3549" s="28">
        <v>0</v>
      </c>
    </row>
    <row r="3550" spans="1:17" x14ac:dyDescent="0.25">
      <c r="A3550" s="16" t="s">
        <v>201</v>
      </c>
      <c r="B3550" s="16" t="s">
        <v>5333</v>
      </c>
      <c r="C3550" s="16" t="s">
        <v>5391</v>
      </c>
      <c r="D3550" s="16" t="s">
        <v>5638</v>
      </c>
      <c r="E3550" s="16" t="s">
        <v>6393</v>
      </c>
      <c r="F3550" s="16" t="s">
        <v>1730</v>
      </c>
      <c r="G3550" s="16" t="s">
        <v>1732</v>
      </c>
      <c r="H3550" s="16" t="s">
        <v>5337</v>
      </c>
      <c r="I3550" s="16" t="s">
        <v>295</v>
      </c>
      <c r="J3550" s="17">
        <v>11231</v>
      </c>
      <c r="K3550" s="16" t="s">
        <v>5883</v>
      </c>
      <c r="L3550" s="16">
        <v>3323703</v>
      </c>
      <c r="M3550" s="16" t="s">
        <v>8281</v>
      </c>
      <c r="N3550" s="18">
        <v>38</v>
      </c>
      <c r="O3550" s="16" t="s">
        <v>5340</v>
      </c>
      <c r="P3550" s="28">
        <v>2</v>
      </c>
      <c r="Q3550" s="28">
        <v>0</v>
      </c>
    </row>
    <row r="3551" spans="1:17" x14ac:dyDescent="0.25">
      <c r="A3551" s="16" t="s">
        <v>201</v>
      </c>
      <c r="B3551" s="16" t="s">
        <v>5333</v>
      </c>
      <c r="C3551" s="16" t="s">
        <v>5391</v>
      </c>
      <c r="D3551" s="16" t="s">
        <v>5913</v>
      </c>
      <c r="E3551" s="16" t="s">
        <v>6394</v>
      </c>
      <c r="F3551" s="16" t="s">
        <v>1730</v>
      </c>
      <c r="G3551" s="16" t="s">
        <v>1731</v>
      </c>
      <c r="H3551" s="16" t="s">
        <v>5337</v>
      </c>
      <c r="I3551" s="16" t="s">
        <v>295</v>
      </c>
      <c r="J3551" s="17">
        <v>11231</v>
      </c>
      <c r="K3551" s="16" t="s">
        <v>5883</v>
      </c>
      <c r="L3551" s="16">
        <v>3323703</v>
      </c>
      <c r="M3551" s="16" t="s">
        <v>8281</v>
      </c>
      <c r="N3551" s="18">
        <v>38</v>
      </c>
      <c r="O3551" s="16" t="s">
        <v>5340</v>
      </c>
      <c r="P3551" s="28">
        <v>1</v>
      </c>
      <c r="Q3551" s="28">
        <v>1</v>
      </c>
    </row>
    <row r="3552" spans="1:17" x14ac:dyDescent="0.25">
      <c r="A3552" s="16" t="s">
        <v>201</v>
      </c>
      <c r="B3552" s="16" t="s">
        <v>5333</v>
      </c>
      <c r="C3552" s="16" t="s">
        <v>5391</v>
      </c>
      <c r="D3552" s="16" t="s">
        <v>5915</v>
      </c>
      <c r="E3552" s="16" t="s">
        <v>6397</v>
      </c>
      <c r="F3552" s="16" t="s">
        <v>1730</v>
      </c>
      <c r="G3552" s="16" t="s">
        <v>1729</v>
      </c>
      <c r="H3552" s="16" t="s">
        <v>5337</v>
      </c>
      <c r="I3552" s="16" t="s">
        <v>295</v>
      </c>
      <c r="J3552" s="17">
        <v>11231</v>
      </c>
      <c r="K3552" s="16" t="s">
        <v>5883</v>
      </c>
      <c r="L3552" s="16">
        <v>3323703</v>
      </c>
      <c r="M3552" s="16" t="s">
        <v>8281</v>
      </c>
      <c r="N3552" s="18">
        <v>38</v>
      </c>
      <c r="O3552" s="16" t="s">
        <v>5340</v>
      </c>
      <c r="P3552" s="28">
        <v>0</v>
      </c>
      <c r="Q3552" s="28">
        <v>0</v>
      </c>
    </row>
    <row r="3553" spans="1:17" x14ac:dyDescent="0.25">
      <c r="A3553" s="16" t="s">
        <v>201</v>
      </c>
      <c r="B3553" s="16" t="s">
        <v>5333</v>
      </c>
      <c r="C3553" s="16" t="s">
        <v>5532</v>
      </c>
      <c r="D3553" s="16" t="s">
        <v>5861</v>
      </c>
      <c r="E3553" s="16" t="s">
        <v>6782</v>
      </c>
      <c r="F3553" s="16" t="s">
        <v>1690</v>
      </c>
      <c r="G3553" s="16" t="s">
        <v>1702</v>
      </c>
      <c r="H3553" s="16" t="s">
        <v>5337</v>
      </c>
      <c r="I3553" s="16" t="s">
        <v>295</v>
      </c>
      <c r="J3553" s="17">
        <v>11231</v>
      </c>
      <c r="K3553" s="16" t="s">
        <v>5883</v>
      </c>
      <c r="L3553" s="16">
        <v>3326975</v>
      </c>
      <c r="M3553" s="16" t="s">
        <v>8281</v>
      </c>
      <c r="N3553" s="18">
        <v>38</v>
      </c>
      <c r="O3553" s="16" t="s">
        <v>5340</v>
      </c>
      <c r="P3553" s="28">
        <v>0</v>
      </c>
      <c r="Q3553" s="28">
        <v>0</v>
      </c>
    </row>
    <row r="3554" spans="1:17" x14ac:dyDescent="0.25">
      <c r="A3554" s="16" t="s">
        <v>201</v>
      </c>
      <c r="B3554" s="16" t="s">
        <v>5333</v>
      </c>
      <c r="C3554" s="16" t="s">
        <v>5532</v>
      </c>
      <c r="D3554" s="16" t="s">
        <v>5862</v>
      </c>
      <c r="E3554" s="16" t="s">
        <v>6783</v>
      </c>
      <c r="F3554" s="16" t="s">
        <v>1690</v>
      </c>
      <c r="G3554" s="16" t="s">
        <v>1701</v>
      </c>
      <c r="H3554" s="16" t="s">
        <v>5337</v>
      </c>
      <c r="I3554" s="16" t="s">
        <v>295</v>
      </c>
      <c r="J3554" s="17">
        <v>11231</v>
      </c>
      <c r="K3554" s="16" t="s">
        <v>5883</v>
      </c>
      <c r="L3554" s="16">
        <v>3326975</v>
      </c>
      <c r="M3554" s="16" t="s">
        <v>8281</v>
      </c>
      <c r="N3554" s="18">
        <v>38</v>
      </c>
      <c r="O3554" s="16" t="s">
        <v>5340</v>
      </c>
      <c r="P3554" s="28">
        <v>2</v>
      </c>
      <c r="Q3554" s="28">
        <v>1</v>
      </c>
    </row>
    <row r="3555" spans="1:17" x14ac:dyDescent="0.25">
      <c r="A3555" s="16" t="s">
        <v>201</v>
      </c>
      <c r="B3555" s="16" t="s">
        <v>5333</v>
      </c>
      <c r="C3555" s="16" t="s">
        <v>5532</v>
      </c>
      <c r="D3555" s="16" t="s">
        <v>5863</v>
      </c>
      <c r="E3555" s="16" t="s">
        <v>6786</v>
      </c>
      <c r="F3555" s="16" t="s">
        <v>1690</v>
      </c>
      <c r="G3555" s="16" t="s">
        <v>1700</v>
      </c>
      <c r="H3555" s="16" t="s">
        <v>5337</v>
      </c>
      <c r="I3555" s="16" t="s">
        <v>295</v>
      </c>
      <c r="J3555" s="17">
        <v>11231</v>
      </c>
      <c r="K3555" s="16" t="s">
        <v>5883</v>
      </c>
      <c r="L3555" s="16">
        <v>3326975</v>
      </c>
      <c r="M3555" s="16" t="s">
        <v>8281</v>
      </c>
      <c r="N3555" s="18">
        <v>38</v>
      </c>
      <c r="O3555" s="16" t="s">
        <v>5340</v>
      </c>
      <c r="P3555" s="28">
        <v>5</v>
      </c>
      <c r="Q3555" s="28">
        <v>3</v>
      </c>
    </row>
    <row r="3556" spans="1:17" x14ac:dyDescent="0.25">
      <c r="A3556" s="16" t="s">
        <v>201</v>
      </c>
      <c r="B3556" s="16" t="s">
        <v>5333</v>
      </c>
      <c r="C3556" s="16" t="s">
        <v>5535</v>
      </c>
      <c r="D3556" s="16" t="s">
        <v>5867</v>
      </c>
      <c r="E3556" s="16" t="s">
        <v>6787</v>
      </c>
      <c r="F3556" s="16" t="s">
        <v>1690</v>
      </c>
      <c r="G3556" s="16" t="s">
        <v>1699</v>
      </c>
      <c r="H3556" s="16" t="s">
        <v>5337</v>
      </c>
      <c r="I3556" s="16" t="s">
        <v>295</v>
      </c>
      <c r="J3556" s="17">
        <v>11231</v>
      </c>
      <c r="K3556" s="16" t="s">
        <v>5883</v>
      </c>
      <c r="L3556" s="16">
        <v>3326976</v>
      </c>
      <c r="M3556" s="16" t="s">
        <v>8281</v>
      </c>
      <c r="N3556" s="18">
        <v>38</v>
      </c>
      <c r="O3556" s="16" t="s">
        <v>5340</v>
      </c>
      <c r="P3556" s="28">
        <v>3</v>
      </c>
      <c r="Q3556" s="28">
        <v>1</v>
      </c>
    </row>
    <row r="3557" spans="1:17" x14ac:dyDescent="0.25">
      <c r="A3557" s="16" t="s">
        <v>201</v>
      </c>
      <c r="B3557" s="16" t="s">
        <v>5333</v>
      </c>
      <c r="C3557" s="16" t="s">
        <v>5535</v>
      </c>
      <c r="D3557" s="16" t="s">
        <v>5867</v>
      </c>
      <c r="E3557" s="16" t="s">
        <v>6166</v>
      </c>
      <c r="F3557" s="16" t="s">
        <v>1704</v>
      </c>
      <c r="G3557" s="16" t="s">
        <v>8283</v>
      </c>
      <c r="H3557" s="16" t="s">
        <v>5343</v>
      </c>
      <c r="I3557" s="16" t="s">
        <v>295</v>
      </c>
      <c r="J3557" s="17">
        <v>11231</v>
      </c>
      <c r="K3557" s="16" t="s">
        <v>5883</v>
      </c>
      <c r="L3557" s="16">
        <v>3326976</v>
      </c>
      <c r="M3557" s="16" t="s">
        <v>8281</v>
      </c>
      <c r="N3557" s="18">
        <v>38</v>
      </c>
      <c r="O3557" s="16" t="s">
        <v>5340</v>
      </c>
      <c r="P3557" s="28">
        <v>0</v>
      </c>
      <c r="Q3557" s="28">
        <v>0</v>
      </c>
    </row>
    <row r="3558" spans="1:17" x14ac:dyDescent="0.25">
      <c r="A3558" s="16" t="s">
        <v>201</v>
      </c>
      <c r="B3558" s="16" t="s">
        <v>5333</v>
      </c>
      <c r="C3558" s="16" t="s">
        <v>5535</v>
      </c>
      <c r="D3558" s="16" t="s">
        <v>5869</v>
      </c>
      <c r="E3558" s="16" t="s">
        <v>5696</v>
      </c>
      <c r="F3558" s="16" t="s">
        <v>1690</v>
      </c>
      <c r="G3558" s="16" t="s">
        <v>1698</v>
      </c>
      <c r="H3558" s="16" t="s">
        <v>5337</v>
      </c>
      <c r="I3558" s="16" t="s">
        <v>295</v>
      </c>
      <c r="J3558" s="17">
        <v>11231</v>
      </c>
      <c r="K3558" s="16" t="s">
        <v>5883</v>
      </c>
      <c r="L3558" s="16">
        <v>3326976</v>
      </c>
      <c r="M3558" s="16" t="s">
        <v>8281</v>
      </c>
      <c r="N3558" s="18">
        <v>38</v>
      </c>
      <c r="O3558" s="16" t="s">
        <v>5340</v>
      </c>
      <c r="P3558" s="28">
        <v>0</v>
      </c>
      <c r="Q3558" s="28">
        <v>0</v>
      </c>
    </row>
    <row r="3559" spans="1:17" x14ac:dyDescent="0.25">
      <c r="A3559" s="16" t="s">
        <v>201</v>
      </c>
      <c r="B3559" s="16" t="s">
        <v>5333</v>
      </c>
      <c r="C3559" s="16" t="s">
        <v>5535</v>
      </c>
      <c r="D3559" s="16" t="s">
        <v>5871</v>
      </c>
      <c r="E3559" s="16" t="s">
        <v>6747</v>
      </c>
      <c r="F3559" s="16" t="s">
        <v>1690</v>
      </c>
      <c r="G3559" s="16" t="s">
        <v>1697</v>
      </c>
      <c r="H3559" s="16" t="s">
        <v>5337</v>
      </c>
      <c r="I3559" s="16" t="s">
        <v>295</v>
      </c>
      <c r="J3559" s="17">
        <v>11231</v>
      </c>
      <c r="K3559" s="16" t="s">
        <v>5883</v>
      </c>
      <c r="L3559" s="16">
        <v>3326976</v>
      </c>
      <c r="M3559" s="16" t="s">
        <v>8281</v>
      </c>
      <c r="N3559" s="18">
        <v>38</v>
      </c>
      <c r="O3559" s="16" t="s">
        <v>5340</v>
      </c>
      <c r="P3559" s="28">
        <v>4</v>
      </c>
      <c r="Q3559" s="28">
        <v>1</v>
      </c>
    </row>
    <row r="3560" spans="1:17" x14ac:dyDescent="0.25">
      <c r="A3560" s="16" t="s">
        <v>201</v>
      </c>
      <c r="B3560" s="16" t="s">
        <v>5333</v>
      </c>
      <c r="C3560" s="16" t="s">
        <v>5538</v>
      </c>
      <c r="D3560" s="16" t="s">
        <v>5873</v>
      </c>
      <c r="E3560" s="16" t="s">
        <v>7680</v>
      </c>
      <c r="F3560" s="16" t="s">
        <v>1690</v>
      </c>
      <c r="G3560" s="16" t="s">
        <v>1696</v>
      </c>
      <c r="H3560" s="16" t="s">
        <v>5337</v>
      </c>
      <c r="I3560" s="16" t="s">
        <v>295</v>
      </c>
      <c r="J3560" s="17">
        <v>11231</v>
      </c>
      <c r="K3560" s="16" t="s">
        <v>5883</v>
      </c>
      <c r="L3560" s="16">
        <v>3326977</v>
      </c>
      <c r="M3560" s="16" t="s">
        <v>8281</v>
      </c>
      <c r="N3560" s="18">
        <v>38</v>
      </c>
      <c r="O3560" s="16" t="s">
        <v>5340</v>
      </c>
      <c r="P3560" s="28">
        <v>0</v>
      </c>
      <c r="Q3560" s="28">
        <v>0</v>
      </c>
    </row>
    <row r="3561" spans="1:17" x14ac:dyDescent="0.25">
      <c r="A3561" s="16" t="s">
        <v>201</v>
      </c>
      <c r="B3561" s="16" t="s">
        <v>5333</v>
      </c>
      <c r="C3561" s="16" t="s">
        <v>5538</v>
      </c>
      <c r="D3561" s="16" t="s">
        <v>5875</v>
      </c>
      <c r="E3561" s="16" t="s">
        <v>6750</v>
      </c>
      <c r="F3561" s="16" t="s">
        <v>1690</v>
      </c>
      <c r="G3561" s="16" t="s">
        <v>1695</v>
      </c>
      <c r="H3561" s="16" t="s">
        <v>5337</v>
      </c>
      <c r="I3561" s="16" t="s">
        <v>295</v>
      </c>
      <c r="J3561" s="17">
        <v>11231</v>
      </c>
      <c r="K3561" s="16" t="s">
        <v>5883</v>
      </c>
      <c r="L3561" s="16">
        <v>3326977</v>
      </c>
      <c r="M3561" s="16" t="s">
        <v>8281</v>
      </c>
      <c r="N3561" s="18">
        <v>38</v>
      </c>
      <c r="O3561" s="16" t="s">
        <v>5340</v>
      </c>
      <c r="P3561" s="28">
        <v>0</v>
      </c>
      <c r="Q3561" s="28">
        <v>0</v>
      </c>
    </row>
    <row r="3562" spans="1:17" x14ac:dyDescent="0.25">
      <c r="A3562" s="16" t="s">
        <v>201</v>
      </c>
      <c r="B3562" s="16" t="s">
        <v>5333</v>
      </c>
      <c r="C3562" s="16" t="s">
        <v>5538</v>
      </c>
      <c r="D3562" s="16" t="s">
        <v>5877</v>
      </c>
      <c r="E3562" s="16" t="s">
        <v>6748</v>
      </c>
      <c r="F3562" s="16" t="s">
        <v>1690</v>
      </c>
      <c r="G3562" s="16" t="s">
        <v>1694</v>
      </c>
      <c r="H3562" s="16" t="s">
        <v>5337</v>
      </c>
      <c r="I3562" s="16" t="s">
        <v>295</v>
      </c>
      <c r="J3562" s="17">
        <v>11231</v>
      </c>
      <c r="K3562" s="16" t="s">
        <v>5883</v>
      </c>
      <c r="L3562" s="16">
        <v>3326977</v>
      </c>
      <c r="M3562" s="16" t="s">
        <v>8281</v>
      </c>
      <c r="N3562" s="18">
        <v>38</v>
      </c>
      <c r="O3562" s="16" t="s">
        <v>5340</v>
      </c>
      <c r="P3562" s="28">
        <v>8</v>
      </c>
      <c r="Q3562" s="28">
        <v>1</v>
      </c>
    </row>
    <row r="3563" spans="1:17" x14ac:dyDescent="0.25">
      <c r="A3563" s="16" t="s">
        <v>201</v>
      </c>
      <c r="B3563" s="16" t="s">
        <v>5333</v>
      </c>
      <c r="C3563" s="16" t="s">
        <v>5541</v>
      </c>
      <c r="D3563" s="16" t="s">
        <v>5879</v>
      </c>
      <c r="E3563" s="16" t="s">
        <v>5520</v>
      </c>
      <c r="F3563" s="16" t="s">
        <v>1687</v>
      </c>
      <c r="G3563" s="16" t="s">
        <v>1693</v>
      </c>
      <c r="H3563" s="16" t="s">
        <v>5337</v>
      </c>
      <c r="I3563" s="16" t="s">
        <v>295</v>
      </c>
      <c r="J3563" s="17">
        <v>11231</v>
      </c>
      <c r="K3563" s="16" t="s">
        <v>5883</v>
      </c>
      <c r="L3563" s="16">
        <v>3326206</v>
      </c>
      <c r="M3563" s="16" t="s">
        <v>8281</v>
      </c>
      <c r="N3563" s="18">
        <v>38</v>
      </c>
      <c r="O3563" s="16" t="s">
        <v>5340</v>
      </c>
      <c r="P3563" s="28">
        <v>2</v>
      </c>
      <c r="Q3563" s="28">
        <v>2</v>
      </c>
    </row>
    <row r="3564" spans="1:17" x14ac:dyDescent="0.25">
      <c r="A3564" s="16" t="s">
        <v>201</v>
      </c>
      <c r="B3564" s="16" t="s">
        <v>5333</v>
      </c>
      <c r="C3564" s="16" t="s">
        <v>5541</v>
      </c>
      <c r="D3564" s="16" t="s">
        <v>5881</v>
      </c>
      <c r="E3564" s="16" t="s">
        <v>5463</v>
      </c>
      <c r="F3564" s="16" t="s">
        <v>1687</v>
      </c>
      <c r="G3564" s="16" t="s">
        <v>1692</v>
      </c>
      <c r="H3564" s="16" t="s">
        <v>5337</v>
      </c>
      <c r="I3564" s="16" t="s">
        <v>295</v>
      </c>
      <c r="J3564" s="17">
        <v>11231</v>
      </c>
      <c r="K3564" s="16" t="s">
        <v>5883</v>
      </c>
      <c r="L3564" s="16">
        <v>3326206</v>
      </c>
      <c r="M3564" s="16" t="s">
        <v>8281</v>
      </c>
      <c r="N3564" s="18">
        <v>38</v>
      </c>
      <c r="O3564" s="16" t="s">
        <v>5340</v>
      </c>
      <c r="P3564" s="28">
        <v>2</v>
      </c>
      <c r="Q3564" s="28">
        <v>1</v>
      </c>
    </row>
    <row r="3565" spans="1:17" x14ac:dyDescent="0.25">
      <c r="A3565" s="16" t="s">
        <v>201</v>
      </c>
      <c r="B3565" s="16" t="s">
        <v>5333</v>
      </c>
      <c r="C3565" s="16" t="s">
        <v>5657</v>
      </c>
      <c r="D3565" s="16" t="s">
        <v>5883</v>
      </c>
      <c r="E3565" s="16" t="s">
        <v>6953</v>
      </c>
      <c r="F3565" s="16" t="s">
        <v>1690</v>
      </c>
      <c r="G3565" s="16" t="s">
        <v>1691</v>
      </c>
      <c r="H3565" s="16" t="s">
        <v>5337</v>
      </c>
      <c r="I3565" s="16" t="s">
        <v>295</v>
      </c>
      <c r="J3565" s="17">
        <v>11231</v>
      </c>
      <c r="K3565" s="16" t="s">
        <v>5883</v>
      </c>
      <c r="L3565" s="16">
        <v>3326978</v>
      </c>
      <c r="M3565" s="16" t="s">
        <v>8281</v>
      </c>
      <c r="N3565" s="18">
        <v>38</v>
      </c>
      <c r="O3565" s="16" t="s">
        <v>5340</v>
      </c>
      <c r="P3565" s="28">
        <v>0</v>
      </c>
      <c r="Q3565" s="28">
        <v>0</v>
      </c>
    </row>
    <row r="3566" spans="1:17" x14ac:dyDescent="0.25">
      <c r="A3566" s="16" t="s">
        <v>201</v>
      </c>
      <c r="B3566" s="16" t="s">
        <v>5333</v>
      </c>
      <c r="C3566" s="16" t="s">
        <v>5657</v>
      </c>
      <c r="D3566" s="16" t="s">
        <v>5885</v>
      </c>
      <c r="E3566" s="16" t="s">
        <v>7275</v>
      </c>
      <c r="F3566" s="16" t="s">
        <v>1690</v>
      </c>
      <c r="G3566" s="16" t="s">
        <v>1689</v>
      </c>
      <c r="H3566" s="16" t="s">
        <v>5337</v>
      </c>
      <c r="I3566" s="16" t="s">
        <v>295</v>
      </c>
      <c r="J3566" s="17">
        <v>11231</v>
      </c>
      <c r="K3566" s="16" t="s">
        <v>5883</v>
      </c>
      <c r="L3566" s="16">
        <v>3326978</v>
      </c>
      <c r="M3566" s="16" t="s">
        <v>8281</v>
      </c>
      <c r="N3566" s="18">
        <v>38</v>
      </c>
      <c r="O3566" s="16" t="s">
        <v>5340</v>
      </c>
      <c r="P3566" s="28">
        <v>4</v>
      </c>
      <c r="Q3566" s="28">
        <v>3</v>
      </c>
    </row>
    <row r="3567" spans="1:17" x14ac:dyDescent="0.25">
      <c r="A3567" s="16" t="s">
        <v>201</v>
      </c>
      <c r="B3567" s="16" t="s">
        <v>5333</v>
      </c>
      <c r="C3567" s="16" t="s">
        <v>5657</v>
      </c>
      <c r="D3567" s="16" t="s">
        <v>5887</v>
      </c>
      <c r="E3567" s="16" t="s">
        <v>6296</v>
      </c>
      <c r="F3567" s="16" t="s">
        <v>1687</v>
      </c>
      <c r="G3567" s="16" t="s">
        <v>1688</v>
      </c>
      <c r="H3567" s="16" t="s">
        <v>5337</v>
      </c>
      <c r="I3567" s="16" t="s">
        <v>295</v>
      </c>
      <c r="J3567" s="17">
        <v>11231</v>
      </c>
      <c r="K3567" s="16" t="s">
        <v>5883</v>
      </c>
      <c r="L3567" s="16">
        <v>3326978</v>
      </c>
      <c r="M3567" s="16" t="s">
        <v>8281</v>
      </c>
      <c r="N3567" s="18">
        <v>38</v>
      </c>
      <c r="O3567" s="16" t="s">
        <v>5340</v>
      </c>
      <c r="P3567" s="28">
        <v>6</v>
      </c>
      <c r="Q3567" s="28">
        <v>2</v>
      </c>
    </row>
    <row r="3568" spans="1:17" x14ac:dyDescent="0.25">
      <c r="A3568" s="16" t="s">
        <v>201</v>
      </c>
      <c r="B3568" s="16" t="s">
        <v>5333</v>
      </c>
      <c r="C3568" s="16" t="s">
        <v>5657</v>
      </c>
      <c r="D3568" s="16" t="s">
        <v>5889</v>
      </c>
      <c r="E3568" s="16" t="s">
        <v>5716</v>
      </c>
      <c r="F3568" s="16" t="s">
        <v>1687</v>
      </c>
      <c r="G3568" s="16" t="s">
        <v>1686</v>
      </c>
      <c r="H3568" s="16" t="s">
        <v>5337</v>
      </c>
      <c r="I3568" s="16" t="s">
        <v>295</v>
      </c>
      <c r="J3568" s="17">
        <v>11231</v>
      </c>
      <c r="K3568" s="16" t="s">
        <v>5883</v>
      </c>
      <c r="L3568" s="16">
        <v>3326978</v>
      </c>
      <c r="M3568" s="16" t="s">
        <v>8281</v>
      </c>
      <c r="N3568" s="18">
        <v>38</v>
      </c>
      <c r="O3568" s="16" t="s">
        <v>5340</v>
      </c>
      <c r="P3568" s="28">
        <v>6</v>
      </c>
      <c r="Q3568" s="28">
        <v>6</v>
      </c>
    </row>
    <row r="3569" spans="1:17" x14ac:dyDescent="0.25">
      <c r="A3569" s="16" t="s">
        <v>201</v>
      </c>
      <c r="B3569" s="16" t="s">
        <v>5333</v>
      </c>
      <c r="C3569" s="16" t="s">
        <v>5662</v>
      </c>
      <c r="D3569" s="16" t="s">
        <v>5892</v>
      </c>
      <c r="E3569" s="16" t="s">
        <v>5525</v>
      </c>
      <c r="F3569" s="16" t="s">
        <v>1683</v>
      </c>
      <c r="G3569" s="16" t="s">
        <v>1685</v>
      </c>
      <c r="H3569" s="16" t="s">
        <v>5337</v>
      </c>
      <c r="I3569" s="16" t="s">
        <v>295</v>
      </c>
      <c r="J3569" s="17">
        <v>11231</v>
      </c>
      <c r="K3569" s="16" t="s">
        <v>5883</v>
      </c>
      <c r="L3569" s="16">
        <v>3326207</v>
      </c>
      <c r="M3569" s="16" t="s">
        <v>8281</v>
      </c>
      <c r="N3569" s="18">
        <v>38</v>
      </c>
      <c r="O3569" s="16" t="s">
        <v>5340</v>
      </c>
      <c r="P3569" s="28">
        <v>3</v>
      </c>
      <c r="Q3569" s="28">
        <v>2</v>
      </c>
    </row>
    <row r="3570" spans="1:17" x14ac:dyDescent="0.25">
      <c r="A3570" s="16" t="s">
        <v>201</v>
      </c>
      <c r="B3570" s="16" t="s">
        <v>5333</v>
      </c>
      <c r="C3570" s="16" t="s">
        <v>5662</v>
      </c>
      <c r="D3570" s="16" t="s">
        <v>5894</v>
      </c>
      <c r="E3570" s="16" t="s">
        <v>5463</v>
      </c>
      <c r="F3570" s="16" t="s">
        <v>1683</v>
      </c>
      <c r="G3570" s="16" t="s">
        <v>1684</v>
      </c>
      <c r="H3570" s="16" t="s">
        <v>5337</v>
      </c>
      <c r="I3570" s="16" t="s">
        <v>295</v>
      </c>
      <c r="J3570" s="17">
        <v>11231</v>
      </c>
      <c r="K3570" s="16" t="s">
        <v>5883</v>
      </c>
      <c r="L3570" s="16">
        <v>3326207</v>
      </c>
      <c r="M3570" s="16" t="s">
        <v>8281</v>
      </c>
      <c r="N3570" s="18">
        <v>38</v>
      </c>
      <c r="O3570" s="16" t="s">
        <v>5340</v>
      </c>
      <c r="P3570" s="28">
        <v>3</v>
      </c>
      <c r="Q3570" s="28">
        <v>2</v>
      </c>
    </row>
    <row r="3571" spans="1:17" x14ac:dyDescent="0.25">
      <c r="A3571" s="16" t="s">
        <v>201</v>
      </c>
      <c r="B3571" s="16" t="s">
        <v>5333</v>
      </c>
      <c r="C3571" s="16" t="s">
        <v>5662</v>
      </c>
      <c r="D3571" s="16" t="s">
        <v>5447</v>
      </c>
      <c r="E3571" s="16" t="s">
        <v>5451</v>
      </c>
      <c r="F3571" s="16" t="s">
        <v>1683</v>
      </c>
      <c r="G3571" s="16" t="s">
        <v>1682</v>
      </c>
      <c r="H3571" s="16" t="s">
        <v>5337</v>
      </c>
      <c r="I3571" s="16" t="s">
        <v>295</v>
      </c>
      <c r="J3571" s="17">
        <v>11231</v>
      </c>
      <c r="K3571" s="16" t="s">
        <v>5883</v>
      </c>
      <c r="L3571" s="16">
        <v>3326207</v>
      </c>
      <c r="M3571" s="16" t="s">
        <v>8281</v>
      </c>
      <c r="N3571" s="18">
        <v>38</v>
      </c>
      <c r="O3571" s="16" t="s">
        <v>5340</v>
      </c>
      <c r="P3571" s="28">
        <v>1</v>
      </c>
      <c r="Q3571" s="28">
        <v>1</v>
      </c>
    </row>
    <row r="3572" spans="1:17" x14ac:dyDescent="0.25">
      <c r="A3572" s="16" t="s">
        <v>201</v>
      </c>
      <c r="B3572" s="16" t="s">
        <v>5333</v>
      </c>
      <c r="C3572" s="16" t="s">
        <v>5412</v>
      </c>
      <c r="D3572" s="16" t="s">
        <v>5917</v>
      </c>
      <c r="E3572" s="16" t="s">
        <v>6333</v>
      </c>
      <c r="F3572" s="16" t="s">
        <v>1704</v>
      </c>
      <c r="G3572" s="16" t="s">
        <v>1728</v>
      </c>
      <c r="H3572" s="16" t="s">
        <v>5337</v>
      </c>
      <c r="I3572" s="16" t="s">
        <v>295</v>
      </c>
      <c r="J3572" s="17">
        <v>11231</v>
      </c>
      <c r="K3572" s="16" t="s">
        <v>5883</v>
      </c>
      <c r="L3572" s="16">
        <v>3323702</v>
      </c>
      <c r="M3572" s="16" t="s">
        <v>8281</v>
      </c>
      <c r="N3572" s="18">
        <v>38</v>
      </c>
      <c r="O3572" s="16" t="s">
        <v>5340</v>
      </c>
      <c r="P3572" s="28">
        <v>2</v>
      </c>
      <c r="Q3572" s="28">
        <v>1</v>
      </c>
    </row>
    <row r="3573" spans="1:17" x14ac:dyDescent="0.25">
      <c r="A3573" s="16" t="s">
        <v>201</v>
      </c>
      <c r="B3573" s="16" t="s">
        <v>5333</v>
      </c>
      <c r="C3573" s="16" t="s">
        <v>5412</v>
      </c>
      <c r="D3573" s="16" t="s">
        <v>5917</v>
      </c>
      <c r="E3573" s="16" t="s">
        <v>5423</v>
      </c>
      <c r="F3573" s="16" t="s">
        <v>8284</v>
      </c>
      <c r="G3573" s="16" t="s">
        <v>8285</v>
      </c>
      <c r="H3573" s="16" t="s">
        <v>5343</v>
      </c>
      <c r="I3573" s="16" t="s">
        <v>295</v>
      </c>
      <c r="J3573" s="17">
        <v>11231</v>
      </c>
      <c r="K3573" s="16" t="s">
        <v>5883</v>
      </c>
      <c r="L3573" s="16">
        <v>3323702</v>
      </c>
      <c r="M3573" s="16" t="s">
        <v>8281</v>
      </c>
      <c r="N3573" s="18">
        <v>38</v>
      </c>
      <c r="O3573" s="16" t="s">
        <v>5340</v>
      </c>
      <c r="P3573" s="28">
        <v>0</v>
      </c>
      <c r="Q3573" s="28">
        <v>0</v>
      </c>
    </row>
    <row r="3574" spans="1:17" x14ac:dyDescent="0.25">
      <c r="A3574" s="16" t="s">
        <v>201</v>
      </c>
      <c r="B3574" s="16" t="s">
        <v>5333</v>
      </c>
      <c r="C3574" s="16" t="s">
        <v>5412</v>
      </c>
      <c r="D3574" s="16" t="s">
        <v>5919</v>
      </c>
      <c r="E3574" s="16" t="s">
        <v>5349</v>
      </c>
      <c r="F3574" s="16" t="s">
        <v>1704</v>
      </c>
      <c r="G3574" s="16" t="s">
        <v>1727</v>
      </c>
      <c r="H3574" s="16" t="s">
        <v>5337</v>
      </c>
      <c r="I3574" s="16" t="s">
        <v>295</v>
      </c>
      <c r="J3574" s="17">
        <v>11231</v>
      </c>
      <c r="K3574" s="16" t="s">
        <v>5883</v>
      </c>
      <c r="L3574" s="16">
        <v>3323702</v>
      </c>
      <c r="M3574" s="16" t="s">
        <v>8281</v>
      </c>
      <c r="N3574" s="18">
        <v>38</v>
      </c>
      <c r="O3574" s="16" t="s">
        <v>5340</v>
      </c>
      <c r="P3574" s="28">
        <v>1</v>
      </c>
      <c r="Q3574" s="28">
        <v>1</v>
      </c>
    </row>
    <row r="3575" spans="1:17" x14ac:dyDescent="0.25">
      <c r="A3575" s="16" t="s">
        <v>201</v>
      </c>
      <c r="B3575" s="16" t="s">
        <v>5333</v>
      </c>
      <c r="C3575" s="16" t="s">
        <v>5412</v>
      </c>
      <c r="D3575" s="16" t="s">
        <v>5922</v>
      </c>
      <c r="E3575" s="16" t="s">
        <v>6331</v>
      </c>
      <c r="F3575" s="16" t="s">
        <v>1704</v>
      </c>
      <c r="G3575" s="16" t="s">
        <v>1726</v>
      </c>
      <c r="H3575" s="16" t="s">
        <v>5337</v>
      </c>
      <c r="I3575" s="16" t="s">
        <v>295</v>
      </c>
      <c r="J3575" s="17">
        <v>11231</v>
      </c>
      <c r="K3575" s="16" t="s">
        <v>5883</v>
      </c>
      <c r="L3575" s="16">
        <v>3323702</v>
      </c>
      <c r="M3575" s="16" t="s">
        <v>8281</v>
      </c>
      <c r="N3575" s="18">
        <v>38</v>
      </c>
      <c r="O3575" s="16" t="s">
        <v>5340</v>
      </c>
      <c r="P3575" s="28">
        <v>0</v>
      </c>
      <c r="Q3575" s="28">
        <v>0</v>
      </c>
    </row>
    <row r="3576" spans="1:17" x14ac:dyDescent="0.25">
      <c r="A3576" s="16" t="s">
        <v>201</v>
      </c>
      <c r="B3576" s="16" t="s">
        <v>5333</v>
      </c>
      <c r="C3576" s="16" t="s">
        <v>5412</v>
      </c>
      <c r="D3576" s="16" t="s">
        <v>6328</v>
      </c>
      <c r="E3576" s="16" t="s">
        <v>5603</v>
      </c>
      <c r="F3576" s="16" t="s">
        <v>1704</v>
      </c>
      <c r="G3576" s="16" t="s">
        <v>1725</v>
      </c>
      <c r="H3576" s="16" t="s">
        <v>5337</v>
      </c>
      <c r="I3576" s="16" t="s">
        <v>295</v>
      </c>
      <c r="J3576" s="17">
        <v>11231</v>
      </c>
      <c r="K3576" s="16" t="s">
        <v>5883</v>
      </c>
      <c r="L3576" s="16">
        <v>3323702</v>
      </c>
      <c r="M3576" s="16" t="s">
        <v>8281</v>
      </c>
      <c r="N3576" s="18">
        <v>38</v>
      </c>
      <c r="O3576" s="16" t="s">
        <v>5340</v>
      </c>
      <c r="P3576" s="28">
        <v>0</v>
      </c>
      <c r="Q3576" s="28">
        <v>0</v>
      </c>
    </row>
    <row r="3577" spans="1:17" x14ac:dyDescent="0.25">
      <c r="A3577" s="16" t="s">
        <v>201</v>
      </c>
      <c r="B3577" s="16" t="s">
        <v>5333</v>
      </c>
      <c r="C3577" s="16" t="s">
        <v>5414</v>
      </c>
      <c r="D3577" s="16" t="s">
        <v>6330</v>
      </c>
      <c r="E3577" s="16" t="s">
        <v>8286</v>
      </c>
      <c r="F3577" s="16" t="s">
        <v>1730</v>
      </c>
      <c r="G3577" s="16" t="s">
        <v>8287</v>
      </c>
      <c r="H3577" s="16" t="s">
        <v>5343</v>
      </c>
      <c r="I3577" s="16" t="s">
        <v>295</v>
      </c>
      <c r="J3577" s="17">
        <v>11231</v>
      </c>
      <c r="K3577" s="16" t="s">
        <v>5883</v>
      </c>
      <c r="L3577" s="16">
        <v>3378168</v>
      </c>
      <c r="M3577" s="16" t="s">
        <v>8281</v>
      </c>
      <c r="N3577" s="18">
        <v>38</v>
      </c>
      <c r="O3577" s="16" t="s">
        <v>5340</v>
      </c>
      <c r="P3577" s="28">
        <v>0</v>
      </c>
      <c r="Q3577" s="28">
        <v>0</v>
      </c>
    </row>
    <row r="3578" spans="1:17" x14ac:dyDescent="0.25">
      <c r="A3578" s="16" t="s">
        <v>202</v>
      </c>
      <c r="B3578" s="16" t="s">
        <v>5333</v>
      </c>
      <c r="C3578" s="16" t="s">
        <v>5334</v>
      </c>
      <c r="D3578" s="16" t="s">
        <v>5400</v>
      </c>
      <c r="E3578" s="16" t="s">
        <v>8288</v>
      </c>
      <c r="F3578" s="16" t="s">
        <v>1666</v>
      </c>
      <c r="G3578" s="16" t="s">
        <v>8289</v>
      </c>
      <c r="H3578" s="16" t="s">
        <v>5343</v>
      </c>
      <c r="I3578" s="16" t="s">
        <v>355</v>
      </c>
      <c r="J3578" s="17">
        <v>11691</v>
      </c>
      <c r="K3578" s="16" t="s">
        <v>5837</v>
      </c>
      <c r="L3578" s="16">
        <v>4449684</v>
      </c>
      <c r="M3578" s="16" t="s">
        <v>8290</v>
      </c>
      <c r="N3578" s="18">
        <v>31</v>
      </c>
      <c r="O3578" s="16" t="s">
        <v>5340</v>
      </c>
      <c r="P3578" s="28">
        <v>0</v>
      </c>
      <c r="Q3578" s="28">
        <v>0</v>
      </c>
    </row>
    <row r="3579" spans="1:17" x14ac:dyDescent="0.25">
      <c r="A3579" s="16" t="s">
        <v>202</v>
      </c>
      <c r="B3579" s="16" t="s">
        <v>5333</v>
      </c>
      <c r="C3579" s="16" t="s">
        <v>5334</v>
      </c>
      <c r="D3579" s="16" t="s">
        <v>5400</v>
      </c>
      <c r="E3579" s="16" t="s">
        <v>1681</v>
      </c>
      <c r="F3579" s="16" t="s">
        <v>1666</v>
      </c>
      <c r="G3579" s="16" t="s">
        <v>1680</v>
      </c>
      <c r="H3579" s="16" t="s">
        <v>5337</v>
      </c>
      <c r="I3579" s="16" t="s">
        <v>355</v>
      </c>
      <c r="J3579" s="17">
        <v>11691</v>
      </c>
      <c r="K3579" s="16" t="s">
        <v>5837</v>
      </c>
      <c r="L3579" s="16">
        <v>4449684</v>
      </c>
      <c r="M3579" s="16" t="s">
        <v>8290</v>
      </c>
      <c r="N3579" s="18">
        <v>31</v>
      </c>
      <c r="O3579" s="16" t="s">
        <v>5340</v>
      </c>
      <c r="P3579" s="28">
        <v>4</v>
      </c>
      <c r="Q3579" s="28">
        <v>3</v>
      </c>
    </row>
    <row r="3580" spans="1:17" x14ac:dyDescent="0.25">
      <c r="A3580" s="16" t="s">
        <v>202</v>
      </c>
      <c r="B3580" s="16" t="s">
        <v>5333</v>
      </c>
      <c r="C3580" s="16" t="s">
        <v>5334</v>
      </c>
      <c r="D3580" s="16" t="s">
        <v>5408</v>
      </c>
      <c r="E3580" s="16" t="s">
        <v>8291</v>
      </c>
      <c r="F3580" s="16" t="s">
        <v>1666</v>
      </c>
      <c r="G3580" s="16" t="s">
        <v>8292</v>
      </c>
      <c r="H3580" s="16" t="s">
        <v>5343</v>
      </c>
      <c r="I3580" s="16" t="s">
        <v>355</v>
      </c>
      <c r="J3580" s="17">
        <v>11691</v>
      </c>
      <c r="K3580" s="16" t="s">
        <v>5837</v>
      </c>
      <c r="L3580" s="16">
        <v>4449684</v>
      </c>
      <c r="M3580" s="16" t="s">
        <v>8290</v>
      </c>
      <c r="N3580" s="18">
        <v>31</v>
      </c>
      <c r="O3580" s="16" t="s">
        <v>5340</v>
      </c>
      <c r="P3580" s="28">
        <v>0</v>
      </c>
      <c r="Q3580" s="28">
        <v>0</v>
      </c>
    </row>
    <row r="3581" spans="1:17" x14ac:dyDescent="0.25">
      <c r="A3581" s="16" t="s">
        <v>202</v>
      </c>
      <c r="B3581" s="16" t="s">
        <v>5333</v>
      </c>
      <c r="C3581" s="16" t="s">
        <v>5334</v>
      </c>
      <c r="D3581" s="16" t="s">
        <v>5408</v>
      </c>
      <c r="E3581" s="16" t="s">
        <v>1679</v>
      </c>
      <c r="F3581" s="16" t="s">
        <v>1666</v>
      </c>
      <c r="G3581" s="16" t="s">
        <v>1678</v>
      </c>
      <c r="H3581" s="16" t="s">
        <v>5337</v>
      </c>
      <c r="I3581" s="16" t="s">
        <v>355</v>
      </c>
      <c r="J3581" s="17">
        <v>11691</v>
      </c>
      <c r="K3581" s="16" t="s">
        <v>5837</v>
      </c>
      <c r="L3581" s="16">
        <v>4449684</v>
      </c>
      <c r="M3581" s="16" t="s">
        <v>8290</v>
      </c>
      <c r="N3581" s="18">
        <v>31</v>
      </c>
      <c r="O3581" s="16" t="s">
        <v>5340</v>
      </c>
      <c r="P3581" s="28">
        <v>7</v>
      </c>
      <c r="Q3581" s="28">
        <v>6</v>
      </c>
    </row>
    <row r="3582" spans="1:17" x14ac:dyDescent="0.25">
      <c r="A3582" s="16" t="s">
        <v>202</v>
      </c>
      <c r="B3582" s="16" t="s">
        <v>5333</v>
      </c>
      <c r="C3582" s="16" t="s">
        <v>5459</v>
      </c>
      <c r="D3582" s="16" t="s">
        <v>5460</v>
      </c>
      <c r="E3582" s="16" t="s">
        <v>8293</v>
      </c>
      <c r="F3582" s="16" t="s">
        <v>1666</v>
      </c>
      <c r="G3582" s="16" t="s">
        <v>8294</v>
      </c>
      <c r="H3582" s="16" t="s">
        <v>5343</v>
      </c>
      <c r="I3582" s="16" t="s">
        <v>355</v>
      </c>
      <c r="J3582" s="17">
        <v>11691</v>
      </c>
      <c r="K3582" s="16" t="s">
        <v>5837</v>
      </c>
      <c r="L3582" s="16">
        <v>4000000</v>
      </c>
      <c r="M3582" s="16" t="s">
        <v>8290</v>
      </c>
      <c r="N3582" s="18">
        <v>31</v>
      </c>
      <c r="O3582" s="16" t="s">
        <v>5340</v>
      </c>
      <c r="P3582" s="28">
        <v>0</v>
      </c>
      <c r="Q3582" s="28">
        <v>0</v>
      </c>
    </row>
    <row r="3583" spans="1:17" x14ac:dyDescent="0.25">
      <c r="A3583" s="16" t="s">
        <v>202</v>
      </c>
      <c r="B3583" s="16" t="s">
        <v>5333</v>
      </c>
      <c r="C3583" s="16" t="s">
        <v>5463</v>
      </c>
      <c r="D3583" s="16" t="s">
        <v>5462</v>
      </c>
      <c r="E3583" s="16" t="s">
        <v>8295</v>
      </c>
      <c r="F3583" s="16" t="s">
        <v>1666</v>
      </c>
      <c r="G3583" s="16" t="s">
        <v>8296</v>
      </c>
      <c r="H3583" s="16" t="s">
        <v>5343</v>
      </c>
      <c r="I3583" s="16" t="s">
        <v>355</v>
      </c>
      <c r="J3583" s="17">
        <v>11691</v>
      </c>
      <c r="K3583" s="16" t="s">
        <v>5837</v>
      </c>
      <c r="L3583" s="16">
        <v>4000000</v>
      </c>
      <c r="M3583" s="16" t="s">
        <v>8290</v>
      </c>
      <c r="N3583" s="18">
        <v>31</v>
      </c>
      <c r="O3583" s="16" t="s">
        <v>5340</v>
      </c>
      <c r="P3583" s="28">
        <v>0</v>
      </c>
      <c r="Q3583" s="28">
        <v>0</v>
      </c>
    </row>
    <row r="3584" spans="1:17" x14ac:dyDescent="0.25">
      <c r="A3584" s="16" t="s">
        <v>202</v>
      </c>
      <c r="B3584" s="16" t="s">
        <v>5333</v>
      </c>
      <c r="C3584" s="16" t="s">
        <v>5468</v>
      </c>
      <c r="D3584" s="16" t="s">
        <v>5464</v>
      </c>
      <c r="E3584" s="16" t="s">
        <v>8297</v>
      </c>
      <c r="F3584" s="16" t="s">
        <v>1666</v>
      </c>
      <c r="G3584" s="16" t="s">
        <v>8298</v>
      </c>
      <c r="H3584" s="16" t="s">
        <v>5343</v>
      </c>
      <c r="I3584" s="16" t="s">
        <v>355</v>
      </c>
      <c r="J3584" s="17">
        <v>11691</v>
      </c>
      <c r="K3584" s="16" t="s">
        <v>5837</v>
      </c>
      <c r="L3584" s="16">
        <v>4000000</v>
      </c>
      <c r="M3584" s="16" t="s">
        <v>8290</v>
      </c>
      <c r="N3584" s="18">
        <v>31</v>
      </c>
      <c r="O3584" s="16" t="s">
        <v>5340</v>
      </c>
      <c r="P3584" s="28">
        <v>0</v>
      </c>
      <c r="Q3584" s="28">
        <v>0</v>
      </c>
    </row>
    <row r="3585" spans="1:17" x14ac:dyDescent="0.25">
      <c r="A3585" s="16" t="s">
        <v>202</v>
      </c>
      <c r="B3585" s="16" t="s">
        <v>5333</v>
      </c>
      <c r="C3585" s="16" t="s">
        <v>5472</v>
      </c>
      <c r="D3585" s="16" t="s">
        <v>5466</v>
      </c>
      <c r="E3585" s="16" t="s">
        <v>8299</v>
      </c>
      <c r="F3585" s="16" t="s">
        <v>1648</v>
      </c>
      <c r="G3585" s="16" t="s">
        <v>8300</v>
      </c>
      <c r="H3585" s="16" t="s">
        <v>5343</v>
      </c>
      <c r="I3585" s="16" t="s">
        <v>355</v>
      </c>
      <c r="J3585" s="17">
        <v>11691</v>
      </c>
      <c r="K3585" s="16" t="s">
        <v>5837</v>
      </c>
      <c r="L3585" s="16">
        <v>4000000</v>
      </c>
      <c r="M3585" s="16" t="s">
        <v>8290</v>
      </c>
      <c r="N3585" s="18">
        <v>31</v>
      </c>
      <c r="O3585" s="16" t="s">
        <v>5340</v>
      </c>
      <c r="P3585" s="28">
        <v>0</v>
      </c>
      <c r="Q3585" s="28">
        <v>0</v>
      </c>
    </row>
    <row r="3586" spans="1:17" x14ac:dyDescent="0.25">
      <c r="A3586" s="16" t="s">
        <v>202</v>
      </c>
      <c r="B3586" s="16" t="s">
        <v>5333</v>
      </c>
      <c r="C3586" s="16" t="s">
        <v>5517</v>
      </c>
      <c r="D3586" s="16" t="s">
        <v>5469</v>
      </c>
      <c r="E3586" s="16" t="s">
        <v>8301</v>
      </c>
      <c r="F3586" s="16" t="s">
        <v>1648</v>
      </c>
      <c r="G3586" s="16" t="s">
        <v>8302</v>
      </c>
      <c r="H3586" s="16" t="s">
        <v>5343</v>
      </c>
      <c r="I3586" s="16" t="s">
        <v>355</v>
      </c>
      <c r="J3586" s="17">
        <v>11691</v>
      </c>
      <c r="K3586" s="16" t="s">
        <v>5837</v>
      </c>
      <c r="L3586" s="16">
        <v>4000000</v>
      </c>
      <c r="M3586" s="16" t="s">
        <v>8290</v>
      </c>
      <c r="N3586" s="18">
        <v>31</v>
      </c>
      <c r="O3586" s="16" t="s">
        <v>5340</v>
      </c>
      <c r="P3586" s="28">
        <v>0</v>
      </c>
      <c r="Q3586" s="28">
        <v>0</v>
      </c>
    </row>
    <row r="3587" spans="1:17" x14ac:dyDescent="0.25">
      <c r="A3587" s="16" t="s">
        <v>202</v>
      </c>
      <c r="B3587" s="16" t="s">
        <v>5333</v>
      </c>
      <c r="C3587" s="16" t="s">
        <v>5520</v>
      </c>
      <c r="D3587" s="16" t="s">
        <v>5455</v>
      </c>
      <c r="E3587" s="16" t="s">
        <v>8303</v>
      </c>
      <c r="F3587" s="16" t="s">
        <v>1661</v>
      </c>
      <c r="G3587" s="16" t="s">
        <v>8304</v>
      </c>
      <c r="H3587" s="16" t="s">
        <v>5343</v>
      </c>
      <c r="I3587" s="16" t="s">
        <v>355</v>
      </c>
      <c r="J3587" s="17">
        <v>11691</v>
      </c>
      <c r="K3587" s="16" t="s">
        <v>5837</v>
      </c>
      <c r="L3587" s="16" t="s">
        <v>5503</v>
      </c>
      <c r="M3587" s="16" t="s">
        <v>8290</v>
      </c>
      <c r="N3587" s="18">
        <v>31</v>
      </c>
      <c r="O3587" s="16" t="s">
        <v>5340</v>
      </c>
      <c r="P3587" s="28">
        <v>0</v>
      </c>
      <c r="Q3587" s="28">
        <v>0</v>
      </c>
    </row>
    <row r="3588" spans="1:17" x14ac:dyDescent="0.25">
      <c r="A3588" s="16" t="s">
        <v>202</v>
      </c>
      <c r="B3588" s="16" t="s">
        <v>5333</v>
      </c>
      <c r="C3588" s="16" t="s">
        <v>5391</v>
      </c>
      <c r="D3588" s="16" t="s">
        <v>5354</v>
      </c>
      <c r="E3588" s="16" t="s">
        <v>8305</v>
      </c>
      <c r="F3588" s="16" t="s">
        <v>1666</v>
      </c>
      <c r="G3588" s="16" t="s">
        <v>8306</v>
      </c>
      <c r="H3588" s="16" t="s">
        <v>5343</v>
      </c>
      <c r="I3588" s="16" t="s">
        <v>355</v>
      </c>
      <c r="J3588" s="17">
        <v>11691</v>
      </c>
      <c r="K3588" s="16" t="s">
        <v>5837</v>
      </c>
      <c r="L3588" s="16">
        <v>4449690</v>
      </c>
      <c r="M3588" s="16" t="s">
        <v>8290</v>
      </c>
      <c r="N3588" s="18">
        <v>31</v>
      </c>
      <c r="O3588" s="16" t="s">
        <v>5340</v>
      </c>
      <c r="P3588" s="28">
        <v>0</v>
      </c>
      <c r="Q3588" s="28">
        <v>0</v>
      </c>
    </row>
    <row r="3589" spans="1:17" x14ac:dyDescent="0.25">
      <c r="A3589" s="16" t="s">
        <v>202</v>
      </c>
      <c r="B3589" s="16" t="s">
        <v>5333</v>
      </c>
      <c r="C3589" s="16" t="s">
        <v>5391</v>
      </c>
      <c r="D3589" s="16" t="s">
        <v>5354</v>
      </c>
      <c r="E3589" s="16" t="s">
        <v>1677</v>
      </c>
      <c r="F3589" s="16" t="s">
        <v>1666</v>
      </c>
      <c r="G3589" s="16" t="s">
        <v>1676</v>
      </c>
      <c r="H3589" s="16" t="s">
        <v>5337</v>
      </c>
      <c r="I3589" s="16" t="s">
        <v>355</v>
      </c>
      <c r="J3589" s="17">
        <v>11691</v>
      </c>
      <c r="K3589" s="16" t="s">
        <v>5837</v>
      </c>
      <c r="L3589" s="16">
        <v>4449690</v>
      </c>
      <c r="M3589" s="16" t="s">
        <v>8290</v>
      </c>
      <c r="N3589" s="18">
        <v>31</v>
      </c>
      <c r="O3589" s="16" t="s">
        <v>5340</v>
      </c>
      <c r="P3589" s="28">
        <v>2</v>
      </c>
      <c r="Q3589" s="28">
        <v>2</v>
      </c>
    </row>
    <row r="3590" spans="1:17" x14ac:dyDescent="0.25">
      <c r="A3590" s="16" t="s">
        <v>202</v>
      </c>
      <c r="B3590" s="16" t="s">
        <v>5333</v>
      </c>
      <c r="C3590" s="16" t="s">
        <v>5391</v>
      </c>
      <c r="D3590" s="16" t="s">
        <v>5392</v>
      </c>
      <c r="E3590" s="16" t="s">
        <v>8307</v>
      </c>
      <c r="F3590" s="16" t="s">
        <v>1666</v>
      </c>
      <c r="G3590" s="16" t="s">
        <v>8308</v>
      </c>
      <c r="H3590" s="16" t="s">
        <v>5343</v>
      </c>
      <c r="I3590" s="16" t="s">
        <v>355</v>
      </c>
      <c r="J3590" s="17">
        <v>11691</v>
      </c>
      <c r="K3590" s="16" t="s">
        <v>5837</v>
      </c>
      <c r="L3590" s="16">
        <v>4449690</v>
      </c>
      <c r="M3590" s="16" t="s">
        <v>8290</v>
      </c>
      <c r="N3590" s="18">
        <v>31</v>
      </c>
      <c r="O3590" s="16" t="s">
        <v>5340</v>
      </c>
      <c r="P3590" s="28">
        <v>0</v>
      </c>
      <c r="Q3590" s="28">
        <v>0</v>
      </c>
    </row>
    <row r="3591" spans="1:17" x14ac:dyDescent="0.25">
      <c r="A3591" s="16" t="s">
        <v>202</v>
      </c>
      <c r="B3591" s="16" t="s">
        <v>5333</v>
      </c>
      <c r="C3591" s="16" t="s">
        <v>5391</v>
      </c>
      <c r="D3591" s="16" t="s">
        <v>5392</v>
      </c>
      <c r="E3591" s="16" t="s">
        <v>1675</v>
      </c>
      <c r="F3591" s="16" t="s">
        <v>1666</v>
      </c>
      <c r="G3591" s="16" t="s">
        <v>1674</v>
      </c>
      <c r="H3591" s="16" t="s">
        <v>5337</v>
      </c>
      <c r="I3591" s="16" t="s">
        <v>355</v>
      </c>
      <c r="J3591" s="17">
        <v>11691</v>
      </c>
      <c r="K3591" s="16" t="s">
        <v>5837</v>
      </c>
      <c r="L3591" s="16">
        <v>4449690</v>
      </c>
      <c r="M3591" s="16" t="s">
        <v>8290</v>
      </c>
      <c r="N3591" s="18">
        <v>31</v>
      </c>
      <c r="O3591" s="16" t="s">
        <v>5340</v>
      </c>
      <c r="P3591" s="28">
        <v>1</v>
      </c>
      <c r="Q3591" s="28">
        <v>1</v>
      </c>
    </row>
    <row r="3592" spans="1:17" x14ac:dyDescent="0.25">
      <c r="A3592" s="16" t="s">
        <v>202</v>
      </c>
      <c r="B3592" s="16" t="s">
        <v>5333</v>
      </c>
      <c r="C3592" s="16" t="s">
        <v>5412</v>
      </c>
      <c r="D3592" s="16" t="s">
        <v>5421</v>
      </c>
      <c r="E3592" s="16" t="s">
        <v>1673</v>
      </c>
      <c r="F3592" s="16" t="s">
        <v>1666</v>
      </c>
      <c r="G3592" s="16" t="s">
        <v>1672</v>
      </c>
      <c r="H3592" s="16" t="s">
        <v>5337</v>
      </c>
      <c r="I3592" s="16" t="s">
        <v>355</v>
      </c>
      <c r="J3592" s="17">
        <v>11691</v>
      </c>
      <c r="K3592" s="16" t="s">
        <v>5837</v>
      </c>
      <c r="L3592" s="16">
        <v>4449691</v>
      </c>
      <c r="M3592" s="16" t="s">
        <v>8290</v>
      </c>
      <c r="N3592" s="18">
        <v>31</v>
      </c>
      <c r="O3592" s="16" t="s">
        <v>5340</v>
      </c>
      <c r="P3592" s="28">
        <v>2</v>
      </c>
      <c r="Q3592" s="28">
        <v>2</v>
      </c>
    </row>
    <row r="3593" spans="1:17" x14ac:dyDescent="0.25">
      <c r="A3593" s="16" t="s">
        <v>202</v>
      </c>
      <c r="B3593" s="16" t="s">
        <v>5333</v>
      </c>
      <c r="C3593" s="16" t="s">
        <v>5412</v>
      </c>
      <c r="D3593" s="16" t="s">
        <v>5424</v>
      </c>
      <c r="E3593" s="16" t="s">
        <v>1671</v>
      </c>
      <c r="F3593" s="16" t="s">
        <v>1666</v>
      </c>
      <c r="G3593" s="16" t="s">
        <v>1670</v>
      </c>
      <c r="H3593" s="16" t="s">
        <v>5337</v>
      </c>
      <c r="I3593" s="16" t="s">
        <v>355</v>
      </c>
      <c r="J3593" s="17">
        <v>11691</v>
      </c>
      <c r="K3593" s="16" t="s">
        <v>5837</v>
      </c>
      <c r="L3593" s="16">
        <v>4449691</v>
      </c>
      <c r="M3593" s="16" t="s">
        <v>8290</v>
      </c>
      <c r="N3593" s="18">
        <v>31</v>
      </c>
      <c r="O3593" s="16" t="s">
        <v>5340</v>
      </c>
      <c r="P3593" s="28">
        <v>3</v>
      </c>
      <c r="Q3593" s="28">
        <v>0</v>
      </c>
    </row>
    <row r="3594" spans="1:17" x14ac:dyDescent="0.25">
      <c r="A3594" s="16" t="s">
        <v>202</v>
      </c>
      <c r="B3594" s="16" t="s">
        <v>5333</v>
      </c>
      <c r="C3594" s="16" t="s">
        <v>5414</v>
      </c>
      <c r="D3594" s="16" t="s">
        <v>5428</v>
      </c>
      <c r="E3594" s="16" t="s">
        <v>1669</v>
      </c>
      <c r="F3594" s="16" t="s">
        <v>1666</v>
      </c>
      <c r="G3594" s="16" t="s">
        <v>1668</v>
      </c>
      <c r="H3594" s="16" t="s">
        <v>5337</v>
      </c>
      <c r="I3594" s="16" t="s">
        <v>355</v>
      </c>
      <c r="J3594" s="17">
        <v>11691</v>
      </c>
      <c r="K3594" s="16" t="s">
        <v>5837</v>
      </c>
      <c r="L3594" s="16">
        <v>4449692</v>
      </c>
      <c r="M3594" s="16" t="s">
        <v>8290</v>
      </c>
      <c r="N3594" s="18">
        <v>31</v>
      </c>
      <c r="O3594" s="16" t="s">
        <v>5340</v>
      </c>
      <c r="P3594" s="28">
        <v>1</v>
      </c>
      <c r="Q3594" s="28">
        <v>1</v>
      </c>
    </row>
    <row r="3595" spans="1:17" x14ac:dyDescent="0.25">
      <c r="A3595" s="16" t="s">
        <v>202</v>
      </c>
      <c r="B3595" s="16" t="s">
        <v>5333</v>
      </c>
      <c r="C3595" s="16" t="s">
        <v>5414</v>
      </c>
      <c r="D3595" s="16" t="s">
        <v>5449</v>
      </c>
      <c r="E3595" s="16" t="s">
        <v>1667</v>
      </c>
      <c r="F3595" s="16" t="s">
        <v>1666</v>
      </c>
      <c r="G3595" s="16" t="s">
        <v>1665</v>
      </c>
      <c r="H3595" s="16" t="s">
        <v>5337</v>
      </c>
      <c r="I3595" s="16" t="s">
        <v>355</v>
      </c>
      <c r="J3595" s="17">
        <v>11691</v>
      </c>
      <c r="K3595" s="16" t="s">
        <v>5837</v>
      </c>
      <c r="L3595" s="16">
        <v>4449692</v>
      </c>
      <c r="M3595" s="16" t="s">
        <v>8290</v>
      </c>
      <c r="N3595" s="18">
        <v>31</v>
      </c>
      <c r="O3595" s="16" t="s">
        <v>5340</v>
      </c>
      <c r="P3595" s="28">
        <v>6</v>
      </c>
      <c r="Q3595" s="28">
        <v>5</v>
      </c>
    </row>
    <row r="3596" spans="1:17" x14ac:dyDescent="0.25">
      <c r="A3596" s="16" t="s">
        <v>202</v>
      </c>
      <c r="B3596" s="16" t="s">
        <v>5333</v>
      </c>
      <c r="C3596" s="16" t="s">
        <v>5420</v>
      </c>
      <c r="D3596" s="16" t="s">
        <v>5452</v>
      </c>
      <c r="E3596" s="16" t="s">
        <v>8309</v>
      </c>
      <c r="F3596" s="16" t="s">
        <v>1661</v>
      </c>
      <c r="G3596" s="16" t="s">
        <v>8310</v>
      </c>
      <c r="H3596" s="16" t="s">
        <v>5343</v>
      </c>
      <c r="I3596" s="16" t="s">
        <v>355</v>
      </c>
      <c r="J3596" s="17">
        <v>11691</v>
      </c>
      <c r="K3596" s="16" t="s">
        <v>5837</v>
      </c>
      <c r="L3596" s="16" t="s">
        <v>5503</v>
      </c>
      <c r="M3596" s="16" t="s">
        <v>8290</v>
      </c>
      <c r="N3596" s="18">
        <v>31</v>
      </c>
      <c r="O3596" s="16" t="s">
        <v>5340</v>
      </c>
      <c r="P3596" s="28">
        <v>0</v>
      </c>
      <c r="Q3596" s="28">
        <v>0</v>
      </c>
    </row>
    <row r="3597" spans="1:17" x14ac:dyDescent="0.25">
      <c r="A3597" s="16" t="s">
        <v>202</v>
      </c>
      <c r="B3597" s="16" t="s">
        <v>5333</v>
      </c>
      <c r="C3597" s="16" t="s">
        <v>5420</v>
      </c>
      <c r="D3597" s="16" t="s">
        <v>5452</v>
      </c>
      <c r="E3597" s="16" t="s">
        <v>1664</v>
      </c>
      <c r="F3597" s="16" t="s">
        <v>1661</v>
      </c>
      <c r="G3597" s="16" t="s">
        <v>1663</v>
      </c>
      <c r="H3597" s="16" t="s">
        <v>5337</v>
      </c>
      <c r="I3597" s="16" t="s">
        <v>355</v>
      </c>
      <c r="J3597" s="17">
        <v>11691</v>
      </c>
      <c r="K3597" s="16" t="s">
        <v>5837</v>
      </c>
      <c r="L3597" s="16" t="s">
        <v>5503</v>
      </c>
      <c r="M3597" s="16" t="s">
        <v>8290</v>
      </c>
      <c r="N3597" s="18">
        <v>31</v>
      </c>
      <c r="O3597" s="16" t="s">
        <v>5340</v>
      </c>
      <c r="P3597" s="28">
        <v>7</v>
      </c>
      <c r="Q3597" s="28">
        <v>3</v>
      </c>
    </row>
    <row r="3598" spans="1:17" x14ac:dyDescent="0.25">
      <c r="A3598" s="16" t="s">
        <v>202</v>
      </c>
      <c r="B3598" s="16" t="s">
        <v>5333</v>
      </c>
      <c r="C3598" s="16" t="s">
        <v>5420</v>
      </c>
      <c r="D3598" s="16" t="s">
        <v>5362</v>
      </c>
      <c r="E3598" s="16" t="s">
        <v>1662</v>
      </c>
      <c r="F3598" s="16" t="s">
        <v>1661</v>
      </c>
      <c r="G3598" s="16" t="s">
        <v>1660</v>
      </c>
      <c r="H3598" s="16" t="s">
        <v>5337</v>
      </c>
      <c r="I3598" s="16" t="s">
        <v>355</v>
      </c>
      <c r="J3598" s="17">
        <v>11691</v>
      </c>
      <c r="K3598" s="16" t="s">
        <v>5837</v>
      </c>
      <c r="L3598" s="16" t="s">
        <v>5503</v>
      </c>
      <c r="M3598" s="16" t="s">
        <v>8290</v>
      </c>
      <c r="N3598" s="18">
        <v>31</v>
      </c>
      <c r="O3598" s="16" t="s">
        <v>5340</v>
      </c>
      <c r="P3598" s="28">
        <v>2</v>
      </c>
      <c r="Q3598" s="28">
        <v>0</v>
      </c>
    </row>
    <row r="3599" spans="1:17" x14ac:dyDescent="0.25">
      <c r="A3599" s="16" t="s">
        <v>202</v>
      </c>
      <c r="B3599" s="16" t="s">
        <v>5333</v>
      </c>
      <c r="C3599" s="16" t="s">
        <v>5420</v>
      </c>
      <c r="D3599" s="16" t="s">
        <v>5362</v>
      </c>
      <c r="E3599" s="16" t="s">
        <v>8311</v>
      </c>
      <c r="F3599" s="16" t="s">
        <v>1661</v>
      </c>
      <c r="G3599" s="16" t="s">
        <v>8312</v>
      </c>
      <c r="H3599" s="16" t="s">
        <v>5343</v>
      </c>
      <c r="I3599" s="16" t="s">
        <v>355</v>
      </c>
      <c r="J3599" s="17">
        <v>11691</v>
      </c>
      <c r="K3599" s="16" t="s">
        <v>5837</v>
      </c>
      <c r="L3599" s="16" t="s">
        <v>5503</v>
      </c>
      <c r="M3599" s="16" t="s">
        <v>8290</v>
      </c>
      <c r="N3599" s="18">
        <v>31</v>
      </c>
      <c r="O3599" s="16" t="s">
        <v>5340</v>
      </c>
      <c r="P3599" s="28">
        <v>0</v>
      </c>
      <c r="Q3599" s="28">
        <v>0</v>
      </c>
    </row>
    <row r="3600" spans="1:17" x14ac:dyDescent="0.25">
      <c r="A3600" s="16" t="s">
        <v>202</v>
      </c>
      <c r="B3600" s="16" t="s">
        <v>5333</v>
      </c>
      <c r="C3600" s="16" t="s">
        <v>5423</v>
      </c>
      <c r="D3600" s="16" t="s">
        <v>5485</v>
      </c>
      <c r="E3600" s="16" t="s">
        <v>1659</v>
      </c>
      <c r="F3600" s="16" t="s">
        <v>1648</v>
      </c>
      <c r="G3600" s="16" t="s">
        <v>1658</v>
      </c>
      <c r="H3600" s="16" t="s">
        <v>5337</v>
      </c>
      <c r="I3600" s="16" t="s">
        <v>355</v>
      </c>
      <c r="J3600" s="17">
        <v>11691</v>
      </c>
      <c r="K3600" s="16" t="s">
        <v>5837</v>
      </c>
      <c r="L3600" s="16">
        <v>4449687</v>
      </c>
      <c r="M3600" s="16" t="s">
        <v>8290</v>
      </c>
      <c r="N3600" s="18">
        <v>31</v>
      </c>
      <c r="O3600" s="16" t="s">
        <v>5340</v>
      </c>
      <c r="P3600" s="28">
        <v>11</v>
      </c>
      <c r="Q3600" s="28">
        <v>6</v>
      </c>
    </row>
    <row r="3601" spans="1:17" x14ac:dyDescent="0.25">
      <c r="A3601" s="16" t="s">
        <v>202</v>
      </c>
      <c r="B3601" s="16" t="s">
        <v>5333</v>
      </c>
      <c r="C3601" s="16" t="s">
        <v>5427</v>
      </c>
      <c r="D3601" s="16" t="s">
        <v>5487</v>
      </c>
      <c r="E3601" s="16" t="s">
        <v>1657</v>
      </c>
      <c r="F3601" s="16" t="s">
        <v>1648</v>
      </c>
      <c r="G3601" s="16" t="s">
        <v>1656</v>
      </c>
      <c r="H3601" s="16" t="s">
        <v>5337</v>
      </c>
      <c r="I3601" s="16" t="s">
        <v>355</v>
      </c>
      <c r="J3601" s="17">
        <v>11691</v>
      </c>
      <c r="K3601" s="16" t="s">
        <v>5837</v>
      </c>
      <c r="L3601" s="16">
        <v>4449686</v>
      </c>
      <c r="M3601" s="16" t="s">
        <v>8290</v>
      </c>
      <c r="N3601" s="18">
        <v>31</v>
      </c>
      <c r="O3601" s="16" t="s">
        <v>5340</v>
      </c>
      <c r="P3601" s="28">
        <v>20</v>
      </c>
      <c r="Q3601" s="28">
        <v>10</v>
      </c>
    </row>
    <row r="3602" spans="1:17" x14ac:dyDescent="0.25">
      <c r="A3602" s="16" t="s">
        <v>202</v>
      </c>
      <c r="B3602" s="16" t="s">
        <v>5333</v>
      </c>
      <c r="C3602" s="16" t="s">
        <v>5448</v>
      </c>
      <c r="D3602" s="16" t="s">
        <v>5335</v>
      </c>
      <c r="E3602" s="16" t="s">
        <v>1655</v>
      </c>
      <c r="F3602" s="16" t="s">
        <v>1648</v>
      </c>
      <c r="G3602" s="16" t="s">
        <v>1654</v>
      </c>
      <c r="H3602" s="16" t="s">
        <v>5337</v>
      </c>
      <c r="I3602" s="16" t="s">
        <v>355</v>
      </c>
      <c r="J3602" s="17">
        <v>11691</v>
      </c>
      <c r="K3602" s="16" t="s">
        <v>5837</v>
      </c>
      <c r="L3602" s="16">
        <v>4449688</v>
      </c>
      <c r="M3602" s="16" t="s">
        <v>8290</v>
      </c>
      <c r="N3602" s="18">
        <v>31</v>
      </c>
      <c r="O3602" s="16" t="s">
        <v>5340</v>
      </c>
      <c r="P3602" s="28">
        <v>4</v>
      </c>
      <c r="Q3602" s="28">
        <v>2</v>
      </c>
    </row>
    <row r="3603" spans="1:17" x14ac:dyDescent="0.25">
      <c r="A3603" s="16" t="s">
        <v>202</v>
      </c>
      <c r="B3603" s="16" t="s">
        <v>5333</v>
      </c>
      <c r="C3603" s="16" t="s">
        <v>5448</v>
      </c>
      <c r="D3603" s="16" t="s">
        <v>5491</v>
      </c>
      <c r="E3603" s="16" t="s">
        <v>1653</v>
      </c>
      <c r="F3603" s="16" t="s">
        <v>1648</v>
      </c>
      <c r="G3603" s="16" t="s">
        <v>1652</v>
      </c>
      <c r="H3603" s="16" t="s">
        <v>5337</v>
      </c>
      <c r="I3603" s="16" t="s">
        <v>355</v>
      </c>
      <c r="J3603" s="17">
        <v>11691</v>
      </c>
      <c r="K3603" s="16" t="s">
        <v>5837</v>
      </c>
      <c r="L3603" s="16">
        <v>4449688</v>
      </c>
      <c r="M3603" s="16" t="s">
        <v>8290</v>
      </c>
      <c r="N3603" s="18">
        <v>31</v>
      </c>
      <c r="O3603" s="16" t="s">
        <v>5340</v>
      </c>
      <c r="P3603" s="28">
        <v>3</v>
      </c>
      <c r="Q3603" s="28">
        <v>2</v>
      </c>
    </row>
    <row r="3604" spans="1:17" x14ac:dyDescent="0.25">
      <c r="A3604" s="16" t="s">
        <v>202</v>
      </c>
      <c r="B3604" s="16" t="s">
        <v>5333</v>
      </c>
      <c r="C3604" s="16" t="s">
        <v>5451</v>
      </c>
      <c r="D3604" s="16" t="s">
        <v>5493</v>
      </c>
      <c r="E3604" s="16" t="s">
        <v>1651</v>
      </c>
      <c r="F3604" s="16" t="s">
        <v>1648</v>
      </c>
      <c r="G3604" s="16" t="s">
        <v>1650</v>
      </c>
      <c r="H3604" s="16" t="s">
        <v>5337</v>
      </c>
      <c r="I3604" s="16" t="s">
        <v>355</v>
      </c>
      <c r="J3604" s="17">
        <v>11691</v>
      </c>
      <c r="K3604" s="16" t="s">
        <v>5837</v>
      </c>
      <c r="L3604" s="16">
        <v>4449689</v>
      </c>
      <c r="M3604" s="16" t="s">
        <v>8290</v>
      </c>
      <c r="N3604" s="18">
        <v>31</v>
      </c>
      <c r="O3604" s="16" t="s">
        <v>5340</v>
      </c>
      <c r="P3604" s="28">
        <v>8</v>
      </c>
      <c r="Q3604" s="28">
        <v>5</v>
      </c>
    </row>
    <row r="3605" spans="1:17" x14ac:dyDescent="0.25">
      <c r="A3605" s="16" t="s">
        <v>202</v>
      </c>
      <c r="B3605" s="16" t="s">
        <v>5333</v>
      </c>
      <c r="C3605" s="16" t="s">
        <v>5451</v>
      </c>
      <c r="D3605" s="16" t="s">
        <v>5494</v>
      </c>
      <c r="E3605" s="16" t="s">
        <v>1649</v>
      </c>
      <c r="F3605" s="16" t="s">
        <v>1648</v>
      </c>
      <c r="G3605" s="16" t="s">
        <v>1647</v>
      </c>
      <c r="H3605" s="16" t="s">
        <v>5337</v>
      </c>
      <c r="I3605" s="16" t="s">
        <v>355</v>
      </c>
      <c r="J3605" s="17">
        <v>11691</v>
      </c>
      <c r="K3605" s="16" t="s">
        <v>5837</v>
      </c>
      <c r="L3605" s="16">
        <v>4449689</v>
      </c>
      <c r="M3605" s="16" t="s">
        <v>8290</v>
      </c>
      <c r="N3605" s="18">
        <v>31</v>
      </c>
      <c r="O3605" s="16" t="s">
        <v>5340</v>
      </c>
      <c r="P3605" s="28">
        <v>3</v>
      </c>
      <c r="Q3605" s="28">
        <v>2</v>
      </c>
    </row>
    <row r="3606" spans="1:17" x14ac:dyDescent="0.25">
      <c r="A3606" s="16" t="s">
        <v>203</v>
      </c>
      <c r="B3606" s="16" t="s">
        <v>5333</v>
      </c>
      <c r="C3606" s="16" t="s">
        <v>5334</v>
      </c>
      <c r="D3606" s="16" t="s">
        <v>5485</v>
      </c>
      <c r="E3606" s="16" t="s">
        <v>1646</v>
      </c>
      <c r="F3606" s="16" t="s">
        <v>1645</v>
      </c>
      <c r="G3606" s="16" t="s">
        <v>1644</v>
      </c>
      <c r="H3606" s="16" t="s">
        <v>5337</v>
      </c>
      <c r="I3606" s="16" t="s">
        <v>355</v>
      </c>
      <c r="J3606" s="17">
        <v>11356</v>
      </c>
      <c r="K3606" s="16" t="s">
        <v>6383</v>
      </c>
      <c r="L3606" s="16">
        <v>4099269</v>
      </c>
      <c r="M3606" s="16" t="s">
        <v>5741</v>
      </c>
      <c r="N3606" s="18">
        <v>19</v>
      </c>
      <c r="O3606" s="16" t="s">
        <v>5340</v>
      </c>
      <c r="P3606" s="28">
        <v>1</v>
      </c>
      <c r="Q3606" s="28">
        <v>0</v>
      </c>
    </row>
    <row r="3607" spans="1:17" x14ac:dyDescent="0.25">
      <c r="A3607" s="16" t="s">
        <v>204</v>
      </c>
      <c r="B3607" s="16" t="s">
        <v>5333</v>
      </c>
      <c r="C3607" s="16" t="s">
        <v>5334</v>
      </c>
      <c r="D3607" s="16" t="s">
        <v>5599</v>
      </c>
      <c r="E3607" s="16" t="s">
        <v>5461</v>
      </c>
      <c r="F3607" s="16" t="s">
        <v>1643</v>
      </c>
      <c r="G3607" s="16" t="s">
        <v>1642</v>
      </c>
      <c r="H3607" s="16" t="s">
        <v>5337</v>
      </c>
      <c r="I3607" s="16" t="s">
        <v>304</v>
      </c>
      <c r="J3607" s="17">
        <v>10025</v>
      </c>
      <c r="K3607" s="16" t="s">
        <v>6563</v>
      </c>
      <c r="L3607" s="16">
        <v>1056503</v>
      </c>
      <c r="M3607" s="16" t="s">
        <v>8313</v>
      </c>
      <c r="N3607" s="18">
        <v>6</v>
      </c>
      <c r="O3607" s="16" t="s">
        <v>5340</v>
      </c>
      <c r="P3607" s="28">
        <v>3</v>
      </c>
      <c r="Q3607" s="28">
        <v>3</v>
      </c>
    </row>
    <row r="3608" spans="1:17" x14ac:dyDescent="0.25">
      <c r="A3608" s="16" t="s">
        <v>204</v>
      </c>
      <c r="B3608" s="16" t="s">
        <v>5333</v>
      </c>
      <c r="C3608" s="16" t="s">
        <v>5391</v>
      </c>
      <c r="D3608" s="16" t="s">
        <v>5469</v>
      </c>
      <c r="E3608" s="16" t="s">
        <v>5801</v>
      </c>
      <c r="F3608" s="16" t="s">
        <v>1635</v>
      </c>
      <c r="G3608" s="16" t="s">
        <v>1641</v>
      </c>
      <c r="H3608" s="16" t="s">
        <v>5337</v>
      </c>
      <c r="I3608" s="16" t="s">
        <v>304</v>
      </c>
      <c r="J3608" s="17">
        <v>10025</v>
      </c>
      <c r="K3608" s="16" t="s">
        <v>6563</v>
      </c>
      <c r="L3608" s="16">
        <v>1079474</v>
      </c>
      <c r="M3608" s="16" t="s">
        <v>8313</v>
      </c>
      <c r="N3608" s="18">
        <v>6</v>
      </c>
      <c r="O3608" s="16" t="s">
        <v>5340</v>
      </c>
      <c r="P3608" s="28">
        <v>0</v>
      </c>
      <c r="Q3608" s="28">
        <v>0</v>
      </c>
    </row>
    <row r="3609" spans="1:17" x14ac:dyDescent="0.25">
      <c r="A3609" s="16" t="s">
        <v>204</v>
      </c>
      <c r="B3609" s="16" t="s">
        <v>5333</v>
      </c>
      <c r="C3609" s="16" t="s">
        <v>5391</v>
      </c>
      <c r="D3609" s="16" t="s">
        <v>5455</v>
      </c>
      <c r="E3609" s="16" t="s">
        <v>5465</v>
      </c>
      <c r="F3609" s="16" t="s">
        <v>1635</v>
      </c>
      <c r="G3609" s="16" t="s">
        <v>1640</v>
      </c>
      <c r="H3609" s="16" t="s">
        <v>5337</v>
      </c>
      <c r="I3609" s="16" t="s">
        <v>304</v>
      </c>
      <c r="J3609" s="17">
        <v>10025</v>
      </c>
      <c r="K3609" s="16" t="s">
        <v>6563</v>
      </c>
      <c r="L3609" s="16">
        <v>1079473</v>
      </c>
      <c r="M3609" s="16" t="s">
        <v>8313</v>
      </c>
      <c r="N3609" s="18">
        <v>6</v>
      </c>
      <c r="O3609" s="16" t="s">
        <v>5340</v>
      </c>
      <c r="P3609" s="28">
        <v>0</v>
      </c>
      <c r="Q3609" s="28">
        <v>0</v>
      </c>
    </row>
    <row r="3610" spans="1:17" x14ac:dyDescent="0.25">
      <c r="A3610" s="16" t="s">
        <v>204</v>
      </c>
      <c r="B3610" s="16" t="s">
        <v>5333</v>
      </c>
      <c r="C3610" s="16" t="s">
        <v>5391</v>
      </c>
      <c r="D3610" s="16" t="s">
        <v>5473</v>
      </c>
      <c r="E3610" s="16" t="s">
        <v>5470</v>
      </c>
      <c r="F3610" s="16" t="s">
        <v>1635</v>
      </c>
      <c r="G3610" s="16" t="s">
        <v>1639</v>
      </c>
      <c r="H3610" s="16" t="s">
        <v>5337</v>
      </c>
      <c r="I3610" s="16" t="s">
        <v>304</v>
      </c>
      <c r="J3610" s="17">
        <v>10025</v>
      </c>
      <c r="K3610" s="16" t="s">
        <v>6563</v>
      </c>
      <c r="L3610" s="16">
        <v>1079472</v>
      </c>
      <c r="M3610" s="16" t="s">
        <v>8313</v>
      </c>
      <c r="N3610" s="18">
        <v>6</v>
      </c>
      <c r="O3610" s="16" t="s">
        <v>5340</v>
      </c>
      <c r="P3610" s="28">
        <v>0</v>
      </c>
      <c r="Q3610" s="28">
        <v>0</v>
      </c>
    </row>
    <row r="3611" spans="1:17" x14ac:dyDescent="0.25">
      <c r="A3611" s="16" t="s">
        <v>204</v>
      </c>
      <c r="B3611" s="16" t="s">
        <v>5333</v>
      </c>
      <c r="C3611" s="16" t="s">
        <v>5391</v>
      </c>
      <c r="D3611" s="16" t="s">
        <v>5474</v>
      </c>
      <c r="E3611" s="16" t="s">
        <v>7351</v>
      </c>
      <c r="F3611" s="16" t="s">
        <v>1635</v>
      </c>
      <c r="G3611" s="16" t="s">
        <v>1638</v>
      </c>
      <c r="H3611" s="16" t="s">
        <v>5337</v>
      </c>
      <c r="I3611" s="16" t="s">
        <v>304</v>
      </c>
      <c r="J3611" s="17">
        <v>10025</v>
      </c>
      <c r="K3611" s="16" t="s">
        <v>6563</v>
      </c>
      <c r="L3611" s="16">
        <v>1079471</v>
      </c>
      <c r="M3611" s="16" t="s">
        <v>8313</v>
      </c>
      <c r="N3611" s="18">
        <v>6</v>
      </c>
      <c r="O3611" s="16" t="s">
        <v>5340</v>
      </c>
      <c r="P3611" s="28">
        <v>0</v>
      </c>
      <c r="Q3611" s="28">
        <v>0</v>
      </c>
    </row>
    <row r="3612" spans="1:17" x14ac:dyDescent="0.25">
      <c r="A3612" s="16" t="s">
        <v>204</v>
      </c>
      <c r="B3612" s="16" t="s">
        <v>5333</v>
      </c>
      <c r="C3612" s="16" t="s">
        <v>5391</v>
      </c>
      <c r="D3612" s="16" t="s">
        <v>5379</v>
      </c>
      <c r="E3612" s="16" t="s">
        <v>5498</v>
      </c>
      <c r="F3612" s="16" t="s">
        <v>1635</v>
      </c>
      <c r="G3612" s="16" t="s">
        <v>1637</v>
      </c>
      <c r="H3612" s="16" t="s">
        <v>5337</v>
      </c>
      <c r="I3612" s="16" t="s">
        <v>304</v>
      </c>
      <c r="J3612" s="17">
        <v>10025</v>
      </c>
      <c r="K3612" s="16" t="s">
        <v>6563</v>
      </c>
      <c r="L3612" s="16">
        <v>1079470</v>
      </c>
      <c r="M3612" s="16" t="s">
        <v>8313</v>
      </c>
      <c r="N3612" s="18">
        <v>6</v>
      </c>
      <c r="O3612" s="16" t="s">
        <v>5340</v>
      </c>
      <c r="P3612" s="28">
        <v>0</v>
      </c>
      <c r="Q3612" s="28">
        <v>0</v>
      </c>
    </row>
    <row r="3613" spans="1:17" x14ac:dyDescent="0.25">
      <c r="A3613" s="16" t="s">
        <v>204</v>
      </c>
      <c r="B3613" s="16" t="s">
        <v>5333</v>
      </c>
      <c r="C3613" s="16" t="s">
        <v>5391</v>
      </c>
      <c r="D3613" s="16" t="s">
        <v>5502</v>
      </c>
      <c r="E3613" s="16" t="s">
        <v>5461</v>
      </c>
      <c r="F3613" s="16" t="s">
        <v>1635</v>
      </c>
      <c r="G3613" s="16" t="s">
        <v>1636</v>
      </c>
      <c r="H3613" s="16" t="s">
        <v>5337</v>
      </c>
      <c r="I3613" s="16" t="s">
        <v>304</v>
      </c>
      <c r="J3613" s="17">
        <v>10025</v>
      </c>
      <c r="K3613" s="16" t="s">
        <v>6563</v>
      </c>
      <c r="L3613" s="16">
        <v>1079469</v>
      </c>
      <c r="M3613" s="16" t="s">
        <v>8313</v>
      </c>
      <c r="N3613" s="18">
        <v>6</v>
      </c>
      <c r="O3613" s="16" t="s">
        <v>5340</v>
      </c>
      <c r="P3613" s="28">
        <v>0</v>
      </c>
      <c r="Q3613" s="28">
        <v>0</v>
      </c>
    </row>
    <row r="3614" spans="1:17" x14ac:dyDescent="0.25">
      <c r="A3614" s="16" t="s">
        <v>204</v>
      </c>
      <c r="B3614" s="16" t="s">
        <v>5333</v>
      </c>
      <c r="C3614" s="16" t="s">
        <v>5412</v>
      </c>
      <c r="D3614" s="16" t="s">
        <v>5466</v>
      </c>
      <c r="E3614" s="16" t="s">
        <v>5725</v>
      </c>
      <c r="F3614" s="16" t="s">
        <v>1635</v>
      </c>
      <c r="G3614" s="16" t="s">
        <v>1634</v>
      </c>
      <c r="H3614" s="16" t="s">
        <v>5337</v>
      </c>
      <c r="I3614" s="16" t="s">
        <v>304</v>
      </c>
      <c r="J3614" s="17">
        <v>10025</v>
      </c>
      <c r="K3614" s="16" t="s">
        <v>6563</v>
      </c>
      <c r="L3614" s="16">
        <v>1056561</v>
      </c>
      <c r="M3614" s="16" t="s">
        <v>8313</v>
      </c>
      <c r="N3614" s="18">
        <v>6</v>
      </c>
      <c r="O3614" s="16" t="s">
        <v>5340</v>
      </c>
      <c r="P3614" s="28">
        <v>0</v>
      </c>
      <c r="Q3614" s="28">
        <v>0</v>
      </c>
    </row>
    <row r="3615" spans="1:17" x14ac:dyDescent="0.25">
      <c r="A3615" s="16" t="s">
        <v>204</v>
      </c>
      <c r="B3615" s="16" t="s">
        <v>5333</v>
      </c>
      <c r="C3615" s="16" t="s">
        <v>5414</v>
      </c>
      <c r="D3615" s="16" t="s">
        <v>5464</v>
      </c>
      <c r="E3615" s="16" t="s">
        <v>7091</v>
      </c>
      <c r="F3615" s="16" t="s">
        <v>1633</v>
      </c>
      <c r="G3615" s="16" t="s">
        <v>1632</v>
      </c>
      <c r="H3615" s="16" t="s">
        <v>5337</v>
      </c>
      <c r="I3615" s="16" t="s">
        <v>304</v>
      </c>
      <c r="J3615" s="17">
        <v>10025</v>
      </c>
      <c r="K3615" s="16" t="s">
        <v>6563</v>
      </c>
      <c r="L3615" s="16">
        <v>1056577</v>
      </c>
      <c r="M3615" s="16" t="s">
        <v>8313</v>
      </c>
      <c r="N3615" s="18">
        <v>6</v>
      </c>
      <c r="O3615" s="16" t="s">
        <v>5340</v>
      </c>
      <c r="P3615" s="28">
        <v>0</v>
      </c>
      <c r="Q3615" s="28">
        <v>0</v>
      </c>
    </row>
    <row r="3616" spans="1:17" x14ac:dyDescent="0.25">
      <c r="A3616" s="16" t="s">
        <v>205</v>
      </c>
      <c r="B3616" s="16" t="s">
        <v>5333</v>
      </c>
      <c r="C3616" s="16" t="s">
        <v>5334</v>
      </c>
      <c r="D3616" s="16" t="s">
        <v>5600</v>
      </c>
      <c r="E3616" s="16" t="s">
        <v>5488</v>
      </c>
      <c r="F3616" s="16" t="s">
        <v>1631</v>
      </c>
      <c r="G3616" s="16" t="s">
        <v>1630</v>
      </c>
      <c r="H3616" s="16" t="s">
        <v>5337</v>
      </c>
      <c r="I3616" s="16" t="s">
        <v>304</v>
      </c>
      <c r="J3616" s="17">
        <v>10026</v>
      </c>
      <c r="K3616" s="16" t="s">
        <v>8314</v>
      </c>
      <c r="L3616" s="16">
        <v>1055094</v>
      </c>
      <c r="M3616" s="16" t="s">
        <v>8313</v>
      </c>
      <c r="N3616" s="18">
        <v>9</v>
      </c>
      <c r="O3616" s="16" t="s">
        <v>5340</v>
      </c>
      <c r="P3616" s="28">
        <v>1</v>
      </c>
      <c r="Q3616" s="28">
        <v>0</v>
      </c>
    </row>
    <row r="3617" spans="1:17" x14ac:dyDescent="0.25">
      <c r="A3617" s="16" t="s">
        <v>205</v>
      </c>
      <c r="B3617" s="16" t="s">
        <v>5333</v>
      </c>
      <c r="C3617" s="16" t="s">
        <v>5334</v>
      </c>
      <c r="D3617" s="16" t="s">
        <v>5600</v>
      </c>
      <c r="E3617" s="16" t="s">
        <v>6028</v>
      </c>
      <c r="F3617" s="16" t="s">
        <v>1631</v>
      </c>
      <c r="G3617" s="16" t="s">
        <v>8315</v>
      </c>
      <c r="H3617" s="16" t="s">
        <v>5343</v>
      </c>
      <c r="I3617" s="16" t="s">
        <v>304</v>
      </c>
      <c r="J3617" s="17">
        <v>10026</v>
      </c>
      <c r="K3617" s="16" t="s">
        <v>8314</v>
      </c>
      <c r="L3617" s="16">
        <v>1055094</v>
      </c>
      <c r="M3617" s="16" t="s">
        <v>8313</v>
      </c>
      <c r="N3617" s="18">
        <v>9</v>
      </c>
      <c r="O3617" s="16" t="s">
        <v>5340</v>
      </c>
      <c r="P3617" s="28">
        <v>0</v>
      </c>
      <c r="Q3617" s="28">
        <v>0</v>
      </c>
    </row>
    <row r="3618" spans="1:17" x14ac:dyDescent="0.25">
      <c r="A3618" s="16" t="s">
        <v>205</v>
      </c>
      <c r="B3618" s="16" t="s">
        <v>5333</v>
      </c>
      <c r="C3618" s="16" t="s">
        <v>5391</v>
      </c>
      <c r="D3618" s="16" t="s">
        <v>5366</v>
      </c>
      <c r="E3618" s="16" t="s">
        <v>8316</v>
      </c>
      <c r="F3618" s="16" t="s">
        <v>1482</v>
      </c>
      <c r="G3618" s="16" t="s">
        <v>8317</v>
      </c>
      <c r="H3618" s="16" t="s">
        <v>5343</v>
      </c>
      <c r="I3618" s="16" t="s">
        <v>304</v>
      </c>
      <c r="J3618" s="17">
        <v>10026</v>
      </c>
      <c r="K3618" s="16" t="s">
        <v>8314</v>
      </c>
      <c r="L3618" s="16">
        <v>1084043</v>
      </c>
      <c r="M3618" s="16" t="s">
        <v>8313</v>
      </c>
      <c r="N3618" s="18">
        <v>9</v>
      </c>
      <c r="O3618" s="16" t="s">
        <v>5340</v>
      </c>
      <c r="P3618" s="28">
        <v>0</v>
      </c>
      <c r="Q3618" s="28">
        <v>0</v>
      </c>
    </row>
    <row r="3619" spans="1:17" x14ac:dyDescent="0.25">
      <c r="A3619" s="16" t="s">
        <v>205</v>
      </c>
      <c r="B3619" s="16" t="s">
        <v>5333</v>
      </c>
      <c r="C3619" s="16" t="s">
        <v>5391</v>
      </c>
      <c r="D3619" s="16" t="s">
        <v>5366</v>
      </c>
      <c r="E3619" s="16" t="s">
        <v>8318</v>
      </c>
      <c r="F3619" s="16" t="s">
        <v>1482</v>
      </c>
      <c r="G3619" s="16" t="s">
        <v>8319</v>
      </c>
      <c r="H3619" s="16" t="s">
        <v>5343</v>
      </c>
      <c r="I3619" s="16" t="s">
        <v>304</v>
      </c>
      <c r="J3619" s="17">
        <v>10026</v>
      </c>
      <c r="K3619" s="16" t="s">
        <v>8314</v>
      </c>
      <c r="L3619" s="16">
        <v>1084043</v>
      </c>
      <c r="M3619" s="16" t="s">
        <v>8313</v>
      </c>
      <c r="N3619" s="18">
        <v>9</v>
      </c>
      <c r="O3619" s="16" t="s">
        <v>5340</v>
      </c>
      <c r="P3619" s="28">
        <v>0</v>
      </c>
      <c r="Q3619" s="28">
        <v>0</v>
      </c>
    </row>
    <row r="3620" spans="1:17" x14ac:dyDescent="0.25">
      <c r="A3620" s="16" t="s">
        <v>205</v>
      </c>
      <c r="B3620" s="16" t="s">
        <v>5333</v>
      </c>
      <c r="C3620" s="16" t="s">
        <v>5391</v>
      </c>
      <c r="D3620" s="16" t="s">
        <v>5366</v>
      </c>
      <c r="E3620" s="16" t="s">
        <v>8320</v>
      </c>
      <c r="F3620" s="16" t="s">
        <v>1482</v>
      </c>
      <c r="G3620" s="16" t="s">
        <v>8321</v>
      </c>
      <c r="H3620" s="16" t="s">
        <v>5343</v>
      </c>
      <c r="I3620" s="16" t="s">
        <v>304</v>
      </c>
      <c r="J3620" s="17">
        <v>10026</v>
      </c>
      <c r="K3620" s="16" t="s">
        <v>8314</v>
      </c>
      <c r="L3620" s="16">
        <v>1084043</v>
      </c>
      <c r="M3620" s="16" t="s">
        <v>8313</v>
      </c>
      <c r="N3620" s="18">
        <v>9</v>
      </c>
      <c r="O3620" s="16" t="s">
        <v>5340</v>
      </c>
      <c r="P3620" s="28">
        <v>0</v>
      </c>
      <c r="Q3620" s="28">
        <v>0</v>
      </c>
    </row>
    <row r="3621" spans="1:17" x14ac:dyDescent="0.25">
      <c r="A3621" s="16" t="s">
        <v>205</v>
      </c>
      <c r="B3621" s="16" t="s">
        <v>5333</v>
      </c>
      <c r="C3621" s="16" t="s">
        <v>5391</v>
      </c>
      <c r="D3621" s="16" t="s">
        <v>5366</v>
      </c>
      <c r="E3621" s="16" t="s">
        <v>8322</v>
      </c>
      <c r="F3621" s="16" t="s">
        <v>1482</v>
      </c>
      <c r="G3621" s="16" t="s">
        <v>8323</v>
      </c>
      <c r="H3621" s="16" t="s">
        <v>5343</v>
      </c>
      <c r="I3621" s="16" t="s">
        <v>304</v>
      </c>
      <c r="J3621" s="17">
        <v>10026</v>
      </c>
      <c r="K3621" s="16" t="s">
        <v>8314</v>
      </c>
      <c r="L3621" s="16">
        <v>1084043</v>
      </c>
      <c r="M3621" s="16" t="s">
        <v>8313</v>
      </c>
      <c r="N3621" s="18">
        <v>9</v>
      </c>
      <c r="O3621" s="16" t="s">
        <v>5340</v>
      </c>
      <c r="P3621" s="28">
        <v>0</v>
      </c>
      <c r="Q3621" s="28">
        <v>0</v>
      </c>
    </row>
    <row r="3622" spans="1:17" x14ac:dyDescent="0.25">
      <c r="A3622" s="16" t="s">
        <v>205</v>
      </c>
      <c r="B3622" s="16" t="s">
        <v>5333</v>
      </c>
      <c r="C3622" s="16" t="s">
        <v>5391</v>
      </c>
      <c r="D3622" s="16" t="s">
        <v>5366</v>
      </c>
      <c r="E3622" s="16" t="s">
        <v>6583</v>
      </c>
      <c r="F3622" s="16" t="s">
        <v>1628</v>
      </c>
      <c r="G3622" s="16" t="s">
        <v>1629</v>
      </c>
      <c r="H3622" s="16" t="s">
        <v>5337</v>
      </c>
      <c r="I3622" s="16" t="s">
        <v>304</v>
      </c>
      <c r="J3622" s="17">
        <v>10026</v>
      </c>
      <c r="K3622" s="16" t="s">
        <v>8314</v>
      </c>
      <c r="L3622" s="16">
        <v>1084043</v>
      </c>
      <c r="M3622" s="16" t="s">
        <v>8313</v>
      </c>
      <c r="N3622" s="18">
        <v>9</v>
      </c>
      <c r="O3622" s="16" t="s">
        <v>5340</v>
      </c>
      <c r="P3622" s="28">
        <v>0</v>
      </c>
      <c r="Q3622" s="28">
        <v>0</v>
      </c>
    </row>
    <row r="3623" spans="1:17" x14ac:dyDescent="0.25">
      <c r="A3623" s="16" t="s">
        <v>205</v>
      </c>
      <c r="B3623" s="16" t="s">
        <v>5333</v>
      </c>
      <c r="C3623" s="16" t="s">
        <v>5412</v>
      </c>
      <c r="D3623" s="16" t="s">
        <v>5605</v>
      </c>
      <c r="E3623" s="16" t="s">
        <v>6388</v>
      </c>
      <c r="F3623" s="16" t="s">
        <v>5260</v>
      </c>
      <c r="G3623" s="16" t="s">
        <v>8324</v>
      </c>
      <c r="H3623" s="16" t="s">
        <v>5343</v>
      </c>
      <c r="I3623" s="16" t="s">
        <v>304</v>
      </c>
      <c r="J3623" s="17">
        <v>10026</v>
      </c>
      <c r="K3623" s="16" t="s">
        <v>8314</v>
      </c>
      <c r="L3623" s="16">
        <v>1084042</v>
      </c>
      <c r="M3623" s="16" t="s">
        <v>8313</v>
      </c>
      <c r="N3623" s="18">
        <v>9</v>
      </c>
      <c r="O3623" s="16" t="s">
        <v>5340</v>
      </c>
      <c r="P3623" s="28">
        <v>0</v>
      </c>
      <c r="Q3623" s="28">
        <v>0</v>
      </c>
    </row>
    <row r="3624" spans="1:17" x14ac:dyDescent="0.25">
      <c r="A3624" s="16" t="s">
        <v>205</v>
      </c>
      <c r="B3624" s="16" t="s">
        <v>5333</v>
      </c>
      <c r="C3624" s="16" t="s">
        <v>5412</v>
      </c>
      <c r="D3624" s="16" t="s">
        <v>5605</v>
      </c>
      <c r="E3624" s="16" t="s">
        <v>7334</v>
      </c>
      <c r="F3624" s="16" t="s">
        <v>1628</v>
      </c>
      <c r="G3624" s="16" t="s">
        <v>1627</v>
      </c>
      <c r="H3624" s="16" t="s">
        <v>5337</v>
      </c>
      <c r="I3624" s="16" t="s">
        <v>304</v>
      </c>
      <c r="J3624" s="17">
        <v>10026</v>
      </c>
      <c r="K3624" s="16" t="s">
        <v>8314</v>
      </c>
      <c r="L3624" s="16">
        <v>1084042</v>
      </c>
      <c r="M3624" s="16" t="s">
        <v>8313</v>
      </c>
      <c r="N3624" s="18">
        <v>9</v>
      </c>
      <c r="O3624" s="16" t="s">
        <v>5340</v>
      </c>
      <c r="P3624" s="28">
        <v>0</v>
      </c>
      <c r="Q3624" s="28">
        <v>0</v>
      </c>
    </row>
    <row r="3625" spans="1:17" x14ac:dyDescent="0.25">
      <c r="A3625" s="16" t="s">
        <v>205</v>
      </c>
      <c r="B3625" s="16" t="s">
        <v>5333</v>
      </c>
      <c r="C3625" s="16" t="s">
        <v>5414</v>
      </c>
      <c r="D3625" s="16" t="s">
        <v>5435</v>
      </c>
      <c r="E3625" s="16" t="s">
        <v>5338</v>
      </c>
      <c r="F3625" s="16" t="s">
        <v>2993</v>
      </c>
      <c r="G3625" s="16" t="s">
        <v>8325</v>
      </c>
      <c r="H3625" s="16" t="s">
        <v>5343</v>
      </c>
      <c r="I3625" s="16" t="s">
        <v>304</v>
      </c>
      <c r="J3625" s="17">
        <v>10026</v>
      </c>
      <c r="K3625" s="16" t="s">
        <v>8314</v>
      </c>
      <c r="L3625" s="16">
        <v>1053232</v>
      </c>
      <c r="M3625" s="16" t="s">
        <v>8313</v>
      </c>
      <c r="N3625" s="18">
        <v>9</v>
      </c>
      <c r="O3625" s="16" t="s">
        <v>5340</v>
      </c>
      <c r="P3625" s="28">
        <v>0</v>
      </c>
      <c r="Q3625" s="28">
        <v>0</v>
      </c>
    </row>
    <row r="3626" spans="1:17" x14ac:dyDescent="0.25">
      <c r="A3626" s="16" t="s">
        <v>205</v>
      </c>
      <c r="B3626" s="16" t="s">
        <v>5333</v>
      </c>
      <c r="C3626" s="16" t="s">
        <v>5414</v>
      </c>
      <c r="D3626" s="16" t="s">
        <v>5435</v>
      </c>
      <c r="E3626" s="16" t="s">
        <v>6440</v>
      </c>
      <c r="F3626" s="16" t="s">
        <v>2993</v>
      </c>
      <c r="G3626" s="16" t="s">
        <v>8326</v>
      </c>
      <c r="H3626" s="16" t="s">
        <v>5343</v>
      </c>
      <c r="I3626" s="16" t="s">
        <v>304</v>
      </c>
      <c r="J3626" s="17">
        <v>10026</v>
      </c>
      <c r="K3626" s="16" t="s">
        <v>8314</v>
      </c>
      <c r="L3626" s="16">
        <v>1053232</v>
      </c>
      <c r="M3626" s="16" t="s">
        <v>8313</v>
      </c>
      <c r="N3626" s="18">
        <v>9</v>
      </c>
      <c r="O3626" s="16" t="s">
        <v>5340</v>
      </c>
      <c r="P3626" s="28">
        <v>0</v>
      </c>
      <c r="Q3626" s="28">
        <v>0</v>
      </c>
    </row>
    <row r="3627" spans="1:17" x14ac:dyDescent="0.25">
      <c r="A3627" s="16" t="s">
        <v>205</v>
      </c>
      <c r="B3627" s="16" t="s">
        <v>5333</v>
      </c>
      <c r="C3627" s="16" t="s">
        <v>5414</v>
      </c>
      <c r="D3627" s="16" t="s">
        <v>5435</v>
      </c>
      <c r="E3627" s="16" t="s">
        <v>6442</v>
      </c>
      <c r="F3627" s="16" t="s">
        <v>2993</v>
      </c>
      <c r="G3627" s="16" t="s">
        <v>8327</v>
      </c>
      <c r="H3627" s="16" t="s">
        <v>5343</v>
      </c>
      <c r="I3627" s="16" t="s">
        <v>304</v>
      </c>
      <c r="J3627" s="17">
        <v>10026</v>
      </c>
      <c r="K3627" s="16" t="s">
        <v>8314</v>
      </c>
      <c r="L3627" s="16">
        <v>1053232</v>
      </c>
      <c r="M3627" s="16" t="s">
        <v>8313</v>
      </c>
      <c r="N3627" s="18">
        <v>9</v>
      </c>
      <c r="O3627" s="16" t="s">
        <v>5340</v>
      </c>
      <c r="P3627" s="28">
        <v>0</v>
      </c>
      <c r="Q3627" s="28">
        <v>0</v>
      </c>
    </row>
    <row r="3628" spans="1:17" x14ac:dyDescent="0.25">
      <c r="A3628" s="16" t="s">
        <v>205</v>
      </c>
      <c r="B3628" s="16" t="s">
        <v>5333</v>
      </c>
      <c r="C3628" s="16" t="s">
        <v>5414</v>
      </c>
      <c r="D3628" s="16" t="s">
        <v>5435</v>
      </c>
      <c r="E3628" s="16" t="s">
        <v>5588</v>
      </c>
      <c r="F3628" s="16" t="s">
        <v>1626</v>
      </c>
      <c r="G3628" s="16" t="s">
        <v>1625</v>
      </c>
      <c r="H3628" s="16" t="s">
        <v>5337</v>
      </c>
      <c r="I3628" s="16" t="s">
        <v>304</v>
      </c>
      <c r="J3628" s="17">
        <v>10026</v>
      </c>
      <c r="K3628" s="16" t="s">
        <v>8314</v>
      </c>
      <c r="L3628" s="16">
        <v>1053232</v>
      </c>
      <c r="M3628" s="16" t="s">
        <v>8313</v>
      </c>
      <c r="N3628" s="18">
        <v>9</v>
      </c>
      <c r="O3628" s="16" t="s">
        <v>5340</v>
      </c>
      <c r="P3628" s="28">
        <v>4</v>
      </c>
      <c r="Q3628" s="28">
        <v>1</v>
      </c>
    </row>
    <row r="3629" spans="1:17" x14ac:dyDescent="0.25">
      <c r="A3629" s="16" t="s">
        <v>206</v>
      </c>
      <c r="B3629" s="16" t="s">
        <v>5333</v>
      </c>
      <c r="C3629" s="16" t="s">
        <v>5334</v>
      </c>
      <c r="D3629" s="16" t="s">
        <v>5424</v>
      </c>
      <c r="E3629" s="16" t="s">
        <v>6299</v>
      </c>
      <c r="F3629" s="16" t="s">
        <v>308</v>
      </c>
      <c r="G3629" s="16" t="s">
        <v>8328</v>
      </c>
      <c r="H3629" s="16" t="s">
        <v>5343</v>
      </c>
      <c r="I3629" s="16" t="s">
        <v>304</v>
      </c>
      <c r="J3629" s="17">
        <v>10025</v>
      </c>
      <c r="K3629" s="16" t="s">
        <v>8329</v>
      </c>
      <c r="L3629" s="16">
        <v>1031657</v>
      </c>
      <c r="M3629" s="16" t="s">
        <v>6584</v>
      </c>
      <c r="N3629" s="18">
        <v>6</v>
      </c>
      <c r="O3629" s="16" t="s">
        <v>5340</v>
      </c>
      <c r="P3629" s="28">
        <v>0</v>
      </c>
      <c r="Q3629" s="28">
        <v>0</v>
      </c>
    </row>
    <row r="3630" spans="1:17" x14ac:dyDescent="0.25">
      <c r="A3630" s="16" t="s">
        <v>206</v>
      </c>
      <c r="B3630" s="16" t="s">
        <v>5333</v>
      </c>
      <c r="C3630" s="16" t="s">
        <v>5334</v>
      </c>
      <c r="D3630" s="16" t="s">
        <v>5424</v>
      </c>
      <c r="E3630" s="16" t="s">
        <v>5458</v>
      </c>
      <c r="F3630" s="16" t="s">
        <v>308</v>
      </c>
      <c r="G3630" s="16" t="s">
        <v>8330</v>
      </c>
      <c r="H3630" s="16" t="s">
        <v>5343</v>
      </c>
      <c r="I3630" s="16" t="s">
        <v>304</v>
      </c>
      <c r="J3630" s="17">
        <v>10025</v>
      </c>
      <c r="K3630" s="16" t="s">
        <v>8329</v>
      </c>
      <c r="L3630" s="16">
        <v>1031657</v>
      </c>
      <c r="M3630" s="16" t="s">
        <v>6584</v>
      </c>
      <c r="N3630" s="18">
        <v>6</v>
      </c>
      <c r="O3630" s="16" t="s">
        <v>5340</v>
      </c>
      <c r="P3630" s="28">
        <v>0</v>
      </c>
      <c r="Q3630" s="28">
        <v>0</v>
      </c>
    </row>
    <row r="3631" spans="1:17" x14ac:dyDescent="0.25">
      <c r="A3631" s="16" t="s">
        <v>206</v>
      </c>
      <c r="B3631" s="16" t="s">
        <v>5333</v>
      </c>
      <c r="C3631" s="16" t="s">
        <v>5334</v>
      </c>
      <c r="D3631" s="16" t="s">
        <v>5424</v>
      </c>
      <c r="E3631" s="16" t="s">
        <v>6300</v>
      </c>
      <c r="F3631" s="16" t="s">
        <v>308</v>
      </c>
      <c r="G3631" s="16" t="s">
        <v>8331</v>
      </c>
      <c r="H3631" s="16" t="s">
        <v>5343</v>
      </c>
      <c r="I3631" s="16" t="s">
        <v>304</v>
      </c>
      <c r="J3631" s="17">
        <v>10025</v>
      </c>
      <c r="K3631" s="16" t="s">
        <v>8329</v>
      </c>
      <c r="L3631" s="16">
        <v>1031657</v>
      </c>
      <c r="M3631" s="16" t="s">
        <v>6584</v>
      </c>
      <c r="N3631" s="18">
        <v>6</v>
      </c>
      <c r="O3631" s="16" t="s">
        <v>5340</v>
      </c>
      <c r="P3631" s="28">
        <v>0</v>
      </c>
      <c r="Q3631" s="28">
        <v>0</v>
      </c>
    </row>
    <row r="3632" spans="1:17" x14ac:dyDescent="0.25">
      <c r="A3632" s="16" t="s">
        <v>206</v>
      </c>
      <c r="B3632" s="16" t="s">
        <v>5333</v>
      </c>
      <c r="C3632" s="16" t="s">
        <v>5334</v>
      </c>
      <c r="D3632" s="16" t="s">
        <v>5424</v>
      </c>
      <c r="E3632" s="16" t="s">
        <v>6301</v>
      </c>
      <c r="F3632" s="16" t="s">
        <v>308</v>
      </c>
      <c r="G3632" s="16" t="s">
        <v>1624</v>
      </c>
      <c r="H3632" s="16" t="s">
        <v>5337</v>
      </c>
      <c r="I3632" s="16" t="s">
        <v>304</v>
      </c>
      <c r="J3632" s="17">
        <v>10025</v>
      </c>
      <c r="K3632" s="16" t="s">
        <v>8329</v>
      </c>
      <c r="L3632" s="16">
        <v>1031657</v>
      </c>
      <c r="M3632" s="16" t="s">
        <v>6584</v>
      </c>
      <c r="N3632" s="18">
        <v>6</v>
      </c>
      <c r="O3632" s="16" t="s">
        <v>5340</v>
      </c>
      <c r="P3632" s="28">
        <v>3</v>
      </c>
      <c r="Q3632" s="28">
        <v>2</v>
      </c>
    </row>
    <row r="3633" spans="1:17" x14ac:dyDescent="0.25">
      <c r="A3633" s="16" t="s">
        <v>207</v>
      </c>
      <c r="B3633" s="16" t="s">
        <v>5333</v>
      </c>
      <c r="C3633" s="16" t="s">
        <v>5334</v>
      </c>
      <c r="D3633" s="16" t="s">
        <v>5620</v>
      </c>
      <c r="E3633" s="16" t="s">
        <v>7740</v>
      </c>
      <c r="F3633" s="16" t="s">
        <v>8332</v>
      </c>
      <c r="G3633" s="16" t="s">
        <v>8333</v>
      </c>
      <c r="H3633" s="16" t="s">
        <v>5343</v>
      </c>
      <c r="I3633" s="16" t="s">
        <v>295</v>
      </c>
      <c r="J3633" s="17">
        <v>11203</v>
      </c>
      <c r="K3633" s="16" t="s">
        <v>6418</v>
      </c>
      <c r="L3633" s="16">
        <v>3106612</v>
      </c>
      <c r="M3633" s="16" t="s">
        <v>5351</v>
      </c>
      <c r="N3633" s="18">
        <v>41</v>
      </c>
      <c r="O3633" s="16" t="s">
        <v>5340</v>
      </c>
      <c r="P3633" s="28">
        <v>0</v>
      </c>
      <c r="Q3633" s="28">
        <v>0</v>
      </c>
    </row>
    <row r="3634" spans="1:17" x14ac:dyDescent="0.25">
      <c r="A3634" s="16" t="s">
        <v>207</v>
      </c>
      <c r="B3634" s="16" t="s">
        <v>5333</v>
      </c>
      <c r="C3634" s="16" t="s">
        <v>5334</v>
      </c>
      <c r="D3634" s="16" t="s">
        <v>5620</v>
      </c>
      <c r="E3634" s="16" t="s">
        <v>5413</v>
      </c>
      <c r="F3634" s="16" t="s">
        <v>1623</v>
      </c>
      <c r="G3634" s="16" t="s">
        <v>8334</v>
      </c>
      <c r="H3634" s="16" t="s">
        <v>5343</v>
      </c>
      <c r="I3634" s="16" t="s">
        <v>295</v>
      </c>
      <c r="J3634" s="17">
        <v>11203</v>
      </c>
      <c r="K3634" s="16" t="s">
        <v>6418</v>
      </c>
      <c r="L3634" s="16">
        <v>3106612</v>
      </c>
      <c r="M3634" s="16" t="s">
        <v>5351</v>
      </c>
      <c r="N3634" s="18">
        <v>41</v>
      </c>
      <c r="O3634" s="16" t="s">
        <v>5340</v>
      </c>
      <c r="P3634" s="28">
        <v>0</v>
      </c>
      <c r="Q3634" s="28">
        <v>0</v>
      </c>
    </row>
    <row r="3635" spans="1:17" x14ac:dyDescent="0.25">
      <c r="A3635" s="16" t="s">
        <v>207</v>
      </c>
      <c r="B3635" s="16" t="s">
        <v>5333</v>
      </c>
      <c r="C3635" s="16" t="s">
        <v>5334</v>
      </c>
      <c r="D3635" s="16" t="s">
        <v>5620</v>
      </c>
      <c r="E3635" s="16" t="s">
        <v>6420</v>
      </c>
      <c r="F3635" s="16" t="s">
        <v>1623</v>
      </c>
      <c r="G3635" s="16" t="s">
        <v>8335</v>
      </c>
      <c r="H3635" s="16" t="s">
        <v>5343</v>
      </c>
      <c r="I3635" s="16" t="s">
        <v>295</v>
      </c>
      <c r="J3635" s="17">
        <v>11203</v>
      </c>
      <c r="K3635" s="16" t="s">
        <v>6418</v>
      </c>
      <c r="L3635" s="16">
        <v>3106612</v>
      </c>
      <c r="M3635" s="16" t="s">
        <v>5351</v>
      </c>
      <c r="N3635" s="18">
        <v>41</v>
      </c>
      <c r="O3635" s="16" t="s">
        <v>5340</v>
      </c>
      <c r="P3635" s="28">
        <v>0</v>
      </c>
      <c r="Q3635" s="28">
        <v>0</v>
      </c>
    </row>
    <row r="3636" spans="1:17" x14ac:dyDescent="0.25">
      <c r="A3636" s="16" t="s">
        <v>207</v>
      </c>
      <c r="B3636" s="16" t="s">
        <v>5333</v>
      </c>
      <c r="C3636" s="16" t="s">
        <v>5334</v>
      </c>
      <c r="D3636" s="16" t="s">
        <v>5620</v>
      </c>
      <c r="E3636" s="16" t="s">
        <v>6424</v>
      </c>
      <c r="F3636" s="16" t="s">
        <v>1623</v>
      </c>
      <c r="G3636" s="16" t="s">
        <v>8336</v>
      </c>
      <c r="H3636" s="16" t="s">
        <v>5343</v>
      </c>
      <c r="I3636" s="16" t="s">
        <v>295</v>
      </c>
      <c r="J3636" s="17">
        <v>11203</v>
      </c>
      <c r="K3636" s="16" t="s">
        <v>6418</v>
      </c>
      <c r="L3636" s="16">
        <v>3106612</v>
      </c>
      <c r="M3636" s="16" t="s">
        <v>5351</v>
      </c>
      <c r="N3636" s="18">
        <v>41</v>
      </c>
      <c r="O3636" s="16" t="s">
        <v>5340</v>
      </c>
      <c r="P3636" s="28">
        <v>0</v>
      </c>
      <c r="Q3636" s="28">
        <v>0</v>
      </c>
    </row>
    <row r="3637" spans="1:17" x14ac:dyDescent="0.25">
      <c r="A3637" s="16" t="s">
        <v>207</v>
      </c>
      <c r="B3637" s="16" t="s">
        <v>5333</v>
      </c>
      <c r="C3637" s="16" t="s">
        <v>5334</v>
      </c>
      <c r="D3637" s="16" t="s">
        <v>5620</v>
      </c>
      <c r="E3637" s="16" t="s">
        <v>6432</v>
      </c>
      <c r="F3637" s="16" t="s">
        <v>1623</v>
      </c>
      <c r="G3637" s="16" t="s">
        <v>1622</v>
      </c>
      <c r="H3637" s="16" t="s">
        <v>5337</v>
      </c>
      <c r="I3637" s="16" t="s">
        <v>295</v>
      </c>
      <c r="J3637" s="17">
        <v>11203</v>
      </c>
      <c r="K3637" s="16" t="s">
        <v>6418</v>
      </c>
      <c r="L3637" s="16">
        <v>3106612</v>
      </c>
      <c r="M3637" s="16" t="s">
        <v>5351</v>
      </c>
      <c r="N3637" s="18">
        <v>41</v>
      </c>
      <c r="O3637" s="16" t="s">
        <v>5340</v>
      </c>
      <c r="P3637" s="28">
        <v>2</v>
      </c>
      <c r="Q3637" s="28">
        <v>0</v>
      </c>
    </row>
    <row r="3638" spans="1:17" x14ac:dyDescent="0.25">
      <c r="A3638" s="16" t="s">
        <v>207</v>
      </c>
      <c r="B3638" s="16" t="s">
        <v>5333</v>
      </c>
      <c r="C3638" s="16" t="s">
        <v>5334</v>
      </c>
      <c r="D3638" s="16" t="s">
        <v>5620</v>
      </c>
      <c r="E3638" s="16" t="s">
        <v>5431</v>
      </c>
      <c r="F3638" s="16" t="s">
        <v>1623</v>
      </c>
      <c r="G3638" s="16" t="s">
        <v>8337</v>
      </c>
      <c r="H3638" s="16" t="s">
        <v>5343</v>
      </c>
      <c r="I3638" s="16" t="s">
        <v>295</v>
      </c>
      <c r="J3638" s="17">
        <v>11203</v>
      </c>
      <c r="K3638" s="16" t="s">
        <v>6418</v>
      </c>
      <c r="L3638" s="16">
        <v>3106612</v>
      </c>
      <c r="M3638" s="16" t="s">
        <v>5351</v>
      </c>
      <c r="N3638" s="18">
        <v>41</v>
      </c>
      <c r="O3638" s="16" t="s">
        <v>5340</v>
      </c>
      <c r="P3638" s="28">
        <v>0</v>
      </c>
      <c r="Q3638" s="28">
        <v>0</v>
      </c>
    </row>
    <row r="3639" spans="1:17" x14ac:dyDescent="0.25">
      <c r="A3639" s="16" t="s">
        <v>208</v>
      </c>
      <c r="B3639" s="16" t="s">
        <v>5333</v>
      </c>
      <c r="C3639" s="16" t="s">
        <v>5343</v>
      </c>
      <c r="D3639" s="16" t="s">
        <v>5505</v>
      </c>
      <c r="E3639" s="16" t="s">
        <v>6583</v>
      </c>
      <c r="F3639" s="16" t="s">
        <v>1616</v>
      </c>
      <c r="G3639" s="16" t="s">
        <v>8338</v>
      </c>
      <c r="H3639" s="16" t="s">
        <v>5343</v>
      </c>
      <c r="I3639" s="16" t="s">
        <v>666</v>
      </c>
      <c r="J3639" s="17">
        <v>10301</v>
      </c>
      <c r="K3639" s="16" t="s">
        <v>6346</v>
      </c>
      <c r="L3639" s="16" t="s">
        <v>5503</v>
      </c>
      <c r="M3639" s="16" t="s">
        <v>6178</v>
      </c>
      <c r="N3639" s="18">
        <v>49</v>
      </c>
      <c r="O3639" s="16" t="s">
        <v>5340</v>
      </c>
      <c r="P3639" s="28">
        <v>0</v>
      </c>
      <c r="Q3639" s="28">
        <v>0</v>
      </c>
    </row>
    <row r="3640" spans="1:17" x14ac:dyDescent="0.25">
      <c r="A3640" s="16" t="s">
        <v>208</v>
      </c>
      <c r="B3640" s="16" t="s">
        <v>5333</v>
      </c>
      <c r="C3640" s="16" t="s">
        <v>5343</v>
      </c>
      <c r="D3640" s="16" t="s">
        <v>5430</v>
      </c>
      <c r="E3640" s="16" t="s">
        <v>6331</v>
      </c>
      <c r="F3640" s="16" t="s">
        <v>1616</v>
      </c>
      <c r="G3640" s="16" t="s">
        <v>8339</v>
      </c>
      <c r="H3640" s="16" t="s">
        <v>5343</v>
      </c>
      <c r="I3640" s="16" t="s">
        <v>666</v>
      </c>
      <c r="J3640" s="17">
        <v>10301</v>
      </c>
      <c r="K3640" s="16" t="s">
        <v>6346</v>
      </c>
      <c r="L3640" s="16">
        <v>5000000</v>
      </c>
      <c r="M3640" s="16" t="s">
        <v>6178</v>
      </c>
      <c r="N3640" s="18">
        <v>49</v>
      </c>
      <c r="O3640" s="16" t="s">
        <v>5340</v>
      </c>
      <c r="P3640" s="28">
        <v>0</v>
      </c>
      <c r="Q3640" s="28">
        <v>0</v>
      </c>
    </row>
    <row r="3641" spans="1:17" x14ac:dyDescent="0.25">
      <c r="A3641" s="16" t="s">
        <v>208</v>
      </c>
      <c r="B3641" s="16" t="s">
        <v>5333</v>
      </c>
      <c r="C3641" s="16" t="s">
        <v>5334</v>
      </c>
      <c r="D3641" s="16" t="s">
        <v>5400</v>
      </c>
      <c r="E3641" s="16" t="s">
        <v>5695</v>
      </c>
      <c r="F3641" s="16" t="s">
        <v>208</v>
      </c>
      <c r="G3641" s="16" t="s">
        <v>1621</v>
      </c>
      <c r="H3641" s="16" t="s">
        <v>5337</v>
      </c>
      <c r="I3641" s="16" t="s">
        <v>666</v>
      </c>
      <c r="J3641" s="17">
        <v>10301</v>
      </c>
      <c r="K3641" s="16" t="s">
        <v>6346</v>
      </c>
      <c r="L3641" s="16">
        <v>5113004</v>
      </c>
      <c r="M3641" s="16" t="s">
        <v>6178</v>
      </c>
      <c r="N3641" s="18">
        <v>49</v>
      </c>
      <c r="O3641" s="16" t="s">
        <v>5340</v>
      </c>
      <c r="P3641" s="28">
        <v>23</v>
      </c>
      <c r="Q3641" s="28">
        <v>15</v>
      </c>
    </row>
    <row r="3642" spans="1:17" x14ac:dyDescent="0.25">
      <c r="A3642" s="16" t="s">
        <v>208</v>
      </c>
      <c r="B3642" s="16" t="s">
        <v>5333</v>
      </c>
      <c r="C3642" s="16" t="s">
        <v>5391</v>
      </c>
      <c r="D3642" s="16" t="s">
        <v>5408</v>
      </c>
      <c r="E3642" s="16" t="s">
        <v>8340</v>
      </c>
      <c r="F3642" s="16" t="s">
        <v>208</v>
      </c>
      <c r="G3642" s="16" t="s">
        <v>1620</v>
      </c>
      <c r="H3642" s="16" t="s">
        <v>5337</v>
      </c>
      <c r="I3642" s="16" t="s">
        <v>666</v>
      </c>
      <c r="J3642" s="17">
        <v>10301</v>
      </c>
      <c r="K3642" s="16" t="s">
        <v>6346</v>
      </c>
      <c r="L3642" s="16">
        <v>5108497</v>
      </c>
      <c r="M3642" s="16" t="s">
        <v>6178</v>
      </c>
      <c r="N3642" s="18">
        <v>49</v>
      </c>
      <c r="O3642" s="16" t="s">
        <v>5340</v>
      </c>
      <c r="P3642" s="28">
        <v>19</v>
      </c>
      <c r="Q3642" s="28">
        <v>19</v>
      </c>
    </row>
    <row r="3643" spans="1:17" x14ac:dyDescent="0.25">
      <c r="A3643" s="16" t="s">
        <v>208</v>
      </c>
      <c r="B3643" s="16" t="s">
        <v>5333</v>
      </c>
      <c r="C3643" s="16" t="s">
        <v>5391</v>
      </c>
      <c r="D3643" s="16" t="s">
        <v>5408</v>
      </c>
      <c r="E3643" s="16" t="s">
        <v>7275</v>
      </c>
      <c r="F3643" s="16" t="s">
        <v>208</v>
      </c>
      <c r="G3643" s="16" t="s">
        <v>8341</v>
      </c>
      <c r="H3643" s="16" t="s">
        <v>5343</v>
      </c>
      <c r="I3643" s="16" t="s">
        <v>666</v>
      </c>
      <c r="J3643" s="17">
        <v>10301</v>
      </c>
      <c r="K3643" s="16" t="s">
        <v>6346</v>
      </c>
      <c r="L3643" s="16">
        <v>5108497</v>
      </c>
      <c r="M3643" s="16" t="s">
        <v>6178</v>
      </c>
      <c r="N3643" s="18">
        <v>49</v>
      </c>
      <c r="O3643" s="16" t="s">
        <v>5340</v>
      </c>
      <c r="P3643" s="28">
        <v>0</v>
      </c>
      <c r="Q3643" s="28">
        <v>0</v>
      </c>
    </row>
    <row r="3644" spans="1:17" x14ac:dyDescent="0.25">
      <c r="A3644" s="16" t="s">
        <v>208</v>
      </c>
      <c r="B3644" s="16" t="s">
        <v>5333</v>
      </c>
      <c r="C3644" s="16" t="s">
        <v>5412</v>
      </c>
      <c r="D3644" s="16" t="s">
        <v>5354</v>
      </c>
      <c r="E3644" s="16" t="s">
        <v>7217</v>
      </c>
      <c r="F3644" s="16" t="s">
        <v>1616</v>
      </c>
      <c r="G3644" s="16" t="s">
        <v>1619</v>
      </c>
      <c r="H3644" s="16" t="s">
        <v>5337</v>
      </c>
      <c r="I3644" s="16" t="s">
        <v>666</v>
      </c>
      <c r="J3644" s="17">
        <v>10301</v>
      </c>
      <c r="K3644" s="16" t="s">
        <v>6346</v>
      </c>
      <c r="L3644" s="16">
        <v>5108498</v>
      </c>
      <c r="M3644" s="16" t="s">
        <v>6178</v>
      </c>
      <c r="N3644" s="18">
        <v>49</v>
      </c>
      <c r="O3644" s="16" t="s">
        <v>5340</v>
      </c>
      <c r="P3644" s="28">
        <v>13</v>
      </c>
      <c r="Q3644" s="28">
        <v>9</v>
      </c>
    </row>
    <row r="3645" spans="1:17" x14ac:dyDescent="0.25">
      <c r="A3645" s="16" t="s">
        <v>208</v>
      </c>
      <c r="B3645" s="16" t="s">
        <v>5333</v>
      </c>
      <c r="C3645" s="16" t="s">
        <v>5414</v>
      </c>
      <c r="D3645" s="16" t="s">
        <v>5392</v>
      </c>
      <c r="E3645" s="16" t="s">
        <v>6919</v>
      </c>
      <c r="F3645" s="16" t="s">
        <v>1616</v>
      </c>
      <c r="G3645" s="16" t="s">
        <v>8342</v>
      </c>
      <c r="H3645" s="16" t="s">
        <v>5343</v>
      </c>
      <c r="I3645" s="16" t="s">
        <v>666</v>
      </c>
      <c r="J3645" s="17">
        <v>10301</v>
      </c>
      <c r="K3645" s="16" t="s">
        <v>6346</v>
      </c>
      <c r="L3645" s="16">
        <v>5108499</v>
      </c>
      <c r="M3645" s="16" t="s">
        <v>6178</v>
      </c>
      <c r="N3645" s="18">
        <v>49</v>
      </c>
      <c r="O3645" s="16" t="s">
        <v>5340</v>
      </c>
      <c r="P3645" s="28">
        <v>0</v>
      </c>
      <c r="Q3645" s="28">
        <v>0</v>
      </c>
    </row>
    <row r="3646" spans="1:17" x14ac:dyDescent="0.25">
      <c r="A3646" s="16" t="s">
        <v>208</v>
      </c>
      <c r="B3646" s="16" t="s">
        <v>5333</v>
      </c>
      <c r="C3646" s="16" t="s">
        <v>5414</v>
      </c>
      <c r="D3646" s="16" t="s">
        <v>5392</v>
      </c>
      <c r="E3646" s="16" t="s">
        <v>8343</v>
      </c>
      <c r="F3646" s="16" t="s">
        <v>1616</v>
      </c>
      <c r="G3646" s="16" t="s">
        <v>1618</v>
      </c>
      <c r="H3646" s="16" t="s">
        <v>5337</v>
      </c>
      <c r="I3646" s="16" t="s">
        <v>666</v>
      </c>
      <c r="J3646" s="17">
        <v>10301</v>
      </c>
      <c r="K3646" s="16" t="s">
        <v>6346</v>
      </c>
      <c r="L3646" s="16">
        <v>5108499</v>
      </c>
      <c r="M3646" s="16" t="s">
        <v>6178</v>
      </c>
      <c r="N3646" s="18">
        <v>49</v>
      </c>
      <c r="O3646" s="16" t="s">
        <v>5340</v>
      </c>
      <c r="P3646" s="28">
        <v>14</v>
      </c>
      <c r="Q3646" s="28">
        <v>11</v>
      </c>
    </row>
    <row r="3647" spans="1:17" x14ac:dyDescent="0.25">
      <c r="A3647" s="16" t="s">
        <v>208</v>
      </c>
      <c r="B3647" s="16" t="s">
        <v>5333</v>
      </c>
      <c r="C3647" s="16" t="s">
        <v>5420</v>
      </c>
      <c r="D3647" s="16" t="s">
        <v>5421</v>
      </c>
      <c r="E3647" s="16" t="s">
        <v>5755</v>
      </c>
      <c r="F3647" s="16" t="s">
        <v>1616</v>
      </c>
      <c r="G3647" s="16" t="s">
        <v>8344</v>
      </c>
      <c r="H3647" s="16" t="s">
        <v>5343</v>
      </c>
      <c r="I3647" s="16" t="s">
        <v>666</v>
      </c>
      <c r="J3647" s="17">
        <v>10301</v>
      </c>
      <c r="K3647" s="16" t="s">
        <v>6346</v>
      </c>
      <c r="L3647" s="16">
        <v>5113003</v>
      </c>
      <c r="M3647" s="16" t="s">
        <v>6178</v>
      </c>
      <c r="N3647" s="18">
        <v>49</v>
      </c>
      <c r="O3647" s="16" t="s">
        <v>5340</v>
      </c>
      <c r="P3647" s="28">
        <v>0</v>
      </c>
      <c r="Q3647" s="28">
        <v>0</v>
      </c>
    </row>
    <row r="3648" spans="1:17" x14ac:dyDescent="0.25">
      <c r="A3648" s="16" t="s">
        <v>208</v>
      </c>
      <c r="B3648" s="16" t="s">
        <v>5333</v>
      </c>
      <c r="C3648" s="16" t="s">
        <v>5420</v>
      </c>
      <c r="D3648" s="16" t="s">
        <v>5421</v>
      </c>
      <c r="E3648" s="16" t="s">
        <v>6351</v>
      </c>
      <c r="F3648" s="16" t="s">
        <v>1616</v>
      </c>
      <c r="G3648" s="16" t="s">
        <v>8345</v>
      </c>
      <c r="H3648" s="16" t="s">
        <v>5343</v>
      </c>
      <c r="I3648" s="16" t="s">
        <v>666</v>
      </c>
      <c r="J3648" s="17">
        <v>10301</v>
      </c>
      <c r="K3648" s="16" t="s">
        <v>6346</v>
      </c>
      <c r="L3648" s="16">
        <v>5113003</v>
      </c>
      <c r="M3648" s="16" t="s">
        <v>6178</v>
      </c>
      <c r="N3648" s="18">
        <v>49</v>
      </c>
      <c r="O3648" s="16" t="s">
        <v>5340</v>
      </c>
      <c r="P3648" s="28">
        <v>0</v>
      </c>
      <c r="Q3648" s="28">
        <v>0</v>
      </c>
    </row>
    <row r="3649" spans="1:17" x14ac:dyDescent="0.25">
      <c r="A3649" s="16" t="s">
        <v>208</v>
      </c>
      <c r="B3649" s="16" t="s">
        <v>5333</v>
      </c>
      <c r="C3649" s="16" t="s">
        <v>5420</v>
      </c>
      <c r="D3649" s="16" t="s">
        <v>5421</v>
      </c>
      <c r="E3649" s="16" t="s">
        <v>5363</v>
      </c>
      <c r="F3649" s="16" t="s">
        <v>1616</v>
      </c>
      <c r="G3649" s="16" t="s">
        <v>1617</v>
      </c>
      <c r="H3649" s="16" t="s">
        <v>5337</v>
      </c>
      <c r="I3649" s="16" t="s">
        <v>666</v>
      </c>
      <c r="J3649" s="17">
        <v>10301</v>
      </c>
      <c r="K3649" s="16" t="s">
        <v>6346</v>
      </c>
      <c r="L3649" s="16">
        <v>5113003</v>
      </c>
      <c r="M3649" s="16" t="s">
        <v>6178</v>
      </c>
      <c r="N3649" s="18">
        <v>49</v>
      </c>
      <c r="O3649" s="16" t="s">
        <v>5340</v>
      </c>
      <c r="P3649" s="28">
        <v>14</v>
      </c>
      <c r="Q3649" s="28">
        <v>8</v>
      </c>
    </row>
    <row r="3650" spans="1:17" x14ac:dyDescent="0.25">
      <c r="A3650" s="16" t="s">
        <v>208</v>
      </c>
      <c r="B3650" s="16" t="s">
        <v>5333</v>
      </c>
      <c r="C3650" s="16" t="s">
        <v>5423</v>
      </c>
      <c r="D3650" s="16" t="s">
        <v>5424</v>
      </c>
      <c r="E3650" s="16" t="s">
        <v>6394</v>
      </c>
      <c r="F3650" s="16" t="s">
        <v>1616</v>
      </c>
      <c r="G3650" s="16" t="s">
        <v>1615</v>
      </c>
      <c r="H3650" s="16" t="s">
        <v>5337</v>
      </c>
      <c r="I3650" s="16" t="s">
        <v>666</v>
      </c>
      <c r="J3650" s="17">
        <v>10301</v>
      </c>
      <c r="K3650" s="16" t="s">
        <v>6346</v>
      </c>
      <c r="L3650" s="16">
        <v>5108496</v>
      </c>
      <c r="M3650" s="16" t="s">
        <v>6178</v>
      </c>
      <c r="N3650" s="18">
        <v>49</v>
      </c>
      <c r="O3650" s="16" t="s">
        <v>5340</v>
      </c>
      <c r="P3650" s="28">
        <v>24</v>
      </c>
      <c r="Q3650" s="28">
        <v>18</v>
      </c>
    </row>
    <row r="3651" spans="1:17" x14ac:dyDescent="0.25">
      <c r="A3651" s="16" t="s">
        <v>208</v>
      </c>
      <c r="B3651" s="16" t="s">
        <v>5333</v>
      </c>
      <c r="C3651" s="16" t="s">
        <v>5427</v>
      </c>
      <c r="D3651" s="16" t="s">
        <v>5494</v>
      </c>
      <c r="E3651" s="16" t="s">
        <v>8346</v>
      </c>
      <c r="F3651" s="16" t="s">
        <v>1616</v>
      </c>
      <c r="G3651" s="16" t="s">
        <v>8347</v>
      </c>
      <c r="H3651" s="16" t="s">
        <v>5343</v>
      </c>
      <c r="I3651" s="16" t="s">
        <v>666</v>
      </c>
      <c r="J3651" s="17">
        <v>10301</v>
      </c>
      <c r="K3651" s="16" t="s">
        <v>6346</v>
      </c>
      <c r="L3651" s="16">
        <v>5146062</v>
      </c>
      <c r="M3651" s="16" t="s">
        <v>6178</v>
      </c>
      <c r="N3651" s="18">
        <v>49</v>
      </c>
      <c r="O3651" s="16" t="s">
        <v>5340</v>
      </c>
      <c r="P3651" s="28">
        <v>0</v>
      </c>
      <c r="Q3651" s="28">
        <v>0</v>
      </c>
    </row>
    <row r="3652" spans="1:17" x14ac:dyDescent="0.25">
      <c r="A3652" s="16" t="s">
        <v>209</v>
      </c>
      <c r="B3652" s="16" t="s">
        <v>5333</v>
      </c>
      <c r="C3652" s="16" t="s">
        <v>5334</v>
      </c>
      <c r="D3652" s="16" t="s">
        <v>5400</v>
      </c>
      <c r="E3652" s="16" t="s">
        <v>5373</v>
      </c>
      <c r="F3652" s="16" t="s">
        <v>727</v>
      </c>
      <c r="G3652" s="16" t="s">
        <v>1614</v>
      </c>
      <c r="H3652" s="16" t="s">
        <v>5337</v>
      </c>
      <c r="I3652" s="16" t="s">
        <v>304</v>
      </c>
      <c r="J3652" s="17">
        <v>10009</v>
      </c>
      <c r="K3652" s="16" t="s">
        <v>5462</v>
      </c>
      <c r="L3652" s="16">
        <v>1077543</v>
      </c>
      <c r="M3652" s="16" t="s">
        <v>8348</v>
      </c>
      <c r="N3652" s="18">
        <v>2</v>
      </c>
      <c r="O3652" s="16" t="s">
        <v>5340</v>
      </c>
      <c r="P3652" s="28">
        <v>6</v>
      </c>
      <c r="Q3652" s="28">
        <v>2</v>
      </c>
    </row>
    <row r="3653" spans="1:17" x14ac:dyDescent="0.25">
      <c r="A3653" s="16" t="s">
        <v>209</v>
      </c>
      <c r="B3653" s="16" t="s">
        <v>5333</v>
      </c>
      <c r="C3653" s="16" t="s">
        <v>5334</v>
      </c>
      <c r="D3653" s="16" t="s">
        <v>5408</v>
      </c>
      <c r="E3653" s="16" t="s">
        <v>5364</v>
      </c>
      <c r="F3653" s="16" t="s">
        <v>727</v>
      </c>
      <c r="G3653" s="16" t="s">
        <v>1613</v>
      </c>
      <c r="H3653" s="16" t="s">
        <v>5337</v>
      </c>
      <c r="I3653" s="16" t="s">
        <v>304</v>
      </c>
      <c r="J3653" s="17">
        <v>10009</v>
      </c>
      <c r="K3653" s="16" t="s">
        <v>5462</v>
      </c>
      <c r="L3653" s="16">
        <v>1077543</v>
      </c>
      <c r="M3653" s="16" t="s">
        <v>8348</v>
      </c>
      <c r="N3653" s="18">
        <v>2</v>
      </c>
      <c r="O3653" s="16" t="s">
        <v>5340</v>
      </c>
      <c r="P3653" s="28">
        <v>2</v>
      </c>
      <c r="Q3653" s="28">
        <v>1</v>
      </c>
    </row>
    <row r="3654" spans="1:17" x14ac:dyDescent="0.25">
      <c r="A3654" s="16" t="s">
        <v>209</v>
      </c>
      <c r="B3654" s="16" t="s">
        <v>5333</v>
      </c>
      <c r="C3654" s="16" t="s">
        <v>5459</v>
      </c>
      <c r="D3654" s="16" t="s">
        <v>5491</v>
      </c>
      <c r="E3654" s="16" t="s">
        <v>5403</v>
      </c>
      <c r="F3654" s="16" t="s">
        <v>727</v>
      </c>
      <c r="G3654" s="16" t="s">
        <v>1601</v>
      </c>
      <c r="H3654" s="16" t="s">
        <v>5337</v>
      </c>
      <c r="I3654" s="16" t="s">
        <v>304</v>
      </c>
      <c r="J3654" s="17">
        <v>10009</v>
      </c>
      <c r="K3654" s="16" t="s">
        <v>5462</v>
      </c>
      <c r="L3654" s="16">
        <v>1077541</v>
      </c>
      <c r="M3654" s="16" t="s">
        <v>8348</v>
      </c>
      <c r="N3654" s="18">
        <v>2</v>
      </c>
      <c r="O3654" s="16" t="s">
        <v>5340</v>
      </c>
      <c r="P3654" s="28">
        <v>9</v>
      </c>
      <c r="Q3654" s="28">
        <v>6</v>
      </c>
    </row>
    <row r="3655" spans="1:17" x14ac:dyDescent="0.25">
      <c r="A3655" s="16" t="s">
        <v>209</v>
      </c>
      <c r="B3655" s="16" t="s">
        <v>5333</v>
      </c>
      <c r="C3655" s="16" t="s">
        <v>5463</v>
      </c>
      <c r="D3655" s="16" t="s">
        <v>5493</v>
      </c>
      <c r="E3655" s="16" t="s">
        <v>6747</v>
      </c>
      <c r="F3655" s="16" t="s">
        <v>1600</v>
      </c>
      <c r="G3655" s="16" t="s">
        <v>8349</v>
      </c>
      <c r="H3655" s="16" t="s">
        <v>5343</v>
      </c>
      <c r="I3655" s="16" t="s">
        <v>304</v>
      </c>
      <c r="J3655" s="17">
        <v>10009</v>
      </c>
      <c r="K3655" s="16" t="s">
        <v>5462</v>
      </c>
      <c r="L3655" s="16">
        <v>1077538</v>
      </c>
      <c r="M3655" s="16" t="s">
        <v>8348</v>
      </c>
      <c r="N3655" s="18">
        <v>2</v>
      </c>
      <c r="O3655" s="16" t="s">
        <v>5340</v>
      </c>
      <c r="P3655" s="28">
        <v>0</v>
      </c>
      <c r="Q3655" s="28">
        <v>0</v>
      </c>
    </row>
    <row r="3656" spans="1:17" x14ac:dyDescent="0.25">
      <c r="A3656" s="16" t="s">
        <v>209</v>
      </c>
      <c r="B3656" s="16" t="s">
        <v>5333</v>
      </c>
      <c r="C3656" s="16" t="s">
        <v>5463</v>
      </c>
      <c r="D3656" s="16" t="s">
        <v>5493</v>
      </c>
      <c r="E3656" s="16" t="s">
        <v>6748</v>
      </c>
      <c r="F3656" s="16" t="s">
        <v>1600</v>
      </c>
      <c r="G3656" s="16" t="s">
        <v>1599</v>
      </c>
      <c r="H3656" s="16" t="s">
        <v>5337</v>
      </c>
      <c r="I3656" s="16" t="s">
        <v>304</v>
      </c>
      <c r="J3656" s="17">
        <v>10009</v>
      </c>
      <c r="K3656" s="16" t="s">
        <v>5462</v>
      </c>
      <c r="L3656" s="16">
        <v>1077538</v>
      </c>
      <c r="M3656" s="16" t="s">
        <v>8348</v>
      </c>
      <c r="N3656" s="18">
        <v>2</v>
      </c>
      <c r="O3656" s="16" t="s">
        <v>5340</v>
      </c>
      <c r="P3656" s="28">
        <v>15</v>
      </c>
      <c r="Q3656" s="28">
        <v>6</v>
      </c>
    </row>
    <row r="3657" spans="1:17" x14ac:dyDescent="0.25">
      <c r="A3657" s="16" t="s">
        <v>209</v>
      </c>
      <c r="B3657" s="16" t="s">
        <v>5333</v>
      </c>
      <c r="C3657" s="16" t="s">
        <v>5468</v>
      </c>
      <c r="D3657" s="16" t="s">
        <v>5494</v>
      </c>
      <c r="E3657" s="16" t="s">
        <v>8350</v>
      </c>
      <c r="F3657" s="16" t="s">
        <v>713</v>
      </c>
      <c r="G3657" s="16" t="s">
        <v>1598</v>
      </c>
      <c r="H3657" s="16" t="s">
        <v>5337</v>
      </c>
      <c r="I3657" s="16" t="s">
        <v>304</v>
      </c>
      <c r="J3657" s="17">
        <v>10009</v>
      </c>
      <c r="K3657" s="16" t="s">
        <v>5462</v>
      </c>
      <c r="L3657" s="16">
        <v>1077539</v>
      </c>
      <c r="M3657" s="16" t="s">
        <v>8348</v>
      </c>
      <c r="N3657" s="18">
        <v>2</v>
      </c>
      <c r="O3657" s="16" t="s">
        <v>5340</v>
      </c>
      <c r="P3657" s="28">
        <v>2</v>
      </c>
      <c r="Q3657" s="28">
        <v>1</v>
      </c>
    </row>
    <row r="3658" spans="1:17" x14ac:dyDescent="0.25">
      <c r="A3658" s="16" t="s">
        <v>209</v>
      </c>
      <c r="B3658" s="16" t="s">
        <v>5333</v>
      </c>
      <c r="C3658" s="16" t="s">
        <v>5468</v>
      </c>
      <c r="D3658" s="16" t="s">
        <v>5460</v>
      </c>
      <c r="E3658" s="16" t="s">
        <v>6749</v>
      </c>
      <c r="F3658" s="16" t="s">
        <v>1600</v>
      </c>
      <c r="G3658" s="16" t="s">
        <v>8351</v>
      </c>
      <c r="H3658" s="16" t="s">
        <v>5343</v>
      </c>
      <c r="I3658" s="16" t="s">
        <v>304</v>
      </c>
      <c r="J3658" s="17">
        <v>10009</v>
      </c>
      <c r="K3658" s="16" t="s">
        <v>5462</v>
      </c>
      <c r="L3658" s="16">
        <v>1077539</v>
      </c>
      <c r="M3658" s="16" t="s">
        <v>8348</v>
      </c>
      <c r="N3658" s="18">
        <v>2</v>
      </c>
      <c r="O3658" s="16" t="s">
        <v>5340</v>
      </c>
      <c r="P3658" s="28">
        <v>0</v>
      </c>
      <c r="Q3658" s="28">
        <v>0</v>
      </c>
    </row>
    <row r="3659" spans="1:17" x14ac:dyDescent="0.25">
      <c r="A3659" s="16" t="s">
        <v>209</v>
      </c>
      <c r="B3659" s="16" t="s">
        <v>5333</v>
      </c>
      <c r="C3659" s="16" t="s">
        <v>5468</v>
      </c>
      <c r="D3659" s="16" t="s">
        <v>5460</v>
      </c>
      <c r="E3659" s="16" t="s">
        <v>8352</v>
      </c>
      <c r="F3659" s="16" t="s">
        <v>713</v>
      </c>
      <c r="G3659" s="16" t="s">
        <v>1597</v>
      </c>
      <c r="H3659" s="16" t="s">
        <v>5337</v>
      </c>
      <c r="I3659" s="16" t="s">
        <v>304</v>
      </c>
      <c r="J3659" s="17">
        <v>10009</v>
      </c>
      <c r="K3659" s="16" t="s">
        <v>5462</v>
      </c>
      <c r="L3659" s="16">
        <v>1077539</v>
      </c>
      <c r="M3659" s="16" t="s">
        <v>8348</v>
      </c>
      <c r="N3659" s="18">
        <v>2</v>
      </c>
      <c r="O3659" s="16" t="s">
        <v>5340</v>
      </c>
      <c r="P3659" s="28">
        <v>3</v>
      </c>
      <c r="Q3659" s="28">
        <v>1</v>
      </c>
    </row>
    <row r="3660" spans="1:17" x14ac:dyDescent="0.25">
      <c r="A3660" s="16" t="s">
        <v>209</v>
      </c>
      <c r="B3660" s="16" t="s">
        <v>5333</v>
      </c>
      <c r="C3660" s="16" t="s">
        <v>5472</v>
      </c>
      <c r="D3660" s="16" t="s">
        <v>5462</v>
      </c>
      <c r="E3660" s="16" t="s">
        <v>6454</v>
      </c>
      <c r="F3660" s="16" t="s">
        <v>713</v>
      </c>
      <c r="G3660" s="16" t="s">
        <v>1596</v>
      </c>
      <c r="H3660" s="16" t="s">
        <v>5337</v>
      </c>
      <c r="I3660" s="16" t="s">
        <v>304</v>
      </c>
      <c r="J3660" s="17">
        <v>10009</v>
      </c>
      <c r="K3660" s="16" t="s">
        <v>5462</v>
      </c>
      <c r="L3660" s="16">
        <v>1077540</v>
      </c>
      <c r="M3660" s="16" t="s">
        <v>8348</v>
      </c>
      <c r="N3660" s="18">
        <v>2</v>
      </c>
      <c r="O3660" s="16" t="s">
        <v>5340</v>
      </c>
      <c r="P3660" s="28">
        <v>6</v>
      </c>
      <c r="Q3660" s="28">
        <v>3</v>
      </c>
    </row>
    <row r="3661" spans="1:17" x14ac:dyDescent="0.25">
      <c r="A3661" s="16" t="s">
        <v>209</v>
      </c>
      <c r="B3661" s="16" t="s">
        <v>5333</v>
      </c>
      <c r="C3661" s="16" t="s">
        <v>5391</v>
      </c>
      <c r="D3661" s="16" t="s">
        <v>5354</v>
      </c>
      <c r="E3661" s="16" t="s">
        <v>6423</v>
      </c>
      <c r="F3661" s="16" t="s">
        <v>727</v>
      </c>
      <c r="G3661" s="16" t="s">
        <v>1612</v>
      </c>
      <c r="H3661" s="16" t="s">
        <v>5337</v>
      </c>
      <c r="I3661" s="16" t="s">
        <v>304</v>
      </c>
      <c r="J3661" s="17">
        <v>10009</v>
      </c>
      <c r="K3661" s="16" t="s">
        <v>5462</v>
      </c>
      <c r="L3661" s="16">
        <v>1077544</v>
      </c>
      <c r="M3661" s="16" t="s">
        <v>8348</v>
      </c>
      <c r="N3661" s="18">
        <v>2</v>
      </c>
      <c r="O3661" s="16" t="s">
        <v>5340</v>
      </c>
      <c r="P3661" s="28">
        <v>6</v>
      </c>
      <c r="Q3661" s="28">
        <v>2</v>
      </c>
    </row>
    <row r="3662" spans="1:17" x14ac:dyDescent="0.25">
      <c r="A3662" s="16" t="s">
        <v>209</v>
      </c>
      <c r="B3662" s="16" t="s">
        <v>5333</v>
      </c>
      <c r="C3662" s="16" t="s">
        <v>5412</v>
      </c>
      <c r="D3662" s="16" t="s">
        <v>5392</v>
      </c>
      <c r="E3662" s="16" t="s">
        <v>6434</v>
      </c>
      <c r="F3662" s="16" t="s">
        <v>727</v>
      </c>
      <c r="G3662" s="16" t="s">
        <v>1611</v>
      </c>
      <c r="H3662" s="16" t="s">
        <v>5337</v>
      </c>
      <c r="I3662" s="16" t="s">
        <v>304</v>
      </c>
      <c r="J3662" s="17">
        <v>10009</v>
      </c>
      <c r="K3662" s="16" t="s">
        <v>5462</v>
      </c>
      <c r="L3662" s="16">
        <v>1077545</v>
      </c>
      <c r="M3662" s="16" t="s">
        <v>8348</v>
      </c>
      <c r="N3662" s="18">
        <v>2</v>
      </c>
      <c r="O3662" s="16" t="s">
        <v>5340</v>
      </c>
      <c r="P3662" s="28">
        <v>12</v>
      </c>
      <c r="Q3662" s="28">
        <v>6</v>
      </c>
    </row>
    <row r="3663" spans="1:17" x14ac:dyDescent="0.25">
      <c r="A3663" s="16" t="s">
        <v>209</v>
      </c>
      <c r="B3663" s="16" t="s">
        <v>5333</v>
      </c>
      <c r="C3663" s="16" t="s">
        <v>5414</v>
      </c>
      <c r="D3663" s="16" t="s">
        <v>5421</v>
      </c>
      <c r="E3663" s="16" t="s">
        <v>8353</v>
      </c>
      <c r="F3663" s="16" t="s">
        <v>713</v>
      </c>
      <c r="G3663" s="16" t="s">
        <v>1610</v>
      </c>
      <c r="H3663" s="16" t="s">
        <v>5337</v>
      </c>
      <c r="I3663" s="16" t="s">
        <v>304</v>
      </c>
      <c r="J3663" s="17">
        <v>10009</v>
      </c>
      <c r="K3663" s="16" t="s">
        <v>5462</v>
      </c>
      <c r="L3663" s="16">
        <v>1077546</v>
      </c>
      <c r="M3663" s="16" t="s">
        <v>8348</v>
      </c>
      <c r="N3663" s="18">
        <v>2</v>
      </c>
      <c r="O3663" s="16" t="s">
        <v>5340</v>
      </c>
      <c r="P3663" s="28">
        <v>7</v>
      </c>
      <c r="Q3663" s="28">
        <v>3</v>
      </c>
    </row>
    <row r="3664" spans="1:17" x14ac:dyDescent="0.25">
      <c r="A3664" s="16" t="s">
        <v>209</v>
      </c>
      <c r="B3664" s="16" t="s">
        <v>5333</v>
      </c>
      <c r="C3664" s="16" t="s">
        <v>5414</v>
      </c>
      <c r="D3664" s="16" t="s">
        <v>5424</v>
      </c>
      <c r="E3664" s="16" t="s">
        <v>8354</v>
      </c>
      <c r="F3664" s="16" t="s">
        <v>713</v>
      </c>
      <c r="G3664" s="16" t="s">
        <v>1609</v>
      </c>
      <c r="H3664" s="16" t="s">
        <v>5337</v>
      </c>
      <c r="I3664" s="16" t="s">
        <v>304</v>
      </c>
      <c r="J3664" s="17">
        <v>10009</v>
      </c>
      <c r="K3664" s="16" t="s">
        <v>5462</v>
      </c>
      <c r="L3664" s="16">
        <v>1077546</v>
      </c>
      <c r="M3664" s="16" t="s">
        <v>8348</v>
      </c>
      <c r="N3664" s="18">
        <v>2</v>
      </c>
      <c r="O3664" s="16" t="s">
        <v>5340</v>
      </c>
      <c r="P3664" s="28">
        <v>4</v>
      </c>
      <c r="Q3664" s="28">
        <v>1</v>
      </c>
    </row>
    <row r="3665" spans="1:17" x14ac:dyDescent="0.25">
      <c r="A3665" s="16" t="s">
        <v>209</v>
      </c>
      <c r="B3665" s="16" t="s">
        <v>5333</v>
      </c>
      <c r="C3665" s="16" t="s">
        <v>5420</v>
      </c>
      <c r="D3665" s="16" t="s">
        <v>5428</v>
      </c>
      <c r="E3665" s="16" t="s">
        <v>6823</v>
      </c>
      <c r="F3665" s="16" t="s">
        <v>713</v>
      </c>
      <c r="G3665" s="16" t="s">
        <v>1608</v>
      </c>
      <c r="H3665" s="16" t="s">
        <v>5337</v>
      </c>
      <c r="I3665" s="16" t="s">
        <v>304</v>
      </c>
      <c r="J3665" s="17">
        <v>10009</v>
      </c>
      <c r="K3665" s="16" t="s">
        <v>5462</v>
      </c>
      <c r="L3665" s="16">
        <v>1077547</v>
      </c>
      <c r="M3665" s="16" t="s">
        <v>8348</v>
      </c>
      <c r="N3665" s="18">
        <v>2</v>
      </c>
      <c r="O3665" s="16" t="s">
        <v>5340</v>
      </c>
      <c r="P3665" s="28">
        <v>9</v>
      </c>
      <c r="Q3665" s="28">
        <v>3</v>
      </c>
    </row>
    <row r="3666" spans="1:17" x14ac:dyDescent="0.25">
      <c r="A3666" s="16" t="s">
        <v>209</v>
      </c>
      <c r="B3666" s="16" t="s">
        <v>5333</v>
      </c>
      <c r="C3666" s="16" t="s">
        <v>5423</v>
      </c>
      <c r="D3666" s="16" t="s">
        <v>5449</v>
      </c>
      <c r="E3666" s="16" t="s">
        <v>6234</v>
      </c>
      <c r="F3666" s="16" t="s">
        <v>713</v>
      </c>
      <c r="G3666" s="16" t="s">
        <v>1607</v>
      </c>
      <c r="H3666" s="16" t="s">
        <v>5337</v>
      </c>
      <c r="I3666" s="16" t="s">
        <v>304</v>
      </c>
      <c r="J3666" s="17">
        <v>10009</v>
      </c>
      <c r="K3666" s="16" t="s">
        <v>5462</v>
      </c>
      <c r="L3666" s="16">
        <v>1077548</v>
      </c>
      <c r="M3666" s="16" t="s">
        <v>8348</v>
      </c>
      <c r="N3666" s="18">
        <v>2</v>
      </c>
      <c r="O3666" s="16" t="s">
        <v>5340</v>
      </c>
      <c r="P3666" s="28">
        <v>12</v>
      </c>
      <c r="Q3666" s="28">
        <v>7</v>
      </c>
    </row>
    <row r="3667" spans="1:17" x14ac:dyDescent="0.25">
      <c r="A3667" s="16" t="s">
        <v>209</v>
      </c>
      <c r="B3667" s="16" t="s">
        <v>5333</v>
      </c>
      <c r="C3667" s="16" t="s">
        <v>5427</v>
      </c>
      <c r="D3667" s="16" t="s">
        <v>5452</v>
      </c>
      <c r="E3667" s="16" t="s">
        <v>8355</v>
      </c>
      <c r="F3667" s="16" t="s">
        <v>713</v>
      </c>
      <c r="G3667" s="16" t="s">
        <v>1606</v>
      </c>
      <c r="H3667" s="16" t="s">
        <v>5337</v>
      </c>
      <c r="I3667" s="16" t="s">
        <v>304</v>
      </c>
      <c r="J3667" s="17">
        <v>10009</v>
      </c>
      <c r="K3667" s="16" t="s">
        <v>5462</v>
      </c>
      <c r="L3667" s="16">
        <v>1077549</v>
      </c>
      <c r="M3667" s="16" t="s">
        <v>8348</v>
      </c>
      <c r="N3667" s="18">
        <v>2</v>
      </c>
      <c r="O3667" s="16" t="s">
        <v>5340</v>
      </c>
      <c r="P3667" s="28">
        <v>0</v>
      </c>
      <c r="Q3667" s="28">
        <v>0</v>
      </c>
    </row>
    <row r="3668" spans="1:17" x14ac:dyDescent="0.25">
      <c r="A3668" s="16" t="s">
        <v>209</v>
      </c>
      <c r="B3668" s="16" t="s">
        <v>5333</v>
      </c>
      <c r="C3668" s="16" t="s">
        <v>5427</v>
      </c>
      <c r="D3668" s="16" t="s">
        <v>5362</v>
      </c>
      <c r="E3668" s="16" t="s">
        <v>8356</v>
      </c>
      <c r="F3668" s="16" t="s">
        <v>713</v>
      </c>
      <c r="G3668" s="16" t="s">
        <v>1605</v>
      </c>
      <c r="H3668" s="16" t="s">
        <v>5337</v>
      </c>
      <c r="I3668" s="16" t="s">
        <v>304</v>
      </c>
      <c r="J3668" s="17">
        <v>10009</v>
      </c>
      <c r="K3668" s="16" t="s">
        <v>5462</v>
      </c>
      <c r="L3668" s="16">
        <v>1077549</v>
      </c>
      <c r="M3668" s="16" t="s">
        <v>8348</v>
      </c>
      <c r="N3668" s="18">
        <v>2</v>
      </c>
      <c r="O3668" s="16" t="s">
        <v>5340</v>
      </c>
      <c r="P3668" s="28">
        <v>7</v>
      </c>
      <c r="Q3668" s="28">
        <v>4</v>
      </c>
    </row>
    <row r="3669" spans="1:17" x14ac:dyDescent="0.25">
      <c r="A3669" s="16" t="s">
        <v>209</v>
      </c>
      <c r="B3669" s="16" t="s">
        <v>5333</v>
      </c>
      <c r="C3669" s="16" t="s">
        <v>5448</v>
      </c>
      <c r="D3669" s="16" t="s">
        <v>5485</v>
      </c>
      <c r="E3669" s="16" t="s">
        <v>6575</v>
      </c>
      <c r="F3669" s="16" t="s">
        <v>1600</v>
      </c>
      <c r="G3669" s="16" t="s">
        <v>1604</v>
      </c>
      <c r="H3669" s="16" t="s">
        <v>5337</v>
      </c>
      <c r="I3669" s="16" t="s">
        <v>304</v>
      </c>
      <c r="J3669" s="17">
        <v>10009</v>
      </c>
      <c r="K3669" s="16" t="s">
        <v>5462</v>
      </c>
      <c r="L3669" s="16">
        <v>1077550</v>
      </c>
      <c r="M3669" s="16" t="s">
        <v>8348</v>
      </c>
      <c r="N3669" s="18">
        <v>2</v>
      </c>
      <c r="O3669" s="16" t="s">
        <v>5340</v>
      </c>
      <c r="P3669" s="28">
        <v>8</v>
      </c>
      <c r="Q3669" s="28">
        <v>3</v>
      </c>
    </row>
    <row r="3670" spans="1:17" x14ac:dyDescent="0.25">
      <c r="A3670" s="16" t="s">
        <v>209</v>
      </c>
      <c r="B3670" s="16" t="s">
        <v>5333</v>
      </c>
      <c r="C3670" s="16" t="s">
        <v>5451</v>
      </c>
      <c r="D3670" s="16" t="s">
        <v>5487</v>
      </c>
      <c r="E3670" s="16" t="s">
        <v>6207</v>
      </c>
      <c r="F3670" s="16" t="s">
        <v>727</v>
      </c>
      <c r="G3670" s="16" t="s">
        <v>1603</v>
      </c>
      <c r="H3670" s="16" t="s">
        <v>5337</v>
      </c>
      <c r="I3670" s="16" t="s">
        <v>304</v>
      </c>
      <c r="J3670" s="17">
        <v>10009</v>
      </c>
      <c r="K3670" s="16" t="s">
        <v>5462</v>
      </c>
      <c r="L3670" s="16">
        <v>1077504</v>
      </c>
      <c r="M3670" s="16" t="s">
        <v>8348</v>
      </c>
      <c r="N3670" s="18">
        <v>2</v>
      </c>
      <c r="O3670" s="16" t="s">
        <v>5340</v>
      </c>
      <c r="P3670" s="28">
        <v>4</v>
      </c>
      <c r="Q3670" s="28">
        <v>1</v>
      </c>
    </row>
    <row r="3671" spans="1:17" x14ac:dyDescent="0.25">
      <c r="A3671" s="16" t="s">
        <v>209</v>
      </c>
      <c r="B3671" s="16" t="s">
        <v>5333</v>
      </c>
      <c r="C3671" s="16" t="s">
        <v>5451</v>
      </c>
      <c r="D3671" s="16" t="s">
        <v>5487</v>
      </c>
      <c r="E3671" s="16" t="s">
        <v>6788</v>
      </c>
      <c r="F3671" s="16" t="s">
        <v>1600</v>
      </c>
      <c r="G3671" s="16" t="s">
        <v>8357</v>
      </c>
      <c r="H3671" s="16" t="s">
        <v>5343</v>
      </c>
      <c r="I3671" s="16" t="s">
        <v>304</v>
      </c>
      <c r="J3671" s="17">
        <v>10009</v>
      </c>
      <c r="K3671" s="16" t="s">
        <v>5462</v>
      </c>
      <c r="L3671" s="16">
        <v>1077504</v>
      </c>
      <c r="M3671" s="16" t="s">
        <v>8348</v>
      </c>
      <c r="N3671" s="18">
        <v>2</v>
      </c>
      <c r="O3671" s="16" t="s">
        <v>5340</v>
      </c>
      <c r="P3671" s="28">
        <v>0</v>
      </c>
      <c r="Q3671" s="28">
        <v>0</v>
      </c>
    </row>
    <row r="3672" spans="1:17" x14ac:dyDescent="0.25">
      <c r="A3672" s="16" t="s">
        <v>209</v>
      </c>
      <c r="B3672" s="16" t="s">
        <v>5333</v>
      </c>
      <c r="C3672" s="16" t="s">
        <v>5451</v>
      </c>
      <c r="D3672" s="16" t="s">
        <v>5335</v>
      </c>
      <c r="E3672" s="16" t="s">
        <v>6371</v>
      </c>
      <c r="F3672" s="16" t="s">
        <v>727</v>
      </c>
      <c r="G3672" s="16" t="s">
        <v>1602</v>
      </c>
      <c r="H3672" s="16" t="s">
        <v>5337</v>
      </c>
      <c r="I3672" s="16" t="s">
        <v>304</v>
      </c>
      <c r="J3672" s="17">
        <v>10009</v>
      </c>
      <c r="K3672" s="16" t="s">
        <v>5462</v>
      </c>
      <c r="L3672" s="16">
        <v>1077504</v>
      </c>
      <c r="M3672" s="16" t="s">
        <v>8348</v>
      </c>
      <c r="N3672" s="18">
        <v>2</v>
      </c>
      <c r="O3672" s="16" t="s">
        <v>5340</v>
      </c>
      <c r="P3672" s="28">
        <v>0</v>
      </c>
      <c r="Q3672" s="28">
        <v>0</v>
      </c>
    </row>
    <row r="3673" spans="1:17" x14ac:dyDescent="0.25">
      <c r="A3673" s="16" t="s">
        <v>210</v>
      </c>
      <c r="B3673" s="16" t="s">
        <v>5333</v>
      </c>
      <c r="C3673" s="16" t="s">
        <v>5517</v>
      </c>
      <c r="D3673" s="16" t="s">
        <v>5464</v>
      </c>
      <c r="E3673" s="16" t="s">
        <v>6755</v>
      </c>
      <c r="F3673" s="16" t="s">
        <v>713</v>
      </c>
      <c r="G3673" s="16" t="s">
        <v>1595</v>
      </c>
      <c r="H3673" s="16" t="s">
        <v>5337</v>
      </c>
      <c r="I3673" s="16" t="s">
        <v>304</v>
      </c>
      <c r="J3673" s="17">
        <v>10009</v>
      </c>
      <c r="K3673" s="16" t="s">
        <v>5464</v>
      </c>
      <c r="L3673" s="16">
        <v>1077555</v>
      </c>
      <c r="M3673" s="16" t="s">
        <v>8348</v>
      </c>
      <c r="N3673" s="18">
        <v>2</v>
      </c>
      <c r="O3673" s="16" t="s">
        <v>5340</v>
      </c>
      <c r="P3673" s="28">
        <v>10</v>
      </c>
      <c r="Q3673" s="28">
        <v>4</v>
      </c>
    </row>
    <row r="3674" spans="1:17" x14ac:dyDescent="0.25">
      <c r="A3674" s="16" t="s">
        <v>210</v>
      </c>
      <c r="B3674" s="16" t="s">
        <v>5333</v>
      </c>
      <c r="C3674" s="16" t="s">
        <v>5520</v>
      </c>
      <c r="D3674" s="16" t="s">
        <v>5466</v>
      </c>
      <c r="E3674" s="16" t="s">
        <v>6921</v>
      </c>
      <c r="F3674" s="16" t="s">
        <v>713</v>
      </c>
      <c r="G3674" s="16" t="s">
        <v>8358</v>
      </c>
      <c r="H3674" s="16" t="s">
        <v>5343</v>
      </c>
      <c r="I3674" s="16" t="s">
        <v>304</v>
      </c>
      <c r="J3674" s="17">
        <v>10009</v>
      </c>
      <c r="K3674" s="16" t="s">
        <v>5464</v>
      </c>
      <c r="L3674" s="16">
        <v>1077554</v>
      </c>
      <c r="M3674" s="16" t="s">
        <v>8348</v>
      </c>
      <c r="N3674" s="18">
        <v>2</v>
      </c>
      <c r="O3674" s="16" t="s">
        <v>5340</v>
      </c>
      <c r="P3674" s="28">
        <v>0</v>
      </c>
      <c r="Q3674" s="28">
        <v>0</v>
      </c>
    </row>
    <row r="3675" spans="1:17" x14ac:dyDescent="0.25">
      <c r="A3675" s="16" t="s">
        <v>210</v>
      </c>
      <c r="B3675" s="16" t="s">
        <v>5333</v>
      </c>
      <c r="C3675" s="16" t="s">
        <v>5520</v>
      </c>
      <c r="D3675" s="16" t="s">
        <v>5466</v>
      </c>
      <c r="E3675" s="16" t="s">
        <v>6981</v>
      </c>
      <c r="F3675" s="16" t="s">
        <v>713</v>
      </c>
      <c r="G3675" s="16" t="s">
        <v>1594</v>
      </c>
      <c r="H3675" s="16" t="s">
        <v>5337</v>
      </c>
      <c r="I3675" s="16" t="s">
        <v>304</v>
      </c>
      <c r="J3675" s="17">
        <v>10009</v>
      </c>
      <c r="K3675" s="16" t="s">
        <v>5464</v>
      </c>
      <c r="L3675" s="16">
        <v>1077554</v>
      </c>
      <c r="M3675" s="16" t="s">
        <v>8348</v>
      </c>
      <c r="N3675" s="18">
        <v>2</v>
      </c>
      <c r="O3675" s="16" t="s">
        <v>5340</v>
      </c>
      <c r="P3675" s="28">
        <v>9</v>
      </c>
      <c r="Q3675" s="28">
        <v>4</v>
      </c>
    </row>
    <row r="3676" spans="1:17" x14ac:dyDescent="0.25">
      <c r="A3676" s="16" t="s">
        <v>210</v>
      </c>
      <c r="B3676" s="16" t="s">
        <v>5333</v>
      </c>
      <c r="C3676" s="16" t="s">
        <v>5522</v>
      </c>
      <c r="D3676" s="16" t="s">
        <v>5469</v>
      </c>
      <c r="E3676" s="16" t="s">
        <v>6659</v>
      </c>
      <c r="F3676" s="16" t="s">
        <v>722</v>
      </c>
      <c r="G3676" s="16" t="s">
        <v>1593</v>
      </c>
      <c r="H3676" s="16" t="s">
        <v>5337</v>
      </c>
      <c r="I3676" s="16" t="s">
        <v>304</v>
      </c>
      <c r="J3676" s="17">
        <v>10009</v>
      </c>
      <c r="K3676" s="16" t="s">
        <v>5464</v>
      </c>
      <c r="L3676" s="16">
        <v>1077553</v>
      </c>
      <c r="M3676" s="16" t="s">
        <v>8348</v>
      </c>
      <c r="N3676" s="18">
        <v>2</v>
      </c>
      <c r="O3676" s="16" t="s">
        <v>5340</v>
      </c>
      <c r="P3676" s="28">
        <v>0</v>
      </c>
      <c r="Q3676" s="28">
        <v>0</v>
      </c>
    </row>
    <row r="3677" spans="1:17" x14ac:dyDescent="0.25">
      <c r="A3677" s="16" t="s">
        <v>210</v>
      </c>
      <c r="B3677" s="16" t="s">
        <v>5333</v>
      </c>
      <c r="C3677" s="16" t="s">
        <v>5522</v>
      </c>
      <c r="D3677" s="16" t="s">
        <v>5455</v>
      </c>
      <c r="E3677" s="16" t="s">
        <v>8359</v>
      </c>
      <c r="F3677" s="16" t="s">
        <v>722</v>
      </c>
      <c r="G3677" s="16" t="s">
        <v>1592</v>
      </c>
      <c r="H3677" s="16" t="s">
        <v>5337</v>
      </c>
      <c r="I3677" s="16" t="s">
        <v>304</v>
      </c>
      <c r="J3677" s="17">
        <v>10009</v>
      </c>
      <c r="K3677" s="16" t="s">
        <v>5464</v>
      </c>
      <c r="L3677" s="16">
        <v>1077553</v>
      </c>
      <c r="M3677" s="16" t="s">
        <v>8348</v>
      </c>
      <c r="N3677" s="18">
        <v>2</v>
      </c>
      <c r="O3677" s="16" t="s">
        <v>5340</v>
      </c>
      <c r="P3677" s="28">
        <v>1</v>
      </c>
      <c r="Q3677" s="28">
        <v>0</v>
      </c>
    </row>
    <row r="3678" spans="1:17" x14ac:dyDescent="0.25">
      <c r="A3678" s="16" t="s">
        <v>210</v>
      </c>
      <c r="B3678" s="16" t="s">
        <v>5333</v>
      </c>
      <c r="C3678" s="16" t="s">
        <v>5525</v>
      </c>
      <c r="D3678" s="16" t="s">
        <v>5473</v>
      </c>
      <c r="E3678" s="16" t="s">
        <v>6040</v>
      </c>
      <c r="F3678" s="16" t="s">
        <v>722</v>
      </c>
      <c r="G3678" s="16" t="s">
        <v>1591</v>
      </c>
      <c r="H3678" s="16" t="s">
        <v>5337</v>
      </c>
      <c r="I3678" s="16" t="s">
        <v>304</v>
      </c>
      <c r="J3678" s="17">
        <v>10009</v>
      </c>
      <c r="K3678" s="16" t="s">
        <v>5464</v>
      </c>
      <c r="L3678" s="16">
        <v>1077552</v>
      </c>
      <c r="M3678" s="16" t="s">
        <v>8348</v>
      </c>
      <c r="N3678" s="18">
        <v>2</v>
      </c>
      <c r="O3678" s="16" t="s">
        <v>5340</v>
      </c>
      <c r="P3678" s="28">
        <v>3</v>
      </c>
      <c r="Q3678" s="28">
        <v>1</v>
      </c>
    </row>
    <row r="3679" spans="1:17" x14ac:dyDescent="0.25">
      <c r="A3679" s="16" t="s">
        <v>210</v>
      </c>
      <c r="B3679" s="16" t="s">
        <v>5333</v>
      </c>
      <c r="C3679" s="16" t="s">
        <v>5525</v>
      </c>
      <c r="D3679" s="16" t="s">
        <v>5474</v>
      </c>
      <c r="E3679" s="16" t="s">
        <v>5479</v>
      </c>
      <c r="F3679" s="16" t="s">
        <v>727</v>
      </c>
      <c r="G3679" s="16" t="s">
        <v>8360</v>
      </c>
      <c r="H3679" s="16" t="s">
        <v>5343</v>
      </c>
      <c r="I3679" s="16" t="s">
        <v>304</v>
      </c>
      <c r="J3679" s="17">
        <v>10009</v>
      </c>
      <c r="K3679" s="16" t="s">
        <v>5464</v>
      </c>
      <c r="L3679" s="16">
        <v>1077552</v>
      </c>
      <c r="M3679" s="16" t="s">
        <v>8348</v>
      </c>
      <c r="N3679" s="18">
        <v>2</v>
      </c>
      <c r="O3679" s="16" t="s">
        <v>5340</v>
      </c>
      <c r="P3679" s="28">
        <v>0</v>
      </c>
      <c r="Q3679" s="28">
        <v>0</v>
      </c>
    </row>
    <row r="3680" spans="1:17" x14ac:dyDescent="0.25">
      <c r="A3680" s="16" t="s">
        <v>210</v>
      </c>
      <c r="B3680" s="16" t="s">
        <v>5333</v>
      </c>
      <c r="C3680" s="16" t="s">
        <v>5525</v>
      </c>
      <c r="D3680" s="16" t="s">
        <v>5474</v>
      </c>
      <c r="E3680" s="16" t="s">
        <v>6460</v>
      </c>
      <c r="F3680" s="16" t="s">
        <v>722</v>
      </c>
      <c r="G3680" s="16" t="s">
        <v>1590</v>
      </c>
      <c r="H3680" s="16" t="s">
        <v>5337</v>
      </c>
      <c r="I3680" s="16" t="s">
        <v>304</v>
      </c>
      <c r="J3680" s="17">
        <v>10009</v>
      </c>
      <c r="K3680" s="16" t="s">
        <v>5464</v>
      </c>
      <c r="L3680" s="16">
        <v>1077552</v>
      </c>
      <c r="M3680" s="16" t="s">
        <v>8348</v>
      </c>
      <c r="N3680" s="18">
        <v>2</v>
      </c>
      <c r="O3680" s="16" t="s">
        <v>5340</v>
      </c>
      <c r="P3680" s="28">
        <v>4</v>
      </c>
      <c r="Q3680" s="28">
        <v>2</v>
      </c>
    </row>
    <row r="3681" spans="1:17" x14ac:dyDescent="0.25">
      <c r="A3681" s="16" t="s">
        <v>210</v>
      </c>
      <c r="B3681" s="16" t="s">
        <v>5333</v>
      </c>
      <c r="C3681" s="16" t="s">
        <v>5528</v>
      </c>
      <c r="D3681" s="16" t="s">
        <v>5379</v>
      </c>
      <c r="E3681" s="16" t="s">
        <v>5480</v>
      </c>
      <c r="F3681" s="16" t="s">
        <v>727</v>
      </c>
      <c r="G3681" s="16" t="s">
        <v>1589</v>
      </c>
      <c r="H3681" s="16" t="s">
        <v>5337</v>
      </c>
      <c r="I3681" s="16" t="s">
        <v>304</v>
      </c>
      <c r="J3681" s="17">
        <v>10009</v>
      </c>
      <c r="K3681" s="16" t="s">
        <v>5464</v>
      </c>
      <c r="L3681" s="16">
        <v>1077551</v>
      </c>
      <c r="M3681" s="16" t="s">
        <v>8348</v>
      </c>
      <c r="N3681" s="18">
        <v>2</v>
      </c>
      <c r="O3681" s="16" t="s">
        <v>5340</v>
      </c>
      <c r="P3681" s="28">
        <v>6</v>
      </c>
      <c r="Q3681" s="28">
        <v>2</v>
      </c>
    </row>
    <row r="3682" spans="1:17" x14ac:dyDescent="0.25">
      <c r="A3682" s="16" t="s">
        <v>210</v>
      </c>
      <c r="B3682" s="16" t="s">
        <v>5333</v>
      </c>
      <c r="C3682" s="16" t="s">
        <v>5531</v>
      </c>
      <c r="D3682" s="16" t="s">
        <v>5502</v>
      </c>
      <c r="E3682" s="16" t="s">
        <v>6335</v>
      </c>
      <c r="F3682" s="16" t="s">
        <v>727</v>
      </c>
      <c r="G3682" s="16" t="s">
        <v>1588</v>
      </c>
      <c r="H3682" s="16" t="s">
        <v>5337</v>
      </c>
      <c r="I3682" s="16" t="s">
        <v>304</v>
      </c>
      <c r="J3682" s="17">
        <v>10009</v>
      </c>
      <c r="K3682" s="16" t="s">
        <v>5464</v>
      </c>
      <c r="L3682" s="16">
        <v>1077507</v>
      </c>
      <c r="M3682" s="16" t="s">
        <v>8348</v>
      </c>
      <c r="N3682" s="18">
        <v>2</v>
      </c>
      <c r="O3682" s="16" t="s">
        <v>5340</v>
      </c>
      <c r="P3682" s="28">
        <v>12</v>
      </c>
      <c r="Q3682" s="28">
        <v>3</v>
      </c>
    </row>
    <row r="3683" spans="1:17" x14ac:dyDescent="0.25">
      <c r="A3683" s="16" t="s">
        <v>210</v>
      </c>
      <c r="B3683" s="16" t="s">
        <v>5333</v>
      </c>
      <c r="C3683" s="16" t="s">
        <v>5531</v>
      </c>
      <c r="D3683" s="16" t="s">
        <v>5502</v>
      </c>
      <c r="E3683" s="16" t="s">
        <v>5610</v>
      </c>
      <c r="F3683" s="16" t="s">
        <v>727</v>
      </c>
      <c r="G3683" s="16" t="s">
        <v>8361</v>
      </c>
      <c r="H3683" s="16" t="s">
        <v>5343</v>
      </c>
      <c r="I3683" s="16" t="s">
        <v>304</v>
      </c>
      <c r="J3683" s="17">
        <v>10009</v>
      </c>
      <c r="K3683" s="16" t="s">
        <v>5464</v>
      </c>
      <c r="L3683" s="16">
        <v>1077507</v>
      </c>
      <c r="M3683" s="16" t="s">
        <v>8348</v>
      </c>
      <c r="N3683" s="18">
        <v>2</v>
      </c>
      <c r="O3683" s="16" t="s">
        <v>5340</v>
      </c>
      <c r="P3683" s="28">
        <v>0</v>
      </c>
      <c r="Q3683" s="28">
        <v>0</v>
      </c>
    </row>
    <row r="3684" spans="1:17" x14ac:dyDescent="0.25">
      <c r="A3684" s="16" t="s">
        <v>211</v>
      </c>
      <c r="B3684" s="16" t="s">
        <v>5333</v>
      </c>
      <c r="C3684" s="16" t="s">
        <v>5334</v>
      </c>
      <c r="D3684" s="16" t="s">
        <v>5424</v>
      </c>
      <c r="E3684" s="16" t="s">
        <v>6022</v>
      </c>
      <c r="F3684" s="16" t="s">
        <v>1587</v>
      </c>
      <c r="G3684" s="16" t="s">
        <v>1586</v>
      </c>
      <c r="H3684" s="16" t="s">
        <v>5337</v>
      </c>
      <c r="I3684" s="16" t="s">
        <v>304</v>
      </c>
      <c r="J3684" s="17">
        <v>10021</v>
      </c>
      <c r="K3684" s="16" t="s">
        <v>5488</v>
      </c>
      <c r="L3684" s="16">
        <v>1044841</v>
      </c>
      <c r="M3684" s="16" t="s">
        <v>7207</v>
      </c>
      <c r="N3684" s="18">
        <v>5</v>
      </c>
      <c r="O3684" s="16" t="s">
        <v>5340</v>
      </c>
      <c r="P3684" s="28">
        <v>0</v>
      </c>
      <c r="Q3684" s="28">
        <v>0</v>
      </c>
    </row>
    <row r="3685" spans="1:17" x14ac:dyDescent="0.25">
      <c r="A3685" s="16" t="s">
        <v>211</v>
      </c>
      <c r="B3685" s="16" t="s">
        <v>5333</v>
      </c>
      <c r="C3685" s="16" t="s">
        <v>5334</v>
      </c>
      <c r="D3685" s="16" t="s">
        <v>5424</v>
      </c>
      <c r="E3685" s="16" t="s">
        <v>6926</v>
      </c>
      <c r="F3685" s="16" t="s">
        <v>1587</v>
      </c>
      <c r="G3685" s="16" t="s">
        <v>8362</v>
      </c>
      <c r="H3685" s="16" t="s">
        <v>5343</v>
      </c>
      <c r="I3685" s="16" t="s">
        <v>304</v>
      </c>
      <c r="J3685" s="17">
        <v>10021</v>
      </c>
      <c r="K3685" s="16" t="s">
        <v>5488</v>
      </c>
      <c r="L3685" s="16">
        <v>1044841</v>
      </c>
      <c r="M3685" s="16" t="s">
        <v>7207</v>
      </c>
      <c r="N3685" s="18">
        <v>5</v>
      </c>
      <c r="O3685" s="16" t="s">
        <v>5340</v>
      </c>
      <c r="P3685" s="28">
        <v>0</v>
      </c>
      <c r="Q3685" s="28">
        <v>0</v>
      </c>
    </row>
    <row r="3686" spans="1:17" x14ac:dyDescent="0.25">
      <c r="A3686" s="16" t="s">
        <v>212</v>
      </c>
      <c r="B3686" s="16" t="s">
        <v>5333</v>
      </c>
      <c r="C3686" s="16" t="s">
        <v>5334</v>
      </c>
      <c r="D3686" s="16" t="s">
        <v>5428</v>
      </c>
      <c r="E3686" s="16" t="s">
        <v>5610</v>
      </c>
      <c r="F3686" s="16" t="s">
        <v>1585</v>
      </c>
      <c r="G3686" s="16" t="s">
        <v>1584</v>
      </c>
      <c r="H3686" s="16" t="s">
        <v>5337</v>
      </c>
      <c r="I3686" s="16" t="s">
        <v>304</v>
      </c>
      <c r="J3686" s="17">
        <v>10035</v>
      </c>
      <c r="K3686" s="16" t="s">
        <v>5461</v>
      </c>
      <c r="L3686" s="16">
        <v>1054505</v>
      </c>
      <c r="M3686" s="16" t="s">
        <v>7838</v>
      </c>
      <c r="N3686" s="18">
        <v>9</v>
      </c>
      <c r="O3686" s="16" t="s">
        <v>5340</v>
      </c>
      <c r="P3686" s="28">
        <v>10</v>
      </c>
      <c r="Q3686" s="28">
        <v>6</v>
      </c>
    </row>
    <row r="3687" spans="1:17" x14ac:dyDescent="0.25">
      <c r="A3687" s="16" t="s">
        <v>212</v>
      </c>
      <c r="B3687" s="16" t="s">
        <v>5333</v>
      </c>
      <c r="C3687" s="16" t="s">
        <v>5334</v>
      </c>
      <c r="D3687" s="16" t="s">
        <v>5362</v>
      </c>
      <c r="E3687" s="16" t="s">
        <v>5755</v>
      </c>
      <c r="F3687" s="16" t="s">
        <v>1583</v>
      </c>
      <c r="G3687" s="16" t="s">
        <v>1582</v>
      </c>
      <c r="H3687" s="16" t="s">
        <v>5337</v>
      </c>
      <c r="I3687" s="16" t="s">
        <v>304</v>
      </c>
      <c r="J3687" s="17">
        <v>10035</v>
      </c>
      <c r="K3687" s="16" t="s">
        <v>5461</v>
      </c>
      <c r="L3687" s="16">
        <v>1054505</v>
      </c>
      <c r="M3687" s="16" t="s">
        <v>7838</v>
      </c>
      <c r="N3687" s="18">
        <v>9</v>
      </c>
      <c r="O3687" s="16" t="s">
        <v>5340</v>
      </c>
      <c r="P3687" s="28">
        <v>7</v>
      </c>
      <c r="Q3687" s="28">
        <v>5</v>
      </c>
    </row>
    <row r="3688" spans="1:17" x14ac:dyDescent="0.25">
      <c r="A3688" s="16" t="s">
        <v>212</v>
      </c>
      <c r="B3688" s="16" t="s">
        <v>5333</v>
      </c>
      <c r="C3688" s="16" t="s">
        <v>5334</v>
      </c>
      <c r="D3688" s="16" t="s">
        <v>5362</v>
      </c>
      <c r="E3688" s="16" t="s">
        <v>6203</v>
      </c>
      <c r="F3688" s="16" t="s">
        <v>855</v>
      </c>
      <c r="G3688" s="16" t="s">
        <v>8363</v>
      </c>
      <c r="H3688" s="16" t="s">
        <v>5343</v>
      </c>
      <c r="I3688" s="16" t="s">
        <v>304</v>
      </c>
      <c r="J3688" s="17">
        <v>10035</v>
      </c>
      <c r="K3688" s="16" t="s">
        <v>5461</v>
      </c>
      <c r="L3688" s="16">
        <v>1054499</v>
      </c>
      <c r="M3688" s="16" t="s">
        <v>7838</v>
      </c>
      <c r="N3688" s="18">
        <v>9</v>
      </c>
      <c r="O3688" s="16" t="s">
        <v>5340</v>
      </c>
      <c r="P3688" s="28">
        <v>0</v>
      </c>
      <c r="Q3688" s="28">
        <v>0</v>
      </c>
    </row>
    <row r="3689" spans="1:17" x14ac:dyDescent="0.25">
      <c r="A3689" s="16" t="s">
        <v>213</v>
      </c>
      <c r="B3689" s="16" t="s">
        <v>5333</v>
      </c>
      <c r="C3689" s="16" t="s">
        <v>5334</v>
      </c>
      <c r="D3689" s="16" t="s">
        <v>5400</v>
      </c>
      <c r="E3689" s="16" t="s">
        <v>6397</v>
      </c>
      <c r="F3689" s="16" t="s">
        <v>1076</v>
      </c>
      <c r="G3689" s="16" t="s">
        <v>1581</v>
      </c>
      <c r="H3689" s="16" t="s">
        <v>5337</v>
      </c>
      <c r="I3689" s="16" t="s">
        <v>295</v>
      </c>
      <c r="J3689" s="17">
        <v>11206</v>
      </c>
      <c r="K3689" s="16" t="s">
        <v>6179</v>
      </c>
      <c r="L3689" s="16">
        <v>3324968</v>
      </c>
      <c r="M3689" s="16" t="s">
        <v>8364</v>
      </c>
      <c r="N3689" s="18">
        <v>36</v>
      </c>
      <c r="O3689" s="16" t="s">
        <v>5340</v>
      </c>
      <c r="P3689" s="28">
        <v>12</v>
      </c>
      <c r="Q3689" s="28">
        <v>7</v>
      </c>
    </row>
    <row r="3690" spans="1:17" x14ac:dyDescent="0.25">
      <c r="A3690" s="16" t="s">
        <v>213</v>
      </c>
      <c r="B3690" s="16" t="s">
        <v>5333</v>
      </c>
      <c r="C3690" s="16" t="s">
        <v>5334</v>
      </c>
      <c r="D3690" s="16" t="s">
        <v>5400</v>
      </c>
      <c r="E3690" s="16" t="s">
        <v>5759</v>
      </c>
      <c r="F3690" s="16" t="s">
        <v>1076</v>
      </c>
      <c r="G3690" s="16" t="s">
        <v>8365</v>
      </c>
      <c r="H3690" s="16" t="s">
        <v>5343</v>
      </c>
      <c r="I3690" s="16" t="s">
        <v>295</v>
      </c>
      <c r="J3690" s="17">
        <v>11206</v>
      </c>
      <c r="K3690" s="16" t="s">
        <v>6179</v>
      </c>
      <c r="L3690" s="16">
        <v>3324968</v>
      </c>
      <c r="M3690" s="16" t="s">
        <v>8364</v>
      </c>
      <c r="N3690" s="18">
        <v>36</v>
      </c>
      <c r="O3690" s="16" t="s">
        <v>5340</v>
      </c>
      <c r="P3690" s="28">
        <v>0</v>
      </c>
      <c r="Q3690" s="28">
        <v>0</v>
      </c>
    </row>
    <row r="3691" spans="1:17" x14ac:dyDescent="0.25">
      <c r="A3691" s="16" t="s">
        <v>213</v>
      </c>
      <c r="B3691" s="16" t="s">
        <v>5333</v>
      </c>
      <c r="C3691" s="16" t="s">
        <v>5391</v>
      </c>
      <c r="D3691" s="16" t="s">
        <v>5408</v>
      </c>
      <c r="E3691" s="16" t="s">
        <v>7879</v>
      </c>
      <c r="F3691" s="16" t="s">
        <v>1573</v>
      </c>
      <c r="G3691" s="16" t="s">
        <v>8366</v>
      </c>
      <c r="H3691" s="16" t="s">
        <v>5343</v>
      </c>
      <c r="I3691" s="16" t="s">
        <v>295</v>
      </c>
      <c r="J3691" s="17">
        <v>11206</v>
      </c>
      <c r="K3691" s="16" t="s">
        <v>6179</v>
      </c>
      <c r="L3691" s="16">
        <v>3324969</v>
      </c>
      <c r="M3691" s="16" t="s">
        <v>8364</v>
      </c>
      <c r="N3691" s="18">
        <v>36</v>
      </c>
      <c r="O3691" s="16" t="s">
        <v>5340</v>
      </c>
      <c r="P3691" s="28">
        <v>0</v>
      </c>
      <c r="Q3691" s="28">
        <v>0</v>
      </c>
    </row>
    <row r="3692" spans="1:17" x14ac:dyDescent="0.25">
      <c r="A3692" s="16" t="s">
        <v>213</v>
      </c>
      <c r="B3692" s="16" t="s">
        <v>5333</v>
      </c>
      <c r="C3692" s="16" t="s">
        <v>5391</v>
      </c>
      <c r="D3692" s="16" t="s">
        <v>5408</v>
      </c>
      <c r="E3692" s="16" t="s">
        <v>8350</v>
      </c>
      <c r="F3692" s="16" t="s">
        <v>1577</v>
      </c>
      <c r="G3692" s="16" t="s">
        <v>8367</v>
      </c>
      <c r="H3692" s="16" t="s">
        <v>5343</v>
      </c>
      <c r="I3692" s="16" t="s">
        <v>295</v>
      </c>
      <c r="J3692" s="17">
        <v>11221</v>
      </c>
      <c r="K3692" s="16" t="s">
        <v>6179</v>
      </c>
      <c r="L3692" s="16">
        <v>3324969</v>
      </c>
      <c r="M3692" s="16" t="s">
        <v>8364</v>
      </c>
      <c r="N3692" s="18">
        <v>36</v>
      </c>
      <c r="O3692" s="16" t="s">
        <v>5340</v>
      </c>
      <c r="P3692" s="28">
        <v>0</v>
      </c>
      <c r="Q3692" s="28">
        <v>0</v>
      </c>
    </row>
    <row r="3693" spans="1:17" x14ac:dyDescent="0.25">
      <c r="A3693" s="16" t="s">
        <v>213</v>
      </c>
      <c r="B3693" s="16" t="s">
        <v>5333</v>
      </c>
      <c r="C3693" s="16" t="s">
        <v>5391</v>
      </c>
      <c r="D3693" s="16" t="s">
        <v>5408</v>
      </c>
      <c r="E3693" s="16" t="s">
        <v>8368</v>
      </c>
      <c r="F3693" s="16" t="s">
        <v>1577</v>
      </c>
      <c r="G3693" s="16" t="s">
        <v>1580</v>
      </c>
      <c r="H3693" s="16" t="s">
        <v>5337</v>
      </c>
      <c r="I3693" s="16" t="s">
        <v>295</v>
      </c>
      <c r="J3693" s="17">
        <v>11221</v>
      </c>
      <c r="K3693" s="16" t="s">
        <v>6179</v>
      </c>
      <c r="L3693" s="16">
        <v>3324969</v>
      </c>
      <c r="M3693" s="16" t="s">
        <v>8364</v>
      </c>
      <c r="N3693" s="18">
        <v>36</v>
      </c>
      <c r="O3693" s="16" t="s">
        <v>5340</v>
      </c>
      <c r="P3693" s="28">
        <v>12</v>
      </c>
      <c r="Q3693" s="28">
        <v>6</v>
      </c>
    </row>
    <row r="3694" spans="1:17" x14ac:dyDescent="0.25">
      <c r="A3694" s="16" t="s">
        <v>213</v>
      </c>
      <c r="B3694" s="16" t="s">
        <v>5333</v>
      </c>
      <c r="C3694" s="16" t="s">
        <v>5391</v>
      </c>
      <c r="D3694" s="16" t="s">
        <v>5408</v>
      </c>
      <c r="E3694" s="16" t="s">
        <v>8369</v>
      </c>
      <c r="F3694" s="16" t="s">
        <v>1577</v>
      </c>
      <c r="G3694" s="16" t="s">
        <v>8370</v>
      </c>
      <c r="H3694" s="16" t="s">
        <v>5343</v>
      </c>
      <c r="I3694" s="16" t="s">
        <v>295</v>
      </c>
      <c r="J3694" s="17">
        <v>11221</v>
      </c>
      <c r="K3694" s="16" t="s">
        <v>6179</v>
      </c>
      <c r="L3694" s="16">
        <v>3324969</v>
      </c>
      <c r="M3694" s="16" t="s">
        <v>8364</v>
      </c>
      <c r="N3694" s="18">
        <v>36</v>
      </c>
      <c r="O3694" s="16" t="s">
        <v>5340</v>
      </c>
      <c r="P3694" s="28">
        <v>0</v>
      </c>
      <c r="Q3694" s="28">
        <v>0</v>
      </c>
    </row>
    <row r="3695" spans="1:17" x14ac:dyDescent="0.25">
      <c r="A3695" s="16" t="s">
        <v>213</v>
      </c>
      <c r="B3695" s="16" t="s">
        <v>5333</v>
      </c>
      <c r="C3695" s="16" t="s">
        <v>5412</v>
      </c>
      <c r="D3695" s="16" t="s">
        <v>5354</v>
      </c>
      <c r="E3695" s="16" t="s">
        <v>8371</v>
      </c>
      <c r="F3695" s="16" t="s">
        <v>1577</v>
      </c>
      <c r="G3695" s="16" t="s">
        <v>8372</v>
      </c>
      <c r="H3695" s="16" t="s">
        <v>5343</v>
      </c>
      <c r="I3695" s="16" t="s">
        <v>295</v>
      </c>
      <c r="J3695" s="17">
        <v>11221</v>
      </c>
      <c r="K3695" s="16" t="s">
        <v>6179</v>
      </c>
      <c r="L3695" s="16">
        <v>3324970</v>
      </c>
      <c r="M3695" s="16" t="s">
        <v>8364</v>
      </c>
      <c r="N3695" s="18">
        <v>36</v>
      </c>
      <c r="O3695" s="16" t="s">
        <v>5340</v>
      </c>
      <c r="P3695" s="28">
        <v>0</v>
      </c>
      <c r="Q3695" s="28">
        <v>0</v>
      </c>
    </row>
    <row r="3696" spans="1:17" x14ac:dyDescent="0.25">
      <c r="A3696" s="16" t="s">
        <v>213</v>
      </c>
      <c r="B3696" s="16" t="s">
        <v>5333</v>
      </c>
      <c r="C3696" s="16" t="s">
        <v>5412</v>
      </c>
      <c r="D3696" s="16" t="s">
        <v>5354</v>
      </c>
      <c r="E3696" s="16" t="s">
        <v>8373</v>
      </c>
      <c r="F3696" s="16" t="s">
        <v>1577</v>
      </c>
      <c r="G3696" s="16" t="s">
        <v>1579</v>
      </c>
      <c r="H3696" s="16" t="s">
        <v>5337</v>
      </c>
      <c r="I3696" s="16" t="s">
        <v>295</v>
      </c>
      <c r="J3696" s="17">
        <v>11221</v>
      </c>
      <c r="K3696" s="16" t="s">
        <v>6179</v>
      </c>
      <c r="L3696" s="16">
        <v>3324970</v>
      </c>
      <c r="M3696" s="16" t="s">
        <v>8364</v>
      </c>
      <c r="N3696" s="18">
        <v>36</v>
      </c>
      <c r="O3696" s="16" t="s">
        <v>5340</v>
      </c>
      <c r="P3696" s="28">
        <v>16</v>
      </c>
      <c r="Q3696" s="28">
        <v>12</v>
      </c>
    </row>
    <row r="3697" spans="1:17" x14ac:dyDescent="0.25">
      <c r="A3697" s="16" t="s">
        <v>213</v>
      </c>
      <c r="B3697" s="16" t="s">
        <v>5333</v>
      </c>
      <c r="C3697" s="16" t="s">
        <v>5412</v>
      </c>
      <c r="D3697" s="16" t="s">
        <v>5354</v>
      </c>
      <c r="E3697" s="16" t="s">
        <v>6979</v>
      </c>
      <c r="F3697" s="16" t="s">
        <v>1577</v>
      </c>
      <c r="G3697" s="16" t="s">
        <v>8374</v>
      </c>
      <c r="H3697" s="16" t="s">
        <v>5343</v>
      </c>
      <c r="I3697" s="16" t="s">
        <v>295</v>
      </c>
      <c r="J3697" s="17">
        <v>11221</v>
      </c>
      <c r="K3697" s="16" t="s">
        <v>6179</v>
      </c>
      <c r="L3697" s="16">
        <v>3324970</v>
      </c>
      <c r="M3697" s="16" t="s">
        <v>8364</v>
      </c>
      <c r="N3697" s="18">
        <v>36</v>
      </c>
      <c r="O3697" s="16" t="s">
        <v>5340</v>
      </c>
      <c r="P3697" s="28">
        <v>0</v>
      </c>
      <c r="Q3697" s="28">
        <v>0</v>
      </c>
    </row>
    <row r="3698" spans="1:17" x14ac:dyDescent="0.25">
      <c r="A3698" s="16" t="s">
        <v>213</v>
      </c>
      <c r="B3698" s="16" t="s">
        <v>5333</v>
      </c>
      <c r="C3698" s="16" t="s">
        <v>5414</v>
      </c>
      <c r="D3698" s="16" t="s">
        <v>5392</v>
      </c>
      <c r="E3698" s="16" t="s">
        <v>6336</v>
      </c>
      <c r="F3698" s="16" t="s">
        <v>1090</v>
      </c>
      <c r="G3698" s="16" t="s">
        <v>1578</v>
      </c>
      <c r="H3698" s="16" t="s">
        <v>5337</v>
      </c>
      <c r="I3698" s="16" t="s">
        <v>295</v>
      </c>
      <c r="J3698" s="17">
        <v>11206</v>
      </c>
      <c r="K3698" s="16" t="s">
        <v>6179</v>
      </c>
      <c r="L3698" s="16">
        <v>3324973</v>
      </c>
      <c r="M3698" s="16" t="s">
        <v>8364</v>
      </c>
      <c r="N3698" s="18">
        <v>36</v>
      </c>
      <c r="O3698" s="16" t="s">
        <v>5340</v>
      </c>
      <c r="P3698" s="28">
        <v>0</v>
      </c>
      <c r="Q3698" s="28">
        <v>0</v>
      </c>
    </row>
    <row r="3699" spans="1:17" x14ac:dyDescent="0.25">
      <c r="A3699" s="16" t="s">
        <v>213</v>
      </c>
      <c r="B3699" s="16" t="s">
        <v>5333</v>
      </c>
      <c r="C3699" s="16" t="s">
        <v>5414</v>
      </c>
      <c r="D3699" s="16" t="s">
        <v>5392</v>
      </c>
      <c r="E3699" s="16" t="s">
        <v>5755</v>
      </c>
      <c r="F3699" s="16" t="s">
        <v>1090</v>
      </c>
      <c r="G3699" s="16" t="s">
        <v>8375</v>
      </c>
      <c r="H3699" s="16" t="s">
        <v>5343</v>
      </c>
      <c r="I3699" s="16" t="s">
        <v>295</v>
      </c>
      <c r="J3699" s="17">
        <v>11206</v>
      </c>
      <c r="K3699" s="16" t="s">
        <v>6179</v>
      </c>
      <c r="L3699" s="16">
        <v>3324973</v>
      </c>
      <c r="M3699" s="16" t="s">
        <v>8364</v>
      </c>
      <c r="N3699" s="18">
        <v>36</v>
      </c>
      <c r="O3699" s="16" t="s">
        <v>5340</v>
      </c>
      <c r="P3699" s="28">
        <v>0</v>
      </c>
      <c r="Q3699" s="28">
        <v>0</v>
      </c>
    </row>
    <row r="3700" spans="1:17" x14ac:dyDescent="0.25">
      <c r="A3700" s="16" t="s">
        <v>213</v>
      </c>
      <c r="B3700" s="16" t="s">
        <v>5333</v>
      </c>
      <c r="C3700" s="16" t="s">
        <v>5414</v>
      </c>
      <c r="D3700" s="16" t="s">
        <v>5392</v>
      </c>
      <c r="E3700" s="16" t="s">
        <v>7028</v>
      </c>
      <c r="F3700" s="16" t="s">
        <v>1573</v>
      </c>
      <c r="G3700" s="16" t="s">
        <v>8376</v>
      </c>
      <c r="H3700" s="16" t="s">
        <v>5343</v>
      </c>
      <c r="I3700" s="16" t="s">
        <v>295</v>
      </c>
      <c r="J3700" s="17">
        <v>11206</v>
      </c>
      <c r="K3700" s="16" t="s">
        <v>6179</v>
      </c>
      <c r="L3700" s="16">
        <v>3324973</v>
      </c>
      <c r="M3700" s="16" t="s">
        <v>8364</v>
      </c>
      <c r="N3700" s="18">
        <v>36</v>
      </c>
      <c r="O3700" s="16" t="s">
        <v>5340</v>
      </c>
      <c r="P3700" s="28">
        <v>0</v>
      </c>
      <c r="Q3700" s="28">
        <v>0</v>
      </c>
    </row>
    <row r="3701" spans="1:17" x14ac:dyDescent="0.25">
      <c r="A3701" s="16" t="s">
        <v>213</v>
      </c>
      <c r="B3701" s="16" t="s">
        <v>5333</v>
      </c>
      <c r="C3701" s="16" t="s">
        <v>5414</v>
      </c>
      <c r="D3701" s="16" t="s">
        <v>5392</v>
      </c>
      <c r="E3701" s="16" t="s">
        <v>8377</v>
      </c>
      <c r="F3701" s="16" t="s">
        <v>1577</v>
      </c>
      <c r="G3701" s="16" t="s">
        <v>8378</v>
      </c>
      <c r="H3701" s="16" t="s">
        <v>5343</v>
      </c>
      <c r="I3701" s="16" t="s">
        <v>295</v>
      </c>
      <c r="J3701" s="17">
        <v>11221</v>
      </c>
      <c r="K3701" s="16" t="s">
        <v>6179</v>
      </c>
      <c r="L3701" s="16">
        <v>3324973</v>
      </c>
      <c r="M3701" s="16" t="s">
        <v>8364</v>
      </c>
      <c r="N3701" s="18">
        <v>36</v>
      </c>
      <c r="O3701" s="16" t="s">
        <v>5340</v>
      </c>
      <c r="P3701" s="28">
        <v>0</v>
      </c>
      <c r="Q3701" s="28">
        <v>0</v>
      </c>
    </row>
    <row r="3702" spans="1:17" x14ac:dyDescent="0.25">
      <c r="A3702" s="16" t="s">
        <v>213</v>
      </c>
      <c r="B3702" s="16" t="s">
        <v>5333</v>
      </c>
      <c r="C3702" s="16" t="s">
        <v>5420</v>
      </c>
      <c r="D3702" s="16" t="s">
        <v>5421</v>
      </c>
      <c r="E3702" s="16" t="s">
        <v>7860</v>
      </c>
      <c r="F3702" s="16" t="s">
        <v>1573</v>
      </c>
      <c r="G3702" s="16" t="s">
        <v>8379</v>
      </c>
      <c r="H3702" s="16" t="s">
        <v>5343</v>
      </c>
      <c r="I3702" s="16" t="s">
        <v>295</v>
      </c>
      <c r="J3702" s="17">
        <v>11206</v>
      </c>
      <c r="K3702" s="16" t="s">
        <v>6179</v>
      </c>
      <c r="L3702" s="16">
        <v>3324972</v>
      </c>
      <c r="M3702" s="16" t="s">
        <v>8364</v>
      </c>
      <c r="N3702" s="18">
        <v>36</v>
      </c>
      <c r="O3702" s="16" t="s">
        <v>5340</v>
      </c>
      <c r="P3702" s="28">
        <v>0</v>
      </c>
      <c r="Q3702" s="28">
        <v>0</v>
      </c>
    </row>
    <row r="3703" spans="1:17" x14ac:dyDescent="0.25">
      <c r="A3703" s="16" t="s">
        <v>213</v>
      </c>
      <c r="B3703" s="16" t="s">
        <v>5333</v>
      </c>
      <c r="C3703" s="16" t="s">
        <v>5420</v>
      </c>
      <c r="D3703" s="16" t="s">
        <v>5421</v>
      </c>
      <c r="E3703" s="16" t="s">
        <v>8380</v>
      </c>
      <c r="F3703" s="16" t="s">
        <v>1577</v>
      </c>
      <c r="G3703" s="16" t="s">
        <v>1576</v>
      </c>
      <c r="H3703" s="16" t="s">
        <v>5337</v>
      </c>
      <c r="I3703" s="16" t="s">
        <v>295</v>
      </c>
      <c r="J3703" s="17">
        <v>11221</v>
      </c>
      <c r="K3703" s="16" t="s">
        <v>6179</v>
      </c>
      <c r="L3703" s="16">
        <v>3324972</v>
      </c>
      <c r="M3703" s="16" t="s">
        <v>8364</v>
      </c>
      <c r="N3703" s="18">
        <v>36</v>
      </c>
      <c r="O3703" s="16" t="s">
        <v>5340</v>
      </c>
      <c r="P3703" s="28">
        <v>6</v>
      </c>
      <c r="Q3703" s="28">
        <v>4</v>
      </c>
    </row>
    <row r="3704" spans="1:17" x14ac:dyDescent="0.25">
      <c r="A3704" s="16" t="s">
        <v>213</v>
      </c>
      <c r="B3704" s="16" t="s">
        <v>5333</v>
      </c>
      <c r="C3704" s="16" t="s">
        <v>5420</v>
      </c>
      <c r="D3704" s="16" t="s">
        <v>5421</v>
      </c>
      <c r="E3704" s="16" t="s">
        <v>5928</v>
      </c>
      <c r="F3704" s="16" t="s">
        <v>1577</v>
      </c>
      <c r="G3704" s="16" t="s">
        <v>8381</v>
      </c>
      <c r="H3704" s="16" t="s">
        <v>5343</v>
      </c>
      <c r="I3704" s="16" t="s">
        <v>295</v>
      </c>
      <c r="J3704" s="17">
        <v>11221</v>
      </c>
      <c r="K3704" s="16" t="s">
        <v>6179</v>
      </c>
      <c r="L3704" s="16">
        <v>3324972</v>
      </c>
      <c r="M3704" s="16" t="s">
        <v>8364</v>
      </c>
      <c r="N3704" s="18">
        <v>36</v>
      </c>
      <c r="O3704" s="16" t="s">
        <v>5340</v>
      </c>
      <c r="P3704" s="28">
        <v>0</v>
      </c>
      <c r="Q3704" s="28">
        <v>0</v>
      </c>
    </row>
    <row r="3705" spans="1:17" x14ac:dyDescent="0.25">
      <c r="A3705" s="16" t="s">
        <v>213</v>
      </c>
      <c r="B3705" s="16" t="s">
        <v>5333</v>
      </c>
      <c r="C3705" s="16" t="s">
        <v>5423</v>
      </c>
      <c r="D3705" s="16" t="s">
        <v>5424</v>
      </c>
      <c r="E3705" s="16" t="s">
        <v>6059</v>
      </c>
      <c r="F3705" s="16" t="s">
        <v>1090</v>
      </c>
      <c r="G3705" s="16" t="s">
        <v>1575</v>
      </c>
      <c r="H3705" s="16" t="s">
        <v>5337</v>
      </c>
      <c r="I3705" s="16" t="s">
        <v>295</v>
      </c>
      <c r="J3705" s="17">
        <v>11221</v>
      </c>
      <c r="K3705" s="16" t="s">
        <v>6179</v>
      </c>
      <c r="L3705" s="16">
        <v>3043216</v>
      </c>
      <c r="M3705" s="16" t="s">
        <v>8364</v>
      </c>
      <c r="N3705" s="18">
        <v>36</v>
      </c>
      <c r="O3705" s="16" t="s">
        <v>5340</v>
      </c>
      <c r="P3705" s="28">
        <v>17</v>
      </c>
      <c r="Q3705" s="28">
        <v>11</v>
      </c>
    </row>
    <row r="3706" spans="1:17" x14ac:dyDescent="0.25">
      <c r="A3706" s="16" t="s">
        <v>213</v>
      </c>
      <c r="B3706" s="16" t="s">
        <v>5333</v>
      </c>
      <c r="C3706" s="16" t="s">
        <v>5423</v>
      </c>
      <c r="D3706" s="16" t="s">
        <v>5424</v>
      </c>
      <c r="E3706" s="16" t="s">
        <v>5614</v>
      </c>
      <c r="F3706" s="16" t="s">
        <v>1090</v>
      </c>
      <c r="G3706" s="16" t="s">
        <v>8382</v>
      </c>
      <c r="H3706" s="16" t="s">
        <v>5343</v>
      </c>
      <c r="I3706" s="16" t="s">
        <v>295</v>
      </c>
      <c r="J3706" s="17">
        <v>11221</v>
      </c>
      <c r="K3706" s="16" t="s">
        <v>6179</v>
      </c>
      <c r="L3706" s="16">
        <v>3043216</v>
      </c>
      <c r="M3706" s="16" t="s">
        <v>8364</v>
      </c>
      <c r="N3706" s="18">
        <v>36</v>
      </c>
      <c r="O3706" s="16" t="s">
        <v>5340</v>
      </c>
      <c r="P3706" s="28">
        <v>0</v>
      </c>
      <c r="Q3706" s="28">
        <v>0</v>
      </c>
    </row>
    <row r="3707" spans="1:17" x14ac:dyDescent="0.25">
      <c r="A3707" s="16" t="s">
        <v>214</v>
      </c>
      <c r="B3707" s="16" t="s">
        <v>5333</v>
      </c>
      <c r="C3707" s="16" t="s">
        <v>5343</v>
      </c>
      <c r="D3707" s="16" t="s">
        <v>5430</v>
      </c>
      <c r="E3707" s="16" t="s">
        <v>5726</v>
      </c>
      <c r="F3707" s="16" t="s">
        <v>1110</v>
      </c>
      <c r="G3707" s="16" t="s">
        <v>8383</v>
      </c>
      <c r="H3707" s="16" t="s">
        <v>5343</v>
      </c>
      <c r="I3707" s="16" t="s">
        <v>295</v>
      </c>
      <c r="J3707" s="17">
        <v>11221</v>
      </c>
      <c r="K3707" s="16" t="s">
        <v>6433</v>
      </c>
      <c r="L3707" s="16">
        <v>3000000</v>
      </c>
      <c r="M3707" s="16" t="s">
        <v>8364</v>
      </c>
      <c r="N3707" s="18">
        <v>36</v>
      </c>
      <c r="O3707" s="16" t="s">
        <v>5340</v>
      </c>
      <c r="P3707" s="28">
        <v>0</v>
      </c>
      <c r="Q3707" s="28">
        <v>0</v>
      </c>
    </row>
    <row r="3708" spans="1:17" x14ac:dyDescent="0.25">
      <c r="A3708" s="16" t="s">
        <v>214</v>
      </c>
      <c r="B3708" s="16" t="s">
        <v>5333</v>
      </c>
      <c r="C3708" s="16" t="s">
        <v>5427</v>
      </c>
      <c r="D3708" s="16" t="s">
        <v>5428</v>
      </c>
      <c r="E3708" s="16" t="s">
        <v>7034</v>
      </c>
      <c r="F3708" s="16" t="s">
        <v>1090</v>
      </c>
      <c r="G3708" s="16" t="s">
        <v>1574</v>
      </c>
      <c r="H3708" s="16" t="s">
        <v>5337</v>
      </c>
      <c r="I3708" s="16" t="s">
        <v>295</v>
      </c>
      <c r="J3708" s="17">
        <v>11206</v>
      </c>
      <c r="K3708" s="16" t="s">
        <v>6433</v>
      </c>
      <c r="L3708" s="16">
        <v>3043112</v>
      </c>
      <c r="M3708" s="16" t="s">
        <v>8364</v>
      </c>
      <c r="N3708" s="18">
        <v>36</v>
      </c>
      <c r="O3708" s="16" t="s">
        <v>5340</v>
      </c>
      <c r="P3708" s="28">
        <v>5</v>
      </c>
      <c r="Q3708" s="28">
        <v>2</v>
      </c>
    </row>
    <row r="3709" spans="1:17" x14ac:dyDescent="0.25">
      <c r="A3709" s="16" t="s">
        <v>214</v>
      </c>
      <c r="B3709" s="16" t="s">
        <v>5333</v>
      </c>
      <c r="C3709" s="16" t="s">
        <v>5427</v>
      </c>
      <c r="D3709" s="16" t="s">
        <v>5428</v>
      </c>
      <c r="E3709" s="16" t="s">
        <v>5588</v>
      </c>
      <c r="F3709" s="16" t="s">
        <v>1090</v>
      </c>
      <c r="G3709" s="16" t="s">
        <v>8384</v>
      </c>
      <c r="H3709" s="16" t="s">
        <v>5343</v>
      </c>
      <c r="I3709" s="16" t="s">
        <v>295</v>
      </c>
      <c r="J3709" s="17">
        <v>11206</v>
      </c>
      <c r="K3709" s="16" t="s">
        <v>6433</v>
      </c>
      <c r="L3709" s="16">
        <v>3043112</v>
      </c>
      <c r="M3709" s="16" t="s">
        <v>8364</v>
      </c>
      <c r="N3709" s="18">
        <v>36</v>
      </c>
      <c r="O3709" s="16" t="s">
        <v>5340</v>
      </c>
      <c r="P3709" s="28">
        <v>0</v>
      </c>
      <c r="Q3709" s="28">
        <v>0</v>
      </c>
    </row>
    <row r="3710" spans="1:17" x14ac:dyDescent="0.25">
      <c r="A3710" s="16" t="s">
        <v>214</v>
      </c>
      <c r="B3710" s="16" t="s">
        <v>5333</v>
      </c>
      <c r="C3710" s="16" t="s">
        <v>5448</v>
      </c>
      <c r="D3710" s="16" t="s">
        <v>5449</v>
      </c>
      <c r="E3710" s="16" t="s">
        <v>6934</v>
      </c>
      <c r="F3710" s="16" t="s">
        <v>1573</v>
      </c>
      <c r="G3710" s="16" t="s">
        <v>1572</v>
      </c>
      <c r="H3710" s="16" t="s">
        <v>5337</v>
      </c>
      <c r="I3710" s="16" t="s">
        <v>295</v>
      </c>
      <c r="J3710" s="17">
        <v>11206</v>
      </c>
      <c r="K3710" s="16" t="s">
        <v>6433</v>
      </c>
      <c r="L3710" s="16">
        <v>3043113</v>
      </c>
      <c r="M3710" s="16" t="s">
        <v>8364</v>
      </c>
      <c r="N3710" s="18">
        <v>36</v>
      </c>
      <c r="O3710" s="16" t="s">
        <v>5340</v>
      </c>
      <c r="P3710" s="28">
        <v>7</v>
      </c>
      <c r="Q3710" s="28">
        <v>4</v>
      </c>
    </row>
    <row r="3711" spans="1:17" x14ac:dyDescent="0.25">
      <c r="A3711" s="16" t="s">
        <v>214</v>
      </c>
      <c r="B3711" s="16" t="s">
        <v>5333</v>
      </c>
      <c r="C3711" s="16" t="s">
        <v>5448</v>
      </c>
      <c r="D3711" s="16" t="s">
        <v>5449</v>
      </c>
      <c r="E3711" s="16" t="s">
        <v>6574</v>
      </c>
      <c r="F3711" s="16" t="s">
        <v>1573</v>
      </c>
      <c r="G3711" s="16" t="s">
        <v>8385</v>
      </c>
      <c r="H3711" s="16" t="s">
        <v>5343</v>
      </c>
      <c r="I3711" s="16" t="s">
        <v>295</v>
      </c>
      <c r="J3711" s="17">
        <v>11206</v>
      </c>
      <c r="K3711" s="16" t="s">
        <v>6433</v>
      </c>
      <c r="L3711" s="16">
        <v>3043113</v>
      </c>
      <c r="M3711" s="16" t="s">
        <v>8364</v>
      </c>
      <c r="N3711" s="18">
        <v>36</v>
      </c>
      <c r="O3711" s="16" t="s">
        <v>5340</v>
      </c>
      <c r="P3711" s="28">
        <v>0</v>
      </c>
      <c r="Q3711" s="28">
        <v>0</v>
      </c>
    </row>
    <row r="3712" spans="1:17" x14ac:dyDescent="0.25">
      <c r="A3712" s="16" t="s">
        <v>214</v>
      </c>
      <c r="B3712" s="16" t="s">
        <v>5333</v>
      </c>
      <c r="C3712" s="16" t="s">
        <v>5451</v>
      </c>
      <c r="D3712" s="16" t="s">
        <v>5452</v>
      </c>
      <c r="E3712" s="16" t="s">
        <v>6773</v>
      </c>
      <c r="F3712" s="16" t="s">
        <v>5069</v>
      </c>
      <c r="G3712" s="16" t="s">
        <v>8386</v>
      </c>
      <c r="H3712" s="16" t="s">
        <v>5343</v>
      </c>
      <c r="I3712" s="16" t="s">
        <v>295</v>
      </c>
      <c r="J3712" s="17">
        <v>11206</v>
      </c>
      <c r="K3712" s="16" t="s">
        <v>6433</v>
      </c>
      <c r="L3712" s="16">
        <v>3341752</v>
      </c>
      <c r="M3712" s="16" t="s">
        <v>8364</v>
      </c>
      <c r="N3712" s="18">
        <v>36</v>
      </c>
      <c r="O3712" s="16" t="s">
        <v>5340</v>
      </c>
      <c r="P3712" s="28">
        <v>0</v>
      </c>
      <c r="Q3712" s="28">
        <v>0</v>
      </c>
    </row>
    <row r="3713" spans="1:17" x14ac:dyDescent="0.25">
      <c r="A3713" s="16" t="s">
        <v>214</v>
      </c>
      <c r="B3713" s="16" t="s">
        <v>5333</v>
      </c>
      <c r="C3713" s="16" t="s">
        <v>5451</v>
      </c>
      <c r="D3713" s="16" t="s">
        <v>5452</v>
      </c>
      <c r="E3713" s="16" t="s">
        <v>5458</v>
      </c>
      <c r="F3713" s="16" t="s">
        <v>1110</v>
      </c>
      <c r="G3713" s="16" t="s">
        <v>1571</v>
      </c>
      <c r="H3713" s="16" t="s">
        <v>5337</v>
      </c>
      <c r="I3713" s="16" t="s">
        <v>295</v>
      </c>
      <c r="J3713" s="17">
        <v>11221</v>
      </c>
      <c r="K3713" s="16" t="s">
        <v>6433</v>
      </c>
      <c r="L3713" s="16">
        <v>3341752</v>
      </c>
      <c r="M3713" s="16" t="s">
        <v>8364</v>
      </c>
      <c r="N3713" s="18">
        <v>36</v>
      </c>
      <c r="O3713" s="16" t="s">
        <v>5340</v>
      </c>
      <c r="P3713" s="28">
        <v>3</v>
      </c>
      <c r="Q3713" s="28">
        <v>2</v>
      </c>
    </row>
    <row r="3714" spans="1:17" x14ac:dyDescent="0.25">
      <c r="A3714" s="16" t="s">
        <v>214</v>
      </c>
      <c r="B3714" s="16" t="s">
        <v>5333</v>
      </c>
      <c r="C3714" s="16" t="s">
        <v>5451</v>
      </c>
      <c r="D3714" s="16" t="s">
        <v>5452</v>
      </c>
      <c r="E3714" s="16" t="s">
        <v>6300</v>
      </c>
      <c r="F3714" s="16" t="s">
        <v>1110</v>
      </c>
      <c r="G3714" s="16" t="s">
        <v>8387</v>
      </c>
      <c r="H3714" s="16" t="s">
        <v>5343</v>
      </c>
      <c r="I3714" s="16" t="s">
        <v>295</v>
      </c>
      <c r="J3714" s="17">
        <v>11221</v>
      </c>
      <c r="K3714" s="16" t="s">
        <v>6433</v>
      </c>
      <c r="L3714" s="16">
        <v>3341752</v>
      </c>
      <c r="M3714" s="16" t="s">
        <v>8364</v>
      </c>
      <c r="N3714" s="18">
        <v>36</v>
      </c>
      <c r="O3714" s="16" t="s">
        <v>5340</v>
      </c>
      <c r="P3714" s="28">
        <v>0</v>
      </c>
      <c r="Q3714" s="28">
        <v>0</v>
      </c>
    </row>
    <row r="3715" spans="1:17" x14ac:dyDescent="0.25">
      <c r="A3715" s="16" t="s">
        <v>215</v>
      </c>
      <c r="B3715" s="16" t="s">
        <v>5333</v>
      </c>
      <c r="C3715" s="16" t="s">
        <v>5334</v>
      </c>
      <c r="D3715" s="16" t="s">
        <v>5400</v>
      </c>
      <c r="E3715" s="16" t="s">
        <v>5388</v>
      </c>
      <c r="F3715" s="16" t="s">
        <v>1569</v>
      </c>
      <c r="G3715" s="16" t="s">
        <v>1570</v>
      </c>
      <c r="H3715" s="16" t="s">
        <v>5337</v>
      </c>
      <c r="I3715" s="16" t="s">
        <v>304</v>
      </c>
      <c r="J3715" s="17">
        <v>10002</v>
      </c>
      <c r="K3715" s="16" t="s">
        <v>6330</v>
      </c>
      <c r="L3715" s="16">
        <v>1077508</v>
      </c>
      <c r="M3715" s="16" t="s">
        <v>8388</v>
      </c>
      <c r="N3715" s="18">
        <v>1</v>
      </c>
      <c r="O3715" s="16" t="s">
        <v>5340</v>
      </c>
      <c r="P3715" s="28">
        <v>7</v>
      </c>
      <c r="Q3715" s="28">
        <v>2</v>
      </c>
    </row>
    <row r="3716" spans="1:17" x14ac:dyDescent="0.25">
      <c r="A3716" s="16" t="s">
        <v>215</v>
      </c>
      <c r="B3716" s="16" t="s">
        <v>5333</v>
      </c>
      <c r="C3716" s="16" t="s">
        <v>5334</v>
      </c>
      <c r="D3716" s="16" t="s">
        <v>5400</v>
      </c>
      <c r="E3716" s="16" t="s">
        <v>6166</v>
      </c>
      <c r="F3716" s="16" t="s">
        <v>1569</v>
      </c>
      <c r="G3716" s="16" t="s">
        <v>8389</v>
      </c>
      <c r="H3716" s="16" t="s">
        <v>5343</v>
      </c>
      <c r="I3716" s="16" t="s">
        <v>304</v>
      </c>
      <c r="J3716" s="17">
        <v>10002</v>
      </c>
      <c r="K3716" s="16" t="s">
        <v>6330</v>
      </c>
      <c r="L3716" s="16">
        <v>1077508</v>
      </c>
      <c r="M3716" s="16" t="s">
        <v>8388</v>
      </c>
      <c r="N3716" s="18">
        <v>1</v>
      </c>
      <c r="O3716" s="16" t="s">
        <v>5340</v>
      </c>
      <c r="P3716" s="28">
        <v>0</v>
      </c>
      <c r="Q3716" s="28">
        <v>0</v>
      </c>
    </row>
    <row r="3717" spans="1:17" x14ac:dyDescent="0.25">
      <c r="A3717" s="16" t="s">
        <v>215</v>
      </c>
      <c r="B3717" s="16" t="s">
        <v>5333</v>
      </c>
      <c r="C3717" s="16" t="s">
        <v>5391</v>
      </c>
      <c r="D3717" s="16" t="s">
        <v>5408</v>
      </c>
      <c r="E3717" s="16" t="s">
        <v>6622</v>
      </c>
      <c r="F3717" s="16" t="s">
        <v>2933</v>
      </c>
      <c r="G3717" s="16" t="s">
        <v>8390</v>
      </c>
      <c r="H3717" s="16" t="s">
        <v>5343</v>
      </c>
      <c r="I3717" s="16" t="s">
        <v>304</v>
      </c>
      <c r="J3717" s="17">
        <v>10002</v>
      </c>
      <c r="K3717" s="16" t="s">
        <v>6330</v>
      </c>
      <c r="L3717" s="16">
        <v>1077509</v>
      </c>
      <c r="M3717" s="16" t="s">
        <v>8388</v>
      </c>
      <c r="N3717" s="18">
        <v>1</v>
      </c>
      <c r="O3717" s="16" t="s">
        <v>5340</v>
      </c>
      <c r="P3717" s="28">
        <v>0</v>
      </c>
      <c r="Q3717" s="28">
        <v>0</v>
      </c>
    </row>
    <row r="3718" spans="1:17" x14ac:dyDescent="0.25">
      <c r="A3718" s="16" t="s">
        <v>215</v>
      </c>
      <c r="B3718" s="16" t="s">
        <v>5333</v>
      </c>
      <c r="C3718" s="16" t="s">
        <v>5391</v>
      </c>
      <c r="D3718" s="16" t="s">
        <v>5408</v>
      </c>
      <c r="E3718" s="16" t="s">
        <v>7217</v>
      </c>
      <c r="F3718" s="16" t="s">
        <v>1569</v>
      </c>
      <c r="G3718" s="16" t="s">
        <v>8391</v>
      </c>
      <c r="H3718" s="16" t="s">
        <v>5343</v>
      </c>
      <c r="I3718" s="16" t="s">
        <v>304</v>
      </c>
      <c r="J3718" s="17">
        <v>10002</v>
      </c>
      <c r="K3718" s="16" t="s">
        <v>6330</v>
      </c>
      <c r="L3718" s="16">
        <v>1077509</v>
      </c>
      <c r="M3718" s="16" t="s">
        <v>8388</v>
      </c>
      <c r="N3718" s="18">
        <v>1</v>
      </c>
      <c r="O3718" s="16" t="s">
        <v>5340</v>
      </c>
      <c r="P3718" s="28">
        <v>0</v>
      </c>
      <c r="Q3718" s="28">
        <v>0</v>
      </c>
    </row>
    <row r="3719" spans="1:17" x14ac:dyDescent="0.25">
      <c r="A3719" s="16" t="s">
        <v>215</v>
      </c>
      <c r="B3719" s="16" t="s">
        <v>5333</v>
      </c>
      <c r="C3719" s="16" t="s">
        <v>5391</v>
      </c>
      <c r="D3719" s="16" t="s">
        <v>5408</v>
      </c>
      <c r="E3719" s="16" t="s">
        <v>6157</v>
      </c>
      <c r="F3719" s="16" t="s">
        <v>1569</v>
      </c>
      <c r="G3719" s="16" t="s">
        <v>1568</v>
      </c>
      <c r="H3719" s="16" t="s">
        <v>5337</v>
      </c>
      <c r="I3719" s="16" t="s">
        <v>304</v>
      </c>
      <c r="J3719" s="17">
        <v>10002</v>
      </c>
      <c r="K3719" s="16" t="s">
        <v>6330</v>
      </c>
      <c r="L3719" s="16">
        <v>1077509</v>
      </c>
      <c r="M3719" s="16" t="s">
        <v>8388</v>
      </c>
      <c r="N3719" s="18">
        <v>1</v>
      </c>
      <c r="O3719" s="16" t="s">
        <v>5340</v>
      </c>
      <c r="P3719" s="28">
        <v>14</v>
      </c>
      <c r="Q3719" s="28">
        <v>3</v>
      </c>
    </row>
    <row r="3720" spans="1:17" x14ac:dyDescent="0.25">
      <c r="A3720" s="16" t="s">
        <v>215</v>
      </c>
      <c r="B3720" s="16" t="s">
        <v>5333</v>
      </c>
      <c r="C3720" s="16" t="s">
        <v>5391</v>
      </c>
      <c r="D3720" s="16" t="s">
        <v>5408</v>
      </c>
      <c r="E3720" s="16" t="s">
        <v>5590</v>
      </c>
      <c r="F3720" s="16" t="s">
        <v>1569</v>
      </c>
      <c r="G3720" s="16" t="s">
        <v>8392</v>
      </c>
      <c r="H3720" s="16" t="s">
        <v>5343</v>
      </c>
      <c r="I3720" s="16" t="s">
        <v>304</v>
      </c>
      <c r="J3720" s="17">
        <v>10002</v>
      </c>
      <c r="K3720" s="16" t="s">
        <v>6330</v>
      </c>
      <c r="L3720" s="16">
        <v>1077509</v>
      </c>
      <c r="M3720" s="16" t="s">
        <v>8388</v>
      </c>
      <c r="N3720" s="18">
        <v>1</v>
      </c>
      <c r="O3720" s="16" t="s">
        <v>5340</v>
      </c>
      <c r="P3720" s="28">
        <v>0</v>
      </c>
      <c r="Q3720" s="28">
        <v>0</v>
      </c>
    </row>
    <row r="3721" spans="1:17" x14ac:dyDescent="0.25">
      <c r="A3721" s="16" t="s">
        <v>215</v>
      </c>
      <c r="B3721" s="16" t="s">
        <v>5333</v>
      </c>
      <c r="C3721" s="16" t="s">
        <v>5412</v>
      </c>
      <c r="D3721" s="16" t="s">
        <v>5354</v>
      </c>
      <c r="E3721" s="16" t="s">
        <v>6301</v>
      </c>
      <c r="F3721" s="16" t="s">
        <v>1566</v>
      </c>
      <c r="G3721" s="16" t="s">
        <v>1567</v>
      </c>
      <c r="H3721" s="16" t="s">
        <v>5337</v>
      </c>
      <c r="I3721" s="16" t="s">
        <v>304</v>
      </c>
      <c r="J3721" s="17">
        <v>10002</v>
      </c>
      <c r="K3721" s="16" t="s">
        <v>6330</v>
      </c>
      <c r="L3721" s="16">
        <v>1077510</v>
      </c>
      <c r="M3721" s="16" t="s">
        <v>8388</v>
      </c>
      <c r="N3721" s="18">
        <v>1</v>
      </c>
      <c r="O3721" s="16" t="s">
        <v>5340</v>
      </c>
      <c r="P3721" s="28">
        <v>7</v>
      </c>
      <c r="Q3721" s="28">
        <v>2</v>
      </c>
    </row>
    <row r="3722" spans="1:17" x14ac:dyDescent="0.25">
      <c r="A3722" s="16" t="s">
        <v>215</v>
      </c>
      <c r="B3722" s="16" t="s">
        <v>5333</v>
      </c>
      <c r="C3722" s="16" t="s">
        <v>5412</v>
      </c>
      <c r="D3722" s="16" t="s">
        <v>5354</v>
      </c>
      <c r="E3722" s="16" t="s">
        <v>5627</v>
      </c>
      <c r="F3722" s="16" t="s">
        <v>1566</v>
      </c>
      <c r="G3722" s="16" t="s">
        <v>8393</v>
      </c>
      <c r="H3722" s="16" t="s">
        <v>5343</v>
      </c>
      <c r="I3722" s="16" t="s">
        <v>304</v>
      </c>
      <c r="J3722" s="17">
        <v>10002</v>
      </c>
      <c r="K3722" s="16" t="s">
        <v>6330</v>
      </c>
      <c r="L3722" s="16">
        <v>1077510</v>
      </c>
      <c r="M3722" s="16" t="s">
        <v>8388</v>
      </c>
      <c r="N3722" s="18">
        <v>1</v>
      </c>
      <c r="O3722" s="16" t="s">
        <v>5340</v>
      </c>
      <c r="P3722" s="28">
        <v>0</v>
      </c>
      <c r="Q3722" s="28">
        <v>0</v>
      </c>
    </row>
    <row r="3723" spans="1:17" x14ac:dyDescent="0.25">
      <c r="A3723" s="16" t="s">
        <v>215</v>
      </c>
      <c r="B3723" s="16" t="s">
        <v>5333</v>
      </c>
      <c r="C3723" s="16" t="s">
        <v>5414</v>
      </c>
      <c r="D3723" s="16" t="s">
        <v>5392</v>
      </c>
      <c r="E3723" s="16" t="s">
        <v>6296</v>
      </c>
      <c r="F3723" s="16" t="s">
        <v>1566</v>
      </c>
      <c r="G3723" s="16" t="s">
        <v>1565</v>
      </c>
      <c r="H3723" s="16" t="s">
        <v>5337</v>
      </c>
      <c r="I3723" s="16" t="s">
        <v>304</v>
      </c>
      <c r="J3723" s="17">
        <v>10002</v>
      </c>
      <c r="K3723" s="16" t="s">
        <v>6330</v>
      </c>
      <c r="L3723" s="16">
        <v>1077511</v>
      </c>
      <c r="M3723" s="16" t="s">
        <v>8388</v>
      </c>
      <c r="N3723" s="18">
        <v>1</v>
      </c>
      <c r="O3723" s="16" t="s">
        <v>5340</v>
      </c>
      <c r="P3723" s="28">
        <v>6</v>
      </c>
      <c r="Q3723" s="28">
        <v>3</v>
      </c>
    </row>
    <row r="3724" spans="1:17" x14ac:dyDescent="0.25">
      <c r="A3724" s="16" t="s">
        <v>215</v>
      </c>
      <c r="B3724" s="16" t="s">
        <v>5333</v>
      </c>
      <c r="C3724" s="16" t="s">
        <v>5414</v>
      </c>
      <c r="D3724" s="16" t="s">
        <v>5392</v>
      </c>
      <c r="E3724" s="16" t="s">
        <v>6299</v>
      </c>
      <c r="F3724" s="16" t="s">
        <v>1566</v>
      </c>
      <c r="G3724" s="16" t="s">
        <v>8394</v>
      </c>
      <c r="H3724" s="16" t="s">
        <v>5343</v>
      </c>
      <c r="I3724" s="16" t="s">
        <v>304</v>
      </c>
      <c r="J3724" s="17">
        <v>10002</v>
      </c>
      <c r="K3724" s="16" t="s">
        <v>6330</v>
      </c>
      <c r="L3724" s="16">
        <v>1077511</v>
      </c>
      <c r="M3724" s="16" t="s">
        <v>8388</v>
      </c>
      <c r="N3724" s="18">
        <v>1</v>
      </c>
      <c r="O3724" s="16" t="s">
        <v>5340</v>
      </c>
      <c r="P3724" s="28">
        <v>0</v>
      </c>
      <c r="Q3724" s="28">
        <v>0</v>
      </c>
    </row>
    <row r="3725" spans="1:17" x14ac:dyDescent="0.25">
      <c r="A3725" s="16" t="s">
        <v>215</v>
      </c>
      <c r="B3725" s="16" t="s">
        <v>5333</v>
      </c>
      <c r="C3725" s="16" t="s">
        <v>5420</v>
      </c>
      <c r="D3725" s="16" t="s">
        <v>5421</v>
      </c>
      <c r="E3725" s="16" t="s">
        <v>5732</v>
      </c>
      <c r="F3725" s="16" t="s">
        <v>767</v>
      </c>
      <c r="G3725" s="16" t="s">
        <v>1564</v>
      </c>
      <c r="H3725" s="16" t="s">
        <v>5337</v>
      </c>
      <c r="I3725" s="16" t="s">
        <v>304</v>
      </c>
      <c r="J3725" s="17">
        <v>10002</v>
      </c>
      <c r="K3725" s="16" t="s">
        <v>6330</v>
      </c>
      <c r="L3725" s="16">
        <v>1077512</v>
      </c>
      <c r="M3725" s="16" t="s">
        <v>8388</v>
      </c>
      <c r="N3725" s="18">
        <v>1</v>
      </c>
      <c r="O3725" s="16" t="s">
        <v>5340</v>
      </c>
      <c r="P3725" s="28">
        <v>1</v>
      </c>
      <c r="Q3725" s="28">
        <v>1</v>
      </c>
    </row>
    <row r="3726" spans="1:17" x14ac:dyDescent="0.25">
      <c r="A3726" s="16" t="s">
        <v>215</v>
      </c>
      <c r="B3726" s="16" t="s">
        <v>5333</v>
      </c>
      <c r="C3726" s="16" t="s">
        <v>5420</v>
      </c>
      <c r="D3726" s="16" t="s">
        <v>5421</v>
      </c>
      <c r="E3726" s="16" t="s">
        <v>6423</v>
      </c>
      <c r="F3726" s="16" t="s">
        <v>767</v>
      </c>
      <c r="G3726" s="16" t="s">
        <v>8395</v>
      </c>
      <c r="H3726" s="16" t="s">
        <v>5343</v>
      </c>
      <c r="I3726" s="16" t="s">
        <v>304</v>
      </c>
      <c r="J3726" s="17">
        <v>10002</v>
      </c>
      <c r="K3726" s="16" t="s">
        <v>6330</v>
      </c>
      <c r="L3726" s="16">
        <v>1077512</v>
      </c>
      <c r="M3726" s="16" t="s">
        <v>8388</v>
      </c>
      <c r="N3726" s="18">
        <v>1</v>
      </c>
      <c r="O3726" s="16" t="s">
        <v>5340</v>
      </c>
      <c r="P3726" s="28">
        <v>0</v>
      </c>
      <c r="Q3726" s="28">
        <v>0</v>
      </c>
    </row>
    <row r="3727" spans="1:17" x14ac:dyDescent="0.25">
      <c r="A3727" s="16" t="s">
        <v>215</v>
      </c>
      <c r="B3727" s="16" t="s">
        <v>5333</v>
      </c>
      <c r="C3727" s="16" t="s">
        <v>5420</v>
      </c>
      <c r="D3727" s="16" t="s">
        <v>5421</v>
      </c>
      <c r="E3727" s="16" t="s">
        <v>6620</v>
      </c>
      <c r="F3727" s="16" t="s">
        <v>767</v>
      </c>
      <c r="G3727" s="16" t="s">
        <v>8396</v>
      </c>
      <c r="H3727" s="16" t="s">
        <v>5343</v>
      </c>
      <c r="I3727" s="16" t="s">
        <v>304</v>
      </c>
      <c r="J3727" s="17">
        <v>10002</v>
      </c>
      <c r="K3727" s="16" t="s">
        <v>6330</v>
      </c>
      <c r="L3727" s="16">
        <v>1077512</v>
      </c>
      <c r="M3727" s="16" t="s">
        <v>8388</v>
      </c>
      <c r="N3727" s="18">
        <v>1</v>
      </c>
      <c r="O3727" s="16" t="s">
        <v>5340</v>
      </c>
      <c r="P3727" s="28">
        <v>0</v>
      </c>
      <c r="Q3727" s="28">
        <v>0</v>
      </c>
    </row>
    <row r="3728" spans="1:17" x14ac:dyDescent="0.25">
      <c r="A3728" s="16" t="s">
        <v>216</v>
      </c>
      <c r="B3728" s="16" t="s">
        <v>5333</v>
      </c>
      <c r="C3728" s="16" t="s">
        <v>5334</v>
      </c>
      <c r="D3728" s="16" t="s">
        <v>5821</v>
      </c>
      <c r="E3728" s="16" t="s">
        <v>6979</v>
      </c>
      <c r="F3728" s="16" t="s">
        <v>1563</v>
      </c>
      <c r="G3728" s="16" t="s">
        <v>1562</v>
      </c>
      <c r="H3728" s="16" t="s">
        <v>5337</v>
      </c>
      <c r="I3728" s="16" t="s">
        <v>295</v>
      </c>
      <c r="J3728" s="17">
        <v>11212</v>
      </c>
      <c r="K3728" s="16" t="s">
        <v>7498</v>
      </c>
      <c r="L3728" s="16">
        <v>3099358</v>
      </c>
      <c r="M3728" s="16" t="s">
        <v>5351</v>
      </c>
      <c r="N3728" s="18">
        <v>41</v>
      </c>
      <c r="O3728" s="16" t="s">
        <v>5340</v>
      </c>
      <c r="P3728" s="28">
        <v>4</v>
      </c>
      <c r="Q3728" s="28">
        <v>4</v>
      </c>
    </row>
    <row r="3729" spans="1:17" x14ac:dyDescent="0.25">
      <c r="A3729" s="16" t="s">
        <v>217</v>
      </c>
      <c r="B3729" s="16" t="s">
        <v>5333</v>
      </c>
      <c r="C3729" s="16" t="s">
        <v>5334</v>
      </c>
      <c r="D3729" s="16" t="s">
        <v>5400</v>
      </c>
      <c r="E3729" s="16" t="s">
        <v>8397</v>
      </c>
      <c r="F3729" s="16" t="s">
        <v>1553</v>
      </c>
      <c r="G3729" s="16" t="s">
        <v>1561</v>
      </c>
      <c r="H3729" s="16" t="s">
        <v>5337</v>
      </c>
      <c r="I3729" s="16" t="s">
        <v>651</v>
      </c>
      <c r="J3729" s="17">
        <v>10473</v>
      </c>
      <c r="K3729" s="16" t="s">
        <v>5601</v>
      </c>
      <c r="L3729" s="16">
        <v>2092700</v>
      </c>
      <c r="M3729" s="16" t="s">
        <v>6283</v>
      </c>
      <c r="N3729" s="18">
        <v>18</v>
      </c>
      <c r="O3729" s="16" t="s">
        <v>5340</v>
      </c>
      <c r="P3729" s="28">
        <v>8</v>
      </c>
      <c r="Q3729" s="28">
        <v>7</v>
      </c>
    </row>
    <row r="3730" spans="1:17" x14ac:dyDescent="0.25">
      <c r="A3730" s="16" t="s">
        <v>217</v>
      </c>
      <c r="B3730" s="16" t="s">
        <v>5333</v>
      </c>
      <c r="C3730" s="16" t="s">
        <v>5391</v>
      </c>
      <c r="D3730" s="16" t="s">
        <v>5408</v>
      </c>
      <c r="E3730" s="16" t="s">
        <v>6407</v>
      </c>
      <c r="F3730" s="16" t="s">
        <v>1559</v>
      </c>
      <c r="G3730" s="16" t="s">
        <v>1560</v>
      </c>
      <c r="H3730" s="16" t="s">
        <v>5337</v>
      </c>
      <c r="I3730" s="16" t="s">
        <v>651</v>
      </c>
      <c r="J3730" s="17">
        <v>10473</v>
      </c>
      <c r="K3730" s="16" t="s">
        <v>5601</v>
      </c>
      <c r="L3730" s="16">
        <v>2092699</v>
      </c>
      <c r="M3730" s="16" t="s">
        <v>6283</v>
      </c>
      <c r="N3730" s="18">
        <v>18</v>
      </c>
      <c r="O3730" s="16" t="s">
        <v>5340</v>
      </c>
      <c r="P3730" s="28">
        <v>10</v>
      </c>
      <c r="Q3730" s="28">
        <v>6</v>
      </c>
    </row>
    <row r="3731" spans="1:17" x14ac:dyDescent="0.25">
      <c r="A3731" s="16" t="s">
        <v>217</v>
      </c>
      <c r="B3731" s="16" t="s">
        <v>5333</v>
      </c>
      <c r="C3731" s="16" t="s">
        <v>5412</v>
      </c>
      <c r="D3731" s="16" t="s">
        <v>5354</v>
      </c>
      <c r="E3731" s="16" t="s">
        <v>5422</v>
      </c>
      <c r="F3731" s="16" t="s">
        <v>1559</v>
      </c>
      <c r="G3731" s="16" t="s">
        <v>1558</v>
      </c>
      <c r="H3731" s="16" t="s">
        <v>5337</v>
      </c>
      <c r="I3731" s="16" t="s">
        <v>651</v>
      </c>
      <c r="J3731" s="17">
        <v>10473</v>
      </c>
      <c r="K3731" s="16" t="s">
        <v>5601</v>
      </c>
      <c r="L3731" s="16">
        <v>2092698</v>
      </c>
      <c r="M3731" s="16" t="s">
        <v>6283</v>
      </c>
      <c r="N3731" s="18">
        <v>18</v>
      </c>
      <c r="O3731" s="16" t="s">
        <v>5340</v>
      </c>
      <c r="P3731" s="28">
        <v>5</v>
      </c>
      <c r="Q3731" s="28">
        <v>2</v>
      </c>
    </row>
    <row r="3732" spans="1:17" x14ac:dyDescent="0.25">
      <c r="A3732" s="16" t="s">
        <v>217</v>
      </c>
      <c r="B3732" s="16" t="s">
        <v>5333</v>
      </c>
      <c r="C3732" s="16" t="s">
        <v>5414</v>
      </c>
      <c r="D3732" s="16" t="s">
        <v>5392</v>
      </c>
      <c r="E3732" s="16" t="s">
        <v>5820</v>
      </c>
      <c r="F3732" s="16" t="s">
        <v>1556</v>
      </c>
      <c r="G3732" s="16" t="s">
        <v>1557</v>
      </c>
      <c r="H3732" s="16" t="s">
        <v>5337</v>
      </c>
      <c r="I3732" s="16" t="s">
        <v>651</v>
      </c>
      <c r="J3732" s="17">
        <v>10473</v>
      </c>
      <c r="K3732" s="16" t="s">
        <v>5601</v>
      </c>
      <c r="L3732" s="16">
        <v>2092701</v>
      </c>
      <c r="M3732" s="16" t="s">
        <v>6283</v>
      </c>
      <c r="N3732" s="18">
        <v>18</v>
      </c>
      <c r="O3732" s="16" t="s">
        <v>5340</v>
      </c>
      <c r="P3732" s="28">
        <v>6</v>
      </c>
      <c r="Q3732" s="28">
        <v>5</v>
      </c>
    </row>
    <row r="3733" spans="1:17" x14ac:dyDescent="0.25">
      <c r="A3733" s="16" t="s">
        <v>217</v>
      </c>
      <c r="B3733" s="16" t="s">
        <v>5333</v>
      </c>
      <c r="C3733" s="16" t="s">
        <v>5420</v>
      </c>
      <c r="D3733" s="16" t="s">
        <v>5421</v>
      </c>
      <c r="E3733" s="16" t="s">
        <v>5422</v>
      </c>
      <c r="F3733" s="16" t="s">
        <v>1556</v>
      </c>
      <c r="G3733" s="16" t="s">
        <v>1555</v>
      </c>
      <c r="H3733" s="16" t="s">
        <v>5337</v>
      </c>
      <c r="I3733" s="16" t="s">
        <v>651</v>
      </c>
      <c r="J3733" s="17">
        <v>10473</v>
      </c>
      <c r="K3733" s="16" t="s">
        <v>5601</v>
      </c>
      <c r="L3733" s="16">
        <v>2021985</v>
      </c>
      <c r="M3733" s="16" t="s">
        <v>6283</v>
      </c>
      <c r="N3733" s="18">
        <v>18</v>
      </c>
      <c r="O3733" s="16" t="s">
        <v>5340</v>
      </c>
      <c r="P3733" s="28">
        <v>2</v>
      </c>
      <c r="Q3733" s="28">
        <v>1</v>
      </c>
    </row>
    <row r="3734" spans="1:17" x14ac:dyDescent="0.25">
      <c r="A3734" s="16" t="s">
        <v>217</v>
      </c>
      <c r="B3734" s="16" t="s">
        <v>5333</v>
      </c>
      <c r="C3734" s="16" t="s">
        <v>5420</v>
      </c>
      <c r="D3734" s="16" t="s">
        <v>5421</v>
      </c>
      <c r="E3734" s="16" t="s">
        <v>5817</v>
      </c>
      <c r="F3734" s="16" t="s">
        <v>1556</v>
      </c>
      <c r="G3734" s="16" t="s">
        <v>8398</v>
      </c>
      <c r="H3734" s="16" t="s">
        <v>5343</v>
      </c>
      <c r="I3734" s="16" t="s">
        <v>651</v>
      </c>
      <c r="J3734" s="17">
        <v>10473</v>
      </c>
      <c r="K3734" s="16" t="s">
        <v>5601</v>
      </c>
      <c r="L3734" s="16">
        <v>2021985</v>
      </c>
      <c r="M3734" s="16" t="s">
        <v>6283</v>
      </c>
      <c r="N3734" s="18">
        <v>18</v>
      </c>
      <c r="O3734" s="16" t="s">
        <v>5340</v>
      </c>
      <c r="P3734" s="28">
        <v>0</v>
      </c>
      <c r="Q3734" s="28">
        <v>0</v>
      </c>
    </row>
    <row r="3735" spans="1:17" x14ac:dyDescent="0.25">
      <c r="A3735" s="16" t="s">
        <v>217</v>
      </c>
      <c r="B3735" s="16" t="s">
        <v>5333</v>
      </c>
      <c r="C3735" s="16" t="s">
        <v>5423</v>
      </c>
      <c r="D3735" s="16" t="s">
        <v>5424</v>
      </c>
      <c r="E3735" s="16" t="s">
        <v>6414</v>
      </c>
      <c r="F3735" s="16" t="s">
        <v>1380</v>
      </c>
      <c r="G3735" s="16" t="s">
        <v>1554</v>
      </c>
      <c r="H3735" s="16" t="s">
        <v>5337</v>
      </c>
      <c r="I3735" s="16" t="s">
        <v>651</v>
      </c>
      <c r="J3735" s="17">
        <v>10473</v>
      </c>
      <c r="K3735" s="16" t="s">
        <v>5601</v>
      </c>
      <c r="L3735" s="16">
        <v>2092707</v>
      </c>
      <c r="M3735" s="16" t="s">
        <v>6283</v>
      </c>
      <c r="N3735" s="18">
        <v>18</v>
      </c>
      <c r="O3735" s="16" t="s">
        <v>5340</v>
      </c>
      <c r="P3735" s="28">
        <v>9</v>
      </c>
      <c r="Q3735" s="28">
        <v>5</v>
      </c>
    </row>
    <row r="3736" spans="1:17" x14ac:dyDescent="0.25">
      <c r="A3736" s="16" t="s">
        <v>217</v>
      </c>
      <c r="B3736" s="16" t="s">
        <v>5333</v>
      </c>
      <c r="C3736" s="16" t="s">
        <v>5427</v>
      </c>
      <c r="D3736" s="16" t="s">
        <v>5428</v>
      </c>
      <c r="E3736" s="16" t="s">
        <v>7362</v>
      </c>
      <c r="F3736" s="16" t="s">
        <v>1553</v>
      </c>
      <c r="G3736" s="16" t="s">
        <v>1552</v>
      </c>
      <c r="H3736" s="16" t="s">
        <v>5337</v>
      </c>
      <c r="I3736" s="16" t="s">
        <v>651</v>
      </c>
      <c r="J3736" s="17">
        <v>10473</v>
      </c>
      <c r="K3736" s="16" t="s">
        <v>5601</v>
      </c>
      <c r="L3736" s="16">
        <v>2092706</v>
      </c>
      <c r="M3736" s="16" t="s">
        <v>6283</v>
      </c>
      <c r="N3736" s="18">
        <v>18</v>
      </c>
      <c r="O3736" s="16" t="s">
        <v>5340</v>
      </c>
      <c r="P3736" s="28">
        <v>6</v>
      </c>
      <c r="Q3736" s="28">
        <v>3</v>
      </c>
    </row>
    <row r="3737" spans="1:17" x14ac:dyDescent="0.25">
      <c r="A3737" s="16" t="s">
        <v>217</v>
      </c>
      <c r="B3737" s="16" t="s">
        <v>5333</v>
      </c>
      <c r="C3737" s="16" t="s">
        <v>5448</v>
      </c>
      <c r="D3737" s="16" t="s">
        <v>5441</v>
      </c>
      <c r="E3737" s="16" t="s">
        <v>8399</v>
      </c>
      <c r="F3737" s="16" t="s">
        <v>1556</v>
      </c>
      <c r="G3737" s="16" t="s">
        <v>8400</v>
      </c>
      <c r="H3737" s="16" t="s">
        <v>5343</v>
      </c>
      <c r="I3737" s="16" t="s">
        <v>651</v>
      </c>
      <c r="J3737" s="17">
        <v>10473</v>
      </c>
      <c r="K3737" s="16" t="s">
        <v>5601</v>
      </c>
      <c r="L3737" s="16">
        <v>2112991</v>
      </c>
      <c r="M3737" s="16" t="s">
        <v>6283</v>
      </c>
      <c r="N3737" s="18">
        <v>18</v>
      </c>
      <c r="O3737" s="16" t="s">
        <v>5340</v>
      </c>
      <c r="P3737" s="28">
        <v>0</v>
      </c>
      <c r="Q3737" s="28">
        <v>0</v>
      </c>
    </row>
    <row r="3738" spans="1:17" x14ac:dyDescent="0.25">
      <c r="A3738" s="16" t="s">
        <v>218</v>
      </c>
      <c r="B3738" s="16" t="s">
        <v>5333</v>
      </c>
      <c r="C3738" s="16" t="s">
        <v>5334</v>
      </c>
      <c r="D3738" s="16" t="s">
        <v>5400</v>
      </c>
      <c r="E3738" s="16" t="s">
        <v>6019</v>
      </c>
      <c r="F3738" s="16" t="s">
        <v>1316</v>
      </c>
      <c r="G3738" s="16" t="s">
        <v>1551</v>
      </c>
      <c r="H3738" s="16" t="s">
        <v>5337</v>
      </c>
      <c r="I3738" s="16" t="s">
        <v>651</v>
      </c>
      <c r="J3738" s="17">
        <v>10455</v>
      </c>
      <c r="K3738" s="16" t="s">
        <v>5913</v>
      </c>
      <c r="L3738" s="16">
        <v>2091318</v>
      </c>
      <c r="M3738" s="16" t="s">
        <v>8401</v>
      </c>
      <c r="N3738" s="18">
        <v>17</v>
      </c>
      <c r="O3738" s="16" t="s">
        <v>5340</v>
      </c>
      <c r="P3738" s="28">
        <v>27</v>
      </c>
      <c r="Q3738" s="28">
        <v>9</v>
      </c>
    </row>
    <row r="3739" spans="1:17" x14ac:dyDescent="0.25">
      <c r="A3739" s="16" t="s">
        <v>218</v>
      </c>
      <c r="B3739" s="16" t="s">
        <v>5333</v>
      </c>
      <c r="C3739" s="16" t="s">
        <v>5391</v>
      </c>
      <c r="D3739" s="16" t="s">
        <v>5408</v>
      </c>
      <c r="E3739" s="16" t="s">
        <v>5586</v>
      </c>
      <c r="F3739" s="16" t="s">
        <v>1550</v>
      </c>
      <c r="G3739" s="16" t="s">
        <v>1549</v>
      </c>
      <c r="H3739" s="16" t="s">
        <v>5337</v>
      </c>
      <c r="I3739" s="16" t="s">
        <v>651</v>
      </c>
      <c r="J3739" s="17">
        <v>10455</v>
      </c>
      <c r="K3739" s="16" t="s">
        <v>5913</v>
      </c>
      <c r="L3739" s="16">
        <v>2091317</v>
      </c>
      <c r="M3739" s="16" t="s">
        <v>8401</v>
      </c>
      <c r="N3739" s="18">
        <v>17</v>
      </c>
      <c r="O3739" s="16" t="s">
        <v>5340</v>
      </c>
      <c r="P3739" s="28">
        <v>13</v>
      </c>
      <c r="Q3739" s="28">
        <v>6</v>
      </c>
    </row>
    <row r="3740" spans="1:17" x14ac:dyDescent="0.25">
      <c r="A3740" s="16" t="s">
        <v>218</v>
      </c>
      <c r="B3740" s="16" t="s">
        <v>5333</v>
      </c>
      <c r="C3740" s="16" t="s">
        <v>5412</v>
      </c>
      <c r="D3740" s="16" t="s">
        <v>5354</v>
      </c>
      <c r="E3740" s="16" t="s">
        <v>6200</v>
      </c>
      <c r="F3740" s="16" t="s">
        <v>664</v>
      </c>
      <c r="G3740" s="16" t="s">
        <v>1548</v>
      </c>
      <c r="H3740" s="16" t="s">
        <v>5337</v>
      </c>
      <c r="I3740" s="16" t="s">
        <v>651</v>
      </c>
      <c r="J3740" s="17">
        <v>10455</v>
      </c>
      <c r="K3740" s="16" t="s">
        <v>5913</v>
      </c>
      <c r="L3740" s="16">
        <v>2093928</v>
      </c>
      <c r="M3740" s="16" t="s">
        <v>8401</v>
      </c>
      <c r="N3740" s="18">
        <v>17</v>
      </c>
      <c r="O3740" s="16" t="s">
        <v>5340</v>
      </c>
      <c r="P3740" s="28">
        <v>13</v>
      </c>
      <c r="Q3740" s="28">
        <v>8</v>
      </c>
    </row>
    <row r="3741" spans="1:17" x14ac:dyDescent="0.25">
      <c r="A3741" s="16" t="s">
        <v>218</v>
      </c>
      <c r="B3741" s="16" t="s">
        <v>5333</v>
      </c>
      <c r="C3741" s="16" t="s">
        <v>5412</v>
      </c>
      <c r="D3741" s="16" t="s">
        <v>5354</v>
      </c>
      <c r="E3741" s="16" t="s">
        <v>7598</v>
      </c>
      <c r="F3741" s="16" t="s">
        <v>664</v>
      </c>
      <c r="G3741" s="16" t="s">
        <v>8402</v>
      </c>
      <c r="H3741" s="16" t="s">
        <v>5343</v>
      </c>
      <c r="I3741" s="16" t="s">
        <v>651</v>
      </c>
      <c r="J3741" s="17">
        <v>10455</v>
      </c>
      <c r="K3741" s="16" t="s">
        <v>5913</v>
      </c>
      <c r="L3741" s="16">
        <v>2093928</v>
      </c>
      <c r="M3741" s="16" t="s">
        <v>8401</v>
      </c>
      <c r="N3741" s="18">
        <v>17</v>
      </c>
      <c r="O3741" s="16" t="s">
        <v>5340</v>
      </c>
      <c r="P3741" s="28">
        <v>0</v>
      </c>
      <c r="Q3741" s="28">
        <v>0</v>
      </c>
    </row>
    <row r="3742" spans="1:17" x14ac:dyDescent="0.25">
      <c r="A3742" s="16" t="s">
        <v>218</v>
      </c>
      <c r="B3742" s="16" t="s">
        <v>5333</v>
      </c>
      <c r="C3742" s="16" t="s">
        <v>5412</v>
      </c>
      <c r="D3742" s="16" t="s">
        <v>5354</v>
      </c>
      <c r="E3742" s="16" t="s">
        <v>8005</v>
      </c>
      <c r="F3742" s="16" t="s">
        <v>1316</v>
      </c>
      <c r="G3742" s="16" t="s">
        <v>8403</v>
      </c>
      <c r="H3742" s="16" t="s">
        <v>5343</v>
      </c>
      <c r="I3742" s="16" t="s">
        <v>651</v>
      </c>
      <c r="J3742" s="17">
        <v>10455</v>
      </c>
      <c r="K3742" s="16" t="s">
        <v>5913</v>
      </c>
      <c r="L3742" s="16">
        <v>2093928</v>
      </c>
      <c r="M3742" s="16" t="s">
        <v>8401</v>
      </c>
      <c r="N3742" s="18">
        <v>17</v>
      </c>
      <c r="O3742" s="16" t="s">
        <v>5340</v>
      </c>
      <c r="P3742" s="28">
        <v>0</v>
      </c>
      <c r="Q3742" s="28">
        <v>0</v>
      </c>
    </row>
    <row r="3743" spans="1:17" x14ac:dyDescent="0.25">
      <c r="A3743" s="16" t="s">
        <v>218</v>
      </c>
      <c r="B3743" s="16" t="s">
        <v>5333</v>
      </c>
      <c r="C3743" s="16" t="s">
        <v>5414</v>
      </c>
      <c r="D3743" s="16" t="s">
        <v>5392</v>
      </c>
      <c r="E3743" s="16" t="s">
        <v>7999</v>
      </c>
      <c r="F3743" s="16" t="s">
        <v>664</v>
      </c>
      <c r="G3743" s="16" t="s">
        <v>1547</v>
      </c>
      <c r="H3743" s="16" t="s">
        <v>5337</v>
      </c>
      <c r="I3743" s="16" t="s">
        <v>651</v>
      </c>
      <c r="J3743" s="17">
        <v>10455</v>
      </c>
      <c r="K3743" s="16" t="s">
        <v>5913</v>
      </c>
      <c r="L3743" s="16">
        <v>2093933</v>
      </c>
      <c r="M3743" s="16" t="s">
        <v>8401</v>
      </c>
      <c r="N3743" s="18">
        <v>17</v>
      </c>
      <c r="O3743" s="16" t="s">
        <v>5340</v>
      </c>
      <c r="P3743" s="28">
        <v>19</v>
      </c>
      <c r="Q3743" s="28">
        <v>5</v>
      </c>
    </row>
    <row r="3744" spans="1:17" x14ac:dyDescent="0.25">
      <c r="A3744" s="16" t="s">
        <v>218</v>
      </c>
      <c r="B3744" s="16" t="s">
        <v>5333</v>
      </c>
      <c r="C3744" s="16" t="s">
        <v>5414</v>
      </c>
      <c r="D3744" s="16" t="s">
        <v>5392</v>
      </c>
      <c r="E3744" s="16" t="s">
        <v>6965</v>
      </c>
      <c r="F3744" s="16" t="s">
        <v>664</v>
      </c>
      <c r="G3744" s="16" t="s">
        <v>8404</v>
      </c>
      <c r="H3744" s="16" t="s">
        <v>5343</v>
      </c>
      <c r="I3744" s="16" t="s">
        <v>651</v>
      </c>
      <c r="J3744" s="17">
        <v>10455</v>
      </c>
      <c r="K3744" s="16" t="s">
        <v>5913</v>
      </c>
      <c r="L3744" s="16">
        <v>2093933</v>
      </c>
      <c r="M3744" s="16" t="s">
        <v>8401</v>
      </c>
      <c r="N3744" s="18">
        <v>17</v>
      </c>
      <c r="O3744" s="16" t="s">
        <v>5340</v>
      </c>
      <c r="P3744" s="28">
        <v>0</v>
      </c>
      <c r="Q3744" s="28">
        <v>0</v>
      </c>
    </row>
    <row r="3745" spans="1:17" x14ac:dyDescent="0.25">
      <c r="A3745" s="16" t="s">
        <v>218</v>
      </c>
      <c r="B3745" s="16" t="s">
        <v>5333</v>
      </c>
      <c r="C3745" s="16" t="s">
        <v>5420</v>
      </c>
      <c r="D3745" s="16" t="s">
        <v>5421</v>
      </c>
      <c r="E3745" s="16" t="s">
        <v>5411</v>
      </c>
      <c r="F3745" s="16" t="s">
        <v>1546</v>
      </c>
      <c r="G3745" s="16" t="s">
        <v>1545</v>
      </c>
      <c r="H3745" s="16" t="s">
        <v>5337</v>
      </c>
      <c r="I3745" s="16" t="s">
        <v>651</v>
      </c>
      <c r="J3745" s="17">
        <v>10455</v>
      </c>
      <c r="K3745" s="16" t="s">
        <v>5913</v>
      </c>
      <c r="L3745" s="16">
        <v>2093932</v>
      </c>
      <c r="M3745" s="16" t="s">
        <v>8401</v>
      </c>
      <c r="N3745" s="18">
        <v>17</v>
      </c>
      <c r="O3745" s="16" t="s">
        <v>5340</v>
      </c>
      <c r="P3745" s="28">
        <v>15</v>
      </c>
      <c r="Q3745" s="28">
        <v>12</v>
      </c>
    </row>
    <row r="3746" spans="1:17" x14ac:dyDescent="0.25">
      <c r="A3746" s="16" t="s">
        <v>218</v>
      </c>
      <c r="B3746" s="16" t="s">
        <v>5333</v>
      </c>
      <c r="C3746" s="16" t="s">
        <v>5423</v>
      </c>
      <c r="D3746" s="16" t="s">
        <v>5424</v>
      </c>
      <c r="E3746" s="16" t="s">
        <v>5702</v>
      </c>
      <c r="F3746" s="16" t="s">
        <v>664</v>
      </c>
      <c r="G3746" s="16" t="s">
        <v>1544</v>
      </c>
      <c r="H3746" s="16" t="s">
        <v>5337</v>
      </c>
      <c r="I3746" s="16" t="s">
        <v>651</v>
      </c>
      <c r="J3746" s="17">
        <v>10455</v>
      </c>
      <c r="K3746" s="16" t="s">
        <v>5913</v>
      </c>
      <c r="L3746" s="16">
        <v>2093934</v>
      </c>
      <c r="M3746" s="16" t="s">
        <v>8401</v>
      </c>
      <c r="N3746" s="18">
        <v>17</v>
      </c>
      <c r="O3746" s="16" t="s">
        <v>5340</v>
      </c>
      <c r="P3746" s="28">
        <v>28</v>
      </c>
      <c r="Q3746" s="28">
        <v>15</v>
      </c>
    </row>
    <row r="3747" spans="1:17" x14ac:dyDescent="0.25">
      <c r="A3747" s="16" t="s">
        <v>218</v>
      </c>
      <c r="B3747" s="16" t="s">
        <v>5333</v>
      </c>
      <c r="C3747" s="16" t="s">
        <v>5423</v>
      </c>
      <c r="D3747" s="16" t="s">
        <v>5424</v>
      </c>
      <c r="E3747" s="16" t="s">
        <v>5703</v>
      </c>
      <c r="F3747" s="16" t="s">
        <v>664</v>
      </c>
      <c r="G3747" s="16" t="s">
        <v>8405</v>
      </c>
      <c r="H3747" s="16" t="s">
        <v>5343</v>
      </c>
      <c r="I3747" s="16" t="s">
        <v>651</v>
      </c>
      <c r="J3747" s="17">
        <v>10455</v>
      </c>
      <c r="K3747" s="16" t="s">
        <v>5913</v>
      </c>
      <c r="L3747" s="16">
        <v>2093934</v>
      </c>
      <c r="M3747" s="16" t="s">
        <v>8401</v>
      </c>
      <c r="N3747" s="18">
        <v>17</v>
      </c>
      <c r="O3747" s="16" t="s">
        <v>5340</v>
      </c>
      <c r="P3747" s="28">
        <v>0</v>
      </c>
      <c r="Q3747" s="28">
        <v>0</v>
      </c>
    </row>
    <row r="3748" spans="1:17" x14ac:dyDescent="0.25">
      <c r="A3748" s="16" t="s">
        <v>218</v>
      </c>
      <c r="B3748" s="16" t="s">
        <v>5333</v>
      </c>
      <c r="C3748" s="16" t="s">
        <v>5423</v>
      </c>
      <c r="D3748" s="16" t="s">
        <v>5424</v>
      </c>
      <c r="E3748" s="16" t="s">
        <v>8406</v>
      </c>
      <c r="F3748" s="16" t="s">
        <v>664</v>
      </c>
      <c r="G3748" s="16" t="s">
        <v>8407</v>
      </c>
      <c r="H3748" s="16" t="s">
        <v>5343</v>
      </c>
      <c r="I3748" s="16" t="s">
        <v>651</v>
      </c>
      <c r="J3748" s="17">
        <v>10455</v>
      </c>
      <c r="K3748" s="16" t="s">
        <v>5913</v>
      </c>
      <c r="L3748" s="16">
        <v>2093934</v>
      </c>
      <c r="M3748" s="16" t="s">
        <v>8401</v>
      </c>
      <c r="N3748" s="18">
        <v>17</v>
      </c>
      <c r="O3748" s="16" t="s">
        <v>5340</v>
      </c>
      <c r="P3748" s="28">
        <v>0</v>
      </c>
      <c r="Q3748" s="28">
        <v>0</v>
      </c>
    </row>
    <row r="3749" spans="1:17" x14ac:dyDescent="0.25">
      <c r="A3749" s="16" t="s">
        <v>219</v>
      </c>
      <c r="B3749" s="16" t="s">
        <v>5333</v>
      </c>
      <c r="C3749" s="16" t="s">
        <v>5343</v>
      </c>
      <c r="D3749" s="16" t="s">
        <v>5430</v>
      </c>
      <c r="E3749" s="16" t="s">
        <v>6191</v>
      </c>
      <c r="F3749" s="16" t="s">
        <v>1482</v>
      </c>
      <c r="G3749" s="16" t="s">
        <v>8408</v>
      </c>
      <c r="H3749" s="16" t="s">
        <v>5343</v>
      </c>
      <c r="I3749" s="16" t="s">
        <v>304</v>
      </c>
      <c r="J3749" s="17">
        <v>10027</v>
      </c>
      <c r="K3749" s="16" t="s">
        <v>5818</v>
      </c>
      <c r="L3749" s="16">
        <v>1081506</v>
      </c>
      <c r="M3749" s="16" t="s">
        <v>8409</v>
      </c>
      <c r="N3749" s="18">
        <v>9</v>
      </c>
      <c r="O3749" s="16" t="s">
        <v>5340</v>
      </c>
      <c r="P3749" s="28">
        <v>0</v>
      </c>
      <c r="Q3749" s="28">
        <v>0</v>
      </c>
    </row>
    <row r="3750" spans="1:17" x14ac:dyDescent="0.25">
      <c r="A3750" s="16" t="s">
        <v>219</v>
      </c>
      <c r="B3750" s="16" t="s">
        <v>5333</v>
      </c>
      <c r="C3750" s="16" t="s">
        <v>5343</v>
      </c>
      <c r="D3750" s="16" t="s">
        <v>5505</v>
      </c>
      <c r="E3750" s="16" t="s">
        <v>8410</v>
      </c>
      <c r="F3750" s="16" t="s">
        <v>1482</v>
      </c>
      <c r="G3750" s="16" t="s">
        <v>8411</v>
      </c>
      <c r="H3750" s="16" t="s">
        <v>5343</v>
      </c>
      <c r="I3750" s="16" t="s">
        <v>304</v>
      </c>
      <c r="J3750" s="17">
        <v>10027</v>
      </c>
      <c r="K3750" s="16" t="s">
        <v>5818</v>
      </c>
      <c r="L3750" s="16">
        <v>1090780</v>
      </c>
      <c r="M3750" s="16" t="s">
        <v>8409</v>
      </c>
      <c r="N3750" s="18">
        <v>9</v>
      </c>
      <c r="O3750" s="16" t="s">
        <v>5340</v>
      </c>
      <c r="P3750" s="28">
        <v>0</v>
      </c>
      <c r="Q3750" s="28">
        <v>0</v>
      </c>
    </row>
    <row r="3751" spans="1:17" x14ac:dyDescent="0.25">
      <c r="A3751" s="16" t="s">
        <v>219</v>
      </c>
      <c r="B3751" s="16" t="s">
        <v>5333</v>
      </c>
      <c r="C3751" s="16" t="s">
        <v>5334</v>
      </c>
      <c r="D3751" s="16" t="s">
        <v>5400</v>
      </c>
      <c r="E3751" s="16" t="s">
        <v>8412</v>
      </c>
      <c r="F3751" s="16" t="s">
        <v>1533</v>
      </c>
      <c r="G3751" s="16" t="s">
        <v>1543</v>
      </c>
      <c r="H3751" s="16" t="s">
        <v>5337</v>
      </c>
      <c r="I3751" s="16" t="s">
        <v>304</v>
      </c>
      <c r="J3751" s="17">
        <v>10027</v>
      </c>
      <c r="K3751" s="16" t="s">
        <v>5818</v>
      </c>
      <c r="L3751" s="16">
        <v>1081508</v>
      </c>
      <c r="M3751" s="16" t="s">
        <v>8409</v>
      </c>
      <c r="N3751" s="18">
        <v>9</v>
      </c>
      <c r="O3751" s="16" t="s">
        <v>5340</v>
      </c>
      <c r="P3751" s="28">
        <v>18</v>
      </c>
      <c r="Q3751" s="28">
        <v>10</v>
      </c>
    </row>
    <row r="3752" spans="1:17" x14ac:dyDescent="0.25">
      <c r="A3752" s="16" t="s">
        <v>219</v>
      </c>
      <c r="B3752" s="16" t="s">
        <v>5333</v>
      </c>
      <c r="C3752" s="16" t="s">
        <v>5459</v>
      </c>
      <c r="D3752" s="16" t="s">
        <v>5362</v>
      </c>
      <c r="E3752" s="16" t="s">
        <v>6924</v>
      </c>
      <c r="F3752" s="16" t="s">
        <v>1526</v>
      </c>
      <c r="G3752" s="16" t="s">
        <v>1529</v>
      </c>
      <c r="H3752" s="16" t="s">
        <v>5337</v>
      </c>
      <c r="I3752" s="16" t="s">
        <v>304</v>
      </c>
      <c r="J3752" s="17">
        <v>10027</v>
      </c>
      <c r="K3752" s="16" t="s">
        <v>5818</v>
      </c>
      <c r="L3752" s="16">
        <v>1081512</v>
      </c>
      <c r="M3752" s="16" t="s">
        <v>8409</v>
      </c>
      <c r="N3752" s="18">
        <v>9</v>
      </c>
      <c r="O3752" s="16" t="s">
        <v>5340</v>
      </c>
      <c r="P3752" s="28">
        <v>9</v>
      </c>
      <c r="Q3752" s="28">
        <v>6</v>
      </c>
    </row>
    <row r="3753" spans="1:17" x14ac:dyDescent="0.25">
      <c r="A3753" s="16" t="s">
        <v>219</v>
      </c>
      <c r="B3753" s="16" t="s">
        <v>5333</v>
      </c>
      <c r="C3753" s="16" t="s">
        <v>5463</v>
      </c>
      <c r="D3753" s="16" t="s">
        <v>5485</v>
      </c>
      <c r="E3753" s="16" t="s">
        <v>5467</v>
      </c>
      <c r="F3753" s="16" t="s">
        <v>1526</v>
      </c>
      <c r="G3753" s="16" t="s">
        <v>1528</v>
      </c>
      <c r="H3753" s="16" t="s">
        <v>5337</v>
      </c>
      <c r="I3753" s="16" t="s">
        <v>304</v>
      </c>
      <c r="J3753" s="17">
        <v>10027</v>
      </c>
      <c r="K3753" s="16" t="s">
        <v>5818</v>
      </c>
      <c r="L3753" s="16">
        <v>1081513</v>
      </c>
      <c r="M3753" s="16" t="s">
        <v>8409</v>
      </c>
      <c r="N3753" s="18">
        <v>9</v>
      </c>
      <c r="O3753" s="16" t="s">
        <v>5340</v>
      </c>
      <c r="P3753" s="28">
        <v>12</v>
      </c>
      <c r="Q3753" s="28">
        <v>7</v>
      </c>
    </row>
    <row r="3754" spans="1:17" x14ac:dyDescent="0.25">
      <c r="A3754" s="16" t="s">
        <v>219</v>
      </c>
      <c r="B3754" s="16" t="s">
        <v>5333</v>
      </c>
      <c r="C3754" s="16" t="s">
        <v>5468</v>
      </c>
      <c r="D3754" s="16" t="s">
        <v>5487</v>
      </c>
      <c r="E3754" s="16" t="s">
        <v>6622</v>
      </c>
      <c r="F3754" s="16" t="s">
        <v>1526</v>
      </c>
      <c r="G3754" s="16" t="s">
        <v>8413</v>
      </c>
      <c r="H3754" s="16" t="s">
        <v>5343</v>
      </c>
      <c r="I3754" s="16" t="s">
        <v>304</v>
      </c>
      <c r="J3754" s="17">
        <v>10027</v>
      </c>
      <c r="K3754" s="16" t="s">
        <v>5818</v>
      </c>
      <c r="L3754" s="16">
        <v>1081514</v>
      </c>
      <c r="M3754" s="16" t="s">
        <v>8409</v>
      </c>
      <c r="N3754" s="18">
        <v>9</v>
      </c>
      <c r="O3754" s="16" t="s">
        <v>5340</v>
      </c>
      <c r="P3754" s="28">
        <v>0</v>
      </c>
      <c r="Q3754" s="28">
        <v>0</v>
      </c>
    </row>
    <row r="3755" spans="1:17" x14ac:dyDescent="0.25">
      <c r="A3755" s="16" t="s">
        <v>219</v>
      </c>
      <c r="B3755" s="16" t="s">
        <v>5333</v>
      </c>
      <c r="C3755" s="16" t="s">
        <v>5468</v>
      </c>
      <c r="D3755" s="16" t="s">
        <v>5487</v>
      </c>
      <c r="E3755" s="16" t="s">
        <v>6909</v>
      </c>
      <c r="F3755" s="16" t="s">
        <v>1526</v>
      </c>
      <c r="G3755" s="16" t="s">
        <v>8414</v>
      </c>
      <c r="H3755" s="16" t="s">
        <v>5343</v>
      </c>
      <c r="I3755" s="16" t="s">
        <v>304</v>
      </c>
      <c r="J3755" s="17">
        <v>10027</v>
      </c>
      <c r="K3755" s="16" t="s">
        <v>5818</v>
      </c>
      <c r="L3755" s="16">
        <v>1081514</v>
      </c>
      <c r="M3755" s="16" t="s">
        <v>8409</v>
      </c>
      <c r="N3755" s="18">
        <v>9</v>
      </c>
      <c r="O3755" s="16" t="s">
        <v>5340</v>
      </c>
      <c r="P3755" s="28">
        <v>0</v>
      </c>
      <c r="Q3755" s="28">
        <v>0</v>
      </c>
    </row>
    <row r="3756" spans="1:17" x14ac:dyDescent="0.25">
      <c r="A3756" s="16" t="s">
        <v>219</v>
      </c>
      <c r="B3756" s="16" t="s">
        <v>5333</v>
      </c>
      <c r="C3756" s="16" t="s">
        <v>5468</v>
      </c>
      <c r="D3756" s="16" t="s">
        <v>5487</v>
      </c>
      <c r="E3756" s="16" t="s">
        <v>5561</v>
      </c>
      <c r="F3756" s="16" t="s">
        <v>1526</v>
      </c>
      <c r="G3756" s="16" t="s">
        <v>1527</v>
      </c>
      <c r="H3756" s="16" t="s">
        <v>5337</v>
      </c>
      <c r="I3756" s="16" t="s">
        <v>304</v>
      </c>
      <c r="J3756" s="17">
        <v>10027</v>
      </c>
      <c r="K3756" s="16" t="s">
        <v>5818</v>
      </c>
      <c r="L3756" s="16">
        <v>1081514</v>
      </c>
      <c r="M3756" s="16" t="s">
        <v>8409</v>
      </c>
      <c r="N3756" s="18">
        <v>9</v>
      </c>
      <c r="O3756" s="16" t="s">
        <v>5340</v>
      </c>
      <c r="P3756" s="28">
        <v>12</v>
      </c>
      <c r="Q3756" s="28">
        <v>7</v>
      </c>
    </row>
    <row r="3757" spans="1:17" x14ac:dyDescent="0.25">
      <c r="A3757" s="16" t="s">
        <v>219</v>
      </c>
      <c r="B3757" s="16" t="s">
        <v>5333</v>
      </c>
      <c r="C3757" s="16" t="s">
        <v>5468</v>
      </c>
      <c r="D3757" s="16" t="s">
        <v>5487</v>
      </c>
      <c r="E3757" s="16" t="s">
        <v>6029</v>
      </c>
      <c r="F3757" s="16" t="s">
        <v>1526</v>
      </c>
      <c r="G3757" s="16" t="s">
        <v>8415</v>
      </c>
      <c r="H3757" s="16" t="s">
        <v>5343</v>
      </c>
      <c r="I3757" s="16" t="s">
        <v>304</v>
      </c>
      <c r="J3757" s="17">
        <v>10027</v>
      </c>
      <c r="K3757" s="16" t="s">
        <v>5818</v>
      </c>
      <c r="L3757" s="16">
        <v>1081514</v>
      </c>
      <c r="M3757" s="16" t="s">
        <v>8409</v>
      </c>
      <c r="N3757" s="18">
        <v>9</v>
      </c>
      <c r="O3757" s="16" t="s">
        <v>5340</v>
      </c>
      <c r="P3757" s="28">
        <v>0</v>
      </c>
      <c r="Q3757" s="28">
        <v>0</v>
      </c>
    </row>
    <row r="3758" spans="1:17" x14ac:dyDescent="0.25">
      <c r="A3758" s="16" t="s">
        <v>219</v>
      </c>
      <c r="B3758" s="16" t="s">
        <v>5333</v>
      </c>
      <c r="C3758" s="16" t="s">
        <v>5472</v>
      </c>
      <c r="D3758" s="16" t="s">
        <v>5335</v>
      </c>
      <c r="E3758" s="16" t="s">
        <v>6620</v>
      </c>
      <c r="F3758" s="16" t="s">
        <v>1526</v>
      </c>
      <c r="G3758" s="16" t="s">
        <v>1525</v>
      </c>
      <c r="H3758" s="16" t="s">
        <v>5337</v>
      </c>
      <c r="I3758" s="16" t="s">
        <v>304</v>
      </c>
      <c r="J3758" s="17">
        <v>10027</v>
      </c>
      <c r="K3758" s="16" t="s">
        <v>5818</v>
      </c>
      <c r="L3758" s="16">
        <v>1081515</v>
      </c>
      <c r="M3758" s="16" t="s">
        <v>8409</v>
      </c>
      <c r="N3758" s="18">
        <v>9</v>
      </c>
      <c r="O3758" s="16" t="s">
        <v>5340</v>
      </c>
      <c r="P3758" s="28">
        <v>18</v>
      </c>
      <c r="Q3758" s="28">
        <v>11</v>
      </c>
    </row>
    <row r="3759" spans="1:17" x14ac:dyDescent="0.25">
      <c r="A3759" s="16" t="s">
        <v>219</v>
      </c>
      <c r="B3759" s="16" t="s">
        <v>5333</v>
      </c>
      <c r="C3759" s="16" t="s">
        <v>5472</v>
      </c>
      <c r="D3759" s="16" t="s">
        <v>5335</v>
      </c>
      <c r="E3759" s="16" t="s">
        <v>5486</v>
      </c>
      <c r="F3759" s="16" t="s">
        <v>1526</v>
      </c>
      <c r="G3759" s="16" t="s">
        <v>8416</v>
      </c>
      <c r="H3759" s="16" t="s">
        <v>5343</v>
      </c>
      <c r="I3759" s="16" t="s">
        <v>304</v>
      </c>
      <c r="J3759" s="17">
        <v>10027</v>
      </c>
      <c r="K3759" s="16" t="s">
        <v>5818</v>
      </c>
      <c r="L3759" s="16">
        <v>1081515</v>
      </c>
      <c r="M3759" s="16" t="s">
        <v>8409</v>
      </c>
      <c r="N3759" s="18">
        <v>9</v>
      </c>
      <c r="O3759" s="16" t="s">
        <v>5340</v>
      </c>
      <c r="P3759" s="28">
        <v>0</v>
      </c>
      <c r="Q3759" s="28">
        <v>0</v>
      </c>
    </row>
    <row r="3760" spans="1:17" x14ac:dyDescent="0.25">
      <c r="A3760" s="16" t="s">
        <v>219</v>
      </c>
      <c r="B3760" s="16" t="s">
        <v>5333</v>
      </c>
      <c r="C3760" s="16" t="s">
        <v>5391</v>
      </c>
      <c r="D3760" s="16" t="s">
        <v>5408</v>
      </c>
      <c r="E3760" s="16" t="s">
        <v>6029</v>
      </c>
      <c r="F3760" s="16" t="s">
        <v>1531</v>
      </c>
      <c r="G3760" s="16" t="s">
        <v>8417</v>
      </c>
      <c r="H3760" s="16" t="s">
        <v>5343</v>
      </c>
      <c r="I3760" s="16" t="s">
        <v>304</v>
      </c>
      <c r="J3760" s="17">
        <v>10027</v>
      </c>
      <c r="K3760" s="16" t="s">
        <v>5818</v>
      </c>
      <c r="L3760" s="16">
        <v>1081503</v>
      </c>
      <c r="M3760" s="16" t="s">
        <v>8409</v>
      </c>
      <c r="N3760" s="18">
        <v>9</v>
      </c>
      <c r="O3760" s="16" t="s">
        <v>5340</v>
      </c>
      <c r="P3760" s="28">
        <v>0</v>
      </c>
      <c r="Q3760" s="28">
        <v>0</v>
      </c>
    </row>
    <row r="3761" spans="1:17" x14ac:dyDescent="0.25">
      <c r="A3761" s="16" t="s">
        <v>219</v>
      </c>
      <c r="B3761" s="16" t="s">
        <v>5333</v>
      </c>
      <c r="C3761" s="16" t="s">
        <v>5391</v>
      </c>
      <c r="D3761" s="16" t="s">
        <v>5408</v>
      </c>
      <c r="E3761" s="16" t="s">
        <v>5495</v>
      </c>
      <c r="F3761" s="16" t="s">
        <v>1531</v>
      </c>
      <c r="G3761" s="16" t="s">
        <v>1542</v>
      </c>
      <c r="H3761" s="16" t="s">
        <v>5337</v>
      </c>
      <c r="I3761" s="16" t="s">
        <v>304</v>
      </c>
      <c r="J3761" s="17">
        <v>10027</v>
      </c>
      <c r="K3761" s="16" t="s">
        <v>5818</v>
      </c>
      <c r="L3761" s="16">
        <v>1081503</v>
      </c>
      <c r="M3761" s="16" t="s">
        <v>8409</v>
      </c>
      <c r="N3761" s="18">
        <v>9</v>
      </c>
      <c r="O3761" s="16" t="s">
        <v>5340</v>
      </c>
      <c r="P3761" s="28">
        <v>12</v>
      </c>
      <c r="Q3761" s="28">
        <v>6</v>
      </c>
    </row>
    <row r="3762" spans="1:17" x14ac:dyDescent="0.25">
      <c r="A3762" s="16" t="s">
        <v>219</v>
      </c>
      <c r="B3762" s="16" t="s">
        <v>5333</v>
      </c>
      <c r="C3762" s="16" t="s">
        <v>5391</v>
      </c>
      <c r="D3762" s="16" t="s">
        <v>5491</v>
      </c>
      <c r="E3762" s="16" t="s">
        <v>5561</v>
      </c>
      <c r="F3762" s="16" t="s">
        <v>1531</v>
      </c>
      <c r="G3762" s="16" t="s">
        <v>1541</v>
      </c>
      <c r="H3762" s="16" t="s">
        <v>5337</v>
      </c>
      <c r="I3762" s="16" t="s">
        <v>304</v>
      </c>
      <c r="J3762" s="17">
        <v>10027</v>
      </c>
      <c r="K3762" s="16" t="s">
        <v>5818</v>
      </c>
      <c r="L3762" s="16">
        <v>1081503</v>
      </c>
      <c r="M3762" s="16" t="s">
        <v>8409</v>
      </c>
      <c r="N3762" s="18">
        <v>9</v>
      </c>
      <c r="O3762" s="16" t="s">
        <v>5340</v>
      </c>
      <c r="P3762" s="28">
        <v>9</v>
      </c>
      <c r="Q3762" s="28">
        <v>5</v>
      </c>
    </row>
    <row r="3763" spans="1:17" x14ac:dyDescent="0.25">
      <c r="A3763" s="16" t="s">
        <v>219</v>
      </c>
      <c r="B3763" s="16" t="s">
        <v>5333</v>
      </c>
      <c r="C3763" s="16" t="s">
        <v>5412</v>
      </c>
      <c r="D3763" s="16" t="s">
        <v>5354</v>
      </c>
      <c r="E3763" s="16" t="s">
        <v>8418</v>
      </c>
      <c r="F3763" s="16" t="s">
        <v>1533</v>
      </c>
      <c r="G3763" s="16" t="s">
        <v>8419</v>
      </c>
      <c r="H3763" s="16" t="s">
        <v>5343</v>
      </c>
      <c r="I3763" s="16" t="s">
        <v>304</v>
      </c>
      <c r="J3763" s="17">
        <v>10027</v>
      </c>
      <c r="K3763" s="16" t="s">
        <v>5818</v>
      </c>
      <c r="L3763" s="16">
        <v>1081504</v>
      </c>
      <c r="M3763" s="16" t="s">
        <v>8409</v>
      </c>
      <c r="N3763" s="18">
        <v>9</v>
      </c>
      <c r="O3763" s="16" t="s">
        <v>5340</v>
      </c>
      <c r="P3763" s="28">
        <v>0</v>
      </c>
      <c r="Q3763" s="28">
        <v>0</v>
      </c>
    </row>
    <row r="3764" spans="1:17" x14ac:dyDescent="0.25">
      <c r="A3764" s="16" t="s">
        <v>219</v>
      </c>
      <c r="B3764" s="16" t="s">
        <v>5333</v>
      </c>
      <c r="C3764" s="16" t="s">
        <v>5412</v>
      </c>
      <c r="D3764" s="16" t="s">
        <v>5354</v>
      </c>
      <c r="E3764" s="16" t="s">
        <v>7748</v>
      </c>
      <c r="F3764" s="16" t="s">
        <v>1535</v>
      </c>
      <c r="G3764" s="16" t="s">
        <v>1540</v>
      </c>
      <c r="H3764" s="16" t="s">
        <v>5337</v>
      </c>
      <c r="I3764" s="16" t="s">
        <v>304</v>
      </c>
      <c r="J3764" s="17">
        <v>10027</v>
      </c>
      <c r="K3764" s="16" t="s">
        <v>5818</v>
      </c>
      <c r="L3764" s="16">
        <v>1081504</v>
      </c>
      <c r="M3764" s="16" t="s">
        <v>8409</v>
      </c>
      <c r="N3764" s="18">
        <v>9</v>
      </c>
      <c r="O3764" s="16" t="s">
        <v>5340</v>
      </c>
      <c r="P3764" s="28">
        <v>23</v>
      </c>
      <c r="Q3764" s="28">
        <v>9</v>
      </c>
    </row>
    <row r="3765" spans="1:17" x14ac:dyDescent="0.25">
      <c r="A3765" s="16" t="s">
        <v>219</v>
      </c>
      <c r="B3765" s="16" t="s">
        <v>5333</v>
      </c>
      <c r="C3765" s="16" t="s">
        <v>5412</v>
      </c>
      <c r="D3765" s="16" t="s">
        <v>5354</v>
      </c>
      <c r="E3765" s="16" t="s">
        <v>5704</v>
      </c>
      <c r="F3765" s="16" t="s">
        <v>1535</v>
      </c>
      <c r="G3765" s="16" t="s">
        <v>8420</v>
      </c>
      <c r="H3765" s="16" t="s">
        <v>5343</v>
      </c>
      <c r="I3765" s="16" t="s">
        <v>304</v>
      </c>
      <c r="J3765" s="17">
        <v>10027</v>
      </c>
      <c r="K3765" s="16" t="s">
        <v>5818</v>
      </c>
      <c r="L3765" s="16">
        <v>1081504</v>
      </c>
      <c r="M3765" s="16" t="s">
        <v>8409</v>
      </c>
      <c r="N3765" s="18">
        <v>9</v>
      </c>
      <c r="O3765" s="16" t="s">
        <v>5340</v>
      </c>
      <c r="P3765" s="28">
        <v>0</v>
      </c>
      <c r="Q3765" s="28">
        <v>0</v>
      </c>
    </row>
    <row r="3766" spans="1:17" x14ac:dyDescent="0.25">
      <c r="A3766" s="16" t="s">
        <v>219</v>
      </c>
      <c r="B3766" s="16" t="s">
        <v>5333</v>
      </c>
      <c r="C3766" s="16" t="s">
        <v>5414</v>
      </c>
      <c r="D3766" s="16" t="s">
        <v>5392</v>
      </c>
      <c r="E3766" s="16" t="s">
        <v>6897</v>
      </c>
      <c r="F3766" s="16" t="s">
        <v>1531</v>
      </c>
      <c r="G3766" s="16" t="s">
        <v>1539</v>
      </c>
      <c r="H3766" s="16" t="s">
        <v>5337</v>
      </c>
      <c r="I3766" s="16" t="s">
        <v>304</v>
      </c>
      <c r="J3766" s="17">
        <v>10027</v>
      </c>
      <c r="K3766" s="16" t="s">
        <v>5818</v>
      </c>
      <c r="L3766" s="16">
        <v>1081505</v>
      </c>
      <c r="M3766" s="16" t="s">
        <v>8409</v>
      </c>
      <c r="N3766" s="18">
        <v>9</v>
      </c>
      <c r="O3766" s="16" t="s">
        <v>5340</v>
      </c>
      <c r="P3766" s="28">
        <v>25</v>
      </c>
      <c r="Q3766" s="28">
        <v>13</v>
      </c>
    </row>
    <row r="3767" spans="1:17" x14ac:dyDescent="0.25">
      <c r="A3767" s="16" t="s">
        <v>219</v>
      </c>
      <c r="B3767" s="16" t="s">
        <v>5333</v>
      </c>
      <c r="C3767" s="16" t="s">
        <v>5420</v>
      </c>
      <c r="D3767" s="16" t="s">
        <v>5421</v>
      </c>
      <c r="E3767" s="16" t="s">
        <v>5705</v>
      </c>
      <c r="F3767" s="16" t="s">
        <v>1535</v>
      </c>
      <c r="G3767" s="16" t="s">
        <v>8421</v>
      </c>
      <c r="H3767" s="16" t="s">
        <v>5343</v>
      </c>
      <c r="I3767" s="16" t="s">
        <v>304</v>
      </c>
      <c r="J3767" s="17">
        <v>10027</v>
      </c>
      <c r="K3767" s="16" t="s">
        <v>5818</v>
      </c>
      <c r="L3767" s="16">
        <v>1081506</v>
      </c>
      <c r="M3767" s="16" t="s">
        <v>8409</v>
      </c>
      <c r="N3767" s="18">
        <v>9</v>
      </c>
      <c r="O3767" s="16" t="s">
        <v>5340</v>
      </c>
      <c r="P3767" s="28">
        <v>0</v>
      </c>
      <c r="Q3767" s="28">
        <v>0</v>
      </c>
    </row>
    <row r="3768" spans="1:17" x14ac:dyDescent="0.25">
      <c r="A3768" s="16" t="s">
        <v>219</v>
      </c>
      <c r="B3768" s="16" t="s">
        <v>5333</v>
      </c>
      <c r="C3768" s="16" t="s">
        <v>5420</v>
      </c>
      <c r="D3768" s="16" t="s">
        <v>5421</v>
      </c>
      <c r="E3768" s="16" t="s">
        <v>6645</v>
      </c>
      <c r="F3768" s="16" t="s">
        <v>1535</v>
      </c>
      <c r="G3768" s="16" t="s">
        <v>8422</v>
      </c>
      <c r="H3768" s="16" t="s">
        <v>5343</v>
      </c>
      <c r="I3768" s="16" t="s">
        <v>304</v>
      </c>
      <c r="J3768" s="17">
        <v>10027</v>
      </c>
      <c r="K3768" s="16" t="s">
        <v>5818</v>
      </c>
      <c r="L3768" s="16">
        <v>1081506</v>
      </c>
      <c r="M3768" s="16" t="s">
        <v>8409</v>
      </c>
      <c r="N3768" s="18">
        <v>9</v>
      </c>
      <c r="O3768" s="16" t="s">
        <v>5340</v>
      </c>
      <c r="P3768" s="28">
        <v>0</v>
      </c>
      <c r="Q3768" s="28">
        <v>0</v>
      </c>
    </row>
    <row r="3769" spans="1:17" x14ac:dyDescent="0.25">
      <c r="A3769" s="16" t="s">
        <v>219</v>
      </c>
      <c r="B3769" s="16" t="s">
        <v>5333</v>
      </c>
      <c r="C3769" s="16" t="s">
        <v>5420</v>
      </c>
      <c r="D3769" s="16" t="s">
        <v>5421</v>
      </c>
      <c r="E3769" s="16" t="s">
        <v>5484</v>
      </c>
      <c r="F3769" s="16" t="s">
        <v>1535</v>
      </c>
      <c r="G3769" s="16" t="s">
        <v>1537</v>
      </c>
      <c r="H3769" s="16" t="s">
        <v>5337</v>
      </c>
      <c r="I3769" s="16" t="s">
        <v>304</v>
      </c>
      <c r="J3769" s="17">
        <v>10027</v>
      </c>
      <c r="K3769" s="16" t="s">
        <v>5818</v>
      </c>
      <c r="L3769" s="16">
        <v>1081506</v>
      </c>
      <c r="M3769" s="16" t="s">
        <v>8409</v>
      </c>
      <c r="N3769" s="18">
        <v>9</v>
      </c>
      <c r="O3769" s="16" t="s">
        <v>5340</v>
      </c>
      <c r="P3769" s="28">
        <v>18</v>
      </c>
      <c r="Q3769" s="28">
        <v>13</v>
      </c>
    </row>
    <row r="3770" spans="1:17" x14ac:dyDescent="0.25">
      <c r="A3770" s="16" t="s">
        <v>219</v>
      </c>
      <c r="B3770" s="16" t="s">
        <v>5333</v>
      </c>
      <c r="C3770" s="16" t="s">
        <v>5423</v>
      </c>
      <c r="D3770" s="16" t="s">
        <v>5424</v>
      </c>
      <c r="E3770" s="16" t="s">
        <v>6663</v>
      </c>
      <c r="F3770" s="16" t="s">
        <v>1535</v>
      </c>
      <c r="G3770" s="16" t="s">
        <v>1536</v>
      </c>
      <c r="H3770" s="16" t="s">
        <v>5337</v>
      </c>
      <c r="I3770" s="16" t="s">
        <v>304</v>
      </c>
      <c r="J3770" s="17">
        <v>10027</v>
      </c>
      <c r="K3770" s="16" t="s">
        <v>5818</v>
      </c>
      <c r="L3770" s="16">
        <v>1081507</v>
      </c>
      <c r="M3770" s="16" t="s">
        <v>8409</v>
      </c>
      <c r="N3770" s="18">
        <v>9</v>
      </c>
      <c r="O3770" s="16" t="s">
        <v>5340</v>
      </c>
      <c r="P3770" s="28">
        <v>17</v>
      </c>
      <c r="Q3770" s="28">
        <v>5</v>
      </c>
    </row>
    <row r="3771" spans="1:17" x14ac:dyDescent="0.25">
      <c r="A3771" s="16" t="s">
        <v>219</v>
      </c>
      <c r="B3771" s="16" t="s">
        <v>5333</v>
      </c>
      <c r="C3771" s="16" t="s">
        <v>5427</v>
      </c>
      <c r="D3771" s="16" t="s">
        <v>5428</v>
      </c>
      <c r="E3771" s="16" t="s">
        <v>5806</v>
      </c>
      <c r="F3771" s="16" t="s">
        <v>1535</v>
      </c>
      <c r="G3771" s="16" t="s">
        <v>1534</v>
      </c>
      <c r="H3771" s="16" t="s">
        <v>5337</v>
      </c>
      <c r="I3771" s="16" t="s">
        <v>304</v>
      </c>
      <c r="J3771" s="17">
        <v>10027</v>
      </c>
      <c r="K3771" s="16" t="s">
        <v>5818</v>
      </c>
      <c r="L3771" s="16">
        <v>1081509</v>
      </c>
      <c r="M3771" s="16" t="s">
        <v>8409</v>
      </c>
      <c r="N3771" s="18">
        <v>9</v>
      </c>
      <c r="O3771" s="16" t="s">
        <v>5340</v>
      </c>
      <c r="P3771" s="28">
        <v>21</v>
      </c>
      <c r="Q3771" s="28">
        <v>10</v>
      </c>
    </row>
    <row r="3772" spans="1:17" x14ac:dyDescent="0.25">
      <c r="A3772" s="16" t="s">
        <v>219</v>
      </c>
      <c r="B3772" s="16" t="s">
        <v>5333</v>
      </c>
      <c r="C3772" s="16" t="s">
        <v>5448</v>
      </c>
      <c r="D3772" s="16" t="s">
        <v>5449</v>
      </c>
      <c r="E3772" s="16" t="s">
        <v>7159</v>
      </c>
      <c r="F3772" s="16" t="s">
        <v>1533</v>
      </c>
      <c r="G3772" s="16" t="s">
        <v>1532</v>
      </c>
      <c r="H3772" s="16" t="s">
        <v>5337</v>
      </c>
      <c r="I3772" s="16" t="s">
        <v>304</v>
      </c>
      <c r="J3772" s="17">
        <v>10027</v>
      </c>
      <c r="K3772" s="16" t="s">
        <v>5818</v>
      </c>
      <c r="L3772" s="16">
        <v>1081510</v>
      </c>
      <c r="M3772" s="16" t="s">
        <v>8409</v>
      </c>
      <c r="N3772" s="18">
        <v>9</v>
      </c>
      <c r="O3772" s="16" t="s">
        <v>5340</v>
      </c>
      <c r="P3772" s="28">
        <v>12</v>
      </c>
      <c r="Q3772" s="28">
        <v>8</v>
      </c>
    </row>
    <row r="3773" spans="1:17" x14ac:dyDescent="0.25">
      <c r="A3773" s="16" t="s">
        <v>219</v>
      </c>
      <c r="B3773" s="16" t="s">
        <v>5333</v>
      </c>
      <c r="C3773" s="16" t="s">
        <v>5451</v>
      </c>
      <c r="D3773" s="16" t="s">
        <v>5452</v>
      </c>
      <c r="E3773" s="16" t="s">
        <v>6906</v>
      </c>
      <c r="F3773" s="16" t="s">
        <v>1531</v>
      </c>
      <c r="G3773" s="16" t="s">
        <v>1530</v>
      </c>
      <c r="H3773" s="16" t="s">
        <v>5337</v>
      </c>
      <c r="I3773" s="16" t="s">
        <v>304</v>
      </c>
      <c r="J3773" s="17">
        <v>10027</v>
      </c>
      <c r="K3773" s="16" t="s">
        <v>5818</v>
      </c>
      <c r="L3773" s="16">
        <v>1081511</v>
      </c>
      <c r="M3773" s="16" t="s">
        <v>8409</v>
      </c>
      <c r="N3773" s="18">
        <v>9</v>
      </c>
      <c r="O3773" s="16" t="s">
        <v>5340</v>
      </c>
      <c r="P3773" s="28">
        <v>26</v>
      </c>
      <c r="Q3773" s="28">
        <v>13</v>
      </c>
    </row>
    <row r="3774" spans="1:17" x14ac:dyDescent="0.25">
      <c r="A3774" s="16" t="s">
        <v>220</v>
      </c>
      <c r="B3774" s="16" t="s">
        <v>5333</v>
      </c>
      <c r="C3774" s="16" t="s">
        <v>5343</v>
      </c>
      <c r="D3774" s="16" t="s">
        <v>5430</v>
      </c>
      <c r="E3774" s="16" t="s">
        <v>5755</v>
      </c>
      <c r="F3774" s="16" t="s">
        <v>1498</v>
      </c>
      <c r="G3774" s="16" t="s">
        <v>8423</v>
      </c>
      <c r="H3774" s="16" t="s">
        <v>5343</v>
      </c>
      <c r="I3774" s="16" t="s">
        <v>304</v>
      </c>
      <c r="J3774" s="17">
        <v>10030</v>
      </c>
      <c r="K3774" s="16" t="s">
        <v>8424</v>
      </c>
      <c r="L3774" s="16">
        <v>1000000</v>
      </c>
      <c r="M3774" s="16" t="s">
        <v>8425</v>
      </c>
      <c r="N3774" s="18">
        <v>9</v>
      </c>
      <c r="O3774" s="16" t="s">
        <v>5340</v>
      </c>
      <c r="P3774" s="28">
        <v>0</v>
      </c>
      <c r="Q3774" s="28">
        <v>0</v>
      </c>
    </row>
    <row r="3775" spans="1:17" x14ac:dyDescent="0.25">
      <c r="A3775" s="16" t="s">
        <v>220</v>
      </c>
      <c r="B3775" s="16" t="s">
        <v>5333</v>
      </c>
      <c r="C3775" s="16" t="s">
        <v>5343</v>
      </c>
      <c r="D3775" s="16" t="s">
        <v>5505</v>
      </c>
      <c r="E3775" s="16" t="s">
        <v>6064</v>
      </c>
      <c r="F3775" s="16" t="s">
        <v>1498</v>
      </c>
      <c r="G3775" s="16" t="s">
        <v>8426</v>
      </c>
      <c r="H3775" s="16" t="s">
        <v>5343</v>
      </c>
      <c r="I3775" s="16" t="s">
        <v>304</v>
      </c>
      <c r="J3775" s="17">
        <v>10030</v>
      </c>
      <c r="K3775" s="16" t="s">
        <v>8424</v>
      </c>
      <c r="L3775" s="16">
        <v>1000000</v>
      </c>
      <c r="M3775" s="16" t="s">
        <v>8425</v>
      </c>
      <c r="N3775" s="18">
        <v>9</v>
      </c>
      <c r="O3775" s="16" t="s">
        <v>5340</v>
      </c>
      <c r="P3775" s="28">
        <v>0</v>
      </c>
      <c r="Q3775" s="28">
        <v>0</v>
      </c>
    </row>
    <row r="3776" spans="1:17" x14ac:dyDescent="0.25">
      <c r="A3776" s="16" t="s">
        <v>220</v>
      </c>
      <c r="B3776" s="16" t="s">
        <v>5333</v>
      </c>
      <c r="C3776" s="16" t="s">
        <v>5343</v>
      </c>
      <c r="D3776" s="16" t="s">
        <v>5508</v>
      </c>
      <c r="E3776" s="16" t="s">
        <v>5352</v>
      </c>
      <c r="F3776" s="16" t="s">
        <v>1479</v>
      </c>
      <c r="G3776" s="16" t="s">
        <v>8427</v>
      </c>
      <c r="H3776" s="16" t="s">
        <v>5343</v>
      </c>
      <c r="I3776" s="16" t="s">
        <v>304</v>
      </c>
      <c r="J3776" s="17">
        <v>10030</v>
      </c>
      <c r="K3776" s="16" t="s">
        <v>8424</v>
      </c>
      <c r="L3776" s="16">
        <v>1000000</v>
      </c>
      <c r="M3776" s="16" t="s">
        <v>8425</v>
      </c>
      <c r="N3776" s="18">
        <v>9</v>
      </c>
      <c r="O3776" s="16" t="s">
        <v>5340</v>
      </c>
      <c r="P3776" s="28">
        <v>0</v>
      </c>
      <c r="Q3776" s="28">
        <v>0</v>
      </c>
    </row>
    <row r="3777" spans="1:17" x14ac:dyDescent="0.25">
      <c r="A3777" s="16" t="s">
        <v>220</v>
      </c>
      <c r="B3777" s="16" t="s">
        <v>5333</v>
      </c>
      <c r="C3777" s="16" t="s">
        <v>5343</v>
      </c>
      <c r="D3777" s="16" t="s">
        <v>6688</v>
      </c>
      <c r="E3777" s="16" t="s">
        <v>5759</v>
      </c>
      <c r="F3777" s="16" t="s">
        <v>1490</v>
      </c>
      <c r="G3777" s="16" t="s">
        <v>8428</v>
      </c>
      <c r="H3777" s="16" t="s">
        <v>5343</v>
      </c>
      <c r="I3777" s="16" t="s">
        <v>304</v>
      </c>
      <c r="J3777" s="17">
        <v>10030</v>
      </c>
      <c r="K3777" s="16" t="s">
        <v>8424</v>
      </c>
      <c r="L3777" s="16">
        <v>1000000</v>
      </c>
      <c r="M3777" s="16" t="s">
        <v>8425</v>
      </c>
      <c r="N3777" s="18">
        <v>9</v>
      </c>
      <c r="O3777" s="16" t="s">
        <v>5340</v>
      </c>
      <c r="P3777" s="28">
        <v>0</v>
      </c>
      <c r="Q3777" s="28">
        <v>0</v>
      </c>
    </row>
    <row r="3778" spans="1:17" x14ac:dyDescent="0.25">
      <c r="A3778" s="16" t="s">
        <v>220</v>
      </c>
      <c r="B3778" s="16" t="s">
        <v>5333</v>
      </c>
      <c r="C3778" s="16" t="s">
        <v>5343</v>
      </c>
      <c r="D3778" s="16" t="s">
        <v>5511</v>
      </c>
      <c r="E3778" s="16" t="s">
        <v>5759</v>
      </c>
      <c r="F3778" s="16" t="s">
        <v>1498</v>
      </c>
      <c r="G3778" s="16" t="s">
        <v>8429</v>
      </c>
      <c r="H3778" s="16" t="s">
        <v>5343</v>
      </c>
      <c r="I3778" s="16" t="s">
        <v>304</v>
      </c>
      <c r="J3778" s="17">
        <v>10030</v>
      </c>
      <c r="K3778" s="16" t="s">
        <v>8424</v>
      </c>
      <c r="L3778" s="16">
        <v>1000000</v>
      </c>
      <c r="M3778" s="16" t="s">
        <v>8425</v>
      </c>
      <c r="N3778" s="18">
        <v>9</v>
      </c>
      <c r="O3778" s="16" t="s">
        <v>5340</v>
      </c>
      <c r="P3778" s="28">
        <v>0</v>
      </c>
      <c r="Q3778" s="28">
        <v>0</v>
      </c>
    </row>
    <row r="3779" spans="1:17" x14ac:dyDescent="0.25">
      <c r="A3779" s="16" t="s">
        <v>220</v>
      </c>
      <c r="B3779" s="16" t="s">
        <v>5333</v>
      </c>
      <c r="C3779" s="16" t="s">
        <v>5343</v>
      </c>
      <c r="D3779" s="16" t="s">
        <v>6459</v>
      </c>
      <c r="E3779" s="16" t="s">
        <v>5992</v>
      </c>
      <c r="F3779" s="16" t="s">
        <v>1490</v>
      </c>
      <c r="G3779" s="16" t="s">
        <v>8430</v>
      </c>
      <c r="H3779" s="16" t="s">
        <v>5343</v>
      </c>
      <c r="I3779" s="16" t="s">
        <v>304</v>
      </c>
      <c r="J3779" s="17">
        <v>10030</v>
      </c>
      <c r="K3779" s="16" t="s">
        <v>8424</v>
      </c>
      <c r="L3779" s="16">
        <v>1000000</v>
      </c>
      <c r="M3779" s="16" t="s">
        <v>8425</v>
      </c>
      <c r="N3779" s="18">
        <v>9</v>
      </c>
      <c r="O3779" s="16" t="s">
        <v>5340</v>
      </c>
      <c r="P3779" s="28">
        <v>0</v>
      </c>
      <c r="Q3779" s="28">
        <v>0</v>
      </c>
    </row>
    <row r="3780" spans="1:17" x14ac:dyDescent="0.25">
      <c r="A3780" s="16" t="s">
        <v>220</v>
      </c>
      <c r="B3780" s="16" t="s">
        <v>5333</v>
      </c>
      <c r="C3780" s="16" t="s">
        <v>5343</v>
      </c>
      <c r="D3780" s="16" t="s">
        <v>6693</v>
      </c>
      <c r="E3780" s="16" t="s">
        <v>5992</v>
      </c>
      <c r="F3780" s="16" t="s">
        <v>1498</v>
      </c>
      <c r="G3780" s="16" t="s">
        <v>8431</v>
      </c>
      <c r="H3780" s="16" t="s">
        <v>5343</v>
      </c>
      <c r="I3780" s="16" t="s">
        <v>304</v>
      </c>
      <c r="J3780" s="17">
        <v>10030</v>
      </c>
      <c r="K3780" s="16" t="s">
        <v>8424</v>
      </c>
      <c r="L3780" s="16">
        <v>1000000</v>
      </c>
      <c r="M3780" s="16" t="s">
        <v>8425</v>
      </c>
      <c r="N3780" s="18">
        <v>9</v>
      </c>
      <c r="O3780" s="16" t="s">
        <v>5340</v>
      </c>
      <c r="P3780" s="28">
        <v>0</v>
      </c>
      <c r="Q3780" s="28">
        <v>0</v>
      </c>
    </row>
    <row r="3781" spans="1:17" x14ac:dyDescent="0.25">
      <c r="A3781" s="16" t="s">
        <v>220</v>
      </c>
      <c r="B3781" s="16" t="s">
        <v>5333</v>
      </c>
      <c r="C3781" s="16" t="s">
        <v>5334</v>
      </c>
      <c r="D3781" s="16" t="s">
        <v>5400</v>
      </c>
      <c r="E3781" s="16" t="s">
        <v>6336</v>
      </c>
      <c r="F3781" s="16" t="s">
        <v>1510</v>
      </c>
      <c r="G3781" s="16" t="s">
        <v>1524</v>
      </c>
      <c r="H3781" s="16" t="s">
        <v>5337</v>
      </c>
      <c r="I3781" s="16" t="s">
        <v>304</v>
      </c>
      <c r="J3781" s="17">
        <v>10030</v>
      </c>
      <c r="K3781" s="16" t="s">
        <v>8424</v>
      </c>
      <c r="L3781" s="16">
        <v>1060169</v>
      </c>
      <c r="M3781" s="16" t="s">
        <v>8425</v>
      </c>
      <c r="N3781" s="18">
        <v>9</v>
      </c>
      <c r="O3781" s="16" t="s">
        <v>5340</v>
      </c>
      <c r="P3781" s="28">
        <v>1</v>
      </c>
      <c r="Q3781" s="28">
        <v>0</v>
      </c>
    </row>
    <row r="3782" spans="1:17" x14ac:dyDescent="0.25">
      <c r="A3782" s="16" t="s">
        <v>220</v>
      </c>
      <c r="B3782" s="16" t="s">
        <v>5333</v>
      </c>
      <c r="C3782" s="16" t="s">
        <v>5459</v>
      </c>
      <c r="D3782" s="16" t="s">
        <v>5362</v>
      </c>
      <c r="E3782" s="16" t="s">
        <v>5444</v>
      </c>
      <c r="F3782" s="16" t="s">
        <v>1515</v>
      </c>
      <c r="G3782" s="16" t="s">
        <v>1514</v>
      </c>
      <c r="H3782" s="16" t="s">
        <v>5337</v>
      </c>
      <c r="I3782" s="16" t="s">
        <v>304</v>
      </c>
      <c r="J3782" s="17">
        <v>10039</v>
      </c>
      <c r="K3782" s="16" t="s">
        <v>8424</v>
      </c>
      <c r="L3782" s="16">
        <v>1079768</v>
      </c>
      <c r="M3782" s="16" t="s">
        <v>8425</v>
      </c>
      <c r="N3782" s="18">
        <v>9</v>
      </c>
      <c r="O3782" s="16" t="s">
        <v>5340</v>
      </c>
      <c r="P3782" s="28">
        <v>1</v>
      </c>
      <c r="Q3782" s="28">
        <v>1</v>
      </c>
    </row>
    <row r="3783" spans="1:17" x14ac:dyDescent="0.25">
      <c r="A3783" s="16" t="s">
        <v>220</v>
      </c>
      <c r="B3783" s="16" t="s">
        <v>5333</v>
      </c>
      <c r="C3783" s="16" t="s">
        <v>5459</v>
      </c>
      <c r="D3783" s="16" t="s">
        <v>5362</v>
      </c>
      <c r="E3783" s="16" t="s">
        <v>8432</v>
      </c>
      <c r="F3783" s="16" t="s">
        <v>1482</v>
      </c>
      <c r="G3783" s="16" t="s">
        <v>8433</v>
      </c>
      <c r="H3783" s="16" t="s">
        <v>5343</v>
      </c>
      <c r="I3783" s="16" t="s">
        <v>304</v>
      </c>
      <c r="J3783" s="17">
        <v>10039</v>
      </c>
      <c r="K3783" s="16" t="s">
        <v>8424</v>
      </c>
      <c r="L3783" s="16">
        <v>1079768</v>
      </c>
      <c r="M3783" s="16" t="s">
        <v>8425</v>
      </c>
      <c r="N3783" s="18">
        <v>9</v>
      </c>
      <c r="O3783" s="16" t="s">
        <v>5340</v>
      </c>
      <c r="P3783" s="28">
        <v>0</v>
      </c>
      <c r="Q3783" s="28">
        <v>0</v>
      </c>
    </row>
    <row r="3784" spans="1:17" x14ac:dyDescent="0.25">
      <c r="A3784" s="16" t="s">
        <v>220</v>
      </c>
      <c r="B3784" s="16" t="s">
        <v>5333</v>
      </c>
      <c r="C3784" s="16" t="s">
        <v>5463</v>
      </c>
      <c r="D3784" s="16" t="s">
        <v>5485</v>
      </c>
      <c r="E3784" s="16" t="s">
        <v>8434</v>
      </c>
      <c r="F3784" s="16" t="s">
        <v>1482</v>
      </c>
      <c r="G3784" s="16" t="s">
        <v>1513</v>
      </c>
      <c r="H3784" s="16" t="s">
        <v>5337</v>
      </c>
      <c r="I3784" s="16" t="s">
        <v>304</v>
      </c>
      <c r="J3784" s="17">
        <v>10039</v>
      </c>
      <c r="K3784" s="16" t="s">
        <v>8424</v>
      </c>
      <c r="L3784" s="16">
        <v>1079767</v>
      </c>
      <c r="M3784" s="16" t="s">
        <v>8425</v>
      </c>
      <c r="N3784" s="18">
        <v>9</v>
      </c>
      <c r="O3784" s="16" t="s">
        <v>5340</v>
      </c>
      <c r="P3784" s="28">
        <v>1</v>
      </c>
      <c r="Q3784" s="28">
        <v>1</v>
      </c>
    </row>
    <row r="3785" spans="1:17" x14ac:dyDescent="0.25">
      <c r="A3785" s="16" t="s">
        <v>220</v>
      </c>
      <c r="B3785" s="16" t="s">
        <v>5333</v>
      </c>
      <c r="C3785" s="16" t="s">
        <v>5468</v>
      </c>
      <c r="D3785" s="16" t="s">
        <v>5487</v>
      </c>
      <c r="E3785" s="16" t="s">
        <v>8435</v>
      </c>
      <c r="F3785" s="16" t="s">
        <v>1482</v>
      </c>
      <c r="G3785" s="16" t="s">
        <v>1512</v>
      </c>
      <c r="H3785" s="16" t="s">
        <v>5337</v>
      </c>
      <c r="I3785" s="16" t="s">
        <v>304</v>
      </c>
      <c r="J3785" s="17">
        <v>10039</v>
      </c>
      <c r="K3785" s="16" t="s">
        <v>8424</v>
      </c>
      <c r="L3785" s="16">
        <v>1079766</v>
      </c>
      <c r="M3785" s="16" t="s">
        <v>8425</v>
      </c>
      <c r="N3785" s="18">
        <v>9</v>
      </c>
      <c r="O3785" s="16" t="s">
        <v>5340</v>
      </c>
      <c r="P3785" s="28">
        <v>1</v>
      </c>
      <c r="Q3785" s="28">
        <v>1</v>
      </c>
    </row>
    <row r="3786" spans="1:17" x14ac:dyDescent="0.25">
      <c r="A3786" s="16" t="s">
        <v>220</v>
      </c>
      <c r="B3786" s="16" t="s">
        <v>5333</v>
      </c>
      <c r="C3786" s="16" t="s">
        <v>5472</v>
      </c>
      <c r="D3786" s="16" t="s">
        <v>5335</v>
      </c>
      <c r="E3786" s="16" t="s">
        <v>6561</v>
      </c>
      <c r="F3786" s="16" t="s">
        <v>1482</v>
      </c>
      <c r="G3786" s="16" t="s">
        <v>1511</v>
      </c>
      <c r="H3786" s="16" t="s">
        <v>5337</v>
      </c>
      <c r="I3786" s="16" t="s">
        <v>304</v>
      </c>
      <c r="J3786" s="17">
        <v>10039</v>
      </c>
      <c r="K3786" s="16" t="s">
        <v>8424</v>
      </c>
      <c r="L3786" s="16">
        <v>1079765</v>
      </c>
      <c r="M3786" s="16" t="s">
        <v>8425</v>
      </c>
      <c r="N3786" s="18">
        <v>9</v>
      </c>
      <c r="O3786" s="16" t="s">
        <v>5340</v>
      </c>
      <c r="P3786" s="28">
        <v>3</v>
      </c>
      <c r="Q3786" s="28">
        <v>0</v>
      </c>
    </row>
    <row r="3787" spans="1:17" x14ac:dyDescent="0.25">
      <c r="A3787" s="16" t="s">
        <v>220</v>
      </c>
      <c r="B3787" s="16" t="s">
        <v>5333</v>
      </c>
      <c r="C3787" s="16" t="s">
        <v>5517</v>
      </c>
      <c r="D3787" s="16" t="s">
        <v>5491</v>
      </c>
      <c r="E3787" s="16" t="s">
        <v>5444</v>
      </c>
      <c r="F3787" s="16" t="s">
        <v>1510</v>
      </c>
      <c r="G3787" s="16" t="s">
        <v>1509</v>
      </c>
      <c r="H3787" s="16" t="s">
        <v>5337</v>
      </c>
      <c r="I3787" s="16" t="s">
        <v>304</v>
      </c>
      <c r="J3787" s="17">
        <v>10030</v>
      </c>
      <c r="K3787" s="16" t="s">
        <v>8424</v>
      </c>
      <c r="L3787" s="16">
        <v>1060155</v>
      </c>
      <c r="M3787" s="16" t="s">
        <v>8425</v>
      </c>
      <c r="N3787" s="18">
        <v>9</v>
      </c>
      <c r="O3787" s="16" t="s">
        <v>5340</v>
      </c>
      <c r="P3787" s="28">
        <v>1</v>
      </c>
      <c r="Q3787" s="28">
        <v>1</v>
      </c>
    </row>
    <row r="3788" spans="1:17" x14ac:dyDescent="0.25">
      <c r="A3788" s="16" t="s">
        <v>220</v>
      </c>
      <c r="B3788" s="16" t="s">
        <v>5333</v>
      </c>
      <c r="C3788" s="16" t="s">
        <v>5517</v>
      </c>
      <c r="D3788" s="16" t="s">
        <v>5491</v>
      </c>
      <c r="E3788" s="16" t="s">
        <v>8436</v>
      </c>
      <c r="F3788" s="16" t="s">
        <v>1482</v>
      </c>
      <c r="G3788" s="16" t="s">
        <v>8437</v>
      </c>
      <c r="H3788" s="16" t="s">
        <v>5343</v>
      </c>
      <c r="I3788" s="16" t="s">
        <v>304</v>
      </c>
      <c r="J3788" s="17">
        <v>10030</v>
      </c>
      <c r="K3788" s="16" t="s">
        <v>8424</v>
      </c>
      <c r="L3788" s="16">
        <v>1060155</v>
      </c>
      <c r="M3788" s="16" t="s">
        <v>8425</v>
      </c>
      <c r="N3788" s="18">
        <v>9</v>
      </c>
      <c r="O3788" s="16" t="s">
        <v>5340</v>
      </c>
      <c r="P3788" s="28">
        <v>0</v>
      </c>
      <c r="Q3788" s="28">
        <v>0</v>
      </c>
    </row>
    <row r="3789" spans="1:17" x14ac:dyDescent="0.25">
      <c r="A3789" s="16" t="s">
        <v>220</v>
      </c>
      <c r="B3789" s="16" t="s">
        <v>5333</v>
      </c>
      <c r="C3789" s="16" t="s">
        <v>5520</v>
      </c>
      <c r="D3789" s="16" t="s">
        <v>5493</v>
      </c>
      <c r="E3789" s="16" t="s">
        <v>8438</v>
      </c>
      <c r="F3789" s="16" t="s">
        <v>1482</v>
      </c>
      <c r="G3789" s="16" t="s">
        <v>1508</v>
      </c>
      <c r="H3789" s="16" t="s">
        <v>5337</v>
      </c>
      <c r="I3789" s="16" t="s">
        <v>304</v>
      </c>
      <c r="J3789" s="17">
        <v>10030</v>
      </c>
      <c r="K3789" s="16" t="s">
        <v>8424</v>
      </c>
      <c r="L3789" s="16">
        <v>1060156</v>
      </c>
      <c r="M3789" s="16" t="s">
        <v>8425</v>
      </c>
      <c r="N3789" s="18">
        <v>9</v>
      </c>
      <c r="O3789" s="16" t="s">
        <v>5340</v>
      </c>
      <c r="P3789" s="28">
        <v>1</v>
      </c>
      <c r="Q3789" s="28">
        <v>0</v>
      </c>
    </row>
    <row r="3790" spans="1:17" x14ac:dyDescent="0.25">
      <c r="A3790" s="16" t="s">
        <v>220</v>
      </c>
      <c r="B3790" s="16" t="s">
        <v>5333</v>
      </c>
      <c r="C3790" s="16" t="s">
        <v>5522</v>
      </c>
      <c r="D3790" s="16" t="s">
        <v>5494</v>
      </c>
      <c r="E3790" s="16" t="s">
        <v>8439</v>
      </c>
      <c r="F3790" s="16" t="s">
        <v>1482</v>
      </c>
      <c r="G3790" s="16" t="s">
        <v>1507</v>
      </c>
      <c r="H3790" s="16" t="s">
        <v>5337</v>
      </c>
      <c r="I3790" s="16" t="s">
        <v>304</v>
      </c>
      <c r="J3790" s="17">
        <v>10030</v>
      </c>
      <c r="K3790" s="16" t="s">
        <v>8424</v>
      </c>
      <c r="L3790" s="16">
        <v>1060157</v>
      </c>
      <c r="M3790" s="16" t="s">
        <v>8425</v>
      </c>
      <c r="N3790" s="18">
        <v>9</v>
      </c>
      <c r="O3790" s="16" t="s">
        <v>5340</v>
      </c>
      <c r="P3790" s="28">
        <v>0</v>
      </c>
      <c r="Q3790" s="28">
        <v>0</v>
      </c>
    </row>
    <row r="3791" spans="1:17" x14ac:dyDescent="0.25">
      <c r="A3791" s="16" t="s">
        <v>220</v>
      </c>
      <c r="B3791" s="16" t="s">
        <v>5333</v>
      </c>
      <c r="C3791" s="16" t="s">
        <v>5525</v>
      </c>
      <c r="D3791" s="16" t="s">
        <v>5460</v>
      </c>
      <c r="E3791" s="16" t="s">
        <v>8440</v>
      </c>
      <c r="F3791" s="16" t="s">
        <v>1482</v>
      </c>
      <c r="G3791" s="16" t="s">
        <v>1506</v>
      </c>
      <c r="H3791" s="16" t="s">
        <v>5337</v>
      </c>
      <c r="I3791" s="16" t="s">
        <v>304</v>
      </c>
      <c r="J3791" s="17">
        <v>10030</v>
      </c>
      <c r="K3791" s="16" t="s">
        <v>8424</v>
      </c>
      <c r="L3791" s="16">
        <v>1060129</v>
      </c>
      <c r="M3791" s="16" t="s">
        <v>8425</v>
      </c>
      <c r="N3791" s="18">
        <v>9</v>
      </c>
      <c r="O3791" s="16" t="s">
        <v>5340</v>
      </c>
      <c r="P3791" s="28">
        <v>0</v>
      </c>
      <c r="Q3791" s="28">
        <v>0</v>
      </c>
    </row>
    <row r="3792" spans="1:17" x14ac:dyDescent="0.25">
      <c r="A3792" s="16" t="s">
        <v>220</v>
      </c>
      <c r="B3792" s="16" t="s">
        <v>5333</v>
      </c>
      <c r="C3792" s="16" t="s">
        <v>5528</v>
      </c>
      <c r="D3792" s="16" t="s">
        <v>5462</v>
      </c>
      <c r="E3792" s="16" t="s">
        <v>6418</v>
      </c>
      <c r="F3792" s="16" t="s">
        <v>1498</v>
      </c>
      <c r="G3792" s="16" t="s">
        <v>1505</v>
      </c>
      <c r="H3792" s="16" t="s">
        <v>5337</v>
      </c>
      <c r="I3792" s="16" t="s">
        <v>304</v>
      </c>
      <c r="J3792" s="17">
        <v>10030</v>
      </c>
      <c r="K3792" s="16" t="s">
        <v>8424</v>
      </c>
      <c r="L3792" s="16">
        <v>1060128</v>
      </c>
      <c r="M3792" s="16" t="s">
        <v>8425</v>
      </c>
      <c r="N3792" s="18">
        <v>9</v>
      </c>
      <c r="O3792" s="16" t="s">
        <v>5340</v>
      </c>
      <c r="P3792" s="28">
        <v>3</v>
      </c>
      <c r="Q3792" s="28">
        <v>2</v>
      </c>
    </row>
    <row r="3793" spans="1:17" x14ac:dyDescent="0.25">
      <c r="A3793" s="16" t="s">
        <v>220</v>
      </c>
      <c r="B3793" s="16" t="s">
        <v>5333</v>
      </c>
      <c r="C3793" s="16" t="s">
        <v>5528</v>
      </c>
      <c r="D3793" s="16" t="s">
        <v>5462</v>
      </c>
      <c r="E3793" s="16" t="s">
        <v>8441</v>
      </c>
      <c r="F3793" s="16" t="s">
        <v>1482</v>
      </c>
      <c r="G3793" s="16" t="s">
        <v>8442</v>
      </c>
      <c r="H3793" s="16" t="s">
        <v>5343</v>
      </c>
      <c r="I3793" s="16" t="s">
        <v>304</v>
      </c>
      <c r="J3793" s="17">
        <v>10030</v>
      </c>
      <c r="K3793" s="16" t="s">
        <v>8424</v>
      </c>
      <c r="L3793" s="16">
        <v>1060128</v>
      </c>
      <c r="M3793" s="16" t="s">
        <v>8425</v>
      </c>
      <c r="N3793" s="18">
        <v>9</v>
      </c>
      <c r="O3793" s="16" t="s">
        <v>5340</v>
      </c>
      <c r="P3793" s="28">
        <v>0</v>
      </c>
      <c r="Q3793" s="28">
        <v>0</v>
      </c>
    </row>
    <row r="3794" spans="1:17" x14ac:dyDescent="0.25">
      <c r="A3794" s="16" t="s">
        <v>220</v>
      </c>
      <c r="B3794" s="16" t="s">
        <v>5333</v>
      </c>
      <c r="C3794" s="16" t="s">
        <v>5531</v>
      </c>
      <c r="D3794" s="16" t="s">
        <v>5464</v>
      </c>
      <c r="E3794" s="16" t="s">
        <v>6412</v>
      </c>
      <c r="F3794" s="16" t="s">
        <v>1498</v>
      </c>
      <c r="G3794" s="16" t="s">
        <v>1504</v>
      </c>
      <c r="H3794" s="16" t="s">
        <v>5337</v>
      </c>
      <c r="I3794" s="16" t="s">
        <v>304</v>
      </c>
      <c r="J3794" s="17">
        <v>10030</v>
      </c>
      <c r="K3794" s="16" t="s">
        <v>8424</v>
      </c>
      <c r="L3794" s="16">
        <v>1060130</v>
      </c>
      <c r="M3794" s="16" t="s">
        <v>8425</v>
      </c>
      <c r="N3794" s="18">
        <v>9</v>
      </c>
      <c r="O3794" s="16" t="s">
        <v>5340</v>
      </c>
      <c r="P3794" s="28">
        <v>4</v>
      </c>
      <c r="Q3794" s="28">
        <v>1</v>
      </c>
    </row>
    <row r="3795" spans="1:17" x14ac:dyDescent="0.25">
      <c r="A3795" s="16" t="s">
        <v>220</v>
      </c>
      <c r="B3795" s="16" t="s">
        <v>5333</v>
      </c>
      <c r="C3795" s="16" t="s">
        <v>5391</v>
      </c>
      <c r="D3795" s="16" t="s">
        <v>5408</v>
      </c>
      <c r="E3795" s="16" t="s">
        <v>6064</v>
      </c>
      <c r="F3795" s="16" t="s">
        <v>1510</v>
      </c>
      <c r="G3795" s="16" t="s">
        <v>1523</v>
      </c>
      <c r="H3795" s="16" t="s">
        <v>5337</v>
      </c>
      <c r="I3795" s="16" t="s">
        <v>304</v>
      </c>
      <c r="J3795" s="17">
        <v>10030</v>
      </c>
      <c r="K3795" s="16" t="s">
        <v>8424</v>
      </c>
      <c r="L3795" s="16">
        <v>1060168</v>
      </c>
      <c r="M3795" s="16" t="s">
        <v>8425</v>
      </c>
      <c r="N3795" s="18">
        <v>9</v>
      </c>
      <c r="O3795" s="16" t="s">
        <v>5340</v>
      </c>
      <c r="P3795" s="28">
        <v>1</v>
      </c>
      <c r="Q3795" s="28">
        <v>0</v>
      </c>
    </row>
    <row r="3796" spans="1:17" x14ac:dyDescent="0.25">
      <c r="A3796" s="16" t="s">
        <v>220</v>
      </c>
      <c r="B3796" s="16" t="s">
        <v>5333</v>
      </c>
      <c r="C3796" s="16" t="s">
        <v>5532</v>
      </c>
      <c r="D3796" s="16" t="s">
        <v>5466</v>
      </c>
      <c r="E3796" s="16" t="s">
        <v>6406</v>
      </c>
      <c r="F3796" s="16" t="s">
        <v>1498</v>
      </c>
      <c r="G3796" s="16" t="s">
        <v>1503</v>
      </c>
      <c r="H3796" s="16" t="s">
        <v>5337</v>
      </c>
      <c r="I3796" s="16" t="s">
        <v>304</v>
      </c>
      <c r="J3796" s="17">
        <v>10030</v>
      </c>
      <c r="K3796" s="16" t="s">
        <v>8424</v>
      </c>
      <c r="L3796" s="16">
        <v>1060131</v>
      </c>
      <c r="M3796" s="16" t="s">
        <v>8425</v>
      </c>
      <c r="N3796" s="18">
        <v>9</v>
      </c>
      <c r="O3796" s="16" t="s">
        <v>5340</v>
      </c>
      <c r="P3796" s="28">
        <v>3</v>
      </c>
      <c r="Q3796" s="28">
        <v>2</v>
      </c>
    </row>
    <row r="3797" spans="1:17" x14ac:dyDescent="0.25">
      <c r="A3797" s="16" t="s">
        <v>220</v>
      </c>
      <c r="B3797" s="16" t="s">
        <v>5333</v>
      </c>
      <c r="C3797" s="16" t="s">
        <v>5535</v>
      </c>
      <c r="D3797" s="16" t="s">
        <v>5469</v>
      </c>
      <c r="E3797" s="16" t="s">
        <v>6394</v>
      </c>
      <c r="F3797" s="16" t="s">
        <v>1498</v>
      </c>
      <c r="G3797" s="16" t="s">
        <v>1502</v>
      </c>
      <c r="H3797" s="16" t="s">
        <v>5337</v>
      </c>
      <c r="I3797" s="16" t="s">
        <v>304</v>
      </c>
      <c r="J3797" s="17">
        <v>10030</v>
      </c>
      <c r="K3797" s="16" t="s">
        <v>8424</v>
      </c>
      <c r="L3797" s="16">
        <v>1060132</v>
      </c>
      <c r="M3797" s="16" t="s">
        <v>8425</v>
      </c>
      <c r="N3797" s="18">
        <v>9</v>
      </c>
      <c r="O3797" s="16" t="s">
        <v>5340</v>
      </c>
      <c r="P3797" s="28">
        <v>1</v>
      </c>
      <c r="Q3797" s="28">
        <v>1</v>
      </c>
    </row>
    <row r="3798" spans="1:17" x14ac:dyDescent="0.25">
      <c r="A3798" s="16" t="s">
        <v>220</v>
      </c>
      <c r="B3798" s="16" t="s">
        <v>5333</v>
      </c>
      <c r="C3798" s="16" t="s">
        <v>5538</v>
      </c>
      <c r="D3798" s="16" t="s">
        <v>5455</v>
      </c>
      <c r="E3798" s="16" t="s">
        <v>6177</v>
      </c>
      <c r="F3798" s="16" t="s">
        <v>1498</v>
      </c>
      <c r="G3798" s="16" t="s">
        <v>1501</v>
      </c>
      <c r="H3798" s="16" t="s">
        <v>5337</v>
      </c>
      <c r="I3798" s="16" t="s">
        <v>304</v>
      </c>
      <c r="J3798" s="17">
        <v>10030</v>
      </c>
      <c r="K3798" s="16" t="s">
        <v>8424</v>
      </c>
      <c r="L3798" s="16">
        <v>1060133</v>
      </c>
      <c r="M3798" s="16" t="s">
        <v>8425</v>
      </c>
      <c r="N3798" s="18">
        <v>9</v>
      </c>
      <c r="O3798" s="16" t="s">
        <v>5340</v>
      </c>
      <c r="P3798" s="28">
        <v>2</v>
      </c>
      <c r="Q3798" s="28">
        <v>2</v>
      </c>
    </row>
    <row r="3799" spans="1:17" x14ac:dyDescent="0.25">
      <c r="A3799" s="16" t="s">
        <v>220</v>
      </c>
      <c r="B3799" s="16" t="s">
        <v>5333</v>
      </c>
      <c r="C3799" s="16" t="s">
        <v>5541</v>
      </c>
      <c r="D3799" s="16" t="s">
        <v>5473</v>
      </c>
      <c r="E3799" s="16" t="s">
        <v>6383</v>
      </c>
      <c r="F3799" s="16" t="s">
        <v>1498</v>
      </c>
      <c r="G3799" s="16" t="s">
        <v>1500</v>
      </c>
      <c r="H3799" s="16" t="s">
        <v>5337</v>
      </c>
      <c r="I3799" s="16" t="s">
        <v>304</v>
      </c>
      <c r="J3799" s="17">
        <v>10030</v>
      </c>
      <c r="K3799" s="16" t="s">
        <v>8424</v>
      </c>
      <c r="L3799" s="16">
        <v>1060134</v>
      </c>
      <c r="M3799" s="16" t="s">
        <v>8425</v>
      </c>
      <c r="N3799" s="18">
        <v>9</v>
      </c>
      <c r="O3799" s="16" t="s">
        <v>5340</v>
      </c>
      <c r="P3799" s="28">
        <v>2</v>
      </c>
      <c r="Q3799" s="28">
        <v>0</v>
      </c>
    </row>
    <row r="3800" spans="1:17" x14ac:dyDescent="0.25">
      <c r="A3800" s="16" t="s">
        <v>220</v>
      </c>
      <c r="B3800" s="16" t="s">
        <v>5333</v>
      </c>
      <c r="C3800" s="16" t="s">
        <v>5657</v>
      </c>
      <c r="D3800" s="16" t="s">
        <v>5474</v>
      </c>
      <c r="E3800" s="16" t="s">
        <v>6179</v>
      </c>
      <c r="F3800" s="16" t="s">
        <v>1498</v>
      </c>
      <c r="G3800" s="16" t="s">
        <v>1499</v>
      </c>
      <c r="H3800" s="16" t="s">
        <v>5337</v>
      </c>
      <c r="I3800" s="16" t="s">
        <v>304</v>
      </c>
      <c r="J3800" s="17">
        <v>10030</v>
      </c>
      <c r="K3800" s="16" t="s">
        <v>8424</v>
      </c>
      <c r="L3800" s="16">
        <v>1060136</v>
      </c>
      <c r="M3800" s="16" t="s">
        <v>8425</v>
      </c>
      <c r="N3800" s="18">
        <v>9</v>
      </c>
      <c r="O3800" s="16" t="s">
        <v>5340</v>
      </c>
      <c r="P3800" s="28">
        <v>1</v>
      </c>
      <c r="Q3800" s="28">
        <v>0</v>
      </c>
    </row>
    <row r="3801" spans="1:17" x14ac:dyDescent="0.25">
      <c r="A3801" s="16" t="s">
        <v>220</v>
      </c>
      <c r="B3801" s="16" t="s">
        <v>5333</v>
      </c>
      <c r="C3801" s="16" t="s">
        <v>5662</v>
      </c>
      <c r="D3801" s="16" t="s">
        <v>5379</v>
      </c>
      <c r="E3801" s="16" t="s">
        <v>5363</v>
      </c>
      <c r="F3801" s="16" t="s">
        <v>1498</v>
      </c>
      <c r="G3801" s="16" t="s">
        <v>1497</v>
      </c>
      <c r="H3801" s="16" t="s">
        <v>5337</v>
      </c>
      <c r="I3801" s="16" t="s">
        <v>304</v>
      </c>
      <c r="J3801" s="17">
        <v>10030</v>
      </c>
      <c r="K3801" s="16" t="s">
        <v>8424</v>
      </c>
      <c r="L3801" s="16">
        <v>1060137</v>
      </c>
      <c r="M3801" s="16" t="s">
        <v>8425</v>
      </c>
      <c r="N3801" s="18">
        <v>9</v>
      </c>
      <c r="O3801" s="16" t="s">
        <v>5340</v>
      </c>
      <c r="P3801" s="28">
        <v>5</v>
      </c>
      <c r="Q3801" s="28">
        <v>3</v>
      </c>
    </row>
    <row r="3802" spans="1:17" x14ac:dyDescent="0.25">
      <c r="A3802" s="16" t="s">
        <v>220</v>
      </c>
      <c r="B3802" s="16" t="s">
        <v>5333</v>
      </c>
      <c r="C3802" s="16" t="s">
        <v>5714</v>
      </c>
      <c r="D3802" s="16" t="s">
        <v>5502</v>
      </c>
      <c r="E3802" s="16" t="s">
        <v>7598</v>
      </c>
      <c r="F3802" s="16" t="s">
        <v>1099</v>
      </c>
      <c r="G3802" s="16" t="s">
        <v>1496</v>
      </c>
      <c r="H3802" s="16" t="s">
        <v>5337</v>
      </c>
      <c r="I3802" s="16" t="s">
        <v>304</v>
      </c>
      <c r="J3802" s="17">
        <v>10037</v>
      </c>
      <c r="K3802" s="16" t="s">
        <v>8424</v>
      </c>
      <c r="L3802" s="16">
        <v>1060117</v>
      </c>
      <c r="M3802" s="16" t="s">
        <v>8425</v>
      </c>
      <c r="N3802" s="18">
        <v>9</v>
      </c>
      <c r="O3802" s="16" t="s">
        <v>5340</v>
      </c>
      <c r="P3802" s="28">
        <v>1</v>
      </c>
      <c r="Q3802" s="28">
        <v>0</v>
      </c>
    </row>
    <row r="3803" spans="1:17" x14ac:dyDescent="0.25">
      <c r="A3803" s="16" t="s">
        <v>220</v>
      </c>
      <c r="B3803" s="16" t="s">
        <v>5333</v>
      </c>
      <c r="C3803" s="16" t="s">
        <v>5891</v>
      </c>
      <c r="D3803" s="16" t="s">
        <v>5599</v>
      </c>
      <c r="E3803" s="16" t="s">
        <v>6200</v>
      </c>
      <c r="F3803" s="16" t="s">
        <v>1099</v>
      </c>
      <c r="G3803" s="16" t="s">
        <v>1495</v>
      </c>
      <c r="H3803" s="16" t="s">
        <v>5337</v>
      </c>
      <c r="I3803" s="16" t="s">
        <v>304</v>
      </c>
      <c r="J3803" s="17">
        <v>10037</v>
      </c>
      <c r="K3803" s="16" t="s">
        <v>8424</v>
      </c>
      <c r="L3803" s="16">
        <v>1060116</v>
      </c>
      <c r="M3803" s="16" t="s">
        <v>8425</v>
      </c>
      <c r="N3803" s="18">
        <v>9</v>
      </c>
      <c r="O3803" s="16" t="s">
        <v>5340</v>
      </c>
      <c r="P3803" s="28">
        <v>1</v>
      </c>
      <c r="Q3803" s="28">
        <v>1</v>
      </c>
    </row>
    <row r="3804" spans="1:17" x14ac:dyDescent="0.25">
      <c r="A3804" s="16" t="s">
        <v>220</v>
      </c>
      <c r="B3804" s="16" t="s">
        <v>5333</v>
      </c>
      <c r="C3804" s="16" t="s">
        <v>5896</v>
      </c>
      <c r="D3804" s="16" t="s">
        <v>5600</v>
      </c>
      <c r="E3804" s="16" t="s">
        <v>6367</v>
      </c>
      <c r="F3804" s="16" t="s">
        <v>1490</v>
      </c>
      <c r="G3804" s="16" t="s">
        <v>1494</v>
      </c>
      <c r="H3804" s="16" t="s">
        <v>5337</v>
      </c>
      <c r="I3804" s="16" t="s">
        <v>304</v>
      </c>
      <c r="J3804" s="17">
        <v>10030</v>
      </c>
      <c r="K3804" s="16" t="s">
        <v>8424</v>
      </c>
      <c r="L3804" s="16">
        <v>1060111</v>
      </c>
      <c r="M3804" s="16" t="s">
        <v>8425</v>
      </c>
      <c r="N3804" s="18">
        <v>9</v>
      </c>
      <c r="O3804" s="16" t="s">
        <v>5340</v>
      </c>
      <c r="P3804" s="28">
        <v>4</v>
      </c>
      <c r="Q3804" s="28">
        <v>3</v>
      </c>
    </row>
    <row r="3805" spans="1:17" x14ac:dyDescent="0.25">
      <c r="A3805" s="16" t="s">
        <v>220</v>
      </c>
      <c r="B3805" s="16" t="s">
        <v>5333</v>
      </c>
      <c r="C3805" s="16" t="s">
        <v>5727</v>
      </c>
      <c r="D3805" s="16" t="s">
        <v>5366</v>
      </c>
      <c r="E3805" s="16" t="s">
        <v>6380</v>
      </c>
      <c r="F3805" s="16" t="s">
        <v>1490</v>
      </c>
      <c r="G3805" s="16" t="s">
        <v>1493</v>
      </c>
      <c r="H3805" s="16" t="s">
        <v>5337</v>
      </c>
      <c r="I3805" s="16" t="s">
        <v>304</v>
      </c>
      <c r="J3805" s="17">
        <v>10030</v>
      </c>
      <c r="K3805" s="16" t="s">
        <v>8424</v>
      </c>
      <c r="L3805" s="16">
        <v>1060107</v>
      </c>
      <c r="M3805" s="16" t="s">
        <v>8425</v>
      </c>
      <c r="N3805" s="18">
        <v>9</v>
      </c>
      <c r="O3805" s="16" t="s">
        <v>5340</v>
      </c>
      <c r="P3805" s="28">
        <v>0</v>
      </c>
      <c r="Q3805" s="28">
        <v>0</v>
      </c>
    </row>
    <row r="3806" spans="1:17" x14ac:dyDescent="0.25">
      <c r="A3806" s="16" t="s">
        <v>220</v>
      </c>
      <c r="B3806" s="16" t="s">
        <v>5333</v>
      </c>
      <c r="C3806" s="16" t="s">
        <v>5412</v>
      </c>
      <c r="D3806" s="16" t="s">
        <v>5354</v>
      </c>
      <c r="E3806" s="16" t="s">
        <v>6346</v>
      </c>
      <c r="F3806" s="16" t="s">
        <v>1510</v>
      </c>
      <c r="G3806" s="16" t="s">
        <v>1522</v>
      </c>
      <c r="H3806" s="16" t="s">
        <v>5337</v>
      </c>
      <c r="I3806" s="16" t="s">
        <v>304</v>
      </c>
      <c r="J3806" s="17">
        <v>10030</v>
      </c>
      <c r="K3806" s="16" t="s">
        <v>8424</v>
      </c>
      <c r="L3806" s="16">
        <v>1060167</v>
      </c>
      <c r="M3806" s="16" t="s">
        <v>8425</v>
      </c>
      <c r="N3806" s="18">
        <v>9</v>
      </c>
      <c r="O3806" s="16" t="s">
        <v>5340</v>
      </c>
      <c r="P3806" s="28">
        <v>2</v>
      </c>
      <c r="Q3806" s="28">
        <v>2</v>
      </c>
    </row>
    <row r="3807" spans="1:17" x14ac:dyDescent="0.25">
      <c r="A3807" s="16" t="s">
        <v>220</v>
      </c>
      <c r="B3807" s="16" t="s">
        <v>5333</v>
      </c>
      <c r="C3807" s="16" t="s">
        <v>5716</v>
      </c>
      <c r="D3807" s="16" t="s">
        <v>5605</v>
      </c>
      <c r="E3807" s="16" t="s">
        <v>6383</v>
      </c>
      <c r="F3807" s="16" t="s">
        <v>1490</v>
      </c>
      <c r="G3807" s="16" t="s">
        <v>1492</v>
      </c>
      <c r="H3807" s="16" t="s">
        <v>5337</v>
      </c>
      <c r="I3807" s="16" t="s">
        <v>304</v>
      </c>
      <c r="J3807" s="17">
        <v>10030</v>
      </c>
      <c r="K3807" s="16" t="s">
        <v>8424</v>
      </c>
      <c r="L3807" s="16">
        <v>1060106</v>
      </c>
      <c r="M3807" s="16" t="s">
        <v>8425</v>
      </c>
      <c r="N3807" s="18">
        <v>9</v>
      </c>
      <c r="O3807" s="16" t="s">
        <v>5340</v>
      </c>
      <c r="P3807" s="28">
        <v>1</v>
      </c>
      <c r="Q3807" s="28">
        <v>0</v>
      </c>
    </row>
    <row r="3808" spans="1:17" x14ac:dyDescent="0.25">
      <c r="A3808" s="16" t="s">
        <v>220</v>
      </c>
      <c r="B3808" s="16" t="s">
        <v>5333</v>
      </c>
      <c r="C3808" s="16" t="s">
        <v>5916</v>
      </c>
      <c r="D3808" s="16" t="s">
        <v>5435</v>
      </c>
      <c r="E3808" s="16" t="s">
        <v>6177</v>
      </c>
      <c r="F3808" s="16" t="s">
        <v>1490</v>
      </c>
      <c r="G3808" s="16" t="s">
        <v>1491</v>
      </c>
      <c r="H3808" s="16" t="s">
        <v>5337</v>
      </c>
      <c r="I3808" s="16" t="s">
        <v>304</v>
      </c>
      <c r="J3808" s="17">
        <v>10030</v>
      </c>
      <c r="K3808" s="16" t="s">
        <v>8424</v>
      </c>
      <c r="L3808" s="16">
        <v>1060105</v>
      </c>
      <c r="M3808" s="16" t="s">
        <v>8425</v>
      </c>
      <c r="N3808" s="18">
        <v>9</v>
      </c>
      <c r="O3808" s="16" t="s">
        <v>5340</v>
      </c>
      <c r="P3808" s="28">
        <v>0</v>
      </c>
      <c r="Q3808" s="28">
        <v>0</v>
      </c>
    </row>
    <row r="3809" spans="1:17" x14ac:dyDescent="0.25">
      <c r="A3809" s="16" t="s">
        <v>220</v>
      </c>
      <c r="B3809" s="16" t="s">
        <v>5333</v>
      </c>
      <c r="C3809" s="16" t="s">
        <v>5921</v>
      </c>
      <c r="D3809" s="16" t="s">
        <v>5609</v>
      </c>
      <c r="E3809" s="16" t="s">
        <v>6393</v>
      </c>
      <c r="F3809" s="16" t="s">
        <v>1490</v>
      </c>
      <c r="G3809" s="16" t="s">
        <v>1489</v>
      </c>
      <c r="H3809" s="16" t="s">
        <v>5337</v>
      </c>
      <c r="I3809" s="16" t="s">
        <v>304</v>
      </c>
      <c r="J3809" s="17">
        <v>10030</v>
      </c>
      <c r="K3809" s="16" t="s">
        <v>8424</v>
      </c>
      <c r="L3809" s="16">
        <v>1060103</v>
      </c>
      <c r="M3809" s="16" t="s">
        <v>8425</v>
      </c>
      <c r="N3809" s="18">
        <v>9</v>
      </c>
      <c r="O3809" s="16" t="s">
        <v>5340</v>
      </c>
      <c r="P3809" s="28">
        <v>3</v>
      </c>
      <c r="Q3809" s="28">
        <v>1</v>
      </c>
    </row>
    <row r="3810" spans="1:17" x14ac:dyDescent="0.25">
      <c r="A3810" s="16" t="s">
        <v>220</v>
      </c>
      <c r="B3810" s="16" t="s">
        <v>5333</v>
      </c>
      <c r="C3810" s="16" t="s">
        <v>6378</v>
      </c>
      <c r="D3810" s="16" t="s">
        <v>5611</v>
      </c>
      <c r="E3810" s="16" t="s">
        <v>8443</v>
      </c>
      <c r="F3810" s="16" t="s">
        <v>1482</v>
      </c>
      <c r="G3810" s="16" t="s">
        <v>1488</v>
      </c>
      <c r="H3810" s="16" t="s">
        <v>5337</v>
      </c>
      <c r="I3810" s="16" t="s">
        <v>304</v>
      </c>
      <c r="J3810" s="17">
        <v>10030</v>
      </c>
      <c r="K3810" s="16" t="s">
        <v>8424</v>
      </c>
      <c r="L3810" s="16">
        <v>1060126</v>
      </c>
      <c r="M3810" s="16" t="s">
        <v>8425</v>
      </c>
      <c r="N3810" s="18">
        <v>9</v>
      </c>
      <c r="O3810" s="16" t="s">
        <v>5340</v>
      </c>
      <c r="P3810" s="28">
        <v>0</v>
      </c>
      <c r="Q3810" s="28">
        <v>0</v>
      </c>
    </row>
    <row r="3811" spans="1:17" x14ac:dyDescent="0.25">
      <c r="A3811" s="16" t="s">
        <v>220</v>
      </c>
      <c r="B3811" s="16" t="s">
        <v>5333</v>
      </c>
      <c r="C3811" s="16" t="s">
        <v>5717</v>
      </c>
      <c r="D3811" s="16" t="s">
        <v>5613</v>
      </c>
      <c r="E3811" s="16" t="s">
        <v>8444</v>
      </c>
      <c r="F3811" s="16" t="s">
        <v>1482</v>
      </c>
      <c r="G3811" s="16" t="s">
        <v>1487</v>
      </c>
      <c r="H3811" s="16" t="s">
        <v>5337</v>
      </c>
      <c r="I3811" s="16" t="s">
        <v>304</v>
      </c>
      <c r="J3811" s="17">
        <v>10030</v>
      </c>
      <c r="K3811" s="16" t="s">
        <v>8424</v>
      </c>
      <c r="L3811" s="16">
        <v>1060127</v>
      </c>
      <c r="M3811" s="16" t="s">
        <v>8425</v>
      </c>
      <c r="N3811" s="18">
        <v>9</v>
      </c>
      <c r="O3811" s="16" t="s">
        <v>5340</v>
      </c>
      <c r="P3811" s="28">
        <v>1</v>
      </c>
      <c r="Q3811" s="28">
        <v>1</v>
      </c>
    </row>
    <row r="3812" spans="1:17" x14ac:dyDescent="0.25">
      <c r="A3812" s="16" t="s">
        <v>220</v>
      </c>
      <c r="B3812" s="16" t="s">
        <v>5333</v>
      </c>
      <c r="C3812" s="16" t="s">
        <v>6387</v>
      </c>
      <c r="D3812" s="16" t="s">
        <v>5635</v>
      </c>
      <c r="E3812" s="16" t="s">
        <v>8445</v>
      </c>
      <c r="F3812" s="16" t="s">
        <v>1482</v>
      </c>
      <c r="G3812" s="16" t="s">
        <v>1486</v>
      </c>
      <c r="H3812" s="16" t="s">
        <v>5337</v>
      </c>
      <c r="I3812" s="16" t="s">
        <v>304</v>
      </c>
      <c r="J3812" s="17">
        <v>10030</v>
      </c>
      <c r="K3812" s="16" t="s">
        <v>8424</v>
      </c>
      <c r="L3812" s="16">
        <v>1060101</v>
      </c>
      <c r="M3812" s="16" t="s">
        <v>8425</v>
      </c>
      <c r="N3812" s="18">
        <v>9</v>
      </c>
      <c r="O3812" s="16" t="s">
        <v>5340</v>
      </c>
      <c r="P3812" s="28">
        <v>1</v>
      </c>
      <c r="Q3812" s="28">
        <v>1</v>
      </c>
    </row>
    <row r="3813" spans="1:17" x14ac:dyDescent="0.25">
      <c r="A3813" s="16" t="s">
        <v>220</v>
      </c>
      <c r="B3813" s="16" t="s">
        <v>5333</v>
      </c>
      <c r="C3813" s="16" t="s">
        <v>6295</v>
      </c>
      <c r="D3813" s="16" t="s">
        <v>5615</v>
      </c>
      <c r="E3813" s="16" t="s">
        <v>6385</v>
      </c>
      <c r="F3813" s="16" t="s">
        <v>1485</v>
      </c>
      <c r="G3813" s="16" t="s">
        <v>1484</v>
      </c>
      <c r="H3813" s="16" t="s">
        <v>5337</v>
      </c>
      <c r="I3813" s="16" t="s">
        <v>304</v>
      </c>
      <c r="J3813" s="17">
        <v>10030</v>
      </c>
      <c r="K3813" s="16" t="s">
        <v>8424</v>
      </c>
      <c r="L3813" s="16">
        <v>1060069</v>
      </c>
      <c r="M3813" s="16" t="s">
        <v>8425</v>
      </c>
      <c r="N3813" s="18">
        <v>9</v>
      </c>
      <c r="O3813" s="16" t="s">
        <v>5340</v>
      </c>
      <c r="P3813" s="28">
        <v>1</v>
      </c>
      <c r="Q3813" s="28">
        <v>0</v>
      </c>
    </row>
    <row r="3814" spans="1:17" x14ac:dyDescent="0.25">
      <c r="A3814" s="16" t="s">
        <v>220</v>
      </c>
      <c r="B3814" s="16" t="s">
        <v>5333</v>
      </c>
      <c r="C3814" s="16" t="s">
        <v>6395</v>
      </c>
      <c r="D3814" s="16" t="s">
        <v>5620</v>
      </c>
      <c r="E3814" s="16" t="s">
        <v>8446</v>
      </c>
      <c r="F3814" s="16" t="s">
        <v>1482</v>
      </c>
      <c r="G3814" s="16" t="s">
        <v>1483</v>
      </c>
      <c r="H3814" s="16" t="s">
        <v>5337</v>
      </c>
      <c r="I3814" s="16" t="s">
        <v>304</v>
      </c>
      <c r="J3814" s="17">
        <v>10030</v>
      </c>
      <c r="K3814" s="16" t="s">
        <v>8424</v>
      </c>
      <c r="L3814" s="16">
        <v>1060081</v>
      </c>
      <c r="M3814" s="16" t="s">
        <v>8425</v>
      </c>
      <c r="N3814" s="18">
        <v>9</v>
      </c>
      <c r="O3814" s="16" t="s">
        <v>5340</v>
      </c>
      <c r="P3814" s="28">
        <v>0</v>
      </c>
      <c r="Q3814" s="28">
        <v>0</v>
      </c>
    </row>
    <row r="3815" spans="1:17" x14ac:dyDescent="0.25">
      <c r="A3815" s="16" t="s">
        <v>220</v>
      </c>
      <c r="B3815" s="16" t="s">
        <v>5333</v>
      </c>
      <c r="C3815" s="16" t="s">
        <v>6296</v>
      </c>
      <c r="D3815" s="16" t="s">
        <v>5818</v>
      </c>
      <c r="E3815" s="16" t="s">
        <v>8447</v>
      </c>
      <c r="F3815" s="16" t="s">
        <v>1482</v>
      </c>
      <c r="G3815" s="16" t="s">
        <v>1481</v>
      </c>
      <c r="H3815" s="16" t="s">
        <v>5337</v>
      </c>
      <c r="I3815" s="16" t="s">
        <v>304</v>
      </c>
      <c r="J3815" s="17">
        <v>10030</v>
      </c>
      <c r="K3815" s="16" t="s">
        <v>8424</v>
      </c>
      <c r="L3815" s="16">
        <v>1060082</v>
      </c>
      <c r="M3815" s="16" t="s">
        <v>8425</v>
      </c>
      <c r="N3815" s="18">
        <v>9</v>
      </c>
      <c r="O3815" s="16" t="s">
        <v>5340</v>
      </c>
      <c r="P3815" s="28">
        <v>1</v>
      </c>
      <c r="Q3815" s="28">
        <v>0</v>
      </c>
    </row>
    <row r="3816" spans="1:17" x14ac:dyDescent="0.25">
      <c r="A3816" s="16" t="s">
        <v>220</v>
      </c>
      <c r="B3816" s="16" t="s">
        <v>5333</v>
      </c>
      <c r="C3816" s="16" t="s">
        <v>5414</v>
      </c>
      <c r="D3816" s="16" t="s">
        <v>5392</v>
      </c>
      <c r="E3816" s="16" t="s">
        <v>5559</v>
      </c>
      <c r="F3816" s="16" t="s">
        <v>1510</v>
      </c>
      <c r="G3816" s="16" t="s">
        <v>1521</v>
      </c>
      <c r="H3816" s="16" t="s">
        <v>5337</v>
      </c>
      <c r="I3816" s="16" t="s">
        <v>304</v>
      </c>
      <c r="J3816" s="17">
        <v>10030</v>
      </c>
      <c r="K3816" s="16" t="s">
        <v>8424</v>
      </c>
      <c r="L3816" s="16">
        <v>1060165</v>
      </c>
      <c r="M3816" s="16" t="s">
        <v>8425</v>
      </c>
      <c r="N3816" s="18">
        <v>9</v>
      </c>
      <c r="O3816" s="16" t="s">
        <v>5340</v>
      </c>
      <c r="P3816" s="28">
        <v>4</v>
      </c>
      <c r="Q3816" s="28">
        <v>3</v>
      </c>
    </row>
    <row r="3817" spans="1:17" x14ac:dyDescent="0.25">
      <c r="A3817" s="16" t="s">
        <v>220</v>
      </c>
      <c r="B3817" s="16" t="s">
        <v>5333</v>
      </c>
      <c r="C3817" s="16" t="s">
        <v>5718</v>
      </c>
      <c r="D3817" s="16" t="s">
        <v>5827</v>
      </c>
      <c r="E3817" s="16" t="s">
        <v>6344</v>
      </c>
      <c r="F3817" s="16" t="s">
        <v>1479</v>
      </c>
      <c r="G3817" s="16" t="s">
        <v>1480</v>
      </c>
      <c r="H3817" s="16" t="s">
        <v>5337</v>
      </c>
      <c r="I3817" s="16" t="s">
        <v>304</v>
      </c>
      <c r="J3817" s="17">
        <v>10030</v>
      </c>
      <c r="K3817" s="16" t="s">
        <v>8424</v>
      </c>
      <c r="L3817" s="16">
        <v>1060039</v>
      </c>
      <c r="M3817" s="16" t="s">
        <v>8425</v>
      </c>
      <c r="N3817" s="18">
        <v>9</v>
      </c>
      <c r="O3817" s="16" t="s">
        <v>5340</v>
      </c>
      <c r="P3817" s="28">
        <v>1</v>
      </c>
      <c r="Q3817" s="28">
        <v>0</v>
      </c>
    </row>
    <row r="3818" spans="1:17" x14ac:dyDescent="0.25">
      <c r="A3818" s="16" t="s">
        <v>220</v>
      </c>
      <c r="B3818" s="16" t="s">
        <v>5333</v>
      </c>
      <c r="C3818" s="16" t="s">
        <v>5388</v>
      </c>
      <c r="D3818" s="16" t="s">
        <v>5829</v>
      </c>
      <c r="E3818" s="16" t="s">
        <v>6339</v>
      </c>
      <c r="F3818" s="16" t="s">
        <v>1479</v>
      </c>
      <c r="G3818" s="16" t="s">
        <v>1478</v>
      </c>
      <c r="H3818" s="16" t="s">
        <v>5337</v>
      </c>
      <c r="I3818" s="16" t="s">
        <v>304</v>
      </c>
      <c r="J3818" s="17">
        <v>10030</v>
      </c>
      <c r="K3818" s="16" t="s">
        <v>8424</v>
      </c>
      <c r="L3818" s="16">
        <v>1060038</v>
      </c>
      <c r="M3818" s="16" t="s">
        <v>8425</v>
      </c>
      <c r="N3818" s="18">
        <v>9</v>
      </c>
      <c r="O3818" s="16" t="s">
        <v>5340</v>
      </c>
      <c r="P3818" s="28">
        <v>0</v>
      </c>
      <c r="Q3818" s="28">
        <v>0</v>
      </c>
    </row>
    <row r="3819" spans="1:17" x14ac:dyDescent="0.25">
      <c r="A3819" s="16" t="s">
        <v>220</v>
      </c>
      <c r="B3819" s="16" t="s">
        <v>5333</v>
      </c>
      <c r="C3819" s="16" t="s">
        <v>6299</v>
      </c>
      <c r="D3819" s="16" t="s">
        <v>5832</v>
      </c>
      <c r="E3819" s="16" t="s">
        <v>7998</v>
      </c>
      <c r="F3819" s="16" t="s">
        <v>2993</v>
      </c>
      <c r="G3819" s="16" t="s">
        <v>8448</v>
      </c>
      <c r="H3819" s="16" t="s">
        <v>5343</v>
      </c>
      <c r="I3819" s="16" t="s">
        <v>304</v>
      </c>
      <c r="J3819" s="17">
        <v>10037</v>
      </c>
      <c r="K3819" s="16" t="s">
        <v>8424</v>
      </c>
      <c r="L3819" s="16">
        <v>1085366</v>
      </c>
      <c r="M3819" s="16" t="s">
        <v>8425</v>
      </c>
      <c r="N3819" s="18">
        <v>9</v>
      </c>
      <c r="O3819" s="16" t="s">
        <v>5340</v>
      </c>
      <c r="P3819" s="28">
        <v>0</v>
      </c>
      <c r="Q3819" s="28">
        <v>0</v>
      </c>
    </row>
    <row r="3820" spans="1:17" x14ac:dyDescent="0.25">
      <c r="A3820" s="16" t="s">
        <v>220</v>
      </c>
      <c r="B3820" s="16" t="s">
        <v>5333</v>
      </c>
      <c r="C3820" s="16" t="s">
        <v>7388</v>
      </c>
      <c r="D3820" s="16" t="s">
        <v>5833</v>
      </c>
      <c r="E3820" s="16" t="s">
        <v>6332</v>
      </c>
      <c r="F3820" s="16" t="s">
        <v>1498</v>
      </c>
      <c r="G3820" s="16" t="s">
        <v>8449</v>
      </c>
      <c r="H3820" s="16" t="s">
        <v>5343</v>
      </c>
      <c r="I3820" s="16" t="s">
        <v>304</v>
      </c>
      <c r="J3820" s="17">
        <v>10030</v>
      </c>
      <c r="K3820" s="16" t="s">
        <v>8424</v>
      </c>
      <c r="L3820" s="16">
        <v>1085367</v>
      </c>
      <c r="M3820" s="16" t="s">
        <v>8425</v>
      </c>
      <c r="N3820" s="18">
        <v>9</v>
      </c>
      <c r="O3820" s="16" t="s">
        <v>5340</v>
      </c>
      <c r="P3820" s="28">
        <v>0</v>
      </c>
      <c r="Q3820" s="28">
        <v>0</v>
      </c>
    </row>
    <row r="3821" spans="1:17" x14ac:dyDescent="0.25">
      <c r="A3821" s="16" t="s">
        <v>220</v>
      </c>
      <c r="B3821" s="16" t="s">
        <v>5333</v>
      </c>
      <c r="C3821" s="16" t="s">
        <v>7388</v>
      </c>
      <c r="D3821" s="16" t="s">
        <v>5834</v>
      </c>
      <c r="E3821" s="16" t="s">
        <v>5587</v>
      </c>
      <c r="F3821" s="16" t="s">
        <v>1498</v>
      </c>
      <c r="G3821" s="16" t="s">
        <v>8450</v>
      </c>
      <c r="H3821" s="16" t="s">
        <v>5343</v>
      </c>
      <c r="I3821" s="16" t="s">
        <v>304</v>
      </c>
      <c r="J3821" s="17">
        <v>10030</v>
      </c>
      <c r="K3821" s="16" t="s">
        <v>8424</v>
      </c>
      <c r="L3821" s="16">
        <v>1085367</v>
      </c>
      <c r="M3821" s="16" t="s">
        <v>8425</v>
      </c>
      <c r="N3821" s="18">
        <v>9</v>
      </c>
      <c r="O3821" s="16" t="s">
        <v>5340</v>
      </c>
      <c r="P3821" s="28">
        <v>0</v>
      </c>
      <c r="Q3821" s="28">
        <v>0</v>
      </c>
    </row>
    <row r="3822" spans="1:17" x14ac:dyDescent="0.25">
      <c r="A3822" s="16" t="s">
        <v>220</v>
      </c>
      <c r="B3822" s="16" t="s">
        <v>5333</v>
      </c>
      <c r="C3822" s="16" t="s">
        <v>5420</v>
      </c>
      <c r="D3822" s="16" t="s">
        <v>5421</v>
      </c>
      <c r="E3822" s="16" t="s">
        <v>6367</v>
      </c>
      <c r="F3822" s="16" t="s">
        <v>1510</v>
      </c>
      <c r="G3822" s="16" t="s">
        <v>1520</v>
      </c>
      <c r="H3822" s="16" t="s">
        <v>5337</v>
      </c>
      <c r="I3822" s="16" t="s">
        <v>304</v>
      </c>
      <c r="J3822" s="17">
        <v>10030</v>
      </c>
      <c r="K3822" s="16" t="s">
        <v>8424</v>
      </c>
      <c r="L3822" s="16">
        <v>1060164</v>
      </c>
      <c r="M3822" s="16" t="s">
        <v>8425</v>
      </c>
      <c r="N3822" s="18">
        <v>9</v>
      </c>
      <c r="O3822" s="16" t="s">
        <v>5340</v>
      </c>
      <c r="P3822" s="28">
        <v>1</v>
      </c>
      <c r="Q3822" s="28">
        <v>0</v>
      </c>
    </row>
    <row r="3823" spans="1:17" x14ac:dyDescent="0.25">
      <c r="A3823" s="16" t="s">
        <v>220</v>
      </c>
      <c r="B3823" s="16" t="s">
        <v>5333</v>
      </c>
      <c r="C3823" s="16" t="s">
        <v>5423</v>
      </c>
      <c r="D3823" s="16" t="s">
        <v>5424</v>
      </c>
      <c r="E3823" s="16" t="s">
        <v>6373</v>
      </c>
      <c r="F3823" s="16" t="s">
        <v>1510</v>
      </c>
      <c r="G3823" s="16" t="s">
        <v>1519</v>
      </c>
      <c r="H3823" s="16" t="s">
        <v>5337</v>
      </c>
      <c r="I3823" s="16" t="s">
        <v>304</v>
      </c>
      <c r="J3823" s="17">
        <v>10030</v>
      </c>
      <c r="K3823" s="16" t="s">
        <v>8424</v>
      </c>
      <c r="L3823" s="16">
        <v>1060163</v>
      </c>
      <c r="M3823" s="16" t="s">
        <v>8425</v>
      </c>
      <c r="N3823" s="18">
        <v>9</v>
      </c>
      <c r="O3823" s="16" t="s">
        <v>5340</v>
      </c>
      <c r="P3823" s="28">
        <v>3</v>
      </c>
      <c r="Q3823" s="28">
        <v>2</v>
      </c>
    </row>
    <row r="3824" spans="1:17" x14ac:dyDescent="0.25">
      <c r="A3824" s="16" t="s">
        <v>220</v>
      </c>
      <c r="B3824" s="16" t="s">
        <v>5333</v>
      </c>
      <c r="C3824" s="16" t="s">
        <v>5427</v>
      </c>
      <c r="D3824" s="16" t="s">
        <v>5428</v>
      </c>
      <c r="E3824" s="16" t="s">
        <v>6391</v>
      </c>
      <c r="F3824" s="16" t="s">
        <v>1510</v>
      </c>
      <c r="G3824" s="16" t="s">
        <v>1518</v>
      </c>
      <c r="H3824" s="16" t="s">
        <v>5337</v>
      </c>
      <c r="I3824" s="16" t="s">
        <v>304</v>
      </c>
      <c r="J3824" s="17">
        <v>10030</v>
      </c>
      <c r="K3824" s="16" t="s">
        <v>8424</v>
      </c>
      <c r="L3824" s="16">
        <v>1060150</v>
      </c>
      <c r="M3824" s="16" t="s">
        <v>8425</v>
      </c>
      <c r="N3824" s="18">
        <v>9</v>
      </c>
      <c r="O3824" s="16" t="s">
        <v>5340</v>
      </c>
      <c r="P3824" s="28">
        <v>2</v>
      </c>
      <c r="Q3824" s="28">
        <v>1</v>
      </c>
    </row>
    <row r="3825" spans="1:17" x14ac:dyDescent="0.25">
      <c r="A3825" s="16" t="s">
        <v>220</v>
      </c>
      <c r="B3825" s="16" t="s">
        <v>5333</v>
      </c>
      <c r="C3825" s="16" t="s">
        <v>5448</v>
      </c>
      <c r="D3825" s="16" t="s">
        <v>5449</v>
      </c>
      <c r="E3825" s="16" t="s">
        <v>6403</v>
      </c>
      <c r="F3825" s="16" t="s">
        <v>1510</v>
      </c>
      <c r="G3825" s="16" t="s">
        <v>1517</v>
      </c>
      <c r="H3825" s="16" t="s">
        <v>5337</v>
      </c>
      <c r="I3825" s="16" t="s">
        <v>304</v>
      </c>
      <c r="J3825" s="17">
        <v>10030</v>
      </c>
      <c r="K3825" s="16" t="s">
        <v>8424</v>
      </c>
      <c r="L3825" s="16">
        <v>1060152</v>
      </c>
      <c r="M3825" s="16" t="s">
        <v>8425</v>
      </c>
      <c r="N3825" s="18">
        <v>9</v>
      </c>
      <c r="O3825" s="16" t="s">
        <v>5340</v>
      </c>
      <c r="P3825" s="28">
        <v>0</v>
      </c>
      <c r="Q3825" s="28">
        <v>0</v>
      </c>
    </row>
    <row r="3826" spans="1:17" x14ac:dyDescent="0.25">
      <c r="A3826" s="16" t="s">
        <v>220</v>
      </c>
      <c r="B3826" s="16" t="s">
        <v>5333</v>
      </c>
      <c r="C3826" s="16" t="s">
        <v>5451</v>
      </c>
      <c r="D3826" s="16" t="s">
        <v>5452</v>
      </c>
      <c r="E3826" s="16" t="s">
        <v>5443</v>
      </c>
      <c r="F3826" s="16" t="s">
        <v>1510</v>
      </c>
      <c r="G3826" s="16" t="s">
        <v>1516</v>
      </c>
      <c r="H3826" s="16" t="s">
        <v>5337</v>
      </c>
      <c r="I3826" s="16" t="s">
        <v>304</v>
      </c>
      <c r="J3826" s="17">
        <v>10030</v>
      </c>
      <c r="K3826" s="16" t="s">
        <v>8424</v>
      </c>
      <c r="L3826" s="16">
        <v>1060154</v>
      </c>
      <c r="M3826" s="16" t="s">
        <v>8425</v>
      </c>
      <c r="N3826" s="18">
        <v>9</v>
      </c>
      <c r="O3826" s="16" t="s">
        <v>5340</v>
      </c>
      <c r="P3826" s="28">
        <v>2</v>
      </c>
      <c r="Q3826" s="28">
        <v>1</v>
      </c>
    </row>
    <row r="3827" spans="1:17" x14ac:dyDescent="0.25">
      <c r="A3827" s="16" t="s">
        <v>221</v>
      </c>
      <c r="B3827" s="16" t="s">
        <v>5333</v>
      </c>
      <c r="C3827" s="16" t="s">
        <v>5343</v>
      </c>
      <c r="D3827" s="16" t="s">
        <v>5430</v>
      </c>
      <c r="E3827" s="16" t="s">
        <v>8451</v>
      </c>
      <c r="F3827" s="16" t="s">
        <v>8452</v>
      </c>
      <c r="G3827" s="16" t="s">
        <v>8453</v>
      </c>
      <c r="H3827" s="16" t="s">
        <v>5343</v>
      </c>
      <c r="I3827" s="16" t="s">
        <v>295</v>
      </c>
      <c r="J3827" s="17">
        <v>11233</v>
      </c>
      <c r="K3827" s="16" t="s">
        <v>6403</v>
      </c>
      <c r="L3827" s="16">
        <v>3039983</v>
      </c>
      <c r="M3827" s="16" t="s">
        <v>7935</v>
      </c>
      <c r="N3827" s="18">
        <v>41</v>
      </c>
      <c r="O3827" s="16" t="s">
        <v>5340</v>
      </c>
      <c r="P3827" s="28">
        <v>0</v>
      </c>
      <c r="Q3827" s="28">
        <v>0</v>
      </c>
    </row>
    <row r="3828" spans="1:17" x14ac:dyDescent="0.25">
      <c r="A3828" s="16" t="s">
        <v>221</v>
      </c>
      <c r="B3828" s="16" t="s">
        <v>5333</v>
      </c>
      <c r="C3828" s="16" t="s">
        <v>5334</v>
      </c>
      <c r="D3828" s="16" t="s">
        <v>5620</v>
      </c>
      <c r="E3828" s="16" t="s">
        <v>5541</v>
      </c>
      <c r="F3828" s="16" t="s">
        <v>1477</v>
      </c>
      <c r="G3828" s="16" t="s">
        <v>8454</v>
      </c>
      <c r="H3828" s="16" t="s">
        <v>5343</v>
      </c>
      <c r="I3828" s="16" t="s">
        <v>295</v>
      </c>
      <c r="J3828" s="17">
        <v>11233</v>
      </c>
      <c r="K3828" s="16" t="s">
        <v>6403</v>
      </c>
      <c r="L3828" s="16">
        <v>3039983</v>
      </c>
      <c r="M3828" s="16" t="s">
        <v>7935</v>
      </c>
      <c r="N3828" s="18">
        <v>41</v>
      </c>
      <c r="O3828" s="16" t="s">
        <v>5340</v>
      </c>
      <c r="P3828" s="28">
        <v>0</v>
      </c>
      <c r="Q3828" s="28">
        <v>0</v>
      </c>
    </row>
    <row r="3829" spans="1:17" x14ac:dyDescent="0.25">
      <c r="A3829" s="16" t="s">
        <v>221</v>
      </c>
      <c r="B3829" s="16" t="s">
        <v>5333</v>
      </c>
      <c r="C3829" s="16" t="s">
        <v>5334</v>
      </c>
      <c r="D3829" s="16" t="s">
        <v>5620</v>
      </c>
      <c r="E3829" s="16" t="s">
        <v>6378</v>
      </c>
      <c r="F3829" s="16" t="s">
        <v>1477</v>
      </c>
      <c r="G3829" s="16" t="s">
        <v>1476</v>
      </c>
      <c r="H3829" s="16" t="s">
        <v>5337</v>
      </c>
      <c r="I3829" s="16" t="s">
        <v>295</v>
      </c>
      <c r="J3829" s="17">
        <v>11233</v>
      </c>
      <c r="K3829" s="16" t="s">
        <v>6403</v>
      </c>
      <c r="L3829" s="16">
        <v>3039983</v>
      </c>
      <c r="M3829" s="16" t="s">
        <v>7935</v>
      </c>
      <c r="N3829" s="18">
        <v>41</v>
      </c>
      <c r="O3829" s="16" t="s">
        <v>5340</v>
      </c>
      <c r="P3829" s="28">
        <v>8</v>
      </c>
      <c r="Q3829" s="28">
        <v>6</v>
      </c>
    </row>
    <row r="3830" spans="1:17" x14ac:dyDescent="0.25">
      <c r="A3830" s="16" t="s">
        <v>221</v>
      </c>
      <c r="B3830" s="16" t="s">
        <v>5333</v>
      </c>
      <c r="C3830" s="16" t="s">
        <v>5334</v>
      </c>
      <c r="D3830" s="16" t="s">
        <v>5620</v>
      </c>
      <c r="E3830" s="16" t="s">
        <v>6387</v>
      </c>
      <c r="F3830" s="16" t="s">
        <v>1477</v>
      </c>
      <c r="G3830" s="16" t="s">
        <v>8455</v>
      </c>
      <c r="H3830" s="16" t="s">
        <v>5343</v>
      </c>
      <c r="I3830" s="16" t="s">
        <v>295</v>
      </c>
      <c r="J3830" s="17">
        <v>11233</v>
      </c>
      <c r="K3830" s="16" t="s">
        <v>6403</v>
      </c>
      <c r="L3830" s="16">
        <v>3039983</v>
      </c>
      <c r="M3830" s="16" t="s">
        <v>7935</v>
      </c>
      <c r="N3830" s="18">
        <v>41</v>
      </c>
      <c r="O3830" s="16" t="s">
        <v>5340</v>
      </c>
      <c r="P3830" s="28">
        <v>0</v>
      </c>
      <c r="Q3830" s="28">
        <v>0</v>
      </c>
    </row>
    <row r="3831" spans="1:17" x14ac:dyDescent="0.25">
      <c r="A3831" s="16" t="s">
        <v>221</v>
      </c>
      <c r="B3831" s="16" t="s">
        <v>5333</v>
      </c>
      <c r="C3831" s="16" t="s">
        <v>5334</v>
      </c>
      <c r="D3831" s="16" t="s">
        <v>5620</v>
      </c>
      <c r="E3831" s="16" t="s">
        <v>8456</v>
      </c>
      <c r="F3831" s="16" t="s">
        <v>8457</v>
      </c>
      <c r="G3831" s="16" t="s">
        <v>8458</v>
      </c>
      <c r="H3831" s="16" t="s">
        <v>5343</v>
      </c>
      <c r="I3831" s="16" t="s">
        <v>295</v>
      </c>
      <c r="J3831" s="17">
        <v>11233</v>
      </c>
      <c r="K3831" s="16" t="s">
        <v>6403</v>
      </c>
      <c r="L3831" s="16">
        <v>3039983</v>
      </c>
      <c r="M3831" s="16" t="s">
        <v>7935</v>
      </c>
      <c r="N3831" s="18">
        <v>41</v>
      </c>
      <c r="O3831" s="16" t="s">
        <v>5340</v>
      </c>
      <c r="P3831" s="28">
        <v>0</v>
      </c>
      <c r="Q3831" s="28">
        <v>0</v>
      </c>
    </row>
    <row r="3832" spans="1:17" x14ac:dyDescent="0.25">
      <c r="A3832" s="16" t="s">
        <v>221</v>
      </c>
      <c r="B3832" s="16" t="s">
        <v>5333</v>
      </c>
      <c r="C3832" s="16" t="s">
        <v>5334</v>
      </c>
      <c r="D3832" s="16" t="s">
        <v>5620</v>
      </c>
      <c r="E3832" s="16" t="s">
        <v>8459</v>
      </c>
      <c r="F3832" s="16" t="s">
        <v>8452</v>
      </c>
      <c r="G3832" s="16" t="s">
        <v>8460</v>
      </c>
      <c r="H3832" s="16" t="s">
        <v>5343</v>
      </c>
      <c r="I3832" s="16" t="s">
        <v>295</v>
      </c>
      <c r="J3832" s="17">
        <v>11233</v>
      </c>
      <c r="K3832" s="16" t="s">
        <v>6403</v>
      </c>
      <c r="L3832" s="16">
        <v>3039983</v>
      </c>
      <c r="M3832" s="16" t="s">
        <v>7935</v>
      </c>
      <c r="N3832" s="18">
        <v>41</v>
      </c>
      <c r="O3832" s="16" t="s">
        <v>5340</v>
      </c>
      <c r="P3832" s="28">
        <v>0</v>
      </c>
      <c r="Q3832" s="28">
        <v>0</v>
      </c>
    </row>
    <row r="3833" spans="1:17" x14ac:dyDescent="0.25">
      <c r="A3833" s="16" t="s">
        <v>222</v>
      </c>
      <c r="B3833" s="16" t="s">
        <v>5333</v>
      </c>
      <c r="C3833" s="16" t="s">
        <v>5334</v>
      </c>
      <c r="D3833" s="16" t="s">
        <v>5400</v>
      </c>
      <c r="E3833" s="16" t="s">
        <v>5612</v>
      </c>
      <c r="F3833" s="16" t="s">
        <v>1469</v>
      </c>
      <c r="G3833" s="16" t="s">
        <v>1475</v>
      </c>
      <c r="H3833" s="16" t="s">
        <v>5337</v>
      </c>
      <c r="I3833" s="16" t="s">
        <v>651</v>
      </c>
      <c r="J3833" s="17">
        <v>10453</v>
      </c>
      <c r="K3833" s="16" t="s">
        <v>5829</v>
      </c>
      <c r="L3833" s="16">
        <v>2092102</v>
      </c>
      <c r="M3833" s="16" t="s">
        <v>8461</v>
      </c>
      <c r="N3833" s="18">
        <v>16</v>
      </c>
      <c r="O3833" s="16" t="s">
        <v>5340</v>
      </c>
      <c r="P3833" s="28">
        <v>10</v>
      </c>
      <c r="Q3833" s="28">
        <v>2</v>
      </c>
    </row>
    <row r="3834" spans="1:17" x14ac:dyDescent="0.25">
      <c r="A3834" s="16" t="s">
        <v>222</v>
      </c>
      <c r="B3834" s="16" t="s">
        <v>5333</v>
      </c>
      <c r="C3834" s="16" t="s">
        <v>5391</v>
      </c>
      <c r="D3834" s="16" t="s">
        <v>5408</v>
      </c>
      <c r="E3834" s="16" t="s">
        <v>5396</v>
      </c>
      <c r="F3834" s="16" t="s">
        <v>1469</v>
      </c>
      <c r="G3834" s="16" t="s">
        <v>1474</v>
      </c>
      <c r="H3834" s="16" t="s">
        <v>5337</v>
      </c>
      <c r="I3834" s="16" t="s">
        <v>651</v>
      </c>
      <c r="J3834" s="17">
        <v>10453</v>
      </c>
      <c r="K3834" s="16" t="s">
        <v>5829</v>
      </c>
      <c r="L3834" s="16">
        <v>2092106</v>
      </c>
      <c r="M3834" s="16" t="s">
        <v>8461</v>
      </c>
      <c r="N3834" s="18">
        <v>16</v>
      </c>
      <c r="O3834" s="16" t="s">
        <v>5340</v>
      </c>
      <c r="P3834" s="28">
        <v>6</v>
      </c>
      <c r="Q3834" s="28">
        <v>3</v>
      </c>
    </row>
    <row r="3835" spans="1:17" x14ac:dyDescent="0.25">
      <c r="A3835" s="16" t="s">
        <v>222</v>
      </c>
      <c r="B3835" s="16" t="s">
        <v>5333</v>
      </c>
      <c r="C3835" s="16" t="s">
        <v>5391</v>
      </c>
      <c r="D3835" s="16" t="s">
        <v>5408</v>
      </c>
      <c r="E3835" s="16" t="s">
        <v>5364</v>
      </c>
      <c r="F3835" s="16" t="s">
        <v>1469</v>
      </c>
      <c r="G3835" s="16" t="s">
        <v>8462</v>
      </c>
      <c r="H3835" s="16" t="s">
        <v>5343</v>
      </c>
      <c r="I3835" s="16" t="s">
        <v>651</v>
      </c>
      <c r="J3835" s="17">
        <v>10453</v>
      </c>
      <c r="K3835" s="16" t="s">
        <v>5829</v>
      </c>
      <c r="L3835" s="16">
        <v>2092106</v>
      </c>
      <c r="M3835" s="16" t="s">
        <v>8461</v>
      </c>
      <c r="N3835" s="18">
        <v>16</v>
      </c>
      <c r="O3835" s="16" t="s">
        <v>5340</v>
      </c>
      <c r="P3835" s="28">
        <v>0</v>
      </c>
      <c r="Q3835" s="28">
        <v>0</v>
      </c>
    </row>
    <row r="3836" spans="1:17" x14ac:dyDescent="0.25">
      <c r="A3836" s="16" t="s">
        <v>222</v>
      </c>
      <c r="B3836" s="16" t="s">
        <v>5333</v>
      </c>
      <c r="C3836" s="16" t="s">
        <v>5412</v>
      </c>
      <c r="D3836" s="16" t="s">
        <v>5354</v>
      </c>
      <c r="E3836" s="16" t="s">
        <v>5732</v>
      </c>
      <c r="F3836" s="16" t="s">
        <v>1469</v>
      </c>
      <c r="G3836" s="16" t="s">
        <v>1473</v>
      </c>
      <c r="H3836" s="16" t="s">
        <v>5337</v>
      </c>
      <c r="I3836" s="16" t="s">
        <v>651</v>
      </c>
      <c r="J3836" s="17">
        <v>10453</v>
      </c>
      <c r="K3836" s="16" t="s">
        <v>5829</v>
      </c>
      <c r="L3836" s="16">
        <v>2092103</v>
      </c>
      <c r="M3836" s="16" t="s">
        <v>8461</v>
      </c>
      <c r="N3836" s="18">
        <v>16</v>
      </c>
      <c r="O3836" s="16" t="s">
        <v>5340</v>
      </c>
      <c r="P3836" s="28">
        <v>7</v>
      </c>
      <c r="Q3836" s="28">
        <v>2</v>
      </c>
    </row>
    <row r="3837" spans="1:17" x14ac:dyDescent="0.25">
      <c r="A3837" s="16" t="s">
        <v>222</v>
      </c>
      <c r="B3837" s="16" t="s">
        <v>5333</v>
      </c>
      <c r="C3837" s="16" t="s">
        <v>5412</v>
      </c>
      <c r="D3837" s="16" t="s">
        <v>5354</v>
      </c>
      <c r="E3837" s="16" t="s">
        <v>5443</v>
      </c>
      <c r="F3837" s="16" t="s">
        <v>1469</v>
      </c>
      <c r="G3837" s="16" t="s">
        <v>8463</v>
      </c>
      <c r="H3837" s="16" t="s">
        <v>5343</v>
      </c>
      <c r="I3837" s="16" t="s">
        <v>651</v>
      </c>
      <c r="J3837" s="17">
        <v>10453</v>
      </c>
      <c r="K3837" s="16" t="s">
        <v>5829</v>
      </c>
      <c r="L3837" s="16">
        <v>2092103</v>
      </c>
      <c r="M3837" s="16" t="s">
        <v>8461</v>
      </c>
      <c r="N3837" s="18">
        <v>16</v>
      </c>
      <c r="O3837" s="16" t="s">
        <v>5340</v>
      </c>
      <c r="P3837" s="28">
        <v>0</v>
      </c>
      <c r="Q3837" s="28">
        <v>0</v>
      </c>
    </row>
    <row r="3838" spans="1:17" x14ac:dyDescent="0.25">
      <c r="A3838" s="16" t="s">
        <v>222</v>
      </c>
      <c r="B3838" s="16" t="s">
        <v>5333</v>
      </c>
      <c r="C3838" s="16" t="s">
        <v>5412</v>
      </c>
      <c r="D3838" s="16" t="s">
        <v>5354</v>
      </c>
      <c r="E3838" s="16" t="s">
        <v>6121</v>
      </c>
      <c r="F3838" s="16" t="s">
        <v>1469</v>
      </c>
      <c r="G3838" s="16" t="s">
        <v>8464</v>
      </c>
      <c r="H3838" s="16" t="s">
        <v>5343</v>
      </c>
      <c r="I3838" s="16" t="s">
        <v>651</v>
      </c>
      <c r="J3838" s="17">
        <v>10453</v>
      </c>
      <c r="K3838" s="16" t="s">
        <v>5829</v>
      </c>
      <c r="L3838" s="16">
        <v>2092103</v>
      </c>
      <c r="M3838" s="16" t="s">
        <v>8461</v>
      </c>
      <c r="N3838" s="18">
        <v>16</v>
      </c>
      <c r="O3838" s="16" t="s">
        <v>5340</v>
      </c>
      <c r="P3838" s="28">
        <v>0</v>
      </c>
      <c r="Q3838" s="28">
        <v>0</v>
      </c>
    </row>
    <row r="3839" spans="1:17" x14ac:dyDescent="0.25">
      <c r="A3839" s="16" t="s">
        <v>222</v>
      </c>
      <c r="B3839" s="16" t="s">
        <v>5333</v>
      </c>
      <c r="C3839" s="16" t="s">
        <v>5414</v>
      </c>
      <c r="D3839" s="16" t="s">
        <v>5392</v>
      </c>
      <c r="E3839" s="16" t="s">
        <v>6694</v>
      </c>
      <c r="F3839" s="16" t="s">
        <v>858</v>
      </c>
      <c r="G3839" s="16" t="s">
        <v>1472</v>
      </c>
      <c r="H3839" s="16" t="s">
        <v>5337</v>
      </c>
      <c r="I3839" s="16" t="s">
        <v>651</v>
      </c>
      <c r="J3839" s="17">
        <v>10453</v>
      </c>
      <c r="K3839" s="16" t="s">
        <v>5829</v>
      </c>
      <c r="L3839" s="16">
        <v>2092105</v>
      </c>
      <c r="M3839" s="16" t="s">
        <v>8461</v>
      </c>
      <c r="N3839" s="18">
        <v>16</v>
      </c>
      <c r="O3839" s="16" t="s">
        <v>5340</v>
      </c>
      <c r="P3839" s="28">
        <v>9</v>
      </c>
      <c r="Q3839" s="28">
        <v>4</v>
      </c>
    </row>
    <row r="3840" spans="1:17" x14ac:dyDescent="0.25">
      <c r="A3840" s="16" t="s">
        <v>222</v>
      </c>
      <c r="B3840" s="16" t="s">
        <v>5333</v>
      </c>
      <c r="C3840" s="16" t="s">
        <v>5414</v>
      </c>
      <c r="D3840" s="16" t="s">
        <v>5392</v>
      </c>
      <c r="E3840" s="16" t="s">
        <v>8465</v>
      </c>
      <c r="F3840" s="16" t="s">
        <v>858</v>
      </c>
      <c r="G3840" s="16" t="s">
        <v>8466</v>
      </c>
      <c r="H3840" s="16" t="s">
        <v>5343</v>
      </c>
      <c r="I3840" s="16" t="s">
        <v>651</v>
      </c>
      <c r="J3840" s="17">
        <v>10453</v>
      </c>
      <c r="K3840" s="16" t="s">
        <v>5829</v>
      </c>
      <c r="L3840" s="16">
        <v>2092105</v>
      </c>
      <c r="M3840" s="16" t="s">
        <v>8461</v>
      </c>
      <c r="N3840" s="18">
        <v>16</v>
      </c>
      <c r="O3840" s="16" t="s">
        <v>5340</v>
      </c>
      <c r="P3840" s="28">
        <v>0</v>
      </c>
      <c r="Q3840" s="28">
        <v>0</v>
      </c>
    </row>
    <row r="3841" spans="1:17" x14ac:dyDescent="0.25">
      <c r="A3841" s="16" t="s">
        <v>222</v>
      </c>
      <c r="B3841" s="16" t="s">
        <v>5333</v>
      </c>
      <c r="C3841" s="16" t="s">
        <v>5420</v>
      </c>
      <c r="D3841" s="16" t="s">
        <v>5421</v>
      </c>
      <c r="E3841" s="16" t="s">
        <v>5377</v>
      </c>
      <c r="F3841" s="16" t="s">
        <v>1469</v>
      </c>
      <c r="G3841" s="16" t="s">
        <v>1471</v>
      </c>
      <c r="H3841" s="16" t="s">
        <v>5337</v>
      </c>
      <c r="I3841" s="16" t="s">
        <v>651</v>
      </c>
      <c r="J3841" s="17">
        <v>10453</v>
      </c>
      <c r="K3841" s="16" t="s">
        <v>5829</v>
      </c>
      <c r="L3841" s="16">
        <v>2092107</v>
      </c>
      <c r="M3841" s="16" t="s">
        <v>8461</v>
      </c>
      <c r="N3841" s="18">
        <v>16</v>
      </c>
      <c r="O3841" s="16" t="s">
        <v>5340</v>
      </c>
      <c r="P3841" s="28">
        <v>6</v>
      </c>
      <c r="Q3841" s="28">
        <v>5</v>
      </c>
    </row>
    <row r="3842" spans="1:17" x14ac:dyDescent="0.25">
      <c r="A3842" s="16" t="s">
        <v>222</v>
      </c>
      <c r="B3842" s="16" t="s">
        <v>5333</v>
      </c>
      <c r="C3842" s="16" t="s">
        <v>5420</v>
      </c>
      <c r="D3842" s="16" t="s">
        <v>5421</v>
      </c>
      <c r="E3842" s="16" t="s">
        <v>6403</v>
      </c>
      <c r="F3842" s="16" t="s">
        <v>1469</v>
      </c>
      <c r="G3842" s="16" t="s">
        <v>8467</v>
      </c>
      <c r="H3842" s="16" t="s">
        <v>5343</v>
      </c>
      <c r="I3842" s="16" t="s">
        <v>651</v>
      </c>
      <c r="J3842" s="17">
        <v>10453</v>
      </c>
      <c r="K3842" s="16" t="s">
        <v>5829</v>
      </c>
      <c r="L3842" s="16">
        <v>2092107</v>
      </c>
      <c r="M3842" s="16" t="s">
        <v>8461</v>
      </c>
      <c r="N3842" s="18">
        <v>16</v>
      </c>
      <c r="O3842" s="16" t="s">
        <v>5340</v>
      </c>
      <c r="P3842" s="28">
        <v>0</v>
      </c>
      <c r="Q3842" s="28">
        <v>0</v>
      </c>
    </row>
    <row r="3843" spans="1:17" x14ac:dyDescent="0.25">
      <c r="A3843" s="16" t="s">
        <v>222</v>
      </c>
      <c r="B3843" s="16" t="s">
        <v>5333</v>
      </c>
      <c r="C3843" s="16" t="s">
        <v>5423</v>
      </c>
      <c r="D3843" s="16" t="s">
        <v>5424</v>
      </c>
      <c r="E3843" s="16" t="s">
        <v>6223</v>
      </c>
      <c r="F3843" s="16" t="s">
        <v>858</v>
      </c>
      <c r="G3843" s="16" t="s">
        <v>8468</v>
      </c>
      <c r="H3843" s="16" t="s">
        <v>5343</v>
      </c>
      <c r="I3843" s="16" t="s">
        <v>651</v>
      </c>
      <c r="J3843" s="17">
        <v>10453</v>
      </c>
      <c r="K3843" s="16" t="s">
        <v>5829</v>
      </c>
      <c r="L3843" s="16">
        <v>2092104</v>
      </c>
      <c r="M3843" s="16" t="s">
        <v>8461</v>
      </c>
      <c r="N3843" s="18">
        <v>16</v>
      </c>
      <c r="O3843" s="16" t="s">
        <v>5340</v>
      </c>
      <c r="P3843" s="28">
        <v>0</v>
      </c>
      <c r="Q3843" s="28">
        <v>0</v>
      </c>
    </row>
    <row r="3844" spans="1:17" x14ac:dyDescent="0.25">
      <c r="A3844" s="16" t="s">
        <v>222</v>
      </c>
      <c r="B3844" s="16" t="s">
        <v>5333</v>
      </c>
      <c r="C3844" s="16" t="s">
        <v>5423</v>
      </c>
      <c r="D3844" s="16" t="s">
        <v>5424</v>
      </c>
      <c r="E3844" s="16" t="s">
        <v>6224</v>
      </c>
      <c r="F3844" s="16" t="s">
        <v>858</v>
      </c>
      <c r="G3844" s="16" t="s">
        <v>1470</v>
      </c>
      <c r="H3844" s="16" t="s">
        <v>5337</v>
      </c>
      <c r="I3844" s="16" t="s">
        <v>651</v>
      </c>
      <c r="J3844" s="17">
        <v>10453</v>
      </c>
      <c r="K3844" s="16" t="s">
        <v>5829</v>
      </c>
      <c r="L3844" s="16">
        <v>2092104</v>
      </c>
      <c r="M3844" s="16" t="s">
        <v>8461</v>
      </c>
      <c r="N3844" s="18">
        <v>16</v>
      </c>
      <c r="O3844" s="16" t="s">
        <v>5340</v>
      </c>
      <c r="P3844" s="28">
        <v>8</v>
      </c>
      <c r="Q3844" s="28">
        <v>4</v>
      </c>
    </row>
    <row r="3845" spans="1:17" x14ac:dyDescent="0.25">
      <c r="A3845" s="16" t="s">
        <v>222</v>
      </c>
      <c r="B3845" s="16" t="s">
        <v>5333</v>
      </c>
      <c r="C3845" s="16" t="s">
        <v>5427</v>
      </c>
      <c r="D3845" s="16" t="s">
        <v>5428</v>
      </c>
      <c r="E3845" s="16" t="s">
        <v>5444</v>
      </c>
      <c r="F3845" s="16" t="s">
        <v>1469</v>
      </c>
      <c r="G3845" s="16" t="s">
        <v>1468</v>
      </c>
      <c r="H3845" s="16" t="s">
        <v>5337</v>
      </c>
      <c r="I3845" s="16" t="s">
        <v>651</v>
      </c>
      <c r="J3845" s="17">
        <v>10453</v>
      </c>
      <c r="K3845" s="16" t="s">
        <v>5829</v>
      </c>
      <c r="L3845" s="16">
        <v>2092108</v>
      </c>
      <c r="M3845" s="16" t="s">
        <v>8461</v>
      </c>
      <c r="N3845" s="18">
        <v>16</v>
      </c>
      <c r="O3845" s="16" t="s">
        <v>5340</v>
      </c>
      <c r="P3845" s="28">
        <v>6</v>
      </c>
      <c r="Q3845" s="28">
        <v>5</v>
      </c>
    </row>
    <row r="3846" spans="1:17" x14ac:dyDescent="0.25">
      <c r="A3846" s="16" t="s">
        <v>223</v>
      </c>
      <c r="B3846" s="16" t="s">
        <v>5333</v>
      </c>
      <c r="C3846" s="16" t="s">
        <v>5334</v>
      </c>
      <c r="D3846" s="16" t="s">
        <v>5400</v>
      </c>
      <c r="E3846" s="16" t="s">
        <v>5627</v>
      </c>
      <c r="F3846" s="16" t="s">
        <v>1467</v>
      </c>
      <c r="G3846" s="16" t="s">
        <v>1466</v>
      </c>
      <c r="H3846" s="16" t="s">
        <v>5337</v>
      </c>
      <c r="I3846" s="16" t="s">
        <v>304</v>
      </c>
      <c r="J3846" s="17">
        <v>10002</v>
      </c>
      <c r="K3846" s="16" t="s">
        <v>5756</v>
      </c>
      <c r="L3846" s="16">
        <v>1083428</v>
      </c>
      <c r="M3846" s="16" t="s">
        <v>5390</v>
      </c>
      <c r="N3846" s="18">
        <v>1</v>
      </c>
      <c r="O3846" s="16" t="s">
        <v>5340</v>
      </c>
      <c r="P3846" s="28">
        <v>6</v>
      </c>
      <c r="Q3846" s="28">
        <v>3</v>
      </c>
    </row>
    <row r="3847" spans="1:17" x14ac:dyDescent="0.25">
      <c r="A3847" s="16" t="s">
        <v>223</v>
      </c>
      <c r="B3847" s="16" t="s">
        <v>5333</v>
      </c>
      <c r="C3847" s="16" t="s">
        <v>5334</v>
      </c>
      <c r="D3847" s="16" t="s">
        <v>5400</v>
      </c>
      <c r="E3847" s="16" t="s">
        <v>6157</v>
      </c>
      <c r="F3847" s="16" t="s">
        <v>8469</v>
      </c>
      <c r="G3847" s="16" t="s">
        <v>8470</v>
      </c>
      <c r="H3847" s="16" t="s">
        <v>5343</v>
      </c>
      <c r="I3847" s="16" t="s">
        <v>304</v>
      </c>
      <c r="J3847" s="17">
        <v>10002</v>
      </c>
      <c r="K3847" s="16" t="s">
        <v>5756</v>
      </c>
      <c r="L3847" s="16">
        <v>1083428</v>
      </c>
      <c r="M3847" s="16" t="s">
        <v>5390</v>
      </c>
      <c r="N3847" s="18">
        <v>1</v>
      </c>
      <c r="O3847" s="16" t="s">
        <v>5340</v>
      </c>
      <c r="P3847" s="28">
        <v>0</v>
      </c>
      <c r="Q3847" s="28">
        <v>0</v>
      </c>
    </row>
    <row r="3848" spans="1:17" x14ac:dyDescent="0.25">
      <c r="A3848" s="16" t="s">
        <v>223</v>
      </c>
      <c r="B3848" s="16" t="s">
        <v>5333</v>
      </c>
      <c r="C3848" s="16" t="s">
        <v>5334</v>
      </c>
      <c r="D3848" s="16" t="s">
        <v>5400</v>
      </c>
      <c r="E3848" s="16" t="s">
        <v>6304</v>
      </c>
      <c r="F3848" s="16" t="s">
        <v>1467</v>
      </c>
      <c r="G3848" s="16" t="s">
        <v>8471</v>
      </c>
      <c r="H3848" s="16" t="s">
        <v>5343</v>
      </c>
      <c r="I3848" s="16" t="s">
        <v>304</v>
      </c>
      <c r="J3848" s="17">
        <v>10002</v>
      </c>
      <c r="K3848" s="16" t="s">
        <v>5756</v>
      </c>
      <c r="L3848" s="16">
        <v>1083428</v>
      </c>
      <c r="M3848" s="16" t="s">
        <v>5390</v>
      </c>
      <c r="N3848" s="18">
        <v>1</v>
      </c>
      <c r="O3848" s="16" t="s">
        <v>5340</v>
      </c>
      <c r="P3848" s="28">
        <v>0</v>
      </c>
      <c r="Q3848" s="28">
        <v>0</v>
      </c>
    </row>
    <row r="3849" spans="1:17" x14ac:dyDescent="0.25">
      <c r="A3849" s="16" t="s">
        <v>223</v>
      </c>
      <c r="B3849" s="16" t="s">
        <v>5333</v>
      </c>
      <c r="C3849" s="16" t="s">
        <v>5391</v>
      </c>
      <c r="D3849" s="16" t="s">
        <v>5408</v>
      </c>
      <c r="E3849" s="16" t="s">
        <v>5364</v>
      </c>
      <c r="F3849" s="16" t="s">
        <v>1465</v>
      </c>
      <c r="G3849" s="16" t="s">
        <v>1464</v>
      </c>
      <c r="H3849" s="16" t="s">
        <v>5337</v>
      </c>
      <c r="I3849" s="16" t="s">
        <v>304</v>
      </c>
      <c r="J3849" s="17">
        <v>10002</v>
      </c>
      <c r="K3849" s="16" t="s">
        <v>5756</v>
      </c>
      <c r="L3849" s="16">
        <v>1004158</v>
      </c>
      <c r="M3849" s="16" t="s">
        <v>5390</v>
      </c>
      <c r="N3849" s="18">
        <v>1</v>
      </c>
      <c r="O3849" s="16" t="s">
        <v>5340</v>
      </c>
      <c r="P3849" s="28">
        <v>20</v>
      </c>
      <c r="Q3849" s="28">
        <v>8</v>
      </c>
    </row>
    <row r="3850" spans="1:17" x14ac:dyDescent="0.25">
      <c r="A3850" s="16" t="s">
        <v>223</v>
      </c>
      <c r="B3850" s="16" t="s">
        <v>5333</v>
      </c>
      <c r="C3850" s="16" t="s">
        <v>5391</v>
      </c>
      <c r="D3850" s="16" t="s">
        <v>5408</v>
      </c>
      <c r="E3850" s="16" t="s">
        <v>5377</v>
      </c>
      <c r="F3850" s="16" t="s">
        <v>1465</v>
      </c>
      <c r="G3850" s="16" t="s">
        <v>8472</v>
      </c>
      <c r="H3850" s="16" t="s">
        <v>5343</v>
      </c>
      <c r="I3850" s="16" t="s">
        <v>304</v>
      </c>
      <c r="J3850" s="17">
        <v>10002</v>
      </c>
      <c r="K3850" s="16" t="s">
        <v>5756</v>
      </c>
      <c r="L3850" s="16">
        <v>1004158</v>
      </c>
      <c r="M3850" s="16" t="s">
        <v>5390</v>
      </c>
      <c r="N3850" s="18">
        <v>1</v>
      </c>
      <c r="O3850" s="16" t="s">
        <v>5340</v>
      </c>
      <c r="P3850" s="28">
        <v>0</v>
      </c>
      <c r="Q3850" s="28">
        <v>0</v>
      </c>
    </row>
    <row r="3851" spans="1:17" x14ac:dyDescent="0.25">
      <c r="A3851" s="16" t="s">
        <v>223</v>
      </c>
      <c r="B3851" s="16" t="s">
        <v>5333</v>
      </c>
      <c r="C3851" s="16" t="s">
        <v>5412</v>
      </c>
      <c r="D3851" s="16" t="s">
        <v>5421</v>
      </c>
      <c r="E3851" s="16" t="s">
        <v>6302</v>
      </c>
      <c r="F3851" s="16" t="s">
        <v>1467</v>
      </c>
      <c r="G3851" s="16" t="s">
        <v>8473</v>
      </c>
      <c r="H3851" s="16" t="s">
        <v>5343</v>
      </c>
      <c r="I3851" s="16" t="s">
        <v>304</v>
      </c>
      <c r="J3851" s="17">
        <v>10002</v>
      </c>
      <c r="K3851" s="16" t="s">
        <v>5756</v>
      </c>
      <c r="L3851" s="16">
        <v>1083429</v>
      </c>
      <c r="M3851" s="16" t="s">
        <v>5390</v>
      </c>
      <c r="N3851" s="18">
        <v>1</v>
      </c>
      <c r="O3851" s="16" t="s">
        <v>5340</v>
      </c>
      <c r="P3851" s="28">
        <v>0</v>
      </c>
      <c r="Q3851" s="28">
        <v>0</v>
      </c>
    </row>
    <row r="3852" spans="1:17" x14ac:dyDescent="0.25">
      <c r="A3852" s="16" t="s">
        <v>223</v>
      </c>
      <c r="B3852" s="16" t="s">
        <v>5333</v>
      </c>
      <c r="C3852" s="16" t="s">
        <v>5412</v>
      </c>
      <c r="D3852" s="16" t="s">
        <v>5424</v>
      </c>
      <c r="E3852" s="16" t="s">
        <v>5475</v>
      </c>
      <c r="F3852" s="16" t="s">
        <v>1467</v>
      </c>
      <c r="G3852" s="16" t="s">
        <v>8474</v>
      </c>
      <c r="H3852" s="16" t="s">
        <v>5343</v>
      </c>
      <c r="I3852" s="16" t="s">
        <v>304</v>
      </c>
      <c r="J3852" s="17">
        <v>10002</v>
      </c>
      <c r="K3852" s="16" t="s">
        <v>5756</v>
      </c>
      <c r="L3852" s="16">
        <v>1083429</v>
      </c>
      <c r="M3852" s="16" t="s">
        <v>5390</v>
      </c>
      <c r="N3852" s="18">
        <v>1</v>
      </c>
      <c r="O3852" s="16" t="s">
        <v>5340</v>
      </c>
      <c r="P3852" s="28">
        <v>0</v>
      </c>
      <c r="Q3852" s="28">
        <v>0</v>
      </c>
    </row>
    <row r="3853" spans="1:17" x14ac:dyDescent="0.25">
      <c r="A3853" s="16" t="s">
        <v>223</v>
      </c>
      <c r="B3853" s="16" t="s">
        <v>5333</v>
      </c>
      <c r="C3853" s="16" t="s">
        <v>5414</v>
      </c>
      <c r="D3853" s="16" t="s">
        <v>5428</v>
      </c>
      <c r="E3853" s="16" t="s">
        <v>8475</v>
      </c>
      <c r="F3853" s="16" t="s">
        <v>8476</v>
      </c>
      <c r="G3853" s="16" t="s">
        <v>8477</v>
      </c>
      <c r="H3853" s="16" t="s">
        <v>5343</v>
      </c>
      <c r="I3853" s="16" t="s">
        <v>304</v>
      </c>
      <c r="J3853" s="17">
        <v>10002</v>
      </c>
      <c r="K3853" s="16" t="s">
        <v>5756</v>
      </c>
      <c r="L3853" s="16">
        <v>1087106</v>
      </c>
      <c r="M3853" s="16" t="s">
        <v>5390</v>
      </c>
      <c r="N3853" s="18">
        <v>1</v>
      </c>
      <c r="O3853" s="16" t="s">
        <v>5340</v>
      </c>
      <c r="P3853" s="28">
        <v>0</v>
      </c>
      <c r="Q3853" s="28">
        <v>0</v>
      </c>
    </row>
    <row r="3854" spans="1:17" x14ac:dyDescent="0.25">
      <c r="A3854" s="16" t="s">
        <v>224</v>
      </c>
      <c r="B3854" s="16" t="s">
        <v>5333</v>
      </c>
      <c r="C3854" s="16" t="s">
        <v>5343</v>
      </c>
      <c r="D3854" s="16" t="s">
        <v>5430</v>
      </c>
      <c r="E3854" s="16" t="s">
        <v>8478</v>
      </c>
      <c r="F3854" s="16" t="s">
        <v>1424</v>
      </c>
      <c r="G3854" s="16" t="s">
        <v>8479</v>
      </c>
      <c r="H3854" s="16" t="s">
        <v>5343</v>
      </c>
      <c r="I3854" s="16" t="s">
        <v>295</v>
      </c>
      <c r="J3854" s="17">
        <v>11229</v>
      </c>
      <c r="K3854" s="16" t="s">
        <v>5615</v>
      </c>
      <c r="L3854" s="16" t="s">
        <v>5503</v>
      </c>
      <c r="M3854" s="16" t="s">
        <v>7882</v>
      </c>
      <c r="N3854" s="18">
        <v>46</v>
      </c>
      <c r="O3854" s="16" t="s">
        <v>5340</v>
      </c>
      <c r="P3854" s="28">
        <v>0</v>
      </c>
      <c r="Q3854" s="28">
        <v>0</v>
      </c>
    </row>
    <row r="3855" spans="1:17" x14ac:dyDescent="0.25">
      <c r="A3855" s="16" t="s">
        <v>224</v>
      </c>
      <c r="B3855" s="16" t="s">
        <v>5333</v>
      </c>
      <c r="C3855" s="16" t="s">
        <v>5334</v>
      </c>
      <c r="D3855" s="16" t="s">
        <v>5400</v>
      </c>
      <c r="E3855" s="16" t="s">
        <v>8480</v>
      </c>
      <c r="F3855" s="16" t="s">
        <v>1459</v>
      </c>
      <c r="G3855" s="16" t="s">
        <v>1463</v>
      </c>
      <c r="H3855" s="16" t="s">
        <v>5337</v>
      </c>
      <c r="I3855" s="16" t="s">
        <v>295</v>
      </c>
      <c r="J3855" s="17">
        <v>11235</v>
      </c>
      <c r="K3855" s="16" t="s">
        <v>5615</v>
      </c>
      <c r="L3855" s="16">
        <v>3344551</v>
      </c>
      <c r="M3855" s="16" t="s">
        <v>7882</v>
      </c>
      <c r="N3855" s="18">
        <v>46</v>
      </c>
      <c r="O3855" s="16" t="s">
        <v>5340</v>
      </c>
      <c r="P3855" s="28">
        <v>3</v>
      </c>
      <c r="Q3855" s="28">
        <v>3</v>
      </c>
    </row>
    <row r="3856" spans="1:17" x14ac:dyDescent="0.25">
      <c r="A3856" s="16" t="s">
        <v>224</v>
      </c>
      <c r="B3856" s="16" t="s">
        <v>5333</v>
      </c>
      <c r="C3856" s="16" t="s">
        <v>5334</v>
      </c>
      <c r="D3856" s="16" t="s">
        <v>5408</v>
      </c>
      <c r="E3856" s="16" t="s">
        <v>8481</v>
      </c>
      <c r="F3856" s="16" t="s">
        <v>1426</v>
      </c>
      <c r="G3856" s="16" t="s">
        <v>1462</v>
      </c>
      <c r="H3856" s="16" t="s">
        <v>5337</v>
      </c>
      <c r="I3856" s="16" t="s">
        <v>295</v>
      </c>
      <c r="J3856" s="17">
        <v>11229</v>
      </c>
      <c r="K3856" s="16" t="s">
        <v>5615</v>
      </c>
      <c r="L3856" s="16">
        <v>3344551</v>
      </c>
      <c r="M3856" s="16" t="s">
        <v>7882</v>
      </c>
      <c r="N3856" s="18">
        <v>46</v>
      </c>
      <c r="O3856" s="16" t="s">
        <v>5340</v>
      </c>
      <c r="P3856" s="28">
        <v>3</v>
      </c>
      <c r="Q3856" s="28">
        <v>0</v>
      </c>
    </row>
    <row r="3857" spans="1:17" x14ac:dyDescent="0.25">
      <c r="A3857" s="16" t="s">
        <v>224</v>
      </c>
      <c r="B3857" s="16" t="s">
        <v>5333</v>
      </c>
      <c r="C3857" s="16" t="s">
        <v>5459</v>
      </c>
      <c r="D3857" s="16" t="s">
        <v>5464</v>
      </c>
      <c r="E3857" s="16" t="s">
        <v>7963</v>
      </c>
      <c r="F3857" s="16" t="s">
        <v>1437</v>
      </c>
      <c r="G3857" s="16" t="s">
        <v>1444</v>
      </c>
      <c r="H3857" s="16" t="s">
        <v>5337</v>
      </c>
      <c r="I3857" s="16" t="s">
        <v>295</v>
      </c>
      <c r="J3857" s="17">
        <v>11229</v>
      </c>
      <c r="K3857" s="16" t="s">
        <v>5615</v>
      </c>
      <c r="L3857" s="16">
        <v>3337294</v>
      </c>
      <c r="M3857" s="16" t="s">
        <v>7882</v>
      </c>
      <c r="N3857" s="18">
        <v>46</v>
      </c>
      <c r="O3857" s="16" t="s">
        <v>5340</v>
      </c>
      <c r="P3857" s="28">
        <v>4</v>
      </c>
      <c r="Q3857" s="28">
        <v>0</v>
      </c>
    </row>
    <row r="3858" spans="1:17" x14ac:dyDescent="0.25">
      <c r="A3858" s="16" t="s">
        <v>224</v>
      </c>
      <c r="B3858" s="16" t="s">
        <v>5333</v>
      </c>
      <c r="C3858" s="16" t="s">
        <v>5459</v>
      </c>
      <c r="D3858" s="16" t="s">
        <v>5464</v>
      </c>
      <c r="E3858" s="16" t="s">
        <v>8482</v>
      </c>
      <c r="F3858" s="16" t="s">
        <v>1430</v>
      </c>
      <c r="G3858" s="16" t="s">
        <v>8483</v>
      </c>
      <c r="H3858" s="16" t="s">
        <v>5343</v>
      </c>
      <c r="I3858" s="16" t="s">
        <v>295</v>
      </c>
      <c r="J3858" s="17">
        <v>11229</v>
      </c>
      <c r="K3858" s="16" t="s">
        <v>5615</v>
      </c>
      <c r="L3858" s="16">
        <v>3337294</v>
      </c>
      <c r="M3858" s="16" t="s">
        <v>7882</v>
      </c>
      <c r="N3858" s="18">
        <v>46</v>
      </c>
      <c r="O3858" s="16" t="s">
        <v>5340</v>
      </c>
      <c r="P3858" s="28">
        <v>0</v>
      </c>
      <c r="Q3858" s="28">
        <v>0</v>
      </c>
    </row>
    <row r="3859" spans="1:17" x14ac:dyDescent="0.25">
      <c r="A3859" s="16" t="s">
        <v>224</v>
      </c>
      <c r="B3859" s="16" t="s">
        <v>5333</v>
      </c>
      <c r="C3859" s="16" t="s">
        <v>5459</v>
      </c>
      <c r="D3859" s="16" t="s">
        <v>5466</v>
      </c>
      <c r="E3859" s="16" t="s">
        <v>7964</v>
      </c>
      <c r="F3859" s="16" t="s">
        <v>1437</v>
      </c>
      <c r="G3859" s="16" t="s">
        <v>1443</v>
      </c>
      <c r="H3859" s="16" t="s">
        <v>5337</v>
      </c>
      <c r="I3859" s="16" t="s">
        <v>295</v>
      </c>
      <c r="J3859" s="17">
        <v>11229</v>
      </c>
      <c r="K3859" s="16" t="s">
        <v>5615</v>
      </c>
      <c r="L3859" s="16">
        <v>3337294</v>
      </c>
      <c r="M3859" s="16" t="s">
        <v>7882</v>
      </c>
      <c r="N3859" s="18">
        <v>46</v>
      </c>
      <c r="O3859" s="16" t="s">
        <v>5340</v>
      </c>
      <c r="P3859" s="28">
        <v>1</v>
      </c>
      <c r="Q3859" s="28">
        <v>1</v>
      </c>
    </row>
    <row r="3860" spans="1:17" x14ac:dyDescent="0.25">
      <c r="A3860" s="16" t="s">
        <v>224</v>
      </c>
      <c r="B3860" s="16" t="s">
        <v>5333</v>
      </c>
      <c r="C3860" s="16" t="s">
        <v>5463</v>
      </c>
      <c r="D3860" s="16" t="s">
        <v>5469</v>
      </c>
      <c r="E3860" s="16" t="s">
        <v>7950</v>
      </c>
      <c r="F3860" s="16" t="s">
        <v>1437</v>
      </c>
      <c r="G3860" s="16" t="s">
        <v>1442</v>
      </c>
      <c r="H3860" s="16" t="s">
        <v>5337</v>
      </c>
      <c r="I3860" s="16" t="s">
        <v>295</v>
      </c>
      <c r="J3860" s="17">
        <v>11229</v>
      </c>
      <c r="K3860" s="16" t="s">
        <v>5615</v>
      </c>
      <c r="L3860" s="16">
        <v>3337297</v>
      </c>
      <c r="M3860" s="16" t="s">
        <v>7882</v>
      </c>
      <c r="N3860" s="18">
        <v>46</v>
      </c>
      <c r="O3860" s="16" t="s">
        <v>5340</v>
      </c>
      <c r="P3860" s="28">
        <v>3</v>
      </c>
      <c r="Q3860" s="28">
        <v>2</v>
      </c>
    </row>
    <row r="3861" spans="1:17" x14ac:dyDescent="0.25">
      <c r="A3861" s="16" t="s">
        <v>224</v>
      </c>
      <c r="B3861" s="16" t="s">
        <v>5333</v>
      </c>
      <c r="C3861" s="16" t="s">
        <v>5463</v>
      </c>
      <c r="D3861" s="16" t="s">
        <v>5455</v>
      </c>
      <c r="E3861" s="16" t="s">
        <v>7951</v>
      </c>
      <c r="F3861" s="16" t="s">
        <v>1437</v>
      </c>
      <c r="G3861" s="16" t="s">
        <v>1441</v>
      </c>
      <c r="H3861" s="16" t="s">
        <v>5337</v>
      </c>
      <c r="I3861" s="16" t="s">
        <v>295</v>
      </c>
      <c r="J3861" s="17">
        <v>11229</v>
      </c>
      <c r="K3861" s="16" t="s">
        <v>5615</v>
      </c>
      <c r="L3861" s="16">
        <v>3337297</v>
      </c>
      <c r="M3861" s="16" t="s">
        <v>7882</v>
      </c>
      <c r="N3861" s="18">
        <v>46</v>
      </c>
      <c r="O3861" s="16" t="s">
        <v>5340</v>
      </c>
      <c r="P3861" s="28">
        <v>6</v>
      </c>
      <c r="Q3861" s="28">
        <v>4</v>
      </c>
    </row>
    <row r="3862" spans="1:17" x14ac:dyDescent="0.25">
      <c r="A3862" s="16" t="s">
        <v>224</v>
      </c>
      <c r="B3862" s="16" t="s">
        <v>5333</v>
      </c>
      <c r="C3862" s="16" t="s">
        <v>5468</v>
      </c>
      <c r="D3862" s="16" t="s">
        <v>5473</v>
      </c>
      <c r="E3862" s="16" t="s">
        <v>8484</v>
      </c>
      <c r="F3862" s="16" t="s">
        <v>1426</v>
      </c>
      <c r="G3862" s="16" t="s">
        <v>1440</v>
      </c>
      <c r="H3862" s="16" t="s">
        <v>5337</v>
      </c>
      <c r="I3862" s="16" t="s">
        <v>295</v>
      </c>
      <c r="J3862" s="17">
        <v>11229</v>
      </c>
      <c r="K3862" s="16" t="s">
        <v>5615</v>
      </c>
      <c r="L3862" s="16">
        <v>3337302</v>
      </c>
      <c r="M3862" s="16" t="s">
        <v>7882</v>
      </c>
      <c r="N3862" s="18">
        <v>46</v>
      </c>
      <c r="O3862" s="16" t="s">
        <v>5340</v>
      </c>
      <c r="P3862" s="28">
        <v>0</v>
      </c>
      <c r="Q3862" s="28">
        <v>0</v>
      </c>
    </row>
    <row r="3863" spans="1:17" x14ac:dyDescent="0.25">
      <c r="A3863" s="16" t="s">
        <v>224</v>
      </c>
      <c r="B3863" s="16" t="s">
        <v>5333</v>
      </c>
      <c r="C3863" s="16" t="s">
        <v>5468</v>
      </c>
      <c r="D3863" s="16" t="s">
        <v>5474</v>
      </c>
      <c r="E3863" s="16" t="s">
        <v>8485</v>
      </c>
      <c r="F3863" s="16" t="s">
        <v>1426</v>
      </c>
      <c r="G3863" s="16" t="s">
        <v>1439</v>
      </c>
      <c r="H3863" s="16" t="s">
        <v>5337</v>
      </c>
      <c r="I3863" s="16" t="s">
        <v>295</v>
      </c>
      <c r="J3863" s="17">
        <v>11229</v>
      </c>
      <c r="K3863" s="16" t="s">
        <v>5615</v>
      </c>
      <c r="L3863" s="16">
        <v>3337302</v>
      </c>
      <c r="M3863" s="16" t="s">
        <v>7882</v>
      </c>
      <c r="N3863" s="18">
        <v>46</v>
      </c>
      <c r="O3863" s="16" t="s">
        <v>5340</v>
      </c>
      <c r="P3863" s="28">
        <v>6</v>
      </c>
      <c r="Q3863" s="28">
        <v>2</v>
      </c>
    </row>
    <row r="3864" spans="1:17" x14ac:dyDescent="0.25">
      <c r="A3864" s="16" t="s">
        <v>224</v>
      </c>
      <c r="B3864" s="16" t="s">
        <v>5333</v>
      </c>
      <c r="C3864" s="16" t="s">
        <v>5472</v>
      </c>
      <c r="D3864" s="16" t="s">
        <v>5379</v>
      </c>
      <c r="E3864" s="16" t="s">
        <v>8100</v>
      </c>
      <c r="F3864" s="16" t="s">
        <v>1437</v>
      </c>
      <c r="G3864" s="16" t="s">
        <v>1438</v>
      </c>
      <c r="H3864" s="16" t="s">
        <v>5337</v>
      </c>
      <c r="I3864" s="16" t="s">
        <v>295</v>
      </c>
      <c r="J3864" s="17">
        <v>11229</v>
      </c>
      <c r="K3864" s="16" t="s">
        <v>5615</v>
      </c>
      <c r="L3864" s="16">
        <v>3337295</v>
      </c>
      <c r="M3864" s="16" t="s">
        <v>7882</v>
      </c>
      <c r="N3864" s="18">
        <v>46</v>
      </c>
      <c r="O3864" s="16" t="s">
        <v>5340</v>
      </c>
      <c r="P3864" s="28">
        <v>4</v>
      </c>
      <c r="Q3864" s="28">
        <v>0</v>
      </c>
    </row>
    <row r="3865" spans="1:17" x14ac:dyDescent="0.25">
      <c r="A3865" s="16" t="s">
        <v>224</v>
      </c>
      <c r="B3865" s="16" t="s">
        <v>5333</v>
      </c>
      <c r="C3865" s="16" t="s">
        <v>5472</v>
      </c>
      <c r="D3865" s="16" t="s">
        <v>5502</v>
      </c>
      <c r="E3865" s="16" t="s">
        <v>6128</v>
      </c>
      <c r="F3865" s="16" t="s">
        <v>1437</v>
      </c>
      <c r="G3865" s="16" t="s">
        <v>1436</v>
      </c>
      <c r="H3865" s="16" t="s">
        <v>5337</v>
      </c>
      <c r="I3865" s="16" t="s">
        <v>295</v>
      </c>
      <c r="J3865" s="17">
        <v>11229</v>
      </c>
      <c r="K3865" s="16" t="s">
        <v>5615</v>
      </c>
      <c r="L3865" s="16">
        <v>3337295</v>
      </c>
      <c r="M3865" s="16" t="s">
        <v>7882</v>
      </c>
      <c r="N3865" s="18">
        <v>46</v>
      </c>
      <c r="O3865" s="16" t="s">
        <v>5340</v>
      </c>
      <c r="P3865" s="28">
        <v>1</v>
      </c>
      <c r="Q3865" s="28">
        <v>0</v>
      </c>
    </row>
    <row r="3866" spans="1:17" x14ac:dyDescent="0.25">
      <c r="A3866" s="16" t="s">
        <v>224</v>
      </c>
      <c r="B3866" s="16" t="s">
        <v>5333</v>
      </c>
      <c r="C3866" s="16" t="s">
        <v>5472</v>
      </c>
      <c r="D3866" s="16" t="s">
        <v>5502</v>
      </c>
      <c r="E3866" s="16" t="s">
        <v>6130</v>
      </c>
      <c r="F3866" s="16" t="s">
        <v>1437</v>
      </c>
      <c r="G3866" s="16" t="s">
        <v>8486</v>
      </c>
      <c r="H3866" s="16" t="s">
        <v>5343</v>
      </c>
      <c r="I3866" s="16" t="s">
        <v>295</v>
      </c>
      <c r="J3866" s="17">
        <v>11229</v>
      </c>
      <c r="K3866" s="16" t="s">
        <v>5615</v>
      </c>
      <c r="L3866" s="16">
        <v>3337295</v>
      </c>
      <c r="M3866" s="16" t="s">
        <v>7882</v>
      </c>
      <c r="N3866" s="18">
        <v>46</v>
      </c>
      <c r="O3866" s="16" t="s">
        <v>5340</v>
      </c>
      <c r="P3866" s="28">
        <v>0</v>
      </c>
      <c r="Q3866" s="28">
        <v>0</v>
      </c>
    </row>
    <row r="3867" spans="1:17" x14ac:dyDescent="0.25">
      <c r="A3867" s="16" t="s">
        <v>224</v>
      </c>
      <c r="B3867" s="16" t="s">
        <v>5333</v>
      </c>
      <c r="C3867" s="16" t="s">
        <v>5517</v>
      </c>
      <c r="D3867" s="16" t="s">
        <v>5599</v>
      </c>
      <c r="E3867" s="16" t="s">
        <v>8487</v>
      </c>
      <c r="F3867" s="16" t="s">
        <v>1430</v>
      </c>
      <c r="G3867" s="16" t="s">
        <v>1435</v>
      </c>
      <c r="H3867" s="16" t="s">
        <v>5337</v>
      </c>
      <c r="I3867" s="16" t="s">
        <v>295</v>
      </c>
      <c r="J3867" s="17">
        <v>11229</v>
      </c>
      <c r="K3867" s="16" t="s">
        <v>5615</v>
      </c>
      <c r="L3867" s="16">
        <v>3337305</v>
      </c>
      <c r="M3867" s="16" t="s">
        <v>7882</v>
      </c>
      <c r="N3867" s="18">
        <v>46</v>
      </c>
      <c r="O3867" s="16" t="s">
        <v>5340</v>
      </c>
      <c r="P3867" s="28">
        <v>6</v>
      </c>
      <c r="Q3867" s="28">
        <v>3</v>
      </c>
    </row>
    <row r="3868" spans="1:17" x14ac:dyDescent="0.25">
      <c r="A3868" s="16" t="s">
        <v>224</v>
      </c>
      <c r="B3868" s="16" t="s">
        <v>5333</v>
      </c>
      <c r="C3868" s="16" t="s">
        <v>5517</v>
      </c>
      <c r="D3868" s="16" t="s">
        <v>5599</v>
      </c>
      <c r="E3868" s="16" t="s">
        <v>8488</v>
      </c>
      <c r="F3868" s="16" t="s">
        <v>1430</v>
      </c>
      <c r="G3868" s="16" t="s">
        <v>8489</v>
      </c>
      <c r="H3868" s="16" t="s">
        <v>5343</v>
      </c>
      <c r="I3868" s="16" t="s">
        <v>295</v>
      </c>
      <c r="J3868" s="17">
        <v>11229</v>
      </c>
      <c r="K3868" s="16" t="s">
        <v>5615</v>
      </c>
      <c r="L3868" s="16">
        <v>3337305</v>
      </c>
      <c r="M3868" s="16" t="s">
        <v>7882</v>
      </c>
      <c r="N3868" s="18">
        <v>46</v>
      </c>
      <c r="O3868" s="16" t="s">
        <v>5340</v>
      </c>
      <c r="P3868" s="28">
        <v>0</v>
      </c>
      <c r="Q3868" s="28">
        <v>0</v>
      </c>
    </row>
    <row r="3869" spans="1:17" x14ac:dyDescent="0.25">
      <c r="A3869" s="16" t="s">
        <v>224</v>
      </c>
      <c r="B3869" s="16" t="s">
        <v>5333</v>
      </c>
      <c r="C3869" s="16" t="s">
        <v>5517</v>
      </c>
      <c r="D3869" s="16" t="s">
        <v>5600</v>
      </c>
      <c r="E3869" s="16" t="s">
        <v>8490</v>
      </c>
      <c r="F3869" s="16" t="s">
        <v>1430</v>
      </c>
      <c r="G3869" s="16" t="s">
        <v>1434</v>
      </c>
      <c r="H3869" s="16" t="s">
        <v>5337</v>
      </c>
      <c r="I3869" s="16" t="s">
        <v>295</v>
      </c>
      <c r="J3869" s="17">
        <v>11229</v>
      </c>
      <c r="K3869" s="16" t="s">
        <v>5615</v>
      </c>
      <c r="L3869" s="16">
        <v>3337305</v>
      </c>
      <c r="M3869" s="16" t="s">
        <v>7882</v>
      </c>
      <c r="N3869" s="18">
        <v>46</v>
      </c>
      <c r="O3869" s="16" t="s">
        <v>5340</v>
      </c>
      <c r="P3869" s="28">
        <v>8</v>
      </c>
      <c r="Q3869" s="28">
        <v>2</v>
      </c>
    </row>
    <row r="3870" spans="1:17" x14ac:dyDescent="0.25">
      <c r="A3870" s="16" t="s">
        <v>224</v>
      </c>
      <c r="B3870" s="16" t="s">
        <v>5333</v>
      </c>
      <c r="C3870" s="16" t="s">
        <v>5520</v>
      </c>
      <c r="D3870" s="16" t="s">
        <v>5366</v>
      </c>
      <c r="E3870" s="16" t="s">
        <v>8491</v>
      </c>
      <c r="F3870" s="16" t="s">
        <v>1430</v>
      </c>
      <c r="G3870" s="16" t="s">
        <v>8492</v>
      </c>
      <c r="H3870" s="16" t="s">
        <v>5343</v>
      </c>
      <c r="I3870" s="16" t="s">
        <v>295</v>
      </c>
      <c r="J3870" s="17">
        <v>11229</v>
      </c>
      <c r="K3870" s="16" t="s">
        <v>5615</v>
      </c>
      <c r="L3870" s="16">
        <v>3337289</v>
      </c>
      <c r="M3870" s="16" t="s">
        <v>7882</v>
      </c>
      <c r="N3870" s="18">
        <v>46</v>
      </c>
      <c r="O3870" s="16" t="s">
        <v>5340</v>
      </c>
      <c r="P3870" s="28">
        <v>0</v>
      </c>
      <c r="Q3870" s="28">
        <v>0</v>
      </c>
    </row>
    <row r="3871" spans="1:17" x14ac:dyDescent="0.25">
      <c r="A3871" s="16" t="s">
        <v>224</v>
      </c>
      <c r="B3871" s="16" t="s">
        <v>5333</v>
      </c>
      <c r="C3871" s="16" t="s">
        <v>5520</v>
      </c>
      <c r="D3871" s="16" t="s">
        <v>5366</v>
      </c>
      <c r="E3871" s="16" t="s">
        <v>8493</v>
      </c>
      <c r="F3871" s="16" t="s">
        <v>1430</v>
      </c>
      <c r="G3871" s="16" t="s">
        <v>1433</v>
      </c>
      <c r="H3871" s="16" t="s">
        <v>5337</v>
      </c>
      <c r="I3871" s="16" t="s">
        <v>295</v>
      </c>
      <c r="J3871" s="17">
        <v>11229</v>
      </c>
      <c r="K3871" s="16" t="s">
        <v>5615</v>
      </c>
      <c r="L3871" s="16">
        <v>3337289</v>
      </c>
      <c r="M3871" s="16" t="s">
        <v>7882</v>
      </c>
      <c r="N3871" s="18">
        <v>46</v>
      </c>
      <c r="O3871" s="16" t="s">
        <v>5340</v>
      </c>
      <c r="P3871" s="28">
        <v>2</v>
      </c>
      <c r="Q3871" s="28">
        <v>0</v>
      </c>
    </row>
    <row r="3872" spans="1:17" x14ac:dyDescent="0.25">
      <c r="A3872" s="16" t="s">
        <v>224</v>
      </c>
      <c r="B3872" s="16" t="s">
        <v>5333</v>
      </c>
      <c r="C3872" s="16" t="s">
        <v>5520</v>
      </c>
      <c r="D3872" s="16" t="s">
        <v>5605</v>
      </c>
      <c r="E3872" s="16" t="s">
        <v>6522</v>
      </c>
      <c r="F3872" s="16" t="s">
        <v>1424</v>
      </c>
      <c r="G3872" s="16" t="s">
        <v>1432</v>
      </c>
      <c r="H3872" s="16" t="s">
        <v>5337</v>
      </c>
      <c r="I3872" s="16" t="s">
        <v>295</v>
      </c>
      <c r="J3872" s="17">
        <v>11229</v>
      </c>
      <c r="K3872" s="16" t="s">
        <v>5615</v>
      </c>
      <c r="L3872" s="16">
        <v>3337289</v>
      </c>
      <c r="M3872" s="16" t="s">
        <v>7882</v>
      </c>
      <c r="N3872" s="18">
        <v>46</v>
      </c>
      <c r="O3872" s="16" t="s">
        <v>5340</v>
      </c>
      <c r="P3872" s="28">
        <v>3</v>
      </c>
      <c r="Q3872" s="28">
        <v>2</v>
      </c>
    </row>
    <row r="3873" spans="1:17" x14ac:dyDescent="0.25">
      <c r="A3873" s="16" t="s">
        <v>224</v>
      </c>
      <c r="B3873" s="16" t="s">
        <v>5333</v>
      </c>
      <c r="C3873" s="16" t="s">
        <v>5522</v>
      </c>
      <c r="D3873" s="16" t="s">
        <v>5435</v>
      </c>
      <c r="E3873" s="16" t="s">
        <v>8494</v>
      </c>
      <c r="F3873" s="16" t="s">
        <v>1430</v>
      </c>
      <c r="G3873" s="16" t="s">
        <v>1431</v>
      </c>
      <c r="H3873" s="16" t="s">
        <v>5337</v>
      </c>
      <c r="I3873" s="16" t="s">
        <v>295</v>
      </c>
      <c r="J3873" s="17">
        <v>11229</v>
      </c>
      <c r="K3873" s="16" t="s">
        <v>5615</v>
      </c>
      <c r="L3873" s="16">
        <v>3337303</v>
      </c>
      <c r="M3873" s="16" t="s">
        <v>7882</v>
      </c>
      <c r="N3873" s="18">
        <v>46</v>
      </c>
      <c r="O3873" s="16" t="s">
        <v>5340</v>
      </c>
      <c r="P3873" s="28">
        <v>6</v>
      </c>
      <c r="Q3873" s="28">
        <v>2</v>
      </c>
    </row>
    <row r="3874" spans="1:17" x14ac:dyDescent="0.25">
      <c r="A3874" s="16" t="s">
        <v>224</v>
      </c>
      <c r="B3874" s="16" t="s">
        <v>5333</v>
      </c>
      <c r="C3874" s="16" t="s">
        <v>5522</v>
      </c>
      <c r="D3874" s="16" t="s">
        <v>5435</v>
      </c>
      <c r="E3874" s="16" t="s">
        <v>8495</v>
      </c>
      <c r="F3874" s="16" t="s">
        <v>1430</v>
      </c>
      <c r="G3874" s="16" t="s">
        <v>8496</v>
      </c>
      <c r="H3874" s="16" t="s">
        <v>5343</v>
      </c>
      <c r="I3874" s="16" t="s">
        <v>295</v>
      </c>
      <c r="J3874" s="17">
        <v>11229</v>
      </c>
      <c r="K3874" s="16" t="s">
        <v>5615</v>
      </c>
      <c r="L3874" s="16">
        <v>3337303</v>
      </c>
      <c r="M3874" s="16" t="s">
        <v>7882</v>
      </c>
      <c r="N3874" s="18">
        <v>46</v>
      </c>
      <c r="O3874" s="16" t="s">
        <v>5340</v>
      </c>
      <c r="P3874" s="28">
        <v>0</v>
      </c>
      <c r="Q3874" s="28">
        <v>0</v>
      </c>
    </row>
    <row r="3875" spans="1:17" x14ac:dyDescent="0.25">
      <c r="A3875" s="16" t="s">
        <v>224</v>
      </c>
      <c r="B3875" s="16" t="s">
        <v>5333</v>
      </c>
      <c r="C3875" s="16" t="s">
        <v>5522</v>
      </c>
      <c r="D3875" s="16" t="s">
        <v>5609</v>
      </c>
      <c r="E3875" s="16" t="s">
        <v>8497</v>
      </c>
      <c r="F3875" s="16" t="s">
        <v>1430</v>
      </c>
      <c r="G3875" s="16" t="s">
        <v>1429</v>
      </c>
      <c r="H3875" s="16" t="s">
        <v>5337</v>
      </c>
      <c r="I3875" s="16" t="s">
        <v>295</v>
      </c>
      <c r="J3875" s="17">
        <v>11229</v>
      </c>
      <c r="K3875" s="16" t="s">
        <v>5615</v>
      </c>
      <c r="L3875" s="16">
        <v>3337303</v>
      </c>
      <c r="M3875" s="16" t="s">
        <v>7882</v>
      </c>
      <c r="N3875" s="18">
        <v>46</v>
      </c>
      <c r="O3875" s="16" t="s">
        <v>5340</v>
      </c>
      <c r="P3875" s="28">
        <v>2</v>
      </c>
      <c r="Q3875" s="28">
        <v>0</v>
      </c>
    </row>
    <row r="3876" spans="1:17" x14ac:dyDescent="0.25">
      <c r="A3876" s="16" t="s">
        <v>224</v>
      </c>
      <c r="B3876" s="16" t="s">
        <v>5333</v>
      </c>
      <c r="C3876" s="16" t="s">
        <v>5525</v>
      </c>
      <c r="D3876" s="16" t="s">
        <v>5611</v>
      </c>
      <c r="E3876" s="16" t="s">
        <v>8498</v>
      </c>
      <c r="F3876" s="16" t="s">
        <v>1426</v>
      </c>
      <c r="G3876" s="16" t="s">
        <v>1428</v>
      </c>
      <c r="H3876" s="16" t="s">
        <v>5337</v>
      </c>
      <c r="I3876" s="16" t="s">
        <v>295</v>
      </c>
      <c r="J3876" s="17">
        <v>11229</v>
      </c>
      <c r="K3876" s="16" t="s">
        <v>5615</v>
      </c>
      <c r="L3876" s="16">
        <v>3337300</v>
      </c>
      <c r="M3876" s="16" t="s">
        <v>7882</v>
      </c>
      <c r="N3876" s="18">
        <v>46</v>
      </c>
      <c r="O3876" s="16" t="s">
        <v>5340</v>
      </c>
      <c r="P3876" s="28">
        <v>2</v>
      </c>
      <c r="Q3876" s="28">
        <v>1</v>
      </c>
    </row>
    <row r="3877" spans="1:17" x14ac:dyDescent="0.25">
      <c r="A3877" s="16" t="s">
        <v>224</v>
      </c>
      <c r="B3877" s="16" t="s">
        <v>5333</v>
      </c>
      <c r="C3877" s="16" t="s">
        <v>5525</v>
      </c>
      <c r="D3877" s="16" t="s">
        <v>5613</v>
      </c>
      <c r="E3877" s="16" t="s">
        <v>8499</v>
      </c>
      <c r="F3877" s="16" t="s">
        <v>1426</v>
      </c>
      <c r="G3877" s="16" t="s">
        <v>1427</v>
      </c>
      <c r="H3877" s="16" t="s">
        <v>5337</v>
      </c>
      <c r="I3877" s="16" t="s">
        <v>295</v>
      </c>
      <c r="J3877" s="17">
        <v>11229</v>
      </c>
      <c r="K3877" s="16" t="s">
        <v>5615</v>
      </c>
      <c r="L3877" s="16">
        <v>3337300</v>
      </c>
      <c r="M3877" s="16" t="s">
        <v>7882</v>
      </c>
      <c r="N3877" s="18">
        <v>46</v>
      </c>
      <c r="O3877" s="16" t="s">
        <v>5340</v>
      </c>
      <c r="P3877" s="28">
        <v>5</v>
      </c>
      <c r="Q3877" s="28">
        <v>2</v>
      </c>
    </row>
    <row r="3878" spans="1:17" x14ac:dyDescent="0.25">
      <c r="A3878" s="16" t="s">
        <v>224</v>
      </c>
      <c r="B3878" s="16" t="s">
        <v>5333</v>
      </c>
      <c r="C3878" s="16" t="s">
        <v>5528</v>
      </c>
      <c r="D3878" s="16" t="s">
        <v>5635</v>
      </c>
      <c r="E3878" s="16" t="s">
        <v>7697</v>
      </c>
      <c r="F3878" s="16" t="s">
        <v>1426</v>
      </c>
      <c r="G3878" s="16" t="s">
        <v>1425</v>
      </c>
      <c r="H3878" s="16" t="s">
        <v>5337</v>
      </c>
      <c r="I3878" s="16" t="s">
        <v>295</v>
      </c>
      <c r="J3878" s="17">
        <v>11229</v>
      </c>
      <c r="K3878" s="16" t="s">
        <v>5615</v>
      </c>
      <c r="L3878" s="16">
        <v>3337299</v>
      </c>
      <c r="M3878" s="16" t="s">
        <v>7882</v>
      </c>
      <c r="N3878" s="18">
        <v>46</v>
      </c>
      <c r="O3878" s="16" t="s">
        <v>5340</v>
      </c>
      <c r="P3878" s="28">
        <v>1</v>
      </c>
      <c r="Q3878" s="28">
        <v>0</v>
      </c>
    </row>
    <row r="3879" spans="1:17" x14ac:dyDescent="0.25">
      <c r="A3879" s="16" t="s">
        <v>224</v>
      </c>
      <c r="B3879" s="16" t="s">
        <v>5333</v>
      </c>
      <c r="C3879" s="16" t="s">
        <v>5528</v>
      </c>
      <c r="D3879" s="16" t="s">
        <v>5615</v>
      </c>
      <c r="E3879" s="16" t="s">
        <v>8500</v>
      </c>
      <c r="F3879" s="16" t="s">
        <v>1424</v>
      </c>
      <c r="G3879" s="16" t="s">
        <v>1423</v>
      </c>
      <c r="H3879" s="16" t="s">
        <v>5337</v>
      </c>
      <c r="I3879" s="16" t="s">
        <v>295</v>
      </c>
      <c r="J3879" s="17">
        <v>11229</v>
      </c>
      <c r="K3879" s="16" t="s">
        <v>5615</v>
      </c>
      <c r="L3879" s="16">
        <v>3337299</v>
      </c>
      <c r="M3879" s="16" t="s">
        <v>7882</v>
      </c>
      <c r="N3879" s="18">
        <v>46</v>
      </c>
      <c r="O3879" s="16" t="s">
        <v>5340</v>
      </c>
      <c r="P3879" s="28">
        <v>1</v>
      </c>
      <c r="Q3879" s="28">
        <v>0</v>
      </c>
    </row>
    <row r="3880" spans="1:17" x14ac:dyDescent="0.25">
      <c r="A3880" s="16" t="s">
        <v>224</v>
      </c>
      <c r="B3880" s="16" t="s">
        <v>5333</v>
      </c>
      <c r="C3880" s="16" t="s">
        <v>5391</v>
      </c>
      <c r="D3880" s="16" t="s">
        <v>5354</v>
      </c>
      <c r="E3880" s="16" t="s">
        <v>8100</v>
      </c>
      <c r="F3880" s="16" t="s">
        <v>1459</v>
      </c>
      <c r="G3880" s="16" t="s">
        <v>1461</v>
      </c>
      <c r="H3880" s="16" t="s">
        <v>5337</v>
      </c>
      <c r="I3880" s="16" t="s">
        <v>295</v>
      </c>
      <c r="J3880" s="17">
        <v>11235</v>
      </c>
      <c r="K3880" s="16" t="s">
        <v>5615</v>
      </c>
      <c r="L3880" s="16">
        <v>3344550</v>
      </c>
      <c r="M3880" s="16" t="s">
        <v>7882</v>
      </c>
      <c r="N3880" s="18">
        <v>46</v>
      </c>
      <c r="O3880" s="16" t="s">
        <v>5340</v>
      </c>
      <c r="P3880" s="28">
        <v>5</v>
      </c>
      <c r="Q3880" s="28">
        <v>2</v>
      </c>
    </row>
    <row r="3881" spans="1:17" x14ac:dyDescent="0.25">
      <c r="A3881" s="16" t="s">
        <v>224</v>
      </c>
      <c r="B3881" s="16" t="s">
        <v>5333</v>
      </c>
      <c r="C3881" s="16" t="s">
        <v>5391</v>
      </c>
      <c r="D3881" s="16" t="s">
        <v>5392</v>
      </c>
      <c r="E3881" s="16" t="s">
        <v>6128</v>
      </c>
      <c r="F3881" s="16" t="s">
        <v>1459</v>
      </c>
      <c r="G3881" s="16" t="s">
        <v>8501</v>
      </c>
      <c r="H3881" s="16" t="s">
        <v>5343</v>
      </c>
      <c r="I3881" s="16" t="s">
        <v>295</v>
      </c>
      <c r="J3881" s="17">
        <v>11235</v>
      </c>
      <c r="K3881" s="16" t="s">
        <v>5615</v>
      </c>
      <c r="L3881" s="16">
        <v>3344550</v>
      </c>
      <c r="M3881" s="16" t="s">
        <v>7882</v>
      </c>
      <c r="N3881" s="18">
        <v>46</v>
      </c>
      <c r="O3881" s="16" t="s">
        <v>5340</v>
      </c>
      <c r="P3881" s="28">
        <v>0</v>
      </c>
      <c r="Q3881" s="28">
        <v>0</v>
      </c>
    </row>
    <row r="3882" spans="1:17" x14ac:dyDescent="0.25">
      <c r="A3882" s="16" t="s">
        <v>224</v>
      </c>
      <c r="B3882" s="16" t="s">
        <v>5333</v>
      </c>
      <c r="C3882" s="16" t="s">
        <v>5391</v>
      </c>
      <c r="D3882" s="16" t="s">
        <v>5392</v>
      </c>
      <c r="E3882" s="16" t="s">
        <v>6130</v>
      </c>
      <c r="F3882" s="16" t="s">
        <v>1459</v>
      </c>
      <c r="G3882" s="16" t="s">
        <v>1460</v>
      </c>
      <c r="H3882" s="16" t="s">
        <v>5337</v>
      </c>
      <c r="I3882" s="16" t="s">
        <v>295</v>
      </c>
      <c r="J3882" s="17">
        <v>11235</v>
      </c>
      <c r="K3882" s="16" t="s">
        <v>5615</v>
      </c>
      <c r="L3882" s="16">
        <v>3344550</v>
      </c>
      <c r="M3882" s="16" t="s">
        <v>7882</v>
      </c>
      <c r="N3882" s="18">
        <v>46</v>
      </c>
      <c r="O3882" s="16" t="s">
        <v>5340</v>
      </c>
      <c r="P3882" s="28">
        <v>5</v>
      </c>
      <c r="Q3882" s="28">
        <v>1</v>
      </c>
    </row>
    <row r="3883" spans="1:17" x14ac:dyDescent="0.25">
      <c r="A3883" s="16" t="s">
        <v>224</v>
      </c>
      <c r="B3883" s="16" t="s">
        <v>5333</v>
      </c>
      <c r="C3883" s="16" t="s">
        <v>5412</v>
      </c>
      <c r="D3883" s="16" t="s">
        <v>5421</v>
      </c>
      <c r="E3883" s="16" t="s">
        <v>6132</v>
      </c>
      <c r="F3883" s="16" t="s">
        <v>1459</v>
      </c>
      <c r="G3883" s="16" t="s">
        <v>1458</v>
      </c>
      <c r="H3883" s="16" t="s">
        <v>5337</v>
      </c>
      <c r="I3883" s="16" t="s">
        <v>295</v>
      </c>
      <c r="J3883" s="17">
        <v>11235</v>
      </c>
      <c r="K3883" s="16" t="s">
        <v>5615</v>
      </c>
      <c r="L3883" s="16">
        <v>3344548</v>
      </c>
      <c r="M3883" s="16" t="s">
        <v>7882</v>
      </c>
      <c r="N3883" s="18">
        <v>46</v>
      </c>
      <c r="O3883" s="16" t="s">
        <v>5340</v>
      </c>
      <c r="P3883" s="28">
        <v>6</v>
      </c>
      <c r="Q3883" s="28">
        <v>0</v>
      </c>
    </row>
    <row r="3884" spans="1:17" x14ac:dyDescent="0.25">
      <c r="A3884" s="16" t="s">
        <v>224</v>
      </c>
      <c r="B3884" s="16" t="s">
        <v>5333</v>
      </c>
      <c r="C3884" s="16" t="s">
        <v>5412</v>
      </c>
      <c r="D3884" s="16" t="s">
        <v>5424</v>
      </c>
      <c r="E3884" s="16" t="s">
        <v>8502</v>
      </c>
      <c r="F3884" s="16" t="s">
        <v>1430</v>
      </c>
      <c r="G3884" s="16" t="s">
        <v>1457</v>
      </c>
      <c r="H3884" s="16" t="s">
        <v>5337</v>
      </c>
      <c r="I3884" s="16" t="s">
        <v>295</v>
      </c>
      <c r="J3884" s="17">
        <v>11229</v>
      </c>
      <c r="K3884" s="16" t="s">
        <v>5615</v>
      </c>
      <c r="L3884" s="16">
        <v>3344548</v>
      </c>
      <c r="M3884" s="16" t="s">
        <v>7882</v>
      </c>
      <c r="N3884" s="18">
        <v>46</v>
      </c>
      <c r="O3884" s="16" t="s">
        <v>5340</v>
      </c>
      <c r="P3884" s="28">
        <v>5</v>
      </c>
      <c r="Q3884" s="28">
        <v>1</v>
      </c>
    </row>
    <row r="3885" spans="1:17" x14ac:dyDescent="0.25">
      <c r="A3885" s="16" t="s">
        <v>224</v>
      </c>
      <c r="B3885" s="16" t="s">
        <v>5333</v>
      </c>
      <c r="C3885" s="16" t="s">
        <v>5412</v>
      </c>
      <c r="D3885" s="16" t="s">
        <v>5424</v>
      </c>
      <c r="E3885" s="16" t="s">
        <v>8503</v>
      </c>
      <c r="F3885" s="16" t="s">
        <v>1430</v>
      </c>
      <c r="G3885" s="16" t="s">
        <v>8504</v>
      </c>
      <c r="H3885" s="16" t="s">
        <v>5343</v>
      </c>
      <c r="I3885" s="16" t="s">
        <v>295</v>
      </c>
      <c r="J3885" s="17">
        <v>11229</v>
      </c>
      <c r="K3885" s="16" t="s">
        <v>5615</v>
      </c>
      <c r="L3885" s="16">
        <v>3344548</v>
      </c>
      <c r="M3885" s="16" t="s">
        <v>7882</v>
      </c>
      <c r="N3885" s="18">
        <v>46</v>
      </c>
      <c r="O3885" s="16" t="s">
        <v>5340</v>
      </c>
      <c r="P3885" s="28">
        <v>0</v>
      </c>
      <c r="Q3885" s="28">
        <v>0</v>
      </c>
    </row>
    <row r="3886" spans="1:17" x14ac:dyDescent="0.25">
      <c r="A3886" s="16" t="s">
        <v>224</v>
      </c>
      <c r="B3886" s="16" t="s">
        <v>5333</v>
      </c>
      <c r="C3886" s="16" t="s">
        <v>5414</v>
      </c>
      <c r="D3886" s="16" t="s">
        <v>5428</v>
      </c>
      <c r="E3886" s="16" t="s">
        <v>8505</v>
      </c>
      <c r="F3886" s="16" t="s">
        <v>1430</v>
      </c>
      <c r="G3886" s="16" t="s">
        <v>1456</v>
      </c>
      <c r="H3886" s="16" t="s">
        <v>5337</v>
      </c>
      <c r="I3886" s="16" t="s">
        <v>295</v>
      </c>
      <c r="J3886" s="17">
        <v>11229</v>
      </c>
      <c r="K3886" s="16" t="s">
        <v>5615</v>
      </c>
      <c r="L3886" s="16">
        <v>3344554</v>
      </c>
      <c r="M3886" s="16" t="s">
        <v>7882</v>
      </c>
      <c r="N3886" s="18">
        <v>46</v>
      </c>
      <c r="O3886" s="16" t="s">
        <v>5340</v>
      </c>
      <c r="P3886" s="28">
        <v>6</v>
      </c>
      <c r="Q3886" s="28">
        <v>0</v>
      </c>
    </row>
    <row r="3887" spans="1:17" x14ac:dyDescent="0.25">
      <c r="A3887" s="16" t="s">
        <v>224</v>
      </c>
      <c r="B3887" s="16" t="s">
        <v>5333</v>
      </c>
      <c r="C3887" s="16" t="s">
        <v>5414</v>
      </c>
      <c r="D3887" s="16" t="s">
        <v>5449</v>
      </c>
      <c r="E3887" s="16" t="s">
        <v>8506</v>
      </c>
      <c r="F3887" s="16" t="s">
        <v>1430</v>
      </c>
      <c r="G3887" s="16" t="s">
        <v>1455</v>
      </c>
      <c r="H3887" s="16" t="s">
        <v>5337</v>
      </c>
      <c r="I3887" s="16" t="s">
        <v>295</v>
      </c>
      <c r="J3887" s="17">
        <v>11229</v>
      </c>
      <c r="K3887" s="16" t="s">
        <v>5615</v>
      </c>
      <c r="L3887" s="16">
        <v>3344554</v>
      </c>
      <c r="M3887" s="16" t="s">
        <v>7882</v>
      </c>
      <c r="N3887" s="18">
        <v>46</v>
      </c>
      <c r="O3887" s="16" t="s">
        <v>5340</v>
      </c>
      <c r="P3887" s="28">
        <v>0</v>
      </c>
      <c r="Q3887" s="28">
        <v>0</v>
      </c>
    </row>
    <row r="3888" spans="1:17" x14ac:dyDescent="0.25">
      <c r="A3888" s="16" t="s">
        <v>224</v>
      </c>
      <c r="B3888" s="16" t="s">
        <v>5333</v>
      </c>
      <c r="C3888" s="16" t="s">
        <v>5414</v>
      </c>
      <c r="D3888" s="16" t="s">
        <v>5449</v>
      </c>
      <c r="E3888" s="16" t="s">
        <v>8507</v>
      </c>
      <c r="F3888" s="16" t="s">
        <v>1430</v>
      </c>
      <c r="G3888" s="16" t="s">
        <v>8508</v>
      </c>
      <c r="H3888" s="16" t="s">
        <v>5343</v>
      </c>
      <c r="I3888" s="16" t="s">
        <v>295</v>
      </c>
      <c r="J3888" s="17">
        <v>11229</v>
      </c>
      <c r="K3888" s="16" t="s">
        <v>5615</v>
      </c>
      <c r="L3888" s="16">
        <v>3344554</v>
      </c>
      <c r="M3888" s="16" t="s">
        <v>7882</v>
      </c>
      <c r="N3888" s="18">
        <v>46</v>
      </c>
      <c r="O3888" s="16" t="s">
        <v>5340</v>
      </c>
      <c r="P3888" s="28">
        <v>0</v>
      </c>
      <c r="Q3888" s="28">
        <v>0</v>
      </c>
    </row>
    <row r="3889" spans="1:17" x14ac:dyDescent="0.25">
      <c r="A3889" s="16" t="s">
        <v>224</v>
      </c>
      <c r="B3889" s="16" t="s">
        <v>5333</v>
      </c>
      <c r="C3889" s="16" t="s">
        <v>5420</v>
      </c>
      <c r="D3889" s="16" t="s">
        <v>5452</v>
      </c>
      <c r="E3889" s="16" t="s">
        <v>6135</v>
      </c>
      <c r="F3889" s="16" t="s">
        <v>1459</v>
      </c>
      <c r="G3889" s="16" t="s">
        <v>8509</v>
      </c>
      <c r="H3889" s="16" t="s">
        <v>5343</v>
      </c>
      <c r="I3889" s="16" t="s">
        <v>295</v>
      </c>
      <c r="J3889" s="17">
        <v>11235</v>
      </c>
      <c r="K3889" s="16" t="s">
        <v>5615</v>
      </c>
      <c r="L3889" s="16">
        <v>3344555</v>
      </c>
      <c r="M3889" s="16" t="s">
        <v>7882</v>
      </c>
      <c r="N3889" s="18">
        <v>46</v>
      </c>
      <c r="O3889" s="16" t="s">
        <v>5340</v>
      </c>
      <c r="P3889" s="28">
        <v>0</v>
      </c>
      <c r="Q3889" s="28">
        <v>0</v>
      </c>
    </row>
    <row r="3890" spans="1:17" x14ac:dyDescent="0.25">
      <c r="A3890" s="16" t="s">
        <v>224</v>
      </c>
      <c r="B3890" s="16" t="s">
        <v>5333</v>
      </c>
      <c r="C3890" s="16" t="s">
        <v>5420</v>
      </c>
      <c r="D3890" s="16" t="s">
        <v>5452</v>
      </c>
      <c r="E3890" s="16" t="s">
        <v>7816</v>
      </c>
      <c r="F3890" s="16" t="s">
        <v>1430</v>
      </c>
      <c r="G3890" s="16" t="s">
        <v>1454</v>
      </c>
      <c r="H3890" s="16" t="s">
        <v>5337</v>
      </c>
      <c r="I3890" s="16" t="s">
        <v>295</v>
      </c>
      <c r="J3890" s="17">
        <v>11229</v>
      </c>
      <c r="K3890" s="16" t="s">
        <v>5615</v>
      </c>
      <c r="L3890" s="16">
        <v>3344555</v>
      </c>
      <c r="M3890" s="16" t="s">
        <v>7882</v>
      </c>
      <c r="N3890" s="18">
        <v>46</v>
      </c>
      <c r="O3890" s="16" t="s">
        <v>5340</v>
      </c>
      <c r="P3890" s="28">
        <v>1</v>
      </c>
      <c r="Q3890" s="28">
        <v>0</v>
      </c>
    </row>
    <row r="3891" spans="1:17" x14ac:dyDescent="0.25">
      <c r="A3891" s="16" t="s">
        <v>224</v>
      </c>
      <c r="B3891" s="16" t="s">
        <v>5333</v>
      </c>
      <c r="C3891" s="16" t="s">
        <v>5420</v>
      </c>
      <c r="D3891" s="16" t="s">
        <v>5362</v>
      </c>
      <c r="E3891" s="16" t="s">
        <v>8510</v>
      </c>
      <c r="F3891" s="16" t="s">
        <v>1430</v>
      </c>
      <c r="G3891" s="16" t="s">
        <v>8511</v>
      </c>
      <c r="H3891" s="16" t="s">
        <v>5343</v>
      </c>
      <c r="I3891" s="16" t="s">
        <v>295</v>
      </c>
      <c r="J3891" s="17">
        <v>11229</v>
      </c>
      <c r="K3891" s="16" t="s">
        <v>5615</v>
      </c>
      <c r="L3891" s="16">
        <v>3344555</v>
      </c>
      <c r="M3891" s="16" t="s">
        <v>7882</v>
      </c>
      <c r="N3891" s="18">
        <v>46</v>
      </c>
      <c r="O3891" s="16" t="s">
        <v>5340</v>
      </c>
      <c r="P3891" s="28">
        <v>0</v>
      </c>
      <c r="Q3891" s="28">
        <v>0</v>
      </c>
    </row>
    <row r="3892" spans="1:17" x14ac:dyDescent="0.25">
      <c r="A3892" s="16" t="s">
        <v>224</v>
      </c>
      <c r="B3892" s="16" t="s">
        <v>5333</v>
      </c>
      <c r="C3892" s="16" t="s">
        <v>5420</v>
      </c>
      <c r="D3892" s="16" t="s">
        <v>5362</v>
      </c>
      <c r="E3892" s="16" t="s">
        <v>7814</v>
      </c>
      <c r="F3892" s="16" t="s">
        <v>1430</v>
      </c>
      <c r="G3892" s="16" t="s">
        <v>1453</v>
      </c>
      <c r="H3892" s="16" t="s">
        <v>5337</v>
      </c>
      <c r="I3892" s="16" t="s">
        <v>295</v>
      </c>
      <c r="J3892" s="17">
        <v>11229</v>
      </c>
      <c r="K3892" s="16" t="s">
        <v>5615</v>
      </c>
      <c r="L3892" s="16">
        <v>3344555</v>
      </c>
      <c r="M3892" s="16" t="s">
        <v>7882</v>
      </c>
      <c r="N3892" s="18">
        <v>46</v>
      </c>
      <c r="O3892" s="16" t="s">
        <v>5340</v>
      </c>
      <c r="P3892" s="28">
        <v>4</v>
      </c>
      <c r="Q3892" s="28">
        <v>2</v>
      </c>
    </row>
    <row r="3893" spans="1:17" x14ac:dyDescent="0.25">
      <c r="A3893" s="16" t="s">
        <v>224</v>
      </c>
      <c r="B3893" s="16" t="s">
        <v>5333</v>
      </c>
      <c r="C3893" s="16" t="s">
        <v>5423</v>
      </c>
      <c r="D3893" s="16" t="s">
        <v>5485</v>
      </c>
      <c r="E3893" s="16" t="s">
        <v>8019</v>
      </c>
      <c r="F3893" s="16" t="s">
        <v>1426</v>
      </c>
      <c r="G3893" s="16" t="s">
        <v>1452</v>
      </c>
      <c r="H3893" s="16" t="s">
        <v>5337</v>
      </c>
      <c r="I3893" s="16" t="s">
        <v>295</v>
      </c>
      <c r="J3893" s="17">
        <v>11229</v>
      </c>
      <c r="K3893" s="16" t="s">
        <v>5615</v>
      </c>
      <c r="L3893" s="16">
        <v>3344553</v>
      </c>
      <c r="M3893" s="16" t="s">
        <v>7882</v>
      </c>
      <c r="N3893" s="18">
        <v>46</v>
      </c>
      <c r="O3893" s="16" t="s">
        <v>5340</v>
      </c>
      <c r="P3893" s="28">
        <v>1</v>
      </c>
      <c r="Q3893" s="28">
        <v>0</v>
      </c>
    </row>
    <row r="3894" spans="1:17" x14ac:dyDescent="0.25">
      <c r="A3894" s="16" t="s">
        <v>224</v>
      </c>
      <c r="B3894" s="16" t="s">
        <v>5333</v>
      </c>
      <c r="C3894" s="16" t="s">
        <v>5423</v>
      </c>
      <c r="D3894" s="16" t="s">
        <v>5487</v>
      </c>
      <c r="E3894" s="16" t="s">
        <v>7719</v>
      </c>
      <c r="F3894" s="16" t="s">
        <v>1426</v>
      </c>
      <c r="G3894" s="16" t="s">
        <v>1451</v>
      </c>
      <c r="H3894" s="16" t="s">
        <v>5337</v>
      </c>
      <c r="I3894" s="16" t="s">
        <v>295</v>
      </c>
      <c r="J3894" s="17">
        <v>11229</v>
      </c>
      <c r="K3894" s="16" t="s">
        <v>5615</v>
      </c>
      <c r="L3894" s="16">
        <v>3344553</v>
      </c>
      <c r="M3894" s="16" t="s">
        <v>7882</v>
      </c>
      <c r="N3894" s="18">
        <v>46</v>
      </c>
      <c r="O3894" s="16" t="s">
        <v>5340</v>
      </c>
      <c r="P3894" s="28">
        <v>3</v>
      </c>
      <c r="Q3894" s="28">
        <v>0</v>
      </c>
    </row>
    <row r="3895" spans="1:17" x14ac:dyDescent="0.25">
      <c r="A3895" s="16" t="s">
        <v>224</v>
      </c>
      <c r="B3895" s="16" t="s">
        <v>5333</v>
      </c>
      <c r="C3895" s="16" t="s">
        <v>5427</v>
      </c>
      <c r="D3895" s="16" t="s">
        <v>5335</v>
      </c>
      <c r="E3895" s="16" t="s">
        <v>7718</v>
      </c>
      <c r="F3895" s="16" t="s">
        <v>1426</v>
      </c>
      <c r="G3895" s="16" t="s">
        <v>1450</v>
      </c>
      <c r="H3895" s="16" t="s">
        <v>5337</v>
      </c>
      <c r="I3895" s="16" t="s">
        <v>295</v>
      </c>
      <c r="J3895" s="17">
        <v>11229</v>
      </c>
      <c r="K3895" s="16" t="s">
        <v>5615</v>
      </c>
      <c r="L3895" s="16">
        <v>3344552</v>
      </c>
      <c r="M3895" s="16" t="s">
        <v>7882</v>
      </c>
      <c r="N3895" s="18">
        <v>46</v>
      </c>
      <c r="O3895" s="16" t="s">
        <v>5340</v>
      </c>
      <c r="P3895" s="28">
        <v>6</v>
      </c>
      <c r="Q3895" s="28">
        <v>2</v>
      </c>
    </row>
    <row r="3896" spans="1:17" x14ac:dyDescent="0.25">
      <c r="A3896" s="16" t="s">
        <v>224</v>
      </c>
      <c r="B3896" s="16" t="s">
        <v>5333</v>
      </c>
      <c r="C3896" s="16" t="s">
        <v>5427</v>
      </c>
      <c r="D3896" s="16" t="s">
        <v>5491</v>
      </c>
      <c r="E3896" s="16" t="s">
        <v>8512</v>
      </c>
      <c r="F3896" s="16" t="s">
        <v>1426</v>
      </c>
      <c r="G3896" s="16" t="s">
        <v>1449</v>
      </c>
      <c r="H3896" s="16" t="s">
        <v>5337</v>
      </c>
      <c r="I3896" s="16" t="s">
        <v>295</v>
      </c>
      <c r="J3896" s="17">
        <v>11229</v>
      </c>
      <c r="K3896" s="16" t="s">
        <v>5615</v>
      </c>
      <c r="L3896" s="16">
        <v>3344552</v>
      </c>
      <c r="M3896" s="16" t="s">
        <v>7882</v>
      </c>
      <c r="N3896" s="18">
        <v>46</v>
      </c>
      <c r="O3896" s="16" t="s">
        <v>5340</v>
      </c>
      <c r="P3896" s="28">
        <v>2</v>
      </c>
      <c r="Q3896" s="28">
        <v>1</v>
      </c>
    </row>
    <row r="3897" spans="1:17" x14ac:dyDescent="0.25">
      <c r="A3897" s="16" t="s">
        <v>224</v>
      </c>
      <c r="B3897" s="16" t="s">
        <v>5333</v>
      </c>
      <c r="C3897" s="16" t="s">
        <v>5448</v>
      </c>
      <c r="D3897" s="16" t="s">
        <v>5493</v>
      </c>
      <c r="E3897" s="16" t="s">
        <v>8513</v>
      </c>
      <c r="F3897" s="16" t="s">
        <v>1437</v>
      </c>
      <c r="G3897" s="16" t="s">
        <v>1448</v>
      </c>
      <c r="H3897" s="16" t="s">
        <v>5337</v>
      </c>
      <c r="I3897" s="16" t="s">
        <v>295</v>
      </c>
      <c r="J3897" s="17">
        <v>11229</v>
      </c>
      <c r="K3897" s="16" t="s">
        <v>5615</v>
      </c>
      <c r="L3897" s="16">
        <v>3344549</v>
      </c>
      <c r="M3897" s="16" t="s">
        <v>7882</v>
      </c>
      <c r="N3897" s="18">
        <v>46</v>
      </c>
      <c r="O3897" s="16" t="s">
        <v>5340</v>
      </c>
      <c r="P3897" s="28">
        <v>2</v>
      </c>
      <c r="Q3897" s="28">
        <v>1</v>
      </c>
    </row>
    <row r="3898" spans="1:17" x14ac:dyDescent="0.25">
      <c r="A3898" s="16" t="s">
        <v>224</v>
      </c>
      <c r="B3898" s="16" t="s">
        <v>5333</v>
      </c>
      <c r="C3898" s="16" t="s">
        <v>5448</v>
      </c>
      <c r="D3898" s="16" t="s">
        <v>5494</v>
      </c>
      <c r="E3898" s="16" t="s">
        <v>7953</v>
      </c>
      <c r="F3898" s="16" t="s">
        <v>1437</v>
      </c>
      <c r="G3898" s="16" t="s">
        <v>1447</v>
      </c>
      <c r="H3898" s="16" t="s">
        <v>5337</v>
      </c>
      <c r="I3898" s="16" t="s">
        <v>295</v>
      </c>
      <c r="J3898" s="17">
        <v>11229</v>
      </c>
      <c r="K3898" s="16" t="s">
        <v>5615</v>
      </c>
      <c r="L3898" s="16">
        <v>3344549</v>
      </c>
      <c r="M3898" s="16" t="s">
        <v>7882</v>
      </c>
      <c r="N3898" s="18">
        <v>46</v>
      </c>
      <c r="O3898" s="16" t="s">
        <v>5340</v>
      </c>
      <c r="P3898" s="28">
        <v>3</v>
      </c>
      <c r="Q3898" s="28">
        <v>0</v>
      </c>
    </row>
    <row r="3899" spans="1:17" x14ac:dyDescent="0.25">
      <c r="A3899" s="16" t="s">
        <v>224</v>
      </c>
      <c r="B3899" s="16" t="s">
        <v>5333</v>
      </c>
      <c r="C3899" s="16" t="s">
        <v>5451</v>
      </c>
      <c r="D3899" s="16" t="s">
        <v>5460</v>
      </c>
      <c r="E3899" s="16" t="s">
        <v>8514</v>
      </c>
      <c r="F3899" s="16" t="s">
        <v>1437</v>
      </c>
      <c r="G3899" s="16" t="s">
        <v>1446</v>
      </c>
      <c r="H3899" s="16" t="s">
        <v>5337</v>
      </c>
      <c r="I3899" s="16" t="s">
        <v>295</v>
      </c>
      <c r="J3899" s="17">
        <v>11229</v>
      </c>
      <c r="K3899" s="16" t="s">
        <v>5615</v>
      </c>
      <c r="L3899" s="16">
        <v>3334399</v>
      </c>
      <c r="M3899" s="16" t="s">
        <v>7882</v>
      </c>
      <c r="N3899" s="18">
        <v>46</v>
      </c>
      <c r="O3899" s="16" t="s">
        <v>5340</v>
      </c>
      <c r="P3899" s="28">
        <v>6</v>
      </c>
      <c r="Q3899" s="28">
        <v>2</v>
      </c>
    </row>
    <row r="3900" spans="1:17" x14ac:dyDescent="0.25">
      <c r="A3900" s="16" t="s">
        <v>224</v>
      </c>
      <c r="B3900" s="16" t="s">
        <v>5333</v>
      </c>
      <c r="C3900" s="16" t="s">
        <v>5451</v>
      </c>
      <c r="D3900" s="16" t="s">
        <v>5462</v>
      </c>
      <c r="E3900" s="16" t="s">
        <v>6119</v>
      </c>
      <c r="F3900" s="16" t="s">
        <v>1437</v>
      </c>
      <c r="G3900" s="16" t="s">
        <v>1445</v>
      </c>
      <c r="H3900" s="16" t="s">
        <v>5337</v>
      </c>
      <c r="I3900" s="16" t="s">
        <v>295</v>
      </c>
      <c r="J3900" s="17">
        <v>11229</v>
      </c>
      <c r="K3900" s="16" t="s">
        <v>5615</v>
      </c>
      <c r="L3900" s="16">
        <v>3334399</v>
      </c>
      <c r="M3900" s="16" t="s">
        <v>7882</v>
      </c>
      <c r="N3900" s="18">
        <v>46</v>
      </c>
      <c r="O3900" s="16" t="s">
        <v>5340</v>
      </c>
      <c r="P3900" s="28">
        <v>4</v>
      </c>
      <c r="Q3900" s="28">
        <v>2</v>
      </c>
    </row>
    <row r="3901" spans="1:17" x14ac:dyDescent="0.25">
      <c r="A3901" s="16" t="s">
        <v>224</v>
      </c>
      <c r="B3901" s="16" t="s">
        <v>5333</v>
      </c>
      <c r="C3901" s="16" t="s">
        <v>5451</v>
      </c>
      <c r="D3901" s="16" t="s">
        <v>5462</v>
      </c>
      <c r="E3901" s="16" t="s">
        <v>8515</v>
      </c>
      <c r="F3901" s="16" t="s">
        <v>1430</v>
      </c>
      <c r="G3901" s="16" t="s">
        <v>8516</v>
      </c>
      <c r="H3901" s="16" t="s">
        <v>5343</v>
      </c>
      <c r="I3901" s="16" t="s">
        <v>295</v>
      </c>
      <c r="J3901" s="17">
        <v>11229</v>
      </c>
      <c r="K3901" s="16" t="s">
        <v>5615</v>
      </c>
      <c r="L3901" s="16">
        <v>3334399</v>
      </c>
      <c r="M3901" s="16" t="s">
        <v>7882</v>
      </c>
      <c r="N3901" s="18">
        <v>46</v>
      </c>
      <c r="O3901" s="16" t="s">
        <v>5340</v>
      </c>
      <c r="P3901" s="28">
        <v>0</v>
      </c>
      <c r="Q3901" s="28">
        <v>0</v>
      </c>
    </row>
    <row r="3902" spans="1:17" x14ac:dyDescent="0.25">
      <c r="A3902" s="16" t="s">
        <v>225</v>
      </c>
      <c r="B3902" s="16" t="s">
        <v>5333</v>
      </c>
      <c r="C3902" s="16" t="s">
        <v>5334</v>
      </c>
      <c r="D3902" s="16" t="s">
        <v>5428</v>
      </c>
      <c r="E3902" s="16" t="s">
        <v>1422</v>
      </c>
      <c r="F3902" s="16" t="s">
        <v>1421</v>
      </c>
      <c r="G3902" s="16" t="s">
        <v>1420</v>
      </c>
      <c r="H3902" s="16" t="s">
        <v>5337</v>
      </c>
      <c r="I3902" s="16" t="s">
        <v>355</v>
      </c>
      <c r="J3902" s="17">
        <v>11432</v>
      </c>
      <c r="K3902" s="16" t="s">
        <v>8517</v>
      </c>
      <c r="L3902" s="16">
        <v>4208882</v>
      </c>
      <c r="M3902" s="16" t="s">
        <v>5574</v>
      </c>
      <c r="N3902" s="18">
        <v>24</v>
      </c>
      <c r="O3902" s="16" t="s">
        <v>5340</v>
      </c>
      <c r="P3902" s="28">
        <v>1</v>
      </c>
      <c r="Q3902" s="28">
        <v>0</v>
      </c>
    </row>
    <row r="3903" spans="1:17" x14ac:dyDescent="0.25">
      <c r="A3903" s="16" t="s">
        <v>226</v>
      </c>
      <c r="B3903" s="16" t="s">
        <v>5333</v>
      </c>
      <c r="C3903" s="16" t="s">
        <v>5334</v>
      </c>
      <c r="D3903" s="16" t="s">
        <v>5400</v>
      </c>
      <c r="E3903" s="16" t="s">
        <v>5532</v>
      </c>
      <c r="F3903" s="16" t="s">
        <v>1418</v>
      </c>
      <c r="G3903" s="16" t="s">
        <v>1419</v>
      </c>
      <c r="H3903" s="16" t="s">
        <v>5337</v>
      </c>
      <c r="I3903" s="16" t="s">
        <v>304</v>
      </c>
      <c r="J3903" s="17">
        <v>10038</v>
      </c>
      <c r="K3903" s="16" t="s">
        <v>5599</v>
      </c>
      <c r="L3903" s="16">
        <v>1077410</v>
      </c>
      <c r="M3903" s="16" t="s">
        <v>8518</v>
      </c>
      <c r="N3903" s="18">
        <v>1</v>
      </c>
      <c r="O3903" s="16" t="s">
        <v>5340</v>
      </c>
      <c r="P3903" s="28">
        <v>18</v>
      </c>
      <c r="Q3903" s="28">
        <v>5</v>
      </c>
    </row>
    <row r="3904" spans="1:17" x14ac:dyDescent="0.25">
      <c r="A3904" s="16" t="s">
        <v>226</v>
      </c>
      <c r="B3904" s="16" t="s">
        <v>5333</v>
      </c>
      <c r="C3904" s="16" t="s">
        <v>5459</v>
      </c>
      <c r="D3904" s="16" t="s">
        <v>5362</v>
      </c>
      <c r="E3904" s="16" t="s">
        <v>6295</v>
      </c>
      <c r="F3904" s="16" t="s">
        <v>767</v>
      </c>
      <c r="G3904" s="16" t="s">
        <v>8519</v>
      </c>
      <c r="H3904" s="16" t="s">
        <v>5343</v>
      </c>
      <c r="I3904" s="16" t="s">
        <v>304</v>
      </c>
      <c r="J3904" s="17">
        <v>10038</v>
      </c>
      <c r="K3904" s="16" t="s">
        <v>5599</v>
      </c>
      <c r="L3904" s="16">
        <v>1077419</v>
      </c>
      <c r="M3904" s="16" t="s">
        <v>8518</v>
      </c>
      <c r="N3904" s="18">
        <v>1</v>
      </c>
      <c r="O3904" s="16" t="s">
        <v>5340</v>
      </c>
      <c r="P3904" s="28">
        <v>0</v>
      </c>
      <c r="Q3904" s="28">
        <v>0</v>
      </c>
    </row>
    <row r="3905" spans="1:17" x14ac:dyDescent="0.25">
      <c r="A3905" s="16" t="s">
        <v>226</v>
      </c>
      <c r="B3905" s="16" t="s">
        <v>5333</v>
      </c>
      <c r="C3905" s="16" t="s">
        <v>5459</v>
      </c>
      <c r="D3905" s="16" t="s">
        <v>5362</v>
      </c>
      <c r="E3905" s="16" t="s">
        <v>5457</v>
      </c>
      <c r="F3905" s="16" t="s">
        <v>767</v>
      </c>
      <c r="G3905" s="16" t="s">
        <v>1407</v>
      </c>
      <c r="H3905" s="16" t="s">
        <v>5337</v>
      </c>
      <c r="I3905" s="16" t="s">
        <v>304</v>
      </c>
      <c r="J3905" s="17">
        <v>10038</v>
      </c>
      <c r="K3905" s="16" t="s">
        <v>5599</v>
      </c>
      <c r="L3905" s="16">
        <v>1077419</v>
      </c>
      <c r="M3905" s="16" t="s">
        <v>8518</v>
      </c>
      <c r="N3905" s="18">
        <v>1</v>
      </c>
      <c r="O3905" s="16" t="s">
        <v>5340</v>
      </c>
      <c r="P3905" s="28">
        <v>11</v>
      </c>
      <c r="Q3905" s="28">
        <v>6</v>
      </c>
    </row>
    <row r="3906" spans="1:17" x14ac:dyDescent="0.25">
      <c r="A3906" s="16" t="s">
        <v>226</v>
      </c>
      <c r="B3906" s="16" t="s">
        <v>5333</v>
      </c>
      <c r="C3906" s="16" t="s">
        <v>5463</v>
      </c>
      <c r="D3906" s="16" t="s">
        <v>5485</v>
      </c>
      <c r="E3906" s="16" t="s">
        <v>6298</v>
      </c>
      <c r="F3906" s="16" t="s">
        <v>767</v>
      </c>
      <c r="G3906" s="16" t="s">
        <v>1406</v>
      </c>
      <c r="H3906" s="16" t="s">
        <v>5337</v>
      </c>
      <c r="I3906" s="16" t="s">
        <v>304</v>
      </c>
      <c r="J3906" s="17">
        <v>10038</v>
      </c>
      <c r="K3906" s="16" t="s">
        <v>5599</v>
      </c>
      <c r="L3906" s="16">
        <v>1077420</v>
      </c>
      <c r="M3906" s="16" t="s">
        <v>8518</v>
      </c>
      <c r="N3906" s="18">
        <v>1</v>
      </c>
      <c r="O3906" s="16" t="s">
        <v>5340</v>
      </c>
      <c r="P3906" s="28">
        <v>8</v>
      </c>
      <c r="Q3906" s="28">
        <v>6</v>
      </c>
    </row>
    <row r="3907" spans="1:17" x14ac:dyDescent="0.25">
      <c r="A3907" s="16" t="s">
        <v>226</v>
      </c>
      <c r="B3907" s="16" t="s">
        <v>5333</v>
      </c>
      <c r="C3907" s="16" t="s">
        <v>5463</v>
      </c>
      <c r="D3907" s="16" t="s">
        <v>5485</v>
      </c>
      <c r="E3907" s="16" t="s">
        <v>5458</v>
      </c>
      <c r="F3907" s="16" t="s">
        <v>767</v>
      </c>
      <c r="G3907" s="16" t="s">
        <v>8520</v>
      </c>
      <c r="H3907" s="16" t="s">
        <v>5343</v>
      </c>
      <c r="I3907" s="16" t="s">
        <v>304</v>
      </c>
      <c r="J3907" s="17">
        <v>10038</v>
      </c>
      <c r="K3907" s="16" t="s">
        <v>5599</v>
      </c>
      <c r="L3907" s="16">
        <v>1077420</v>
      </c>
      <c r="M3907" s="16" t="s">
        <v>8518</v>
      </c>
      <c r="N3907" s="18">
        <v>1</v>
      </c>
      <c r="O3907" s="16" t="s">
        <v>5340</v>
      </c>
      <c r="P3907" s="28">
        <v>0</v>
      </c>
      <c r="Q3907" s="28">
        <v>0</v>
      </c>
    </row>
    <row r="3908" spans="1:17" x14ac:dyDescent="0.25">
      <c r="A3908" s="16" t="s">
        <v>226</v>
      </c>
      <c r="B3908" s="16" t="s">
        <v>5333</v>
      </c>
      <c r="C3908" s="16" t="s">
        <v>5468</v>
      </c>
      <c r="D3908" s="16" t="s">
        <v>5487</v>
      </c>
      <c r="E3908" s="16" t="s">
        <v>6301</v>
      </c>
      <c r="F3908" s="16" t="s">
        <v>1405</v>
      </c>
      <c r="G3908" s="16" t="s">
        <v>1404</v>
      </c>
      <c r="H3908" s="16" t="s">
        <v>5337</v>
      </c>
      <c r="I3908" s="16" t="s">
        <v>304</v>
      </c>
      <c r="J3908" s="17">
        <v>10038</v>
      </c>
      <c r="K3908" s="16" t="s">
        <v>5599</v>
      </c>
      <c r="L3908" s="16">
        <v>1077421</v>
      </c>
      <c r="M3908" s="16" t="s">
        <v>8518</v>
      </c>
      <c r="N3908" s="18">
        <v>1</v>
      </c>
      <c r="O3908" s="16" t="s">
        <v>5340</v>
      </c>
      <c r="P3908" s="28">
        <v>14</v>
      </c>
      <c r="Q3908" s="28">
        <v>2</v>
      </c>
    </row>
    <row r="3909" spans="1:17" x14ac:dyDescent="0.25">
      <c r="A3909" s="16" t="s">
        <v>226</v>
      </c>
      <c r="B3909" s="16" t="s">
        <v>5333</v>
      </c>
      <c r="C3909" s="16" t="s">
        <v>5468</v>
      </c>
      <c r="D3909" s="16" t="s">
        <v>5487</v>
      </c>
      <c r="E3909" s="16" t="s">
        <v>5475</v>
      </c>
      <c r="F3909" s="16" t="s">
        <v>1405</v>
      </c>
      <c r="G3909" s="16" t="s">
        <v>8521</v>
      </c>
      <c r="H3909" s="16" t="s">
        <v>5343</v>
      </c>
      <c r="I3909" s="16" t="s">
        <v>304</v>
      </c>
      <c r="J3909" s="17">
        <v>10038</v>
      </c>
      <c r="K3909" s="16" t="s">
        <v>5599</v>
      </c>
      <c r="L3909" s="16">
        <v>1077421</v>
      </c>
      <c r="M3909" s="16" t="s">
        <v>8518</v>
      </c>
      <c r="N3909" s="18">
        <v>1</v>
      </c>
      <c r="O3909" s="16" t="s">
        <v>5340</v>
      </c>
      <c r="P3909" s="28">
        <v>0</v>
      </c>
      <c r="Q3909" s="28">
        <v>0</v>
      </c>
    </row>
    <row r="3910" spans="1:17" x14ac:dyDescent="0.25">
      <c r="A3910" s="16" t="s">
        <v>226</v>
      </c>
      <c r="B3910" s="16" t="s">
        <v>5333</v>
      </c>
      <c r="C3910" s="16" t="s">
        <v>5468</v>
      </c>
      <c r="D3910" s="16" t="s">
        <v>5487</v>
      </c>
      <c r="E3910" s="16" t="s">
        <v>5475</v>
      </c>
      <c r="F3910" s="16" t="s">
        <v>767</v>
      </c>
      <c r="G3910" s="16" t="s">
        <v>8522</v>
      </c>
      <c r="H3910" s="16" t="s">
        <v>5343</v>
      </c>
      <c r="I3910" s="16" t="s">
        <v>304</v>
      </c>
      <c r="J3910" s="17">
        <v>10038</v>
      </c>
      <c r="K3910" s="16" t="s">
        <v>5599</v>
      </c>
      <c r="L3910" s="16">
        <v>1077421</v>
      </c>
      <c r="M3910" s="16" t="s">
        <v>8518</v>
      </c>
      <c r="N3910" s="18">
        <v>1</v>
      </c>
      <c r="O3910" s="16" t="s">
        <v>5340</v>
      </c>
      <c r="P3910" s="28">
        <v>0</v>
      </c>
      <c r="Q3910" s="28">
        <v>0</v>
      </c>
    </row>
    <row r="3911" spans="1:17" x14ac:dyDescent="0.25">
      <c r="A3911" s="16" t="s">
        <v>226</v>
      </c>
      <c r="B3911" s="16" t="s">
        <v>5333</v>
      </c>
      <c r="C3911" s="16" t="s">
        <v>5391</v>
      </c>
      <c r="D3911" s="16" t="s">
        <v>5408</v>
      </c>
      <c r="E3911" s="16" t="s">
        <v>5459</v>
      </c>
      <c r="F3911" s="16" t="s">
        <v>1418</v>
      </c>
      <c r="G3911" s="16" t="s">
        <v>1417</v>
      </c>
      <c r="H3911" s="16" t="s">
        <v>5337</v>
      </c>
      <c r="I3911" s="16" t="s">
        <v>304</v>
      </c>
      <c r="J3911" s="17">
        <v>10038</v>
      </c>
      <c r="K3911" s="16" t="s">
        <v>5599</v>
      </c>
      <c r="L3911" s="16">
        <v>1077411</v>
      </c>
      <c r="M3911" s="16" t="s">
        <v>8518</v>
      </c>
      <c r="N3911" s="18">
        <v>1</v>
      </c>
      <c r="O3911" s="16" t="s">
        <v>5340</v>
      </c>
      <c r="P3911" s="28">
        <v>9</v>
      </c>
      <c r="Q3911" s="28">
        <v>3</v>
      </c>
    </row>
    <row r="3912" spans="1:17" x14ac:dyDescent="0.25">
      <c r="A3912" s="16" t="s">
        <v>226</v>
      </c>
      <c r="B3912" s="16" t="s">
        <v>5333</v>
      </c>
      <c r="C3912" s="16" t="s">
        <v>5412</v>
      </c>
      <c r="D3912" s="16" t="s">
        <v>5354</v>
      </c>
      <c r="E3912" s="16" t="s">
        <v>6440</v>
      </c>
      <c r="F3912" s="16" t="s">
        <v>906</v>
      </c>
      <c r="G3912" s="16" t="s">
        <v>1416</v>
      </c>
      <c r="H3912" s="16" t="s">
        <v>5337</v>
      </c>
      <c r="I3912" s="16" t="s">
        <v>304</v>
      </c>
      <c r="J3912" s="17">
        <v>10038</v>
      </c>
      <c r="K3912" s="16" t="s">
        <v>5599</v>
      </c>
      <c r="L3912" s="16">
        <v>1077412</v>
      </c>
      <c r="M3912" s="16" t="s">
        <v>8518</v>
      </c>
      <c r="N3912" s="18">
        <v>1</v>
      </c>
      <c r="O3912" s="16" t="s">
        <v>5340</v>
      </c>
      <c r="P3912" s="28">
        <v>7</v>
      </c>
      <c r="Q3912" s="28">
        <v>2</v>
      </c>
    </row>
    <row r="3913" spans="1:17" x14ac:dyDescent="0.25">
      <c r="A3913" s="16" t="s">
        <v>226</v>
      </c>
      <c r="B3913" s="16" t="s">
        <v>5333</v>
      </c>
      <c r="C3913" s="16" t="s">
        <v>5412</v>
      </c>
      <c r="D3913" s="16" t="s">
        <v>5354</v>
      </c>
      <c r="E3913" s="16" t="s">
        <v>6442</v>
      </c>
      <c r="F3913" s="16" t="s">
        <v>906</v>
      </c>
      <c r="G3913" s="16" t="s">
        <v>8523</v>
      </c>
      <c r="H3913" s="16" t="s">
        <v>5343</v>
      </c>
      <c r="I3913" s="16" t="s">
        <v>304</v>
      </c>
      <c r="J3913" s="17">
        <v>10038</v>
      </c>
      <c r="K3913" s="16" t="s">
        <v>5599</v>
      </c>
      <c r="L3913" s="16">
        <v>1077412</v>
      </c>
      <c r="M3913" s="16" t="s">
        <v>8518</v>
      </c>
      <c r="N3913" s="18">
        <v>1</v>
      </c>
      <c r="O3913" s="16" t="s">
        <v>5340</v>
      </c>
      <c r="P3913" s="28">
        <v>0</v>
      </c>
      <c r="Q3913" s="28">
        <v>0</v>
      </c>
    </row>
    <row r="3914" spans="1:17" x14ac:dyDescent="0.25">
      <c r="A3914" s="16" t="s">
        <v>226</v>
      </c>
      <c r="B3914" s="16" t="s">
        <v>5333</v>
      </c>
      <c r="C3914" s="16" t="s">
        <v>5412</v>
      </c>
      <c r="D3914" s="16" t="s">
        <v>5354</v>
      </c>
      <c r="E3914" s="16" t="s">
        <v>6444</v>
      </c>
      <c r="F3914" s="16" t="s">
        <v>906</v>
      </c>
      <c r="G3914" s="16" t="s">
        <v>8524</v>
      </c>
      <c r="H3914" s="16" t="s">
        <v>5343</v>
      </c>
      <c r="I3914" s="16" t="s">
        <v>304</v>
      </c>
      <c r="J3914" s="17">
        <v>10038</v>
      </c>
      <c r="K3914" s="16" t="s">
        <v>5599</v>
      </c>
      <c r="L3914" s="16">
        <v>1077412</v>
      </c>
      <c r="M3914" s="16" t="s">
        <v>8518</v>
      </c>
      <c r="N3914" s="18">
        <v>1</v>
      </c>
      <c r="O3914" s="16" t="s">
        <v>5340</v>
      </c>
      <c r="P3914" s="28">
        <v>0</v>
      </c>
      <c r="Q3914" s="28">
        <v>0</v>
      </c>
    </row>
    <row r="3915" spans="1:17" x14ac:dyDescent="0.25">
      <c r="A3915" s="16" t="s">
        <v>226</v>
      </c>
      <c r="B3915" s="16" t="s">
        <v>5333</v>
      </c>
      <c r="C3915" s="16" t="s">
        <v>5414</v>
      </c>
      <c r="D3915" s="16" t="s">
        <v>5392</v>
      </c>
      <c r="E3915" s="16" t="s">
        <v>5338</v>
      </c>
      <c r="F3915" s="16" t="s">
        <v>906</v>
      </c>
      <c r="G3915" s="16" t="s">
        <v>1415</v>
      </c>
      <c r="H3915" s="16" t="s">
        <v>5337</v>
      </c>
      <c r="I3915" s="16" t="s">
        <v>304</v>
      </c>
      <c r="J3915" s="17">
        <v>10038</v>
      </c>
      <c r="K3915" s="16" t="s">
        <v>5599</v>
      </c>
      <c r="L3915" s="16">
        <v>1077413</v>
      </c>
      <c r="M3915" s="16" t="s">
        <v>8518</v>
      </c>
      <c r="N3915" s="18">
        <v>1</v>
      </c>
      <c r="O3915" s="16" t="s">
        <v>5340</v>
      </c>
      <c r="P3915" s="28">
        <v>15</v>
      </c>
      <c r="Q3915" s="28">
        <v>5</v>
      </c>
    </row>
    <row r="3916" spans="1:17" x14ac:dyDescent="0.25">
      <c r="A3916" s="16" t="s">
        <v>226</v>
      </c>
      <c r="B3916" s="16" t="s">
        <v>5333</v>
      </c>
      <c r="C3916" s="16" t="s">
        <v>5420</v>
      </c>
      <c r="D3916" s="16" t="s">
        <v>5421</v>
      </c>
      <c r="E3916" s="16" t="s">
        <v>5412</v>
      </c>
      <c r="F3916" s="16" t="s">
        <v>1409</v>
      </c>
      <c r="G3916" s="16" t="s">
        <v>8525</v>
      </c>
      <c r="H3916" s="16" t="s">
        <v>5343</v>
      </c>
      <c r="I3916" s="16" t="s">
        <v>304</v>
      </c>
      <c r="J3916" s="17">
        <v>10038</v>
      </c>
      <c r="K3916" s="16" t="s">
        <v>5599</v>
      </c>
      <c r="L3916" s="16">
        <v>1077416</v>
      </c>
      <c r="M3916" s="16" t="s">
        <v>8518</v>
      </c>
      <c r="N3916" s="18">
        <v>1</v>
      </c>
      <c r="O3916" s="16" t="s">
        <v>5340</v>
      </c>
      <c r="P3916" s="28">
        <v>0</v>
      </c>
      <c r="Q3916" s="28">
        <v>0</v>
      </c>
    </row>
    <row r="3917" spans="1:17" x14ac:dyDescent="0.25">
      <c r="A3917" s="16" t="s">
        <v>226</v>
      </c>
      <c r="B3917" s="16" t="s">
        <v>5333</v>
      </c>
      <c r="C3917" s="16" t="s">
        <v>5420</v>
      </c>
      <c r="D3917" s="16" t="s">
        <v>5421</v>
      </c>
      <c r="E3917" s="16" t="s">
        <v>5427</v>
      </c>
      <c r="F3917" s="16" t="s">
        <v>1409</v>
      </c>
      <c r="G3917" s="16" t="s">
        <v>1414</v>
      </c>
      <c r="H3917" s="16" t="s">
        <v>5337</v>
      </c>
      <c r="I3917" s="16" t="s">
        <v>304</v>
      </c>
      <c r="J3917" s="17">
        <v>10038</v>
      </c>
      <c r="K3917" s="16" t="s">
        <v>5599</v>
      </c>
      <c r="L3917" s="16">
        <v>1077414</v>
      </c>
      <c r="M3917" s="16" t="s">
        <v>8518</v>
      </c>
      <c r="N3917" s="18">
        <v>1</v>
      </c>
      <c r="O3917" s="16" t="s">
        <v>5340</v>
      </c>
      <c r="P3917" s="28">
        <v>10</v>
      </c>
      <c r="Q3917" s="28">
        <v>4</v>
      </c>
    </row>
    <row r="3918" spans="1:17" x14ac:dyDescent="0.25">
      <c r="A3918" s="16" t="s">
        <v>226</v>
      </c>
      <c r="B3918" s="16" t="s">
        <v>5333</v>
      </c>
      <c r="C3918" s="16" t="s">
        <v>5420</v>
      </c>
      <c r="D3918" s="16" t="s">
        <v>5421</v>
      </c>
      <c r="E3918" s="16" t="s">
        <v>5451</v>
      </c>
      <c r="F3918" s="16" t="s">
        <v>1409</v>
      </c>
      <c r="G3918" s="16" t="s">
        <v>8526</v>
      </c>
      <c r="H3918" s="16" t="s">
        <v>5343</v>
      </c>
      <c r="I3918" s="16" t="s">
        <v>304</v>
      </c>
      <c r="J3918" s="17">
        <v>10038</v>
      </c>
      <c r="K3918" s="16" t="s">
        <v>5599</v>
      </c>
      <c r="L3918" s="16">
        <v>1077414</v>
      </c>
      <c r="M3918" s="16" t="s">
        <v>8518</v>
      </c>
      <c r="N3918" s="18">
        <v>1</v>
      </c>
      <c r="O3918" s="16" t="s">
        <v>5340</v>
      </c>
      <c r="P3918" s="28">
        <v>0</v>
      </c>
      <c r="Q3918" s="28">
        <v>0</v>
      </c>
    </row>
    <row r="3919" spans="1:17" x14ac:dyDescent="0.25">
      <c r="A3919" s="16" t="s">
        <v>226</v>
      </c>
      <c r="B3919" s="16" t="s">
        <v>5333</v>
      </c>
      <c r="C3919" s="16" t="s">
        <v>5423</v>
      </c>
      <c r="D3919" s="16" t="s">
        <v>5424</v>
      </c>
      <c r="E3919" s="16" t="s">
        <v>6055</v>
      </c>
      <c r="F3919" s="16" t="s">
        <v>1412</v>
      </c>
      <c r="G3919" s="16" t="s">
        <v>8527</v>
      </c>
      <c r="H3919" s="16" t="s">
        <v>5343</v>
      </c>
      <c r="I3919" s="16" t="s">
        <v>304</v>
      </c>
      <c r="J3919" s="17">
        <v>10038</v>
      </c>
      <c r="K3919" s="16" t="s">
        <v>5599</v>
      </c>
      <c r="L3919" s="16">
        <v>1077415</v>
      </c>
      <c r="M3919" s="16" t="s">
        <v>8518</v>
      </c>
      <c r="N3919" s="18">
        <v>1</v>
      </c>
      <c r="O3919" s="16" t="s">
        <v>5340</v>
      </c>
      <c r="P3919" s="28">
        <v>0</v>
      </c>
      <c r="Q3919" s="28">
        <v>0</v>
      </c>
    </row>
    <row r="3920" spans="1:17" x14ac:dyDescent="0.25">
      <c r="A3920" s="16" t="s">
        <v>226</v>
      </c>
      <c r="B3920" s="16" t="s">
        <v>5333</v>
      </c>
      <c r="C3920" s="16" t="s">
        <v>5423</v>
      </c>
      <c r="D3920" s="16" t="s">
        <v>5424</v>
      </c>
      <c r="E3920" s="16" t="s">
        <v>8528</v>
      </c>
      <c r="F3920" s="16" t="s">
        <v>1412</v>
      </c>
      <c r="G3920" s="16" t="s">
        <v>1413</v>
      </c>
      <c r="H3920" s="16" t="s">
        <v>5337</v>
      </c>
      <c r="I3920" s="16" t="s">
        <v>304</v>
      </c>
      <c r="J3920" s="17">
        <v>10038</v>
      </c>
      <c r="K3920" s="16" t="s">
        <v>5599</v>
      </c>
      <c r="L3920" s="16">
        <v>1077415</v>
      </c>
      <c r="M3920" s="16" t="s">
        <v>8518</v>
      </c>
      <c r="N3920" s="18">
        <v>1</v>
      </c>
      <c r="O3920" s="16" t="s">
        <v>5340</v>
      </c>
      <c r="P3920" s="28">
        <v>20</v>
      </c>
      <c r="Q3920" s="28">
        <v>12</v>
      </c>
    </row>
    <row r="3921" spans="1:17" x14ac:dyDescent="0.25">
      <c r="A3921" s="16" t="s">
        <v>226</v>
      </c>
      <c r="B3921" s="16" t="s">
        <v>5333</v>
      </c>
      <c r="C3921" s="16" t="s">
        <v>5427</v>
      </c>
      <c r="D3921" s="16" t="s">
        <v>5428</v>
      </c>
      <c r="E3921" s="16" t="s">
        <v>7860</v>
      </c>
      <c r="F3921" s="16" t="s">
        <v>1412</v>
      </c>
      <c r="G3921" s="16" t="s">
        <v>1411</v>
      </c>
      <c r="H3921" s="16" t="s">
        <v>5337</v>
      </c>
      <c r="I3921" s="16" t="s">
        <v>304</v>
      </c>
      <c r="J3921" s="17">
        <v>10038</v>
      </c>
      <c r="K3921" s="16" t="s">
        <v>5599</v>
      </c>
      <c r="L3921" s="16">
        <v>1077416</v>
      </c>
      <c r="M3921" s="16" t="s">
        <v>8518</v>
      </c>
      <c r="N3921" s="18">
        <v>1</v>
      </c>
      <c r="O3921" s="16" t="s">
        <v>5340</v>
      </c>
      <c r="P3921" s="28">
        <v>10</v>
      </c>
      <c r="Q3921" s="28">
        <v>4</v>
      </c>
    </row>
    <row r="3922" spans="1:17" x14ac:dyDescent="0.25">
      <c r="A3922" s="16" t="s">
        <v>226</v>
      </c>
      <c r="B3922" s="16" t="s">
        <v>5333</v>
      </c>
      <c r="C3922" s="16" t="s">
        <v>5427</v>
      </c>
      <c r="D3922" s="16" t="s">
        <v>5428</v>
      </c>
      <c r="E3922" s="16" t="s">
        <v>6050</v>
      </c>
      <c r="F3922" s="16" t="s">
        <v>1412</v>
      </c>
      <c r="G3922" s="16" t="s">
        <v>8529</v>
      </c>
      <c r="H3922" s="16" t="s">
        <v>5343</v>
      </c>
      <c r="I3922" s="16" t="s">
        <v>304</v>
      </c>
      <c r="J3922" s="17">
        <v>10038</v>
      </c>
      <c r="K3922" s="16" t="s">
        <v>5599</v>
      </c>
      <c r="L3922" s="16">
        <v>1077416</v>
      </c>
      <c r="M3922" s="16" t="s">
        <v>8518</v>
      </c>
      <c r="N3922" s="18">
        <v>1</v>
      </c>
      <c r="O3922" s="16" t="s">
        <v>5340</v>
      </c>
      <c r="P3922" s="28">
        <v>0</v>
      </c>
      <c r="Q3922" s="28">
        <v>0</v>
      </c>
    </row>
    <row r="3923" spans="1:17" x14ac:dyDescent="0.25">
      <c r="A3923" s="16" t="s">
        <v>226</v>
      </c>
      <c r="B3923" s="16" t="s">
        <v>5333</v>
      </c>
      <c r="C3923" s="16" t="s">
        <v>5427</v>
      </c>
      <c r="D3923" s="16" t="s">
        <v>5428</v>
      </c>
      <c r="E3923" s="16" t="s">
        <v>5420</v>
      </c>
      <c r="F3923" s="16" t="s">
        <v>1409</v>
      </c>
      <c r="G3923" s="16" t="s">
        <v>8530</v>
      </c>
      <c r="H3923" s="16" t="s">
        <v>5343</v>
      </c>
      <c r="I3923" s="16" t="s">
        <v>304</v>
      </c>
      <c r="J3923" s="17">
        <v>10038</v>
      </c>
      <c r="K3923" s="16" t="s">
        <v>5599</v>
      </c>
      <c r="L3923" s="16">
        <v>1077416</v>
      </c>
      <c r="M3923" s="16" t="s">
        <v>8518</v>
      </c>
      <c r="N3923" s="18">
        <v>1</v>
      </c>
      <c r="O3923" s="16" t="s">
        <v>5340</v>
      </c>
      <c r="P3923" s="28">
        <v>0</v>
      </c>
      <c r="Q3923" s="28">
        <v>0</v>
      </c>
    </row>
    <row r="3924" spans="1:17" x14ac:dyDescent="0.25">
      <c r="A3924" s="16" t="s">
        <v>226</v>
      </c>
      <c r="B3924" s="16" t="s">
        <v>5333</v>
      </c>
      <c r="C3924" s="16" t="s">
        <v>5448</v>
      </c>
      <c r="D3924" s="16" t="s">
        <v>5449</v>
      </c>
      <c r="E3924" s="16" t="s">
        <v>5535</v>
      </c>
      <c r="F3924" s="16" t="s">
        <v>1409</v>
      </c>
      <c r="G3924" s="16" t="s">
        <v>8531</v>
      </c>
      <c r="H3924" s="16" t="s">
        <v>5343</v>
      </c>
      <c r="I3924" s="16" t="s">
        <v>304</v>
      </c>
      <c r="J3924" s="17">
        <v>10038</v>
      </c>
      <c r="K3924" s="16" t="s">
        <v>5599</v>
      </c>
      <c r="L3924" s="16">
        <v>1077417</v>
      </c>
      <c r="M3924" s="16" t="s">
        <v>8518</v>
      </c>
      <c r="N3924" s="18">
        <v>1</v>
      </c>
      <c r="O3924" s="16" t="s">
        <v>5340</v>
      </c>
      <c r="P3924" s="28">
        <v>5</v>
      </c>
      <c r="Q3924" s="28">
        <v>1</v>
      </c>
    </row>
    <row r="3925" spans="1:17" x14ac:dyDescent="0.25">
      <c r="A3925" s="16" t="s">
        <v>226</v>
      </c>
      <c r="B3925" s="16" t="s">
        <v>5333</v>
      </c>
      <c r="C3925" s="16" t="s">
        <v>5448</v>
      </c>
      <c r="D3925" s="16" t="s">
        <v>5449</v>
      </c>
      <c r="E3925" s="16" t="s">
        <v>5541</v>
      </c>
      <c r="F3925" s="16" t="s">
        <v>1409</v>
      </c>
      <c r="G3925" s="16" t="s">
        <v>8532</v>
      </c>
      <c r="H3925" s="16" t="s">
        <v>5343</v>
      </c>
      <c r="I3925" s="16" t="s">
        <v>304</v>
      </c>
      <c r="J3925" s="17">
        <v>10038</v>
      </c>
      <c r="K3925" s="16" t="s">
        <v>5599</v>
      </c>
      <c r="L3925" s="16">
        <v>1077417</v>
      </c>
      <c r="M3925" s="16" t="s">
        <v>8518</v>
      </c>
      <c r="N3925" s="18">
        <v>1</v>
      </c>
      <c r="O3925" s="16" t="s">
        <v>5340</v>
      </c>
      <c r="P3925" s="28">
        <v>0</v>
      </c>
      <c r="Q3925" s="28">
        <v>0</v>
      </c>
    </row>
    <row r="3926" spans="1:17" x14ac:dyDescent="0.25">
      <c r="A3926" s="16" t="s">
        <v>226</v>
      </c>
      <c r="B3926" s="16" t="s">
        <v>5333</v>
      </c>
      <c r="C3926" s="16" t="s">
        <v>5448</v>
      </c>
      <c r="D3926" s="16" t="s">
        <v>5449</v>
      </c>
      <c r="E3926" s="16" t="s">
        <v>5662</v>
      </c>
      <c r="F3926" s="16" t="s">
        <v>1409</v>
      </c>
      <c r="G3926" s="16" t="s">
        <v>8533</v>
      </c>
      <c r="H3926" s="16" t="s">
        <v>5343</v>
      </c>
      <c r="I3926" s="16" t="s">
        <v>304</v>
      </c>
      <c r="J3926" s="17">
        <v>10038</v>
      </c>
      <c r="K3926" s="16" t="s">
        <v>5599</v>
      </c>
      <c r="L3926" s="16">
        <v>1077417</v>
      </c>
      <c r="M3926" s="16" t="s">
        <v>8518</v>
      </c>
      <c r="N3926" s="18">
        <v>1</v>
      </c>
      <c r="O3926" s="16" t="s">
        <v>5340</v>
      </c>
      <c r="P3926" s="28">
        <v>0</v>
      </c>
      <c r="Q3926" s="28">
        <v>0</v>
      </c>
    </row>
    <row r="3927" spans="1:17" x14ac:dyDescent="0.25">
      <c r="A3927" s="16" t="s">
        <v>226</v>
      </c>
      <c r="B3927" s="16" t="s">
        <v>5333</v>
      </c>
      <c r="C3927" s="16" t="s">
        <v>5448</v>
      </c>
      <c r="D3927" s="16" t="s">
        <v>5449</v>
      </c>
      <c r="E3927" s="16" t="s">
        <v>8534</v>
      </c>
      <c r="F3927" s="16" t="s">
        <v>1409</v>
      </c>
      <c r="G3927" s="16" t="s">
        <v>8535</v>
      </c>
      <c r="H3927" s="16" t="s">
        <v>5343</v>
      </c>
      <c r="I3927" s="16" t="s">
        <v>304</v>
      </c>
      <c r="J3927" s="17">
        <v>10038</v>
      </c>
      <c r="K3927" s="16" t="s">
        <v>5599</v>
      </c>
      <c r="L3927" s="16">
        <v>1077417</v>
      </c>
      <c r="M3927" s="16" t="s">
        <v>8518</v>
      </c>
      <c r="N3927" s="18">
        <v>1</v>
      </c>
      <c r="O3927" s="16" t="s">
        <v>5340</v>
      </c>
      <c r="P3927" s="28">
        <v>0</v>
      </c>
      <c r="Q3927" s="28">
        <v>0</v>
      </c>
    </row>
    <row r="3928" spans="1:17" x14ac:dyDescent="0.25">
      <c r="A3928" s="16" t="s">
        <v>226</v>
      </c>
      <c r="B3928" s="16" t="s">
        <v>5333</v>
      </c>
      <c r="C3928" s="16" t="s">
        <v>5448</v>
      </c>
      <c r="D3928" s="16" t="s">
        <v>5449</v>
      </c>
      <c r="E3928" s="16" t="s">
        <v>5714</v>
      </c>
      <c r="F3928" s="16" t="s">
        <v>767</v>
      </c>
      <c r="G3928" s="16" t="s">
        <v>1410</v>
      </c>
      <c r="H3928" s="16" t="s">
        <v>5337</v>
      </c>
      <c r="I3928" s="16" t="s">
        <v>304</v>
      </c>
      <c r="J3928" s="17">
        <v>10038</v>
      </c>
      <c r="K3928" s="16" t="s">
        <v>5599</v>
      </c>
      <c r="L3928" s="16">
        <v>1077417</v>
      </c>
      <c r="M3928" s="16" t="s">
        <v>8518</v>
      </c>
      <c r="N3928" s="18">
        <v>1</v>
      </c>
      <c r="O3928" s="16" t="s">
        <v>5340</v>
      </c>
      <c r="P3928" s="28">
        <v>10</v>
      </c>
      <c r="Q3928" s="28">
        <v>6</v>
      </c>
    </row>
    <row r="3929" spans="1:17" x14ac:dyDescent="0.25">
      <c r="A3929" s="16" t="s">
        <v>226</v>
      </c>
      <c r="B3929" s="16" t="s">
        <v>5333</v>
      </c>
      <c r="C3929" s="16" t="s">
        <v>5451</v>
      </c>
      <c r="D3929" s="16" t="s">
        <v>5452</v>
      </c>
      <c r="E3929" s="16" t="s">
        <v>5520</v>
      </c>
      <c r="F3929" s="16" t="s">
        <v>1409</v>
      </c>
      <c r="G3929" s="16" t="s">
        <v>1408</v>
      </c>
      <c r="H3929" s="16" t="s">
        <v>5337</v>
      </c>
      <c r="I3929" s="16" t="s">
        <v>304</v>
      </c>
      <c r="J3929" s="17">
        <v>10038</v>
      </c>
      <c r="K3929" s="16" t="s">
        <v>5599</v>
      </c>
      <c r="L3929" s="16">
        <v>1077418</v>
      </c>
      <c r="M3929" s="16" t="s">
        <v>8518</v>
      </c>
      <c r="N3929" s="18">
        <v>1</v>
      </c>
      <c r="O3929" s="16" t="s">
        <v>5340</v>
      </c>
      <c r="P3929" s="28">
        <v>8</v>
      </c>
      <c r="Q3929" s="28">
        <v>3</v>
      </c>
    </row>
    <row r="3930" spans="1:17" x14ac:dyDescent="0.25">
      <c r="A3930" s="16" t="s">
        <v>226</v>
      </c>
      <c r="B3930" s="16" t="s">
        <v>5333</v>
      </c>
      <c r="C3930" s="16" t="s">
        <v>5451</v>
      </c>
      <c r="D3930" s="16" t="s">
        <v>5452</v>
      </c>
      <c r="E3930" s="16" t="s">
        <v>5525</v>
      </c>
      <c r="F3930" s="16" t="s">
        <v>1409</v>
      </c>
      <c r="G3930" s="16" t="s">
        <v>8536</v>
      </c>
      <c r="H3930" s="16" t="s">
        <v>5343</v>
      </c>
      <c r="I3930" s="16" t="s">
        <v>304</v>
      </c>
      <c r="J3930" s="17">
        <v>10038</v>
      </c>
      <c r="K3930" s="16" t="s">
        <v>5599</v>
      </c>
      <c r="L3930" s="16">
        <v>1077418</v>
      </c>
      <c r="M3930" s="16" t="s">
        <v>8518</v>
      </c>
      <c r="N3930" s="18">
        <v>1</v>
      </c>
      <c r="O3930" s="16" t="s">
        <v>5340</v>
      </c>
      <c r="P3930" s="28">
        <v>0</v>
      </c>
      <c r="Q3930" s="28">
        <v>0</v>
      </c>
    </row>
    <row r="3931" spans="1:17" x14ac:dyDescent="0.25">
      <c r="A3931" s="16" t="s">
        <v>226</v>
      </c>
      <c r="B3931" s="16" t="s">
        <v>5333</v>
      </c>
      <c r="C3931" s="16" t="s">
        <v>5451</v>
      </c>
      <c r="D3931" s="16" t="s">
        <v>5452</v>
      </c>
      <c r="E3931" s="16" t="s">
        <v>5531</v>
      </c>
      <c r="F3931" s="16" t="s">
        <v>1409</v>
      </c>
      <c r="G3931" s="16" t="s">
        <v>8537</v>
      </c>
      <c r="H3931" s="16" t="s">
        <v>5343</v>
      </c>
      <c r="I3931" s="16" t="s">
        <v>304</v>
      </c>
      <c r="J3931" s="17">
        <v>10038</v>
      </c>
      <c r="K3931" s="16" t="s">
        <v>5599</v>
      </c>
      <c r="L3931" s="16">
        <v>1077418</v>
      </c>
      <c r="M3931" s="16" t="s">
        <v>8518</v>
      </c>
      <c r="N3931" s="18">
        <v>1</v>
      </c>
      <c r="O3931" s="16" t="s">
        <v>5340</v>
      </c>
      <c r="P3931" s="28">
        <v>0</v>
      </c>
      <c r="Q3931" s="28">
        <v>0</v>
      </c>
    </row>
    <row r="3932" spans="1:17" x14ac:dyDescent="0.25">
      <c r="A3932" s="16" t="s">
        <v>227</v>
      </c>
      <c r="B3932" s="16" t="s">
        <v>5333</v>
      </c>
      <c r="C3932" s="16" t="s">
        <v>5334</v>
      </c>
      <c r="D3932" s="16" t="s">
        <v>5400</v>
      </c>
      <c r="E3932" s="16" t="s">
        <v>8538</v>
      </c>
      <c r="F3932" s="16" t="s">
        <v>1344</v>
      </c>
      <c r="G3932" s="16" t="s">
        <v>1403</v>
      </c>
      <c r="H3932" s="16" t="s">
        <v>5337</v>
      </c>
      <c r="I3932" s="16" t="s">
        <v>651</v>
      </c>
      <c r="J3932" s="17">
        <v>10472</v>
      </c>
      <c r="K3932" s="16" t="s">
        <v>5860</v>
      </c>
      <c r="L3932" s="16">
        <v>2092784</v>
      </c>
      <c r="M3932" s="16" t="s">
        <v>5369</v>
      </c>
      <c r="N3932" s="18">
        <v>18</v>
      </c>
      <c r="O3932" s="16" t="s">
        <v>5340</v>
      </c>
      <c r="P3932" s="28">
        <v>3</v>
      </c>
      <c r="Q3932" s="28">
        <v>2</v>
      </c>
    </row>
    <row r="3933" spans="1:17" x14ac:dyDescent="0.25">
      <c r="A3933" s="16" t="s">
        <v>227</v>
      </c>
      <c r="B3933" s="16" t="s">
        <v>5333</v>
      </c>
      <c r="C3933" s="16" t="s">
        <v>5459</v>
      </c>
      <c r="D3933" s="16" t="s">
        <v>5362</v>
      </c>
      <c r="E3933" s="16" t="s">
        <v>7317</v>
      </c>
      <c r="F3933" s="16" t="s">
        <v>1376</v>
      </c>
      <c r="G3933" s="16" t="s">
        <v>8539</v>
      </c>
      <c r="H3933" s="16" t="s">
        <v>5343</v>
      </c>
      <c r="I3933" s="16" t="s">
        <v>651</v>
      </c>
      <c r="J3933" s="17">
        <v>10472</v>
      </c>
      <c r="K3933" s="16" t="s">
        <v>5860</v>
      </c>
      <c r="L3933" s="16">
        <v>2092793</v>
      </c>
      <c r="M3933" s="16" t="s">
        <v>5369</v>
      </c>
      <c r="N3933" s="18">
        <v>18</v>
      </c>
      <c r="O3933" s="16" t="s">
        <v>5340</v>
      </c>
      <c r="P3933" s="28">
        <v>0</v>
      </c>
      <c r="Q3933" s="28">
        <v>0</v>
      </c>
    </row>
    <row r="3934" spans="1:17" x14ac:dyDescent="0.25">
      <c r="A3934" s="16" t="s">
        <v>227</v>
      </c>
      <c r="B3934" s="16" t="s">
        <v>5333</v>
      </c>
      <c r="C3934" s="16" t="s">
        <v>5459</v>
      </c>
      <c r="D3934" s="16" t="s">
        <v>5362</v>
      </c>
      <c r="E3934" s="16" t="s">
        <v>7329</v>
      </c>
      <c r="F3934" s="16" t="s">
        <v>1376</v>
      </c>
      <c r="G3934" s="16" t="s">
        <v>1393</v>
      </c>
      <c r="H3934" s="16" t="s">
        <v>5337</v>
      </c>
      <c r="I3934" s="16" t="s">
        <v>651</v>
      </c>
      <c r="J3934" s="17">
        <v>10472</v>
      </c>
      <c r="K3934" s="16" t="s">
        <v>5860</v>
      </c>
      <c r="L3934" s="16">
        <v>2092793</v>
      </c>
      <c r="M3934" s="16" t="s">
        <v>5369</v>
      </c>
      <c r="N3934" s="18">
        <v>18</v>
      </c>
      <c r="O3934" s="16" t="s">
        <v>5340</v>
      </c>
      <c r="P3934" s="28">
        <v>9</v>
      </c>
      <c r="Q3934" s="28">
        <v>3</v>
      </c>
    </row>
    <row r="3935" spans="1:17" x14ac:dyDescent="0.25">
      <c r="A3935" s="16" t="s">
        <v>227</v>
      </c>
      <c r="B3935" s="16" t="s">
        <v>5333</v>
      </c>
      <c r="C3935" s="16" t="s">
        <v>5463</v>
      </c>
      <c r="D3935" s="16" t="s">
        <v>5485</v>
      </c>
      <c r="E3935" s="16" t="s">
        <v>7333</v>
      </c>
      <c r="F3935" s="16" t="s">
        <v>1376</v>
      </c>
      <c r="G3935" s="16" t="s">
        <v>1392</v>
      </c>
      <c r="H3935" s="16" t="s">
        <v>5337</v>
      </c>
      <c r="I3935" s="16" t="s">
        <v>651</v>
      </c>
      <c r="J3935" s="17">
        <v>10472</v>
      </c>
      <c r="K3935" s="16" t="s">
        <v>5860</v>
      </c>
      <c r="L3935" s="16">
        <v>2092794</v>
      </c>
      <c r="M3935" s="16" t="s">
        <v>5369</v>
      </c>
      <c r="N3935" s="18">
        <v>18</v>
      </c>
      <c r="O3935" s="16" t="s">
        <v>5340</v>
      </c>
      <c r="P3935" s="28">
        <v>4</v>
      </c>
      <c r="Q3935" s="28">
        <v>1</v>
      </c>
    </row>
    <row r="3936" spans="1:17" x14ac:dyDescent="0.25">
      <c r="A3936" s="16" t="s">
        <v>227</v>
      </c>
      <c r="B3936" s="16" t="s">
        <v>5333</v>
      </c>
      <c r="C3936" s="16" t="s">
        <v>5468</v>
      </c>
      <c r="D3936" s="16" t="s">
        <v>5487</v>
      </c>
      <c r="E3936" s="16" t="s">
        <v>6679</v>
      </c>
      <c r="F3936" s="16" t="s">
        <v>1344</v>
      </c>
      <c r="G3936" s="16" t="s">
        <v>8540</v>
      </c>
      <c r="H3936" s="16" t="s">
        <v>5343</v>
      </c>
      <c r="I3936" s="16" t="s">
        <v>651</v>
      </c>
      <c r="J3936" s="17">
        <v>10472</v>
      </c>
      <c r="K3936" s="16" t="s">
        <v>5860</v>
      </c>
      <c r="L3936" s="16">
        <v>2092797</v>
      </c>
      <c r="M3936" s="16" t="s">
        <v>5369</v>
      </c>
      <c r="N3936" s="18">
        <v>18</v>
      </c>
      <c r="O3936" s="16" t="s">
        <v>5340</v>
      </c>
      <c r="P3936" s="28">
        <v>0</v>
      </c>
      <c r="Q3936" s="28">
        <v>0</v>
      </c>
    </row>
    <row r="3937" spans="1:17" x14ac:dyDescent="0.25">
      <c r="A3937" s="16" t="s">
        <v>227</v>
      </c>
      <c r="B3937" s="16" t="s">
        <v>5333</v>
      </c>
      <c r="C3937" s="16" t="s">
        <v>5468</v>
      </c>
      <c r="D3937" s="16" t="s">
        <v>5487</v>
      </c>
      <c r="E3937" s="16" t="s">
        <v>6476</v>
      </c>
      <c r="F3937" s="16" t="s">
        <v>1376</v>
      </c>
      <c r="G3937" s="16" t="s">
        <v>8541</v>
      </c>
      <c r="H3937" s="16" t="s">
        <v>5343</v>
      </c>
      <c r="I3937" s="16" t="s">
        <v>651</v>
      </c>
      <c r="J3937" s="17">
        <v>10472</v>
      </c>
      <c r="K3937" s="16" t="s">
        <v>5860</v>
      </c>
      <c r="L3937" s="16">
        <v>2092797</v>
      </c>
      <c r="M3937" s="16" t="s">
        <v>5369</v>
      </c>
      <c r="N3937" s="18">
        <v>18</v>
      </c>
      <c r="O3937" s="16" t="s">
        <v>5340</v>
      </c>
      <c r="P3937" s="28">
        <v>0</v>
      </c>
      <c r="Q3937" s="28">
        <v>0</v>
      </c>
    </row>
    <row r="3938" spans="1:17" x14ac:dyDescent="0.25">
      <c r="A3938" s="16" t="s">
        <v>227</v>
      </c>
      <c r="B3938" s="16" t="s">
        <v>5333</v>
      </c>
      <c r="C3938" s="16" t="s">
        <v>5468</v>
      </c>
      <c r="D3938" s="16" t="s">
        <v>5487</v>
      </c>
      <c r="E3938" s="16" t="s">
        <v>6478</v>
      </c>
      <c r="F3938" s="16" t="s">
        <v>1376</v>
      </c>
      <c r="G3938" s="16" t="s">
        <v>1391</v>
      </c>
      <c r="H3938" s="16" t="s">
        <v>5337</v>
      </c>
      <c r="I3938" s="16" t="s">
        <v>651</v>
      </c>
      <c r="J3938" s="17">
        <v>10472</v>
      </c>
      <c r="K3938" s="16" t="s">
        <v>5860</v>
      </c>
      <c r="L3938" s="16">
        <v>2092797</v>
      </c>
      <c r="M3938" s="16" t="s">
        <v>5369</v>
      </c>
      <c r="N3938" s="18">
        <v>18</v>
      </c>
      <c r="O3938" s="16" t="s">
        <v>5340</v>
      </c>
      <c r="P3938" s="28">
        <v>3</v>
      </c>
      <c r="Q3938" s="28">
        <v>2</v>
      </c>
    </row>
    <row r="3939" spans="1:17" x14ac:dyDescent="0.25">
      <c r="A3939" s="16" t="s">
        <v>227</v>
      </c>
      <c r="B3939" s="16" t="s">
        <v>5333</v>
      </c>
      <c r="C3939" s="16" t="s">
        <v>5472</v>
      </c>
      <c r="D3939" s="16" t="s">
        <v>5335</v>
      </c>
      <c r="E3939" s="16" t="s">
        <v>6676</v>
      </c>
      <c r="F3939" s="16" t="s">
        <v>1344</v>
      </c>
      <c r="G3939" s="16" t="s">
        <v>1390</v>
      </c>
      <c r="H3939" s="16" t="s">
        <v>5337</v>
      </c>
      <c r="I3939" s="16" t="s">
        <v>651</v>
      </c>
      <c r="J3939" s="17">
        <v>10472</v>
      </c>
      <c r="K3939" s="16" t="s">
        <v>5860</v>
      </c>
      <c r="L3939" s="16">
        <v>2092795</v>
      </c>
      <c r="M3939" s="16" t="s">
        <v>5369</v>
      </c>
      <c r="N3939" s="18">
        <v>18</v>
      </c>
      <c r="O3939" s="16" t="s">
        <v>5340</v>
      </c>
      <c r="P3939" s="28">
        <v>4</v>
      </c>
      <c r="Q3939" s="28">
        <v>2</v>
      </c>
    </row>
    <row r="3940" spans="1:17" x14ac:dyDescent="0.25">
      <c r="A3940" s="16" t="s">
        <v>227</v>
      </c>
      <c r="B3940" s="16" t="s">
        <v>5333</v>
      </c>
      <c r="C3940" s="16" t="s">
        <v>5517</v>
      </c>
      <c r="D3940" s="16" t="s">
        <v>5491</v>
      </c>
      <c r="E3940" s="16" t="s">
        <v>7267</v>
      </c>
      <c r="F3940" s="16" t="s">
        <v>1373</v>
      </c>
      <c r="G3940" s="16" t="s">
        <v>1389</v>
      </c>
      <c r="H3940" s="16" t="s">
        <v>5337</v>
      </c>
      <c r="I3940" s="16" t="s">
        <v>651</v>
      </c>
      <c r="J3940" s="17">
        <v>10472</v>
      </c>
      <c r="K3940" s="16" t="s">
        <v>5860</v>
      </c>
      <c r="L3940" s="16">
        <v>2092796</v>
      </c>
      <c r="M3940" s="16" t="s">
        <v>5369</v>
      </c>
      <c r="N3940" s="18">
        <v>18</v>
      </c>
      <c r="O3940" s="16" t="s">
        <v>5340</v>
      </c>
      <c r="P3940" s="28">
        <v>7</v>
      </c>
      <c r="Q3940" s="28">
        <v>3</v>
      </c>
    </row>
    <row r="3941" spans="1:17" x14ac:dyDescent="0.25">
      <c r="A3941" s="16" t="s">
        <v>227</v>
      </c>
      <c r="B3941" s="16" t="s">
        <v>5333</v>
      </c>
      <c r="C3941" s="16" t="s">
        <v>5520</v>
      </c>
      <c r="D3941" s="16" t="s">
        <v>5493</v>
      </c>
      <c r="E3941" s="16" t="s">
        <v>8542</v>
      </c>
      <c r="F3941" s="16" t="s">
        <v>1376</v>
      </c>
      <c r="G3941" s="16" t="s">
        <v>1388</v>
      </c>
      <c r="H3941" s="16" t="s">
        <v>5337</v>
      </c>
      <c r="I3941" s="16" t="s">
        <v>651</v>
      </c>
      <c r="J3941" s="17">
        <v>10472</v>
      </c>
      <c r="K3941" s="16" t="s">
        <v>5860</v>
      </c>
      <c r="L3941" s="16">
        <v>2092798</v>
      </c>
      <c r="M3941" s="16" t="s">
        <v>5369</v>
      </c>
      <c r="N3941" s="18">
        <v>18</v>
      </c>
      <c r="O3941" s="16" t="s">
        <v>5340</v>
      </c>
      <c r="P3941" s="28">
        <v>4</v>
      </c>
      <c r="Q3941" s="28">
        <v>0</v>
      </c>
    </row>
    <row r="3942" spans="1:17" x14ac:dyDescent="0.25">
      <c r="A3942" s="16" t="s">
        <v>227</v>
      </c>
      <c r="B3942" s="16" t="s">
        <v>5333</v>
      </c>
      <c r="C3942" s="16" t="s">
        <v>5522</v>
      </c>
      <c r="D3942" s="16" t="s">
        <v>5494</v>
      </c>
      <c r="E3942" s="16" t="s">
        <v>6472</v>
      </c>
      <c r="F3942" s="16" t="s">
        <v>1376</v>
      </c>
      <c r="G3942" s="16" t="s">
        <v>1387</v>
      </c>
      <c r="H3942" s="16" t="s">
        <v>5337</v>
      </c>
      <c r="I3942" s="16" t="s">
        <v>651</v>
      </c>
      <c r="J3942" s="17">
        <v>10472</v>
      </c>
      <c r="K3942" s="16" t="s">
        <v>5860</v>
      </c>
      <c r="L3942" s="16">
        <v>2092799</v>
      </c>
      <c r="M3942" s="16" t="s">
        <v>5369</v>
      </c>
      <c r="N3942" s="18">
        <v>18</v>
      </c>
      <c r="O3942" s="16" t="s">
        <v>5340</v>
      </c>
      <c r="P3942" s="28">
        <v>5</v>
      </c>
      <c r="Q3942" s="28">
        <v>4</v>
      </c>
    </row>
    <row r="3943" spans="1:17" x14ac:dyDescent="0.25">
      <c r="A3943" s="16" t="s">
        <v>227</v>
      </c>
      <c r="B3943" s="16" t="s">
        <v>5333</v>
      </c>
      <c r="C3943" s="16" t="s">
        <v>5525</v>
      </c>
      <c r="D3943" s="16" t="s">
        <v>5460</v>
      </c>
      <c r="E3943" s="16" t="s">
        <v>7206</v>
      </c>
      <c r="F3943" s="16" t="s">
        <v>1376</v>
      </c>
      <c r="G3943" s="16" t="s">
        <v>1386</v>
      </c>
      <c r="H3943" s="16" t="s">
        <v>5337</v>
      </c>
      <c r="I3943" s="16" t="s">
        <v>651</v>
      </c>
      <c r="J3943" s="17">
        <v>10472</v>
      </c>
      <c r="K3943" s="16" t="s">
        <v>5860</v>
      </c>
      <c r="L3943" s="16">
        <v>2092802</v>
      </c>
      <c r="M3943" s="16" t="s">
        <v>5369</v>
      </c>
      <c r="N3943" s="18">
        <v>18</v>
      </c>
      <c r="O3943" s="16" t="s">
        <v>5340</v>
      </c>
      <c r="P3943" s="28">
        <v>6</v>
      </c>
      <c r="Q3943" s="28">
        <v>4</v>
      </c>
    </row>
    <row r="3944" spans="1:17" x14ac:dyDescent="0.25">
      <c r="A3944" s="16" t="s">
        <v>227</v>
      </c>
      <c r="B3944" s="16" t="s">
        <v>5333</v>
      </c>
      <c r="C3944" s="16" t="s">
        <v>5528</v>
      </c>
      <c r="D3944" s="16" t="s">
        <v>5462</v>
      </c>
      <c r="E3944" s="16" t="s">
        <v>7197</v>
      </c>
      <c r="F3944" s="16" t="s">
        <v>1380</v>
      </c>
      <c r="G3944" s="16" t="s">
        <v>8543</v>
      </c>
      <c r="H3944" s="16" t="s">
        <v>5343</v>
      </c>
      <c r="I3944" s="16" t="s">
        <v>651</v>
      </c>
      <c r="J3944" s="17">
        <v>10472</v>
      </c>
      <c r="K3944" s="16" t="s">
        <v>5860</v>
      </c>
      <c r="L3944" s="16">
        <v>2092801</v>
      </c>
      <c r="M3944" s="16" t="s">
        <v>5369</v>
      </c>
      <c r="N3944" s="18">
        <v>18</v>
      </c>
      <c r="O3944" s="16" t="s">
        <v>5340</v>
      </c>
      <c r="P3944" s="28">
        <v>0</v>
      </c>
      <c r="Q3944" s="28">
        <v>0</v>
      </c>
    </row>
    <row r="3945" spans="1:17" x14ac:dyDescent="0.25">
      <c r="A3945" s="16" t="s">
        <v>227</v>
      </c>
      <c r="B3945" s="16" t="s">
        <v>5333</v>
      </c>
      <c r="C3945" s="16" t="s">
        <v>5528</v>
      </c>
      <c r="D3945" s="16" t="s">
        <v>5462</v>
      </c>
      <c r="E3945" s="16" t="s">
        <v>7199</v>
      </c>
      <c r="F3945" s="16" t="s">
        <v>1380</v>
      </c>
      <c r="G3945" s="16" t="s">
        <v>8544</v>
      </c>
      <c r="H3945" s="16" t="s">
        <v>5343</v>
      </c>
      <c r="I3945" s="16" t="s">
        <v>651</v>
      </c>
      <c r="J3945" s="17">
        <v>10472</v>
      </c>
      <c r="K3945" s="16" t="s">
        <v>5860</v>
      </c>
      <c r="L3945" s="16">
        <v>2092801</v>
      </c>
      <c r="M3945" s="16" t="s">
        <v>5369</v>
      </c>
      <c r="N3945" s="18">
        <v>18</v>
      </c>
      <c r="O3945" s="16" t="s">
        <v>5340</v>
      </c>
      <c r="P3945" s="28">
        <v>0</v>
      </c>
      <c r="Q3945" s="28">
        <v>0</v>
      </c>
    </row>
    <row r="3946" spans="1:17" x14ac:dyDescent="0.25">
      <c r="A3946" s="16" t="s">
        <v>227</v>
      </c>
      <c r="B3946" s="16" t="s">
        <v>5333</v>
      </c>
      <c r="C3946" s="16" t="s">
        <v>5528</v>
      </c>
      <c r="D3946" s="16" t="s">
        <v>5462</v>
      </c>
      <c r="E3946" s="16" t="s">
        <v>6760</v>
      </c>
      <c r="F3946" s="16" t="s">
        <v>1380</v>
      </c>
      <c r="G3946" s="16" t="s">
        <v>1385</v>
      </c>
      <c r="H3946" s="16" t="s">
        <v>5337</v>
      </c>
      <c r="I3946" s="16" t="s">
        <v>651</v>
      </c>
      <c r="J3946" s="17">
        <v>10472</v>
      </c>
      <c r="K3946" s="16" t="s">
        <v>5860</v>
      </c>
      <c r="L3946" s="16">
        <v>2092801</v>
      </c>
      <c r="M3946" s="16" t="s">
        <v>5369</v>
      </c>
      <c r="N3946" s="18">
        <v>18</v>
      </c>
      <c r="O3946" s="16" t="s">
        <v>5340</v>
      </c>
      <c r="P3946" s="28">
        <v>0</v>
      </c>
      <c r="Q3946" s="28">
        <v>0</v>
      </c>
    </row>
    <row r="3947" spans="1:17" x14ac:dyDescent="0.25">
      <c r="A3947" s="16" t="s">
        <v>227</v>
      </c>
      <c r="B3947" s="16" t="s">
        <v>5333</v>
      </c>
      <c r="C3947" s="16" t="s">
        <v>5531</v>
      </c>
      <c r="D3947" s="16" t="s">
        <v>5464</v>
      </c>
      <c r="E3947" s="16" t="s">
        <v>8545</v>
      </c>
      <c r="F3947" s="16" t="s">
        <v>1373</v>
      </c>
      <c r="G3947" s="16" t="s">
        <v>1384</v>
      </c>
      <c r="H3947" s="16" t="s">
        <v>5337</v>
      </c>
      <c r="I3947" s="16" t="s">
        <v>651</v>
      </c>
      <c r="J3947" s="17">
        <v>10472</v>
      </c>
      <c r="K3947" s="16" t="s">
        <v>5860</v>
      </c>
      <c r="L3947" s="16">
        <v>2092803</v>
      </c>
      <c r="M3947" s="16" t="s">
        <v>5369</v>
      </c>
      <c r="N3947" s="18">
        <v>18</v>
      </c>
      <c r="O3947" s="16" t="s">
        <v>5340</v>
      </c>
      <c r="P3947" s="28">
        <v>8</v>
      </c>
      <c r="Q3947" s="28">
        <v>5</v>
      </c>
    </row>
    <row r="3948" spans="1:17" x14ac:dyDescent="0.25">
      <c r="A3948" s="16" t="s">
        <v>227</v>
      </c>
      <c r="B3948" s="16" t="s">
        <v>5333</v>
      </c>
      <c r="C3948" s="16" t="s">
        <v>5391</v>
      </c>
      <c r="D3948" s="16" t="s">
        <v>5408</v>
      </c>
      <c r="E3948" s="16" t="s">
        <v>8546</v>
      </c>
      <c r="F3948" s="16" t="s">
        <v>1373</v>
      </c>
      <c r="G3948" s="16" t="s">
        <v>1402</v>
      </c>
      <c r="H3948" s="16" t="s">
        <v>5337</v>
      </c>
      <c r="I3948" s="16" t="s">
        <v>651</v>
      </c>
      <c r="J3948" s="17">
        <v>10472</v>
      </c>
      <c r="K3948" s="16" t="s">
        <v>5860</v>
      </c>
      <c r="L3948" s="16">
        <v>2092786</v>
      </c>
      <c r="M3948" s="16" t="s">
        <v>5369</v>
      </c>
      <c r="N3948" s="18">
        <v>18</v>
      </c>
      <c r="O3948" s="16" t="s">
        <v>5340</v>
      </c>
      <c r="P3948" s="28">
        <v>5</v>
      </c>
      <c r="Q3948" s="28">
        <v>1</v>
      </c>
    </row>
    <row r="3949" spans="1:17" x14ac:dyDescent="0.25">
      <c r="A3949" s="16" t="s">
        <v>227</v>
      </c>
      <c r="B3949" s="16" t="s">
        <v>5333</v>
      </c>
      <c r="C3949" s="16" t="s">
        <v>5532</v>
      </c>
      <c r="D3949" s="16" t="s">
        <v>5466</v>
      </c>
      <c r="E3949" s="16" t="s">
        <v>7791</v>
      </c>
      <c r="F3949" s="16" t="s">
        <v>1373</v>
      </c>
      <c r="G3949" s="16" t="s">
        <v>1383</v>
      </c>
      <c r="H3949" s="16" t="s">
        <v>5337</v>
      </c>
      <c r="I3949" s="16" t="s">
        <v>651</v>
      </c>
      <c r="J3949" s="17">
        <v>10472</v>
      </c>
      <c r="K3949" s="16" t="s">
        <v>5860</v>
      </c>
      <c r="L3949" s="16">
        <v>2092804</v>
      </c>
      <c r="M3949" s="16" t="s">
        <v>5369</v>
      </c>
      <c r="N3949" s="18">
        <v>18</v>
      </c>
      <c r="O3949" s="16" t="s">
        <v>5340</v>
      </c>
      <c r="P3949" s="28">
        <v>0</v>
      </c>
      <c r="Q3949" s="28">
        <v>0</v>
      </c>
    </row>
    <row r="3950" spans="1:17" x14ac:dyDescent="0.25">
      <c r="A3950" s="16" t="s">
        <v>227</v>
      </c>
      <c r="B3950" s="16" t="s">
        <v>5333</v>
      </c>
      <c r="C3950" s="16" t="s">
        <v>5535</v>
      </c>
      <c r="D3950" s="16" t="s">
        <v>5469</v>
      </c>
      <c r="E3950" s="16" t="s">
        <v>8547</v>
      </c>
      <c r="F3950" s="16" t="s">
        <v>1373</v>
      </c>
      <c r="G3950" s="16" t="s">
        <v>1382</v>
      </c>
      <c r="H3950" s="16" t="s">
        <v>5337</v>
      </c>
      <c r="I3950" s="16" t="s">
        <v>651</v>
      </c>
      <c r="J3950" s="17">
        <v>10472</v>
      </c>
      <c r="K3950" s="16" t="s">
        <v>5860</v>
      </c>
      <c r="L3950" s="16">
        <v>2092805</v>
      </c>
      <c r="M3950" s="16" t="s">
        <v>5369</v>
      </c>
      <c r="N3950" s="18">
        <v>18</v>
      </c>
      <c r="O3950" s="16" t="s">
        <v>5340</v>
      </c>
      <c r="P3950" s="28">
        <v>5</v>
      </c>
      <c r="Q3950" s="28">
        <v>4</v>
      </c>
    </row>
    <row r="3951" spans="1:17" x14ac:dyDescent="0.25">
      <c r="A3951" s="16" t="s">
        <v>227</v>
      </c>
      <c r="B3951" s="16" t="s">
        <v>5333</v>
      </c>
      <c r="C3951" s="16" t="s">
        <v>5538</v>
      </c>
      <c r="D3951" s="16" t="s">
        <v>5455</v>
      </c>
      <c r="E3951" s="16" t="s">
        <v>8548</v>
      </c>
      <c r="F3951" s="16" t="s">
        <v>1373</v>
      </c>
      <c r="G3951" s="16" t="s">
        <v>1381</v>
      </c>
      <c r="H3951" s="16" t="s">
        <v>5337</v>
      </c>
      <c r="I3951" s="16" t="s">
        <v>651</v>
      </c>
      <c r="J3951" s="17">
        <v>10472</v>
      </c>
      <c r="K3951" s="16" t="s">
        <v>5860</v>
      </c>
      <c r="L3951" s="16">
        <v>2092806</v>
      </c>
      <c r="M3951" s="16" t="s">
        <v>5369</v>
      </c>
      <c r="N3951" s="18">
        <v>18</v>
      </c>
      <c r="O3951" s="16" t="s">
        <v>5340</v>
      </c>
      <c r="P3951" s="28">
        <v>3</v>
      </c>
      <c r="Q3951" s="28">
        <v>1</v>
      </c>
    </row>
    <row r="3952" spans="1:17" x14ac:dyDescent="0.25">
      <c r="A3952" s="16" t="s">
        <v>227</v>
      </c>
      <c r="B3952" s="16" t="s">
        <v>5333</v>
      </c>
      <c r="C3952" s="16" t="s">
        <v>5541</v>
      </c>
      <c r="D3952" s="16" t="s">
        <v>5473</v>
      </c>
      <c r="E3952" s="16" t="s">
        <v>5380</v>
      </c>
      <c r="F3952" s="16" t="s">
        <v>1380</v>
      </c>
      <c r="G3952" s="16" t="s">
        <v>1379</v>
      </c>
      <c r="H3952" s="16" t="s">
        <v>5337</v>
      </c>
      <c r="I3952" s="16" t="s">
        <v>651</v>
      </c>
      <c r="J3952" s="17">
        <v>10472</v>
      </c>
      <c r="K3952" s="16" t="s">
        <v>5860</v>
      </c>
      <c r="L3952" s="16">
        <v>2092807</v>
      </c>
      <c r="M3952" s="16" t="s">
        <v>5369</v>
      </c>
      <c r="N3952" s="18">
        <v>18</v>
      </c>
      <c r="O3952" s="16" t="s">
        <v>5340</v>
      </c>
      <c r="P3952" s="28">
        <v>4</v>
      </c>
      <c r="Q3952" s="28">
        <v>1</v>
      </c>
    </row>
    <row r="3953" spans="1:17" x14ac:dyDescent="0.25">
      <c r="A3953" s="16" t="s">
        <v>227</v>
      </c>
      <c r="B3953" s="16" t="s">
        <v>5333</v>
      </c>
      <c r="C3953" s="16" t="s">
        <v>5657</v>
      </c>
      <c r="D3953" s="16" t="s">
        <v>5474</v>
      </c>
      <c r="E3953" s="16" t="s">
        <v>7362</v>
      </c>
      <c r="F3953" s="16" t="s">
        <v>1376</v>
      </c>
      <c r="G3953" s="16" t="s">
        <v>1378</v>
      </c>
      <c r="H3953" s="16" t="s">
        <v>5337</v>
      </c>
      <c r="I3953" s="16" t="s">
        <v>651</v>
      </c>
      <c r="J3953" s="17">
        <v>10472</v>
      </c>
      <c r="K3953" s="16" t="s">
        <v>5860</v>
      </c>
      <c r="L3953" s="16">
        <v>2102921</v>
      </c>
      <c r="M3953" s="16" t="s">
        <v>5369</v>
      </c>
      <c r="N3953" s="18">
        <v>18</v>
      </c>
      <c r="O3953" s="16" t="s">
        <v>5340</v>
      </c>
      <c r="P3953" s="28">
        <v>4</v>
      </c>
      <c r="Q3953" s="28">
        <v>2</v>
      </c>
    </row>
    <row r="3954" spans="1:17" x14ac:dyDescent="0.25">
      <c r="A3954" s="16" t="s">
        <v>227</v>
      </c>
      <c r="B3954" s="16" t="s">
        <v>5333</v>
      </c>
      <c r="C3954" s="16" t="s">
        <v>5657</v>
      </c>
      <c r="D3954" s="16" t="s">
        <v>5474</v>
      </c>
      <c r="E3954" s="16" t="s">
        <v>8549</v>
      </c>
      <c r="F3954" s="16" t="s">
        <v>1376</v>
      </c>
      <c r="G3954" s="16" t="s">
        <v>8550</v>
      </c>
      <c r="H3954" s="16" t="s">
        <v>5343</v>
      </c>
      <c r="I3954" s="16" t="s">
        <v>651</v>
      </c>
      <c r="J3954" s="17">
        <v>10472</v>
      </c>
      <c r="K3954" s="16" t="s">
        <v>5860</v>
      </c>
      <c r="L3954" s="16">
        <v>2102921</v>
      </c>
      <c r="M3954" s="16" t="s">
        <v>5369</v>
      </c>
      <c r="N3954" s="18">
        <v>18</v>
      </c>
      <c r="O3954" s="16" t="s">
        <v>5340</v>
      </c>
      <c r="P3954" s="28">
        <v>0</v>
      </c>
      <c r="Q3954" s="28">
        <v>0</v>
      </c>
    </row>
    <row r="3955" spans="1:17" x14ac:dyDescent="0.25">
      <c r="A3955" s="16" t="s">
        <v>227</v>
      </c>
      <c r="B3955" s="16" t="s">
        <v>5333</v>
      </c>
      <c r="C3955" s="16" t="s">
        <v>5662</v>
      </c>
      <c r="D3955" s="16" t="s">
        <v>5379</v>
      </c>
      <c r="E3955" s="16" t="s">
        <v>8551</v>
      </c>
      <c r="F3955" s="16" t="s">
        <v>1376</v>
      </c>
      <c r="G3955" s="16" t="s">
        <v>1377</v>
      </c>
      <c r="H3955" s="16" t="s">
        <v>5337</v>
      </c>
      <c r="I3955" s="16" t="s">
        <v>651</v>
      </c>
      <c r="J3955" s="17">
        <v>10472</v>
      </c>
      <c r="K3955" s="16" t="s">
        <v>5860</v>
      </c>
      <c r="L3955" s="16">
        <v>2092809</v>
      </c>
      <c r="M3955" s="16" t="s">
        <v>5369</v>
      </c>
      <c r="N3955" s="18">
        <v>18</v>
      </c>
      <c r="O3955" s="16" t="s">
        <v>5340</v>
      </c>
      <c r="P3955" s="28">
        <v>7</v>
      </c>
      <c r="Q3955" s="28">
        <v>5</v>
      </c>
    </row>
    <row r="3956" spans="1:17" x14ac:dyDescent="0.25">
      <c r="A3956" s="16" t="s">
        <v>227</v>
      </c>
      <c r="B3956" s="16" t="s">
        <v>5333</v>
      </c>
      <c r="C3956" s="16" t="s">
        <v>5714</v>
      </c>
      <c r="D3956" s="16" t="s">
        <v>5502</v>
      </c>
      <c r="E3956" s="16" t="s">
        <v>8552</v>
      </c>
      <c r="F3956" s="16" t="s">
        <v>1376</v>
      </c>
      <c r="G3956" s="16" t="s">
        <v>1375</v>
      </c>
      <c r="H3956" s="16" t="s">
        <v>5337</v>
      </c>
      <c r="I3956" s="16" t="s">
        <v>651</v>
      </c>
      <c r="J3956" s="17">
        <v>10472</v>
      </c>
      <c r="K3956" s="16" t="s">
        <v>5860</v>
      </c>
      <c r="L3956" s="16">
        <v>2092810</v>
      </c>
      <c r="M3956" s="16" t="s">
        <v>5369</v>
      </c>
      <c r="N3956" s="18">
        <v>18</v>
      </c>
      <c r="O3956" s="16" t="s">
        <v>5340</v>
      </c>
      <c r="P3956" s="28">
        <v>7</v>
      </c>
      <c r="Q3956" s="28">
        <v>2</v>
      </c>
    </row>
    <row r="3957" spans="1:17" x14ac:dyDescent="0.25">
      <c r="A3957" s="16" t="s">
        <v>227</v>
      </c>
      <c r="B3957" s="16" t="s">
        <v>5333</v>
      </c>
      <c r="C3957" s="16" t="s">
        <v>5891</v>
      </c>
      <c r="D3957" s="16" t="s">
        <v>5599</v>
      </c>
      <c r="E3957" s="16" t="s">
        <v>7797</v>
      </c>
      <c r="F3957" s="16" t="s">
        <v>1373</v>
      </c>
      <c r="G3957" s="16" t="s">
        <v>1374</v>
      </c>
      <c r="H3957" s="16" t="s">
        <v>5337</v>
      </c>
      <c r="I3957" s="16" t="s">
        <v>651</v>
      </c>
      <c r="J3957" s="17">
        <v>10472</v>
      </c>
      <c r="K3957" s="16" t="s">
        <v>5860</v>
      </c>
      <c r="L3957" s="16">
        <v>2092808</v>
      </c>
      <c r="M3957" s="16" t="s">
        <v>5369</v>
      </c>
      <c r="N3957" s="18">
        <v>18</v>
      </c>
      <c r="O3957" s="16" t="s">
        <v>5340</v>
      </c>
      <c r="P3957" s="28">
        <v>4</v>
      </c>
      <c r="Q3957" s="28">
        <v>3</v>
      </c>
    </row>
    <row r="3958" spans="1:17" x14ac:dyDescent="0.25">
      <c r="A3958" s="16" t="s">
        <v>227</v>
      </c>
      <c r="B3958" s="16" t="s">
        <v>5333</v>
      </c>
      <c r="C3958" s="16" t="s">
        <v>5896</v>
      </c>
      <c r="D3958" s="16" t="s">
        <v>5600</v>
      </c>
      <c r="E3958" s="16" t="s">
        <v>8553</v>
      </c>
      <c r="F3958" s="16" t="s">
        <v>1373</v>
      </c>
      <c r="G3958" s="16" t="s">
        <v>1372</v>
      </c>
      <c r="H3958" s="16" t="s">
        <v>5337</v>
      </c>
      <c r="I3958" s="16" t="s">
        <v>651</v>
      </c>
      <c r="J3958" s="17">
        <v>10472</v>
      </c>
      <c r="K3958" s="16" t="s">
        <v>5860</v>
      </c>
      <c r="L3958" s="16">
        <v>2092811</v>
      </c>
      <c r="M3958" s="16" t="s">
        <v>5369</v>
      </c>
      <c r="N3958" s="18">
        <v>18</v>
      </c>
      <c r="O3958" s="16" t="s">
        <v>5340</v>
      </c>
      <c r="P3958" s="28">
        <v>4</v>
      </c>
      <c r="Q3958" s="28">
        <v>1</v>
      </c>
    </row>
    <row r="3959" spans="1:17" x14ac:dyDescent="0.25">
      <c r="A3959" s="16" t="s">
        <v>227</v>
      </c>
      <c r="B3959" s="16" t="s">
        <v>5333</v>
      </c>
      <c r="C3959" s="16" t="s">
        <v>5727</v>
      </c>
      <c r="D3959" s="16" t="s">
        <v>5435</v>
      </c>
      <c r="E3959" s="16" t="s">
        <v>8554</v>
      </c>
      <c r="F3959" s="16" t="s">
        <v>1376</v>
      </c>
      <c r="G3959" s="16" t="s">
        <v>8555</v>
      </c>
      <c r="H3959" s="16" t="s">
        <v>5343</v>
      </c>
      <c r="I3959" s="16" t="s">
        <v>651</v>
      </c>
      <c r="J3959" s="17">
        <v>10472</v>
      </c>
      <c r="K3959" s="16" t="s">
        <v>5860</v>
      </c>
      <c r="L3959" s="16">
        <v>2092800</v>
      </c>
      <c r="M3959" s="16" t="s">
        <v>5369</v>
      </c>
      <c r="N3959" s="18">
        <v>18</v>
      </c>
      <c r="O3959" s="16" t="s">
        <v>5340</v>
      </c>
      <c r="P3959" s="28">
        <v>0</v>
      </c>
      <c r="Q3959" s="28">
        <v>0</v>
      </c>
    </row>
    <row r="3960" spans="1:17" x14ac:dyDescent="0.25">
      <c r="A3960" s="16" t="s">
        <v>227</v>
      </c>
      <c r="B3960" s="16" t="s">
        <v>5333</v>
      </c>
      <c r="C3960" s="16" t="s">
        <v>5412</v>
      </c>
      <c r="D3960" s="16" t="s">
        <v>5354</v>
      </c>
      <c r="E3960" s="16" t="s">
        <v>8556</v>
      </c>
      <c r="F3960" s="16" t="s">
        <v>1373</v>
      </c>
      <c r="G3960" s="16" t="s">
        <v>1401</v>
      </c>
      <c r="H3960" s="16" t="s">
        <v>5337</v>
      </c>
      <c r="I3960" s="16" t="s">
        <v>651</v>
      </c>
      <c r="J3960" s="17">
        <v>10472</v>
      </c>
      <c r="K3960" s="16" t="s">
        <v>5860</v>
      </c>
      <c r="L3960" s="16">
        <v>2092785</v>
      </c>
      <c r="M3960" s="16" t="s">
        <v>5369</v>
      </c>
      <c r="N3960" s="18">
        <v>18</v>
      </c>
      <c r="O3960" s="16" t="s">
        <v>5340</v>
      </c>
      <c r="P3960" s="28">
        <v>4</v>
      </c>
      <c r="Q3960" s="28">
        <v>2</v>
      </c>
    </row>
    <row r="3961" spans="1:17" x14ac:dyDescent="0.25">
      <c r="A3961" s="16" t="s">
        <v>227</v>
      </c>
      <c r="B3961" s="16" t="s">
        <v>5333</v>
      </c>
      <c r="C3961" s="16" t="s">
        <v>5716</v>
      </c>
      <c r="D3961" s="16" t="s">
        <v>5609</v>
      </c>
      <c r="E3961" s="16" t="s">
        <v>8557</v>
      </c>
      <c r="F3961" s="16" t="s">
        <v>1376</v>
      </c>
      <c r="G3961" s="16" t="s">
        <v>8558</v>
      </c>
      <c r="H3961" s="16" t="s">
        <v>5343</v>
      </c>
      <c r="I3961" s="16" t="s">
        <v>651</v>
      </c>
      <c r="J3961" s="17">
        <v>10472</v>
      </c>
      <c r="K3961" s="16" t="s">
        <v>5860</v>
      </c>
      <c r="L3961" s="16">
        <v>2127800</v>
      </c>
      <c r="M3961" s="16" t="s">
        <v>5369</v>
      </c>
      <c r="N3961" s="18">
        <v>18</v>
      </c>
      <c r="O3961" s="16" t="s">
        <v>5340</v>
      </c>
      <c r="P3961" s="28">
        <v>0</v>
      </c>
      <c r="Q3961" s="28">
        <v>0</v>
      </c>
    </row>
    <row r="3962" spans="1:17" x14ac:dyDescent="0.25">
      <c r="A3962" s="16" t="s">
        <v>227</v>
      </c>
      <c r="B3962" s="16" t="s">
        <v>5333</v>
      </c>
      <c r="C3962" s="16" t="s">
        <v>5916</v>
      </c>
      <c r="D3962" s="16" t="s">
        <v>5611</v>
      </c>
      <c r="E3962" s="16" t="s">
        <v>6976</v>
      </c>
      <c r="F3962" s="16" t="s">
        <v>1344</v>
      </c>
      <c r="G3962" s="16" t="s">
        <v>8559</v>
      </c>
      <c r="H3962" s="16" t="s">
        <v>5343</v>
      </c>
      <c r="I3962" s="16" t="s">
        <v>651</v>
      </c>
      <c r="J3962" s="17">
        <v>10472</v>
      </c>
      <c r="K3962" s="16" t="s">
        <v>5860</v>
      </c>
      <c r="L3962" s="16">
        <v>2123862</v>
      </c>
      <c r="M3962" s="16" t="s">
        <v>5369</v>
      </c>
      <c r="N3962" s="18">
        <v>18</v>
      </c>
      <c r="O3962" s="16" t="s">
        <v>5340</v>
      </c>
      <c r="P3962" s="28">
        <v>0</v>
      </c>
      <c r="Q3962" s="28">
        <v>0</v>
      </c>
    </row>
    <row r="3963" spans="1:17" x14ac:dyDescent="0.25">
      <c r="A3963" s="16" t="s">
        <v>227</v>
      </c>
      <c r="B3963" s="16" t="s">
        <v>5333</v>
      </c>
      <c r="C3963" s="16" t="s">
        <v>5414</v>
      </c>
      <c r="D3963" s="16" t="s">
        <v>5392</v>
      </c>
      <c r="E3963" s="16" t="s">
        <v>5336</v>
      </c>
      <c r="F3963" s="16" t="s">
        <v>1395</v>
      </c>
      <c r="G3963" s="16" t="s">
        <v>1400</v>
      </c>
      <c r="H3963" s="16" t="s">
        <v>5337</v>
      </c>
      <c r="I3963" s="16" t="s">
        <v>651</v>
      </c>
      <c r="J3963" s="17">
        <v>10472</v>
      </c>
      <c r="K3963" s="16" t="s">
        <v>5860</v>
      </c>
      <c r="L3963" s="16">
        <v>2092787</v>
      </c>
      <c r="M3963" s="16" t="s">
        <v>5369</v>
      </c>
      <c r="N3963" s="18">
        <v>18</v>
      </c>
      <c r="O3963" s="16" t="s">
        <v>5340</v>
      </c>
      <c r="P3963" s="28">
        <v>5</v>
      </c>
      <c r="Q3963" s="28">
        <v>2</v>
      </c>
    </row>
    <row r="3964" spans="1:17" x14ac:dyDescent="0.25">
      <c r="A3964" s="16" t="s">
        <v>227</v>
      </c>
      <c r="B3964" s="16" t="s">
        <v>5333</v>
      </c>
      <c r="C3964" s="16" t="s">
        <v>5420</v>
      </c>
      <c r="D3964" s="16" t="s">
        <v>5421</v>
      </c>
      <c r="E3964" s="16" t="s">
        <v>6491</v>
      </c>
      <c r="F3964" s="16" t="s">
        <v>1395</v>
      </c>
      <c r="G3964" s="16" t="s">
        <v>1399</v>
      </c>
      <c r="H3964" s="16" t="s">
        <v>5337</v>
      </c>
      <c r="I3964" s="16" t="s">
        <v>651</v>
      </c>
      <c r="J3964" s="17">
        <v>10472</v>
      </c>
      <c r="K3964" s="16" t="s">
        <v>5860</v>
      </c>
      <c r="L3964" s="16">
        <v>2092788</v>
      </c>
      <c r="M3964" s="16" t="s">
        <v>5369</v>
      </c>
      <c r="N3964" s="18">
        <v>18</v>
      </c>
      <c r="O3964" s="16" t="s">
        <v>5340</v>
      </c>
      <c r="P3964" s="28">
        <v>2</v>
      </c>
      <c r="Q3964" s="28">
        <v>0</v>
      </c>
    </row>
    <row r="3965" spans="1:17" x14ac:dyDescent="0.25">
      <c r="A3965" s="16" t="s">
        <v>227</v>
      </c>
      <c r="B3965" s="16" t="s">
        <v>5333</v>
      </c>
      <c r="C3965" s="16" t="s">
        <v>5423</v>
      </c>
      <c r="D3965" s="16" t="s">
        <v>5424</v>
      </c>
      <c r="E3965" s="16" t="s">
        <v>8560</v>
      </c>
      <c r="F3965" s="16" t="s">
        <v>1395</v>
      </c>
      <c r="G3965" s="16" t="s">
        <v>1398</v>
      </c>
      <c r="H3965" s="16" t="s">
        <v>5337</v>
      </c>
      <c r="I3965" s="16" t="s">
        <v>651</v>
      </c>
      <c r="J3965" s="17">
        <v>10472</v>
      </c>
      <c r="K3965" s="16" t="s">
        <v>5860</v>
      </c>
      <c r="L3965" s="16">
        <v>2092789</v>
      </c>
      <c r="M3965" s="16" t="s">
        <v>5369</v>
      </c>
      <c r="N3965" s="18">
        <v>18</v>
      </c>
      <c r="O3965" s="16" t="s">
        <v>5340</v>
      </c>
      <c r="P3965" s="28">
        <v>4</v>
      </c>
      <c r="Q3965" s="28">
        <v>2</v>
      </c>
    </row>
    <row r="3966" spans="1:17" x14ac:dyDescent="0.25">
      <c r="A3966" s="16" t="s">
        <v>227</v>
      </c>
      <c r="B3966" s="16" t="s">
        <v>5333</v>
      </c>
      <c r="C3966" s="16" t="s">
        <v>5427</v>
      </c>
      <c r="D3966" s="16" t="s">
        <v>5428</v>
      </c>
      <c r="E3966" s="16" t="s">
        <v>6390</v>
      </c>
      <c r="F3966" s="16" t="s">
        <v>1376</v>
      </c>
      <c r="G3966" s="16" t="s">
        <v>1397</v>
      </c>
      <c r="H3966" s="16" t="s">
        <v>5337</v>
      </c>
      <c r="I3966" s="16" t="s">
        <v>651</v>
      </c>
      <c r="J3966" s="17">
        <v>10472</v>
      </c>
      <c r="K3966" s="16" t="s">
        <v>5860</v>
      </c>
      <c r="L3966" s="16">
        <v>2092791</v>
      </c>
      <c r="M3966" s="16" t="s">
        <v>5369</v>
      </c>
      <c r="N3966" s="18">
        <v>18</v>
      </c>
      <c r="O3966" s="16" t="s">
        <v>5340</v>
      </c>
      <c r="P3966" s="28">
        <v>5</v>
      </c>
      <c r="Q3966" s="28">
        <v>3</v>
      </c>
    </row>
    <row r="3967" spans="1:17" x14ac:dyDescent="0.25">
      <c r="A3967" s="16" t="s">
        <v>227</v>
      </c>
      <c r="B3967" s="16" t="s">
        <v>5333</v>
      </c>
      <c r="C3967" s="16" t="s">
        <v>5448</v>
      </c>
      <c r="D3967" s="16" t="s">
        <v>5449</v>
      </c>
      <c r="E3967" s="16" t="s">
        <v>6287</v>
      </c>
      <c r="F3967" s="16" t="s">
        <v>1376</v>
      </c>
      <c r="G3967" s="16" t="s">
        <v>1396</v>
      </c>
      <c r="H3967" s="16" t="s">
        <v>5337</v>
      </c>
      <c r="I3967" s="16" t="s">
        <v>651</v>
      </c>
      <c r="J3967" s="17">
        <v>10472</v>
      </c>
      <c r="K3967" s="16" t="s">
        <v>5860</v>
      </c>
      <c r="L3967" s="16">
        <v>2092792</v>
      </c>
      <c r="M3967" s="16" t="s">
        <v>5369</v>
      </c>
      <c r="N3967" s="18">
        <v>18</v>
      </c>
      <c r="O3967" s="16" t="s">
        <v>5340</v>
      </c>
      <c r="P3967" s="28">
        <v>8</v>
      </c>
      <c r="Q3967" s="28">
        <v>5</v>
      </c>
    </row>
    <row r="3968" spans="1:17" x14ac:dyDescent="0.25">
      <c r="A3968" s="16" t="s">
        <v>227</v>
      </c>
      <c r="B3968" s="16" t="s">
        <v>5333</v>
      </c>
      <c r="C3968" s="16" t="s">
        <v>5451</v>
      </c>
      <c r="D3968" s="16" t="s">
        <v>5452</v>
      </c>
      <c r="E3968" s="16" t="s">
        <v>6676</v>
      </c>
      <c r="F3968" s="16" t="s">
        <v>1395</v>
      </c>
      <c r="G3968" s="16" t="s">
        <v>1394</v>
      </c>
      <c r="H3968" s="16" t="s">
        <v>5337</v>
      </c>
      <c r="I3968" s="16" t="s">
        <v>651</v>
      </c>
      <c r="J3968" s="17">
        <v>10472</v>
      </c>
      <c r="K3968" s="16" t="s">
        <v>5860</v>
      </c>
      <c r="L3968" s="16">
        <v>2092790</v>
      </c>
      <c r="M3968" s="16" t="s">
        <v>5369</v>
      </c>
      <c r="N3968" s="18">
        <v>18</v>
      </c>
      <c r="O3968" s="16" t="s">
        <v>5340</v>
      </c>
      <c r="P3968" s="28">
        <v>1</v>
      </c>
      <c r="Q3968" s="28">
        <v>0</v>
      </c>
    </row>
    <row r="3969" spans="1:17" x14ac:dyDescent="0.25">
      <c r="A3969" s="16" t="s">
        <v>228</v>
      </c>
      <c r="B3969" s="16" t="s">
        <v>5333</v>
      </c>
      <c r="C3969" s="16" t="s">
        <v>5334</v>
      </c>
      <c r="D3969" s="16" t="s">
        <v>5400</v>
      </c>
      <c r="E3969" s="16" t="s">
        <v>7616</v>
      </c>
      <c r="F3969" s="16" t="s">
        <v>1344</v>
      </c>
      <c r="G3969" s="16" t="s">
        <v>1371</v>
      </c>
      <c r="H3969" s="16" t="s">
        <v>5337</v>
      </c>
      <c r="I3969" s="16" t="s">
        <v>651</v>
      </c>
      <c r="J3969" s="17">
        <v>10473</v>
      </c>
      <c r="K3969" s="16" t="s">
        <v>5867</v>
      </c>
      <c r="L3969" s="16">
        <v>2092651</v>
      </c>
      <c r="M3969" s="16" t="s">
        <v>8561</v>
      </c>
      <c r="N3969" s="18">
        <v>18</v>
      </c>
      <c r="O3969" s="16" t="s">
        <v>5340</v>
      </c>
      <c r="P3969" s="28">
        <v>7</v>
      </c>
      <c r="Q3969" s="28">
        <v>2</v>
      </c>
    </row>
    <row r="3970" spans="1:17" x14ac:dyDescent="0.25">
      <c r="A3970" s="16" t="s">
        <v>228</v>
      </c>
      <c r="B3970" s="16" t="s">
        <v>5333</v>
      </c>
      <c r="C3970" s="16" t="s">
        <v>5334</v>
      </c>
      <c r="D3970" s="16" t="s">
        <v>5400</v>
      </c>
      <c r="E3970" s="16" t="s">
        <v>5838</v>
      </c>
      <c r="F3970" s="16" t="s">
        <v>1344</v>
      </c>
      <c r="G3970" s="16" t="s">
        <v>8562</v>
      </c>
      <c r="H3970" s="16" t="s">
        <v>5343</v>
      </c>
      <c r="I3970" s="16" t="s">
        <v>651</v>
      </c>
      <c r="J3970" s="17">
        <v>10473</v>
      </c>
      <c r="K3970" s="16" t="s">
        <v>5867</v>
      </c>
      <c r="L3970" s="16">
        <v>2092651</v>
      </c>
      <c r="M3970" s="16" t="s">
        <v>8561</v>
      </c>
      <c r="N3970" s="18">
        <v>18</v>
      </c>
      <c r="O3970" s="16" t="s">
        <v>5340</v>
      </c>
      <c r="P3970" s="28">
        <v>0</v>
      </c>
      <c r="Q3970" s="28">
        <v>0</v>
      </c>
    </row>
    <row r="3971" spans="1:17" x14ac:dyDescent="0.25">
      <c r="A3971" s="16" t="s">
        <v>228</v>
      </c>
      <c r="B3971" s="16" t="s">
        <v>5333</v>
      </c>
      <c r="C3971" s="16" t="s">
        <v>5334</v>
      </c>
      <c r="D3971" s="16" t="s">
        <v>5408</v>
      </c>
      <c r="E3971" s="16" t="s">
        <v>7329</v>
      </c>
      <c r="F3971" s="16" t="s">
        <v>1364</v>
      </c>
      <c r="G3971" s="16" t="s">
        <v>8563</v>
      </c>
      <c r="H3971" s="16" t="s">
        <v>5343</v>
      </c>
      <c r="I3971" s="16" t="s">
        <v>651</v>
      </c>
      <c r="J3971" s="17">
        <v>10473</v>
      </c>
      <c r="K3971" s="16" t="s">
        <v>5867</v>
      </c>
      <c r="L3971" s="16">
        <v>2092651</v>
      </c>
      <c r="M3971" s="16" t="s">
        <v>8561</v>
      </c>
      <c r="N3971" s="18">
        <v>18</v>
      </c>
      <c r="O3971" s="16" t="s">
        <v>5340</v>
      </c>
      <c r="P3971" s="28">
        <v>0</v>
      </c>
      <c r="Q3971" s="28">
        <v>0</v>
      </c>
    </row>
    <row r="3972" spans="1:17" x14ac:dyDescent="0.25">
      <c r="A3972" s="16" t="s">
        <v>228</v>
      </c>
      <c r="B3972" s="16" t="s">
        <v>5333</v>
      </c>
      <c r="C3972" s="16" t="s">
        <v>5334</v>
      </c>
      <c r="D3972" s="16" t="s">
        <v>5408</v>
      </c>
      <c r="E3972" s="16" t="s">
        <v>8564</v>
      </c>
      <c r="F3972" s="16" t="s">
        <v>1344</v>
      </c>
      <c r="G3972" s="16" t="s">
        <v>1370</v>
      </c>
      <c r="H3972" s="16" t="s">
        <v>5337</v>
      </c>
      <c r="I3972" s="16" t="s">
        <v>651</v>
      </c>
      <c r="J3972" s="17">
        <v>10473</v>
      </c>
      <c r="K3972" s="16" t="s">
        <v>5867</v>
      </c>
      <c r="L3972" s="16">
        <v>2092651</v>
      </c>
      <c r="M3972" s="16" t="s">
        <v>8561</v>
      </c>
      <c r="N3972" s="18">
        <v>18</v>
      </c>
      <c r="O3972" s="16" t="s">
        <v>5340</v>
      </c>
      <c r="P3972" s="28">
        <v>4</v>
      </c>
      <c r="Q3972" s="28">
        <v>2</v>
      </c>
    </row>
    <row r="3973" spans="1:17" x14ac:dyDescent="0.25">
      <c r="A3973" s="16" t="s">
        <v>228</v>
      </c>
      <c r="B3973" s="16" t="s">
        <v>5333</v>
      </c>
      <c r="C3973" s="16" t="s">
        <v>5459</v>
      </c>
      <c r="D3973" s="16" t="s">
        <v>5464</v>
      </c>
      <c r="E3973" s="16" t="s">
        <v>7063</v>
      </c>
      <c r="F3973" s="16" t="s">
        <v>959</v>
      </c>
      <c r="G3973" s="16" t="s">
        <v>1352</v>
      </c>
      <c r="H3973" s="16" t="s">
        <v>5337</v>
      </c>
      <c r="I3973" s="16" t="s">
        <v>651</v>
      </c>
      <c r="J3973" s="17">
        <v>10473</v>
      </c>
      <c r="K3973" s="16" t="s">
        <v>5867</v>
      </c>
      <c r="L3973" s="16">
        <v>2092608</v>
      </c>
      <c r="M3973" s="16" t="s">
        <v>8561</v>
      </c>
      <c r="N3973" s="18">
        <v>18</v>
      </c>
      <c r="O3973" s="16" t="s">
        <v>5340</v>
      </c>
      <c r="P3973" s="28">
        <v>5</v>
      </c>
      <c r="Q3973" s="28">
        <v>2</v>
      </c>
    </row>
    <row r="3974" spans="1:17" x14ac:dyDescent="0.25">
      <c r="A3974" s="16" t="s">
        <v>228</v>
      </c>
      <c r="B3974" s="16" t="s">
        <v>5333</v>
      </c>
      <c r="C3974" s="16" t="s">
        <v>5459</v>
      </c>
      <c r="D3974" s="16" t="s">
        <v>5466</v>
      </c>
      <c r="E3974" s="16" t="s">
        <v>8397</v>
      </c>
      <c r="F3974" s="16" t="s">
        <v>959</v>
      </c>
      <c r="G3974" s="16" t="s">
        <v>1351</v>
      </c>
      <c r="H3974" s="16" t="s">
        <v>5337</v>
      </c>
      <c r="I3974" s="16" t="s">
        <v>651</v>
      </c>
      <c r="J3974" s="17">
        <v>10473</v>
      </c>
      <c r="K3974" s="16" t="s">
        <v>5867</v>
      </c>
      <c r="L3974" s="16">
        <v>2092608</v>
      </c>
      <c r="M3974" s="16" t="s">
        <v>8561</v>
      </c>
      <c r="N3974" s="18">
        <v>18</v>
      </c>
      <c r="O3974" s="16" t="s">
        <v>5340</v>
      </c>
      <c r="P3974" s="28">
        <v>7</v>
      </c>
      <c r="Q3974" s="28">
        <v>1</v>
      </c>
    </row>
    <row r="3975" spans="1:17" x14ac:dyDescent="0.25">
      <c r="A3975" s="16" t="s">
        <v>228</v>
      </c>
      <c r="B3975" s="16" t="s">
        <v>5333</v>
      </c>
      <c r="C3975" s="16" t="s">
        <v>5463</v>
      </c>
      <c r="D3975" s="16" t="s">
        <v>5469</v>
      </c>
      <c r="E3975" s="16" t="s">
        <v>6386</v>
      </c>
      <c r="F3975" s="16" t="s">
        <v>959</v>
      </c>
      <c r="G3975" s="16" t="s">
        <v>1350</v>
      </c>
      <c r="H3975" s="16" t="s">
        <v>5337</v>
      </c>
      <c r="I3975" s="16" t="s">
        <v>651</v>
      </c>
      <c r="J3975" s="17">
        <v>10473</v>
      </c>
      <c r="K3975" s="16" t="s">
        <v>5867</v>
      </c>
      <c r="L3975" s="16">
        <v>2092604</v>
      </c>
      <c r="M3975" s="16" t="s">
        <v>8561</v>
      </c>
      <c r="N3975" s="18">
        <v>18</v>
      </c>
      <c r="O3975" s="16" t="s">
        <v>5340</v>
      </c>
      <c r="P3975" s="28">
        <v>4</v>
      </c>
      <c r="Q3975" s="28">
        <v>1</v>
      </c>
    </row>
    <row r="3976" spans="1:17" x14ac:dyDescent="0.25">
      <c r="A3976" s="16" t="s">
        <v>228</v>
      </c>
      <c r="B3976" s="16" t="s">
        <v>5333</v>
      </c>
      <c r="C3976" s="16" t="s">
        <v>5463</v>
      </c>
      <c r="D3976" s="16" t="s">
        <v>5455</v>
      </c>
      <c r="E3976" s="16" t="s">
        <v>6293</v>
      </c>
      <c r="F3976" s="16" t="s">
        <v>959</v>
      </c>
      <c r="G3976" s="16" t="s">
        <v>1349</v>
      </c>
      <c r="H3976" s="16" t="s">
        <v>5337</v>
      </c>
      <c r="I3976" s="16" t="s">
        <v>651</v>
      </c>
      <c r="J3976" s="17">
        <v>10473</v>
      </c>
      <c r="K3976" s="16" t="s">
        <v>5867</v>
      </c>
      <c r="L3976" s="16">
        <v>2092604</v>
      </c>
      <c r="M3976" s="16" t="s">
        <v>8561</v>
      </c>
      <c r="N3976" s="18">
        <v>18</v>
      </c>
      <c r="O3976" s="16" t="s">
        <v>5340</v>
      </c>
      <c r="P3976" s="28">
        <v>4</v>
      </c>
      <c r="Q3976" s="28">
        <v>3</v>
      </c>
    </row>
    <row r="3977" spans="1:17" x14ac:dyDescent="0.25">
      <c r="A3977" s="16" t="s">
        <v>228</v>
      </c>
      <c r="B3977" s="16" t="s">
        <v>5333</v>
      </c>
      <c r="C3977" s="16" t="s">
        <v>5468</v>
      </c>
      <c r="D3977" s="16" t="s">
        <v>5473</v>
      </c>
      <c r="E3977" s="16" t="s">
        <v>6463</v>
      </c>
      <c r="F3977" s="16" t="s">
        <v>1347</v>
      </c>
      <c r="G3977" s="16" t="s">
        <v>1348</v>
      </c>
      <c r="H3977" s="16" t="s">
        <v>5337</v>
      </c>
      <c r="I3977" s="16" t="s">
        <v>651</v>
      </c>
      <c r="J3977" s="17">
        <v>10473</v>
      </c>
      <c r="K3977" s="16" t="s">
        <v>5867</v>
      </c>
      <c r="L3977" s="16">
        <v>2092605</v>
      </c>
      <c r="M3977" s="16" t="s">
        <v>8561</v>
      </c>
      <c r="N3977" s="18">
        <v>18</v>
      </c>
      <c r="O3977" s="16" t="s">
        <v>5340</v>
      </c>
      <c r="P3977" s="28">
        <v>3</v>
      </c>
      <c r="Q3977" s="28">
        <v>1</v>
      </c>
    </row>
    <row r="3978" spans="1:17" x14ac:dyDescent="0.25">
      <c r="A3978" s="16" t="s">
        <v>228</v>
      </c>
      <c r="B3978" s="16" t="s">
        <v>5333</v>
      </c>
      <c r="C3978" s="16" t="s">
        <v>5468</v>
      </c>
      <c r="D3978" s="16" t="s">
        <v>5474</v>
      </c>
      <c r="E3978" s="16" t="s">
        <v>8556</v>
      </c>
      <c r="F3978" s="16" t="s">
        <v>1347</v>
      </c>
      <c r="G3978" s="16" t="s">
        <v>1346</v>
      </c>
      <c r="H3978" s="16" t="s">
        <v>5337</v>
      </c>
      <c r="I3978" s="16" t="s">
        <v>651</v>
      </c>
      <c r="J3978" s="17">
        <v>10473</v>
      </c>
      <c r="K3978" s="16" t="s">
        <v>5867</v>
      </c>
      <c r="L3978" s="16">
        <v>2092605</v>
      </c>
      <c r="M3978" s="16" t="s">
        <v>8561</v>
      </c>
      <c r="N3978" s="18">
        <v>18</v>
      </c>
      <c r="O3978" s="16" t="s">
        <v>5340</v>
      </c>
      <c r="P3978" s="28">
        <v>1</v>
      </c>
      <c r="Q3978" s="28">
        <v>1</v>
      </c>
    </row>
    <row r="3979" spans="1:17" x14ac:dyDescent="0.25">
      <c r="A3979" s="16" t="s">
        <v>228</v>
      </c>
      <c r="B3979" s="16" t="s">
        <v>5333</v>
      </c>
      <c r="C3979" s="16" t="s">
        <v>5472</v>
      </c>
      <c r="D3979" s="16" t="s">
        <v>5379</v>
      </c>
      <c r="E3979" s="16" t="s">
        <v>6563</v>
      </c>
      <c r="F3979" s="16" t="s">
        <v>1344</v>
      </c>
      <c r="G3979" s="16" t="s">
        <v>1345</v>
      </c>
      <c r="H3979" s="16" t="s">
        <v>5337</v>
      </c>
      <c r="I3979" s="16" t="s">
        <v>651</v>
      </c>
      <c r="J3979" s="17">
        <v>10473</v>
      </c>
      <c r="K3979" s="16" t="s">
        <v>5867</v>
      </c>
      <c r="L3979" s="16">
        <v>2092611</v>
      </c>
      <c r="M3979" s="16" t="s">
        <v>8561</v>
      </c>
      <c r="N3979" s="18">
        <v>18</v>
      </c>
      <c r="O3979" s="16" t="s">
        <v>5340</v>
      </c>
      <c r="P3979" s="28">
        <v>4</v>
      </c>
      <c r="Q3979" s="28">
        <v>2</v>
      </c>
    </row>
    <row r="3980" spans="1:17" x14ac:dyDescent="0.25">
      <c r="A3980" s="16" t="s">
        <v>228</v>
      </c>
      <c r="B3980" s="16" t="s">
        <v>5333</v>
      </c>
      <c r="C3980" s="16" t="s">
        <v>5472</v>
      </c>
      <c r="D3980" s="16" t="s">
        <v>5502</v>
      </c>
      <c r="E3980" s="16" t="s">
        <v>5625</v>
      </c>
      <c r="F3980" s="16" t="s">
        <v>1344</v>
      </c>
      <c r="G3980" s="16" t="s">
        <v>1343</v>
      </c>
      <c r="H3980" s="16" t="s">
        <v>5337</v>
      </c>
      <c r="I3980" s="16" t="s">
        <v>651</v>
      </c>
      <c r="J3980" s="17">
        <v>10473</v>
      </c>
      <c r="K3980" s="16" t="s">
        <v>5867</v>
      </c>
      <c r="L3980" s="16">
        <v>2092611</v>
      </c>
      <c r="M3980" s="16" t="s">
        <v>8561</v>
      </c>
      <c r="N3980" s="18">
        <v>18</v>
      </c>
      <c r="O3980" s="16" t="s">
        <v>5340</v>
      </c>
      <c r="P3980" s="28">
        <v>3</v>
      </c>
      <c r="Q3980" s="28">
        <v>0</v>
      </c>
    </row>
    <row r="3981" spans="1:17" x14ac:dyDescent="0.25">
      <c r="A3981" s="16" t="s">
        <v>228</v>
      </c>
      <c r="B3981" s="16" t="s">
        <v>5333</v>
      </c>
      <c r="C3981" s="16" t="s">
        <v>5517</v>
      </c>
      <c r="D3981" s="16" t="s">
        <v>5599</v>
      </c>
      <c r="E3981" s="16" t="s">
        <v>8565</v>
      </c>
      <c r="F3981" s="16" t="s">
        <v>1364</v>
      </c>
      <c r="G3981" s="16" t="s">
        <v>8566</v>
      </c>
      <c r="H3981" s="16" t="s">
        <v>5343</v>
      </c>
      <c r="I3981" s="16" t="s">
        <v>651</v>
      </c>
      <c r="J3981" s="17">
        <v>10473</v>
      </c>
      <c r="K3981" s="16" t="s">
        <v>5867</v>
      </c>
      <c r="L3981" s="16">
        <v>2112986</v>
      </c>
      <c r="M3981" s="16" t="s">
        <v>8561</v>
      </c>
      <c r="N3981" s="18">
        <v>18</v>
      </c>
      <c r="O3981" s="16" t="s">
        <v>5340</v>
      </c>
      <c r="P3981" s="28">
        <v>0</v>
      </c>
      <c r="Q3981" s="28">
        <v>0</v>
      </c>
    </row>
    <row r="3982" spans="1:17" x14ac:dyDescent="0.25">
      <c r="A3982" s="16" t="s">
        <v>228</v>
      </c>
      <c r="B3982" s="16" t="s">
        <v>5333</v>
      </c>
      <c r="C3982" s="16" t="s">
        <v>5520</v>
      </c>
      <c r="D3982" s="16" t="s">
        <v>5600</v>
      </c>
      <c r="E3982" s="16" t="s">
        <v>8567</v>
      </c>
      <c r="F3982" s="16" t="s">
        <v>1364</v>
      </c>
      <c r="G3982" s="16" t="s">
        <v>8568</v>
      </c>
      <c r="H3982" s="16" t="s">
        <v>5343</v>
      </c>
      <c r="I3982" s="16" t="s">
        <v>651</v>
      </c>
      <c r="J3982" s="17">
        <v>10473</v>
      </c>
      <c r="K3982" s="16" t="s">
        <v>5867</v>
      </c>
      <c r="L3982" s="16">
        <v>2112985</v>
      </c>
      <c r="M3982" s="16" t="s">
        <v>8561</v>
      </c>
      <c r="N3982" s="18">
        <v>18</v>
      </c>
      <c r="O3982" s="16" t="s">
        <v>5340</v>
      </c>
      <c r="P3982" s="28">
        <v>0</v>
      </c>
      <c r="Q3982" s="28">
        <v>0</v>
      </c>
    </row>
    <row r="3983" spans="1:17" x14ac:dyDescent="0.25">
      <c r="A3983" s="16" t="s">
        <v>228</v>
      </c>
      <c r="B3983" s="16" t="s">
        <v>5333</v>
      </c>
      <c r="C3983" s="16" t="s">
        <v>5391</v>
      </c>
      <c r="D3983" s="16" t="s">
        <v>5354</v>
      </c>
      <c r="E3983" s="16" t="s">
        <v>7063</v>
      </c>
      <c r="F3983" s="16" t="s">
        <v>1364</v>
      </c>
      <c r="G3983" s="16" t="s">
        <v>1369</v>
      </c>
      <c r="H3983" s="16" t="s">
        <v>5337</v>
      </c>
      <c r="I3983" s="16" t="s">
        <v>651</v>
      </c>
      <c r="J3983" s="17">
        <v>10473</v>
      </c>
      <c r="K3983" s="16" t="s">
        <v>5867</v>
      </c>
      <c r="L3983" s="16">
        <v>2092649</v>
      </c>
      <c r="M3983" s="16" t="s">
        <v>8561</v>
      </c>
      <c r="N3983" s="18">
        <v>18</v>
      </c>
      <c r="O3983" s="16" t="s">
        <v>5340</v>
      </c>
      <c r="P3983" s="28">
        <v>7</v>
      </c>
      <c r="Q3983" s="28">
        <v>4</v>
      </c>
    </row>
    <row r="3984" spans="1:17" x14ac:dyDescent="0.25">
      <c r="A3984" s="16" t="s">
        <v>228</v>
      </c>
      <c r="B3984" s="16" t="s">
        <v>5333</v>
      </c>
      <c r="C3984" s="16" t="s">
        <v>5391</v>
      </c>
      <c r="D3984" s="16" t="s">
        <v>5392</v>
      </c>
      <c r="E3984" s="16" t="s">
        <v>7205</v>
      </c>
      <c r="F3984" s="16" t="s">
        <v>1364</v>
      </c>
      <c r="G3984" s="16" t="s">
        <v>8569</v>
      </c>
      <c r="H3984" s="16" t="s">
        <v>5343</v>
      </c>
      <c r="I3984" s="16" t="s">
        <v>651</v>
      </c>
      <c r="J3984" s="17">
        <v>10473</v>
      </c>
      <c r="K3984" s="16" t="s">
        <v>5867</v>
      </c>
      <c r="L3984" s="16">
        <v>2092649</v>
      </c>
      <c r="M3984" s="16" t="s">
        <v>8561</v>
      </c>
      <c r="N3984" s="18">
        <v>18</v>
      </c>
      <c r="O3984" s="16" t="s">
        <v>5340</v>
      </c>
      <c r="P3984" s="28">
        <v>0</v>
      </c>
      <c r="Q3984" s="28">
        <v>0</v>
      </c>
    </row>
    <row r="3985" spans="1:17" x14ac:dyDescent="0.25">
      <c r="A3985" s="16" t="s">
        <v>228</v>
      </c>
      <c r="B3985" s="16" t="s">
        <v>5333</v>
      </c>
      <c r="C3985" s="16" t="s">
        <v>5391</v>
      </c>
      <c r="D3985" s="16" t="s">
        <v>5392</v>
      </c>
      <c r="E3985" s="16" t="s">
        <v>8397</v>
      </c>
      <c r="F3985" s="16" t="s">
        <v>1364</v>
      </c>
      <c r="G3985" s="16" t="s">
        <v>1368</v>
      </c>
      <c r="H3985" s="16" t="s">
        <v>5337</v>
      </c>
      <c r="I3985" s="16" t="s">
        <v>651</v>
      </c>
      <c r="J3985" s="17">
        <v>10473</v>
      </c>
      <c r="K3985" s="16" t="s">
        <v>5867</v>
      </c>
      <c r="L3985" s="16">
        <v>2092649</v>
      </c>
      <c r="M3985" s="16" t="s">
        <v>8561</v>
      </c>
      <c r="N3985" s="18">
        <v>18</v>
      </c>
      <c r="O3985" s="16" t="s">
        <v>5340</v>
      </c>
      <c r="P3985" s="28">
        <v>2</v>
      </c>
      <c r="Q3985" s="28">
        <v>0</v>
      </c>
    </row>
    <row r="3986" spans="1:17" x14ac:dyDescent="0.25">
      <c r="A3986" s="16" t="s">
        <v>228</v>
      </c>
      <c r="B3986" s="16" t="s">
        <v>5333</v>
      </c>
      <c r="C3986" s="16" t="s">
        <v>5412</v>
      </c>
      <c r="D3986" s="16" t="s">
        <v>5421</v>
      </c>
      <c r="E3986" s="16" t="s">
        <v>6291</v>
      </c>
      <c r="F3986" s="16" t="s">
        <v>1364</v>
      </c>
      <c r="G3986" s="16" t="s">
        <v>1367</v>
      </c>
      <c r="H3986" s="16" t="s">
        <v>5337</v>
      </c>
      <c r="I3986" s="16" t="s">
        <v>651</v>
      </c>
      <c r="J3986" s="17">
        <v>10473</v>
      </c>
      <c r="K3986" s="16" t="s">
        <v>5867</v>
      </c>
      <c r="L3986" s="16">
        <v>2092647</v>
      </c>
      <c r="M3986" s="16" t="s">
        <v>8561</v>
      </c>
      <c r="N3986" s="18">
        <v>18</v>
      </c>
      <c r="O3986" s="16" t="s">
        <v>5340</v>
      </c>
      <c r="P3986" s="28">
        <v>6</v>
      </c>
      <c r="Q3986" s="28">
        <v>4</v>
      </c>
    </row>
    <row r="3987" spans="1:17" x14ac:dyDescent="0.25">
      <c r="A3987" s="16" t="s">
        <v>228</v>
      </c>
      <c r="B3987" s="16" t="s">
        <v>5333</v>
      </c>
      <c r="C3987" s="16" t="s">
        <v>5412</v>
      </c>
      <c r="D3987" s="16" t="s">
        <v>5424</v>
      </c>
      <c r="E3987" s="16" t="s">
        <v>6386</v>
      </c>
      <c r="F3987" s="16" t="s">
        <v>1364</v>
      </c>
      <c r="G3987" s="16" t="s">
        <v>8570</v>
      </c>
      <c r="H3987" s="16" t="s">
        <v>5343</v>
      </c>
      <c r="I3987" s="16" t="s">
        <v>651</v>
      </c>
      <c r="J3987" s="17">
        <v>10473</v>
      </c>
      <c r="K3987" s="16" t="s">
        <v>5867</v>
      </c>
      <c r="L3987" s="16">
        <v>2092647</v>
      </c>
      <c r="M3987" s="16" t="s">
        <v>8561</v>
      </c>
      <c r="N3987" s="18">
        <v>18</v>
      </c>
      <c r="O3987" s="16" t="s">
        <v>5340</v>
      </c>
      <c r="P3987" s="28">
        <v>0</v>
      </c>
      <c r="Q3987" s="28">
        <v>0</v>
      </c>
    </row>
    <row r="3988" spans="1:17" x14ac:dyDescent="0.25">
      <c r="A3988" s="16" t="s">
        <v>228</v>
      </c>
      <c r="B3988" s="16" t="s">
        <v>5333</v>
      </c>
      <c r="C3988" s="16" t="s">
        <v>5412</v>
      </c>
      <c r="D3988" s="16" t="s">
        <v>5424</v>
      </c>
      <c r="E3988" s="16" t="s">
        <v>6293</v>
      </c>
      <c r="F3988" s="16" t="s">
        <v>1364</v>
      </c>
      <c r="G3988" s="16" t="s">
        <v>1366</v>
      </c>
      <c r="H3988" s="16" t="s">
        <v>5337</v>
      </c>
      <c r="I3988" s="16" t="s">
        <v>651</v>
      </c>
      <c r="J3988" s="17">
        <v>10473</v>
      </c>
      <c r="K3988" s="16" t="s">
        <v>5867</v>
      </c>
      <c r="L3988" s="16">
        <v>2092647</v>
      </c>
      <c r="M3988" s="16" t="s">
        <v>8561</v>
      </c>
      <c r="N3988" s="18">
        <v>18</v>
      </c>
      <c r="O3988" s="16" t="s">
        <v>5340</v>
      </c>
      <c r="P3988" s="28">
        <v>6</v>
      </c>
      <c r="Q3988" s="28">
        <v>3</v>
      </c>
    </row>
    <row r="3989" spans="1:17" x14ac:dyDescent="0.25">
      <c r="A3989" s="16" t="s">
        <v>228</v>
      </c>
      <c r="B3989" s="16" t="s">
        <v>5333</v>
      </c>
      <c r="C3989" s="16" t="s">
        <v>5414</v>
      </c>
      <c r="D3989" s="16" t="s">
        <v>5428</v>
      </c>
      <c r="E3989" s="16" t="s">
        <v>6390</v>
      </c>
      <c r="F3989" s="16" t="s">
        <v>1364</v>
      </c>
      <c r="G3989" s="16" t="s">
        <v>1365</v>
      </c>
      <c r="H3989" s="16" t="s">
        <v>5337</v>
      </c>
      <c r="I3989" s="16" t="s">
        <v>651</v>
      </c>
      <c r="J3989" s="17">
        <v>10473</v>
      </c>
      <c r="K3989" s="16" t="s">
        <v>5867</v>
      </c>
      <c r="L3989" s="16">
        <v>2092638</v>
      </c>
      <c r="M3989" s="16" t="s">
        <v>8561</v>
      </c>
      <c r="N3989" s="18">
        <v>18</v>
      </c>
      <c r="O3989" s="16" t="s">
        <v>5340</v>
      </c>
      <c r="P3989" s="28">
        <v>5</v>
      </c>
      <c r="Q3989" s="28">
        <v>1</v>
      </c>
    </row>
    <row r="3990" spans="1:17" x14ac:dyDescent="0.25">
      <c r="A3990" s="16" t="s">
        <v>228</v>
      </c>
      <c r="B3990" s="16" t="s">
        <v>5333</v>
      </c>
      <c r="C3990" s="16" t="s">
        <v>5414</v>
      </c>
      <c r="D3990" s="16" t="s">
        <v>5449</v>
      </c>
      <c r="E3990" s="16" t="s">
        <v>6381</v>
      </c>
      <c r="F3990" s="16" t="s">
        <v>1364</v>
      </c>
      <c r="G3990" s="16" t="s">
        <v>8571</v>
      </c>
      <c r="H3990" s="16" t="s">
        <v>5343</v>
      </c>
      <c r="I3990" s="16" t="s">
        <v>651</v>
      </c>
      <c r="J3990" s="17">
        <v>10473</v>
      </c>
      <c r="K3990" s="16" t="s">
        <v>5867</v>
      </c>
      <c r="L3990" s="16">
        <v>2092638</v>
      </c>
      <c r="M3990" s="16" t="s">
        <v>8561</v>
      </c>
      <c r="N3990" s="18">
        <v>18</v>
      </c>
      <c r="O3990" s="16" t="s">
        <v>5340</v>
      </c>
      <c r="P3990" s="28">
        <v>0</v>
      </c>
      <c r="Q3990" s="28">
        <v>0</v>
      </c>
    </row>
    <row r="3991" spans="1:17" x14ac:dyDescent="0.25">
      <c r="A3991" s="16" t="s">
        <v>228</v>
      </c>
      <c r="B3991" s="16" t="s">
        <v>5333</v>
      </c>
      <c r="C3991" s="16" t="s">
        <v>5414</v>
      </c>
      <c r="D3991" s="16" t="s">
        <v>5449</v>
      </c>
      <c r="E3991" s="16" t="s">
        <v>6382</v>
      </c>
      <c r="F3991" s="16" t="s">
        <v>1364</v>
      </c>
      <c r="G3991" s="16" t="s">
        <v>1363</v>
      </c>
      <c r="H3991" s="16" t="s">
        <v>5337</v>
      </c>
      <c r="I3991" s="16" t="s">
        <v>651</v>
      </c>
      <c r="J3991" s="17">
        <v>10473</v>
      </c>
      <c r="K3991" s="16" t="s">
        <v>5867</v>
      </c>
      <c r="L3991" s="16">
        <v>2092638</v>
      </c>
      <c r="M3991" s="16" t="s">
        <v>8561</v>
      </c>
      <c r="N3991" s="18">
        <v>18</v>
      </c>
      <c r="O3991" s="16" t="s">
        <v>5340</v>
      </c>
      <c r="P3991" s="28">
        <v>4</v>
      </c>
      <c r="Q3991" s="28">
        <v>1</v>
      </c>
    </row>
    <row r="3992" spans="1:17" x14ac:dyDescent="0.25">
      <c r="A3992" s="16" t="s">
        <v>228</v>
      </c>
      <c r="B3992" s="16" t="s">
        <v>5333</v>
      </c>
      <c r="C3992" s="16" t="s">
        <v>5420</v>
      </c>
      <c r="D3992" s="16" t="s">
        <v>5452</v>
      </c>
      <c r="E3992" s="16" t="s">
        <v>6369</v>
      </c>
      <c r="F3992" s="16" t="s">
        <v>959</v>
      </c>
      <c r="G3992" s="16" t="s">
        <v>1362</v>
      </c>
      <c r="H3992" s="16" t="s">
        <v>5337</v>
      </c>
      <c r="I3992" s="16" t="s">
        <v>651</v>
      </c>
      <c r="J3992" s="17">
        <v>10473</v>
      </c>
      <c r="K3992" s="16" t="s">
        <v>5867</v>
      </c>
      <c r="L3992" s="16">
        <v>2092652</v>
      </c>
      <c r="M3992" s="16" t="s">
        <v>8561</v>
      </c>
      <c r="N3992" s="18">
        <v>18</v>
      </c>
      <c r="O3992" s="16" t="s">
        <v>5340</v>
      </c>
      <c r="P3992" s="28">
        <v>5</v>
      </c>
      <c r="Q3992" s="28">
        <v>3</v>
      </c>
    </row>
    <row r="3993" spans="1:17" x14ac:dyDescent="0.25">
      <c r="A3993" s="16" t="s">
        <v>228</v>
      </c>
      <c r="B3993" s="16" t="s">
        <v>5333</v>
      </c>
      <c r="C3993" s="16" t="s">
        <v>5420</v>
      </c>
      <c r="D3993" s="16" t="s">
        <v>5362</v>
      </c>
      <c r="E3993" s="16" t="s">
        <v>6349</v>
      </c>
      <c r="F3993" s="16" t="s">
        <v>959</v>
      </c>
      <c r="G3993" s="16" t="s">
        <v>1361</v>
      </c>
      <c r="H3993" s="16" t="s">
        <v>5337</v>
      </c>
      <c r="I3993" s="16" t="s">
        <v>651</v>
      </c>
      <c r="J3993" s="17">
        <v>10473</v>
      </c>
      <c r="K3993" s="16" t="s">
        <v>5867</v>
      </c>
      <c r="L3993" s="16">
        <v>2092652</v>
      </c>
      <c r="M3993" s="16" t="s">
        <v>8561</v>
      </c>
      <c r="N3993" s="18">
        <v>18</v>
      </c>
      <c r="O3993" s="16" t="s">
        <v>5340</v>
      </c>
      <c r="P3993" s="28">
        <v>4</v>
      </c>
      <c r="Q3993" s="28">
        <v>2</v>
      </c>
    </row>
    <row r="3994" spans="1:17" x14ac:dyDescent="0.25">
      <c r="A3994" s="16" t="s">
        <v>228</v>
      </c>
      <c r="B3994" s="16" t="s">
        <v>5333</v>
      </c>
      <c r="C3994" s="16" t="s">
        <v>5423</v>
      </c>
      <c r="D3994" s="16" t="s">
        <v>5485</v>
      </c>
      <c r="E3994" s="16" t="s">
        <v>6337</v>
      </c>
      <c r="F3994" s="16" t="s">
        <v>959</v>
      </c>
      <c r="G3994" s="16" t="s">
        <v>1360</v>
      </c>
      <c r="H3994" s="16" t="s">
        <v>5337</v>
      </c>
      <c r="I3994" s="16" t="s">
        <v>651</v>
      </c>
      <c r="J3994" s="17">
        <v>10473</v>
      </c>
      <c r="K3994" s="16" t="s">
        <v>5867</v>
      </c>
      <c r="L3994" s="16">
        <v>2092654</v>
      </c>
      <c r="M3994" s="16" t="s">
        <v>8561</v>
      </c>
      <c r="N3994" s="18">
        <v>18</v>
      </c>
      <c r="O3994" s="16" t="s">
        <v>5340</v>
      </c>
      <c r="P3994" s="28">
        <v>5</v>
      </c>
      <c r="Q3994" s="28">
        <v>3</v>
      </c>
    </row>
    <row r="3995" spans="1:17" x14ac:dyDescent="0.25">
      <c r="A3995" s="16" t="s">
        <v>228</v>
      </c>
      <c r="B3995" s="16" t="s">
        <v>5333</v>
      </c>
      <c r="C3995" s="16" t="s">
        <v>5423</v>
      </c>
      <c r="D3995" s="16" t="s">
        <v>5487</v>
      </c>
      <c r="E3995" s="16" t="s">
        <v>6340</v>
      </c>
      <c r="F3995" s="16" t="s">
        <v>959</v>
      </c>
      <c r="G3995" s="16" t="s">
        <v>1359</v>
      </c>
      <c r="H3995" s="16" t="s">
        <v>5337</v>
      </c>
      <c r="I3995" s="16" t="s">
        <v>651</v>
      </c>
      <c r="J3995" s="17">
        <v>10473</v>
      </c>
      <c r="K3995" s="16" t="s">
        <v>5867</v>
      </c>
      <c r="L3995" s="16">
        <v>2092654</v>
      </c>
      <c r="M3995" s="16" t="s">
        <v>8561</v>
      </c>
      <c r="N3995" s="18">
        <v>18</v>
      </c>
      <c r="O3995" s="16" t="s">
        <v>5340</v>
      </c>
      <c r="P3995" s="28">
        <v>6</v>
      </c>
      <c r="Q3995" s="28">
        <v>3</v>
      </c>
    </row>
    <row r="3996" spans="1:17" x14ac:dyDescent="0.25">
      <c r="A3996" s="16" t="s">
        <v>228</v>
      </c>
      <c r="B3996" s="16" t="s">
        <v>5333</v>
      </c>
      <c r="C3996" s="16" t="s">
        <v>5427</v>
      </c>
      <c r="D3996" s="16" t="s">
        <v>5335</v>
      </c>
      <c r="E3996" s="16" t="s">
        <v>6463</v>
      </c>
      <c r="F3996" s="16" t="s">
        <v>959</v>
      </c>
      <c r="G3996" s="16" t="s">
        <v>1358</v>
      </c>
      <c r="H3996" s="16" t="s">
        <v>5337</v>
      </c>
      <c r="I3996" s="16" t="s">
        <v>651</v>
      </c>
      <c r="J3996" s="17">
        <v>10473</v>
      </c>
      <c r="K3996" s="16" t="s">
        <v>5867</v>
      </c>
      <c r="L3996" s="16">
        <v>2092656</v>
      </c>
      <c r="M3996" s="16" t="s">
        <v>8561</v>
      </c>
      <c r="N3996" s="18">
        <v>18</v>
      </c>
      <c r="O3996" s="16" t="s">
        <v>5340</v>
      </c>
      <c r="P3996" s="28">
        <v>3</v>
      </c>
      <c r="Q3996" s="28">
        <v>3</v>
      </c>
    </row>
    <row r="3997" spans="1:17" x14ac:dyDescent="0.25">
      <c r="A3997" s="16" t="s">
        <v>228</v>
      </c>
      <c r="B3997" s="16" t="s">
        <v>5333</v>
      </c>
      <c r="C3997" s="16" t="s">
        <v>5427</v>
      </c>
      <c r="D3997" s="16" t="s">
        <v>5335</v>
      </c>
      <c r="E3997" s="16" t="s">
        <v>6458</v>
      </c>
      <c r="F3997" s="16" t="s">
        <v>959</v>
      </c>
      <c r="G3997" s="16" t="s">
        <v>8572</v>
      </c>
      <c r="H3997" s="16" t="s">
        <v>5343</v>
      </c>
      <c r="I3997" s="16" t="s">
        <v>651</v>
      </c>
      <c r="J3997" s="17">
        <v>10473</v>
      </c>
      <c r="K3997" s="16" t="s">
        <v>5867</v>
      </c>
      <c r="L3997" s="16">
        <v>2092656</v>
      </c>
      <c r="M3997" s="16" t="s">
        <v>8561</v>
      </c>
      <c r="N3997" s="18">
        <v>18</v>
      </c>
      <c r="O3997" s="16" t="s">
        <v>5340</v>
      </c>
      <c r="P3997" s="28">
        <v>0</v>
      </c>
      <c r="Q3997" s="28">
        <v>0</v>
      </c>
    </row>
    <row r="3998" spans="1:17" x14ac:dyDescent="0.25">
      <c r="A3998" s="16" t="s">
        <v>228</v>
      </c>
      <c r="B3998" s="16" t="s">
        <v>5333</v>
      </c>
      <c r="C3998" s="16" t="s">
        <v>5427</v>
      </c>
      <c r="D3998" s="16" t="s">
        <v>5491</v>
      </c>
      <c r="E3998" s="16" t="s">
        <v>8556</v>
      </c>
      <c r="F3998" s="16" t="s">
        <v>959</v>
      </c>
      <c r="G3998" s="16" t="s">
        <v>1357</v>
      </c>
      <c r="H3998" s="16" t="s">
        <v>5337</v>
      </c>
      <c r="I3998" s="16" t="s">
        <v>651</v>
      </c>
      <c r="J3998" s="17">
        <v>10473</v>
      </c>
      <c r="K3998" s="16" t="s">
        <v>5867</v>
      </c>
      <c r="L3998" s="16">
        <v>2092656</v>
      </c>
      <c r="M3998" s="16" t="s">
        <v>8561</v>
      </c>
      <c r="N3998" s="18">
        <v>18</v>
      </c>
      <c r="O3998" s="16" t="s">
        <v>5340</v>
      </c>
      <c r="P3998" s="28">
        <v>4</v>
      </c>
      <c r="Q3998" s="28">
        <v>4</v>
      </c>
    </row>
    <row r="3999" spans="1:17" x14ac:dyDescent="0.25">
      <c r="A3999" s="16" t="s">
        <v>228</v>
      </c>
      <c r="B3999" s="16" t="s">
        <v>5333</v>
      </c>
      <c r="C3999" s="16" t="s">
        <v>5448</v>
      </c>
      <c r="D3999" s="16" t="s">
        <v>5493</v>
      </c>
      <c r="E3999" s="16" t="s">
        <v>8546</v>
      </c>
      <c r="F3999" s="16" t="s">
        <v>959</v>
      </c>
      <c r="G3999" s="16" t="s">
        <v>1356</v>
      </c>
      <c r="H3999" s="16" t="s">
        <v>5337</v>
      </c>
      <c r="I3999" s="16" t="s">
        <v>651</v>
      </c>
      <c r="J3999" s="17">
        <v>10473</v>
      </c>
      <c r="K3999" s="16" t="s">
        <v>5867</v>
      </c>
      <c r="L3999" s="16">
        <v>2092659</v>
      </c>
      <c r="M3999" s="16" t="s">
        <v>8561</v>
      </c>
      <c r="N3999" s="18">
        <v>18</v>
      </c>
      <c r="O3999" s="16" t="s">
        <v>5340</v>
      </c>
      <c r="P3999" s="28">
        <v>6</v>
      </c>
      <c r="Q3999" s="28">
        <v>3</v>
      </c>
    </row>
    <row r="4000" spans="1:17" x14ac:dyDescent="0.25">
      <c r="A4000" s="16" t="s">
        <v>228</v>
      </c>
      <c r="B4000" s="16" t="s">
        <v>5333</v>
      </c>
      <c r="C4000" s="16" t="s">
        <v>5448</v>
      </c>
      <c r="D4000" s="16" t="s">
        <v>5494</v>
      </c>
      <c r="E4000" s="16" t="s">
        <v>6194</v>
      </c>
      <c r="F4000" s="16" t="s">
        <v>1344</v>
      </c>
      <c r="G4000" s="16" t="s">
        <v>1355</v>
      </c>
      <c r="H4000" s="16" t="s">
        <v>5337</v>
      </c>
      <c r="I4000" s="16" t="s">
        <v>651</v>
      </c>
      <c r="J4000" s="17">
        <v>10473</v>
      </c>
      <c r="K4000" s="16" t="s">
        <v>5867</v>
      </c>
      <c r="L4000" s="16">
        <v>2092659</v>
      </c>
      <c r="M4000" s="16" t="s">
        <v>8561</v>
      </c>
      <c r="N4000" s="18">
        <v>18</v>
      </c>
      <c r="O4000" s="16" t="s">
        <v>5340</v>
      </c>
      <c r="P4000" s="28">
        <v>4</v>
      </c>
      <c r="Q4000" s="28">
        <v>3</v>
      </c>
    </row>
    <row r="4001" spans="1:17" x14ac:dyDescent="0.25">
      <c r="A4001" s="16" t="s">
        <v>228</v>
      </c>
      <c r="B4001" s="16" t="s">
        <v>5333</v>
      </c>
      <c r="C4001" s="16" t="s">
        <v>5451</v>
      </c>
      <c r="D4001" s="16" t="s">
        <v>5460</v>
      </c>
      <c r="E4001" s="16" t="s">
        <v>7319</v>
      </c>
      <c r="F4001" s="16" t="s">
        <v>1344</v>
      </c>
      <c r="G4001" s="16" t="s">
        <v>1354</v>
      </c>
      <c r="H4001" s="16" t="s">
        <v>5337</v>
      </c>
      <c r="I4001" s="16" t="s">
        <v>651</v>
      </c>
      <c r="J4001" s="17">
        <v>10473</v>
      </c>
      <c r="K4001" s="16" t="s">
        <v>5867</v>
      </c>
      <c r="L4001" s="16">
        <v>2092610</v>
      </c>
      <c r="M4001" s="16" t="s">
        <v>8561</v>
      </c>
      <c r="N4001" s="18">
        <v>18</v>
      </c>
      <c r="O4001" s="16" t="s">
        <v>5340</v>
      </c>
      <c r="P4001" s="28">
        <v>2</v>
      </c>
      <c r="Q4001" s="28">
        <v>1</v>
      </c>
    </row>
    <row r="4002" spans="1:17" x14ac:dyDescent="0.25">
      <c r="A4002" s="16" t="s">
        <v>228</v>
      </c>
      <c r="B4002" s="16" t="s">
        <v>5333</v>
      </c>
      <c r="C4002" s="16" t="s">
        <v>5451</v>
      </c>
      <c r="D4002" s="16" t="s">
        <v>5462</v>
      </c>
      <c r="E4002" s="16" t="s">
        <v>6962</v>
      </c>
      <c r="F4002" s="16" t="s">
        <v>1344</v>
      </c>
      <c r="G4002" s="16" t="s">
        <v>1353</v>
      </c>
      <c r="H4002" s="16" t="s">
        <v>5337</v>
      </c>
      <c r="I4002" s="16" t="s">
        <v>651</v>
      </c>
      <c r="J4002" s="17">
        <v>10473</v>
      </c>
      <c r="K4002" s="16" t="s">
        <v>5867</v>
      </c>
      <c r="L4002" s="16">
        <v>2092610</v>
      </c>
      <c r="M4002" s="16" t="s">
        <v>8561</v>
      </c>
      <c r="N4002" s="18">
        <v>18</v>
      </c>
      <c r="O4002" s="16" t="s">
        <v>5340</v>
      </c>
      <c r="P4002" s="28">
        <v>9</v>
      </c>
      <c r="Q4002" s="28">
        <v>7</v>
      </c>
    </row>
    <row r="4003" spans="1:17" x14ac:dyDescent="0.25">
      <c r="A4003" s="16" t="s">
        <v>229</v>
      </c>
      <c r="B4003" s="16" t="s">
        <v>5333</v>
      </c>
      <c r="C4003" s="16" t="s">
        <v>5334</v>
      </c>
      <c r="D4003" s="16" t="s">
        <v>5400</v>
      </c>
      <c r="E4003" s="16" t="s">
        <v>5364</v>
      </c>
      <c r="F4003" s="16" t="s">
        <v>1337</v>
      </c>
      <c r="G4003" s="16" t="s">
        <v>8573</v>
      </c>
      <c r="H4003" s="16" t="s">
        <v>5343</v>
      </c>
      <c r="I4003" s="16" t="s">
        <v>666</v>
      </c>
      <c r="J4003" s="17">
        <v>10305</v>
      </c>
      <c r="K4003" s="16" t="s">
        <v>5635</v>
      </c>
      <c r="L4003" s="16">
        <v>5116731</v>
      </c>
      <c r="M4003" s="16" t="s">
        <v>7880</v>
      </c>
      <c r="N4003" s="18">
        <v>50</v>
      </c>
      <c r="O4003" s="16" t="s">
        <v>5340</v>
      </c>
      <c r="P4003" s="28">
        <v>0</v>
      </c>
      <c r="Q4003" s="28">
        <v>0</v>
      </c>
    </row>
    <row r="4004" spans="1:17" x14ac:dyDescent="0.25">
      <c r="A4004" s="16" t="s">
        <v>229</v>
      </c>
      <c r="B4004" s="16" t="s">
        <v>5333</v>
      </c>
      <c r="C4004" s="16" t="s">
        <v>5334</v>
      </c>
      <c r="D4004" s="16" t="s">
        <v>5400</v>
      </c>
      <c r="E4004" s="16" t="s">
        <v>5732</v>
      </c>
      <c r="F4004" s="16" t="s">
        <v>1337</v>
      </c>
      <c r="G4004" s="16" t="s">
        <v>1342</v>
      </c>
      <c r="H4004" s="16" t="s">
        <v>5337</v>
      </c>
      <c r="I4004" s="16" t="s">
        <v>666</v>
      </c>
      <c r="J4004" s="17">
        <v>10305</v>
      </c>
      <c r="K4004" s="16" t="s">
        <v>5635</v>
      </c>
      <c r="L4004" s="16">
        <v>5116731</v>
      </c>
      <c r="M4004" s="16" t="s">
        <v>7880</v>
      </c>
      <c r="N4004" s="18">
        <v>50</v>
      </c>
      <c r="O4004" s="16" t="s">
        <v>5340</v>
      </c>
      <c r="P4004" s="28">
        <v>2</v>
      </c>
      <c r="Q4004" s="28">
        <v>1</v>
      </c>
    </row>
    <row r="4005" spans="1:17" x14ac:dyDescent="0.25">
      <c r="A4005" s="16" t="s">
        <v>229</v>
      </c>
      <c r="B4005" s="16" t="s">
        <v>5333</v>
      </c>
      <c r="C4005" s="16" t="s">
        <v>5334</v>
      </c>
      <c r="D4005" s="16" t="s">
        <v>5408</v>
      </c>
      <c r="E4005" s="16" t="s">
        <v>5396</v>
      </c>
      <c r="F4005" s="16" t="s">
        <v>1337</v>
      </c>
      <c r="G4005" s="16" t="s">
        <v>1341</v>
      </c>
      <c r="H4005" s="16" t="s">
        <v>5337</v>
      </c>
      <c r="I4005" s="16" t="s">
        <v>666</v>
      </c>
      <c r="J4005" s="17">
        <v>10305</v>
      </c>
      <c r="K4005" s="16" t="s">
        <v>5635</v>
      </c>
      <c r="L4005" s="16">
        <v>5116731</v>
      </c>
      <c r="M4005" s="16" t="s">
        <v>7880</v>
      </c>
      <c r="N4005" s="18">
        <v>50</v>
      </c>
      <c r="O4005" s="16" t="s">
        <v>5340</v>
      </c>
      <c r="P4005" s="28">
        <v>3</v>
      </c>
      <c r="Q4005" s="28">
        <v>2</v>
      </c>
    </row>
    <row r="4006" spans="1:17" x14ac:dyDescent="0.25">
      <c r="A4006" s="16" t="s">
        <v>229</v>
      </c>
      <c r="B4006" s="16" t="s">
        <v>5333</v>
      </c>
      <c r="C4006" s="16" t="s">
        <v>5391</v>
      </c>
      <c r="D4006" s="16" t="s">
        <v>5354</v>
      </c>
      <c r="E4006" s="16" t="s">
        <v>5614</v>
      </c>
      <c r="F4006" s="16" t="s">
        <v>1337</v>
      </c>
      <c r="G4006" s="16" t="s">
        <v>1340</v>
      </c>
      <c r="H4006" s="16" t="s">
        <v>5337</v>
      </c>
      <c r="I4006" s="16" t="s">
        <v>666</v>
      </c>
      <c r="J4006" s="17">
        <v>10305</v>
      </c>
      <c r="K4006" s="16" t="s">
        <v>5635</v>
      </c>
      <c r="L4006" s="16">
        <v>5109511</v>
      </c>
      <c r="M4006" s="16" t="s">
        <v>7880</v>
      </c>
      <c r="N4006" s="18">
        <v>50</v>
      </c>
      <c r="O4006" s="16" t="s">
        <v>5340</v>
      </c>
      <c r="P4006" s="28">
        <v>2</v>
      </c>
      <c r="Q4006" s="28">
        <v>2</v>
      </c>
    </row>
    <row r="4007" spans="1:17" x14ac:dyDescent="0.25">
      <c r="A4007" s="16" t="s">
        <v>229</v>
      </c>
      <c r="B4007" s="16" t="s">
        <v>5333</v>
      </c>
      <c r="C4007" s="16" t="s">
        <v>5391</v>
      </c>
      <c r="D4007" s="16" t="s">
        <v>5392</v>
      </c>
      <c r="E4007" s="16" t="s">
        <v>6353</v>
      </c>
      <c r="F4007" s="16" t="s">
        <v>1337</v>
      </c>
      <c r="G4007" s="16" t="s">
        <v>1339</v>
      </c>
      <c r="H4007" s="16" t="s">
        <v>5337</v>
      </c>
      <c r="I4007" s="16" t="s">
        <v>666</v>
      </c>
      <c r="J4007" s="17">
        <v>10305</v>
      </c>
      <c r="K4007" s="16" t="s">
        <v>5635</v>
      </c>
      <c r="L4007" s="16">
        <v>5109511</v>
      </c>
      <c r="M4007" s="16" t="s">
        <v>7880</v>
      </c>
      <c r="N4007" s="18">
        <v>50</v>
      </c>
      <c r="O4007" s="16" t="s">
        <v>5340</v>
      </c>
      <c r="P4007" s="28">
        <v>4</v>
      </c>
      <c r="Q4007" s="28">
        <v>4</v>
      </c>
    </row>
    <row r="4008" spans="1:17" x14ac:dyDescent="0.25">
      <c r="A4008" s="16" t="s">
        <v>229</v>
      </c>
      <c r="B4008" s="16" t="s">
        <v>5333</v>
      </c>
      <c r="C4008" s="16" t="s">
        <v>5391</v>
      </c>
      <c r="D4008" s="16" t="s">
        <v>5392</v>
      </c>
      <c r="E4008" s="16" t="s">
        <v>6359</v>
      </c>
      <c r="F4008" s="16" t="s">
        <v>1337</v>
      </c>
      <c r="G4008" s="16" t="s">
        <v>8574</v>
      </c>
      <c r="H4008" s="16" t="s">
        <v>5343</v>
      </c>
      <c r="I4008" s="16" t="s">
        <v>666</v>
      </c>
      <c r="J4008" s="17">
        <v>10305</v>
      </c>
      <c r="K4008" s="16" t="s">
        <v>5635</v>
      </c>
      <c r="L4008" s="16">
        <v>5109511</v>
      </c>
      <c r="M4008" s="16" t="s">
        <v>7880</v>
      </c>
      <c r="N4008" s="18">
        <v>50</v>
      </c>
      <c r="O4008" s="16" t="s">
        <v>5340</v>
      </c>
      <c r="P4008" s="28">
        <v>0</v>
      </c>
      <c r="Q4008" s="28">
        <v>0</v>
      </c>
    </row>
    <row r="4009" spans="1:17" x14ac:dyDescent="0.25">
      <c r="A4009" s="16" t="s">
        <v>229</v>
      </c>
      <c r="B4009" s="16" t="s">
        <v>5333</v>
      </c>
      <c r="C4009" s="16" t="s">
        <v>5412</v>
      </c>
      <c r="D4009" s="16" t="s">
        <v>5421</v>
      </c>
      <c r="E4009" s="16" t="s">
        <v>6335</v>
      </c>
      <c r="F4009" s="16" t="s">
        <v>1337</v>
      </c>
      <c r="G4009" s="16" t="s">
        <v>1338</v>
      </c>
      <c r="H4009" s="16" t="s">
        <v>5337</v>
      </c>
      <c r="I4009" s="16" t="s">
        <v>666</v>
      </c>
      <c r="J4009" s="17">
        <v>10305</v>
      </c>
      <c r="K4009" s="16" t="s">
        <v>5635</v>
      </c>
      <c r="L4009" s="16">
        <v>5109510</v>
      </c>
      <c r="M4009" s="16" t="s">
        <v>7880</v>
      </c>
      <c r="N4009" s="18">
        <v>50</v>
      </c>
      <c r="O4009" s="16" t="s">
        <v>5340</v>
      </c>
      <c r="P4009" s="28">
        <v>4</v>
      </c>
      <c r="Q4009" s="28">
        <v>1</v>
      </c>
    </row>
    <row r="4010" spans="1:17" x14ac:dyDescent="0.25">
      <c r="A4010" s="16" t="s">
        <v>229</v>
      </c>
      <c r="B4010" s="16" t="s">
        <v>5333</v>
      </c>
      <c r="C4010" s="16" t="s">
        <v>5412</v>
      </c>
      <c r="D4010" s="16" t="s">
        <v>5421</v>
      </c>
      <c r="E4010" s="16" t="s">
        <v>5480</v>
      </c>
      <c r="F4010" s="16" t="s">
        <v>1337</v>
      </c>
      <c r="G4010" s="16" t="s">
        <v>8575</v>
      </c>
      <c r="H4010" s="16" t="s">
        <v>5343</v>
      </c>
      <c r="I4010" s="16" t="s">
        <v>666</v>
      </c>
      <c r="J4010" s="17">
        <v>10305</v>
      </c>
      <c r="K4010" s="16" t="s">
        <v>5635</v>
      </c>
      <c r="L4010" s="16">
        <v>5109510</v>
      </c>
      <c r="M4010" s="16" t="s">
        <v>7880</v>
      </c>
      <c r="N4010" s="18">
        <v>50</v>
      </c>
      <c r="O4010" s="16" t="s">
        <v>5340</v>
      </c>
      <c r="P4010" s="28">
        <v>0</v>
      </c>
      <c r="Q4010" s="28">
        <v>0</v>
      </c>
    </row>
    <row r="4011" spans="1:17" x14ac:dyDescent="0.25">
      <c r="A4011" s="16" t="s">
        <v>229</v>
      </c>
      <c r="B4011" s="16" t="s">
        <v>5333</v>
      </c>
      <c r="C4011" s="16" t="s">
        <v>5412</v>
      </c>
      <c r="D4011" s="16" t="s">
        <v>5424</v>
      </c>
      <c r="E4011" s="16" t="s">
        <v>5603</v>
      </c>
      <c r="F4011" s="16" t="s">
        <v>1337</v>
      </c>
      <c r="G4011" s="16" t="s">
        <v>1336</v>
      </c>
      <c r="H4011" s="16" t="s">
        <v>5337</v>
      </c>
      <c r="I4011" s="16" t="s">
        <v>666</v>
      </c>
      <c r="J4011" s="17">
        <v>10305</v>
      </c>
      <c r="K4011" s="16" t="s">
        <v>5635</v>
      </c>
      <c r="L4011" s="16">
        <v>5109510</v>
      </c>
      <c r="M4011" s="16" t="s">
        <v>7880</v>
      </c>
      <c r="N4011" s="18">
        <v>50</v>
      </c>
      <c r="O4011" s="16" t="s">
        <v>5340</v>
      </c>
      <c r="P4011" s="28">
        <v>1</v>
      </c>
      <c r="Q4011" s="28">
        <v>0</v>
      </c>
    </row>
    <row r="4012" spans="1:17" x14ac:dyDescent="0.25">
      <c r="A4012" s="16" t="s">
        <v>229</v>
      </c>
      <c r="B4012" s="16" t="s">
        <v>5333</v>
      </c>
      <c r="C4012" s="16" t="s">
        <v>5414</v>
      </c>
      <c r="D4012" s="16" t="s">
        <v>5428</v>
      </c>
      <c r="E4012" s="16" t="s">
        <v>5603</v>
      </c>
      <c r="F4012" s="16" t="s">
        <v>1332</v>
      </c>
      <c r="G4012" s="16" t="s">
        <v>1335</v>
      </c>
      <c r="H4012" s="16" t="s">
        <v>5337</v>
      </c>
      <c r="I4012" s="16" t="s">
        <v>666</v>
      </c>
      <c r="J4012" s="17">
        <v>10305</v>
      </c>
      <c r="K4012" s="16" t="s">
        <v>5635</v>
      </c>
      <c r="L4012" s="16">
        <v>5109508</v>
      </c>
      <c r="M4012" s="16" t="s">
        <v>7880</v>
      </c>
      <c r="N4012" s="18">
        <v>50</v>
      </c>
      <c r="O4012" s="16" t="s">
        <v>5340</v>
      </c>
      <c r="P4012" s="28">
        <v>2</v>
      </c>
      <c r="Q4012" s="28">
        <v>1</v>
      </c>
    </row>
    <row r="4013" spans="1:17" x14ac:dyDescent="0.25">
      <c r="A4013" s="16" t="s">
        <v>229</v>
      </c>
      <c r="B4013" s="16" t="s">
        <v>5333</v>
      </c>
      <c r="C4013" s="16" t="s">
        <v>5414</v>
      </c>
      <c r="D4013" s="16" t="s">
        <v>5428</v>
      </c>
      <c r="E4013" s="16" t="s">
        <v>5606</v>
      </c>
      <c r="F4013" s="16" t="s">
        <v>1337</v>
      </c>
      <c r="G4013" s="16" t="s">
        <v>8576</v>
      </c>
      <c r="H4013" s="16" t="s">
        <v>5343</v>
      </c>
      <c r="I4013" s="16" t="s">
        <v>666</v>
      </c>
      <c r="J4013" s="17">
        <v>10305</v>
      </c>
      <c r="K4013" s="16" t="s">
        <v>5635</v>
      </c>
      <c r="L4013" s="16">
        <v>5109508</v>
      </c>
      <c r="M4013" s="16" t="s">
        <v>7880</v>
      </c>
      <c r="N4013" s="18">
        <v>50</v>
      </c>
      <c r="O4013" s="16" t="s">
        <v>5340</v>
      </c>
      <c r="P4013" s="28">
        <v>0</v>
      </c>
      <c r="Q4013" s="28">
        <v>0</v>
      </c>
    </row>
    <row r="4014" spans="1:17" x14ac:dyDescent="0.25">
      <c r="A4014" s="16" t="s">
        <v>229</v>
      </c>
      <c r="B4014" s="16" t="s">
        <v>5333</v>
      </c>
      <c r="C4014" s="16" t="s">
        <v>5414</v>
      </c>
      <c r="D4014" s="16" t="s">
        <v>5449</v>
      </c>
      <c r="E4014" s="16" t="s">
        <v>6333</v>
      </c>
      <c r="F4014" s="16" t="s">
        <v>1332</v>
      </c>
      <c r="G4014" s="16" t="s">
        <v>1334</v>
      </c>
      <c r="H4014" s="16" t="s">
        <v>5337</v>
      </c>
      <c r="I4014" s="16" t="s">
        <v>666</v>
      </c>
      <c r="J4014" s="17">
        <v>10305</v>
      </c>
      <c r="K4014" s="16" t="s">
        <v>5635</v>
      </c>
      <c r="L4014" s="16">
        <v>5109508</v>
      </c>
      <c r="M4014" s="16" t="s">
        <v>7880</v>
      </c>
      <c r="N4014" s="18">
        <v>50</v>
      </c>
      <c r="O4014" s="16" t="s">
        <v>5340</v>
      </c>
      <c r="P4014" s="28">
        <v>2</v>
      </c>
      <c r="Q4014" s="28">
        <v>2</v>
      </c>
    </row>
    <row r="4015" spans="1:17" x14ac:dyDescent="0.25">
      <c r="A4015" s="16" t="s">
        <v>229</v>
      </c>
      <c r="B4015" s="16" t="s">
        <v>5333</v>
      </c>
      <c r="C4015" s="16" t="s">
        <v>5414</v>
      </c>
      <c r="D4015" s="16" t="s">
        <v>5449</v>
      </c>
      <c r="E4015" s="16" t="s">
        <v>8577</v>
      </c>
      <c r="F4015" s="16" t="s">
        <v>1337</v>
      </c>
      <c r="G4015" s="16" t="s">
        <v>8578</v>
      </c>
      <c r="H4015" s="16" t="s">
        <v>5343</v>
      </c>
      <c r="I4015" s="16" t="s">
        <v>666</v>
      </c>
      <c r="J4015" s="17">
        <v>10305</v>
      </c>
      <c r="K4015" s="16" t="s">
        <v>5635</v>
      </c>
      <c r="L4015" s="16">
        <v>5109508</v>
      </c>
      <c r="M4015" s="16" t="s">
        <v>7880</v>
      </c>
      <c r="N4015" s="18">
        <v>50</v>
      </c>
      <c r="O4015" s="16" t="s">
        <v>5340</v>
      </c>
      <c r="P4015" s="28">
        <v>0</v>
      </c>
      <c r="Q4015" s="28">
        <v>0</v>
      </c>
    </row>
    <row r="4016" spans="1:17" x14ac:dyDescent="0.25">
      <c r="A4016" s="16" t="s">
        <v>229</v>
      </c>
      <c r="B4016" s="16" t="s">
        <v>5333</v>
      </c>
      <c r="C4016" s="16" t="s">
        <v>5420</v>
      </c>
      <c r="D4016" s="16" t="s">
        <v>5452</v>
      </c>
      <c r="E4016" s="16" t="s">
        <v>6359</v>
      </c>
      <c r="F4016" s="16" t="s">
        <v>1332</v>
      </c>
      <c r="G4016" s="16" t="s">
        <v>1333</v>
      </c>
      <c r="H4016" s="16" t="s">
        <v>5337</v>
      </c>
      <c r="I4016" s="16" t="s">
        <v>666</v>
      </c>
      <c r="J4016" s="17">
        <v>10305</v>
      </c>
      <c r="K4016" s="16" t="s">
        <v>5635</v>
      </c>
      <c r="L4016" s="16">
        <v>5109509</v>
      </c>
      <c r="M4016" s="16" t="s">
        <v>7880</v>
      </c>
      <c r="N4016" s="18">
        <v>50</v>
      </c>
      <c r="O4016" s="16" t="s">
        <v>5340</v>
      </c>
      <c r="P4016" s="28">
        <v>4</v>
      </c>
      <c r="Q4016" s="28">
        <v>2</v>
      </c>
    </row>
    <row r="4017" spans="1:17" x14ac:dyDescent="0.25">
      <c r="A4017" s="16" t="s">
        <v>229</v>
      </c>
      <c r="B4017" s="16" t="s">
        <v>5333</v>
      </c>
      <c r="C4017" s="16" t="s">
        <v>5420</v>
      </c>
      <c r="D4017" s="16" t="s">
        <v>5362</v>
      </c>
      <c r="E4017" s="16" t="s">
        <v>6371</v>
      </c>
      <c r="F4017" s="16" t="s">
        <v>1332</v>
      </c>
      <c r="G4017" s="16" t="s">
        <v>1331</v>
      </c>
      <c r="H4017" s="16" t="s">
        <v>5337</v>
      </c>
      <c r="I4017" s="16" t="s">
        <v>666</v>
      </c>
      <c r="J4017" s="17">
        <v>10305</v>
      </c>
      <c r="K4017" s="16" t="s">
        <v>5635</v>
      </c>
      <c r="L4017" s="16">
        <v>5109509</v>
      </c>
      <c r="M4017" s="16" t="s">
        <v>7880</v>
      </c>
      <c r="N4017" s="18">
        <v>50</v>
      </c>
      <c r="O4017" s="16" t="s">
        <v>5340</v>
      </c>
      <c r="P4017" s="28">
        <v>3</v>
      </c>
      <c r="Q4017" s="28">
        <v>3</v>
      </c>
    </row>
    <row r="4018" spans="1:17" x14ac:dyDescent="0.25">
      <c r="A4018" s="16" t="s">
        <v>229</v>
      </c>
      <c r="B4018" s="16" t="s">
        <v>5333</v>
      </c>
      <c r="C4018" s="16" t="s">
        <v>5420</v>
      </c>
      <c r="D4018" s="16" t="s">
        <v>5362</v>
      </c>
      <c r="E4018" s="16" t="s">
        <v>5612</v>
      </c>
      <c r="F4018" s="16" t="s">
        <v>1332</v>
      </c>
      <c r="G4018" s="16" t="s">
        <v>8579</v>
      </c>
      <c r="H4018" s="16" t="s">
        <v>5343</v>
      </c>
      <c r="I4018" s="16" t="s">
        <v>666</v>
      </c>
      <c r="J4018" s="17">
        <v>10305</v>
      </c>
      <c r="K4018" s="16" t="s">
        <v>5635</v>
      </c>
      <c r="L4018" s="16">
        <v>5109509</v>
      </c>
      <c r="M4018" s="16" t="s">
        <v>7880</v>
      </c>
      <c r="N4018" s="18">
        <v>50</v>
      </c>
      <c r="O4018" s="16" t="s">
        <v>5340</v>
      </c>
      <c r="P4018" s="28">
        <v>0</v>
      </c>
      <c r="Q4018" s="28">
        <v>0</v>
      </c>
    </row>
    <row r="4019" spans="1:17" x14ac:dyDescent="0.25">
      <c r="A4019" s="16" t="s">
        <v>229</v>
      </c>
      <c r="B4019" s="16" t="s">
        <v>5333</v>
      </c>
      <c r="C4019" s="16" t="s">
        <v>5423</v>
      </c>
      <c r="D4019" s="16" t="s">
        <v>5485</v>
      </c>
      <c r="E4019" s="16" t="s">
        <v>6351</v>
      </c>
      <c r="F4019" s="16" t="s">
        <v>1327</v>
      </c>
      <c r="G4019" s="16" t="s">
        <v>1330</v>
      </c>
      <c r="H4019" s="16" t="s">
        <v>5337</v>
      </c>
      <c r="I4019" s="16" t="s">
        <v>666</v>
      </c>
      <c r="J4019" s="17">
        <v>10305</v>
      </c>
      <c r="K4019" s="16" t="s">
        <v>5635</v>
      </c>
      <c r="L4019" s="16">
        <v>5109513</v>
      </c>
      <c r="M4019" s="16" t="s">
        <v>7880</v>
      </c>
      <c r="N4019" s="18">
        <v>50</v>
      </c>
      <c r="O4019" s="16" t="s">
        <v>5340</v>
      </c>
      <c r="P4019" s="28">
        <v>1</v>
      </c>
      <c r="Q4019" s="28">
        <v>1</v>
      </c>
    </row>
    <row r="4020" spans="1:17" x14ac:dyDescent="0.25">
      <c r="A4020" s="16" t="s">
        <v>229</v>
      </c>
      <c r="B4020" s="16" t="s">
        <v>5333</v>
      </c>
      <c r="C4020" s="16" t="s">
        <v>5423</v>
      </c>
      <c r="D4020" s="16" t="s">
        <v>5487</v>
      </c>
      <c r="E4020" s="16" t="s">
        <v>6367</v>
      </c>
      <c r="F4020" s="16" t="s">
        <v>1327</v>
      </c>
      <c r="G4020" s="16" t="s">
        <v>1329</v>
      </c>
      <c r="H4020" s="16" t="s">
        <v>5337</v>
      </c>
      <c r="I4020" s="16" t="s">
        <v>666</v>
      </c>
      <c r="J4020" s="17">
        <v>10305</v>
      </c>
      <c r="K4020" s="16" t="s">
        <v>5635</v>
      </c>
      <c r="L4020" s="16">
        <v>5109513</v>
      </c>
      <c r="M4020" s="16" t="s">
        <v>7880</v>
      </c>
      <c r="N4020" s="18">
        <v>50</v>
      </c>
      <c r="O4020" s="16" t="s">
        <v>5340</v>
      </c>
      <c r="P4020" s="28">
        <v>1</v>
      </c>
      <c r="Q4020" s="28">
        <v>0</v>
      </c>
    </row>
    <row r="4021" spans="1:17" x14ac:dyDescent="0.25">
      <c r="A4021" s="16" t="s">
        <v>229</v>
      </c>
      <c r="B4021" s="16" t="s">
        <v>5333</v>
      </c>
      <c r="C4021" s="16" t="s">
        <v>5423</v>
      </c>
      <c r="D4021" s="16" t="s">
        <v>5487</v>
      </c>
      <c r="E4021" s="16" t="s">
        <v>6373</v>
      </c>
      <c r="F4021" s="16" t="s">
        <v>1327</v>
      </c>
      <c r="G4021" s="16" t="s">
        <v>8580</v>
      </c>
      <c r="H4021" s="16" t="s">
        <v>5343</v>
      </c>
      <c r="I4021" s="16" t="s">
        <v>666</v>
      </c>
      <c r="J4021" s="17">
        <v>10305</v>
      </c>
      <c r="K4021" s="16" t="s">
        <v>5635</v>
      </c>
      <c r="L4021" s="16">
        <v>5109513</v>
      </c>
      <c r="M4021" s="16" t="s">
        <v>7880</v>
      </c>
      <c r="N4021" s="18">
        <v>50</v>
      </c>
      <c r="O4021" s="16" t="s">
        <v>5340</v>
      </c>
      <c r="P4021" s="28">
        <v>0</v>
      </c>
      <c r="Q4021" s="28">
        <v>0</v>
      </c>
    </row>
    <row r="4022" spans="1:17" x14ac:dyDescent="0.25">
      <c r="A4022" s="16" t="s">
        <v>229</v>
      </c>
      <c r="B4022" s="16" t="s">
        <v>5333</v>
      </c>
      <c r="C4022" s="16" t="s">
        <v>5427</v>
      </c>
      <c r="D4022" s="16" t="s">
        <v>5335</v>
      </c>
      <c r="E4022" s="16" t="s">
        <v>6380</v>
      </c>
      <c r="F4022" s="16" t="s">
        <v>1327</v>
      </c>
      <c r="G4022" s="16" t="s">
        <v>1328</v>
      </c>
      <c r="H4022" s="16" t="s">
        <v>5337</v>
      </c>
      <c r="I4022" s="16" t="s">
        <v>666</v>
      </c>
      <c r="J4022" s="17">
        <v>10305</v>
      </c>
      <c r="K4022" s="16" t="s">
        <v>5635</v>
      </c>
      <c r="L4022" s="16">
        <v>5109514</v>
      </c>
      <c r="M4022" s="16" t="s">
        <v>7880</v>
      </c>
      <c r="N4022" s="18">
        <v>50</v>
      </c>
      <c r="O4022" s="16" t="s">
        <v>5340</v>
      </c>
      <c r="P4022" s="28">
        <v>2</v>
      </c>
      <c r="Q4022" s="28">
        <v>2</v>
      </c>
    </row>
    <row r="4023" spans="1:17" x14ac:dyDescent="0.25">
      <c r="A4023" s="16" t="s">
        <v>229</v>
      </c>
      <c r="B4023" s="16" t="s">
        <v>5333</v>
      </c>
      <c r="C4023" s="16" t="s">
        <v>5427</v>
      </c>
      <c r="D4023" s="16" t="s">
        <v>5491</v>
      </c>
      <c r="E4023" s="16" t="s">
        <v>6389</v>
      </c>
      <c r="F4023" s="16" t="s">
        <v>1327</v>
      </c>
      <c r="G4023" s="16" t="s">
        <v>1326</v>
      </c>
      <c r="H4023" s="16" t="s">
        <v>5337</v>
      </c>
      <c r="I4023" s="16" t="s">
        <v>666</v>
      </c>
      <c r="J4023" s="17">
        <v>10305</v>
      </c>
      <c r="K4023" s="16" t="s">
        <v>5635</v>
      </c>
      <c r="L4023" s="16">
        <v>5109514</v>
      </c>
      <c r="M4023" s="16" t="s">
        <v>7880</v>
      </c>
      <c r="N4023" s="18">
        <v>50</v>
      </c>
      <c r="O4023" s="16" t="s">
        <v>5340</v>
      </c>
      <c r="P4023" s="28">
        <v>5</v>
      </c>
      <c r="Q4023" s="28">
        <v>2</v>
      </c>
    </row>
    <row r="4024" spans="1:17" x14ac:dyDescent="0.25">
      <c r="A4024" s="16" t="s">
        <v>229</v>
      </c>
      <c r="B4024" s="16" t="s">
        <v>5333</v>
      </c>
      <c r="C4024" s="16" t="s">
        <v>5427</v>
      </c>
      <c r="D4024" s="16" t="s">
        <v>5491</v>
      </c>
      <c r="E4024" s="16" t="s">
        <v>5759</v>
      </c>
      <c r="F4024" s="16" t="s">
        <v>1327</v>
      </c>
      <c r="G4024" s="16" t="s">
        <v>8581</v>
      </c>
      <c r="H4024" s="16" t="s">
        <v>5343</v>
      </c>
      <c r="I4024" s="16" t="s">
        <v>666</v>
      </c>
      <c r="J4024" s="17">
        <v>10305</v>
      </c>
      <c r="K4024" s="16" t="s">
        <v>5635</v>
      </c>
      <c r="L4024" s="16">
        <v>5109514</v>
      </c>
      <c r="M4024" s="16" t="s">
        <v>7880</v>
      </c>
      <c r="N4024" s="18">
        <v>50</v>
      </c>
      <c r="O4024" s="16" t="s">
        <v>5340</v>
      </c>
      <c r="P4024" s="28">
        <v>0</v>
      </c>
      <c r="Q4024" s="28">
        <v>0</v>
      </c>
    </row>
    <row r="4025" spans="1:17" x14ac:dyDescent="0.25">
      <c r="A4025" s="16" t="s">
        <v>229</v>
      </c>
      <c r="B4025" s="16" t="s">
        <v>5333</v>
      </c>
      <c r="C4025" s="16" t="s">
        <v>5448</v>
      </c>
      <c r="D4025" s="16" t="s">
        <v>5493</v>
      </c>
      <c r="E4025" s="16" t="s">
        <v>5623</v>
      </c>
      <c r="F4025" s="16" t="s">
        <v>1325</v>
      </c>
      <c r="G4025" s="16" t="s">
        <v>1324</v>
      </c>
      <c r="H4025" s="16" t="s">
        <v>5337</v>
      </c>
      <c r="I4025" s="16" t="s">
        <v>666</v>
      </c>
      <c r="J4025" s="17">
        <v>10305</v>
      </c>
      <c r="K4025" s="16" t="s">
        <v>5635</v>
      </c>
      <c r="L4025" s="16">
        <v>5109512</v>
      </c>
      <c r="M4025" s="16" t="s">
        <v>7880</v>
      </c>
      <c r="N4025" s="18">
        <v>50</v>
      </c>
      <c r="O4025" s="16" t="s">
        <v>5340</v>
      </c>
      <c r="P4025" s="28">
        <v>5</v>
      </c>
      <c r="Q4025" s="28">
        <v>5</v>
      </c>
    </row>
    <row r="4026" spans="1:17" x14ac:dyDescent="0.25">
      <c r="A4026" s="16" t="s">
        <v>230</v>
      </c>
      <c r="B4026" s="16" t="s">
        <v>5333</v>
      </c>
      <c r="C4026" s="16" t="s">
        <v>5334</v>
      </c>
      <c r="D4026" s="16" t="s">
        <v>5847</v>
      </c>
      <c r="E4026" s="16" t="s">
        <v>6602</v>
      </c>
      <c r="F4026" s="16" t="s">
        <v>1316</v>
      </c>
      <c r="G4026" s="16" t="s">
        <v>1323</v>
      </c>
      <c r="H4026" s="16" t="s">
        <v>5337</v>
      </c>
      <c r="I4026" s="16" t="s">
        <v>651</v>
      </c>
      <c r="J4026" s="17">
        <v>10456</v>
      </c>
      <c r="K4026" s="16" t="s">
        <v>5386</v>
      </c>
      <c r="L4026" s="16">
        <v>2091326</v>
      </c>
      <c r="M4026" s="16" t="s">
        <v>6222</v>
      </c>
      <c r="N4026" s="18">
        <v>17</v>
      </c>
      <c r="O4026" s="16" t="s">
        <v>5340</v>
      </c>
      <c r="P4026" s="28">
        <v>0</v>
      </c>
      <c r="Q4026" s="28">
        <v>0</v>
      </c>
    </row>
    <row r="4027" spans="1:17" x14ac:dyDescent="0.25">
      <c r="A4027" s="16" t="s">
        <v>230</v>
      </c>
      <c r="B4027" s="16" t="s">
        <v>5333</v>
      </c>
      <c r="C4027" s="16" t="s">
        <v>5334</v>
      </c>
      <c r="D4027" s="16" t="s">
        <v>5849</v>
      </c>
      <c r="E4027" s="16" t="s">
        <v>6045</v>
      </c>
      <c r="F4027" s="16" t="s">
        <v>1316</v>
      </c>
      <c r="G4027" s="16" t="s">
        <v>1322</v>
      </c>
      <c r="H4027" s="16" t="s">
        <v>5337</v>
      </c>
      <c r="I4027" s="16" t="s">
        <v>651</v>
      </c>
      <c r="J4027" s="17">
        <v>10456</v>
      </c>
      <c r="K4027" s="16" t="s">
        <v>5386</v>
      </c>
      <c r="L4027" s="16">
        <v>2091326</v>
      </c>
      <c r="M4027" s="16" t="s">
        <v>6222</v>
      </c>
      <c r="N4027" s="18">
        <v>17</v>
      </c>
      <c r="O4027" s="16" t="s">
        <v>5340</v>
      </c>
      <c r="P4027" s="28">
        <v>2</v>
      </c>
      <c r="Q4027" s="28">
        <v>0</v>
      </c>
    </row>
    <row r="4028" spans="1:17" x14ac:dyDescent="0.25">
      <c r="A4028" s="16" t="s">
        <v>230</v>
      </c>
      <c r="B4028" s="16" t="s">
        <v>5333</v>
      </c>
      <c r="C4028" s="16" t="s">
        <v>5334</v>
      </c>
      <c r="D4028" s="16" t="s">
        <v>5851</v>
      </c>
      <c r="E4028" s="16" t="s">
        <v>7379</v>
      </c>
      <c r="F4028" s="16" t="s">
        <v>1316</v>
      </c>
      <c r="G4028" s="16" t="s">
        <v>1321</v>
      </c>
      <c r="H4028" s="16" t="s">
        <v>5337</v>
      </c>
      <c r="I4028" s="16" t="s">
        <v>651</v>
      </c>
      <c r="J4028" s="17">
        <v>10456</v>
      </c>
      <c r="K4028" s="16" t="s">
        <v>5386</v>
      </c>
      <c r="L4028" s="16">
        <v>2091326</v>
      </c>
      <c r="M4028" s="16" t="s">
        <v>6222</v>
      </c>
      <c r="N4028" s="18">
        <v>17</v>
      </c>
      <c r="O4028" s="16" t="s">
        <v>5340</v>
      </c>
      <c r="P4028" s="28">
        <v>0</v>
      </c>
      <c r="Q4028" s="28">
        <v>0</v>
      </c>
    </row>
    <row r="4029" spans="1:17" x14ac:dyDescent="0.25">
      <c r="A4029" s="16" t="s">
        <v>230</v>
      </c>
      <c r="B4029" s="16" t="s">
        <v>5333</v>
      </c>
      <c r="C4029" s="16" t="s">
        <v>5334</v>
      </c>
      <c r="D4029" s="16" t="s">
        <v>5853</v>
      </c>
      <c r="E4029" s="16" t="s">
        <v>6315</v>
      </c>
      <c r="F4029" s="16" t="s">
        <v>1316</v>
      </c>
      <c r="G4029" s="16" t="s">
        <v>1320</v>
      </c>
      <c r="H4029" s="16" t="s">
        <v>5337</v>
      </c>
      <c r="I4029" s="16" t="s">
        <v>651</v>
      </c>
      <c r="J4029" s="17">
        <v>10456</v>
      </c>
      <c r="K4029" s="16" t="s">
        <v>5386</v>
      </c>
      <c r="L4029" s="16">
        <v>2091326</v>
      </c>
      <c r="M4029" s="16" t="s">
        <v>6222</v>
      </c>
      <c r="N4029" s="18">
        <v>17</v>
      </c>
      <c r="O4029" s="16" t="s">
        <v>5340</v>
      </c>
      <c r="P4029" s="28">
        <v>1</v>
      </c>
      <c r="Q4029" s="28">
        <v>0</v>
      </c>
    </row>
    <row r="4030" spans="1:17" x14ac:dyDescent="0.25">
      <c r="A4030" s="16" t="s">
        <v>230</v>
      </c>
      <c r="B4030" s="16" t="s">
        <v>5333</v>
      </c>
      <c r="C4030" s="16" t="s">
        <v>5334</v>
      </c>
      <c r="D4030" s="16" t="s">
        <v>5858</v>
      </c>
      <c r="E4030" s="16" t="s">
        <v>6282</v>
      </c>
      <c r="F4030" s="16" t="s">
        <v>1316</v>
      </c>
      <c r="G4030" s="16" t="s">
        <v>1319</v>
      </c>
      <c r="H4030" s="16" t="s">
        <v>5337</v>
      </c>
      <c r="I4030" s="16" t="s">
        <v>651</v>
      </c>
      <c r="J4030" s="17">
        <v>10456</v>
      </c>
      <c r="K4030" s="16" t="s">
        <v>5386</v>
      </c>
      <c r="L4030" s="16">
        <v>2091326</v>
      </c>
      <c r="M4030" s="16" t="s">
        <v>6222</v>
      </c>
      <c r="N4030" s="18">
        <v>17</v>
      </c>
      <c r="O4030" s="16" t="s">
        <v>5340</v>
      </c>
      <c r="P4030" s="28">
        <v>2</v>
      </c>
      <c r="Q4030" s="28">
        <v>1</v>
      </c>
    </row>
    <row r="4031" spans="1:17" x14ac:dyDescent="0.25">
      <c r="A4031" s="16" t="s">
        <v>230</v>
      </c>
      <c r="B4031" s="16" t="s">
        <v>5333</v>
      </c>
      <c r="C4031" s="16" t="s">
        <v>5391</v>
      </c>
      <c r="D4031" s="16" t="s">
        <v>5859</v>
      </c>
      <c r="E4031" s="16" t="s">
        <v>6455</v>
      </c>
      <c r="F4031" s="16" t="s">
        <v>1316</v>
      </c>
      <c r="G4031" s="16" t="s">
        <v>1318</v>
      </c>
      <c r="H4031" s="16" t="s">
        <v>5337</v>
      </c>
      <c r="I4031" s="16" t="s">
        <v>651</v>
      </c>
      <c r="J4031" s="17">
        <v>10456</v>
      </c>
      <c r="K4031" s="16" t="s">
        <v>5386</v>
      </c>
      <c r="L4031" s="16">
        <v>2091325</v>
      </c>
      <c r="M4031" s="16" t="s">
        <v>6222</v>
      </c>
      <c r="N4031" s="18">
        <v>17</v>
      </c>
      <c r="O4031" s="16" t="s">
        <v>5340</v>
      </c>
      <c r="P4031" s="28">
        <v>1</v>
      </c>
      <c r="Q4031" s="28">
        <v>0</v>
      </c>
    </row>
    <row r="4032" spans="1:17" x14ac:dyDescent="0.25">
      <c r="A4032" s="16" t="s">
        <v>230</v>
      </c>
      <c r="B4032" s="16" t="s">
        <v>5333</v>
      </c>
      <c r="C4032" s="16" t="s">
        <v>5391</v>
      </c>
      <c r="D4032" s="16" t="s">
        <v>5860</v>
      </c>
      <c r="E4032" s="16" t="s">
        <v>6457</v>
      </c>
      <c r="F4032" s="16" t="s">
        <v>1316</v>
      </c>
      <c r="G4032" s="16" t="s">
        <v>1317</v>
      </c>
      <c r="H4032" s="16" t="s">
        <v>5337</v>
      </c>
      <c r="I4032" s="16" t="s">
        <v>651</v>
      </c>
      <c r="J4032" s="17">
        <v>10456</v>
      </c>
      <c r="K4032" s="16" t="s">
        <v>5386</v>
      </c>
      <c r="L4032" s="16">
        <v>2091325</v>
      </c>
      <c r="M4032" s="16" t="s">
        <v>6222</v>
      </c>
      <c r="N4032" s="18">
        <v>17</v>
      </c>
      <c r="O4032" s="16" t="s">
        <v>5340</v>
      </c>
      <c r="P4032" s="28">
        <v>1</v>
      </c>
      <c r="Q4032" s="28">
        <v>0</v>
      </c>
    </row>
    <row r="4033" spans="1:17" x14ac:dyDescent="0.25">
      <c r="A4033" s="16" t="s">
        <v>230</v>
      </c>
      <c r="B4033" s="16" t="s">
        <v>5333</v>
      </c>
      <c r="C4033" s="16" t="s">
        <v>5391</v>
      </c>
      <c r="D4033" s="16" t="s">
        <v>5861</v>
      </c>
      <c r="E4033" s="16" t="s">
        <v>6451</v>
      </c>
      <c r="F4033" s="16" t="s">
        <v>1316</v>
      </c>
      <c r="G4033" s="16" t="s">
        <v>1315</v>
      </c>
      <c r="H4033" s="16" t="s">
        <v>5337</v>
      </c>
      <c r="I4033" s="16" t="s">
        <v>651</v>
      </c>
      <c r="J4033" s="17">
        <v>10456</v>
      </c>
      <c r="K4033" s="16" t="s">
        <v>5386</v>
      </c>
      <c r="L4033" s="16">
        <v>2091325</v>
      </c>
      <c r="M4033" s="16" t="s">
        <v>6222</v>
      </c>
      <c r="N4033" s="18">
        <v>17</v>
      </c>
      <c r="O4033" s="16" t="s">
        <v>5340</v>
      </c>
      <c r="P4033" s="28">
        <v>2</v>
      </c>
      <c r="Q4033" s="28">
        <v>1</v>
      </c>
    </row>
    <row r="4034" spans="1:17" x14ac:dyDescent="0.25">
      <c r="A4034" s="16" t="s">
        <v>230</v>
      </c>
      <c r="B4034" s="16" t="s">
        <v>5333</v>
      </c>
      <c r="C4034" s="16" t="s">
        <v>5412</v>
      </c>
      <c r="D4034" s="16" t="s">
        <v>5862</v>
      </c>
      <c r="E4034" s="16" t="s">
        <v>6111</v>
      </c>
      <c r="F4034" s="16" t="s">
        <v>1310</v>
      </c>
      <c r="G4034" s="16" t="s">
        <v>1314</v>
      </c>
      <c r="H4034" s="16" t="s">
        <v>5337</v>
      </c>
      <c r="I4034" s="16" t="s">
        <v>651</v>
      </c>
      <c r="J4034" s="17">
        <v>10456</v>
      </c>
      <c r="K4034" s="16" t="s">
        <v>5386</v>
      </c>
      <c r="L4034" s="16">
        <v>2091328</v>
      </c>
      <c r="M4034" s="16" t="s">
        <v>6222</v>
      </c>
      <c r="N4034" s="18">
        <v>17</v>
      </c>
      <c r="O4034" s="16" t="s">
        <v>5340</v>
      </c>
      <c r="P4034" s="28">
        <v>1</v>
      </c>
      <c r="Q4034" s="28">
        <v>0</v>
      </c>
    </row>
    <row r="4035" spans="1:17" x14ac:dyDescent="0.25">
      <c r="A4035" s="16" t="s">
        <v>230</v>
      </c>
      <c r="B4035" s="16" t="s">
        <v>5333</v>
      </c>
      <c r="C4035" s="16" t="s">
        <v>5412</v>
      </c>
      <c r="D4035" s="16" t="s">
        <v>5863</v>
      </c>
      <c r="E4035" s="16" t="s">
        <v>6194</v>
      </c>
      <c r="F4035" s="16" t="s">
        <v>1310</v>
      </c>
      <c r="G4035" s="16" t="s">
        <v>1313</v>
      </c>
      <c r="H4035" s="16" t="s">
        <v>5337</v>
      </c>
      <c r="I4035" s="16" t="s">
        <v>651</v>
      </c>
      <c r="J4035" s="17">
        <v>10456</v>
      </c>
      <c r="K4035" s="16" t="s">
        <v>5386</v>
      </c>
      <c r="L4035" s="16">
        <v>2091328</v>
      </c>
      <c r="M4035" s="16" t="s">
        <v>6222</v>
      </c>
      <c r="N4035" s="18">
        <v>17</v>
      </c>
      <c r="O4035" s="16" t="s">
        <v>5340</v>
      </c>
      <c r="P4035" s="28">
        <v>0</v>
      </c>
      <c r="Q4035" s="28">
        <v>0</v>
      </c>
    </row>
    <row r="4036" spans="1:17" x14ac:dyDescent="0.25">
      <c r="A4036" s="16" t="s">
        <v>230</v>
      </c>
      <c r="B4036" s="16" t="s">
        <v>5333</v>
      </c>
      <c r="C4036" s="16" t="s">
        <v>5412</v>
      </c>
      <c r="D4036" s="16" t="s">
        <v>5867</v>
      </c>
      <c r="E4036" s="16" t="s">
        <v>6007</v>
      </c>
      <c r="F4036" s="16" t="s">
        <v>1310</v>
      </c>
      <c r="G4036" s="16" t="s">
        <v>1312</v>
      </c>
      <c r="H4036" s="16" t="s">
        <v>5337</v>
      </c>
      <c r="I4036" s="16" t="s">
        <v>651</v>
      </c>
      <c r="J4036" s="17">
        <v>10456</v>
      </c>
      <c r="K4036" s="16" t="s">
        <v>5386</v>
      </c>
      <c r="L4036" s="16">
        <v>2091328</v>
      </c>
      <c r="M4036" s="16" t="s">
        <v>6222</v>
      </c>
      <c r="N4036" s="18">
        <v>17</v>
      </c>
      <c r="O4036" s="16" t="s">
        <v>5340</v>
      </c>
      <c r="P4036" s="28">
        <v>1</v>
      </c>
      <c r="Q4036" s="28">
        <v>0</v>
      </c>
    </row>
    <row r="4037" spans="1:17" x14ac:dyDescent="0.25">
      <c r="A4037" s="16" t="s">
        <v>230</v>
      </c>
      <c r="B4037" s="16" t="s">
        <v>5333</v>
      </c>
      <c r="C4037" s="16" t="s">
        <v>5412</v>
      </c>
      <c r="D4037" s="16" t="s">
        <v>5869</v>
      </c>
      <c r="E4037" s="16" t="s">
        <v>6199</v>
      </c>
      <c r="F4037" s="16" t="s">
        <v>1310</v>
      </c>
      <c r="G4037" s="16" t="s">
        <v>1311</v>
      </c>
      <c r="H4037" s="16" t="s">
        <v>5337</v>
      </c>
      <c r="I4037" s="16" t="s">
        <v>651</v>
      </c>
      <c r="J4037" s="17">
        <v>10456</v>
      </c>
      <c r="K4037" s="16" t="s">
        <v>5386</v>
      </c>
      <c r="L4037" s="16">
        <v>2091328</v>
      </c>
      <c r="M4037" s="16" t="s">
        <v>6222</v>
      </c>
      <c r="N4037" s="18">
        <v>17</v>
      </c>
      <c r="O4037" s="16" t="s">
        <v>5340</v>
      </c>
      <c r="P4037" s="28">
        <v>0</v>
      </c>
      <c r="Q4037" s="28">
        <v>0</v>
      </c>
    </row>
    <row r="4038" spans="1:17" x14ac:dyDescent="0.25">
      <c r="A4038" s="16" t="s">
        <v>230</v>
      </c>
      <c r="B4038" s="16" t="s">
        <v>5333</v>
      </c>
      <c r="C4038" s="16" t="s">
        <v>5412</v>
      </c>
      <c r="D4038" s="16" t="s">
        <v>5871</v>
      </c>
      <c r="E4038" s="16" t="s">
        <v>6200</v>
      </c>
      <c r="F4038" s="16" t="s">
        <v>1310</v>
      </c>
      <c r="G4038" s="16" t="s">
        <v>1309</v>
      </c>
      <c r="H4038" s="16" t="s">
        <v>5337</v>
      </c>
      <c r="I4038" s="16" t="s">
        <v>651</v>
      </c>
      <c r="J4038" s="17">
        <v>10456</v>
      </c>
      <c r="K4038" s="16" t="s">
        <v>5386</v>
      </c>
      <c r="L4038" s="16">
        <v>2091328</v>
      </c>
      <c r="M4038" s="16" t="s">
        <v>6222</v>
      </c>
      <c r="N4038" s="18">
        <v>17</v>
      </c>
      <c r="O4038" s="16" t="s">
        <v>5340</v>
      </c>
      <c r="P4038" s="28">
        <v>2</v>
      </c>
      <c r="Q4038" s="28">
        <v>1</v>
      </c>
    </row>
    <row r="4039" spans="1:17" x14ac:dyDescent="0.25">
      <c r="A4039" s="16" t="s">
        <v>230</v>
      </c>
      <c r="B4039" s="16" t="s">
        <v>5333</v>
      </c>
      <c r="C4039" s="16" t="s">
        <v>5414</v>
      </c>
      <c r="D4039" s="16" t="s">
        <v>5873</v>
      </c>
      <c r="E4039" s="16" t="s">
        <v>8582</v>
      </c>
      <c r="F4039" s="16" t="s">
        <v>1303</v>
      </c>
      <c r="G4039" s="16" t="s">
        <v>1308</v>
      </c>
      <c r="H4039" s="16" t="s">
        <v>5337</v>
      </c>
      <c r="I4039" s="16" t="s">
        <v>651</v>
      </c>
      <c r="J4039" s="17">
        <v>10456</v>
      </c>
      <c r="K4039" s="16" t="s">
        <v>5386</v>
      </c>
      <c r="L4039" s="16">
        <v>2091327</v>
      </c>
      <c r="M4039" s="16" t="s">
        <v>6222</v>
      </c>
      <c r="N4039" s="18">
        <v>17</v>
      </c>
      <c r="O4039" s="16" t="s">
        <v>5340</v>
      </c>
      <c r="P4039" s="28">
        <v>2</v>
      </c>
      <c r="Q4039" s="28">
        <v>1</v>
      </c>
    </row>
    <row r="4040" spans="1:17" x14ac:dyDescent="0.25">
      <c r="A4040" s="16" t="s">
        <v>230</v>
      </c>
      <c r="B4040" s="16" t="s">
        <v>5333</v>
      </c>
      <c r="C4040" s="16" t="s">
        <v>5414</v>
      </c>
      <c r="D4040" s="16" t="s">
        <v>5875</v>
      </c>
      <c r="E4040" s="16" t="s">
        <v>6590</v>
      </c>
      <c r="F4040" s="16" t="s">
        <v>1303</v>
      </c>
      <c r="G4040" s="16" t="s">
        <v>1307</v>
      </c>
      <c r="H4040" s="16" t="s">
        <v>5337</v>
      </c>
      <c r="I4040" s="16" t="s">
        <v>651</v>
      </c>
      <c r="J4040" s="17">
        <v>10456</v>
      </c>
      <c r="K4040" s="16" t="s">
        <v>5386</v>
      </c>
      <c r="L4040" s="16">
        <v>2091327</v>
      </c>
      <c r="M4040" s="16" t="s">
        <v>6222</v>
      </c>
      <c r="N4040" s="18">
        <v>17</v>
      </c>
      <c r="O4040" s="16" t="s">
        <v>5340</v>
      </c>
      <c r="P4040" s="28">
        <v>0</v>
      </c>
      <c r="Q4040" s="28">
        <v>0</v>
      </c>
    </row>
    <row r="4041" spans="1:17" x14ac:dyDescent="0.25">
      <c r="A4041" s="16" t="s">
        <v>230</v>
      </c>
      <c r="B4041" s="16" t="s">
        <v>5333</v>
      </c>
      <c r="C4041" s="16" t="s">
        <v>5414</v>
      </c>
      <c r="D4041" s="16" t="s">
        <v>5877</v>
      </c>
      <c r="E4041" s="16" t="s">
        <v>6322</v>
      </c>
      <c r="F4041" s="16" t="s">
        <v>1303</v>
      </c>
      <c r="G4041" s="16" t="s">
        <v>1306</v>
      </c>
      <c r="H4041" s="16" t="s">
        <v>5337</v>
      </c>
      <c r="I4041" s="16" t="s">
        <v>651</v>
      </c>
      <c r="J4041" s="17">
        <v>10456</v>
      </c>
      <c r="K4041" s="16" t="s">
        <v>5386</v>
      </c>
      <c r="L4041" s="16">
        <v>2091327</v>
      </c>
      <c r="M4041" s="16" t="s">
        <v>6222</v>
      </c>
      <c r="N4041" s="18">
        <v>17</v>
      </c>
      <c r="O4041" s="16" t="s">
        <v>5340</v>
      </c>
      <c r="P4041" s="28">
        <v>2</v>
      </c>
      <c r="Q4041" s="28">
        <v>0</v>
      </c>
    </row>
    <row r="4042" spans="1:17" x14ac:dyDescent="0.25">
      <c r="A4042" s="16" t="s">
        <v>230</v>
      </c>
      <c r="B4042" s="16" t="s">
        <v>5333</v>
      </c>
      <c r="C4042" s="16" t="s">
        <v>5414</v>
      </c>
      <c r="D4042" s="16" t="s">
        <v>5879</v>
      </c>
      <c r="E4042" s="16" t="s">
        <v>6329</v>
      </c>
      <c r="F4042" s="16" t="s">
        <v>1303</v>
      </c>
      <c r="G4042" s="16" t="s">
        <v>1305</v>
      </c>
      <c r="H4042" s="16" t="s">
        <v>5337</v>
      </c>
      <c r="I4042" s="16" t="s">
        <v>651</v>
      </c>
      <c r="J4042" s="17">
        <v>10456</v>
      </c>
      <c r="K4042" s="16" t="s">
        <v>5386</v>
      </c>
      <c r="L4042" s="16">
        <v>2091327</v>
      </c>
      <c r="M4042" s="16" t="s">
        <v>6222</v>
      </c>
      <c r="N4042" s="18">
        <v>17</v>
      </c>
      <c r="O4042" s="16" t="s">
        <v>5340</v>
      </c>
      <c r="P4042" s="28">
        <v>1</v>
      </c>
      <c r="Q4042" s="28">
        <v>0</v>
      </c>
    </row>
    <row r="4043" spans="1:17" x14ac:dyDescent="0.25">
      <c r="A4043" s="16" t="s">
        <v>230</v>
      </c>
      <c r="B4043" s="16" t="s">
        <v>5333</v>
      </c>
      <c r="C4043" s="16" t="s">
        <v>5414</v>
      </c>
      <c r="D4043" s="16" t="s">
        <v>5881</v>
      </c>
      <c r="E4043" s="16" t="s">
        <v>6325</v>
      </c>
      <c r="F4043" s="16" t="s">
        <v>1303</v>
      </c>
      <c r="G4043" s="16" t="s">
        <v>1304</v>
      </c>
      <c r="H4043" s="16" t="s">
        <v>5337</v>
      </c>
      <c r="I4043" s="16" t="s">
        <v>651</v>
      </c>
      <c r="J4043" s="17">
        <v>10456</v>
      </c>
      <c r="K4043" s="16" t="s">
        <v>5386</v>
      </c>
      <c r="L4043" s="16">
        <v>2091327</v>
      </c>
      <c r="M4043" s="16" t="s">
        <v>6222</v>
      </c>
      <c r="N4043" s="18">
        <v>17</v>
      </c>
      <c r="O4043" s="16" t="s">
        <v>5340</v>
      </c>
      <c r="P4043" s="28">
        <v>0</v>
      </c>
      <c r="Q4043" s="28">
        <v>0</v>
      </c>
    </row>
    <row r="4044" spans="1:17" x14ac:dyDescent="0.25">
      <c r="A4044" s="16" t="s">
        <v>230</v>
      </c>
      <c r="B4044" s="16" t="s">
        <v>5333</v>
      </c>
      <c r="C4044" s="16" t="s">
        <v>5414</v>
      </c>
      <c r="D4044" s="16" t="s">
        <v>5883</v>
      </c>
      <c r="E4044" s="16" t="s">
        <v>5395</v>
      </c>
      <c r="F4044" s="16" t="s">
        <v>1303</v>
      </c>
      <c r="G4044" s="16" t="s">
        <v>1302</v>
      </c>
      <c r="H4044" s="16" t="s">
        <v>5337</v>
      </c>
      <c r="I4044" s="16" t="s">
        <v>651</v>
      </c>
      <c r="J4044" s="17">
        <v>10456</v>
      </c>
      <c r="K4044" s="16" t="s">
        <v>5386</v>
      </c>
      <c r="L4044" s="16">
        <v>2091327</v>
      </c>
      <c r="M4044" s="16" t="s">
        <v>6222</v>
      </c>
      <c r="N4044" s="18">
        <v>17</v>
      </c>
      <c r="O4044" s="16" t="s">
        <v>5340</v>
      </c>
      <c r="P4044" s="28">
        <v>1</v>
      </c>
      <c r="Q4044" s="28">
        <v>1</v>
      </c>
    </row>
    <row r="4045" spans="1:17" x14ac:dyDescent="0.25">
      <c r="A4045" s="16" t="s">
        <v>231</v>
      </c>
      <c r="B4045" s="16" t="s">
        <v>5333</v>
      </c>
      <c r="C4045" s="16" t="s">
        <v>5334</v>
      </c>
      <c r="D4045" s="16" t="s">
        <v>5400</v>
      </c>
      <c r="E4045" s="16" t="s">
        <v>1301</v>
      </c>
      <c r="F4045" s="16" t="s">
        <v>1203</v>
      </c>
      <c r="G4045" s="16" t="s">
        <v>1300</v>
      </c>
      <c r="H4045" s="16" t="s">
        <v>5337</v>
      </c>
      <c r="I4045" s="16" t="s">
        <v>355</v>
      </c>
      <c r="J4045" s="17">
        <v>11433</v>
      </c>
      <c r="K4045" s="16" t="s">
        <v>5449</v>
      </c>
      <c r="L4045" s="16">
        <v>4440732</v>
      </c>
      <c r="M4045" s="16" t="s">
        <v>8583</v>
      </c>
      <c r="N4045" s="18">
        <v>28</v>
      </c>
      <c r="O4045" s="16" t="s">
        <v>5340</v>
      </c>
      <c r="P4045" s="28">
        <v>0</v>
      </c>
      <c r="Q4045" s="28">
        <v>0</v>
      </c>
    </row>
    <row r="4046" spans="1:17" x14ac:dyDescent="0.25">
      <c r="A4046" s="16" t="s">
        <v>231</v>
      </c>
      <c r="B4046" s="16" t="s">
        <v>5333</v>
      </c>
      <c r="C4046" s="16" t="s">
        <v>5334</v>
      </c>
      <c r="D4046" s="16" t="s">
        <v>5408</v>
      </c>
      <c r="E4046" s="16" t="s">
        <v>1299</v>
      </c>
      <c r="F4046" s="16" t="s">
        <v>1203</v>
      </c>
      <c r="G4046" s="16" t="s">
        <v>1298</v>
      </c>
      <c r="H4046" s="16" t="s">
        <v>5337</v>
      </c>
      <c r="I4046" s="16" t="s">
        <v>355</v>
      </c>
      <c r="J4046" s="17">
        <v>11433</v>
      </c>
      <c r="K4046" s="16" t="s">
        <v>5449</v>
      </c>
      <c r="L4046" s="16">
        <v>4440732</v>
      </c>
      <c r="M4046" s="16" t="s">
        <v>8583</v>
      </c>
      <c r="N4046" s="18">
        <v>28</v>
      </c>
      <c r="O4046" s="16" t="s">
        <v>5340</v>
      </c>
      <c r="P4046" s="28">
        <v>2</v>
      </c>
      <c r="Q4046" s="28">
        <v>0</v>
      </c>
    </row>
    <row r="4047" spans="1:17" x14ac:dyDescent="0.25">
      <c r="A4047" s="16" t="s">
        <v>231</v>
      </c>
      <c r="B4047" s="16" t="s">
        <v>5333</v>
      </c>
      <c r="C4047" s="16" t="s">
        <v>5334</v>
      </c>
      <c r="D4047" s="16" t="s">
        <v>5354</v>
      </c>
      <c r="E4047" s="16" t="s">
        <v>1297</v>
      </c>
      <c r="F4047" s="16" t="s">
        <v>1203</v>
      </c>
      <c r="G4047" s="16" t="s">
        <v>1296</v>
      </c>
      <c r="H4047" s="16" t="s">
        <v>5337</v>
      </c>
      <c r="I4047" s="16" t="s">
        <v>355</v>
      </c>
      <c r="J4047" s="17">
        <v>11433</v>
      </c>
      <c r="K4047" s="16" t="s">
        <v>5449</v>
      </c>
      <c r="L4047" s="16">
        <v>4440732</v>
      </c>
      <c r="M4047" s="16" t="s">
        <v>8583</v>
      </c>
      <c r="N4047" s="18">
        <v>28</v>
      </c>
      <c r="O4047" s="16" t="s">
        <v>5340</v>
      </c>
      <c r="P4047" s="28">
        <v>1</v>
      </c>
      <c r="Q4047" s="28">
        <v>0</v>
      </c>
    </row>
    <row r="4048" spans="1:17" x14ac:dyDescent="0.25">
      <c r="A4048" s="16" t="s">
        <v>231</v>
      </c>
      <c r="B4048" s="16" t="s">
        <v>5333</v>
      </c>
      <c r="C4048" s="16" t="s">
        <v>5459</v>
      </c>
      <c r="D4048" s="16" t="s">
        <v>5600</v>
      </c>
      <c r="E4048" s="16" t="s">
        <v>1250</v>
      </c>
      <c r="F4048" s="16" t="s">
        <v>1203</v>
      </c>
      <c r="G4048" s="16" t="s">
        <v>1249</v>
      </c>
      <c r="H4048" s="16" t="s">
        <v>5337</v>
      </c>
      <c r="I4048" s="16" t="s">
        <v>355</v>
      </c>
      <c r="J4048" s="17">
        <v>11433</v>
      </c>
      <c r="K4048" s="16" t="s">
        <v>5449</v>
      </c>
      <c r="L4048" s="16">
        <v>4440738</v>
      </c>
      <c r="M4048" s="16" t="s">
        <v>8583</v>
      </c>
      <c r="N4048" s="18">
        <v>28</v>
      </c>
      <c r="O4048" s="16" t="s">
        <v>5340</v>
      </c>
      <c r="P4048" s="28">
        <v>2</v>
      </c>
      <c r="Q4048" s="28">
        <v>0</v>
      </c>
    </row>
    <row r="4049" spans="1:17" x14ac:dyDescent="0.25">
      <c r="A4049" s="16" t="s">
        <v>231</v>
      </c>
      <c r="B4049" s="16" t="s">
        <v>5333</v>
      </c>
      <c r="C4049" s="16" t="s">
        <v>5459</v>
      </c>
      <c r="D4049" s="16" t="s">
        <v>5366</v>
      </c>
      <c r="E4049" s="16" t="s">
        <v>1248</v>
      </c>
      <c r="F4049" s="16" t="s">
        <v>1203</v>
      </c>
      <c r="G4049" s="16" t="s">
        <v>1247</v>
      </c>
      <c r="H4049" s="16" t="s">
        <v>5337</v>
      </c>
      <c r="I4049" s="16" t="s">
        <v>355</v>
      </c>
      <c r="J4049" s="17">
        <v>11433</v>
      </c>
      <c r="K4049" s="16" t="s">
        <v>5449</v>
      </c>
      <c r="L4049" s="16">
        <v>4440738</v>
      </c>
      <c r="M4049" s="16" t="s">
        <v>8583</v>
      </c>
      <c r="N4049" s="18">
        <v>28</v>
      </c>
      <c r="O4049" s="16" t="s">
        <v>5340</v>
      </c>
      <c r="P4049" s="28">
        <v>0</v>
      </c>
      <c r="Q4049" s="28">
        <v>0</v>
      </c>
    </row>
    <row r="4050" spans="1:17" x14ac:dyDescent="0.25">
      <c r="A4050" s="16" t="s">
        <v>231</v>
      </c>
      <c r="B4050" s="16" t="s">
        <v>5333</v>
      </c>
      <c r="C4050" s="16" t="s">
        <v>5459</v>
      </c>
      <c r="D4050" s="16" t="s">
        <v>5605</v>
      </c>
      <c r="E4050" s="16" t="s">
        <v>1246</v>
      </c>
      <c r="F4050" s="16" t="s">
        <v>1203</v>
      </c>
      <c r="G4050" s="16" t="s">
        <v>1245</v>
      </c>
      <c r="H4050" s="16" t="s">
        <v>5337</v>
      </c>
      <c r="I4050" s="16" t="s">
        <v>355</v>
      </c>
      <c r="J4050" s="17">
        <v>11433</v>
      </c>
      <c r="K4050" s="16" t="s">
        <v>5449</v>
      </c>
      <c r="L4050" s="16">
        <v>4440738</v>
      </c>
      <c r="M4050" s="16" t="s">
        <v>8583</v>
      </c>
      <c r="N4050" s="18">
        <v>28</v>
      </c>
      <c r="O4050" s="16" t="s">
        <v>5340</v>
      </c>
      <c r="P4050" s="28">
        <v>0</v>
      </c>
      <c r="Q4050" s="28">
        <v>0</v>
      </c>
    </row>
    <row r="4051" spans="1:17" x14ac:dyDescent="0.25">
      <c r="A4051" s="16" t="s">
        <v>231</v>
      </c>
      <c r="B4051" s="16" t="s">
        <v>5333</v>
      </c>
      <c r="C4051" s="16" t="s">
        <v>5463</v>
      </c>
      <c r="D4051" s="16" t="s">
        <v>5435</v>
      </c>
      <c r="E4051" s="16" t="s">
        <v>1244</v>
      </c>
      <c r="F4051" s="16" t="s">
        <v>1203</v>
      </c>
      <c r="G4051" s="16" t="s">
        <v>1243</v>
      </c>
      <c r="H4051" s="16" t="s">
        <v>5337</v>
      </c>
      <c r="I4051" s="16" t="s">
        <v>355</v>
      </c>
      <c r="J4051" s="17">
        <v>11433</v>
      </c>
      <c r="K4051" s="16" t="s">
        <v>5449</v>
      </c>
      <c r="L4051" s="16">
        <v>4440739</v>
      </c>
      <c r="M4051" s="16" t="s">
        <v>8583</v>
      </c>
      <c r="N4051" s="18">
        <v>28</v>
      </c>
      <c r="O4051" s="16" t="s">
        <v>5340</v>
      </c>
      <c r="P4051" s="28">
        <v>1</v>
      </c>
      <c r="Q4051" s="28">
        <v>0</v>
      </c>
    </row>
    <row r="4052" spans="1:17" x14ac:dyDescent="0.25">
      <c r="A4052" s="16" t="s">
        <v>231</v>
      </c>
      <c r="B4052" s="16" t="s">
        <v>5333</v>
      </c>
      <c r="C4052" s="16" t="s">
        <v>5463</v>
      </c>
      <c r="D4052" s="16" t="s">
        <v>5609</v>
      </c>
      <c r="E4052" s="16" t="s">
        <v>1242</v>
      </c>
      <c r="F4052" s="16" t="s">
        <v>1203</v>
      </c>
      <c r="G4052" s="16" t="s">
        <v>1241</v>
      </c>
      <c r="H4052" s="16" t="s">
        <v>5337</v>
      </c>
      <c r="I4052" s="16" t="s">
        <v>355</v>
      </c>
      <c r="J4052" s="17">
        <v>11433</v>
      </c>
      <c r="K4052" s="16" t="s">
        <v>5449</v>
      </c>
      <c r="L4052" s="16">
        <v>4440739</v>
      </c>
      <c r="M4052" s="16" t="s">
        <v>8583</v>
      </c>
      <c r="N4052" s="18">
        <v>28</v>
      </c>
      <c r="O4052" s="16" t="s">
        <v>5340</v>
      </c>
      <c r="P4052" s="28">
        <v>1</v>
      </c>
      <c r="Q4052" s="28">
        <v>0</v>
      </c>
    </row>
    <row r="4053" spans="1:17" x14ac:dyDescent="0.25">
      <c r="A4053" s="16" t="s">
        <v>231</v>
      </c>
      <c r="B4053" s="16" t="s">
        <v>5333</v>
      </c>
      <c r="C4053" s="16" t="s">
        <v>5463</v>
      </c>
      <c r="D4053" s="16" t="s">
        <v>5611</v>
      </c>
      <c r="E4053" s="16" t="s">
        <v>1240</v>
      </c>
      <c r="F4053" s="16" t="s">
        <v>1203</v>
      </c>
      <c r="G4053" s="16" t="s">
        <v>1239</v>
      </c>
      <c r="H4053" s="16" t="s">
        <v>5337</v>
      </c>
      <c r="I4053" s="16" t="s">
        <v>355</v>
      </c>
      <c r="J4053" s="17">
        <v>11433</v>
      </c>
      <c r="K4053" s="16" t="s">
        <v>5449</v>
      </c>
      <c r="L4053" s="16">
        <v>4440739</v>
      </c>
      <c r="M4053" s="16" t="s">
        <v>8583</v>
      </c>
      <c r="N4053" s="18">
        <v>28</v>
      </c>
      <c r="O4053" s="16" t="s">
        <v>5340</v>
      </c>
      <c r="P4053" s="28">
        <v>1</v>
      </c>
      <c r="Q4053" s="28">
        <v>1</v>
      </c>
    </row>
    <row r="4054" spans="1:17" x14ac:dyDescent="0.25">
      <c r="A4054" s="16" t="s">
        <v>231</v>
      </c>
      <c r="B4054" s="16" t="s">
        <v>5333</v>
      </c>
      <c r="C4054" s="16" t="s">
        <v>5463</v>
      </c>
      <c r="D4054" s="16" t="s">
        <v>5611</v>
      </c>
      <c r="E4054" s="16" t="s">
        <v>8584</v>
      </c>
      <c r="F4054" s="16" t="s">
        <v>8585</v>
      </c>
      <c r="G4054" s="16" t="s">
        <v>8586</v>
      </c>
      <c r="H4054" s="16" t="s">
        <v>5343</v>
      </c>
      <c r="I4054" s="16" t="s">
        <v>355</v>
      </c>
      <c r="J4054" s="17">
        <v>11433</v>
      </c>
      <c r="K4054" s="16" t="s">
        <v>5449</v>
      </c>
      <c r="L4054" s="16">
        <v>4440739</v>
      </c>
      <c r="M4054" s="16" t="s">
        <v>8583</v>
      </c>
      <c r="N4054" s="18">
        <v>28</v>
      </c>
      <c r="O4054" s="16" t="s">
        <v>5340</v>
      </c>
      <c r="P4054" s="28">
        <v>0</v>
      </c>
      <c r="Q4054" s="28">
        <v>0</v>
      </c>
    </row>
    <row r="4055" spans="1:17" x14ac:dyDescent="0.25">
      <c r="A4055" s="16" t="s">
        <v>231</v>
      </c>
      <c r="B4055" s="16" t="s">
        <v>5333</v>
      </c>
      <c r="C4055" s="16" t="s">
        <v>5391</v>
      </c>
      <c r="D4055" s="16" t="s">
        <v>5392</v>
      </c>
      <c r="E4055" s="16" t="s">
        <v>1295</v>
      </c>
      <c r="F4055" s="16" t="s">
        <v>1203</v>
      </c>
      <c r="G4055" s="16" t="s">
        <v>1294</v>
      </c>
      <c r="H4055" s="16" t="s">
        <v>5337</v>
      </c>
      <c r="I4055" s="16" t="s">
        <v>355</v>
      </c>
      <c r="J4055" s="17">
        <v>11433</v>
      </c>
      <c r="K4055" s="16" t="s">
        <v>5449</v>
      </c>
      <c r="L4055" s="16">
        <v>4440733</v>
      </c>
      <c r="M4055" s="16" t="s">
        <v>8583</v>
      </c>
      <c r="N4055" s="18">
        <v>28</v>
      </c>
      <c r="O4055" s="16" t="s">
        <v>5340</v>
      </c>
      <c r="P4055" s="28">
        <v>0</v>
      </c>
      <c r="Q4055" s="28">
        <v>0</v>
      </c>
    </row>
    <row r="4056" spans="1:17" x14ac:dyDescent="0.25">
      <c r="A4056" s="16" t="s">
        <v>231</v>
      </c>
      <c r="B4056" s="16" t="s">
        <v>5333</v>
      </c>
      <c r="C4056" s="16" t="s">
        <v>5391</v>
      </c>
      <c r="D4056" s="16" t="s">
        <v>5421</v>
      </c>
      <c r="E4056" s="16" t="s">
        <v>1293</v>
      </c>
      <c r="F4056" s="16" t="s">
        <v>1203</v>
      </c>
      <c r="G4056" s="16" t="s">
        <v>1292</v>
      </c>
      <c r="H4056" s="16" t="s">
        <v>5337</v>
      </c>
      <c r="I4056" s="16" t="s">
        <v>355</v>
      </c>
      <c r="J4056" s="17">
        <v>11433</v>
      </c>
      <c r="K4056" s="16" t="s">
        <v>5449</v>
      </c>
      <c r="L4056" s="16">
        <v>4440733</v>
      </c>
      <c r="M4056" s="16" t="s">
        <v>8583</v>
      </c>
      <c r="N4056" s="18">
        <v>28</v>
      </c>
      <c r="O4056" s="16" t="s">
        <v>5340</v>
      </c>
      <c r="P4056" s="28">
        <v>1</v>
      </c>
      <c r="Q4056" s="28">
        <v>1</v>
      </c>
    </row>
    <row r="4057" spans="1:17" x14ac:dyDescent="0.25">
      <c r="A4057" s="16" t="s">
        <v>231</v>
      </c>
      <c r="B4057" s="16" t="s">
        <v>5333</v>
      </c>
      <c r="C4057" s="16" t="s">
        <v>5391</v>
      </c>
      <c r="D4057" s="16" t="s">
        <v>5424</v>
      </c>
      <c r="E4057" s="16" t="s">
        <v>1224</v>
      </c>
      <c r="F4057" s="16" t="s">
        <v>1203</v>
      </c>
      <c r="G4057" s="16" t="s">
        <v>1291</v>
      </c>
      <c r="H4057" s="16" t="s">
        <v>5337</v>
      </c>
      <c r="I4057" s="16" t="s">
        <v>355</v>
      </c>
      <c r="J4057" s="17">
        <v>11433</v>
      </c>
      <c r="K4057" s="16" t="s">
        <v>5449</v>
      </c>
      <c r="L4057" s="16">
        <v>4440733</v>
      </c>
      <c r="M4057" s="16" t="s">
        <v>8583</v>
      </c>
      <c r="N4057" s="18">
        <v>28</v>
      </c>
      <c r="O4057" s="16" t="s">
        <v>5340</v>
      </c>
      <c r="P4057" s="28">
        <v>0</v>
      </c>
      <c r="Q4057" s="28">
        <v>0</v>
      </c>
    </row>
    <row r="4058" spans="1:17" x14ac:dyDescent="0.25">
      <c r="A4058" s="16" t="s">
        <v>231</v>
      </c>
      <c r="B4058" s="16" t="s">
        <v>5333</v>
      </c>
      <c r="C4058" s="16" t="s">
        <v>5896</v>
      </c>
      <c r="D4058" s="16" t="s">
        <v>5430</v>
      </c>
      <c r="E4058" s="16" t="s">
        <v>8587</v>
      </c>
      <c r="F4058" s="16" t="s">
        <v>8588</v>
      </c>
      <c r="G4058" s="16" t="s">
        <v>8589</v>
      </c>
      <c r="H4058" s="16" t="s">
        <v>5343</v>
      </c>
      <c r="I4058" s="16" t="s">
        <v>355</v>
      </c>
      <c r="J4058" s="17">
        <v>11433</v>
      </c>
      <c r="K4058" s="16" t="s">
        <v>5449</v>
      </c>
      <c r="L4058" s="16">
        <v>4592094</v>
      </c>
      <c r="M4058" s="16" t="s">
        <v>8583</v>
      </c>
      <c r="N4058" s="18">
        <v>28</v>
      </c>
      <c r="O4058" s="16" t="s">
        <v>5340</v>
      </c>
      <c r="P4058" s="28">
        <v>0</v>
      </c>
      <c r="Q4058" s="28">
        <v>0</v>
      </c>
    </row>
    <row r="4059" spans="1:17" x14ac:dyDescent="0.25">
      <c r="A4059" s="16" t="s">
        <v>231</v>
      </c>
      <c r="B4059" s="16" t="s">
        <v>5333</v>
      </c>
      <c r="C4059" s="16" t="s">
        <v>5412</v>
      </c>
      <c r="D4059" s="16" t="s">
        <v>5428</v>
      </c>
      <c r="E4059" s="16" t="s">
        <v>1290</v>
      </c>
      <c r="F4059" s="16" t="s">
        <v>1203</v>
      </c>
      <c r="G4059" s="16" t="s">
        <v>1289</v>
      </c>
      <c r="H4059" s="16" t="s">
        <v>5337</v>
      </c>
      <c r="I4059" s="16" t="s">
        <v>355</v>
      </c>
      <c r="J4059" s="17">
        <v>11433</v>
      </c>
      <c r="K4059" s="16" t="s">
        <v>5449</v>
      </c>
      <c r="L4059" s="16">
        <v>4440734</v>
      </c>
      <c r="M4059" s="16" t="s">
        <v>8583</v>
      </c>
      <c r="N4059" s="18">
        <v>28</v>
      </c>
      <c r="O4059" s="16" t="s">
        <v>5340</v>
      </c>
      <c r="P4059" s="28">
        <v>1</v>
      </c>
      <c r="Q4059" s="28">
        <v>1</v>
      </c>
    </row>
    <row r="4060" spans="1:17" x14ac:dyDescent="0.25">
      <c r="A4060" s="16" t="s">
        <v>231</v>
      </c>
      <c r="B4060" s="16" t="s">
        <v>5333</v>
      </c>
      <c r="C4060" s="16" t="s">
        <v>5412</v>
      </c>
      <c r="D4060" s="16" t="s">
        <v>5449</v>
      </c>
      <c r="E4060" s="16" t="s">
        <v>1288</v>
      </c>
      <c r="F4060" s="16" t="s">
        <v>1203</v>
      </c>
      <c r="G4060" s="16" t="s">
        <v>1287</v>
      </c>
      <c r="H4060" s="16" t="s">
        <v>5337</v>
      </c>
      <c r="I4060" s="16" t="s">
        <v>355</v>
      </c>
      <c r="J4060" s="17">
        <v>11433</v>
      </c>
      <c r="K4060" s="16" t="s">
        <v>5449</v>
      </c>
      <c r="L4060" s="16">
        <v>4440734</v>
      </c>
      <c r="M4060" s="16" t="s">
        <v>8583</v>
      </c>
      <c r="N4060" s="18">
        <v>28</v>
      </c>
      <c r="O4060" s="16" t="s">
        <v>5340</v>
      </c>
      <c r="P4060" s="28">
        <v>1</v>
      </c>
      <c r="Q4060" s="28">
        <v>0</v>
      </c>
    </row>
    <row r="4061" spans="1:17" x14ac:dyDescent="0.25">
      <c r="A4061" s="16" t="s">
        <v>231</v>
      </c>
      <c r="B4061" s="16" t="s">
        <v>5333</v>
      </c>
      <c r="C4061" s="16" t="s">
        <v>5412</v>
      </c>
      <c r="D4061" s="16" t="s">
        <v>5452</v>
      </c>
      <c r="E4061" s="16" t="s">
        <v>1286</v>
      </c>
      <c r="F4061" s="16" t="s">
        <v>1203</v>
      </c>
      <c r="G4061" s="16" t="s">
        <v>1285</v>
      </c>
      <c r="H4061" s="16" t="s">
        <v>5337</v>
      </c>
      <c r="I4061" s="16" t="s">
        <v>355</v>
      </c>
      <c r="J4061" s="17">
        <v>11433</v>
      </c>
      <c r="K4061" s="16" t="s">
        <v>5449</v>
      </c>
      <c r="L4061" s="16">
        <v>4440734</v>
      </c>
      <c r="M4061" s="16" t="s">
        <v>8583</v>
      </c>
      <c r="N4061" s="18">
        <v>28</v>
      </c>
      <c r="O4061" s="16" t="s">
        <v>5340</v>
      </c>
      <c r="P4061" s="28">
        <v>0</v>
      </c>
      <c r="Q4061" s="28">
        <v>0</v>
      </c>
    </row>
    <row r="4062" spans="1:17" x14ac:dyDescent="0.25">
      <c r="A4062" s="16" t="s">
        <v>231</v>
      </c>
      <c r="B4062" s="16" t="s">
        <v>5333</v>
      </c>
      <c r="C4062" s="16" t="s">
        <v>5414</v>
      </c>
      <c r="D4062" s="16" t="s">
        <v>5362</v>
      </c>
      <c r="E4062" s="16" t="s">
        <v>1284</v>
      </c>
      <c r="F4062" s="16" t="s">
        <v>1203</v>
      </c>
      <c r="G4062" s="16" t="s">
        <v>1283</v>
      </c>
      <c r="H4062" s="16" t="s">
        <v>5337</v>
      </c>
      <c r="I4062" s="16" t="s">
        <v>355</v>
      </c>
      <c r="J4062" s="17">
        <v>11433</v>
      </c>
      <c r="K4062" s="16" t="s">
        <v>5449</v>
      </c>
      <c r="L4062" s="16">
        <v>4440735</v>
      </c>
      <c r="M4062" s="16" t="s">
        <v>8583</v>
      </c>
      <c r="N4062" s="18">
        <v>28</v>
      </c>
      <c r="O4062" s="16" t="s">
        <v>5340</v>
      </c>
      <c r="P4062" s="28">
        <v>2</v>
      </c>
      <c r="Q4062" s="28">
        <v>1</v>
      </c>
    </row>
    <row r="4063" spans="1:17" x14ac:dyDescent="0.25">
      <c r="A4063" s="16" t="s">
        <v>231</v>
      </c>
      <c r="B4063" s="16" t="s">
        <v>5333</v>
      </c>
      <c r="C4063" s="16" t="s">
        <v>5414</v>
      </c>
      <c r="D4063" s="16" t="s">
        <v>5485</v>
      </c>
      <c r="E4063" s="16" t="s">
        <v>1282</v>
      </c>
      <c r="F4063" s="16" t="s">
        <v>1203</v>
      </c>
      <c r="G4063" s="16" t="s">
        <v>1281</v>
      </c>
      <c r="H4063" s="16" t="s">
        <v>5337</v>
      </c>
      <c r="I4063" s="16" t="s">
        <v>355</v>
      </c>
      <c r="J4063" s="17">
        <v>11433</v>
      </c>
      <c r="K4063" s="16" t="s">
        <v>5449</v>
      </c>
      <c r="L4063" s="16">
        <v>4440735</v>
      </c>
      <c r="M4063" s="16" t="s">
        <v>8583</v>
      </c>
      <c r="N4063" s="18">
        <v>28</v>
      </c>
      <c r="O4063" s="16" t="s">
        <v>5340</v>
      </c>
      <c r="P4063" s="28">
        <v>2</v>
      </c>
      <c r="Q4063" s="28">
        <v>0</v>
      </c>
    </row>
    <row r="4064" spans="1:17" x14ac:dyDescent="0.25">
      <c r="A4064" s="16" t="s">
        <v>231</v>
      </c>
      <c r="B4064" s="16" t="s">
        <v>5333</v>
      </c>
      <c r="C4064" s="16" t="s">
        <v>5414</v>
      </c>
      <c r="D4064" s="16" t="s">
        <v>5487</v>
      </c>
      <c r="E4064" s="16" t="s">
        <v>1218</v>
      </c>
      <c r="F4064" s="16" t="s">
        <v>1203</v>
      </c>
      <c r="G4064" s="16" t="s">
        <v>1280</v>
      </c>
      <c r="H4064" s="16" t="s">
        <v>5337</v>
      </c>
      <c r="I4064" s="16" t="s">
        <v>355</v>
      </c>
      <c r="J4064" s="17">
        <v>11433</v>
      </c>
      <c r="K4064" s="16" t="s">
        <v>5449</v>
      </c>
      <c r="L4064" s="16">
        <v>4440735</v>
      </c>
      <c r="M4064" s="16" t="s">
        <v>8583</v>
      </c>
      <c r="N4064" s="18">
        <v>28</v>
      </c>
      <c r="O4064" s="16" t="s">
        <v>5340</v>
      </c>
      <c r="P4064" s="28">
        <v>0</v>
      </c>
      <c r="Q4064" s="28">
        <v>0</v>
      </c>
    </row>
    <row r="4065" spans="1:17" x14ac:dyDescent="0.25">
      <c r="A4065" s="16" t="s">
        <v>231</v>
      </c>
      <c r="B4065" s="16" t="s">
        <v>5333</v>
      </c>
      <c r="C4065" s="16" t="s">
        <v>5420</v>
      </c>
      <c r="D4065" s="16" t="s">
        <v>5335</v>
      </c>
      <c r="E4065" s="16" t="s">
        <v>1216</v>
      </c>
      <c r="F4065" s="16" t="s">
        <v>1203</v>
      </c>
      <c r="G4065" s="16" t="s">
        <v>1279</v>
      </c>
      <c r="H4065" s="16" t="s">
        <v>5337</v>
      </c>
      <c r="I4065" s="16" t="s">
        <v>355</v>
      </c>
      <c r="J4065" s="17">
        <v>11433</v>
      </c>
      <c r="K4065" s="16" t="s">
        <v>5449</v>
      </c>
      <c r="L4065" s="16">
        <v>4440737</v>
      </c>
      <c r="M4065" s="16" t="s">
        <v>8583</v>
      </c>
      <c r="N4065" s="18">
        <v>28</v>
      </c>
      <c r="O4065" s="16" t="s">
        <v>5340</v>
      </c>
      <c r="P4065" s="28">
        <v>0</v>
      </c>
      <c r="Q4065" s="28">
        <v>0</v>
      </c>
    </row>
    <row r="4066" spans="1:17" x14ac:dyDescent="0.25">
      <c r="A4066" s="16" t="s">
        <v>231</v>
      </c>
      <c r="B4066" s="16" t="s">
        <v>5333</v>
      </c>
      <c r="C4066" s="16" t="s">
        <v>5420</v>
      </c>
      <c r="D4066" s="16" t="s">
        <v>5491</v>
      </c>
      <c r="E4066" s="16" t="s">
        <v>1278</v>
      </c>
      <c r="F4066" s="16" t="s">
        <v>1203</v>
      </c>
      <c r="G4066" s="16" t="s">
        <v>1277</v>
      </c>
      <c r="H4066" s="16" t="s">
        <v>5337</v>
      </c>
      <c r="I4066" s="16" t="s">
        <v>355</v>
      </c>
      <c r="J4066" s="17">
        <v>11433</v>
      </c>
      <c r="K4066" s="16" t="s">
        <v>5449</v>
      </c>
      <c r="L4066" s="16">
        <v>4440737</v>
      </c>
      <c r="M4066" s="16" t="s">
        <v>8583</v>
      </c>
      <c r="N4066" s="18">
        <v>28</v>
      </c>
      <c r="O4066" s="16" t="s">
        <v>5340</v>
      </c>
      <c r="P4066" s="28">
        <v>0</v>
      </c>
      <c r="Q4066" s="28">
        <v>0</v>
      </c>
    </row>
    <row r="4067" spans="1:17" x14ac:dyDescent="0.25">
      <c r="A4067" s="16" t="s">
        <v>231</v>
      </c>
      <c r="B4067" s="16" t="s">
        <v>5333</v>
      </c>
      <c r="C4067" s="16" t="s">
        <v>5420</v>
      </c>
      <c r="D4067" s="16" t="s">
        <v>5493</v>
      </c>
      <c r="E4067" s="16" t="s">
        <v>1276</v>
      </c>
      <c r="F4067" s="16" t="s">
        <v>1203</v>
      </c>
      <c r="G4067" s="16" t="s">
        <v>1275</v>
      </c>
      <c r="H4067" s="16" t="s">
        <v>5337</v>
      </c>
      <c r="I4067" s="16" t="s">
        <v>355</v>
      </c>
      <c r="J4067" s="17">
        <v>11433</v>
      </c>
      <c r="K4067" s="16" t="s">
        <v>5449</v>
      </c>
      <c r="L4067" s="16">
        <v>4440737</v>
      </c>
      <c r="M4067" s="16" t="s">
        <v>8583</v>
      </c>
      <c r="N4067" s="18">
        <v>28</v>
      </c>
      <c r="O4067" s="16" t="s">
        <v>5340</v>
      </c>
      <c r="P4067" s="28">
        <v>1</v>
      </c>
      <c r="Q4067" s="28">
        <v>1</v>
      </c>
    </row>
    <row r="4068" spans="1:17" x14ac:dyDescent="0.25">
      <c r="A4068" s="16" t="s">
        <v>231</v>
      </c>
      <c r="B4068" s="16" t="s">
        <v>5333</v>
      </c>
      <c r="C4068" s="16" t="s">
        <v>5423</v>
      </c>
      <c r="D4068" s="16" t="s">
        <v>5494</v>
      </c>
      <c r="E4068" s="16" t="s">
        <v>1274</v>
      </c>
      <c r="F4068" s="16" t="s">
        <v>1203</v>
      </c>
      <c r="G4068" s="16" t="s">
        <v>1273</v>
      </c>
      <c r="H4068" s="16" t="s">
        <v>5337</v>
      </c>
      <c r="I4068" s="16" t="s">
        <v>355</v>
      </c>
      <c r="J4068" s="17">
        <v>11433</v>
      </c>
      <c r="K4068" s="16" t="s">
        <v>5449</v>
      </c>
      <c r="L4068" s="16">
        <v>4457466</v>
      </c>
      <c r="M4068" s="16" t="s">
        <v>8583</v>
      </c>
      <c r="N4068" s="18">
        <v>28</v>
      </c>
      <c r="O4068" s="16" t="s">
        <v>5340</v>
      </c>
      <c r="P4068" s="28">
        <v>0</v>
      </c>
      <c r="Q4068" s="28">
        <v>0</v>
      </c>
    </row>
    <row r="4069" spans="1:17" x14ac:dyDescent="0.25">
      <c r="A4069" s="16" t="s">
        <v>231</v>
      </c>
      <c r="B4069" s="16" t="s">
        <v>5333</v>
      </c>
      <c r="C4069" s="16" t="s">
        <v>5423</v>
      </c>
      <c r="D4069" s="16" t="s">
        <v>5460</v>
      </c>
      <c r="E4069" s="16" t="s">
        <v>1272</v>
      </c>
      <c r="F4069" s="16" t="s">
        <v>1203</v>
      </c>
      <c r="G4069" s="16" t="s">
        <v>1271</v>
      </c>
      <c r="H4069" s="16" t="s">
        <v>5337</v>
      </c>
      <c r="I4069" s="16" t="s">
        <v>355</v>
      </c>
      <c r="J4069" s="17">
        <v>11433</v>
      </c>
      <c r="K4069" s="16" t="s">
        <v>5449</v>
      </c>
      <c r="L4069" s="16">
        <v>4457466</v>
      </c>
      <c r="M4069" s="16" t="s">
        <v>8583</v>
      </c>
      <c r="N4069" s="18">
        <v>28</v>
      </c>
      <c r="O4069" s="16" t="s">
        <v>5340</v>
      </c>
      <c r="P4069" s="28">
        <v>1</v>
      </c>
      <c r="Q4069" s="28">
        <v>1</v>
      </c>
    </row>
    <row r="4070" spans="1:17" x14ac:dyDescent="0.25">
      <c r="A4070" s="16" t="s">
        <v>231</v>
      </c>
      <c r="B4070" s="16" t="s">
        <v>5333</v>
      </c>
      <c r="C4070" s="16" t="s">
        <v>5423</v>
      </c>
      <c r="D4070" s="16" t="s">
        <v>5462</v>
      </c>
      <c r="E4070" s="16" t="s">
        <v>1270</v>
      </c>
      <c r="F4070" s="16" t="s">
        <v>1203</v>
      </c>
      <c r="G4070" s="16" t="s">
        <v>1269</v>
      </c>
      <c r="H4070" s="16" t="s">
        <v>5337</v>
      </c>
      <c r="I4070" s="16" t="s">
        <v>355</v>
      </c>
      <c r="J4070" s="17">
        <v>11433</v>
      </c>
      <c r="K4070" s="16" t="s">
        <v>5449</v>
      </c>
      <c r="L4070" s="16">
        <v>4457466</v>
      </c>
      <c r="M4070" s="16" t="s">
        <v>8583</v>
      </c>
      <c r="N4070" s="18">
        <v>28</v>
      </c>
      <c r="O4070" s="16" t="s">
        <v>5340</v>
      </c>
      <c r="P4070" s="28">
        <v>0</v>
      </c>
      <c r="Q4070" s="28">
        <v>0</v>
      </c>
    </row>
    <row r="4071" spans="1:17" x14ac:dyDescent="0.25">
      <c r="A4071" s="16" t="s">
        <v>231</v>
      </c>
      <c r="B4071" s="16" t="s">
        <v>5333</v>
      </c>
      <c r="C4071" s="16" t="s">
        <v>5427</v>
      </c>
      <c r="D4071" s="16" t="s">
        <v>5464</v>
      </c>
      <c r="E4071" s="16" t="s">
        <v>1268</v>
      </c>
      <c r="F4071" s="16" t="s">
        <v>1203</v>
      </c>
      <c r="G4071" s="16" t="s">
        <v>1267</v>
      </c>
      <c r="H4071" s="16" t="s">
        <v>5337</v>
      </c>
      <c r="I4071" s="16" t="s">
        <v>355</v>
      </c>
      <c r="J4071" s="17">
        <v>11433</v>
      </c>
      <c r="K4071" s="16" t="s">
        <v>5449</v>
      </c>
      <c r="L4071" s="16">
        <v>4457470</v>
      </c>
      <c r="M4071" s="16" t="s">
        <v>8583</v>
      </c>
      <c r="N4071" s="18">
        <v>28</v>
      </c>
      <c r="O4071" s="16" t="s">
        <v>5340</v>
      </c>
      <c r="P4071" s="28">
        <v>1</v>
      </c>
      <c r="Q4071" s="28">
        <v>0</v>
      </c>
    </row>
    <row r="4072" spans="1:17" x14ac:dyDescent="0.25">
      <c r="A4072" s="16" t="s">
        <v>231</v>
      </c>
      <c r="B4072" s="16" t="s">
        <v>5333</v>
      </c>
      <c r="C4072" s="16" t="s">
        <v>5427</v>
      </c>
      <c r="D4072" s="16" t="s">
        <v>5466</v>
      </c>
      <c r="E4072" s="16" t="s">
        <v>1266</v>
      </c>
      <c r="F4072" s="16" t="s">
        <v>1203</v>
      </c>
      <c r="G4072" s="16" t="s">
        <v>1265</v>
      </c>
      <c r="H4072" s="16" t="s">
        <v>5337</v>
      </c>
      <c r="I4072" s="16" t="s">
        <v>355</v>
      </c>
      <c r="J4072" s="17">
        <v>11433</v>
      </c>
      <c r="K4072" s="16" t="s">
        <v>5449</v>
      </c>
      <c r="L4072" s="16">
        <v>4457470</v>
      </c>
      <c r="M4072" s="16" t="s">
        <v>8583</v>
      </c>
      <c r="N4072" s="18">
        <v>28</v>
      </c>
      <c r="O4072" s="16" t="s">
        <v>5340</v>
      </c>
      <c r="P4072" s="28">
        <v>1</v>
      </c>
      <c r="Q4072" s="28">
        <v>1</v>
      </c>
    </row>
    <row r="4073" spans="1:17" x14ac:dyDescent="0.25">
      <c r="A4073" s="16" t="s">
        <v>231</v>
      </c>
      <c r="B4073" s="16" t="s">
        <v>5333</v>
      </c>
      <c r="C4073" s="16" t="s">
        <v>5427</v>
      </c>
      <c r="D4073" s="16" t="s">
        <v>5469</v>
      </c>
      <c r="E4073" s="16" t="s">
        <v>1264</v>
      </c>
      <c r="F4073" s="16" t="s">
        <v>1203</v>
      </c>
      <c r="G4073" s="16" t="s">
        <v>1263</v>
      </c>
      <c r="H4073" s="16" t="s">
        <v>5337</v>
      </c>
      <c r="I4073" s="16" t="s">
        <v>355</v>
      </c>
      <c r="J4073" s="17">
        <v>11433</v>
      </c>
      <c r="K4073" s="16" t="s">
        <v>5449</v>
      </c>
      <c r="L4073" s="16">
        <v>4457470</v>
      </c>
      <c r="M4073" s="16" t="s">
        <v>8583</v>
      </c>
      <c r="N4073" s="18">
        <v>28</v>
      </c>
      <c r="O4073" s="16" t="s">
        <v>5340</v>
      </c>
      <c r="P4073" s="28">
        <v>1</v>
      </c>
      <c r="Q4073" s="28">
        <v>1</v>
      </c>
    </row>
    <row r="4074" spans="1:17" x14ac:dyDescent="0.25">
      <c r="A4074" s="16" t="s">
        <v>231</v>
      </c>
      <c r="B4074" s="16" t="s">
        <v>5333</v>
      </c>
      <c r="C4074" s="16" t="s">
        <v>5448</v>
      </c>
      <c r="D4074" s="16" t="s">
        <v>5455</v>
      </c>
      <c r="E4074" s="16" t="s">
        <v>1262</v>
      </c>
      <c r="F4074" s="16" t="s">
        <v>1203</v>
      </c>
      <c r="G4074" s="16" t="s">
        <v>1261</v>
      </c>
      <c r="H4074" s="16" t="s">
        <v>5337</v>
      </c>
      <c r="I4074" s="16" t="s">
        <v>355</v>
      </c>
      <c r="J4074" s="17">
        <v>11433</v>
      </c>
      <c r="K4074" s="16" t="s">
        <v>5449</v>
      </c>
      <c r="L4074" s="16">
        <v>4457473</v>
      </c>
      <c r="M4074" s="16" t="s">
        <v>8583</v>
      </c>
      <c r="N4074" s="18">
        <v>28</v>
      </c>
      <c r="O4074" s="16" t="s">
        <v>5340</v>
      </c>
      <c r="P4074" s="28">
        <v>1</v>
      </c>
      <c r="Q4074" s="28">
        <v>0</v>
      </c>
    </row>
    <row r="4075" spans="1:17" x14ac:dyDescent="0.25">
      <c r="A4075" s="16" t="s">
        <v>231</v>
      </c>
      <c r="B4075" s="16" t="s">
        <v>5333</v>
      </c>
      <c r="C4075" s="16" t="s">
        <v>5448</v>
      </c>
      <c r="D4075" s="16" t="s">
        <v>5473</v>
      </c>
      <c r="E4075" s="16" t="s">
        <v>1260</v>
      </c>
      <c r="F4075" s="16" t="s">
        <v>1203</v>
      </c>
      <c r="G4075" s="16" t="s">
        <v>1259</v>
      </c>
      <c r="H4075" s="16" t="s">
        <v>5337</v>
      </c>
      <c r="I4075" s="16" t="s">
        <v>355</v>
      </c>
      <c r="J4075" s="17">
        <v>11433</v>
      </c>
      <c r="K4075" s="16" t="s">
        <v>5449</v>
      </c>
      <c r="L4075" s="16">
        <v>4457473</v>
      </c>
      <c r="M4075" s="16" t="s">
        <v>8583</v>
      </c>
      <c r="N4075" s="18">
        <v>28</v>
      </c>
      <c r="O4075" s="16" t="s">
        <v>5340</v>
      </c>
      <c r="P4075" s="28">
        <v>1</v>
      </c>
      <c r="Q4075" s="28">
        <v>0</v>
      </c>
    </row>
    <row r="4076" spans="1:17" x14ac:dyDescent="0.25">
      <c r="A4076" s="16" t="s">
        <v>231</v>
      </c>
      <c r="B4076" s="16" t="s">
        <v>5333</v>
      </c>
      <c r="C4076" s="16" t="s">
        <v>5448</v>
      </c>
      <c r="D4076" s="16" t="s">
        <v>5474</v>
      </c>
      <c r="E4076" s="16" t="s">
        <v>1258</v>
      </c>
      <c r="F4076" s="16" t="s">
        <v>1203</v>
      </c>
      <c r="G4076" s="16" t="s">
        <v>1257</v>
      </c>
      <c r="H4076" s="16" t="s">
        <v>5337</v>
      </c>
      <c r="I4076" s="16" t="s">
        <v>355</v>
      </c>
      <c r="J4076" s="17">
        <v>11433</v>
      </c>
      <c r="K4076" s="16" t="s">
        <v>5449</v>
      </c>
      <c r="L4076" s="16">
        <v>4457473</v>
      </c>
      <c r="M4076" s="16" t="s">
        <v>8583</v>
      </c>
      <c r="N4076" s="18">
        <v>28</v>
      </c>
      <c r="O4076" s="16" t="s">
        <v>5340</v>
      </c>
      <c r="P4076" s="28">
        <v>2</v>
      </c>
      <c r="Q4076" s="28">
        <v>0</v>
      </c>
    </row>
    <row r="4077" spans="1:17" x14ac:dyDescent="0.25">
      <c r="A4077" s="16" t="s">
        <v>231</v>
      </c>
      <c r="B4077" s="16" t="s">
        <v>5333</v>
      </c>
      <c r="C4077" s="16" t="s">
        <v>5451</v>
      </c>
      <c r="D4077" s="16" t="s">
        <v>5379</v>
      </c>
      <c r="E4077" s="16" t="s">
        <v>1256</v>
      </c>
      <c r="F4077" s="16" t="s">
        <v>1203</v>
      </c>
      <c r="G4077" s="16" t="s">
        <v>1255</v>
      </c>
      <c r="H4077" s="16" t="s">
        <v>5337</v>
      </c>
      <c r="I4077" s="16" t="s">
        <v>355</v>
      </c>
      <c r="J4077" s="17">
        <v>11433</v>
      </c>
      <c r="K4077" s="16" t="s">
        <v>5449</v>
      </c>
      <c r="L4077" s="16">
        <v>4440736</v>
      </c>
      <c r="M4077" s="16" t="s">
        <v>8583</v>
      </c>
      <c r="N4077" s="18">
        <v>28</v>
      </c>
      <c r="O4077" s="16" t="s">
        <v>5340</v>
      </c>
      <c r="P4077" s="28">
        <v>0</v>
      </c>
      <c r="Q4077" s="28">
        <v>0</v>
      </c>
    </row>
    <row r="4078" spans="1:17" x14ac:dyDescent="0.25">
      <c r="A4078" s="16" t="s">
        <v>231</v>
      </c>
      <c r="B4078" s="16" t="s">
        <v>5333</v>
      </c>
      <c r="C4078" s="16" t="s">
        <v>5451</v>
      </c>
      <c r="D4078" s="16" t="s">
        <v>5379</v>
      </c>
      <c r="E4078" s="16" t="s">
        <v>8208</v>
      </c>
      <c r="F4078" s="16" t="s">
        <v>8588</v>
      </c>
      <c r="G4078" s="16" t="s">
        <v>8590</v>
      </c>
      <c r="H4078" s="16" t="s">
        <v>5343</v>
      </c>
      <c r="I4078" s="16" t="s">
        <v>355</v>
      </c>
      <c r="J4078" s="17">
        <v>11433</v>
      </c>
      <c r="K4078" s="16" t="s">
        <v>5449</v>
      </c>
      <c r="L4078" s="16">
        <v>4440736</v>
      </c>
      <c r="M4078" s="16" t="s">
        <v>8583</v>
      </c>
      <c r="N4078" s="18">
        <v>28</v>
      </c>
      <c r="O4078" s="16" t="s">
        <v>5340</v>
      </c>
      <c r="P4078" s="28">
        <v>0</v>
      </c>
      <c r="Q4078" s="28">
        <v>0</v>
      </c>
    </row>
    <row r="4079" spans="1:17" x14ac:dyDescent="0.25">
      <c r="A4079" s="16" t="s">
        <v>231</v>
      </c>
      <c r="B4079" s="16" t="s">
        <v>5333</v>
      </c>
      <c r="C4079" s="16" t="s">
        <v>5451</v>
      </c>
      <c r="D4079" s="16" t="s">
        <v>5502</v>
      </c>
      <c r="E4079" s="16" t="s">
        <v>1254</v>
      </c>
      <c r="F4079" s="16" t="s">
        <v>1203</v>
      </c>
      <c r="G4079" s="16" t="s">
        <v>1253</v>
      </c>
      <c r="H4079" s="16" t="s">
        <v>5337</v>
      </c>
      <c r="I4079" s="16" t="s">
        <v>355</v>
      </c>
      <c r="J4079" s="17">
        <v>11433</v>
      </c>
      <c r="K4079" s="16" t="s">
        <v>5449</v>
      </c>
      <c r="L4079" s="16">
        <v>4440736</v>
      </c>
      <c r="M4079" s="16" t="s">
        <v>8583</v>
      </c>
      <c r="N4079" s="18">
        <v>28</v>
      </c>
      <c r="O4079" s="16" t="s">
        <v>5340</v>
      </c>
      <c r="P4079" s="28">
        <v>0</v>
      </c>
      <c r="Q4079" s="28">
        <v>0</v>
      </c>
    </row>
    <row r="4080" spans="1:17" x14ac:dyDescent="0.25">
      <c r="A4080" s="16" t="s">
        <v>231</v>
      </c>
      <c r="B4080" s="16" t="s">
        <v>5333</v>
      </c>
      <c r="C4080" s="16" t="s">
        <v>5451</v>
      </c>
      <c r="D4080" s="16" t="s">
        <v>5599</v>
      </c>
      <c r="E4080" s="16" t="s">
        <v>1252</v>
      </c>
      <c r="F4080" s="16" t="s">
        <v>1203</v>
      </c>
      <c r="G4080" s="16" t="s">
        <v>1251</v>
      </c>
      <c r="H4080" s="16" t="s">
        <v>5337</v>
      </c>
      <c r="I4080" s="16" t="s">
        <v>355</v>
      </c>
      <c r="J4080" s="17">
        <v>11433</v>
      </c>
      <c r="K4080" s="16" t="s">
        <v>5449</v>
      </c>
      <c r="L4080" s="16">
        <v>4440736</v>
      </c>
      <c r="M4080" s="16" t="s">
        <v>8583</v>
      </c>
      <c r="N4080" s="18">
        <v>28</v>
      </c>
      <c r="O4080" s="16" t="s">
        <v>5340</v>
      </c>
      <c r="P4080" s="28">
        <v>0</v>
      </c>
      <c r="Q4080" s="28">
        <v>0</v>
      </c>
    </row>
    <row r="4081" spans="1:17" x14ac:dyDescent="0.25">
      <c r="A4081" s="16" t="s">
        <v>232</v>
      </c>
      <c r="B4081" s="16" t="s">
        <v>5333</v>
      </c>
      <c r="C4081" s="16" t="s">
        <v>5468</v>
      </c>
      <c r="D4081" s="16" t="s">
        <v>5613</v>
      </c>
      <c r="E4081" s="16" t="s">
        <v>1238</v>
      </c>
      <c r="F4081" s="16" t="s">
        <v>1203</v>
      </c>
      <c r="G4081" s="16" t="s">
        <v>1237</v>
      </c>
      <c r="H4081" s="16" t="s">
        <v>5337</v>
      </c>
      <c r="I4081" s="16" t="s">
        <v>355</v>
      </c>
      <c r="J4081" s="17">
        <v>11433</v>
      </c>
      <c r="K4081" s="16" t="s">
        <v>5859</v>
      </c>
      <c r="L4081" s="16">
        <v>4215754</v>
      </c>
      <c r="M4081" s="16" t="s">
        <v>8583</v>
      </c>
      <c r="N4081" s="18">
        <v>28</v>
      </c>
      <c r="O4081" s="16" t="s">
        <v>5340</v>
      </c>
      <c r="P4081" s="28">
        <v>4</v>
      </c>
      <c r="Q4081" s="28">
        <v>3</v>
      </c>
    </row>
    <row r="4082" spans="1:17" x14ac:dyDescent="0.25">
      <c r="A4082" s="16" t="s">
        <v>232</v>
      </c>
      <c r="B4082" s="16" t="s">
        <v>5333</v>
      </c>
      <c r="C4082" s="16" t="s">
        <v>5472</v>
      </c>
      <c r="D4082" s="16" t="s">
        <v>5635</v>
      </c>
      <c r="E4082" s="16" t="s">
        <v>1236</v>
      </c>
      <c r="F4082" s="16" t="s">
        <v>1203</v>
      </c>
      <c r="G4082" s="16" t="s">
        <v>1235</v>
      </c>
      <c r="H4082" s="16" t="s">
        <v>5337</v>
      </c>
      <c r="I4082" s="16" t="s">
        <v>355</v>
      </c>
      <c r="J4082" s="17">
        <v>11433</v>
      </c>
      <c r="K4082" s="16" t="s">
        <v>5859</v>
      </c>
      <c r="L4082" s="16">
        <v>4215773</v>
      </c>
      <c r="M4082" s="16" t="s">
        <v>8583</v>
      </c>
      <c r="N4082" s="18">
        <v>28</v>
      </c>
      <c r="O4082" s="16" t="s">
        <v>5340</v>
      </c>
      <c r="P4082" s="28">
        <v>0</v>
      </c>
      <c r="Q4082" s="28">
        <v>0</v>
      </c>
    </row>
    <row r="4083" spans="1:17" x14ac:dyDescent="0.25">
      <c r="A4083" s="16" t="s">
        <v>232</v>
      </c>
      <c r="B4083" s="16" t="s">
        <v>5333</v>
      </c>
      <c r="C4083" s="16" t="s">
        <v>5472</v>
      </c>
      <c r="D4083" s="16" t="s">
        <v>5615</v>
      </c>
      <c r="E4083" s="16" t="s">
        <v>1234</v>
      </c>
      <c r="F4083" s="16" t="s">
        <v>1203</v>
      </c>
      <c r="G4083" s="16" t="s">
        <v>1233</v>
      </c>
      <c r="H4083" s="16" t="s">
        <v>5337</v>
      </c>
      <c r="I4083" s="16" t="s">
        <v>355</v>
      </c>
      <c r="J4083" s="17">
        <v>11433</v>
      </c>
      <c r="K4083" s="16" t="s">
        <v>5859</v>
      </c>
      <c r="L4083" s="16">
        <v>4215773</v>
      </c>
      <c r="M4083" s="16" t="s">
        <v>8583</v>
      </c>
      <c r="N4083" s="18">
        <v>28</v>
      </c>
      <c r="O4083" s="16" t="s">
        <v>5340</v>
      </c>
      <c r="P4083" s="28">
        <v>0</v>
      </c>
      <c r="Q4083" s="28">
        <v>0</v>
      </c>
    </row>
    <row r="4084" spans="1:17" x14ac:dyDescent="0.25">
      <c r="A4084" s="16" t="s">
        <v>232</v>
      </c>
      <c r="B4084" s="16" t="s">
        <v>5333</v>
      </c>
      <c r="C4084" s="16" t="s">
        <v>5517</v>
      </c>
      <c r="D4084" s="16" t="s">
        <v>5620</v>
      </c>
      <c r="E4084" s="16" t="s">
        <v>1232</v>
      </c>
      <c r="F4084" s="16" t="s">
        <v>1192</v>
      </c>
      <c r="G4084" s="16" t="s">
        <v>1231</v>
      </c>
      <c r="H4084" s="16" t="s">
        <v>5337</v>
      </c>
      <c r="I4084" s="16" t="s">
        <v>355</v>
      </c>
      <c r="J4084" s="17">
        <v>11433</v>
      </c>
      <c r="K4084" s="16" t="s">
        <v>5859</v>
      </c>
      <c r="L4084" s="16">
        <v>4451838</v>
      </c>
      <c r="M4084" s="16" t="s">
        <v>8583</v>
      </c>
      <c r="N4084" s="18">
        <v>28</v>
      </c>
      <c r="O4084" s="16" t="s">
        <v>5340</v>
      </c>
      <c r="P4084" s="28">
        <v>2</v>
      </c>
      <c r="Q4084" s="28">
        <v>1</v>
      </c>
    </row>
    <row r="4085" spans="1:17" x14ac:dyDescent="0.25">
      <c r="A4085" s="16" t="s">
        <v>232</v>
      </c>
      <c r="B4085" s="16" t="s">
        <v>5333</v>
      </c>
      <c r="C4085" s="16" t="s">
        <v>5517</v>
      </c>
      <c r="D4085" s="16" t="s">
        <v>5818</v>
      </c>
      <c r="E4085" s="16" t="s">
        <v>1230</v>
      </c>
      <c r="F4085" s="16" t="s">
        <v>1192</v>
      </c>
      <c r="G4085" s="16" t="s">
        <v>1229</v>
      </c>
      <c r="H4085" s="16" t="s">
        <v>5337</v>
      </c>
      <c r="I4085" s="16" t="s">
        <v>355</v>
      </c>
      <c r="J4085" s="17">
        <v>11433</v>
      </c>
      <c r="K4085" s="16" t="s">
        <v>5859</v>
      </c>
      <c r="L4085" s="16">
        <v>4451838</v>
      </c>
      <c r="M4085" s="16" t="s">
        <v>8583</v>
      </c>
      <c r="N4085" s="18">
        <v>28</v>
      </c>
      <c r="O4085" s="16" t="s">
        <v>5340</v>
      </c>
      <c r="P4085" s="28">
        <v>0</v>
      </c>
      <c r="Q4085" s="28">
        <v>0</v>
      </c>
    </row>
    <row r="4086" spans="1:17" x14ac:dyDescent="0.25">
      <c r="A4086" s="16" t="s">
        <v>232</v>
      </c>
      <c r="B4086" s="16" t="s">
        <v>5333</v>
      </c>
      <c r="C4086" s="16" t="s">
        <v>5517</v>
      </c>
      <c r="D4086" s="16" t="s">
        <v>5762</v>
      </c>
      <c r="E4086" s="16" t="s">
        <v>1228</v>
      </c>
      <c r="F4086" s="16" t="s">
        <v>1192</v>
      </c>
      <c r="G4086" s="16" t="s">
        <v>1227</v>
      </c>
      <c r="H4086" s="16" t="s">
        <v>5337</v>
      </c>
      <c r="I4086" s="16" t="s">
        <v>355</v>
      </c>
      <c r="J4086" s="17">
        <v>11433</v>
      </c>
      <c r="K4086" s="16" t="s">
        <v>5859</v>
      </c>
      <c r="L4086" s="16">
        <v>4451838</v>
      </c>
      <c r="M4086" s="16" t="s">
        <v>8583</v>
      </c>
      <c r="N4086" s="18">
        <v>28</v>
      </c>
      <c r="O4086" s="16" t="s">
        <v>5340</v>
      </c>
      <c r="P4086" s="28">
        <v>2</v>
      </c>
      <c r="Q4086" s="28">
        <v>2</v>
      </c>
    </row>
    <row r="4087" spans="1:17" x14ac:dyDescent="0.25">
      <c r="A4087" s="16" t="s">
        <v>232</v>
      </c>
      <c r="B4087" s="16" t="s">
        <v>5333</v>
      </c>
      <c r="C4087" s="16" t="s">
        <v>5520</v>
      </c>
      <c r="D4087" s="16" t="s">
        <v>5348</v>
      </c>
      <c r="E4087" s="16" t="s">
        <v>1226</v>
      </c>
      <c r="F4087" s="16" t="s">
        <v>1203</v>
      </c>
      <c r="G4087" s="16" t="s">
        <v>1225</v>
      </c>
      <c r="H4087" s="16" t="s">
        <v>5337</v>
      </c>
      <c r="I4087" s="16" t="s">
        <v>355</v>
      </c>
      <c r="J4087" s="17">
        <v>11433</v>
      </c>
      <c r="K4087" s="16" t="s">
        <v>5859</v>
      </c>
      <c r="L4087" s="16">
        <v>4451837</v>
      </c>
      <c r="M4087" s="16" t="s">
        <v>8583</v>
      </c>
      <c r="N4087" s="18">
        <v>28</v>
      </c>
      <c r="O4087" s="16" t="s">
        <v>5340</v>
      </c>
      <c r="P4087" s="28">
        <v>3</v>
      </c>
      <c r="Q4087" s="28">
        <v>0</v>
      </c>
    </row>
    <row r="4088" spans="1:17" x14ac:dyDescent="0.25">
      <c r="A4088" s="16" t="s">
        <v>232</v>
      </c>
      <c r="B4088" s="16" t="s">
        <v>5333</v>
      </c>
      <c r="C4088" s="16" t="s">
        <v>5522</v>
      </c>
      <c r="D4088" s="16" t="s">
        <v>5821</v>
      </c>
      <c r="E4088" s="16" t="s">
        <v>1224</v>
      </c>
      <c r="F4088" s="16" t="s">
        <v>1192</v>
      </c>
      <c r="G4088" s="16" t="s">
        <v>1223</v>
      </c>
      <c r="H4088" s="16" t="s">
        <v>5337</v>
      </c>
      <c r="I4088" s="16" t="s">
        <v>355</v>
      </c>
      <c r="J4088" s="17">
        <v>11433</v>
      </c>
      <c r="K4088" s="16" t="s">
        <v>5859</v>
      </c>
      <c r="L4088" s="16">
        <v>4451839</v>
      </c>
      <c r="M4088" s="16" t="s">
        <v>8583</v>
      </c>
      <c r="N4088" s="18">
        <v>28</v>
      </c>
      <c r="O4088" s="16" t="s">
        <v>5340</v>
      </c>
      <c r="P4088" s="28">
        <v>2</v>
      </c>
      <c r="Q4088" s="28">
        <v>2</v>
      </c>
    </row>
    <row r="4089" spans="1:17" x14ac:dyDescent="0.25">
      <c r="A4089" s="16" t="s">
        <v>232</v>
      </c>
      <c r="B4089" s="16" t="s">
        <v>5333</v>
      </c>
      <c r="C4089" s="16" t="s">
        <v>5522</v>
      </c>
      <c r="D4089" s="16" t="s">
        <v>5821</v>
      </c>
      <c r="E4089" s="16" t="s">
        <v>8591</v>
      </c>
      <c r="F4089" s="16" t="s">
        <v>1192</v>
      </c>
      <c r="G4089" s="16" t="s">
        <v>8592</v>
      </c>
      <c r="H4089" s="16" t="s">
        <v>5343</v>
      </c>
      <c r="I4089" s="16" t="s">
        <v>355</v>
      </c>
      <c r="J4089" s="17">
        <v>11433</v>
      </c>
      <c r="K4089" s="16" t="s">
        <v>5859</v>
      </c>
      <c r="L4089" s="16">
        <v>4451839</v>
      </c>
      <c r="M4089" s="16" t="s">
        <v>8583</v>
      </c>
      <c r="N4089" s="18">
        <v>28</v>
      </c>
      <c r="O4089" s="16" t="s">
        <v>5340</v>
      </c>
      <c r="P4089" s="28">
        <v>0</v>
      </c>
      <c r="Q4089" s="28">
        <v>0</v>
      </c>
    </row>
    <row r="4090" spans="1:17" x14ac:dyDescent="0.25">
      <c r="A4090" s="16" t="s">
        <v>232</v>
      </c>
      <c r="B4090" s="16" t="s">
        <v>5333</v>
      </c>
      <c r="C4090" s="16" t="s">
        <v>5522</v>
      </c>
      <c r="D4090" s="16" t="s">
        <v>5821</v>
      </c>
      <c r="E4090" s="16" t="s">
        <v>8593</v>
      </c>
      <c r="F4090" s="16" t="s">
        <v>8588</v>
      </c>
      <c r="G4090" s="16" t="s">
        <v>8594</v>
      </c>
      <c r="H4090" s="16" t="s">
        <v>5343</v>
      </c>
      <c r="I4090" s="16" t="s">
        <v>355</v>
      </c>
      <c r="J4090" s="17">
        <v>11433</v>
      </c>
      <c r="K4090" s="16" t="s">
        <v>5859</v>
      </c>
      <c r="L4090" s="16">
        <v>4451839</v>
      </c>
      <c r="M4090" s="16" t="s">
        <v>8583</v>
      </c>
      <c r="N4090" s="18">
        <v>28</v>
      </c>
      <c r="O4090" s="16" t="s">
        <v>5340</v>
      </c>
      <c r="P4090" s="28">
        <v>0</v>
      </c>
      <c r="Q4090" s="28">
        <v>0</v>
      </c>
    </row>
    <row r="4091" spans="1:17" x14ac:dyDescent="0.25">
      <c r="A4091" s="16" t="s">
        <v>232</v>
      </c>
      <c r="B4091" s="16" t="s">
        <v>5333</v>
      </c>
      <c r="C4091" s="16" t="s">
        <v>5525</v>
      </c>
      <c r="D4091" s="16" t="s">
        <v>5823</v>
      </c>
      <c r="E4091" s="16" t="s">
        <v>1222</v>
      </c>
      <c r="F4091" s="16" t="s">
        <v>1192</v>
      </c>
      <c r="G4091" s="16" t="s">
        <v>1221</v>
      </c>
      <c r="H4091" s="16" t="s">
        <v>5337</v>
      </c>
      <c r="I4091" s="16" t="s">
        <v>355</v>
      </c>
      <c r="J4091" s="17">
        <v>11433</v>
      </c>
      <c r="K4091" s="16" t="s">
        <v>5859</v>
      </c>
      <c r="L4091" s="16">
        <v>4451835</v>
      </c>
      <c r="M4091" s="16" t="s">
        <v>8583</v>
      </c>
      <c r="N4091" s="18">
        <v>28</v>
      </c>
      <c r="O4091" s="16" t="s">
        <v>5340</v>
      </c>
      <c r="P4091" s="28">
        <v>0</v>
      </c>
      <c r="Q4091" s="28">
        <v>0</v>
      </c>
    </row>
    <row r="4092" spans="1:17" x14ac:dyDescent="0.25">
      <c r="A4092" s="16" t="s">
        <v>232</v>
      </c>
      <c r="B4092" s="16" t="s">
        <v>5333</v>
      </c>
      <c r="C4092" s="16" t="s">
        <v>5525</v>
      </c>
      <c r="D4092" s="16" t="s">
        <v>5825</v>
      </c>
      <c r="E4092" s="16" t="s">
        <v>1220</v>
      </c>
      <c r="F4092" s="16" t="s">
        <v>1192</v>
      </c>
      <c r="G4092" s="16" t="s">
        <v>1219</v>
      </c>
      <c r="H4092" s="16" t="s">
        <v>5337</v>
      </c>
      <c r="I4092" s="16" t="s">
        <v>355</v>
      </c>
      <c r="J4092" s="17">
        <v>11433</v>
      </c>
      <c r="K4092" s="16" t="s">
        <v>5859</v>
      </c>
      <c r="L4092" s="16">
        <v>4451835</v>
      </c>
      <c r="M4092" s="16" t="s">
        <v>8583</v>
      </c>
      <c r="N4092" s="18">
        <v>28</v>
      </c>
      <c r="O4092" s="16" t="s">
        <v>5340</v>
      </c>
      <c r="P4092" s="28">
        <v>0</v>
      </c>
      <c r="Q4092" s="28">
        <v>0</v>
      </c>
    </row>
    <row r="4093" spans="1:17" x14ac:dyDescent="0.25">
      <c r="A4093" s="16" t="s">
        <v>232</v>
      </c>
      <c r="B4093" s="16" t="s">
        <v>5333</v>
      </c>
      <c r="C4093" s="16" t="s">
        <v>5528</v>
      </c>
      <c r="D4093" s="16" t="s">
        <v>5827</v>
      </c>
      <c r="E4093" s="16" t="s">
        <v>1218</v>
      </c>
      <c r="F4093" s="16" t="s">
        <v>1192</v>
      </c>
      <c r="G4093" s="16" t="s">
        <v>1217</v>
      </c>
      <c r="H4093" s="16" t="s">
        <v>5337</v>
      </c>
      <c r="I4093" s="16" t="s">
        <v>355</v>
      </c>
      <c r="J4093" s="17">
        <v>11433</v>
      </c>
      <c r="K4093" s="16" t="s">
        <v>5859</v>
      </c>
      <c r="L4093" s="16">
        <v>4451836</v>
      </c>
      <c r="M4093" s="16" t="s">
        <v>8583</v>
      </c>
      <c r="N4093" s="18">
        <v>28</v>
      </c>
      <c r="O4093" s="16" t="s">
        <v>5340</v>
      </c>
      <c r="P4093" s="28">
        <v>2</v>
      </c>
      <c r="Q4093" s="28">
        <v>1</v>
      </c>
    </row>
    <row r="4094" spans="1:17" x14ac:dyDescent="0.25">
      <c r="A4094" s="16" t="s">
        <v>232</v>
      </c>
      <c r="B4094" s="16" t="s">
        <v>5333</v>
      </c>
      <c r="C4094" s="16" t="s">
        <v>5528</v>
      </c>
      <c r="D4094" s="16" t="s">
        <v>5829</v>
      </c>
      <c r="E4094" s="16" t="s">
        <v>1216</v>
      </c>
      <c r="F4094" s="16" t="s">
        <v>1192</v>
      </c>
      <c r="G4094" s="16" t="s">
        <v>1215</v>
      </c>
      <c r="H4094" s="16" t="s">
        <v>5337</v>
      </c>
      <c r="I4094" s="16" t="s">
        <v>355</v>
      </c>
      <c r="J4094" s="17">
        <v>11433</v>
      </c>
      <c r="K4094" s="16" t="s">
        <v>5859</v>
      </c>
      <c r="L4094" s="16">
        <v>4451836</v>
      </c>
      <c r="M4094" s="16" t="s">
        <v>8583</v>
      </c>
      <c r="N4094" s="18">
        <v>28</v>
      </c>
      <c r="O4094" s="16" t="s">
        <v>5340</v>
      </c>
      <c r="P4094" s="28">
        <v>0</v>
      </c>
      <c r="Q4094" s="28">
        <v>0</v>
      </c>
    </row>
    <row r="4095" spans="1:17" x14ac:dyDescent="0.25">
      <c r="A4095" s="16" t="s">
        <v>232</v>
      </c>
      <c r="B4095" s="16" t="s">
        <v>5333</v>
      </c>
      <c r="C4095" s="16" t="s">
        <v>5531</v>
      </c>
      <c r="D4095" s="16" t="s">
        <v>5831</v>
      </c>
      <c r="E4095" s="16" t="s">
        <v>1214</v>
      </c>
      <c r="F4095" s="16" t="s">
        <v>1203</v>
      </c>
      <c r="G4095" s="16" t="s">
        <v>1213</v>
      </c>
      <c r="H4095" s="16" t="s">
        <v>5337</v>
      </c>
      <c r="I4095" s="16" t="s">
        <v>355</v>
      </c>
      <c r="J4095" s="17">
        <v>11433</v>
      </c>
      <c r="K4095" s="16" t="s">
        <v>5859</v>
      </c>
      <c r="L4095" s="16">
        <v>4457481</v>
      </c>
      <c r="M4095" s="16" t="s">
        <v>8583</v>
      </c>
      <c r="N4095" s="18">
        <v>28</v>
      </c>
      <c r="O4095" s="16" t="s">
        <v>5340</v>
      </c>
      <c r="P4095" s="28">
        <v>6</v>
      </c>
      <c r="Q4095" s="28">
        <v>4</v>
      </c>
    </row>
    <row r="4096" spans="1:17" x14ac:dyDescent="0.25">
      <c r="A4096" s="16" t="s">
        <v>232</v>
      </c>
      <c r="B4096" s="16" t="s">
        <v>5333</v>
      </c>
      <c r="C4096" s="16" t="s">
        <v>5531</v>
      </c>
      <c r="D4096" s="16" t="s">
        <v>5831</v>
      </c>
      <c r="E4096" s="16" t="s">
        <v>8595</v>
      </c>
      <c r="F4096" s="16" t="s">
        <v>1203</v>
      </c>
      <c r="G4096" s="16" t="s">
        <v>8596</v>
      </c>
      <c r="H4096" s="16" t="s">
        <v>5343</v>
      </c>
      <c r="I4096" s="16" t="s">
        <v>355</v>
      </c>
      <c r="J4096" s="17">
        <v>11433</v>
      </c>
      <c r="K4096" s="16" t="s">
        <v>5859</v>
      </c>
      <c r="L4096" s="16">
        <v>4457481</v>
      </c>
      <c r="M4096" s="16" t="s">
        <v>8583</v>
      </c>
      <c r="N4096" s="18">
        <v>28</v>
      </c>
      <c r="O4096" s="16" t="s">
        <v>5340</v>
      </c>
      <c r="P4096" s="28">
        <v>0</v>
      </c>
      <c r="Q4096" s="28">
        <v>0</v>
      </c>
    </row>
    <row r="4097" spans="1:17" x14ac:dyDescent="0.25">
      <c r="A4097" s="16" t="s">
        <v>232</v>
      </c>
      <c r="B4097" s="16" t="s">
        <v>5333</v>
      </c>
      <c r="C4097" s="16" t="s">
        <v>5532</v>
      </c>
      <c r="D4097" s="16" t="s">
        <v>5372</v>
      </c>
      <c r="E4097" s="16" t="s">
        <v>1212</v>
      </c>
      <c r="F4097" s="16" t="s">
        <v>1192</v>
      </c>
      <c r="G4097" s="16" t="s">
        <v>1211</v>
      </c>
      <c r="H4097" s="16" t="s">
        <v>5337</v>
      </c>
      <c r="I4097" s="16" t="s">
        <v>355</v>
      </c>
      <c r="J4097" s="17">
        <v>11433</v>
      </c>
      <c r="K4097" s="16" t="s">
        <v>5859</v>
      </c>
      <c r="L4097" s="16">
        <v>4457478</v>
      </c>
      <c r="M4097" s="16" t="s">
        <v>8583</v>
      </c>
      <c r="N4097" s="18">
        <v>28</v>
      </c>
      <c r="O4097" s="16" t="s">
        <v>5340</v>
      </c>
      <c r="P4097" s="28">
        <v>4</v>
      </c>
      <c r="Q4097" s="28">
        <v>1</v>
      </c>
    </row>
    <row r="4098" spans="1:17" x14ac:dyDescent="0.25">
      <c r="A4098" s="16" t="s">
        <v>232</v>
      </c>
      <c r="B4098" s="16" t="s">
        <v>5333</v>
      </c>
      <c r="C4098" s="16" t="s">
        <v>5532</v>
      </c>
      <c r="D4098" s="16" t="s">
        <v>5832</v>
      </c>
      <c r="E4098" s="16" t="s">
        <v>1210</v>
      </c>
      <c r="F4098" s="16" t="s">
        <v>1192</v>
      </c>
      <c r="G4098" s="16" t="s">
        <v>1209</v>
      </c>
      <c r="H4098" s="16" t="s">
        <v>5337</v>
      </c>
      <c r="I4098" s="16" t="s">
        <v>355</v>
      </c>
      <c r="J4098" s="17">
        <v>11433</v>
      </c>
      <c r="K4098" s="16" t="s">
        <v>5859</v>
      </c>
      <c r="L4098" s="16">
        <v>4457478</v>
      </c>
      <c r="M4098" s="16" t="s">
        <v>8583</v>
      </c>
      <c r="N4098" s="18">
        <v>28</v>
      </c>
      <c r="O4098" s="16" t="s">
        <v>5340</v>
      </c>
      <c r="P4098" s="28">
        <v>2</v>
      </c>
      <c r="Q4098" s="28">
        <v>0</v>
      </c>
    </row>
    <row r="4099" spans="1:17" x14ac:dyDescent="0.25">
      <c r="A4099" s="16" t="s">
        <v>232</v>
      </c>
      <c r="B4099" s="16" t="s">
        <v>5333</v>
      </c>
      <c r="C4099" s="16" t="s">
        <v>5535</v>
      </c>
      <c r="D4099" s="16" t="s">
        <v>5833</v>
      </c>
      <c r="E4099" s="16" t="s">
        <v>1208</v>
      </c>
      <c r="F4099" s="16" t="s">
        <v>1192</v>
      </c>
      <c r="G4099" s="16" t="s">
        <v>1207</v>
      </c>
      <c r="H4099" s="16" t="s">
        <v>5337</v>
      </c>
      <c r="I4099" s="16" t="s">
        <v>355</v>
      </c>
      <c r="J4099" s="17">
        <v>11433</v>
      </c>
      <c r="K4099" s="16" t="s">
        <v>5859</v>
      </c>
      <c r="L4099" s="16">
        <v>4457479</v>
      </c>
      <c r="M4099" s="16" t="s">
        <v>8583</v>
      </c>
      <c r="N4099" s="18">
        <v>28</v>
      </c>
      <c r="O4099" s="16" t="s">
        <v>5340</v>
      </c>
      <c r="P4099" s="28">
        <v>5</v>
      </c>
      <c r="Q4099" s="28">
        <v>2</v>
      </c>
    </row>
    <row r="4100" spans="1:17" x14ac:dyDescent="0.25">
      <c r="A4100" s="16" t="s">
        <v>232</v>
      </c>
      <c r="B4100" s="16" t="s">
        <v>5333</v>
      </c>
      <c r="C4100" s="16" t="s">
        <v>5535</v>
      </c>
      <c r="D4100" s="16" t="s">
        <v>5834</v>
      </c>
      <c r="E4100" s="16" t="s">
        <v>1206</v>
      </c>
      <c r="F4100" s="16" t="s">
        <v>1192</v>
      </c>
      <c r="G4100" s="16" t="s">
        <v>1205</v>
      </c>
      <c r="H4100" s="16" t="s">
        <v>5337</v>
      </c>
      <c r="I4100" s="16" t="s">
        <v>355</v>
      </c>
      <c r="J4100" s="17">
        <v>11433</v>
      </c>
      <c r="K4100" s="16" t="s">
        <v>5859</v>
      </c>
      <c r="L4100" s="16">
        <v>4457479</v>
      </c>
      <c r="M4100" s="16" t="s">
        <v>8583</v>
      </c>
      <c r="N4100" s="18">
        <v>28</v>
      </c>
      <c r="O4100" s="16" t="s">
        <v>5340</v>
      </c>
      <c r="P4100" s="28">
        <v>1</v>
      </c>
      <c r="Q4100" s="28">
        <v>1</v>
      </c>
    </row>
    <row r="4101" spans="1:17" x14ac:dyDescent="0.25">
      <c r="A4101" s="16" t="s">
        <v>232</v>
      </c>
      <c r="B4101" s="16" t="s">
        <v>5333</v>
      </c>
      <c r="C4101" s="16" t="s">
        <v>5538</v>
      </c>
      <c r="D4101" s="16" t="s">
        <v>5835</v>
      </c>
      <c r="E4101" s="16" t="s">
        <v>1204</v>
      </c>
      <c r="F4101" s="16" t="s">
        <v>1203</v>
      </c>
      <c r="G4101" s="16" t="s">
        <v>1202</v>
      </c>
      <c r="H4101" s="16" t="s">
        <v>5337</v>
      </c>
      <c r="I4101" s="16" t="s">
        <v>355</v>
      </c>
      <c r="J4101" s="17">
        <v>11433</v>
      </c>
      <c r="K4101" s="16" t="s">
        <v>5859</v>
      </c>
      <c r="L4101" s="16">
        <v>4457482</v>
      </c>
      <c r="M4101" s="16" t="s">
        <v>8583</v>
      </c>
      <c r="N4101" s="18">
        <v>28</v>
      </c>
      <c r="O4101" s="16" t="s">
        <v>5340</v>
      </c>
      <c r="P4101" s="28">
        <v>6</v>
      </c>
      <c r="Q4101" s="28">
        <v>5</v>
      </c>
    </row>
    <row r="4102" spans="1:17" x14ac:dyDescent="0.25">
      <c r="A4102" s="16" t="s">
        <v>232</v>
      </c>
      <c r="B4102" s="16" t="s">
        <v>5333</v>
      </c>
      <c r="C4102" s="16" t="s">
        <v>5538</v>
      </c>
      <c r="D4102" s="16" t="s">
        <v>5835</v>
      </c>
      <c r="E4102" s="16" t="s">
        <v>8597</v>
      </c>
      <c r="F4102" s="16" t="s">
        <v>1182</v>
      </c>
      <c r="G4102" s="16" t="s">
        <v>8598</v>
      </c>
      <c r="H4102" s="16" t="s">
        <v>5343</v>
      </c>
      <c r="I4102" s="16" t="s">
        <v>355</v>
      </c>
      <c r="J4102" s="17">
        <v>11433</v>
      </c>
      <c r="K4102" s="16" t="s">
        <v>5859</v>
      </c>
      <c r="L4102" s="16">
        <v>4457482</v>
      </c>
      <c r="M4102" s="16" t="s">
        <v>8583</v>
      </c>
      <c r="N4102" s="18">
        <v>28</v>
      </c>
      <c r="O4102" s="16" t="s">
        <v>5340</v>
      </c>
      <c r="P4102" s="28">
        <v>0</v>
      </c>
      <c r="Q4102" s="28">
        <v>0</v>
      </c>
    </row>
    <row r="4103" spans="1:17" x14ac:dyDescent="0.25">
      <c r="A4103" s="16" t="s">
        <v>232</v>
      </c>
      <c r="B4103" s="16" t="s">
        <v>5333</v>
      </c>
      <c r="C4103" s="16" t="s">
        <v>5541</v>
      </c>
      <c r="D4103" s="16" t="s">
        <v>5707</v>
      </c>
      <c r="E4103" s="16" t="s">
        <v>8599</v>
      </c>
      <c r="F4103" s="16" t="s">
        <v>1192</v>
      </c>
      <c r="G4103" s="16" t="s">
        <v>8600</v>
      </c>
      <c r="H4103" s="16" t="s">
        <v>5343</v>
      </c>
      <c r="I4103" s="16" t="s">
        <v>355</v>
      </c>
      <c r="J4103" s="17">
        <v>11433</v>
      </c>
      <c r="K4103" s="16" t="s">
        <v>5859</v>
      </c>
      <c r="L4103" s="16">
        <v>4435245</v>
      </c>
      <c r="M4103" s="16" t="s">
        <v>8583</v>
      </c>
      <c r="N4103" s="18">
        <v>28</v>
      </c>
      <c r="O4103" s="16" t="s">
        <v>5340</v>
      </c>
      <c r="P4103" s="28">
        <v>0</v>
      </c>
      <c r="Q4103" s="28">
        <v>0</v>
      </c>
    </row>
    <row r="4104" spans="1:17" x14ac:dyDescent="0.25">
      <c r="A4104" s="16" t="s">
        <v>232</v>
      </c>
      <c r="B4104" s="16" t="s">
        <v>5333</v>
      </c>
      <c r="C4104" s="16" t="s">
        <v>5541</v>
      </c>
      <c r="D4104" s="16" t="s">
        <v>5707</v>
      </c>
      <c r="E4104" s="16" t="s">
        <v>1201</v>
      </c>
      <c r="F4104" s="16" t="s">
        <v>1192</v>
      </c>
      <c r="G4104" s="16" t="s">
        <v>1200</v>
      </c>
      <c r="H4104" s="16" t="s">
        <v>5337</v>
      </c>
      <c r="I4104" s="16" t="s">
        <v>355</v>
      </c>
      <c r="J4104" s="17">
        <v>11433</v>
      </c>
      <c r="K4104" s="16" t="s">
        <v>5859</v>
      </c>
      <c r="L4104" s="16">
        <v>4435245</v>
      </c>
      <c r="M4104" s="16" t="s">
        <v>8583</v>
      </c>
      <c r="N4104" s="18">
        <v>28</v>
      </c>
      <c r="O4104" s="16" t="s">
        <v>5340</v>
      </c>
      <c r="P4104" s="28">
        <v>3</v>
      </c>
      <c r="Q4104" s="28">
        <v>1</v>
      </c>
    </row>
    <row r="4105" spans="1:17" x14ac:dyDescent="0.25">
      <c r="A4105" s="16" t="s">
        <v>232</v>
      </c>
      <c r="B4105" s="16" t="s">
        <v>5333</v>
      </c>
      <c r="C4105" s="16" t="s">
        <v>5657</v>
      </c>
      <c r="D4105" s="16" t="s">
        <v>5836</v>
      </c>
      <c r="E4105" s="16" t="s">
        <v>1199</v>
      </c>
      <c r="F4105" s="16" t="s">
        <v>1192</v>
      </c>
      <c r="G4105" s="16" t="s">
        <v>1198</v>
      </c>
      <c r="H4105" s="16" t="s">
        <v>5337</v>
      </c>
      <c r="I4105" s="16" t="s">
        <v>355</v>
      </c>
      <c r="J4105" s="17">
        <v>11433</v>
      </c>
      <c r="K4105" s="16" t="s">
        <v>5859</v>
      </c>
      <c r="L4105" s="16">
        <v>4435248</v>
      </c>
      <c r="M4105" s="16" t="s">
        <v>8583</v>
      </c>
      <c r="N4105" s="18">
        <v>28</v>
      </c>
      <c r="O4105" s="16" t="s">
        <v>5340</v>
      </c>
      <c r="P4105" s="28">
        <v>2</v>
      </c>
      <c r="Q4105" s="28">
        <v>0</v>
      </c>
    </row>
    <row r="4106" spans="1:17" x14ac:dyDescent="0.25">
      <c r="A4106" s="16" t="s">
        <v>232</v>
      </c>
      <c r="B4106" s="16" t="s">
        <v>5333</v>
      </c>
      <c r="C4106" s="16" t="s">
        <v>5657</v>
      </c>
      <c r="D4106" s="16" t="s">
        <v>5740</v>
      </c>
      <c r="E4106" s="16" t="s">
        <v>1197</v>
      </c>
      <c r="F4106" s="16" t="s">
        <v>1192</v>
      </c>
      <c r="G4106" s="16" t="s">
        <v>1196</v>
      </c>
      <c r="H4106" s="16" t="s">
        <v>5337</v>
      </c>
      <c r="I4106" s="16" t="s">
        <v>355</v>
      </c>
      <c r="J4106" s="17">
        <v>11433</v>
      </c>
      <c r="K4106" s="16" t="s">
        <v>5859</v>
      </c>
      <c r="L4106" s="16">
        <v>4435248</v>
      </c>
      <c r="M4106" s="16" t="s">
        <v>8583</v>
      </c>
      <c r="N4106" s="18">
        <v>28</v>
      </c>
      <c r="O4106" s="16" t="s">
        <v>5340</v>
      </c>
      <c r="P4106" s="28">
        <v>3</v>
      </c>
      <c r="Q4106" s="28">
        <v>1</v>
      </c>
    </row>
    <row r="4107" spans="1:17" x14ac:dyDescent="0.25">
      <c r="A4107" s="16" t="s">
        <v>232</v>
      </c>
      <c r="B4107" s="16" t="s">
        <v>5333</v>
      </c>
      <c r="C4107" s="16" t="s">
        <v>5657</v>
      </c>
      <c r="D4107" s="16" t="s">
        <v>5837</v>
      </c>
      <c r="E4107" s="16" t="s">
        <v>1195</v>
      </c>
      <c r="F4107" s="16" t="s">
        <v>1192</v>
      </c>
      <c r="G4107" s="16" t="s">
        <v>1194</v>
      </c>
      <c r="H4107" s="16" t="s">
        <v>5337</v>
      </c>
      <c r="I4107" s="16" t="s">
        <v>355</v>
      </c>
      <c r="J4107" s="17">
        <v>11433</v>
      </c>
      <c r="K4107" s="16" t="s">
        <v>5859</v>
      </c>
      <c r="L4107" s="16">
        <v>4435248</v>
      </c>
      <c r="M4107" s="16" t="s">
        <v>8583</v>
      </c>
      <c r="N4107" s="18">
        <v>28</v>
      </c>
      <c r="O4107" s="16" t="s">
        <v>5340</v>
      </c>
      <c r="P4107" s="28">
        <v>1</v>
      </c>
      <c r="Q4107" s="28">
        <v>0</v>
      </c>
    </row>
    <row r="4108" spans="1:17" x14ac:dyDescent="0.25">
      <c r="A4108" s="16" t="s">
        <v>232</v>
      </c>
      <c r="B4108" s="16" t="s">
        <v>5333</v>
      </c>
      <c r="C4108" s="16" t="s">
        <v>5662</v>
      </c>
      <c r="D4108" s="16" t="s">
        <v>5812</v>
      </c>
      <c r="E4108" s="16" t="s">
        <v>1193</v>
      </c>
      <c r="F4108" s="16" t="s">
        <v>1192</v>
      </c>
      <c r="G4108" s="16" t="s">
        <v>1191</v>
      </c>
      <c r="H4108" s="16" t="s">
        <v>5337</v>
      </c>
      <c r="I4108" s="16" t="s">
        <v>355</v>
      </c>
      <c r="J4108" s="17">
        <v>11433</v>
      </c>
      <c r="K4108" s="16" t="s">
        <v>5859</v>
      </c>
      <c r="L4108" s="16">
        <v>4435247</v>
      </c>
      <c r="M4108" s="16" t="s">
        <v>8583</v>
      </c>
      <c r="N4108" s="18">
        <v>28</v>
      </c>
      <c r="O4108" s="16" t="s">
        <v>5340</v>
      </c>
      <c r="P4108" s="28">
        <v>2</v>
      </c>
      <c r="Q4108" s="28">
        <v>1</v>
      </c>
    </row>
    <row r="4109" spans="1:17" x14ac:dyDescent="0.25">
      <c r="A4109" s="16" t="s">
        <v>232</v>
      </c>
      <c r="B4109" s="16" t="s">
        <v>5333</v>
      </c>
      <c r="C4109" s="16" t="s">
        <v>5714</v>
      </c>
      <c r="D4109" s="16" t="s">
        <v>5840</v>
      </c>
      <c r="E4109" s="16" t="s">
        <v>1190</v>
      </c>
      <c r="F4109" s="16" t="s">
        <v>1189</v>
      </c>
      <c r="G4109" s="16" t="s">
        <v>1188</v>
      </c>
      <c r="H4109" s="16" t="s">
        <v>5337</v>
      </c>
      <c r="I4109" s="16" t="s">
        <v>355</v>
      </c>
      <c r="J4109" s="17">
        <v>11433</v>
      </c>
      <c r="K4109" s="16" t="s">
        <v>5859</v>
      </c>
      <c r="L4109" s="16">
        <v>4435246</v>
      </c>
      <c r="M4109" s="16" t="s">
        <v>8583</v>
      </c>
      <c r="N4109" s="18">
        <v>28</v>
      </c>
      <c r="O4109" s="16" t="s">
        <v>5340</v>
      </c>
      <c r="P4109" s="28">
        <v>3</v>
      </c>
      <c r="Q4109" s="28">
        <v>2</v>
      </c>
    </row>
    <row r="4110" spans="1:17" x14ac:dyDescent="0.25">
      <c r="A4110" s="16" t="s">
        <v>232</v>
      </c>
      <c r="B4110" s="16" t="s">
        <v>5333</v>
      </c>
      <c r="C4110" s="16" t="s">
        <v>5891</v>
      </c>
      <c r="D4110" s="16" t="s">
        <v>5842</v>
      </c>
      <c r="E4110" s="16" t="s">
        <v>1187</v>
      </c>
      <c r="F4110" s="16" t="s">
        <v>1182</v>
      </c>
      <c r="G4110" s="16" t="s">
        <v>1186</v>
      </c>
      <c r="H4110" s="16" t="s">
        <v>5337</v>
      </c>
      <c r="I4110" s="16" t="s">
        <v>355</v>
      </c>
      <c r="J4110" s="17">
        <v>11433</v>
      </c>
      <c r="K4110" s="16" t="s">
        <v>5859</v>
      </c>
      <c r="L4110" s="16">
        <v>4435249</v>
      </c>
      <c r="M4110" s="16" t="s">
        <v>8583</v>
      </c>
      <c r="N4110" s="18">
        <v>28</v>
      </c>
      <c r="O4110" s="16" t="s">
        <v>5340</v>
      </c>
      <c r="P4110" s="28">
        <v>2</v>
      </c>
      <c r="Q4110" s="28">
        <v>0</v>
      </c>
    </row>
    <row r="4111" spans="1:17" x14ac:dyDescent="0.25">
      <c r="A4111" s="16" t="s">
        <v>232</v>
      </c>
      <c r="B4111" s="16" t="s">
        <v>5333</v>
      </c>
      <c r="C4111" s="16" t="s">
        <v>5891</v>
      </c>
      <c r="D4111" s="16" t="s">
        <v>5844</v>
      </c>
      <c r="E4111" s="16" t="s">
        <v>1185</v>
      </c>
      <c r="F4111" s="16" t="s">
        <v>1182</v>
      </c>
      <c r="G4111" s="16" t="s">
        <v>1184</v>
      </c>
      <c r="H4111" s="16" t="s">
        <v>5337</v>
      </c>
      <c r="I4111" s="16" t="s">
        <v>355</v>
      </c>
      <c r="J4111" s="17">
        <v>11433</v>
      </c>
      <c r="K4111" s="16" t="s">
        <v>5859</v>
      </c>
      <c r="L4111" s="16">
        <v>4435249</v>
      </c>
      <c r="M4111" s="16" t="s">
        <v>8583</v>
      </c>
      <c r="N4111" s="18">
        <v>28</v>
      </c>
      <c r="O4111" s="16" t="s">
        <v>5340</v>
      </c>
      <c r="P4111" s="28">
        <v>1</v>
      </c>
      <c r="Q4111" s="28">
        <v>0</v>
      </c>
    </row>
    <row r="4112" spans="1:17" x14ac:dyDescent="0.25">
      <c r="A4112" s="16" t="s">
        <v>232</v>
      </c>
      <c r="B4112" s="16" t="s">
        <v>5333</v>
      </c>
      <c r="C4112" s="16" t="s">
        <v>5891</v>
      </c>
      <c r="D4112" s="16" t="s">
        <v>5584</v>
      </c>
      <c r="E4112" s="16" t="s">
        <v>1183</v>
      </c>
      <c r="F4112" s="16" t="s">
        <v>1182</v>
      </c>
      <c r="G4112" s="16" t="s">
        <v>1181</v>
      </c>
      <c r="H4112" s="16" t="s">
        <v>5337</v>
      </c>
      <c r="I4112" s="16" t="s">
        <v>355</v>
      </c>
      <c r="J4112" s="17">
        <v>11433</v>
      </c>
      <c r="K4112" s="16" t="s">
        <v>5859</v>
      </c>
      <c r="L4112" s="16">
        <v>4435249</v>
      </c>
      <c r="M4112" s="16" t="s">
        <v>8583</v>
      </c>
      <c r="N4112" s="18">
        <v>28</v>
      </c>
      <c r="O4112" s="16" t="s">
        <v>5340</v>
      </c>
      <c r="P4112" s="28">
        <v>1</v>
      </c>
      <c r="Q4112" s="28">
        <v>0</v>
      </c>
    </row>
    <row r="4113" spans="1:17" x14ac:dyDescent="0.25">
      <c r="A4113" s="16" t="s">
        <v>233</v>
      </c>
      <c r="B4113" s="16" t="s">
        <v>5333</v>
      </c>
      <c r="C4113" s="16" t="s">
        <v>5334</v>
      </c>
      <c r="D4113" s="16" t="s">
        <v>5493</v>
      </c>
      <c r="E4113" s="16" t="s">
        <v>5765</v>
      </c>
      <c r="F4113" s="16" t="s">
        <v>233</v>
      </c>
      <c r="G4113" s="16" t="s">
        <v>1180</v>
      </c>
      <c r="H4113" s="16" t="s">
        <v>5337</v>
      </c>
      <c r="I4113" s="16" t="s">
        <v>304</v>
      </c>
      <c r="J4113" s="17">
        <v>10002</v>
      </c>
      <c r="K4113" s="16" t="s">
        <v>8601</v>
      </c>
      <c r="L4113" s="16">
        <v>1087345</v>
      </c>
      <c r="M4113" s="16" t="s">
        <v>5376</v>
      </c>
      <c r="N4113" s="18">
        <v>1</v>
      </c>
      <c r="O4113" s="16" t="s">
        <v>5340</v>
      </c>
      <c r="P4113" s="28">
        <v>0</v>
      </c>
      <c r="Q4113" s="28">
        <v>0</v>
      </c>
    </row>
    <row r="4114" spans="1:17" x14ac:dyDescent="0.25">
      <c r="A4114" s="16" t="s">
        <v>234</v>
      </c>
      <c r="B4114" s="16" t="s">
        <v>5333</v>
      </c>
      <c r="C4114" s="16" t="s">
        <v>5334</v>
      </c>
      <c r="D4114" s="16" t="s">
        <v>5400</v>
      </c>
      <c r="E4114" s="16" t="s">
        <v>6439</v>
      </c>
      <c r="F4114" s="16" t="s">
        <v>1178</v>
      </c>
      <c r="G4114" s="16" t="s">
        <v>1179</v>
      </c>
      <c r="H4114" s="16" t="s">
        <v>5337</v>
      </c>
      <c r="I4114" s="16" t="s">
        <v>666</v>
      </c>
      <c r="J4114" s="17">
        <v>10304</v>
      </c>
      <c r="K4114" s="16" t="s">
        <v>5352</v>
      </c>
      <c r="L4114" s="16">
        <v>5157567</v>
      </c>
      <c r="M4114" s="16" t="s">
        <v>8602</v>
      </c>
      <c r="N4114" s="18">
        <v>49</v>
      </c>
      <c r="O4114" s="16" t="s">
        <v>5340</v>
      </c>
      <c r="P4114" s="28">
        <v>20</v>
      </c>
      <c r="Q4114" s="28">
        <v>15</v>
      </c>
    </row>
    <row r="4115" spans="1:17" x14ac:dyDescent="0.25">
      <c r="A4115" s="16" t="s">
        <v>234</v>
      </c>
      <c r="B4115" s="16" t="s">
        <v>5333</v>
      </c>
      <c r="C4115" s="16" t="s">
        <v>5334</v>
      </c>
      <c r="D4115" s="16" t="s">
        <v>5400</v>
      </c>
      <c r="E4115" s="16" t="s">
        <v>5765</v>
      </c>
      <c r="F4115" s="16" t="s">
        <v>1178</v>
      </c>
      <c r="G4115" s="16" t="s">
        <v>8603</v>
      </c>
      <c r="H4115" s="16" t="s">
        <v>5343</v>
      </c>
      <c r="I4115" s="16" t="s">
        <v>666</v>
      </c>
      <c r="J4115" s="17">
        <v>10304</v>
      </c>
      <c r="K4115" s="16" t="s">
        <v>5352</v>
      </c>
      <c r="L4115" s="16">
        <v>5108860</v>
      </c>
      <c r="M4115" s="16" t="s">
        <v>8602</v>
      </c>
      <c r="N4115" s="18">
        <v>49</v>
      </c>
      <c r="O4115" s="16" t="s">
        <v>5340</v>
      </c>
      <c r="P4115" s="28">
        <v>0</v>
      </c>
      <c r="Q4115" s="28">
        <v>0</v>
      </c>
    </row>
    <row r="4116" spans="1:17" x14ac:dyDescent="0.25">
      <c r="A4116" s="16" t="s">
        <v>234</v>
      </c>
      <c r="B4116" s="16" t="s">
        <v>5333</v>
      </c>
      <c r="C4116" s="16" t="s">
        <v>5334</v>
      </c>
      <c r="D4116" s="16" t="s">
        <v>5400</v>
      </c>
      <c r="E4116" s="16" t="s">
        <v>6640</v>
      </c>
      <c r="F4116" s="16" t="s">
        <v>1178</v>
      </c>
      <c r="G4116" s="16" t="s">
        <v>8604</v>
      </c>
      <c r="H4116" s="16" t="s">
        <v>5343</v>
      </c>
      <c r="I4116" s="16" t="s">
        <v>666</v>
      </c>
      <c r="J4116" s="17">
        <v>10304</v>
      </c>
      <c r="K4116" s="16" t="s">
        <v>5352</v>
      </c>
      <c r="L4116" s="16">
        <v>5108860</v>
      </c>
      <c r="M4116" s="16" t="s">
        <v>8602</v>
      </c>
      <c r="N4116" s="18">
        <v>49</v>
      </c>
      <c r="O4116" s="16" t="s">
        <v>5340</v>
      </c>
      <c r="P4116" s="28">
        <v>0</v>
      </c>
      <c r="Q4116" s="28">
        <v>0</v>
      </c>
    </row>
    <row r="4117" spans="1:17" x14ac:dyDescent="0.25">
      <c r="A4117" s="16" t="s">
        <v>234</v>
      </c>
      <c r="B4117" s="16" t="s">
        <v>5333</v>
      </c>
      <c r="C4117" s="16" t="s">
        <v>5334</v>
      </c>
      <c r="D4117" s="16" t="s">
        <v>5408</v>
      </c>
      <c r="E4117" s="16" t="s">
        <v>6990</v>
      </c>
      <c r="F4117" s="16" t="s">
        <v>1178</v>
      </c>
      <c r="G4117" s="16" t="s">
        <v>1177</v>
      </c>
      <c r="H4117" s="16" t="s">
        <v>5337</v>
      </c>
      <c r="I4117" s="16" t="s">
        <v>666</v>
      </c>
      <c r="J4117" s="17">
        <v>10304</v>
      </c>
      <c r="K4117" s="16" t="s">
        <v>5352</v>
      </c>
      <c r="L4117" s="16">
        <v>5157567</v>
      </c>
      <c r="M4117" s="16" t="s">
        <v>8602</v>
      </c>
      <c r="N4117" s="18">
        <v>49</v>
      </c>
      <c r="O4117" s="16" t="s">
        <v>5340</v>
      </c>
      <c r="P4117" s="28">
        <v>19</v>
      </c>
      <c r="Q4117" s="28">
        <v>12</v>
      </c>
    </row>
    <row r="4118" spans="1:17" x14ac:dyDescent="0.25">
      <c r="A4118" s="16" t="s">
        <v>234</v>
      </c>
      <c r="B4118" s="16" t="s">
        <v>5333</v>
      </c>
      <c r="C4118" s="16" t="s">
        <v>5391</v>
      </c>
      <c r="D4118" s="16" t="s">
        <v>5354</v>
      </c>
      <c r="E4118" s="16" t="s">
        <v>5486</v>
      </c>
      <c r="F4118" s="16" t="s">
        <v>1175</v>
      </c>
      <c r="G4118" s="16" t="s">
        <v>8605</v>
      </c>
      <c r="H4118" s="16" t="s">
        <v>5343</v>
      </c>
      <c r="I4118" s="16" t="s">
        <v>666</v>
      </c>
      <c r="J4118" s="17">
        <v>10304</v>
      </c>
      <c r="K4118" s="16" t="s">
        <v>5352</v>
      </c>
      <c r="L4118" s="16">
        <v>5108859</v>
      </c>
      <c r="M4118" s="16" t="s">
        <v>8602</v>
      </c>
      <c r="N4118" s="18">
        <v>49</v>
      </c>
      <c r="O4118" s="16" t="s">
        <v>5340</v>
      </c>
      <c r="P4118" s="28">
        <v>0</v>
      </c>
      <c r="Q4118" s="28">
        <v>0</v>
      </c>
    </row>
    <row r="4119" spans="1:17" x14ac:dyDescent="0.25">
      <c r="A4119" s="16" t="s">
        <v>234</v>
      </c>
      <c r="B4119" s="16" t="s">
        <v>5333</v>
      </c>
      <c r="C4119" s="16" t="s">
        <v>5391</v>
      </c>
      <c r="D4119" s="16" t="s">
        <v>5354</v>
      </c>
      <c r="E4119" s="16" t="s">
        <v>6897</v>
      </c>
      <c r="F4119" s="16" t="s">
        <v>1175</v>
      </c>
      <c r="G4119" s="16" t="s">
        <v>1176</v>
      </c>
      <c r="H4119" s="16" t="s">
        <v>5337</v>
      </c>
      <c r="I4119" s="16" t="s">
        <v>666</v>
      </c>
      <c r="J4119" s="17">
        <v>10304</v>
      </c>
      <c r="K4119" s="16" t="s">
        <v>5352</v>
      </c>
      <c r="L4119" s="16">
        <v>5108859</v>
      </c>
      <c r="M4119" s="16" t="s">
        <v>8602</v>
      </c>
      <c r="N4119" s="18">
        <v>49</v>
      </c>
      <c r="O4119" s="16" t="s">
        <v>5340</v>
      </c>
      <c r="P4119" s="28">
        <v>18</v>
      </c>
      <c r="Q4119" s="28">
        <v>16</v>
      </c>
    </row>
    <row r="4120" spans="1:17" x14ac:dyDescent="0.25">
      <c r="A4120" s="16" t="s">
        <v>234</v>
      </c>
      <c r="B4120" s="16" t="s">
        <v>5333</v>
      </c>
      <c r="C4120" s="16" t="s">
        <v>5391</v>
      </c>
      <c r="D4120" s="16" t="s">
        <v>5392</v>
      </c>
      <c r="E4120" s="16" t="s">
        <v>5368</v>
      </c>
      <c r="F4120" s="16" t="s">
        <v>1175</v>
      </c>
      <c r="G4120" s="16" t="s">
        <v>8606</v>
      </c>
      <c r="H4120" s="16" t="s">
        <v>5343</v>
      </c>
      <c r="I4120" s="16" t="s">
        <v>666</v>
      </c>
      <c r="J4120" s="17">
        <v>10304</v>
      </c>
      <c r="K4120" s="16" t="s">
        <v>5352</v>
      </c>
      <c r="L4120" s="16">
        <v>5108859</v>
      </c>
      <c r="M4120" s="16" t="s">
        <v>8602</v>
      </c>
      <c r="N4120" s="18">
        <v>49</v>
      </c>
      <c r="O4120" s="16" t="s">
        <v>5340</v>
      </c>
      <c r="P4120" s="28">
        <v>0</v>
      </c>
      <c r="Q4120" s="28">
        <v>0</v>
      </c>
    </row>
    <row r="4121" spans="1:17" x14ac:dyDescent="0.25">
      <c r="A4121" s="16" t="s">
        <v>234</v>
      </c>
      <c r="B4121" s="16" t="s">
        <v>5333</v>
      </c>
      <c r="C4121" s="16" t="s">
        <v>5391</v>
      </c>
      <c r="D4121" s="16" t="s">
        <v>5392</v>
      </c>
      <c r="E4121" s="16" t="s">
        <v>5488</v>
      </c>
      <c r="F4121" s="16" t="s">
        <v>1175</v>
      </c>
      <c r="G4121" s="16" t="s">
        <v>1174</v>
      </c>
      <c r="H4121" s="16" t="s">
        <v>5337</v>
      </c>
      <c r="I4121" s="16" t="s">
        <v>666</v>
      </c>
      <c r="J4121" s="17">
        <v>10304</v>
      </c>
      <c r="K4121" s="16" t="s">
        <v>5352</v>
      </c>
      <c r="L4121" s="16">
        <v>5108859</v>
      </c>
      <c r="M4121" s="16" t="s">
        <v>8602</v>
      </c>
      <c r="N4121" s="18">
        <v>49</v>
      </c>
      <c r="O4121" s="16" t="s">
        <v>5340</v>
      </c>
      <c r="P4121" s="28">
        <v>20</v>
      </c>
      <c r="Q4121" s="28">
        <v>18</v>
      </c>
    </row>
    <row r="4122" spans="1:17" x14ac:dyDescent="0.25">
      <c r="A4122" s="16" t="s">
        <v>234</v>
      </c>
      <c r="B4122" s="16" t="s">
        <v>5333</v>
      </c>
      <c r="C4122" s="16" t="s">
        <v>5412</v>
      </c>
      <c r="D4122" s="16" t="s">
        <v>5421</v>
      </c>
      <c r="E4122" s="16" t="s">
        <v>5891</v>
      </c>
      <c r="F4122" s="16" t="s">
        <v>1170</v>
      </c>
      <c r="G4122" s="16" t="s">
        <v>1173</v>
      </c>
      <c r="H4122" s="16" t="s">
        <v>5337</v>
      </c>
      <c r="I4122" s="16" t="s">
        <v>666</v>
      </c>
      <c r="J4122" s="17">
        <v>10304</v>
      </c>
      <c r="K4122" s="16" t="s">
        <v>5352</v>
      </c>
      <c r="L4122" s="16">
        <v>5108861</v>
      </c>
      <c r="M4122" s="16" t="s">
        <v>8602</v>
      </c>
      <c r="N4122" s="18">
        <v>49</v>
      </c>
      <c r="O4122" s="16" t="s">
        <v>5340</v>
      </c>
      <c r="P4122" s="28">
        <v>18</v>
      </c>
      <c r="Q4122" s="28">
        <v>13</v>
      </c>
    </row>
    <row r="4123" spans="1:17" x14ac:dyDescent="0.25">
      <c r="A4123" s="16" t="s">
        <v>234</v>
      </c>
      <c r="B4123" s="16" t="s">
        <v>5333</v>
      </c>
      <c r="C4123" s="16" t="s">
        <v>5412</v>
      </c>
      <c r="D4123" s="16" t="s">
        <v>5424</v>
      </c>
      <c r="E4123" s="16" t="s">
        <v>5727</v>
      </c>
      <c r="F4123" s="16" t="s">
        <v>1170</v>
      </c>
      <c r="G4123" s="16" t="s">
        <v>1172</v>
      </c>
      <c r="H4123" s="16" t="s">
        <v>5337</v>
      </c>
      <c r="I4123" s="16" t="s">
        <v>666</v>
      </c>
      <c r="J4123" s="17">
        <v>10304</v>
      </c>
      <c r="K4123" s="16" t="s">
        <v>5352</v>
      </c>
      <c r="L4123" s="16">
        <v>5108861</v>
      </c>
      <c r="M4123" s="16" t="s">
        <v>8602</v>
      </c>
      <c r="N4123" s="18">
        <v>49</v>
      </c>
      <c r="O4123" s="16" t="s">
        <v>5340</v>
      </c>
      <c r="P4123" s="28">
        <v>13</v>
      </c>
      <c r="Q4123" s="28">
        <v>10</v>
      </c>
    </row>
    <row r="4124" spans="1:17" x14ac:dyDescent="0.25">
      <c r="A4124" s="16" t="s">
        <v>234</v>
      </c>
      <c r="B4124" s="16" t="s">
        <v>5333</v>
      </c>
      <c r="C4124" s="16" t="s">
        <v>5412</v>
      </c>
      <c r="D4124" s="16" t="s">
        <v>5424</v>
      </c>
      <c r="E4124" s="16" t="s">
        <v>5916</v>
      </c>
      <c r="F4124" s="16" t="s">
        <v>1170</v>
      </c>
      <c r="G4124" s="16" t="s">
        <v>8607</v>
      </c>
      <c r="H4124" s="16" t="s">
        <v>5343</v>
      </c>
      <c r="I4124" s="16" t="s">
        <v>666</v>
      </c>
      <c r="J4124" s="17">
        <v>10304</v>
      </c>
      <c r="K4124" s="16" t="s">
        <v>5352</v>
      </c>
      <c r="L4124" s="16">
        <v>5108861</v>
      </c>
      <c r="M4124" s="16" t="s">
        <v>8602</v>
      </c>
      <c r="N4124" s="18">
        <v>49</v>
      </c>
      <c r="O4124" s="16" t="s">
        <v>5340</v>
      </c>
      <c r="P4124" s="28">
        <v>0</v>
      </c>
      <c r="Q4124" s="28">
        <v>0</v>
      </c>
    </row>
    <row r="4125" spans="1:17" x14ac:dyDescent="0.25">
      <c r="A4125" s="16" t="s">
        <v>234</v>
      </c>
      <c r="B4125" s="16" t="s">
        <v>5333</v>
      </c>
      <c r="C4125" s="16" t="s">
        <v>5414</v>
      </c>
      <c r="D4125" s="16" t="s">
        <v>5428</v>
      </c>
      <c r="E4125" s="16" t="s">
        <v>5388</v>
      </c>
      <c r="F4125" s="16" t="s">
        <v>1170</v>
      </c>
      <c r="G4125" s="16" t="s">
        <v>1171</v>
      </c>
      <c r="H4125" s="16" t="s">
        <v>5337</v>
      </c>
      <c r="I4125" s="16" t="s">
        <v>666</v>
      </c>
      <c r="J4125" s="17">
        <v>10304</v>
      </c>
      <c r="K4125" s="16" t="s">
        <v>5352</v>
      </c>
      <c r="L4125" s="16">
        <v>5108862</v>
      </c>
      <c r="M4125" s="16" t="s">
        <v>8602</v>
      </c>
      <c r="N4125" s="18">
        <v>49</v>
      </c>
      <c r="O4125" s="16" t="s">
        <v>5340</v>
      </c>
      <c r="P4125" s="28">
        <v>12</v>
      </c>
      <c r="Q4125" s="28">
        <v>11</v>
      </c>
    </row>
    <row r="4126" spans="1:17" x14ac:dyDescent="0.25">
      <c r="A4126" s="16" t="s">
        <v>234</v>
      </c>
      <c r="B4126" s="16" t="s">
        <v>5333</v>
      </c>
      <c r="C4126" s="16" t="s">
        <v>5414</v>
      </c>
      <c r="D4126" s="16" t="s">
        <v>5449</v>
      </c>
      <c r="E4126" s="16" t="s">
        <v>8608</v>
      </c>
      <c r="F4126" s="16" t="s">
        <v>1170</v>
      </c>
      <c r="G4126" s="16" t="s">
        <v>1169</v>
      </c>
      <c r="H4126" s="16" t="s">
        <v>5337</v>
      </c>
      <c r="I4126" s="16" t="s">
        <v>666</v>
      </c>
      <c r="J4126" s="17">
        <v>10304</v>
      </c>
      <c r="K4126" s="16" t="s">
        <v>5352</v>
      </c>
      <c r="L4126" s="16">
        <v>5108862</v>
      </c>
      <c r="M4126" s="16" t="s">
        <v>8602</v>
      </c>
      <c r="N4126" s="18">
        <v>49</v>
      </c>
      <c r="O4126" s="16" t="s">
        <v>5340</v>
      </c>
      <c r="P4126" s="28">
        <v>24</v>
      </c>
      <c r="Q4126" s="28">
        <v>16</v>
      </c>
    </row>
    <row r="4127" spans="1:17" x14ac:dyDescent="0.25">
      <c r="A4127" s="16" t="s">
        <v>234</v>
      </c>
      <c r="B4127" s="16" t="s">
        <v>5333</v>
      </c>
      <c r="C4127" s="16" t="s">
        <v>5420</v>
      </c>
      <c r="D4127" s="16" t="s">
        <v>5452</v>
      </c>
      <c r="E4127" s="16" t="s">
        <v>7591</v>
      </c>
      <c r="F4127" s="16" t="s">
        <v>1165</v>
      </c>
      <c r="G4127" s="16" t="s">
        <v>1168</v>
      </c>
      <c r="H4127" s="16" t="s">
        <v>5337</v>
      </c>
      <c r="I4127" s="16" t="s">
        <v>666</v>
      </c>
      <c r="J4127" s="17">
        <v>10304</v>
      </c>
      <c r="K4127" s="16" t="s">
        <v>5352</v>
      </c>
      <c r="L4127" s="16">
        <v>5108863</v>
      </c>
      <c r="M4127" s="16" t="s">
        <v>8602</v>
      </c>
      <c r="N4127" s="18">
        <v>49</v>
      </c>
      <c r="O4127" s="16" t="s">
        <v>5340</v>
      </c>
      <c r="P4127" s="28">
        <v>13</v>
      </c>
      <c r="Q4127" s="28">
        <v>12</v>
      </c>
    </row>
    <row r="4128" spans="1:17" x14ac:dyDescent="0.25">
      <c r="A4128" s="16" t="s">
        <v>234</v>
      </c>
      <c r="B4128" s="16" t="s">
        <v>5333</v>
      </c>
      <c r="C4128" s="16" t="s">
        <v>5420</v>
      </c>
      <c r="D4128" s="16" t="s">
        <v>5362</v>
      </c>
      <c r="E4128" s="16" t="s">
        <v>5590</v>
      </c>
      <c r="F4128" s="16" t="s">
        <v>1165</v>
      </c>
      <c r="G4128" s="16" t="s">
        <v>1167</v>
      </c>
      <c r="H4128" s="16" t="s">
        <v>5337</v>
      </c>
      <c r="I4128" s="16" t="s">
        <v>666</v>
      </c>
      <c r="J4128" s="17">
        <v>10304</v>
      </c>
      <c r="K4128" s="16" t="s">
        <v>5352</v>
      </c>
      <c r="L4128" s="16">
        <v>5108863</v>
      </c>
      <c r="M4128" s="16" t="s">
        <v>8602</v>
      </c>
      <c r="N4128" s="18">
        <v>49</v>
      </c>
      <c r="O4128" s="16" t="s">
        <v>5340</v>
      </c>
      <c r="P4128" s="28">
        <v>10</v>
      </c>
      <c r="Q4128" s="28">
        <v>9</v>
      </c>
    </row>
    <row r="4129" spans="1:17" x14ac:dyDescent="0.25">
      <c r="A4129" s="16" t="s">
        <v>234</v>
      </c>
      <c r="B4129" s="16" t="s">
        <v>5333</v>
      </c>
      <c r="C4129" s="16" t="s">
        <v>5423</v>
      </c>
      <c r="D4129" s="16" t="s">
        <v>5485</v>
      </c>
      <c r="E4129" s="16" t="s">
        <v>8608</v>
      </c>
      <c r="F4129" s="16" t="s">
        <v>1165</v>
      </c>
      <c r="G4129" s="16" t="s">
        <v>1166</v>
      </c>
      <c r="H4129" s="16" t="s">
        <v>5337</v>
      </c>
      <c r="I4129" s="16" t="s">
        <v>666</v>
      </c>
      <c r="J4129" s="17">
        <v>10304</v>
      </c>
      <c r="K4129" s="16" t="s">
        <v>5352</v>
      </c>
      <c r="L4129" s="16">
        <v>5113114</v>
      </c>
      <c r="M4129" s="16" t="s">
        <v>8602</v>
      </c>
      <c r="N4129" s="18">
        <v>49</v>
      </c>
      <c r="O4129" s="16" t="s">
        <v>5340</v>
      </c>
      <c r="P4129" s="28">
        <v>16</v>
      </c>
      <c r="Q4129" s="28">
        <v>14</v>
      </c>
    </row>
    <row r="4130" spans="1:17" x14ac:dyDescent="0.25">
      <c r="A4130" s="16" t="s">
        <v>234</v>
      </c>
      <c r="B4130" s="16" t="s">
        <v>5333</v>
      </c>
      <c r="C4130" s="16" t="s">
        <v>5423</v>
      </c>
      <c r="D4130" s="16" t="s">
        <v>5487</v>
      </c>
      <c r="E4130" s="16" t="s">
        <v>5726</v>
      </c>
      <c r="F4130" s="16" t="s">
        <v>1165</v>
      </c>
      <c r="G4130" s="16" t="s">
        <v>1164</v>
      </c>
      <c r="H4130" s="16" t="s">
        <v>5337</v>
      </c>
      <c r="I4130" s="16" t="s">
        <v>666</v>
      </c>
      <c r="J4130" s="17">
        <v>10304</v>
      </c>
      <c r="K4130" s="16" t="s">
        <v>5352</v>
      </c>
      <c r="L4130" s="16">
        <v>5113114</v>
      </c>
      <c r="M4130" s="16" t="s">
        <v>8602</v>
      </c>
      <c r="N4130" s="18">
        <v>49</v>
      </c>
      <c r="O4130" s="16" t="s">
        <v>5340</v>
      </c>
      <c r="P4130" s="28">
        <v>14</v>
      </c>
      <c r="Q4130" s="28">
        <v>9</v>
      </c>
    </row>
    <row r="4131" spans="1:17" x14ac:dyDescent="0.25">
      <c r="A4131" s="16" t="s">
        <v>234</v>
      </c>
      <c r="B4131" s="16" t="s">
        <v>5333</v>
      </c>
      <c r="C4131" s="16" t="s">
        <v>5427</v>
      </c>
      <c r="D4131" s="16" t="s">
        <v>5335</v>
      </c>
      <c r="E4131" s="16" t="s">
        <v>5561</v>
      </c>
      <c r="F4131" s="16" t="s">
        <v>1175</v>
      </c>
      <c r="G4131" s="16" t="s">
        <v>8609</v>
      </c>
      <c r="H4131" s="16" t="s">
        <v>5343</v>
      </c>
      <c r="I4131" s="16" t="s">
        <v>666</v>
      </c>
      <c r="J4131" s="17">
        <v>10304</v>
      </c>
      <c r="K4131" s="16" t="s">
        <v>5352</v>
      </c>
      <c r="L4131" s="16">
        <v>5154565</v>
      </c>
      <c r="M4131" s="16" t="s">
        <v>8602</v>
      </c>
      <c r="N4131" s="18">
        <v>49</v>
      </c>
      <c r="O4131" s="16" t="s">
        <v>5340</v>
      </c>
      <c r="P4131" s="28">
        <v>0</v>
      </c>
      <c r="Q4131" s="28">
        <v>0</v>
      </c>
    </row>
    <row r="4132" spans="1:17" x14ac:dyDescent="0.25">
      <c r="A4132" s="16" t="s">
        <v>235</v>
      </c>
      <c r="B4132" s="16" t="s">
        <v>5333</v>
      </c>
      <c r="C4132" s="16" t="s">
        <v>5334</v>
      </c>
      <c r="D4132" s="16" t="s">
        <v>5821</v>
      </c>
      <c r="E4132" s="16" t="s">
        <v>6363</v>
      </c>
      <c r="F4132" s="16" t="s">
        <v>1156</v>
      </c>
      <c r="G4132" s="16" t="s">
        <v>1163</v>
      </c>
      <c r="H4132" s="16" t="s">
        <v>5337</v>
      </c>
      <c r="I4132" s="16" t="s">
        <v>651</v>
      </c>
      <c r="J4132" s="17">
        <v>10459</v>
      </c>
      <c r="K4132" s="16" t="s">
        <v>6917</v>
      </c>
      <c r="L4132" s="16">
        <v>2092000</v>
      </c>
      <c r="M4132" s="16" t="s">
        <v>6222</v>
      </c>
      <c r="N4132" s="18">
        <v>17</v>
      </c>
      <c r="O4132" s="16" t="s">
        <v>5340</v>
      </c>
      <c r="P4132" s="28">
        <v>0</v>
      </c>
      <c r="Q4132" s="28">
        <v>0</v>
      </c>
    </row>
    <row r="4133" spans="1:17" x14ac:dyDescent="0.25">
      <c r="A4133" s="16" t="s">
        <v>235</v>
      </c>
      <c r="B4133" s="16" t="s">
        <v>5333</v>
      </c>
      <c r="C4133" s="16" t="s">
        <v>5334</v>
      </c>
      <c r="D4133" s="16" t="s">
        <v>5823</v>
      </c>
      <c r="E4133" s="16" t="s">
        <v>6602</v>
      </c>
      <c r="F4133" s="16" t="s">
        <v>1156</v>
      </c>
      <c r="G4133" s="16" t="s">
        <v>1162</v>
      </c>
      <c r="H4133" s="16" t="s">
        <v>5337</v>
      </c>
      <c r="I4133" s="16" t="s">
        <v>651</v>
      </c>
      <c r="J4133" s="17">
        <v>10459</v>
      </c>
      <c r="K4133" s="16" t="s">
        <v>6917</v>
      </c>
      <c r="L4133" s="16">
        <v>2092000</v>
      </c>
      <c r="M4133" s="16" t="s">
        <v>6222</v>
      </c>
      <c r="N4133" s="18">
        <v>17</v>
      </c>
      <c r="O4133" s="16" t="s">
        <v>5340</v>
      </c>
      <c r="P4133" s="28">
        <v>1</v>
      </c>
      <c r="Q4133" s="28">
        <v>0</v>
      </c>
    </row>
    <row r="4134" spans="1:17" x14ac:dyDescent="0.25">
      <c r="A4134" s="16" t="s">
        <v>235</v>
      </c>
      <c r="B4134" s="16" t="s">
        <v>5333</v>
      </c>
      <c r="C4134" s="16" t="s">
        <v>5334</v>
      </c>
      <c r="D4134" s="16" t="s">
        <v>5825</v>
      </c>
      <c r="E4134" s="16" t="s">
        <v>6045</v>
      </c>
      <c r="F4134" s="16" t="s">
        <v>1156</v>
      </c>
      <c r="G4134" s="16" t="s">
        <v>1161</v>
      </c>
      <c r="H4134" s="16" t="s">
        <v>5337</v>
      </c>
      <c r="I4134" s="16" t="s">
        <v>651</v>
      </c>
      <c r="J4134" s="17">
        <v>10459</v>
      </c>
      <c r="K4134" s="16" t="s">
        <v>6917</v>
      </c>
      <c r="L4134" s="16">
        <v>2092000</v>
      </c>
      <c r="M4134" s="16" t="s">
        <v>6222</v>
      </c>
      <c r="N4134" s="18">
        <v>17</v>
      </c>
      <c r="O4134" s="16" t="s">
        <v>5340</v>
      </c>
      <c r="P4134" s="28">
        <v>1</v>
      </c>
      <c r="Q4134" s="28">
        <v>0</v>
      </c>
    </row>
    <row r="4135" spans="1:17" x14ac:dyDescent="0.25">
      <c r="A4135" s="16" t="s">
        <v>235</v>
      </c>
      <c r="B4135" s="16" t="s">
        <v>5333</v>
      </c>
      <c r="C4135" s="16" t="s">
        <v>5334</v>
      </c>
      <c r="D4135" s="16" t="s">
        <v>5827</v>
      </c>
      <c r="E4135" s="16" t="s">
        <v>6313</v>
      </c>
      <c r="F4135" s="16" t="s">
        <v>1156</v>
      </c>
      <c r="G4135" s="16" t="s">
        <v>1160</v>
      </c>
      <c r="H4135" s="16" t="s">
        <v>5337</v>
      </c>
      <c r="I4135" s="16" t="s">
        <v>651</v>
      </c>
      <c r="J4135" s="17">
        <v>10459</v>
      </c>
      <c r="K4135" s="16" t="s">
        <v>6917</v>
      </c>
      <c r="L4135" s="16">
        <v>2092000</v>
      </c>
      <c r="M4135" s="16" t="s">
        <v>6222</v>
      </c>
      <c r="N4135" s="18">
        <v>17</v>
      </c>
      <c r="O4135" s="16" t="s">
        <v>5340</v>
      </c>
      <c r="P4135" s="28">
        <v>2</v>
      </c>
      <c r="Q4135" s="28">
        <v>1</v>
      </c>
    </row>
    <row r="4136" spans="1:17" x14ac:dyDescent="0.25">
      <c r="A4136" s="16" t="s">
        <v>235</v>
      </c>
      <c r="B4136" s="16" t="s">
        <v>5333</v>
      </c>
      <c r="C4136" s="16" t="s">
        <v>5334</v>
      </c>
      <c r="D4136" s="16" t="s">
        <v>5829</v>
      </c>
      <c r="E4136" s="16" t="s">
        <v>6316</v>
      </c>
      <c r="F4136" s="16" t="s">
        <v>1156</v>
      </c>
      <c r="G4136" s="16" t="s">
        <v>1159</v>
      </c>
      <c r="H4136" s="16" t="s">
        <v>5337</v>
      </c>
      <c r="I4136" s="16" t="s">
        <v>651</v>
      </c>
      <c r="J4136" s="17">
        <v>10459</v>
      </c>
      <c r="K4136" s="16" t="s">
        <v>6917</v>
      </c>
      <c r="L4136" s="16">
        <v>2092000</v>
      </c>
      <c r="M4136" s="16" t="s">
        <v>6222</v>
      </c>
      <c r="N4136" s="18">
        <v>17</v>
      </c>
      <c r="O4136" s="16" t="s">
        <v>5340</v>
      </c>
      <c r="P4136" s="28">
        <v>1</v>
      </c>
      <c r="Q4136" s="28">
        <v>0</v>
      </c>
    </row>
    <row r="4137" spans="1:17" x14ac:dyDescent="0.25">
      <c r="A4137" s="16" t="s">
        <v>235</v>
      </c>
      <c r="B4137" s="16" t="s">
        <v>5333</v>
      </c>
      <c r="C4137" s="16" t="s">
        <v>5334</v>
      </c>
      <c r="D4137" s="16" t="s">
        <v>5831</v>
      </c>
      <c r="E4137" s="16" t="s">
        <v>6049</v>
      </c>
      <c r="F4137" s="16" t="s">
        <v>1156</v>
      </c>
      <c r="G4137" s="16" t="s">
        <v>1158</v>
      </c>
      <c r="H4137" s="16" t="s">
        <v>5337</v>
      </c>
      <c r="I4137" s="16" t="s">
        <v>651</v>
      </c>
      <c r="J4137" s="17">
        <v>10459</v>
      </c>
      <c r="K4137" s="16" t="s">
        <v>6917</v>
      </c>
      <c r="L4137" s="16">
        <v>2092000</v>
      </c>
      <c r="M4137" s="16" t="s">
        <v>6222</v>
      </c>
      <c r="N4137" s="18">
        <v>17</v>
      </c>
      <c r="O4137" s="16" t="s">
        <v>5340</v>
      </c>
      <c r="P4137" s="28">
        <v>0</v>
      </c>
      <c r="Q4137" s="28">
        <v>0</v>
      </c>
    </row>
    <row r="4138" spans="1:17" x14ac:dyDescent="0.25">
      <c r="A4138" s="16" t="s">
        <v>235</v>
      </c>
      <c r="B4138" s="16" t="s">
        <v>5333</v>
      </c>
      <c r="C4138" s="16" t="s">
        <v>5334</v>
      </c>
      <c r="D4138" s="16" t="s">
        <v>5372</v>
      </c>
      <c r="E4138" s="16" t="s">
        <v>6603</v>
      </c>
      <c r="F4138" s="16" t="s">
        <v>1156</v>
      </c>
      <c r="G4138" s="16" t="s">
        <v>1157</v>
      </c>
      <c r="H4138" s="16" t="s">
        <v>5337</v>
      </c>
      <c r="I4138" s="16" t="s">
        <v>651</v>
      </c>
      <c r="J4138" s="17">
        <v>10459</v>
      </c>
      <c r="K4138" s="16" t="s">
        <v>6917</v>
      </c>
      <c r="L4138" s="16">
        <v>2092000</v>
      </c>
      <c r="M4138" s="16" t="s">
        <v>6222</v>
      </c>
      <c r="N4138" s="18">
        <v>17</v>
      </c>
      <c r="O4138" s="16" t="s">
        <v>5340</v>
      </c>
      <c r="P4138" s="28">
        <v>1</v>
      </c>
      <c r="Q4138" s="28">
        <v>0</v>
      </c>
    </row>
    <row r="4139" spans="1:17" x14ac:dyDescent="0.25">
      <c r="A4139" s="16" t="s">
        <v>235</v>
      </c>
      <c r="B4139" s="16" t="s">
        <v>5333</v>
      </c>
      <c r="C4139" s="16" t="s">
        <v>5334</v>
      </c>
      <c r="D4139" s="16" t="s">
        <v>5832</v>
      </c>
      <c r="E4139" s="16" t="s">
        <v>8456</v>
      </c>
      <c r="F4139" s="16" t="s">
        <v>1156</v>
      </c>
      <c r="G4139" s="16" t="s">
        <v>1155</v>
      </c>
      <c r="H4139" s="16" t="s">
        <v>5337</v>
      </c>
      <c r="I4139" s="16" t="s">
        <v>651</v>
      </c>
      <c r="J4139" s="17">
        <v>10459</v>
      </c>
      <c r="K4139" s="16" t="s">
        <v>6917</v>
      </c>
      <c r="L4139" s="16">
        <v>2092000</v>
      </c>
      <c r="M4139" s="16" t="s">
        <v>6222</v>
      </c>
      <c r="N4139" s="18">
        <v>17</v>
      </c>
      <c r="O4139" s="16" t="s">
        <v>5340</v>
      </c>
      <c r="P4139" s="28">
        <v>0</v>
      </c>
      <c r="Q4139" s="28">
        <v>0</v>
      </c>
    </row>
    <row r="4140" spans="1:17" x14ac:dyDescent="0.25">
      <c r="A4140" s="16" t="s">
        <v>235</v>
      </c>
      <c r="B4140" s="16" t="s">
        <v>5333</v>
      </c>
      <c r="C4140" s="16" t="s">
        <v>5391</v>
      </c>
      <c r="D4140" s="16" t="s">
        <v>5833</v>
      </c>
      <c r="E4140" s="16" t="s">
        <v>6607</v>
      </c>
      <c r="F4140" s="16" t="s">
        <v>1149</v>
      </c>
      <c r="G4140" s="16" t="s">
        <v>1154</v>
      </c>
      <c r="H4140" s="16" t="s">
        <v>5337</v>
      </c>
      <c r="I4140" s="16" t="s">
        <v>651</v>
      </c>
      <c r="J4140" s="17">
        <v>10459</v>
      </c>
      <c r="K4140" s="16" t="s">
        <v>6917</v>
      </c>
      <c r="L4140" s="16">
        <v>2092001</v>
      </c>
      <c r="M4140" s="16" t="s">
        <v>6222</v>
      </c>
      <c r="N4140" s="18">
        <v>17</v>
      </c>
      <c r="O4140" s="16" t="s">
        <v>5340</v>
      </c>
      <c r="P4140" s="28">
        <v>1</v>
      </c>
      <c r="Q4140" s="28">
        <v>0</v>
      </c>
    </row>
    <row r="4141" spans="1:17" x14ac:dyDescent="0.25">
      <c r="A4141" s="16" t="s">
        <v>235</v>
      </c>
      <c r="B4141" s="16" t="s">
        <v>5333</v>
      </c>
      <c r="C4141" s="16" t="s">
        <v>5391</v>
      </c>
      <c r="D4141" s="16" t="s">
        <v>5834</v>
      </c>
      <c r="E4141" s="16" t="s">
        <v>6362</v>
      </c>
      <c r="F4141" s="16" t="s">
        <v>1149</v>
      </c>
      <c r="G4141" s="16" t="s">
        <v>1153</v>
      </c>
      <c r="H4141" s="16" t="s">
        <v>5337</v>
      </c>
      <c r="I4141" s="16" t="s">
        <v>651</v>
      </c>
      <c r="J4141" s="17">
        <v>10459</v>
      </c>
      <c r="K4141" s="16" t="s">
        <v>6917</v>
      </c>
      <c r="L4141" s="16">
        <v>2092001</v>
      </c>
      <c r="M4141" s="16" t="s">
        <v>6222</v>
      </c>
      <c r="N4141" s="18">
        <v>17</v>
      </c>
      <c r="O4141" s="16" t="s">
        <v>5340</v>
      </c>
      <c r="P4141" s="28">
        <v>0</v>
      </c>
      <c r="Q4141" s="28">
        <v>0</v>
      </c>
    </row>
    <row r="4142" spans="1:17" x14ac:dyDescent="0.25">
      <c r="A4142" s="16" t="s">
        <v>235</v>
      </c>
      <c r="B4142" s="16" t="s">
        <v>5333</v>
      </c>
      <c r="C4142" s="16" t="s">
        <v>5391</v>
      </c>
      <c r="D4142" s="16" t="s">
        <v>5835</v>
      </c>
      <c r="E4142" s="16" t="s">
        <v>5398</v>
      </c>
      <c r="F4142" s="16" t="s">
        <v>1149</v>
      </c>
      <c r="G4142" s="16" t="s">
        <v>1152</v>
      </c>
      <c r="H4142" s="16" t="s">
        <v>5337</v>
      </c>
      <c r="I4142" s="16" t="s">
        <v>651</v>
      </c>
      <c r="J4142" s="17">
        <v>10459</v>
      </c>
      <c r="K4142" s="16" t="s">
        <v>6917</v>
      </c>
      <c r="L4142" s="16">
        <v>2092001</v>
      </c>
      <c r="M4142" s="16" t="s">
        <v>6222</v>
      </c>
      <c r="N4142" s="18">
        <v>17</v>
      </c>
      <c r="O4142" s="16" t="s">
        <v>5340</v>
      </c>
      <c r="P4142" s="28">
        <v>0</v>
      </c>
      <c r="Q4142" s="28">
        <v>0</v>
      </c>
    </row>
    <row r="4143" spans="1:17" x14ac:dyDescent="0.25">
      <c r="A4143" s="16" t="s">
        <v>235</v>
      </c>
      <c r="B4143" s="16" t="s">
        <v>5333</v>
      </c>
      <c r="C4143" s="16" t="s">
        <v>5391</v>
      </c>
      <c r="D4143" s="16" t="s">
        <v>5707</v>
      </c>
      <c r="E4143" s="16" t="s">
        <v>6329</v>
      </c>
      <c r="F4143" s="16" t="s">
        <v>1149</v>
      </c>
      <c r="G4143" s="16" t="s">
        <v>1151</v>
      </c>
      <c r="H4143" s="16" t="s">
        <v>5337</v>
      </c>
      <c r="I4143" s="16" t="s">
        <v>651</v>
      </c>
      <c r="J4143" s="17">
        <v>10459</v>
      </c>
      <c r="K4143" s="16" t="s">
        <v>6917</v>
      </c>
      <c r="L4143" s="16">
        <v>2092001</v>
      </c>
      <c r="M4143" s="16" t="s">
        <v>6222</v>
      </c>
      <c r="N4143" s="18">
        <v>17</v>
      </c>
      <c r="O4143" s="16" t="s">
        <v>5340</v>
      </c>
      <c r="P4143" s="28">
        <v>2</v>
      </c>
      <c r="Q4143" s="28">
        <v>1</v>
      </c>
    </row>
    <row r="4144" spans="1:17" x14ac:dyDescent="0.25">
      <c r="A4144" s="16" t="s">
        <v>235</v>
      </c>
      <c r="B4144" s="16" t="s">
        <v>5333</v>
      </c>
      <c r="C4144" s="16" t="s">
        <v>5391</v>
      </c>
      <c r="D4144" s="16" t="s">
        <v>5836</v>
      </c>
      <c r="E4144" s="16" t="s">
        <v>6323</v>
      </c>
      <c r="F4144" s="16" t="s">
        <v>1149</v>
      </c>
      <c r="G4144" s="16" t="s">
        <v>1150</v>
      </c>
      <c r="H4144" s="16" t="s">
        <v>5337</v>
      </c>
      <c r="I4144" s="16" t="s">
        <v>651</v>
      </c>
      <c r="J4144" s="17">
        <v>10459</v>
      </c>
      <c r="K4144" s="16" t="s">
        <v>6917</v>
      </c>
      <c r="L4144" s="16">
        <v>2092001</v>
      </c>
      <c r="M4144" s="16" t="s">
        <v>6222</v>
      </c>
      <c r="N4144" s="18">
        <v>17</v>
      </c>
      <c r="O4144" s="16" t="s">
        <v>5340</v>
      </c>
      <c r="P4144" s="28">
        <v>0</v>
      </c>
      <c r="Q4144" s="28">
        <v>0</v>
      </c>
    </row>
    <row r="4145" spans="1:17" x14ac:dyDescent="0.25">
      <c r="A4145" s="16" t="s">
        <v>235</v>
      </c>
      <c r="B4145" s="16" t="s">
        <v>5333</v>
      </c>
      <c r="C4145" s="16" t="s">
        <v>5391</v>
      </c>
      <c r="D4145" s="16" t="s">
        <v>5740</v>
      </c>
      <c r="E4145" s="16" t="s">
        <v>6595</v>
      </c>
      <c r="F4145" s="16" t="s">
        <v>1149</v>
      </c>
      <c r="G4145" s="16" t="s">
        <v>1148</v>
      </c>
      <c r="H4145" s="16" t="s">
        <v>5337</v>
      </c>
      <c r="I4145" s="16" t="s">
        <v>651</v>
      </c>
      <c r="J4145" s="17">
        <v>10459</v>
      </c>
      <c r="K4145" s="16" t="s">
        <v>6917</v>
      </c>
      <c r="L4145" s="16">
        <v>2092001</v>
      </c>
      <c r="M4145" s="16" t="s">
        <v>6222</v>
      </c>
      <c r="N4145" s="18">
        <v>17</v>
      </c>
      <c r="O4145" s="16" t="s">
        <v>5340</v>
      </c>
      <c r="P4145" s="28">
        <v>0</v>
      </c>
      <c r="Q4145" s="28">
        <v>0</v>
      </c>
    </row>
    <row r="4146" spans="1:17" x14ac:dyDescent="0.25">
      <c r="A4146" s="16" t="s">
        <v>236</v>
      </c>
      <c r="B4146" s="16" t="s">
        <v>5333</v>
      </c>
      <c r="C4146" s="16" t="s">
        <v>5343</v>
      </c>
      <c r="D4146" s="16" t="s">
        <v>5430</v>
      </c>
      <c r="E4146" s="16" t="s">
        <v>6483</v>
      </c>
      <c r="F4146" s="16" t="s">
        <v>1146</v>
      </c>
      <c r="G4146" s="16" t="s">
        <v>8610</v>
      </c>
      <c r="H4146" s="16" t="s">
        <v>5343</v>
      </c>
      <c r="I4146" s="16" t="s">
        <v>295</v>
      </c>
      <c r="J4146" s="17">
        <v>11213</v>
      </c>
      <c r="K4146" s="16" t="s">
        <v>7914</v>
      </c>
      <c r="L4146" s="16">
        <v>3036873</v>
      </c>
      <c r="M4146" s="16" t="s">
        <v>6543</v>
      </c>
      <c r="N4146" s="18">
        <v>36</v>
      </c>
      <c r="O4146" s="16" t="s">
        <v>5340</v>
      </c>
      <c r="P4146" s="28">
        <v>0</v>
      </c>
      <c r="Q4146" s="28">
        <v>0</v>
      </c>
    </row>
    <row r="4147" spans="1:17" x14ac:dyDescent="0.25">
      <c r="A4147" s="16" t="s">
        <v>236</v>
      </c>
      <c r="B4147" s="16" t="s">
        <v>5333</v>
      </c>
      <c r="C4147" s="16" t="s">
        <v>5334</v>
      </c>
      <c r="D4147" s="16" t="s">
        <v>5449</v>
      </c>
      <c r="E4147" s="16" t="s">
        <v>7247</v>
      </c>
      <c r="F4147" s="16" t="s">
        <v>1146</v>
      </c>
      <c r="G4147" s="16" t="s">
        <v>1147</v>
      </c>
      <c r="H4147" s="16" t="s">
        <v>5337</v>
      </c>
      <c r="I4147" s="16" t="s">
        <v>295</v>
      </c>
      <c r="J4147" s="17">
        <v>11213</v>
      </c>
      <c r="K4147" s="16" t="s">
        <v>7914</v>
      </c>
      <c r="L4147" s="16">
        <v>3036877</v>
      </c>
      <c r="M4147" s="16" t="s">
        <v>6543</v>
      </c>
      <c r="N4147" s="18">
        <v>36</v>
      </c>
      <c r="O4147" s="16" t="s">
        <v>5340</v>
      </c>
      <c r="P4147" s="28">
        <v>0</v>
      </c>
      <c r="Q4147" s="28">
        <v>0</v>
      </c>
    </row>
    <row r="4148" spans="1:17" x14ac:dyDescent="0.25">
      <c r="A4148" s="16" t="s">
        <v>236</v>
      </c>
      <c r="B4148" s="16" t="s">
        <v>5333</v>
      </c>
      <c r="C4148" s="16" t="s">
        <v>5391</v>
      </c>
      <c r="D4148" s="16" t="s">
        <v>5452</v>
      </c>
      <c r="E4148" s="16" t="s">
        <v>6710</v>
      </c>
      <c r="F4148" s="16" t="s">
        <v>1146</v>
      </c>
      <c r="G4148" s="16" t="s">
        <v>1145</v>
      </c>
      <c r="H4148" s="16" t="s">
        <v>5337</v>
      </c>
      <c r="I4148" s="16" t="s">
        <v>295</v>
      </c>
      <c r="J4148" s="17">
        <v>11213</v>
      </c>
      <c r="K4148" s="16" t="s">
        <v>7914</v>
      </c>
      <c r="L4148" s="16">
        <v>3036875</v>
      </c>
      <c r="M4148" s="16" t="s">
        <v>6543</v>
      </c>
      <c r="N4148" s="18">
        <v>36</v>
      </c>
      <c r="O4148" s="16" t="s">
        <v>5340</v>
      </c>
      <c r="P4148" s="28">
        <v>0</v>
      </c>
      <c r="Q4148" s="28">
        <v>0</v>
      </c>
    </row>
    <row r="4149" spans="1:17" x14ac:dyDescent="0.25">
      <c r="A4149" s="16" t="s">
        <v>236</v>
      </c>
      <c r="B4149" s="16" t="s">
        <v>5333</v>
      </c>
      <c r="C4149" s="16" t="s">
        <v>5412</v>
      </c>
      <c r="D4149" s="16" t="s">
        <v>5362</v>
      </c>
      <c r="E4149" s="16" t="s">
        <v>6701</v>
      </c>
      <c r="F4149" s="16" t="s">
        <v>1136</v>
      </c>
      <c r="G4149" s="16" t="s">
        <v>1144</v>
      </c>
      <c r="H4149" s="16" t="s">
        <v>5337</v>
      </c>
      <c r="I4149" s="16" t="s">
        <v>295</v>
      </c>
      <c r="J4149" s="17">
        <v>11213</v>
      </c>
      <c r="K4149" s="16" t="s">
        <v>7914</v>
      </c>
      <c r="L4149" s="16">
        <v>3036861</v>
      </c>
      <c r="M4149" s="16" t="s">
        <v>6543</v>
      </c>
      <c r="N4149" s="18">
        <v>36</v>
      </c>
      <c r="O4149" s="16" t="s">
        <v>5340</v>
      </c>
      <c r="P4149" s="28">
        <v>1</v>
      </c>
      <c r="Q4149" s="28">
        <v>0</v>
      </c>
    </row>
    <row r="4150" spans="1:17" x14ac:dyDescent="0.25">
      <c r="A4150" s="16" t="s">
        <v>236</v>
      </c>
      <c r="B4150" s="16" t="s">
        <v>5333</v>
      </c>
      <c r="C4150" s="16" t="s">
        <v>5414</v>
      </c>
      <c r="D4150" s="16" t="s">
        <v>5485</v>
      </c>
      <c r="E4150" s="16" t="s">
        <v>8611</v>
      </c>
      <c r="F4150" s="16" t="s">
        <v>1136</v>
      </c>
      <c r="G4150" s="16" t="s">
        <v>1143</v>
      </c>
      <c r="H4150" s="16" t="s">
        <v>5337</v>
      </c>
      <c r="I4150" s="16" t="s">
        <v>295</v>
      </c>
      <c r="J4150" s="17">
        <v>11213</v>
      </c>
      <c r="K4150" s="16" t="s">
        <v>7914</v>
      </c>
      <c r="L4150" s="16">
        <v>3036569</v>
      </c>
      <c r="M4150" s="16" t="s">
        <v>6543</v>
      </c>
      <c r="N4150" s="18">
        <v>36</v>
      </c>
      <c r="O4150" s="16" t="s">
        <v>5340</v>
      </c>
      <c r="P4150" s="28">
        <v>0</v>
      </c>
      <c r="Q4150" s="28">
        <v>0</v>
      </c>
    </row>
    <row r="4151" spans="1:17" x14ac:dyDescent="0.25">
      <c r="A4151" s="16" t="s">
        <v>236</v>
      </c>
      <c r="B4151" s="16" t="s">
        <v>5333</v>
      </c>
      <c r="C4151" s="16" t="s">
        <v>5420</v>
      </c>
      <c r="D4151" s="16" t="s">
        <v>5487</v>
      </c>
      <c r="E4151" s="16" t="s">
        <v>6547</v>
      </c>
      <c r="F4151" s="16" t="s">
        <v>1136</v>
      </c>
      <c r="G4151" s="16" t="s">
        <v>1142</v>
      </c>
      <c r="H4151" s="16" t="s">
        <v>5337</v>
      </c>
      <c r="I4151" s="16" t="s">
        <v>295</v>
      </c>
      <c r="J4151" s="17">
        <v>11233</v>
      </c>
      <c r="K4151" s="16" t="s">
        <v>7914</v>
      </c>
      <c r="L4151" s="16">
        <v>3036911</v>
      </c>
      <c r="M4151" s="16" t="s">
        <v>6543</v>
      </c>
      <c r="N4151" s="18">
        <v>41</v>
      </c>
      <c r="O4151" s="16" t="s">
        <v>5340</v>
      </c>
      <c r="P4151" s="28">
        <v>8</v>
      </c>
      <c r="Q4151" s="28">
        <v>6</v>
      </c>
    </row>
    <row r="4152" spans="1:17" x14ac:dyDescent="0.25">
      <c r="A4152" s="16" t="s">
        <v>237</v>
      </c>
      <c r="B4152" s="16" t="s">
        <v>5333</v>
      </c>
      <c r="C4152" s="16" t="s">
        <v>5334</v>
      </c>
      <c r="D4152" s="16" t="s">
        <v>5400</v>
      </c>
      <c r="E4152" s="16" t="s">
        <v>8612</v>
      </c>
      <c r="F4152" s="16" t="s">
        <v>1136</v>
      </c>
      <c r="G4152" s="16" t="s">
        <v>1141</v>
      </c>
      <c r="H4152" s="16" t="s">
        <v>5337</v>
      </c>
      <c r="I4152" s="16" t="s">
        <v>295</v>
      </c>
      <c r="J4152" s="17">
        <v>11213</v>
      </c>
      <c r="K4152" s="16" t="s">
        <v>8613</v>
      </c>
      <c r="L4152" s="16">
        <v>3036855</v>
      </c>
      <c r="M4152" s="16" t="s">
        <v>6543</v>
      </c>
      <c r="N4152" s="18">
        <v>36</v>
      </c>
      <c r="O4152" s="16" t="s">
        <v>5340</v>
      </c>
      <c r="P4152" s="28">
        <v>2</v>
      </c>
      <c r="Q4152" s="28">
        <v>0</v>
      </c>
    </row>
    <row r="4153" spans="1:17" x14ac:dyDescent="0.25">
      <c r="A4153" s="16" t="s">
        <v>237</v>
      </c>
      <c r="B4153" s="16" t="s">
        <v>5333</v>
      </c>
      <c r="C4153" s="16" t="s">
        <v>5391</v>
      </c>
      <c r="D4153" s="16" t="s">
        <v>5408</v>
      </c>
      <c r="E4153" s="16" t="s">
        <v>8614</v>
      </c>
      <c r="F4153" s="16" t="s">
        <v>1136</v>
      </c>
      <c r="G4153" s="16" t="s">
        <v>1140</v>
      </c>
      <c r="H4153" s="16" t="s">
        <v>5337</v>
      </c>
      <c r="I4153" s="16" t="s">
        <v>295</v>
      </c>
      <c r="J4153" s="17">
        <v>11213</v>
      </c>
      <c r="K4153" s="16" t="s">
        <v>8613</v>
      </c>
      <c r="L4153" s="16">
        <v>3036856</v>
      </c>
      <c r="M4153" s="16" t="s">
        <v>6543</v>
      </c>
      <c r="N4153" s="18">
        <v>36</v>
      </c>
      <c r="O4153" s="16" t="s">
        <v>5340</v>
      </c>
      <c r="P4153" s="28">
        <v>1</v>
      </c>
      <c r="Q4153" s="28">
        <v>0</v>
      </c>
    </row>
    <row r="4154" spans="1:17" x14ac:dyDescent="0.25">
      <c r="A4154" s="16" t="s">
        <v>237</v>
      </c>
      <c r="B4154" s="16" t="s">
        <v>5333</v>
      </c>
      <c r="C4154" s="16" t="s">
        <v>5412</v>
      </c>
      <c r="D4154" s="16" t="s">
        <v>5354</v>
      </c>
      <c r="E4154" s="16" t="s">
        <v>8615</v>
      </c>
      <c r="F4154" s="16" t="s">
        <v>1136</v>
      </c>
      <c r="G4154" s="16" t="s">
        <v>1139</v>
      </c>
      <c r="H4154" s="16" t="s">
        <v>5337</v>
      </c>
      <c r="I4154" s="16" t="s">
        <v>295</v>
      </c>
      <c r="J4154" s="17">
        <v>11213</v>
      </c>
      <c r="K4154" s="16" t="s">
        <v>8613</v>
      </c>
      <c r="L4154" s="16">
        <v>3036888</v>
      </c>
      <c r="M4154" s="16" t="s">
        <v>6543</v>
      </c>
      <c r="N4154" s="18">
        <v>36</v>
      </c>
      <c r="O4154" s="16" t="s">
        <v>5340</v>
      </c>
      <c r="P4154" s="28">
        <v>4</v>
      </c>
      <c r="Q4154" s="28">
        <v>1</v>
      </c>
    </row>
    <row r="4155" spans="1:17" x14ac:dyDescent="0.25">
      <c r="A4155" s="16" t="s">
        <v>237</v>
      </c>
      <c r="B4155" s="16" t="s">
        <v>5333</v>
      </c>
      <c r="C4155" s="16" t="s">
        <v>5414</v>
      </c>
      <c r="D4155" s="16" t="s">
        <v>5392</v>
      </c>
      <c r="E4155" s="16" t="s">
        <v>8616</v>
      </c>
      <c r="F4155" s="16" t="s">
        <v>1136</v>
      </c>
      <c r="G4155" s="16" t="s">
        <v>1138</v>
      </c>
      <c r="H4155" s="16" t="s">
        <v>5337</v>
      </c>
      <c r="I4155" s="16" t="s">
        <v>295</v>
      </c>
      <c r="J4155" s="17">
        <v>11213</v>
      </c>
      <c r="K4155" s="16" t="s">
        <v>8613</v>
      </c>
      <c r="L4155" s="16">
        <v>3036889</v>
      </c>
      <c r="M4155" s="16" t="s">
        <v>6543</v>
      </c>
      <c r="N4155" s="18">
        <v>36</v>
      </c>
      <c r="O4155" s="16" t="s">
        <v>5340</v>
      </c>
      <c r="P4155" s="28">
        <v>2</v>
      </c>
      <c r="Q4155" s="28">
        <v>0</v>
      </c>
    </row>
    <row r="4156" spans="1:17" x14ac:dyDescent="0.25">
      <c r="A4156" s="16" t="s">
        <v>237</v>
      </c>
      <c r="B4156" s="16" t="s">
        <v>5333</v>
      </c>
      <c r="C4156" s="16" t="s">
        <v>5420</v>
      </c>
      <c r="D4156" s="16" t="s">
        <v>5421</v>
      </c>
      <c r="E4156" s="16" t="s">
        <v>8617</v>
      </c>
      <c r="F4156" s="16" t="s">
        <v>1136</v>
      </c>
      <c r="G4156" s="16" t="s">
        <v>1137</v>
      </c>
      <c r="H4156" s="16" t="s">
        <v>5337</v>
      </c>
      <c r="I4156" s="16" t="s">
        <v>295</v>
      </c>
      <c r="J4156" s="17">
        <v>11213</v>
      </c>
      <c r="K4156" s="16" t="s">
        <v>8613</v>
      </c>
      <c r="L4156" s="16">
        <v>3036890</v>
      </c>
      <c r="M4156" s="16" t="s">
        <v>6543</v>
      </c>
      <c r="N4156" s="18">
        <v>36</v>
      </c>
      <c r="O4156" s="16" t="s">
        <v>5340</v>
      </c>
      <c r="P4156" s="28">
        <v>4</v>
      </c>
      <c r="Q4156" s="28">
        <v>1</v>
      </c>
    </row>
    <row r="4157" spans="1:17" x14ac:dyDescent="0.25">
      <c r="A4157" s="16" t="s">
        <v>237</v>
      </c>
      <c r="B4157" s="16" t="s">
        <v>5333</v>
      </c>
      <c r="C4157" s="16" t="s">
        <v>5423</v>
      </c>
      <c r="D4157" s="16" t="s">
        <v>5424</v>
      </c>
      <c r="E4157" s="16" t="s">
        <v>8618</v>
      </c>
      <c r="F4157" s="16" t="s">
        <v>1136</v>
      </c>
      <c r="G4157" s="16" t="s">
        <v>1135</v>
      </c>
      <c r="H4157" s="16" t="s">
        <v>5337</v>
      </c>
      <c r="I4157" s="16" t="s">
        <v>295</v>
      </c>
      <c r="J4157" s="17">
        <v>11213</v>
      </c>
      <c r="K4157" s="16" t="s">
        <v>8613</v>
      </c>
      <c r="L4157" s="16">
        <v>3036891</v>
      </c>
      <c r="M4157" s="16" t="s">
        <v>6543</v>
      </c>
      <c r="N4157" s="18">
        <v>36</v>
      </c>
      <c r="O4157" s="16" t="s">
        <v>5340</v>
      </c>
      <c r="P4157" s="28">
        <v>4</v>
      </c>
      <c r="Q4157" s="28">
        <v>1</v>
      </c>
    </row>
    <row r="4158" spans="1:17" x14ac:dyDescent="0.25">
      <c r="A4158" s="16" t="s">
        <v>237</v>
      </c>
      <c r="B4158" s="16" t="s">
        <v>5333</v>
      </c>
      <c r="C4158" s="16" t="s">
        <v>5427</v>
      </c>
      <c r="D4158" s="16" t="s">
        <v>5428</v>
      </c>
      <c r="E4158" s="16" t="s">
        <v>6906</v>
      </c>
      <c r="F4158" s="16" t="s">
        <v>1134</v>
      </c>
      <c r="G4158" s="16" t="s">
        <v>1133</v>
      </c>
      <c r="H4158" s="16" t="s">
        <v>5337</v>
      </c>
      <c r="I4158" s="16" t="s">
        <v>295</v>
      </c>
      <c r="J4158" s="17">
        <v>11213</v>
      </c>
      <c r="K4158" s="16" t="s">
        <v>8613</v>
      </c>
      <c r="L4158" s="16">
        <v>3036630</v>
      </c>
      <c r="M4158" s="16" t="s">
        <v>6543</v>
      </c>
      <c r="N4158" s="18">
        <v>41</v>
      </c>
      <c r="O4158" s="16" t="s">
        <v>5340</v>
      </c>
      <c r="P4158" s="28">
        <v>1</v>
      </c>
      <c r="Q4158" s="28">
        <v>1</v>
      </c>
    </row>
    <row r="4159" spans="1:17" x14ac:dyDescent="0.25">
      <c r="A4159" s="16" t="s">
        <v>238</v>
      </c>
      <c r="B4159" s="16" t="s">
        <v>5333</v>
      </c>
      <c r="C4159" s="16" t="s">
        <v>5334</v>
      </c>
      <c r="D4159" s="16" t="s">
        <v>5400</v>
      </c>
      <c r="E4159" s="16" t="s">
        <v>6028</v>
      </c>
      <c r="F4159" s="16" t="s">
        <v>1132</v>
      </c>
      <c r="G4159" s="16" t="s">
        <v>1131</v>
      </c>
      <c r="H4159" s="16" t="s">
        <v>5337</v>
      </c>
      <c r="I4159" s="16" t="s">
        <v>304</v>
      </c>
      <c r="J4159" s="17">
        <v>10016</v>
      </c>
      <c r="K4159" s="16" t="s">
        <v>6397</v>
      </c>
      <c r="L4159" s="16">
        <v>1019877</v>
      </c>
      <c r="M4159" s="16" t="s">
        <v>8619</v>
      </c>
      <c r="N4159" s="18">
        <v>2</v>
      </c>
      <c r="O4159" s="16" t="s">
        <v>5340</v>
      </c>
      <c r="P4159" s="28">
        <v>14</v>
      </c>
      <c r="Q4159" s="28">
        <v>8</v>
      </c>
    </row>
    <row r="4160" spans="1:17" x14ac:dyDescent="0.25">
      <c r="A4160" s="16" t="s">
        <v>238</v>
      </c>
      <c r="B4160" s="16" t="s">
        <v>5333</v>
      </c>
      <c r="C4160" s="16" t="s">
        <v>5334</v>
      </c>
      <c r="D4160" s="16" t="s">
        <v>5400</v>
      </c>
      <c r="E4160" s="16" t="s">
        <v>6906</v>
      </c>
      <c r="F4160" s="16" t="s">
        <v>1130</v>
      </c>
      <c r="G4160" s="16" t="s">
        <v>8620</v>
      </c>
      <c r="H4160" s="16" t="s">
        <v>5343</v>
      </c>
      <c r="I4160" s="16" t="s">
        <v>304</v>
      </c>
      <c r="J4160" s="17">
        <v>10016</v>
      </c>
      <c r="K4160" s="16" t="s">
        <v>6397</v>
      </c>
      <c r="L4160" s="16">
        <v>1019877</v>
      </c>
      <c r="M4160" s="16" t="s">
        <v>8619</v>
      </c>
      <c r="N4160" s="18">
        <v>2</v>
      </c>
      <c r="O4160" s="16" t="s">
        <v>5340</v>
      </c>
      <c r="P4160" s="28">
        <v>0</v>
      </c>
      <c r="Q4160" s="28">
        <v>0</v>
      </c>
    </row>
    <row r="4161" spans="1:17" x14ac:dyDescent="0.25">
      <c r="A4161" s="16" t="s">
        <v>238</v>
      </c>
      <c r="B4161" s="16" t="s">
        <v>5333</v>
      </c>
      <c r="C4161" s="16" t="s">
        <v>5334</v>
      </c>
      <c r="D4161" s="16" t="s">
        <v>5400</v>
      </c>
      <c r="E4161" s="16" t="s">
        <v>6909</v>
      </c>
      <c r="F4161" s="16" t="s">
        <v>1132</v>
      </c>
      <c r="G4161" s="16" t="s">
        <v>8621</v>
      </c>
      <c r="H4161" s="16" t="s">
        <v>5343</v>
      </c>
      <c r="I4161" s="16" t="s">
        <v>304</v>
      </c>
      <c r="J4161" s="17">
        <v>10016</v>
      </c>
      <c r="K4161" s="16" t="s">
        <v>6397</v>
      </c>
      <c r="L4161" s="16">
        <v>1019877</v>
      </c>
      <c r="M4161" s="16" t="s">
        <v>8619</v>
      </c>
      <c r="N4161" s="18">
        <v>2</v>
      </c>
      <c r="O4161" s="16" t="s">
        <v>5340</v>
      </c>
      <c r="P4161" s="28">
        <v>0</v>
      </c>
      <c r="Q4161" s="28">
        <v>0</v>
      </c>
    </row>
    <row r="4162" spans="1:17" x14ac:dyDescent="0.25">
      <c r="A4162" s="16" t="s">
        <v>238</v>
      </c>
      <c r="B4162" s="16" t="s">
        <v>5333</v>
      </c>
      <c r="C4162" s="16" t="s">
        <v>5334</v>
      </c>
      <c r="D4162" s="16" t="s">
        <v>5400</v>
      </c>
      <c r="E4162" s="16" t="s">
        <v>5490</v>
      </c>
      <c r="F4162" s="16" t="s">
        <v>1132</v>
      </c>
      <c r="G4162" s="16" t="s">
        <v>8622</v>
      </c>
      <c r="H4162" s="16" t="s">
        <v>5343</v>
      </c>
      <c r="I4162" s="16" t="s">
        <v>304</v>
      </c>
      <c r="J4162" s="17">
        <v>10016</v>
      </c>
      <c r="K4162" s="16" t="s">
        <v>6397</v>
      </c>
      <c r="L4162" s="16">
        <v>1019877</v>
      </c>
      <c r="M4162" s="16" t="s">
        <v>8619</v>
      </c>
      <c r="N4162" s="18">
        <v>2</v>
      </c>
      <c r="O4162" s="16" t="s">
        <v>5340</v>
      </c>
      <c r="P4162" s="28">
        <v>0</v>
      </c>
      <c r="Q4162" s="28">
        <v>0</v>
      </c>
    </row>
    <row r="4163" spans="1:17" x14ac:dyDescent="0.25">
      <c r="A4163" s="16" t="s">
        <v>238</v>
      </c>
      <c r="B4163" s="16" t="s">
        <v>5333</v>
      </c>
      <c r="C4163" s="16" t="s">
        <v>5334</v>
      </c>
      <c r="D4163" s="16" t="s">
        <v>5400</v>
      </c>
      <c r="E4163" s="16" t="s">
        <v>6526</v>
      </c>
      <c r="F4163" s="16" t="s">
        <v>1132</v>
      </c>
      <c r="G4163" s="16" t="s">
        <v>8623</v>
      </c>
      <c r="H4163" s="16" t="s">
        <v>5343</v>
      </c>
      <c r="I4163" s="16" t="s">
        <v>304</v>
      </c>
      <c r="J4163" s="17">
        <v>10016</v>
      </c>
      <c r="K4163" s="16" t="s">
        <v>6397</v>
      </c>
      <c r="L4163" s="16">
        <v>1019877</v>
      </c>
      <c r="M4163" s="16" t="s">
        <v>8619</v>
      </c>
      <c r="N4163" s="18">
        <v>2</v>
      </c>
      <c r="O4163" s="16" t="s">
        <v>5340</v>
      </c>
      <c r="P4163" s="28">
        <v>0</v>
      </c>
      <c r="Q4163" s="28">
        <v>0</v>
      </c>
    </row>
    <row r="4164" spans="1:17" x14ac:dyDescent="0.25">
      <c r="A4164" s="16" t="s">
        <v>238</v>
      </c>
      <c r="B4164" s="16" t="s">
        <v>5333</v>
      </c>
      <c r="C4164" s="16" t="s">
        <v>5391</v>
      </c>
      <c r="D4164" s="16" t="s">
        <v>5408</v>
      </c>
      <c r="E4164" s="16" t="s">
        <v>5498</v>
      </c>
      <c r="F4164" s="16" t="s">
        <v>1130</v>
      </c>
      <c r="G4164" s="16" t="s">
        <v>1129</v>
      </c>
      <c r="H4164" s="16" t="s">
        <v>5337</v>
      </c>
      <c r="I4164" s="16" t="s">
        <v>304</v>
      </c>
      <c r="J4164" s="17">
        <v>10016</v>
      </c>
      <c r="K4164" s="16" t="s">
        <v>6397</v>
      </c>
      <c r="L4164" s="16">
        <v>1019879</v>
      </c>
      <c r="M4164" s="16" t="s">
        <v>8619</v>
      </c>
      <c r="N4164" s="18">
        <v>2</v>
      </c>
      <c r="O4164" s="16" t="s">
        <v>5340</v>
      </c>
      <c r="P4164" s="28">
        <v>8</v>
      </c>
      <c r="Q4164" s="28">
        <v>5</v>
      </c>
    </row>
    <row r="4165" spans="1:17" x14ac:dyDescent="0.25">
      <c r="A4165" s="16" t="s">
        <v>238</v>
      </c>
      <c r="B4165" s="16" t="s">
        <v>5333</v>
      </c>
      <c r="C4165" s="16" t="s">
        <v>5391</v>
      </c>
      <c r="D4165" s="16" t="s">
        <v>5408</v>
      </c>
      <c r="E4165" s="16" t="s">
        <v>7351</v>
      </c>
      <c r="F4165" s="16" t="s">
        <v>1130</v>
      </c>
      <c r="G4165" s="16" t="s">
        <v>8624</v>
      </c>
      <c r="H4165" s="16" t="s">
        <v>5343</v>
      </c>
      <c r="I4165" s="16" t="s">
        <v>304</v>
      </c>
      <c r="J4165" s="17">
        <v>10016</v>
      </c>
      <c r="K4165" s="16" t="s">
        <v>6397</v>
      </c>
      <c r="L4165" s="16">
        <v>1019879</v>
      </c>
      <c r="M4165" s="16" t="s">
        <v>8619</v>
      </c>
      <c r="N4165" s="18">
        <v>2</v>
      </c>
      <c r="O4165" s="16" t="s">
        <v>5340</v>
      </c>
      <c r="P4165" s="28">
        <v>0</v>
      </c>
      <c r="Q4165" s="28">
        <v>0</v>
      </c>
    </row>
    <row r="4166" spans="1:17" x14ac:dyDescent="0.25">
      <c r="A4166" s="16" t="s">
        <v>238</v>
      </c>
      <c r="B4166" s="16" t="s">
        <v>5333</v>
      </c>
      <c r="C4166" s="16" t="s">
        <v>5391</v>
      </c>
      <c r="D4166" s="16" t="s">
        <v>5408</v>
      </c>
      <c r="E4166" s="16" t="s">
        <v>5470</v>
      </c>
      <c r="F4166" s="16" t="s">
        <v>1130</v>
      </c>
      <c r="G4166" s="16" t="s">
        <v>8625</v>
      </c>
      <c r="H4166" s="16" t="s">
        <v>5343</v>
      </c>
      <c r="I4166" s="16" t="s">
        <v>304</v>
      </c>
      <c r="J4166" s="17">
        <v>10016</v>
      </c>
      <c r="K4166" s="16" t="s">
        <v>6397</v>
      </c>
      <c r="L4166" s="16">
        <v>1019879</v>
      </c>
      <c r="M4166" s="16" t="s">
        <v>8619</v>
      </c>
      <c r="N4166" s="18">
        <v>2</v>
      </c>
      <c r="O4166" s="16" t="s">
        <v>5340</v>
      </c>
      <c r="P4166" s="28">
        <v>0</v>
      </c>
      <c r="Q4166" s="28">
        <v>0</v>
      </c>
    </row>
    <row r="4167" spans="1:17" x14ac:dyDescent="0.25">
      <c r="A4167" s="16" t="s">
        <v>239</v>
      </c>
      <c r="B4167" s="16" t="s">
        <v>5333</v>
      </c>
      <c r="C4167" s="16" t="s">
        <v>5343</v>
      </c>
      <c r="D4167" s="16" t="s">
        <v>5430</v>
      </c>
      <c r="E4167" s="16" t="s">
        <v>6313</v>
      </c>
      <c r="F4167" s="16" t="s">
        <v>1101</v>
      </c>
      <c r="G4167" s="16" t="s">
        <v>8626</v>
      </c>
      <c r="H4167" s="16" t="s">
        <v>5343</v>
      </c>
      <c r="I4167" s="16" t="s">
        <v>295</v>
      </c>
      <c r="J4167" s="17">
        <v>11221</v>
      </c>
      <c r="K4167" s="16" t="s">
        <v>7341</v>
      </c>
      <c r="L4167" s="16">
        <v>3000000</v>
      </c>
      <c r="M4167" s="16" t="s">
        <v>8627</v>
      </c>
      <c r="N4167" s="18">
        <v>36</v>
      </c>
      <c r="O4167" s="16" t="s">
        <v>5340</v>
      </c>
      <c r="P4167" s="28">
        <v>0</v>
      </c>
      <c r="Q4167" s="28">
        <v>0</v>
      </c>
    </row>
    <row r="4168" spans="1:17" x14ac:dyDescent="0.25">
      <c r="A4168" s="16" t="s">
        <v>239</v>
      </c>
      <c r="B4168" s="16" t="s">
        <v>5333</v>
      </c>
      <c r="C4168" s="16" t="s">
        <v>5343</v>
      </c>
      <c r="D4168" s="16" t="s">
        <v>5505</v>
      </c>
      <c r="E4168" s="16" t="s">
        <v>6314</v>
      </c>
      <c r="F4168" s="16" t="s">
        <v>1101</v>
      </c>
      <c r="G4168" s="16" t="s">
        <v>8628</v>
      </c>
      <c r="H4168" s="16" t="s">
        <v>5343</v>
      </c>
      <c r="I4168" s="16" t="s">
        <v>295</v>
      </c>
      <c r="J4168" s="17">
        <v>11221</v>
      </c>
      <c r="K4168" s="16" t="s">
        <v>7341</v>
      </c>
      <c r="L4168" s="16">
        <v>3000000</v>
      </c>
      <c r="M4168" s="16" t="s">
        <v>8627</v>
      </c>
      <c r="N4168" s="18">
        <v>36</v>
      </c>
      <c r="O4168" s="16" t="s">
        <v>5340</v>
      </c>
      <c r="P4168" s="28">
        <v>0</v>
      </c>
      <c r="Q4168" s="28">
        <v>0</v>
      </c>
    </row>
    <row r="4169" spans="1:17" x14ac:dyDescent="0.25">
      <c r="A4169" s="16" t="s">
        <v>239</v>
      </c>
      <c r="B4169" s="16" t="s">
        <v>5333</v>
      </c>
      <c r="C4169" s="16" t="s">
        <v>5343</v>
      </c>
      <c r="D4169" s="16" t="s">
        <v>5508</v>
      </c>
      <c r="E4169" s="16" t="s">
        <v>6316</v>
      </c>
      <c r="F4169" s="16" t="s">
        <v>1101</v>
      </c>
      <c r="G4169" s="16" t="s">
        <v>8629</v>
      </c>
      <c r="H4169" s="16" t="s">
        <v>5343</v>
      </c>
      <c r="I4169" s="16" t="s">
        <v>295</v>
      </c>
      <c r="J4169" s="17">
        <v>11221</v>
      </c>
      <c r="K4169" s="16" t="s">
        <v>7341</v>
      </c>
      <c r="L4169" s="16">
        <v>3000000</v>
      </c>
      <c r="M4169" s="16" t="s">
        <v>8627</v>
      </c>
      <c r="N4169" s="18">
        <v>36</v>
      </c>
      <c r="O4169" s="16" t="s">
        <v>5340</v>
      </c>
      <c r="P4169" s="28">
        <v>0</v>
      </c>
      <c r="Q4169" s="28">
        <v>0</v>
      </c>
    </row>
    <row r="4170" spans="1:17" x14ac:dyDescent="0.25">
      <c r="A4170" s="16" t="s">
        <v>239</v>
      </c>
      <c r="B4170" s="16" t="s">
        <v>5333</v>
      </c>
      <c r="C4170" s="16" t="s">
        <v>5334</v>
      </c>
      <c r="D4170" s="16" t="s">
        <v>5460</v>
      </c>
      <c r="E4170" s="16" t="s">
        <v>7351</v>
      </c>
      <c r="F4170" s="16" t="s">
        <v>1090</v>
      </c>
      <c r="G4170" s="16" t="s">
        <v>1128</v>
      </c>
      <c r="H4170" s="16" t="s">
        <v>5337</v>
      </c>
      <c r="I4170" s="16" t="s">
        <v>295</v>
      </c>
      <c r="J4170" s="17">
        <v>11221</v>
      </c>
      <c r="K4170" s="16" t="s">
        <v>7341</v>
      </c>
      <c r="L4170" s="16">
        <v>3044630</v>
      </c>
      <c r="M4170" s="16" t="s">
        <v>8627</v>
      </c>
      <c r="N4170" s="18">
        <v>36</v>
      </c>
      <c r="O4170" s="16" t="s">
        <v>5340</v>
      </c>
      <c r="P4170" s="28">
        <v>2</v>
      </c>
      <c r="Q4170" s="28">
        <v>2</v>
      </c>
    </row>
    <row r="4171" spans="1:17" x14ac:dyDescent="0.25">
      <c r="A4171" s="16" t="s">
        <v>239</v>
      </c>
      <c r="B4171" s="16" t="s">
        <v>5333</v>
      </c>
      <c r="C4171" s="16" t="s">
        <v>5334</v>
      </c>
      <c r="D4171" s="16" t="s">
        <v>5462</v>
      </c>
      <c r="E4171" s="16" t="s">
        <v>5816</v>
      </c>
      <c r="F4171" s="16" t="s">
        <v>1101</v>
      </c>
      <c r="G4171" s="16" t="s">
        <v>1127</v>
      </c>
      <c r="H4171" s="16" t="s">
        <v>5337</v>
      </c>
      <c r="I4171" s="16" t="s">
        <v>295</v>
      </c>
      <c r="J4171" s="17">
        <v>11221</v>
      </c>
      <c r="K4171" s="16" t="s">
        <v>7341</v>
      </c>
      <c r="L4171" s="16">
        <v>3044630</v>
      </c>
      <c r="M4171" s="16" t="s">
        <v>8627</v>
      </c>
      <c r="N4171" s="18">
        <v>36</v>
      </c>
      <c r="O4171" s="16" t="s">
        <v>5340</v>
      </c>
      <c r="P4171" s="28">
        <v>1</v>
      </c>
      <c r="Q4171" s="28">
        <v>0</v>
      </c>
    </row>
    <row r="4172" spans="1:17" x14ac:dyDescent="0.25">
      <c r="A4172" s="16" t="s">
        <v>239</v>
      </c>
      <c r="B4172" s="16" t="s">
        <v>5333</v>
      </c>
      <c r="C4172" s="16" t="s">
        <v>5334</v>
      </c>
      <c r="D4172" s="16" t="s">
        <v>5464</v>
      </c>
      <c r="E4172" s="16" t="s">
        <v>5413</v>
      </c>
      <c r="F4172" s="16" t="s">
        <v>1101</v>
      </c>
      <c r="G4172" s="16" t="s">
        <v>1126</v>
      </c>
      <c r="H4172" s="16" t="s">
        <v>5337</v>
      </c>
      <c r="I4172" s="16" t="s">
        <v>295</v>
      </c>
      <c r="J4172" s="17">
        <v>11221</v>
      </c>
      <c r="K4172" s="16" t="s">
        <v>7341</v>
      </c>
      <c r="L4172" s="16">
        <v>3044630</v>
      </c>
      <c r="M4172" s="16" t="s">
        <v>8627</v>
      </c>
      <c r="N4172" s="18">
        <v>36</v>
      </c>
      <c r="O4172" s="16" t="s">
        <v>5340</v>
      </c>
      <c r="P4172" s="28">
        <v>1</v>
      </c>
      <c r="Q4172" s="28">
        <v>1</v>
      </c>
    </row>
    <row r="4173" spans="1:17" x14ac:dyDescent="0.25">
      <c r="A4173" s="16" t="s">
        <v>239</v>
      </c>
      <c r="B4173" s="16" t="s">
        <v>5333</v>
      </c>
      <c r="C4173" s="16" t="s">
        <v>5334</v>
      </c>
      <c r="D4173" s="16" t="s">
        <v>5466</v>
      </c>
      <c r="E4173" s="16" t="s">
        <v>5431</v>
      </c>
      <c r="F4173" s="16" t="s">
        <v>1101</v>
      </c>
      <c r="G4173" s="16" t="s">
        <v>1125</v>
      </c>
      <c r="H4173" s="16" t="s">
        <v>5337</v>
      </c>
      <c r="I4173" s="16" t="s">
        <v>295</v>
      </c>
      <c r="J4173" s="17">
        <v>11221</v>
      </c>
      <c r="K4173" s="16" t="s">
        <v>7341</v>
      </c>
      <c r="L4173" s="16">
        <v>3426336</v>
      </c>
      <c r="M4173" s="16" t="s">
        <v>8627</v>
      </c>
      <c r="N4173" s="18">
        <v>36</v>
      </c>
      <c r="O4173" s="16" t="s">
        <v>5340</v>
      </c>
      <c r="P4173" s="28">
        <v>4</v>
      </c>
      <c r="Q4173" s="28">
        <v>3</v>
      </c>
    </row>
    <row r="4174" spans="1:17" x14ac:dyDescent="0.25">
      <c r="A4174" s="16" t="s">
        <v>239</v>
      </c>
      <c r="B4174" s="16" t="s">
        <v>5333</v>
      </c>
      <c r="C4174" s="16" t="s">
        <v>5334</v>
      </c>
      <c r="D4174" s="16" t="s">
        <v>5469</v>
      </c>
      <c r="E4174" s="16" t="s">
        <v>6437</v>
      </c>
      <c r="F4174" s="16" t="s">
        <v>1101</v>
      </c>
      <c r="G4174" s="16" t="s">
        <v>1124</v>
      </c>
      <c r="H4174" s="16" t="s">
        <v>5337</v>
      </c>
      <c r="I4174" s="16" t="s">
        <v>295</v>
      </c>
      <c r="J4174" s="17">
        <v>11221</v>
      </c>
      <c r="K4174" s="16" t="s">
        <v>7341</v>
      </c>
      <c r="L4174" s="16">
        <v>3426336</v>
      </c>
      <c r="M4174" s="16" t="s">
        <v>8627</v>
      </c>
      <c r="N4174" s="18">
        <v>36</v>
      </c>
      <c r="O4174" s="16" t="s">
        <v>5340</v>
      </c>
      <c r="P4174" s="28">
        <v>2</v>
      </c>
      <c r="Q4174" s="28">
        <v>0</v>
      </c>
    </row>
    <row r="4175" spans="1:17" x14ac:dyDescent="0.25">
      <c r="A4175" s="16" t="s">
        <v>239</v>
      </c>
      <c r="B4175" s="16" t="s">
        <v>5333</v>
      </c>
      <c r="C4175" s="16" t="s">
        <v>5334</v>
      </c>
      <c r="D4175" s="16" t="s">
        <v>5455</v>
      </c>
      <c r="E4175" s="16" t="s">
        <v>6414</v>
      </c>
      <c r="F4175" s="16" t="s">
        <v>1101</v>
      </c>
      <c r="G4175" s="16" t="s">
        <v>1123</v>
      </c>
      <c r="H4175" s="16" t="s">
        <v>5337</v>
      </c>
      <c r="I4175" s="16" t="s">
        <v>295</v>
      </c>
      <c r="J4175" s="17">
        <v>11221</v>
      </c>
      <c r="K4175" s="16" t="s">
        <v>7341</v>
      </c>
      <c r="L4175" s="16">
        <v>3426336</v>
      </c>
      <c r="M4175" s="16" t="s">
        <v>8627</v>
      </c>
      <c r="N4175" s="18">
        <v>36</v>
      </c>
      <c r="O4175" s="16" t="s">
        <v>5340</v>
      </c>
      <c r="P4175" s="28">
        <v>3</v>
      </c>
      <c r="Q4175" s="28">
        <v>2</v>
      </c>
    </row>
    <row r="4176" spans="1:17" x14ac:dyDescent="0.25">
      <c r="A4176" s="16" t="s">
        <v>239</v>
      </c>
      <c r="B4176" s="16" t="s">
        <v>5333</v>
      </c>
      <c r="C4176" s="16" t="s">
        <v>5334</v>
      </c>
      <c r="D4176" s="16" t="s">
        <v>5473</v>
      </c>
      <c r="E4176" s="16" t="s">
        <v>6416</v>
      </c>
      <c r="F4176" s="16" t="s">
        <v>1101</v>
      </c>
      <c r="G4176" s="16" t="s">
        <v>1122</v>
      </c>
      <c r="H4176" s="16" t="s">
        <v>5337</v>
      </c>
      <c r="I4176" s="16" t="s">
        <v>295</v>
      </c>
      <c r="J4176" s="17">
        <v>11221</v>
      </c>
      <c r="K4176" s="16" t="s">
        <v>7341</v>
      </c>
      <c r="L4176" s="16">
        <v>3044656</v>
      </c>
      <c r="M4176" s="16" t="s">
        <v>8627</v>
      </c>
      <c r="N4176" s="18">
        <v>36</v>
      </c>
      <c r="O4176" s="16" t="s">
        <v>5340</v>
      </c>
      <c r="P4176" s="28">
        <v>0</v>
      </c>
      <c r="Q4176" s="28">
        <v>0</v>
      </c>
    </row>
    <row r="4177" spans="1:17" x14ac:dyDescent="0.25">
      <c r="A4177" s="16" t="s">
        <v>239</v>
      </c>
      <c r="B4177" s="16" t="s">
        <v>5333</v>
      </c>
      <c r="C4177" s="16" t="s">
        <v>5334</v>
      </c>
      <c r="D4177" s="16" t="s">
        <v>5474</v>
      </c>
      <c r="E4177" s="16" t="s">
        <v>6407</v>
      </c>
      <c r="F4177" s="16" t="s">
        <v>1101</v>
      </c>
      <c r="G4177" s="16" t="s">
        <v>1121</v>
      </c>
      <c r="H4177" s="16" t="s">
        <v>5337</v>
      </c>
      <c r="I4177" s="16" t="s">
        <v>295</v>
      </c>
      <c r="J4177" s="17">
        <v>11221</v>
      </c>
      <c r="K4177" s="16" t="s">
        <v>7341</v>
      </c>
      <c r="L4177" s="16">
        <v>3332639</v>
      </c>
      <c r="M4177" s="16" t="s">
        <v>8627</v>
      </c>
      <c r="N4177" s="18">
        <v>36</v>
      </c>
      <c r="O4177" s="16" t="s">
        <v>5340</v>
      </c>
      <c r="P4177" s="28">
        <v>5</v>
      </c>
      <c r="Q4177" s="28">
        <v>1</v>
      </c>
    </row>
    <row r="4178" spans="1:17" x14ac:dyDescent="0.25">
      <c r="A4178" s="16" t="s">
        <v>239</v>
      </c>
      <c r="B4178" s="16" t="s">
        <v>5333</v>
      </c>
      <c r="C4178" s="16" t="s">
        <v>5334</v>
      </c>
      <c r="D4178" s="16" t="s">
        <v>5379</v>
      </c>
      <c r="E4178" s="16" t="s">
        <v>5856</v>
      </c>
      <c r="F4178" s="16" t="s">
        <v>1101</v>
      </c>
      <c r="G4178" s="16" t="s">
        <v>1120</v>
      </c>
      <c r="H4178" s="16" t="s">
        <v>5337</v>
      </c>
      <c r="I4178" s="16" t="s">
        <v>295</v>
      </c>
      <c r="J4178" s="17">
        <v>11221</v>
      </c>
      <c r="K4178" s="16" t="s">
        <v>7341</v>
      </c>
      <c r="L4178" s="16">
        <v>3332640</v>
      </c>
      <c r="M4178" s="16" t="s">
        <v>8627</v>
      </c>
      <c r="N4178" s="18">
        <v>36</v>
      </c>
      <c r="O4178" s="16" t="s">
        <v>5340</v>
      </c>
      <c r="P4178" s="28">
        <v>1</v>
      </c>
      <c r="Q4178" s="28">
        <v>0</v>
      </c>
    </row>
    <row r="4179" spans="1:17" x14ac:dyDescent="0.25">
      <c r="A4179" s="16" t="s">
        <v>239</v>
      </c>
      <c r="B4179" s="16" t="s">
        <v>5333</v>
      </c>
      <c r="C4179" s="16" t="s">
        <v>5391</v>
      </c>
      <c r="D4179" s="16" t="s">
        <v>5400</v>
      </c>
      <c r="E4179" s="16" t="s">
        <v>6401</v>
      </c>
      <c r="F4179" s="16" t="s">
        <v>1101</v>
      </c>
      <c r="G4179" s="16" t="s">
        <v>1119</v>
      </c>
      <c r="H4179" s="16" t="s">
        <v>5337</v>
      </c>
      <c r="I4179" s="16" t="s">
        <v>295</v>
      </c>
      <c r="J4179" s="17">
        <v>11221</v>
      </c>
      <c r="K4179" s="16" t="s">
        <v>7341</v>
      </c>
      <c r="L4179" s="16">
        <v>3044631</v>
      </c>
      <c r="M4179" s="16" t="s">
        <v>8627</v>
      </c>
      <c r="N4179" s="18">
        <v>36</v>
      </c>
      <c r="O4179" s="16" t="s">
        <v>5340</v>
      </c>
      <c r="P4179" s="28">
        <v>3</v>
      </c>
      <c r="Q4179" s="28">
        <v>1</v>
      </c>
    </row>
    <row r="4180" spans="1:17" x14ac:dyDescent="0.25">
      <c r="A4180" s="16" t="s">
        <v>239</v>
      </c>
      <c r="B4180" s="16" t="s">
        <v>5333</v>
      </c>
      <c r="C4180" s="16" t="s">
        <v>5391</v>
      </c>
      <c r="D4180" s="16" t="s">
        <v>5408</v>
      </c>
      <c r="E4180" s="16" t="s">
        <v>5486</v>
      </c>
      <c r="F4180" s="16" t="s">
        <v>1110</v>
      </c>
      <c r="G4180" s="16" t="s">
        <v>1118</v>
      </c>
      <c r="H4180" s="16" t="s">
        <v>5337</v>
      </c>
      <c r="I4180" s="16" t="s">
        <v>295</v>
      </c>
      <c r="J4180" s="17">
        <v>11221</v>
      </c>
      <c r="K4180" s="16" t="s">
        <v>7341</v>
      </c>
      <c r="L4180" s="16">
        <v>3044631</v>
      </c>
      <c r="M4180" s="16" t="s">
        <v>8627</v>
      </c>
      <c r="N4180" s="18">
        <v>36</v>
      </c>
      <c r="O4180" s="16" t="s">
        <v>5340</v>
      </c>
      <c r="P4180" s="28">
        <v>1</v>
      </c>
      <c r="Q4180" s="28">
        <v>0</v>
      </c>
    </row>
    <row r="4181" spans="1:17" x14ac:dyDescent="0.25">
      <c r="A4181" s="16" t="s">
        <v>239</v>
      </c>
      <c r="B4181" s="16" t="s">
        <v>5333</v>
      </c>
      <c r="C4181" s="16" t="s">
        <v>5391</v>
      </c>
      <c r="D4181" s="16" t="s">
        <v>5354</v>
      </c>
      <c r="E4181" s="16" t="s">
        <v>5368</v>
      </c>
      <c r="F4181" s="16" t="s">
        <v>1110</v>
      </c>
      <c r="G4181" s="16" t="s">
        <v>8630</v>
      </c>
      <c r="H4181" s="16" t="s">
        <v>5343</v>
      </c>
      <c r="I4181" s="16" t="s">
        <v>295</v>
      </c>
      <c r="J4181" s="17">
        <v>11221</v>
      </c>
      <c r="K4181" s="16" t="s">
        <v>7341</v>
      </c>
      <c r="L4181" s="16">
        <v>3044631</v>
      </c>
      <c r="M4181" s="16" t="s">
        <v>8627</v>
      </c>
      <c r="N4181" s="18">
        <v>36</v>
      </c>
      <c r="O4181" s="16" t="s">
        <v>5340</v>
      </c>
      <c r="P4181" s="28">
        <v>0</v>
      </c>
      <c r="Q4181" s="28">
        <v>0</v>
      </c>
    </row>
    <row r="4182" spans="1:17" x14ac:dyDescent="0.25">
      <c r="A4182" s="16" t="s">
        <v>239</v>
      </c>
      <c r="B4182" s="16" t="s">
        <v>5333</v>
      </c>
      <c r="C4182" s="16" t="s">
        <v>5391</v>
      </c>
      <c r="D4182" s="16" t="s">
        <v>5354</v>
      </c>
      <c r="E4182" s="16" t="s">
        <v>6622</v>
      </c>
      <c r="F4182" s="16" t="s">
        <v>1110</v>
      </c>
      <c r="G4182" s="16" t="s">
        <v>1117</v>
      </c>
      <c r="H4182" s="16" t="s">
        <v>5337</v>
      </c>
      <c r="I4182" s="16" t="s">
        <v>295</v>
      </c>
      <c r="J4182" s="17">
        <v>11221</v>
      </c>
      <c r="K4182" s="16" t="s">
        <v>7341</v>
      </c>
      <c r="L4182" s="16">
        <v>3044631</v>
      </c>
      <c r="M4182" s="16" t="s">
        <v>8627</v>
      </c>
      <c r="N4182" s="18">
        <v>36</v>
      </c>
      <c r="O4182" s="16" t="s">
        <v>5340</v>
      </c>
      <c r="P4182" s="28">
        <v>2</v>
      </c>
      <c r="Q4182" s="28">
        <v>0</v>
      </c>
    </row>
    <row r="4183" spans="1:17" x14ac:dyDescent="0.25">
      <c r="A4183" s="16" t="s">
        <v>239</v>
      </c>
      <c r="B4183" s="16" t="s">
        <v>5333</v>
      </c>
      <c r="C4183" s="16" t="s">
        <v>5391</v>
      </c>
      <c r="D4183" s="16" t="s">
        <v>5392</v>
      </c>
      <c r="E4183" s="16" t="s">
        <v>6958</v>
      </c>
      <c r="F4183" s="16" t="s">
        <v>1116</v>
      </c>
      <c r="G4183" s="16" t="s">
        <v>1115</v>
      </c>
      <c r="H4183" s="16" t="s">
        <v>5337</v>
      </c>
      <c r="I4183" s="16" t="s">
        <v>295</v>
      </c>
      <c r="J4183" s="17">
        <v>11221</v>
      </c>
      <c r="K4183" s="16" t="s">
        <v>7341</v>
      </c>
      <c r="L4183" s="16">
        <v>3044631</v>
      </c>
      <c r="M4183" s="16" t="s">
        <v>8627</v>
      </c>
      <c r="N4183" s="18">
        <v>36</v>
      </c>
      <c r="O4183" s="16" t="s">
        <v>5340</v>
      </c>
      <c r="P4183" s="28">
        <v>1</v>
      </c>
      <c r="Q4183" s="28">
        <v>1</v>
      </c>
    </row>
    <row r="4184" spans="1:17" x14ac:dyDescent="0.25">
      <c r="A4184" s="16" t="s">
        <v>239</v>
      </c>
      <c r="B4184" s="16" t="s">
        <v>5333</v>
      </c>
      <c r="C4184" s="16" t="s">
        <v>5412</v>
      </c>
      <c r="D4184" s="16" t="s">
        <v>5452</v>
      </c>
      <c r="E4184" s="16" t="s">
        <v>7379</v>
      </c>
      <c r="F4184" s="16" t="s">
        <v>1101</v>
      </c>
      <c r="G4184" s="16" t="s">
        <v>1114</v>
      </c>
      <c r="H4184" s="16" t="s">
        <v>5337</v>
      </c>
      <c r="I4184" s="16" t="s">
        <v>295</v>
      </c>
      <c r="J4184" s="17">
        <v>11221</v>
      </c>
      <c r="K4184" s="16" t="s">
        <v>7341</v>
      </c>
      <c r="L4184" s="16">
        <v>3426338</v>
      </c>
      <c r="M4184" s="16" t="s">
        <v>8627</v>
      </c>
      <c r="N4184" s="18">
        <v>36</v>
      </c>
      <c r="O4184" s="16" t="s">
        <v>5340</v>
      </c>
      <c r="P4184" s="28">
        <v>2</v>
      </c>
      <c r="Q4184" s="28">
        <v>0</v>
      </c>
    </row>
    <row r="4185" spans="1:17" x14ac:dyDescent="0.25">
      <c r="A4185" s="16" t="s">
        <v>239</v>
      </c>
      <c r="B4185" s="16" t="s">
        <v>5333</v>
      </c>
      <c r="C4185" s="16" t="s">
        <v>5412</v>
      </c>
      <c r="D4185" s="16" t="s">
        <v>5362</v>
      </c>
      <c r="E4185" s="16" t="s">
        <v>6602</v>
      </c>
      <c r="F4185" s="16" t="s">
        <v>1101</v>
      </c>
      <c r="G4185" s="16" t="s">
        <v>1113</v>
      </c>
      <c r="H4185" s="16" t="s">
        <v>5337</v>
      </c>
      <c r="I4185" s="16" t="s">
        <v>295</v>
      </c>
      <c r="J4185" s="17">
        <v>11221</v>
      </c>
      <c r="K4185" s="16" t="s">
        <v>7341</v>
      </c>
      <c r="L4185" s="16">
        <v>3426338</v>
      </c>
      <c r="M4185" s="16" t="s">
        <v>8627</v>
      </c>
      <c r="N4185" s="18">
        <v>36</v>
      </c>
      <c r="O4185" s="16" t="s">
        <v>5340</v>
      </c>
      <c r="P4185" s="28">
        <v>5</v>
      </c>
      <c r="Q4185" s="28">
        <v>4</v>
      </c>
    </row>
    <row r="4186" spans="1:17" x14ac:dyDescent="0.25">
      <c r="A4186" s="16" t="s">
        <v>239</v>
      </c>
      <c r="B4186" s="16" t="s">
        <v>5333</v>
      </c>
      <c r="C4186" s="16" t="s">
        <v>5412</v>
      </c>
      <c r="D4186" s="16" t="s">
        <v>5485</v>
      </c>
      <c r="E4186" s="16" t="s">
        <v>6600</v>
      </c>
      <c r="F4186" s="16" t="s">
        <v>1101</v>
      </c>
      <c r="G4186" s="16" t="s">
        <v>8631</v>
      </c>
      <c r="H4186" s="16" t="s">
        <v>5343</v>
      </c>
      <c r="I4186" s="16" t="s">
        <v>295</v>
      </c>
      <c r="J4186" s="17">
        <v>11221</v>
      </c>
      <c r="K4186" s="16" t="s">
        <v>7341</v>
      </c>
      <c r="L4186" s="16">
        <v>3044505</v>
      </c>
      <c r="M4186" s="16" t="s">
        <v>8627</v>
      </c>
      <c r="N4186" s="18">
        <v>36</v>
      </c>
      <c r="O4186" s="16" t="s">
        <v>5340</v>
      </c>
      <c r="P4186" s="28">
        <v>0</v>
      </c>
      <c r="Q4186" s="28">
        <v>0</v>
      </c>
    </row>
    <row r="4187" spans="1:17" x14ac:dyDescent="0.25">
      <c r="A4187" s="16" t="s">
        <v>239</v>
      </c>
      <c r="B4187" s="16" t="s">
        <v>5333</v>
      </c>
      <c r="C4187" s="16" t="s">
        <v>5412</v>
      </c>
      <c r="D4187" s="16" t="s">
        <v>5485</v>
      </c>
      <c r="E4187" s="16" t="s">
        <v>8632</v>
      </c>
      <c r="F4187" s="16" t="s">
        <v>1101</v>
      </c>
      <c r="G4187" s="16" t="s">
        <v>1112</v>
      </c>
      <c r="H4187" s="16" t="s">
        <v>5337</v>
      </c>
      <c r="I4187" s="16" t="s">
        <v>295</v>
      </c>
      <c r="J4187" s="17">
        <v>11221</v>
      </c>
      <c r="K4187" s="16" t="s">
        <v>7341</v>
      </c>
      <c r="L4187" s="16">
        <v>3044505</v>
      </c>
      <c r="M4187" s="16" t="s">
        <v>8627</v>
      </c>
      <c r="N4187" s="18">
        <v>36</v>
      </c>
      <c r="O4187" s="16" t="s">
        <v>5340</v>
      </c>
      <c r="P4187" s="28">
        <v>1</v>
      </c>
      <c r="Q4187" s="28">
        <v>1</v>
      </c>
    </row>
    <row r="4188" spans="1:17" x14ac:dyDescent="0.25">
      <c r="A4188" s="16" t="s">
        <v>239</v>
      </c>
      <c r="B4188" s="16" t="s">
        <v>5333</v>
      </c>
      <c r="C4188" s="16" t="s">
        <v>5412</v>
      </c>
      <c r="D4188" s="16" t="s">
        <v>5487</v>
      </c>
      <c r="E4188" s="16" t="s">
        <v>6443</v>
      </c>
      <c r="F4188" s="16" t="s">
        <v>1110</v>
      </c>
      <c r="G4188" s="16" t="s">
        <v>1111</v>
      </c>
      <c r="H4188" s="16" t="s">
        <v>5337</v>
      </c>
      <c r="I4188" s="16" t="s">
        <v>295</v>
      </c>
      <c r="J4188" s="17">
        <v>11221</v>
      </c>
      <c r="K4188" s="16" t="s">
        <v>7341</v>
      </c>
      <c r="L4188" s="16">
        <v>3044505</v>
      </c>
      <c r="M4188" s="16" t="s">
        <v>8627</v>
      </c>
      <c r="N4188" s="18">
        <v>36</v>
      </c>
      <c r="O4188" s="16" t="s">
        <v>5340</v>
      </c>
      <c r="P4188" s="28">
        <v>1</v>
      </c>
      <c r="Q4188" s="28">
        <v>0</v>
      </c>
    </row>
    <row r="4189" spans="1:17" x14ac:dyDescent="0.25">
      <c r="A4189" s="16" t="s">
        <v>239</v>
      </c>
      <c r="B4189" s="16" t="s">
        <v>5333</v>
      </c>
      <c r="C4189" s="16" t="s">
        <v>5412</v>
      </c>
      <c r="D4189" s="16" t="s">
        <v>5335</v>
      </c>
      <c r="E4189" s="16" t="s">
        <v>6429</v>
      </c>
      <c r="F4189" s="16" t="s">
        <v>1110</v>
      </c>
      <c r="G4189" s="16" t="s">
        <v>1109</v>
      </c>
      <c r="H4189" s="16" t="s">
        <v>5337</v>
      </c>
      <c r="I4189" s="16" t="s">
        <v>295</v>
      </c>
      <c r="J4189" s="17">
        <v>11221</v>
      </c>
      <c r="K4189" s="16" t="s">
        <v>7341</v>
      </c>
      <c r="L4189" s="16">
        <v>3426337</v>
      </c>
      <c r="M4189" s="16" t="s">
        <v>8627</v>
      </c>
      <c r="N4189" s="18">
        <v>36</v>
      </c>
      <c r="O4189" s="16" t="s">
        <v>5340</v>
      </c>
      <c r="P4189" s="28">
        <v>4</v>
      </c>
      <c r="Q4189" s="28">
        <v>3</v>
      </c>
    </row>
    <row r="4190" spans="1:17" x14ac:dyDescent="0.25">
      <c r="A4190" s="16" t="s">
        <v>239</v>
      </c>
      <c r="B4190" s="16" t="s">
        <v>5333</v>
      </c>
      <c r="C4190" s="16" t="s">
        <v>5412</v>
      </c>
      <c r="D4190" s="16" t="s">
        <v>5491</v>
      </c>
      <c r="E4190" s="16" t="s">
        <v>5425</v>
      </c>
      <c r="F4190" s="16" t="s">
        <v>1106</v>
      </c>
      <c r="G4190" s="16" t="s">
        <v>1108</v>
      </c>
      <c r="H4190" s="16" t="s">
        <v>5337</v>
      </c>
      <c r="I4190" s="16" t="s">
        <v>295</v>
      </c>
      <c r="J4190" s="17">
        <v>11221</v>
      </c>
      <c r="K4190" s="16" t="s">
        <v>7341</v>
      </c>
      <c r="L4190" s="16">
        <v>3426337</v>
      </c>
      <c r="M4190" s="16" t="s">
        <v>8627</v>
      </c>
      <c r="N4190" s="18">
        <v>36</v>
      </c>
      <c r="O4190" s="16" t="s">
        <v>5340</v>
      </c>
      <c r="P4190" s="28">
        <v>2</v>
      </c>
      <c r="Q4190" s="28">
        <v>1</v>
      </c>
    </row>
    <row r="4191" spans="1:17" x14ac:dyDescent="0.25">
      <c r="A4191" s="16" t="s">
        <v>239</v>
      </c>
      <c r="B4191" s="16" t="s">
        <v>5333</v>
      </c>
      <c r="C4191" s="16" t="s">
        <v>5414</v>
      </c>
      <c r="D4191" s="16" t="s">
        <v>5493</v>
      </c>
      <c r="E4191" s="16" t="s">
        <v>5409</v>
      </c>
      <c r="F4191" s="16" t="s">
        <v>1106</v>
      </c>
      <c r="G4191" s="16" t="s">
        <v>1107</v>
      </c>
      <c r="H4191" s="16" t="s">
        <v>5337</v>
      </c>
      <c r="I4191" s="16" t="s">
        <v>295</v>
      </c>
      <c r="J4191" s="17">
        <v>11221</v>
      </c>
      <c r="K4191" s="16" t="s">
        <v>7341</v>
      </c>
      <c r="L4191" s="16">
        <v>3044506</v>
      </c>
      <c r="M4191" s="16" t="s">
        <v>8627</v>
      </c>
      <c r="N4191" s="18">
        <v>36</v>
      </c>
      <c r="O4191" s="16" t="s">
        <v>5340</v>
      </c>
      <c r="P4191" s="28">
        <v>1</v>
      </c>
      <c r="Q4191" s="28">
        <v>0</v>
      </c>
    </row>
    <row r="4192" spans="1:17" x14ac:dyDescent="0.25">
      <c r="A4192" s="16" t="s">
        <v>239</v>
      </c>
      <c r="B4192" s="16" t="s">
        <v>5333</v>
      </c>
      <c r="C4192" s="16" t="s">
        <v>5414</v>
      </c>
      <c r="D4192" s="16" t="s">
        <v>5494</v>
      </c>
      <c r="E4192" s="16" t="s">
        <v>5411</v>
      </c>
      <c r="F4192" s="16" t="s">
        <v>1106</v>
      </c>
      <c r="G4192" s="16" t="s">
        <v>1105</v>
      </c>
      <c r="H4192" s="16" t="s">
        <v>5337</v>
      </c>
      <c r="I4192" s="16" t="s">
        <v>295</v>
      </c>
      <c r="J4192" s="17">
        <v>11221</v>
      </c>
      <c r="K4192" s="16" t="s">
        <v>7341</v>
      </c>
      <c r="L4192" s="16">
        <v>3044506</v>
      </c>
      <c r="M4192" s="16" t="s">
        <v>8627</v>
      </c>
      <c r="N4192" s="18">
        <v>36</v>
      </c>
      <c r="O4192" s="16" t="s">
        <v>5340</v>
      </c>
      <c r="P4192" s="28">
        <v>2</v>
      </c>
      <c r="Q4192" s="28">
        <v>0</v>
      </c>
    </row>
    <row r="4193" spans="1:17" x14ac:dyDescent="0.25">
      <c r="A4193" s="16" t="s">
        <v>239</v>
      </c>
      <c r="B4193" s="16" t="s">
        <v>5333</v>
      </c>
      <c r="C4193" s="16" t="s">
        <v>5414</v>
      </c>
      <c r="D4193" s="16" t="s">
        <v>5494</v>
      </c>
      <c r="E4193" s="16" t="s">
        <v>8633</v>
      </c>
      <c r="F4193" s="16" t="s">
        <v>1106</v>
      </c>
      <c r="G4193" s="16" t="s">
        <v>8634</v>
      </c>
      <c r="H4193" s="16" t="s">
        <v>5343</v>
      </c>
      <c r="I4193" s="16" t="s">
        <v>295</v>
      </c>
      <c r="J4193" s="17">
        <v>11221</v>
      </c>
      <c r="K4193" s="16" t="s">
        <v>7341</v>
      </c>
      <c r="L4193" s="16">
        <v>3379547</v>
      </c>
      <c r="M4193" s="16" t="s">
        <v>8627</v>
      </c>
      <c r="N4193" s="18">
        <v>36</v>
      </c>
      <c r="O4193" s="16" t="s">
        <v>5340</v>
      </c>
      <c r="P4193" s="28">
        <v>0</v>
      </c>
      <c r="Q4193" s="28">
        <v>0</v>
      </c>
    </row>
    <row r="4194" spans="1:17" x14ac:dyDescent="0.25">
      <c r="A4194" s="16" t="s">
        <v>239</v>
      </c>
      <c r="B4194" s="16" t="s">
        <v>5333</v>
      </c>
      <c r="C4194" s="16" t="s">
        <v>5420</v>
      </c>
      <c r="D4194" s="16" t="s">
        <v>5421</v>
      </c>
      <c r="E4194" s="16" t="s">
        <v>6604</v>
      </c>
      <c r="F4194" s="16" t="s">
        <v>1101</v>
      </c>
      <c r="G4194" s="16" t="s">
        <v>1104</v>
      </c>
      <c r="H4194" s="16" t="s">
        <v>5337</v>
      </c>
      <c r="I4194" s="16" t="s">
        <v>295</v>
      </c>
      <c r="J4194" s="17">
        <v>11221</v>
      </c>
      <c r="K4194" s="16" t="s">
        <v>7341</v>
      </c>
      <c r="L4194" s="16">
        <v>3426339</v>
      </c>
      <c r="M4194" s="16" t="s">
        <v>8627</v>
      </c>
      <c r="N4194" s="18">
        <v>36</v>
      </c>
      <c r="O4194" s="16" t="s">
        <v>5340</v>
      </c>
      <c r="P4194" s="28">
        <v>0</v>
      </c>
      <c r="Q4194" s="28">
        <v>0</v>
      </c>
    </row>
    <row r="4195" spans="1:17" x14ac:dyDescent="0.25">
      <c r="A4195" s="16" t="s">
        <v>239</v>
      </c>
      <c r="B4195" s="16" t="s">
        <v>5333</v>
      </c>
      <c r="C4195" s="16" t="s">
        <v>5420</v>
      </c>
      <c r="D4195" s="16" t="s">
        <v>5424</v>
      </c>
      <c r="E4195" s="16" t="s">
        <v>8456</v>
      </c>
      <c r="F4195" s="16" t="s">
        <v>1101</v>
      </c>
      <c r="G4195" s="16" t="s">
        <v>1103</v>
      </c>
      <c r="H4195" s="16" t="s">
        <v>5337</v>
      </c>
      <c r="I4195" s="16" t="s">
        <v>295</v>
      </c>
      <c r="J4195" s="17">
        <v>11221</v>
      </c>
      <c r="K4195" s="16" t="s">
        <v>7341</v>
      </c>
      <c r="L4195" s="16">
        <v>3426339</v>
      </c>
      <c r="M4195" s="16" t="s">
        <v>8627</v>
      </c>
      <c r="N4195" s="18">
        <v>36</v>
      </c>
      <c r="O4195" s="16" t="s">
        <v>5340</v>
      </c>
      <c r="P4195" s="28">
        <v>1</v>
      </c>
      <c r="Q4195" s="28">
        <v>0</v>
      </c>
    </row>
    <row r="4196" spans="1:17" x14ac:dyDescent="0.25">
      <c r="A4196" s="16" t="s">
        <v>239</v>
      </c>
      <c r="B4196" s="16" t="s">
        <v>5333</v>
      </c>
      <c r="C4196" s="16" t="s">
        <v>5420</v>
      </c>
      <c r="D4196" s="16" t="s">
        <v>5428</v>
      </c>
      <c r="E4196" s="16" t="s">
        <v>6603</v>
      </c>
      <c r="F4196" s="16" t="s">
        <v>1101</v>
      </c>
      <c r="G4196" s="16" t="s">
        <v>1102</v>
      </c>
      <c r="H4196" s="16" t="s">
        <v>5337</v>
      </c>
      <c r="I4196" s="16" t="s">
        <v>295</v>
      </c>
      <c r="J4196" s="17">
        <v>11221</v>
      </c>
      <c r="K4196" s="16" t="s">
        <v>7341</v>
      </c>
      <c r="L4196" s="16">
        <v>3044520</v>
      </c>
      <c r="M4196" s="16" t="s">
        <v>8627</v>
      </c>
      <c r="N4196" s="18">
        <v>36</v>
      </c>
      <c r="O4196" s="16" t="s">
        <v>5340</v>
      </c>
      <c r="P4196" s="28">
        <v>2</v>
      </c>
      <c r="Q4196" s="28">
        <v>1</v>
      </c>
    </row>
    <row r="4197" spans="1:17" x14ac:dyDescent="0.25">
      <c r="A4197" s="16" t="s">
        <v>239</v>
      </c>
      <c r="B4197" s="16" t="s">
        <v>5333</v>
      </c>
      <c r="C4197" s="16" t="s">
        <v>5420</v>
      </c>
      <c r="D4197" s="16" t="s">
        <v>5449</v>
      </c>
      <c r="E4197" s="16" t="s">
        <v>6282</v>
      </c>
      <c r="F4197" s="16" t="s">
        <v>1101</v>
      </c>
      <c r="G4197" s="16" t="s">
        <v>1100</v>
      </c>
      <c r="H4197" s="16" t="s">
        <v>5337</v>
      </c>
      <c r="I4197" s="16" t="s">
        <v>295</v>
      </c>
      <c r="J4197" s="17">
        <v>11221</v>
      </c>
      <c r="K4197" s="16" t="s">
        <v>7341</v>
      </c>
      <c r="L4197" s="16">
        <v>3044520</v>
      </c>
      <c r="M4197" s="16" t="s">
        <v>8627</v>
      </c>
      <c r="N4197" s="18">
        <v>36</v>
      </c>
      <c r="O4197" s="16" t="s">
        <v>5340</v>
      </c>
      <c r="P4197" s="28">
        <v>1</v>
      </c>
      <c r="Q4197" s="28">
        <v>1</v>
      </c>
    </row>
    <row r="4198" spans="1:17" x14ac:dyDescent="0.25">
      <c r="A4198" s="16" t="s">
        <v>240</v>
      </c>
      <c r="B4198" s="16" t="s">
        <v>5333</v>
      </c>
      <c r="C4198" s="16" t="s">
        <v>5343</v>
      </c>
      <c r="D4198" s="16" t="s">
        <v>5430</v>
      </c>
      <c r="E4198" s="16" t="s">
        <v>6059</v>
      </c>
      <c r="F4198" s="16" t="s">
        <v>1099</v>
      </c>
      <c r="G4198" s="16" t="s">
        <v>8635</v>
      </c>
      <c r="H4198" s="16" t="s">
        <v>5343</v>
      </c>
      <c r="I4198" s="16" t="s">
        <v>295</v>
      </c>
      <c r="J4198" s="17">
        <v>11221</v>
      </c>
      <c r="K4198" s="16" t="s">
        <v>5948</v>
      </c>
      <c r="L4198" s="16">
        <v>3000000</v>
      </c>
      <c r="M4198" s="16" t="s">
        <v>8627</v>
      </c>
      <c r="N4198" s="18">
        <v>36</v>
      </c>
      <c r="O4198" s="16" t="s">
        <v>5340</v>
      </c>
      <c r="P4198" s="28">
        <v>0</v>
      </c>
      <c r="Q4198" s="28">
        <v>0</v>
      </c>
    </row>
    <row r="4199" spans="1:17" x14ac:dyDescent="0.25">
      <c r="A4199" s="16" t="s">
        <v>240</v>
      </c>
      <c r="B4199" s="16" t="s">
        <v>5333</v>
      </c>
      <c r="C4199" s="16" t="s">
        <v>5334</v>
      </c>
      <c r="D4199" s="16" t="s">
        <v>5502</v>
      </c>
      <c r="E4199" s="16" t="s">
        <v>5396</v>
      </c>
      <c r="F4199" s="16" t="s">
        <v>1099</v>
      </c>
      <c r="G4199" s="16" t="s">
        <v>1098</v>
      </c>
      <c r="H4199" s="16" t="s">
        <v>5337</v>
      </c>
      <c r="I4199" s="16" t="s">
        <v>295</v>
      </c>
      <c r="J4199" s="17">
        <v>11221</v>
      </c>
      <c r="K4199" s="16" t="s">
        <v>5948</v>
      </c>
      <c r="L4199" s="16">
        <v>3044658</v>
      </c>
      <c r="M4199" s="16" t="s">
        <v>8627</v>
      </c>
      <c r="N4199" s="18">
        <v>36</v>
      </c>
      <c r="O4199" s="16" t="s">
        <v>5340</v>
      </c>
      <c r="P4199" s="28">
        <v>0</v>
      </c>
      <c r="Q4199" s="28">
        <v>0</v>
      </c>
    </row>
    <row r="4200" spans="1:17" x14ac:dyDescent="0.25">
      <c r="A4200" s="16" t="s">
        <v>241</v>
      </c>
      <c r="B4200" s="16" t="s">
        <v>5333</v>
      </c>
      <c r="C4200" s="16" t="s">
        <v>5334</v>
      </c>
      <c r="D4200" s="16" t="s">
        <v>5400</v>
      </c>
      <c r="E4200" s="16" t="s">
        <v>6431</v>
      </c>
      <c r="F4200" s="16" t="s">
        <v>1076</v>
      </c>
      <c r="G4200" s="16" t="s">
        <v>1097</v>
      </c>
      <c r="H4200" s="16" t="s">
        <v>5337</v>
      </c>
      <c r="I4200" s="16" t="s">
        <v>295</v>
      </c>
      <c r="J4200" s="17">
        <v>11206</v>
      </c>
      <c r="K4200" s="16" t="s">
        <v>5871</v>
      </c>
      <c r="L4200" s="16">
        <v>3324728</v>
      </c>
      <c r="M4200" s="16" t="s">
        <v>5382</v>
      </c>
      <c r="N4200" s="18">
        <v>36</v>
      </c>
      <c r="O4200" s="16" t="s">
        <v>5340</v>
      </c>
      <c r="P4200" s="28">
        <v>8</v>
      </c>
      <c r="Q4200" s="28">
        <v>5</v>
      </c>
    </row>
    <row r="4201" spans="1:17" x14ac:dyDescent="0.25">
      <c r="A4201" s="16" t="s">
        <v>241</v>
      </c>
      <c r="B4201" s="16" t="s">
        <v>5333</v>
      </c>
      <c r="C4201" s="16" t="s">
        <v>5334</v>
      </c>
      <c r="D4201" s="16" t="s">
        <v>5400</v>
      </c>
      <c r="E4201" s="16" t="s">
        <v>8636</v>
      </c>
      <c r="F4201" s="16" t="s">
        <v>1076</v>
      </c>
      <c r="G4201" s="16" t="s">
        <v>8637</v>
      </c>
      <c r="H4201" s="16" t="s">
        <v>5343</v>
      </c>
      <c r="I4201" s="16" t="s">
        <v>295</v>
      </c>
      <c r="J4201" s="17">
        <v>11206</v>
      </c>
      <c r="K4201" s="16" t="s">
        <v>5871</v>
      </c>
      <c r="L4201" s="16">
        <v>3324728</v>
      </c>
      <c r="M4201" s="16" t="s">
        <v>5382</v>
      </c>
      <c r="N4201" s="18">
        <v>36</v>
      </c>
      <c r="O4201" s="16" t="s">
        <v>5340</v>
      </c>
      <c r="P4201" s="28">
        <v>0</v>
      </c>
      <c r="Q4201" s="28">
        <v>0</v>
      </c>
    </row>
    <row r="4202" spans="1:17" x14ac:dyDescent="0.25">
      <c r="A4202" s="16" t="s">
        <v>241</v>
      </c>
      <c r="B4202" s="16" t="s">
        <v>5333</v>
      </c>
      <c r="C4202" s="16" t="s">
        <v>5334</v>
      </c>
      <c r="D4202" s="16" t="s">
        <v>5408</v>
      </c>
      <c r="E4202" s="16" t="s">
        <v>6318</v>
      </c>
      <c r="F4202" s="16" t="s">
        <v>922</v>
      </c>
      <c r="G4202" s="16" t="s">
        <v>8638</v>
      </c>
      <c r="H4202" s="16" t="s">
        <v>5343</v>
      </c>
      <c r="I4202" s="16" t="s">
        <v>295</v>
      </c>
      <c r="J4202" s="17">
        <v>11206</v>
      </c>
      <c r="K4202" s="16" t="s">
        <v>5871</v>
      </c>
      <c r="L4202" s="16">
        <v>3324728</v>
      </c>
      <c r="M4202" s="16" t="s">
        <v>5382</v>
      </c>
      <c r="N4202" s="18">
        <v>36</v>
      </c>
      <c r="O4202" s="16" t="s">
        <v>5340</v>
      </c>
      <c r="P4202" s="28">
        <v>0</v>
      </c>
      <c r="Q4202" s="28">
        <v>0</v>
      </c>
    </row>
    <row r="4203" spans="1:17" x14ac:dyDescent="0.25">
      <c r="A4203" s="16" t="s">
        <v>241</v>
      </c>
      <c r="B4203" s="16" t="s">
        <v>5333</v>
      </c>
      <c r="C4203" s="16" t="s">
        <v>5334</v>
      </c>
      <c r="D4203" s="16" t="s">
        <v>5408</v>
      </c>
      <c r="E4203" s="16" t="s">
        <v>8639</v>
      </c>
      <c r="F4203" s="16" t="s">
        <v>922</v>
      </c>
      <c r="G4203" s="16" t="s">
        <v>8640</v>
      </c>
      <c r="H4203" s="16" t="s">
        <v>5343</v>
      </c>
      <c r="I4203" s="16" t="s">
        <v>295</v>
      </c>
      <c r="J4203" s="17">
        <v>11206</v>
      </c>
      <c r="K4203" s="16" t="s">
        <v>5871</v>
      </c>
      <c r="L4203" s="16">
        <v>3324728</v>
      </c>
      <c r="M4203" s="16" t="s">
        <v>5382</v>
      </c>
      <c r="N4203" s="18">
        <v>36</v>
      </c>
      <c r="O4203" s="16" t="s">
        <v>5340</v>
      </c>
      <c r="P4203" s="28">
        <v>0</v>
      </c>
      <c r="Q4203" s="28">
        <v>0</v>
      </c>
    </row>
    <row r="4204" spans="1:17" x14ac:dyDescent="0.25">
      <c r="A4204" s="16" t="s">
        <v>241</v>
      </c>
      <c r="B4204" s="16" t="s">
        <v>5333</v>
      </c>
      <c r="C4204" s="16" t="s">
        <v>5334</v>
      </c>
      <c r="D4204" s="16" t="s">
        <v>5408</v>
      </c>
      <c r="E4204" s="16" t="s">
        <v>6320</v>
      </c>
      <c r="F4204" s="16" t="s">
        <v>922</v>
      </c>
      <c r="G4204" s="16" t="s">
        <v>1096</v>
      </c>
      <c r="H4204" s="16" t="s">
        <v>5337</v>
      </c>
      <c r="I4204" s="16" t="s">
        <v>295</v>
      </c>
      <c r="J4204" s="17">
        <v>11206</v>
      </c>
      <c r="K4204" s="16" t="s">
        <v>5871</v>
      </c>
      <c r="L4204" s="16">
        <v>3324728</v>
      </c>
      <c r="M4204" s="16" t="s">
        <v>5382</v>
      </c>
      <c r="N4204" s="18">
        <v>36</v>
      </c>
      <c r="O4204" s="16" t="s">
        <v>5340</v>
      </c>
      <c r="P4204" s="28">
        <v>4</v>
      </c>
      <c r="Q4204" s="28">
        <v>3</v>
      </c>
    </row>
    <row r="4205" spans="1:17" x14ac:dyDescent="0.25">
      <c r="A4205" s="16" t="s">
        <v>241</v>
      </c>
      <c r="B4205" s="16" t="s">
        <v>5333</v>
      </c>
      <c r="C4205" s="16" t="s">
        <v>5459</v>
      </c>
      <c r="D4205" s="16" t="s">
        <v>5462</v>
      </c>
      <c r="E4205" s="16" t="s">
        <v>8641</v>
      </c>
      <c r="F4205" s="16" t="s">
        <v>914</v>
      </c>
      <c r="G4205" s="16" t="s">
        <v>1079</v>
      </c>
      <c r="H4205" s="16" t="s">
        <v>5337</v>
      </c>
      <c r="I4205" s="16" t="s">
        <v>295</v>
      </c>
      <c r="J4205" s="17">
        <v>11206</v>
      </c>
      <c r="K4205" s="16" t="s">
        <v>5871</v>
      </c>
      <c r="L4205" s="16">
        <v>3338596</v>
      </c>
      <c r="M4205" s="16" t="s">
        <v>5382</v>
      </c>
      <c r="N4205" s="18">
        <v>36</v>
      </c>
      <c r="O4205" s="16" t="s">
        <v>5340</v>
      </c>
      <c r="P4205" s="28">
        <v>0</v>
      </c>
      <c r="Q4205" s="28">
        <v>0</v>
      </c>
    </row>
    <row r="4206" spans="1:17" x14ac:dyDescent="0.25">
      <c r="A4206" s="16" t="s">
        <v>241</v>
      </c>
      <c r="B4206" s="16" t="s">
        <v>5333</v>
      </c>
      <c r="C4206" s="16" t="s">
        <v>5459</v>
      </c>
      <c r="D4206" s="16" t="s">
        <v>5464</v>
      </c>
      <c r="E4206" s="16" t="s">
        <v>6911</v>
      </c>
      <c r="F4206" s="16" t="s">
        <v>917</v>
      </c>
      <c r="G4206" s="16" t="s">
        <v>1078</v>
      </c>
      <c r="H4206" s="16" t="s">
        <v>5337</v>
      </c>
      <c r="I4206" s="16" t="s">
        <v>295</v>
      </c>
      <c r="J4206" s="17">
        <v>11206</v>
      </c>
      <c r="K4206" s="16" t="s">
        <v>5871</v>
      </c>
      <c r="L4206" s="16">
        <v>3338596</v>
      </c>
      <c r="M4206" s="16" t="s">
        <v>5382</v>
      </c>
      <c r="N4206" s="18">
        <v>36</v>
      </c>
      <c r="O4206" s="16" t="s">
        <v>5340</v>
      </c>
      <c r="P4206" s="28">
        <v>3</v>
      </c>
      <c r="Q4206" s="28">
        <v>2</v>
      </c>
    </row>
    <row r="4207" spans="1:17" x14ac:dyDescent="0.25">
      <c r="A4207" s="16" t="s">
        <v>241</v>
      </c>
      <c r="B4207" s="16" t="s">
        <v>5333</v>
      </c>
      <c r="C4207" s="16" t="s">
        <v>5463</v>
      </c>
      <c r="D4207" s="16" t="s">
        <v>5466</v>
      </c>
      <c r="E4207" s="16" t="s">
        <v>6301</v>
      </c>
      <c r="F4207" s="16" t="s">
        <v>1076</v>
      </c>
      <c r="G4207" s="16" t="s">
        <v>8642</v>
      </c>
      <c r="H4207" s="16" t="s">
        <v>5343</v>
      </c>
      <c r="I4207" s="16" t="s">
        <v>295</v>
      </c>
      <c r="J4207" s="17">
        <v>11206</v>
      </c>
      <c r="K4207" s="16" t="s">
        <v>5871</v>
      </c>
      <c r="L4207" s="16">
        <v>3338601</v>
      </c>
      <c r="M4207" s="16" t="s">
        <v>5382</v>
      </c>
      <c r="N4207" s="18">
        <v>36</v>
      </c>
      <c r="O4207" s="16" t="s">
        <v>5340</v>
      </c>
      <c r="P4207" s="28">
        <v>0</v>
      </c>
      <c r="Q4207" s="28">
        <v>0</v>
      </c>
    </row>
    <row r="4208" spans="1:17" x14ac:dyDescent="0.25">
      <c r="A4208" s="16" t="s">
        <v>241</v>
      </c>
      <c r="B4208" s="16" t="s">
        <v>5333</v>
      </c>
      <c r="C4208" s="16" t="s">
        <v>5463</v>
      </c>
      <c r="D4208" s="16" t="s">
        <v>5466</v>
      </c>
      <c r="E4208" s="16" t="s">
        <v>6302</v>
      </c>
      <c r="F4208" s="16" t="s">
        <v>1076</v>
      </c>
      <c r="G4208" s="16" t="s">
        <v>1077</v>
      </c>
      <c r="H4208" s="16" t="s">
        <v>5337</v>
      </c>
      <c r="I4208" s="16" t="s">
        <v>295</v>
      </c>
      <c r="J4208" s="17">
        <v>11206</v>
      </c>
      <c r="K4208" s="16" t="s">
        <v>5871</v>
      </c>
      <c r="L4208" s="16">
        <v>3338601</v>
      </c>
      <c r="M4208" s="16" t="s">
        <v>5382</v>
      </c>
      <c r="N4208" s="18">
        <v>36</v>
      </c>
      <c r="O4208" s="16" t="s">
        <v>5340</v>
      </c>
      <c r="P4208" s="28">
        <v>2</v>
      </c>
      <c r="Q4208" s="28">
        <v>2</v>
      </c>
    </row>
    <row r="4209" spans="1:17" x14ac:dyDescent="0.25">
      <c r="A4209" s="16" t="s">
        <v>241</v>
      </c>
      <c r="B4209" s="16" t="s">
        <v>5333</v>
      </c>
      <c r="C4209" s="16" t="s">
        <v>5468</v>
      </c>
      <c r="D4209" s="16" t="s">
        <v>5469</v>
      </c>
      <c r="E4209" s="16" t="s">
        <v>5718</v>
      </c>
      <c r="F4209" s="16" t="s">
        <v>1076</v>
      </c>
      <c r="G4209" s="16" t="s">
        <v>1075</v>
      </c>
      <c r="H4209" s="16" t="s">
        <v>5337</v>
      </c>
      <c r="I4209" s="16" t="s">
        <v>295</v>
      </c>
      <c r="J4209" s="17">
        <v>11206</v>
      </c>
      <c r="K4209" s="16" t="s">
        <v>5871</v>
      </c>
      <c r="L4209" s="16">
        <v>3338600</v>
      </c>
      <c r="M4209" s="16" t="s">
        <v>5382</v>
      </c>
      <c r="N4209" s="18">
        <v>36</v>
      </c>
      <c r="O4209" s="16" t="s">
        <v>5340</v>
      </c>
      <c r="P4209" s="28">
        <v>4</v>
      </c>
      <c r="Q4209" s="28">
        <v>3</v>
      </c>
    </row>
    <row r="4210" spans="1:17" x14ac:dyDescent="0.25">
      <c r="A4210" s="16" t="s">
        <v>241</v>
      </c>
      <c r="B4210" s="16" t="s">
        <v>5333</v>
      </c>
      <c r="C4210" s="16" t="s">
        <v>5468</v>
      </c>
      <c r="D4210" s="16" t="s">
        <v>5455</v>
      </c>
      <c r="E4210" s="16" t="s">
        <v>6325</v>
      </c>
      <c r="F4210" s="16" t="s">
        <v>922</v>
      </c>
      <c r="G4210" s="16" t="s">
        <v>1074</v>
      </c>
      <c r="H4210" s="16" t="s">
        <v>5337</v>
      </c>
      <c r="I4210" s="16" t="s">
        <v>295</v>
      </c>
      <c r="J4210" s="17">
        <v>11206</v>
      </c>
      <c r="K4210" s="16" t="s">
        <v>5871</v>
      </c>
      <c r="L4210" s="16">
        <v>3338600</v>
      </c>
      <c r="M4210" s="16" t="s">
        <v>5382</v>
      </c>
      <c r="N4210" s="18">
        <v>36</v>
      </c>
      <c r="O4210" s="16" t="s">
        <v>5340</v>
      </c>
      <c r="P4210" s="28">
        <v>3</v>
      </c>
      <c r="Q4210" s="28">
        <v>2</v>
      </c>
    </row>
    <row r="4211" spans="1:17" x14ac:dyDescent="0.25">
      <c r="A4211" s="16" t="s">
        <v>241</v>
      </c>
      <c r="B4211" s="16" t="s">
        <v>5333</v>
      </c>
      <c r="C4211" s="16" t="s">
        <v>5472</v>
      </c>
      <c r="D4211" s="16" t="s">
        <v>5473</v>
      </c>
      <c r="E4211" s="16" t="s">
        <v>8643</v>
      </c>
      <c r="F4211" s="16" t="s">
        <v>922</v>
      </c>
      <c r="G4211" s="16" t="s">
        <v>1073</v>
      </c>
      <c r="H4211" s="16" t="s">
        <v>5337</v>
      </c>
      <c r="I4211" s="16" t="s">
        <v>295</v>
      </c>
      <c r="J4211" s="17">
        <v>11206</v>
      </c>
      <c r="K4211" s="16" t="s">
        <v>5871</v>
      </c>
      <c r="L4211" s="16">
        <v>3338599</v>
      </c>
      <c r="M4211" s="16" t="s">
        <v>5382</v>
      </c>
      <c r="N4211" s="18">
        <v>36</v>
      </c>
      <c r="O4211" s="16" t="s">
        <v>5340</v>
      </c>
      <c r="P4211" s="28">
        <v>4</v>
      </c>
      <c r="Q4211" s="28">
        <v>2</v>
      </c>
    </row>
    <row r="4212" spans="1:17" x14ac:dyDescent="0.25">
      <c r="A4212" s="16" t="s">
        <v>241</v>
      </c>
      <c r="B4212" s="16" t="s">
        <v>5333</v>
      </c>
      <c r="C4212" s="16" t="s">
        <v>5472</v>
      </c>
      <c r="D4212" s="16" t="s">
        <v>5474</v>
      </c>
      <c r="E4212" s="16" t="s">
        <v>6698</v>
      </c>
      <c r="F4212" s="16" t="s">
        <v>922</v>
      </c>
      <c r="G4212" s="16" t="s">
        <v>1072</v>
      </c>
      <c r="H4212" s="16" t="s">
        <v>5337</v>
      </c>
      <c r="I4212" s="16" t="s">
        <v>295</v>
      </c>
      <c r="J4212" s="17">
        <v>11206</v>
      </c>
      <c r="K4212" s="16" t="s">
        <v>5871</v>
      </c>
      <c r="L4212" s="16">
        <v>3338599</v>
      </c>
      <c r="M4212" s="16" t="s">
        <v>5382</v>
      </c>
      <c r="N4212" s="18">
        <v>36</v>
      </c>
      <c r="O4212" s="16" t="s">
        <v>5340</v>
      </c>
      <c r="P4212" s="28">
        <v>3</v>
      </c>
      <c r="Q4212" s="28">
        <v>3</v>
      </c>
    </row>
    <row r="4213" spans="1:17" x14ac:dyDescent="0.25">
      <c r="A4213" s="16" t="s">
        <v>241</v>
      </c>
      <c r="B4213" s="16" t="s">
        <v>5333</v>
      </c>
      <c r="C4213" s="16" t="s">
        <v>5391</v>
      </c>
      <c r="D4213" s="16" t="s">
        <v>5354</v>
      </c>
      <c r="E4213" s="16" t="s">
        <v>8644</v>
      </c>
      <c r="F4213" s="16" t="s">
        <v>922</v>
      </c>
      <c r="G4213" s="16" t="s">
        <v>1095</v>
      </c>
      <c r="H4213" s="16" t="s">
        <v>5337</v>
      </c>
      <c r="I4213" s="16" t="s">
        <v>295</v>
      </c>
      <c r="J4213" s="17">
        <v>11206</v>
      </c>
      <c r="K4213" s="16" t="s">
        <v>5871</v>
      </c>
      <c r="L4213" s="16">
        <v>3326366</v>
      </c>
      <c r="M4213" s="16" t="s">
        <v>5382</v>
      </c>
      <c r="N4213" s="18">
        <v>36</v>
      </c>
      <c r="O4213" s="16" t="s">
        <v>5340</v>
      </c>
      <c r="P4213" s="28">
        <v>0</v>
      </c>
      <c r="Q4213" s="28">
        <v>0</v>
      </c>
    </row>
    <row r="4214" spans="1:17" x14ac:dyDescent="0.25">
      <c r="A4214" s="16" t="s">
        <v>241</v>
      </c>
      <c r="B4214" s="16" t="s">
        <v>5333</v>
      </c>
      <c r="C4214" s="16" t="s">
        <v>5391</v>
      </c>
      <c r="D4214" s="16" t="s">
        <v>5392</v>
      </c>
      <c r="E4214" s="16" t="s">
        <v>8645</v>
      </c>
      <c r="F4214" s="16" t="s">
        <v>922</v>
      </c>
      <c r="G4214" s="16" t="s">
        <v>1094</v>
      </c>
      <c r="H4214" s="16" t="s">
        <v>5337</v>
      </c>
      <c r="I4214" s="16" t="s">
        <v>295</v>
      </c>
      <c r="J4214" s="17">
        <v>11206</v>
      </c>
      <c r="K4214" s="16" t="s">
        <v>5871</v>
      </c>
      <c r="L4214" s="16">
        <v>3326366</v>
      </c>
      <c r="M4214" s="16" t="s">
        <v>5382</v>
      </c>
      <c r="N4214" s="18">
        <v>36</v>
      </c>
      <c r="O4214" s="16" t="s">
        <v>5340</v>
      </c>
      <c r="P4214" s="28">
        <v>3</v>
      </c>
      <c r="Q4214" s="28">
        <v>3</v>
      </c>
    </row>
    <row r="4215" spans="1:17" x14ac:dyDescent="0.25">
      <c r="A4215" s="16" t="s">
        <v>241</v>
      </c>
      <c r="B4215" s="16" t="s">
        <v>5333</v>
      </c>
      <c r="C4215" s="16" t="s">
        <v>5412</v>
      </c>
      <c r="D4215" s="16" t="s">
        <v>5421</v>
      </c>
      <c r="E4215" s="16" t="s">
        <v>8646</v>
      </c>
      <c r="F4215" s="16" t="s">
        <v>922</v>
      </c>
      <c r="G4215" s="16" t="s">
        <v>1093</v>
      </c>
      <c r="H4215" s="16" t="s">
        <v>5337</v>
      </c>
      <c r="I4215" s="16" t="s">
        <v>295</v>
      </c>
      <c r="J4215" s="17">
        <v>11206</v>
      </c>
      <c r="K4215" s="16" t="s">
        <v>5871</v>
      </c>
      <c r="L4215" s="16">
        <v>3324729</v>
      </c>
      <c r="M4215" s="16" t="s">
        <v>5382</v>
      </c>
      <c r="N4215" s="18">
        <v>36</v>
      </c>
      <c r="O4215" s="16" t="s">
        <v>5340</v>
      </c>
      <c r="P4215" s="28">
        <v>1</v>
      </c>
      <c r="Q4215" s="28">
        <v>1</v>
      </c>
    </row>
    <row r="4216" spans="1:17" x14ac:dyDescent="0.25">
      <c r="A4216" s="16" t="s">
        <v>241</v>
      </c>
      <c r="B4216" s="16" t="s">
        <v>5333</v>
      </c>
      <c r="C4216" s="16" t="s">
        <v>5412</v>
      </c>
      <c r="D4216" s="16" t="s">
        <v>5424</v>
      </c>
      <c r="E4216" s="16" t="s">
        <v>5414</v>
      </c>
      <c r="F4216" s="16" t="s">
        <v>1090</v>
      </c>
      <c r="G4216" s="16" t="s">
        <v>1092</v>
      </c>
      <c r="H4216" s="16" t="s">
        <v>5337</v>
      </c>
      <c r="I4216" s="16" t="s">
        <v>295</v>
      </c>
      <c r="J4216" s="17">
        <v>11206</v>
      </c>
      <c r="K4216" s="16" t="s">
        <v>5871</v>
      </c>
      <c r="L4216" s="16">
        <v>3324729</v>
      </c>
      <c r="M4216" s="16" t="s">
        <v>5382</v>
      </c>
      <c r="N4216" s="18">
        <v>36</v>
      </c>
      <c r="O4216" s="16" t="s">
        <v>5340</v>
      </c>
      <c r="P4216" s="28">
        <v>4</v>
      </c>
      <c r="Q4216" s="28">
        <v>1</v>
      </c>
    </row>
    <row r="4217" spans="1:17" x14ac:dyDescent="0.25">
      <c r="A4217" s="16" t="s">
        <v>241</v>
      </c>
      <c r="B4217" s="16" t="s">
        <v>5333</v>
      </c>
      <c r="C4217" s="16" t="s">
        <v>5414</v>
      </c>
      <c r="D4217" s="16" t="s">
        <v>5428</v>
      </c>
      <c r="E4217" s="16" t="s">
        <v>5459</v>
      </c>
      <c r="F4217" s="16" t="s">
        <v>1090</v>
      </c>
      <c r="G4217" s="16" t="s">
        <v>1091</v>
      </c>
      <c r="H4217" s="16" t="s">
        <v>5337</v>
      </c>
      <c r="I4217" s="16" t="s">
        <v>295</v>
      </c>
      <c r="J4217" s="17">
        <v>11206</v>
      </c>
      <c r="K4217" s="16" t="s">
        <v>5871</v>
      </c>
      <c r="L4217" s="16">
        <v>3324730</v>
      </c>
      <c r="M4217" s="16" t="s">
        <v>5382</v>
      </c>
      <c r="N4217" s="18">
        <v>36</v>
      </c>
      <c r="O4217" s="16" t="s">
        <v>5340</v>
      </c>
      <c r="P4217" s="28">
        <v>6</v>
      </c>
      <c r="Q4217" s="28">
        <v>4</v>
      </c>
    </row>
    <row r="4218" spans="1:17" x14ac:dyDescent="0.25">
      <c r="A4218" s="16" t="s">
        <v>241</v>
      </c>
      <c r="B4218" s="16" t="s">
        <v>5333</v>
      </c>
      <c r="C4218" s="16" t="s">
        <v>5414</v>
      </c>
      <c r="D4218" s="16" t="s">
        <v>5428</v>
      </c>
      <c r="E4218" s="16" t="s">
        <v>5448</v>
      </c>
      <c r="F4218" s="16" t="s">
        <v>1090</v>
      </c>
      <c r="G4218" s="16" t="s">
        <v>8647</v>
      </c>
      <c r="H4218" s="16" t="s">
        <v>5343</v>
      </c>
      <c r="I4218" s="16" t="s">
        <v>295</v>
      </c>
      <c r="J4218" s="17">
        <v>11206</v>
      </c>
      <c r="K4218" s="16" t="s">
        <v>5871</v>
      </c>
      <c r="L4218" s="16">
        <v>3324730</v>
      </c>
      <c r="M4218" s="16" t="s">
        <v>5382</v>
      </c>
      <c r="N4218" s="18">
        <v>36</v>
      </c>
      <c r="O4218" s="16" t="s">
        <v>5340</v>
      </c>
      <c r="P4218" s="28">
        <v>0</v>
      </c>
      <c r="Q4218" s="28">
        <v>0</v>
      </c>
    </row>
    <row r="4219" spans="1:17" x14ac:dyDescent="0.25">
      <c r="A4219" s="16" t="s">
        <v>241</v>
      </c>
      <c r="B4219" s="16" t="s">
        <v>5333</v>
      </c>
      <c r="C4219" s="16" t="s">
        <v>5420</v>
      </c>
      <c r="D4219" s="16" t="s">
        <v>5449</v>
      </c>
      <c r="E4219" s="16" t="s">
        <v>5532</v>
      </c>
      <c r="F4219" s="16" t="s">
        <v>1090</v>
      </c>
      <c r="G4219" s="16" t="s">
        <v>8648</v>
      </c>
      <c r="H4219" s="16" t="s">
        <v>5343</v>
      </c>
      <c r="I4219" s="16" t="s">
        <v>295</v>
      </c>
      <c r="J4219" s="17">
        <v>11206</v>
      </c>
      <c r="K4219" s="16" t="s">
        <v>5871</v>
      </c>
      <c r="L4219" s="16">
        <v>3324731</v>
      </c>
      <c r="M4219" s="16" t="s">
        <v>5382</v>
      </c>
      <c r="N4219" s="18">
        <v>36</v>
      </c>
      <c r="O4219" s="16" t="s">
        <v>5340</v>
      </c>
      <c r="P4219" s="28">
        <v>0</v>
      </c>
      <c r="Q4219" s="28">
        <v>0</v>
      </c>
    </row>
    <row r="4220" spans="1:17" x14ac:dyDescent="0.25">
      <c r="A4220" s="16" t="s">
        <v>241</v>
      </c>
      <c r="B4220" s="16" t="s">
        <v>5333</v>
      </c>
      <c r="C4220" s="16" t="s">
        <v>5420</v>
      </c>
      <c r="D4220" s="16" t="s">
        <v>5449</v>
      </c>
      <c r="E4220" s="16" t="s">
        <v>5538</v>
      </c>
      <c r="F4220" s="16" t="s">
        <v>1090</v>
      </c>
      <c r="G4220" s="16" t="s">
        <v>1089</v>
      </c>
      <c r="H4220" s="16" t="s">
        <v>5337</v>
      </c>
      <c r="I4220" s="16" t="s">
        <v>295</v>
      </c>
      <c r="J4220" s="17">
        <v>11206</v>
      </c>
      <c r="K4220" s="16" t="s">
        <v>5871</v>
      </c>
      <c r="L4220" s="16">
        <v>3324731</v>
      </c>
      <c r="M4220" s="16" t="s">
        <v>5382</v>
      </c>
      <c r="N4220" s="18">
        <v>36</v>
      </c>
      <c r="O4220" s="16" t="s">
        <v>5340</v>
      </c>
      <c r="P4220" s="28">
        <v>3</v>
      </c>
      <c r="Q4220" s="28">
        <v>3</v>
      </c>
    </row>
    <row r="4221" spans="1:17" x14ac:dyDescent="0.25">
      <c r="A4221" s="16" t="s">
        <v>241</v>
      </c>
      <c r="B4221" s="16" t="s">
        <v>5333</v>
      </c>
      <c r="C4221" s="16" t="s">
        <v>5420</v>
      </c>
      <c r="D4221" s="16" t="s">
        <v>5452</v>
      </c>
      <c r="E4221" s="16" t="s">
        <v>8649</v>
      </c>
      <c r="F4221" s="16" t="s">
        <v>914</v>
      </c>
      <c r="G4221" s="16" t="s">
        <v>8650</v>
      </c>
      <c r="H4221" s="16" t="s">
        <v>5343</v>
      </c>
      <c r="I4221" s="16" t="s">
        <v>295</v>
      </c>
      <c r="J4221" s="17">
        <v>11206</v>
      </c>
      <c r="K4221" s="16" t="s">
        <v>5871</v>
      </c>
      <c r="L4221" s="16">
        <v>3324731</v>
      </c>
      <c r="M4221" s="16" t="s">
        <v>5382</v>
      </c>
      <c r="N4221" s="18">
        <v>36</v>
      </c>
      <c r="O4221" s="16" t="s">
        <v>5340</v>
      </c>
      <c r="P4221" s="28">
        <v>0</v>
      </c>
      <c r="Q4221" s="28">
        <v>0</v>
      </c>
    </row>
    <row r="4222" spans="1:17" x14ac:dyDescent="0.25">
      <c r="A4222" s="16" t="s">
        <v>241</v>
      </c>
      <c r="B4222" s="16" t="s">
        <v>5333</v>
      </c>
      <c r="C4222" s="16" t="s">
        <v>5420</v>
      </c>
      <c r="D4222" s="16" t="s">
        <v>5452</v>
      </c>
      <c r="E4222" s="16" t="s">
        <v>8651</v>
      </c>
      <c r="F4222" s="16" t="s">
        <v>914</v>
      </c>
      <c r="G4222" s="16" t="s">
        <v>1088</v>
      </c>
      <c r="H4222" s="16" t="s">
        <v>5337</v>
      </c>
      <c r="I4222" s="16" t="s">
        <v>295</v>
      </c>
      <c r="J4222" s="17">
        <v>11206</v>
      </c>
      <c r="K4222" s="16" t="s">
        <v>5871</v>
      </c>
      <c r="L4222" s="16">
        <v>3324731</v>
      </c>
      <c r="M4222" s="16" t="s">
        <v>5382</v>
      </c>
      <c r="N4222" s="18">
        <v>36</v>
      </c>
      <c r="O4222" s="16" t="s">
        <v>5340</v>
      </c>
      <c r="P4222" s="28">
        <v>6</v>
      </c>
      <c r="Q4222" s="28">
        <v>1</v>
      </c>
    </row>
    <row r="4223" spans="1:17" x14ac:dyDescent="0.25">
      <c r="A4223" s="16" t="s">
        <v>241</v>
      </c>
      <c r="B4223" s="16" t="s">
        <v>5333</v>
      </c>
      <c r="C4223" s="16" t="s">
        <v>5423</v>
      </c>
      <c r="D4223" s="16" t="s">
        <v>5362</v>
      </c>
      <c r="E4223" s="16" t="s">
        <v>8538</v>
      </c>
      <c r="F4223" s="16" t="s">
        <v>914</v>
      </c>
      <c r="G4223" s="16" t="s">
        <v>1087</v>
      </c>
      <c r="H4223" s="16" t="s">
        <v>5337</v>
      </c>
      <c r="I4223" s="16" t="s">
        <v>295</v>
      </c>
      <c r="J4223" s="17">
        <v>11206</v>
      </c>
      <c r="K4223" s="16" t="s">
        <v>5871</v>
      </c>
      <c r="L4223" s="16">
        <v>3324733</v>
      </c>
      <c r="M4223" s="16" t="s">
        <v>5382</v>
      </c>
      <c r="N4223" s="18">
        <v>36</v>
      </c>
      <c r="O4223" s="16" t="s">
        <v>5340</v>
      </c>
      <c r="P4223" s="28">
        <v>7</v>
      </c>
      <c r="Q4223" s="28">
        <v>3</v>
      </c>
    </row>
    <row r="4224" spans="1:17" x14ac:dyDescent="0.25">
      <c r="A4224" s="16" t="s">
        <v>241</v>
      </c>
      <c r="B4224" s="16" t="s">
        <v>5333</v>
      </c>
      <c r="C4224" s="16" t="s">
        <v>5423</v>
      </c>
      <c r="D4224" s="16" t="s">
        <v>5485</v>
      </c>
      <c r="E4224" s="16" t="s">
        <v>8652</v>
      </c>
      <c r="F4224" s="16" t="s">
        <v>914</v>
      </c>
      <c r="G4224" s="16" t="s">
        <v>1086</v>
      </c>
      <c r="H4224" s="16" t="s">
        <v>5337</v>
      </c>
      <c r="I4224" s="16" t="s">
        <v>295</v>
      </c>
      <c r="J4224" s="17">
        <v>11206</v>
      </c>
      <c r="K4224" s="16" t="s">
        <v>5871</v>
      </c>
      <c r="L4224" s="16">
        <v>3324733</v>
      </c>
      <c r="M4224" s="16" t="s">
        <v>5382</v>
      </c>
      <c r="N4224" s="18">
        <v>36</v>
      </c>
      <c r="O4224" s="16" t="s">
        <v>5340</v>
      </c>
      <c r="P4224" s="28">
        <v>3</v>
      </c>
      <c r="Q4224" s="28">
        <v>1</v>
      </c>
    </row>
    <row r="4225" spans="1:17" x14ac:dyDescent="0.25">
      <c r="A4225" s="16" t="s">
        <v>241</v>
      </c>
      <c r="B4225" s="16" t="s">
        <v>5333</v>
      </c>
      <c r="C4225" s="16" t="s">
        <v>5427</v>
      </c>
      <c r="D4225" s="16" t="s">
        <v>5487</v>
      </c>
      <c r="E4225" s="16" t="s">
        <v>8653</v>
      </c>
      <c r="F4225" s="16" t="s">
        <v>914</v>
      </c>
      <c r="G4225" s="16" t="s">
        <v>1085</v>
      </c>
      <c r="H4225" s="16" t="s">
        <v>5337</v>
      </c>
      <c r="I4225" s="16" t="s">
        <v>295</v>
      </c>
      <c r="J4225" s="17">
        <v>11206</v>
      </c>
      <c r="K4225" s="16" t="s">
        <v>5871</v>
      </c>
      <c r="L4225" s="16">
        <v>3324732</v>
      </c>
      <c r="M4225" s="16" t="s">
        <v>5382</v>
      </c>
      <c r="N4225" s="18">
        <v>36</v>
      </c>
      <c r="O4225" s="16" t="s">
        <v>5340</v>
      </c>
      <c r="P4225" s="28">
        <v>7</v>
      </c>
      <c r="Q4225" s="28">
        <v>5</v>
      </c>
    </row>
    <row r="4226" spans="1:17" x14ac:dyDescent="0.25">
      <c r="A4226" s="16" t="s">
        <v>241</v>
      </c>
      <c r="B4226" s="16" t="s">
        <v>5333</v>
      </c>
      <c r="C4226" s="16" t="s">
        <v>5427</v>
      </c>
      <c r="D4226" s="16" t="s">
        <v>5335</v>
      </c>
      <c r="E4226" s="16" t="s">
        <v>8608</v>
      </c>
      <c r="F4226" s="16" t="s">
        <v>1076</v>
      </c>
      <c r="G4226" s="16" t="s">
        <v>1084</v>
      </c>
      <c r="H4226" s="16" t="s">
        <v>5337</v>
      </c>
      <c r="I4226" s="16" t="s">
        <v>295</v>
      </c>
      <c r="J4226" s="17">
        <v>11206</v>
      </c>
      <c r="K4226" s="16" t="s">
        <v>5871</v>
      </c>
      <c r="L4226" s="16">
        <v>3324732</v>
      </c>
      <c r="M4226" s="16" t="s">
        <v>5382</v>
      </c>
      <c r="N4226" s="18">
        <v>36</v>
      </c>
      <c r="O4226" s="16" t="s">
        <v>5340</v>
      </c>
      <c r="P4226" s="28">
        <v>8</v>
      </c>
      <c r="Q4226" s="28">
        <v>5</v>
      </c>
    </row>
    <row r="4227" spans="1:17" x14ac:dyDescent="0.25">
      <c r="A4227" s="16" t="s">
        <v>241</v>
      </c>
      <c r="B4227" s="16" t="s">
        <v>5333</v>
      </c>
      <c r="C4227" s="16" t="s">
        <v>5448</v>
      </c>
      <c r="D4227" s="16" t="s">
        <v>5491</v>
      </c>
      <c r="E4227" s="16" t="s">
        <v>5633</v>
      </c>
      <c r="F4227" s="16" t="s">
        <v>1076</v>
      </c>
      <c r="G4227" s="16" t="s">
        <v>1083</v>
      </c>
      <c r="H4227" s="16" t="s">
        <v>5337</v>
      </c>
      <c r="I4227" s="16" t="s">
        <v>295</v>
      </c>
      <c r="J4227" s="17">
        <v>11206</v>
      </c>
      <c r="K4227" s="16" t="s">
        <v>5871</v>
      </c>
      <c r="L4227" s="16">
        <v>3338598</v>
      </c>
      <c r="M4227" s="16" t="s">
        <v>5382</v>
      </c>
      <c r="N4227" s="18">
        <v>36</v>
      </c>
      <c r="O4227" s="16" t="s">
        <v>5340</v>
      </c>
      <c r="P4227" s="28">
        <v>4</v>
      </c>
      <c r="Q4227" s="28">
        <v>2</v>
      </c>
    </row>
    <row r="4228" spans="1:17" x14ac:dyDescent="0.25">
      <c r="A4228" s="16" t="s">
        <v>241</v>
      </c>
      <c r="B4228" s="16" t="s">
        <v>5333</v>
      </c>
      <c r="C4228" s="16" t="s">
        <v>5448</v>
      </c>
      <c r="D4228" s="16" t="s">
        <v>5493</v>
      </c>
      <c r="E4228" s="16" t="s">
        <v>8654</v>
      </c>
      <c r="F4228" s="16" t="s">
        <v>914</v>
      </c>
      <c r="G4228" s="16" t="s">
        <v>1082</v>
      </c>
      <c r="H4228" s="16" t="s">
        <v>5337</v>
      </c>
      <c r="I4228" s="16" t="s">
        <v>295</v>
      </c>
      <c r="J4228" s="17">
        <v>11206</v>
      </c>
      <c r="K4228" s="16" t="s">
        <v>5871</v>
      </c>
      <c r="L4228" s="16">
        <v>3338598</v>
      </c>
      <c r="M4228" s="16" t="s">
        <v>5382</v>
      </c>
      <c r="N4228" s="18">
        <v>36</v>
      </c>
      <c r="O4228" s="16" t="s">
        <v>5340</v>
      </c>
      <c r="P4228" s="28">
        <v>3</v>
      </c>
      <c r="Q4228" s="28">
        <v>2</v>
      </c>
    </row>
    <row r="4229" spans="1:17" x14ac:dyDescent="0.25">
      <c r="A4229" s="16" t="s">
        <v>241</v>
      </c>
      <c r="B4229" s="16" t="s">
        <v>5333</v>
      </c>
      <c r="C4229" s="16" t="s">
        <v>5451</v>
      </c>
      <c r="D4229" s="16" t="s">
        <v>5494</v>
      </c>
      <c r="E4229" s="16" t="s">
        <v>8041</v>
      </c>
      <c r="F4229" s="16" t="s">
        <v>914</v>
      </c>
      <c r="G4229" s="16" t="s">
        <v>1081</v>
      </c>
      <c r="H4229" s="16" t="s">
        <v>5337</v>
      </c>
      <c r="I4229" s="16" t="s">
        <v>295</v>
      </c>
      <c r="J4229" s="17">
        <v>11206</v>
      </c>
      <c r="K4229" s="16" t="s">
        <v>5871</v>
      </c>
      <c r="L4229" s="16">
        <v>3338597</v>
      </c>
      <c r="M4229" s="16" t="s">
        <v>5382</v>
      </c>
      <c r="N4229" s="18">
        <v>36</v>
      </c>
      <c r="O4229" s="16" t="s">
        <v>5340</v>
      </c>
      <c r="P4229" s="28">
        <v>6</v>
      </c>
      <c r="Q4229" s="28">
        <v>4</v>
      </c>
    </row>
    <row r="4230" spans="1:17" x14ac:dyDescent="0.25">
      <c r="A4230" s="16" t="s">
        <v>241</v>
      </c>
      <c r="B4230" s="16" t="s">
        <v>5333</v>
      </c>
      <c r="C4230" s="16" t="s">
        <v>5451</v>
      </c>
      <c r="D4230" s="16" t="s">
        <v>5460</v>
      </c>
      <c r="E4230" s="16" t="s">
        <v>8655</v>
      </c>
      <c r="F4230" s="16" t="s">
        <v>914</v>
      </c>
      <c r="G4230" s="16" t="s">
        <v>1080</v>
      </c>
      <c r="H4230" s="16" t="s">
        <v>5337</v>
      </c>
      <c r="I4230" s="16" t="s">
        <v>295</v>
      </c>
      <c r="J4230" s="17">
        <v>11206</v>
      </c>
      <c r="K4230" s="16" t="s">
        <v>5871</v>
      </c>
      <c r="L4230" s="16">
        <v>3338597</v>
      </c>
      <c r="M4230" s="16" t="s">
        <v>5382</v>
      </c>
      <c r="N4230" s="18">
        <v>36</v>
      </c>
      <c r="O4230" s="16" t="s">
        <v>5340</v>
      </c>
      <c r="P4230" s="28">
        <v>3</v>
      </c>
      <c r="Q4230" s="28">
        <v>0</v>
      </c>
    </row>
    <row r="4231" spans="1:17" x14ac:dyDescent="0.25">
      <c r="A4231" s="16" t="s">
        <v>242</v>
      </c>
      <c r="B4231" s="16" t="s">
        <v>5333</v>
      </c>
      <c r="C4231" s="16" t="s">
        <v>5334</v>
      </c>
      <c r="D4231" s="16" t="s">
        <v>5400</v>
      </c>
      <c r="E4231" s="16" t="s">
        <v>8656</v>
      </c>
      <c r="F4231" s="16" t="s">
        <v>1069</v>
      </c>
      <c r="G4231" s="16" t="s">
        <v>1071</v>
      </c>
      <c r="H4231" s="16" t="s">
        <v>5337</v>
      </c>
      <c r="I4231" s="16" t="s">
        <v>295</v>
      </c>
      <c r="J4231" s="17">
        <v>11224</v>
      </c>
      <c r="K4231" s="16" t="s">
        <v>6423</v>
      </c>
      <c r="L4231" s="16">
        <v>3321770</v>
      </c>
      <c r="M4231" s="16" t="s">
        <v>6494</v>
      </c>
      <c r="N4231" s="18">
        <v>47</v>
      </c>
      <c r="O4231" s="16" t="s">
        <v>5340</v>
      </c>
      <c r="P4231" s="28">
        <v>0</v>
      </c>
      <c r="Q4231" s="28">
        <v>0</v>
      </c>
    </row>
    <row r="4232" spans="1:17" x14ac:dyDescent="0.25">
      <c r="A4232" s="16" t="s">
        <v>242</v>
      </c>
      <c r="B4232" s="16" t="s">
        <v>5333</v>
      </c>
      <c r="C4232" s="16" t="s">
        <v>5334</v>
      </c>
      <c r="D4232" s="16" t="s">
        <v>5400</v>
      </c>
      <c r="E4232" s="16" t="s">
        <v>8657</v>
      </c>
      <c r="F4232" s="16" t="s">
        <v>1069</v>
      </c>
      <c r="G4232" s="16" t="s">
        <v>8658</v>
      </c>
      <c r="H4232" s="16" t="s">
        <v>5343</v>
      </c>
      <c r="I4232" s="16" t="s">
        <v>295</v>
      </c>
      <c r="J4232" s="17">
        <v>11224</v>
      </c>
      <c r="K4232" s="16" t="s">
        <v>6423</v>
      </c>
      <c r="L4232" s="16">
        <v>3321770</v>
      </c>
      <c r="M4232" s="16" t="s">
        <v>6494</v>
      </c>
      <c r="N4232" s="18">
        <v>47</v>
      </c>
      <c r="O4232" s="16" t="s">
        <v>5340</v>
      </c>
      <c r="P4232" s="28">
        <v>0</v>
      </c>
      <c r="Q4232" s="28">
        <v>0</v>
      </c>
    </row>
    <row r="4233" spans="1:17" x14ac:dyDescent="0.25">
      <c r="A4233" s="16" t="s">
        <v>242</v>
      </c>
      <c r="B4233" s="16" t="s">
        <v>5333</v>
      </c>
      <c r="C4233" s="16" t="s">
        <v>5391</v>
      </c>
      <c r="D4233" s="16" t="s">
        <v>5408</v>
      </c>
      <c r="E4233" s="16" t="s">
        <v>6126</v>
      </c>
      <c r="F4233" s="16" t="s">
        <v>1069</v>
      </c>
      <c r="G4233" s="16" t="s">
        <v>1070</v>
      </c>
      <c r="H4233" s="16" t="s">
        <v>5337</v>
      </c>
      <c r="I4233" s="16" t="s">
        <v>295</v>
      </c>
      <c r="J4233" s="17">
        <v>11224</v>
      </c>
      <c r="K4233" s="16" t="s">
        <v>6423</v>
      </c>
      <c r="L4233" s="16">
        <v>3321769</v>
      </c>
      <c r="M4233" s="16" t="s">
        <v>6494</v>
      </c>
      <c r="N4233" s="18">
        <v>47</v>
      </c>
      <c r="O4233" s="16" t="s">
        <v>5340</v>
      </c>
      <c r="P4233" s="28">
        <v>0</v>
      </c>
      <c r="Q4233" s="28">
        <v>0</v>
      </c>
    </row>
    <row r="4234" spans="1:17" x14ac:dyDescent="0.25">
      <c r="A4234" s="16" t="s">
        <v>242</v>
      </c>
      <c r="B4234" s="16" t="s">
        <v>5333</v>
      </c>
      <c r="C4234" s="16" t="s">
        <v>5391</v>
      </c>
      <c r="D4234" s="16" t="s">
        <v>5408</v>
      </c>
      <c r="E4234" s="16" t="s">
        <v>7958</v>
      </c>
      <c r="F4234" s="16" t="s">
        <v>1069</v>
      </c>
      <c r="G4234" s="16" t="s">
        <v>8659</v>
      </c>
      <c r="H4234" s="16" t="s">
        <v>5343</v>
      </c>
      <c r="I4234" s="16" t="s">
        <v>295</v>
      </c>
      <c r="J4234" s="17">
        <v>11224</v>
      </c>
      <c r="K4234" s="16" t="s">
        <v>6423</v>
      </c>
      <c r="L4234" s="16">
        <v>3321769</v>
      </c>
      <c r="M4234" s="16" t="s">
        <v>6494</v>
      </c>
      <c r="N4234" s="18">
        <v>47</v>
      </c>
      <c r="O4234" s="16" t="s">
        <v>5340</v>
      </c>
      <c r="P4234" s="28">
        <v>0</v>
      </c>
      <c r="Q4234" s="28">
        <v>0</v>
      </c>
    </row>
    <row r="4235" spans="1:17" x14ac:dyDescent="0.25">
      <c r="A4235" s="16" t="s">
        <v>242</v>
      </c>
      <c r="B4235" s="16" t="s">
        <v>5333</v>
      </c>
      <c r="C4235" s="16" t="s">
        <v>5412</v>
      </c>
      <c r="D4235" s="16" t="s">
        <v>5354</v>
      </c>
      <c r="E4235" s="16" t="s">
        <v>7960</v>
      </c>
      <c r="F4235" s="16" t="s">
        <v>1069</v>
      </c>
      <c r="G4235" s="16" t="s">
        <v>1068</v>
      </c>
      <c r="H4235" s="16" t="s">
        <v>5337</v>
      </c>
      <c r="I4235" s="16" t="s">
        <v>295</v>
      </c>
      <c r="J4235" s="17">
        <v>11224</v>
      </c>
      <c r="K4235" s="16" t="s">
        <v>6423</v>
      </c>
      <c r="L4235" s="16">
        <v>3321771</v>
      </c>
      <c r="M4235" s="16" t="s">
        <v>6494</v>
      </c>
      <c r="N4235" s="18">
        <v>47</v>
      </c>
      <c r="O4235" s="16" t="s">
        <v>5340</v>
      </c>
      <c r="P4235" s="28">
        <v>22</v>
      </c>
      <c r="Q4235" s="28">
        <v>8</v>
      </c>
    </row>
    <row r="4236" spans="1:17" x14ac:dyDescent="0.25">
      <c r="A4236" s="16" t="s">
        <v>242</v>
      </c>
      <c r="B4236" s="16" t="s">
        <v>5333</v>
      </c>
      <c r="C4236" s="16" t="s">
        <v>5412</v>
      </c>
      <c r="D4236" s="16" t="s">
        <v>5354</v>
      </c>
      <c r="E4236" s="16" t="s">
        <v>7961</v>
      </c>
      <c r="F4236" s="16" t="s">
        <v>1069</v>
      </c>
      <c r="G4236" s="16" t="s">
        <v>8660</v>
      </c>
      <c r="H4236" s="16" t="s">
        <v>5343</v>
      </c>
      <c r="I4236" s="16" t="s">
        <v>295</v>
      </c>
      <c r="J4236" s="17">
        <v>11224</v>
      </c>
      <c r="K4236" s="16" t="s">
        <v>6423</v>
      </c>
      <c r="L4236" s="16">
        <v>3321771</v>
      </c>
      <c r="M4236" s="16" t="s">
        <v>6494</v>
      </c>
      <c r="N4236" s="18">
        <v>47</v>
      </c>
      <c r="O4236" s="16" t="s">
        <v>5340</v>
      </c>
      <c r="P4236" s="28">
        <v>0</v>
      </c>
      <c r="Q4236" s="28">
        <v>0</v>
      </c>
    </row>
    <row r="4237" spans="1:17" x14ac:dyDescent="0.25">
      <c r="A4237" s="16" t="s">
        <v>242</v>
      </c>
      <c r="B4237" s="16" t="s">
        <v>5333</v>
      </c>
      <c r="C4237" s="16" t="s">
        <v>5414</v>
      </c>
      <c r="D4237" s="16" t="s">
        <v>5392</v>
      </c>
      <c r="E4237" s="16" t="s">
        <v>8661</v>
      </c>
      <c r="F4237" s="16" t="s">
        <v>1067</v>
      </c>
      <c r="G4237" s="16" t="s">
        <v>1066</v>
      </c>
      <c r="H4237" s="16" t="s">
        <v>5337</v>
      </c>
      <c r="I4237" s="16" t="s">
        <v>295</v>
      </c>
      <c r="J4237" s="17">
        <v>11224</v>
      </c>
      <c r="K4237" s="16" t="s">
        <v>6423</v>
      </c>
      <c r="L4237" s="16">
        <v>3321615</v>
      </c>
      <c r="M4237" s="16" t="s">
        <v>6494</v>
      </c>
      <c r="N4237" s="18">
        <v>47</v>
      </c>
      <c r="O4237" s="16" t="s">
        <v>5340</v>
      </c>
      <c r="P4237" s="28">
        <v>6</v>
      </c>
      <c r="Q4237" s="28">
        <v>0</v>
      </c>
    </row>
    <row r="4238" spans="1:17" x14ac:dyDescent="0.25">
      <c r="A4238" s="16" t="s">
        <v>242</v>
      </c>
      <c r="B4238" s="16" t="s">
        <v>5333</v>
      </c>
      <c r="C4238" s="16" t="s">
        <v>5414</v>
      </c>
      <c r="D4238" s="16" t="s">
        <v>5392</v>
      </c>
      <c r="E4238" s="16" t="s">
        <v>8662</v>
      </c>
      <c r="F4238" s="16" t="s">
        <v>1067</v>
      </c>
      <c r="G4238" s="16" t="s">
        <v>8663</v>
      </c>
      <c r="H4238" s="16" t="s">
        <v>5343</v>
      </c>
      <c r="I4238" s="16" t="s">
        <v>295</v>
      </c>
      <c r="J4238" s="17">
        <v>11224</v>
      </c>
      <c r="K4238" s="16" t="s">
        <v>6423</v>
      </c>
      <c r="L4238" s="16">
        <v>3321615</v>
      </c>
      <c r="M4238" s="16" t="s">
        <v>6494</v>
      </c>
      <c r="N4238" s="18">
        <v>47</v>
      </c>
      <c r="O4238" s="16" t="s">
        <v>5340</v>
      </c>
      <c r="P4238" s="28">
        <v>0</v>
      </c>
      <c r="Q4238" s="28">
        <v>0</v>
      </c>
    </row>
    <row r="4239" spans="1:17" x14ac:dyDescent="0.25">
      <c r="A4239" s="16" t="s">
        <v>242</v>
      </c>
      <c r="B4239" s="16" t="s">
        <v>5333</v>
      </c>
      <c r="C4239" s="16" t="s">
        <v>5420</v>
      </c>
      <c r="D4239" s="16" t="s">
        <v>5421</v>
      </c>
      <c r="E4239" s="16" t="s">
        <v>8664</v>
      </c>
      <c r="F4239" s="16" t="s">
        <v>1065</v>
      </c>
      <c r="G4239" s="16" t="s">
        <v>1064</v>
      </c>
      <c r="H4239" s="16" t="s">
        <v>5337</v>
      </c>
      <c r="I4239" s="16" t="s">
        <v>295</v>
      </c>
      <c r="J4239" s="17">
        <v>11224</v>
      </c>
      <c r="K4239" s="16" t="s">
        <v>6423</v>
      </c>
      <c r="L4239" s="16">
        <v>3321616</v>
      </c>
      <c r="M4239" s="16" t="s">
        <v>6494</v>
      </c>
      <c r="N4239" s="18">
        <v>47</v>
      </c>
      <c r="O4239" s="16" t="s">
        <v>5340</v>
      </c>
      <c r="P4239" s="28">
        <v>3</v>
      </c>
      <c r="Q4239" s="28">
        <v>1</v>
      </c>
    </row>
    <row r="4240" spans="1:17" x14ac:dyDescent="0.25">
      <c r="A4240" s="16" t="s">
        <v>242</v>
      </c>
      <c r="B4240" s="16" t="s">
        <v>5333</v>
      </c>
      <c r="C4240" s="16" t="s">
        <v>5420</v>
      </c>
      <c r="D4240" s="16" t="s">
        <v>5421</v>
      </c>
      <c r="E4240" s="16" t="s">
        <v>8665</v>
      </c>
      <c r="F4240" s="16" t="s">
        <v>1065</v>
      </c>
      <c r="G4240" s="16" t="s">
        <v>8666</v>
      </c>
      <c r="H4240" s="16" t="s">
        <v>5343</v>
      </c>
      <c r="I4240" s="16" t="s">
        <v>295</v>
      </c>
      <c r="J4240" s="17">
        <v>11224</v>
      </c>
      <c r="K4240" s="16" t="s">
        <v>6423</v>
      </c>
      <c r="L4240" s="16">
        <v>3321616</v>
      </c>
      <c r="M4240" s="16" t="s">
        <v>6494</v>
      </c>
      <c r="N4240" s="18">
        <v>47</v>
      </c>
      <c r="O4240" s="16" t="s">
        <v>5340</v>
      </c>
      <c r="P4240" s="28">
        <v>1</v>
      </c>
      <c r="Q4240" s="28">
        <v>0</v>
      </c>
    </row>
    <row r="4241" spans="1:17" x14ac:dyDescent="0.25">
      <c r="A4241" s="16" t="s">
        <v>242</v>
      </c>
      <c r="B4241" s="16" t="s">
        <v>5333</v>
      </c>
      <c r="C4241" s="16" t="s">
        <v>5423</v>
      </c>
      <c r="D4241" s="16" t="s">
        <v>5487</v>
      </c>
      <c r="E4241" s="16" t="s">
        <v>6141</v>
      </c>
      <c r="F4241" s="16" t="s">
        <v>1065</v>
      </c>
      <c r="G4241" s="16" t="s">
        <v>8667</v>
      </c>
      <c r="H4241" s="16" t="s">
        <v>5343</v>
      </c>
      <c r="I4241" s="16" t="s">
        <v>295</v>
      </c>
      <c r="J4241" s="17">
        <v>11224</v>
      </c>
      <c r="K4241" s="16" t="s">
        <v>6423</v>
      </c>
      <c r="L4241" s="16">
        <v>3000000</v>
      </c>
      <c r="M4241" s="16" t="s">
        <v>6494</v>
      </c>
      <c r="N4241" s="18">
        <v>47</v>
      </c>
      <c r="O4241" s="16" t="s">
        <v>5340</v>
      </c>
      <c r="P4241" s="28">
        <v>0</v>
      </c>
      <c r="Q4241" s="28">
        <v>0</v>
      </c>
    </row>
    <row r="4242" spans="1:17" x14ac:dyDescent="0.25">
      <c r="A4242" s="16" t="s">
        <v>242</v>
      </c>
      <c r="B4242" s="16" t="s">
        <v>5333</v>
      </c>
      <c r="C4242" s="16" t="s">
        <v>5427</v>
      </c>
      <c r="D4242" s="16" t="s">
        <v>5335</v>
      </c>
      <c r="E4242" s="16" t="s">
        <v>6123</v>
      </c>
      <c r="F4242" s="16" t="s">
        <v>1069</v>
      </c>
      <c r="G4242" s="16" t="s">
        <v>8668</v>
      </c>
      <c r="H4242" s="16" t="s">
        <v>5343</v>
      </c>
      <c r="I4242" s="16" t="s">
        <v>295</v>
      </c>
      <c r="J4242" s="17">
        <v>11224</v>
      </c>
      <c r="K4242" s="16" t="s">
        <v>6423</v>
      </c>
      <c r="L4242" s="16">
        <v>3321769</v>
      </c>
      <c r="M4242" s="16" t="s">
        <v>6494</v>
      </c>
      <c r="N4242" s="18">
        <v>47</v>
      </c>
      <c r="O4242" s="16" t="s">
        <v>5340</v>
      </c>
      <c r="P4242" s="28">
        <v>0</v>
      </c>
      <c r="Q4242" s="28">
        <v>0</v>
      </c>
    </row>
    <row r="4243" spans="1:17" x14ac:dyDescent="0.25">
      <c r="A4243" s="16" t="s">
        <v>243</v>
      </c>
      <c r="B4243" s="16" t="s">
        <v>5333</v>
      </c>
      <c r="C4243" s="16" t="s">
        <v>5343</v>
      </c>
      <c r="D4243" s="16" t="s">
        <v>5430</v>
      </c>
      <c r="E4243" s="16" t="s">
        <v>7946</v>
      </c>
      <c r="F4243" s="16" t="s">
        <v>1061</v>
      </c>
      <c r="G4243" s="16" t="s">
        <v>8669</v>
      </c>
      <c r="H4243" s="16" t="s">
        <v>5343</v>
      </c>
      <c r="I4243" s="16" t="s">
        <v>295</v>
      </c>
      <c r="J4243" s="17">
        <v>11212</v>
      </c>
      <c r="K4243" s="16" t="s">
        <v>6930</v>
      </c>
      <c r="L4243" s="16">
        <v>3000000</v>
      </c>
      <c r="M4243" s="16" t="s">
        <v>5351</v>
      </c>
      <c r="N4243" s="18">
        <v>41</v>
      </c>
      <c r="O4243" s="16" t="s">
        <v>5340</v>
      </c>
      <c r="P4243" s="28">
        <v>0</v>
      </c>
      <c r="Q4243" s="28">
        <v>0</v>
      </c>
    </row>
    <row r="4244" spans="1:17" x14ac:dyDescent="0.25">
      <c r="A4244" s="16" t="s">
        <v>243</v>
      </c>
      <c r="B4244" s="16" t="s">
        <v>5333</v>
      </c>
      <c r="C4244" s="16" t="s">
        <v>5343</v>
      </c>
      <c r="D4244" s="16" t="s">
        <v>5505</v>
      </c>
      <c r="E4244" s="16" t="s">
        <v>8670</v>
      </c>
      <c r="F4244" s="16" t="s">
        <v>1061</v>
      </c>
      <c r="G4244" s="16" t="s">
        <v>8671</v>
      </c>
      <c r="H4244" s="16" t="s">
        <v>5343</v>
      </c>
      <c r="I4244" s="16" t="s">
        <v>295</v>
      </c>
      <c r="J4244" s="17">
        <v>11212</v>
      </c>
      <c r="K4244" s="16" t="s">
        <v>6930</v>
      </c>
      <c r="L4244" s="16">
        <v>3000000</v>
      </c>
      <c r="M4244" s="16" t="s">
        <v>5351</v>
      </c>
      <c r="N4244" s="18">
        <v>41</v>
      </c>
      <c r="O4244" s="16" t="s">
        <v>5340</v>
      </c>
      <c r="P4244" s="28">
        <v>0</v>
      </c>
      <c r="Q4244" s="28">
        <v>0</v>
      </c>
    </row>
    <row r="4245" spans="1:17" x14ac:dyDescent="0.25">
      <c r="A4245" s="16" t="s">
        <v>243</v>
      </c>
      <c r="B4245" s="16" t="s">
        <v>5333</v>
      </c>
      <c r="C4245" s="16" t="s">
        <v>5343</v>
      </c>
      <c r="D4245" s="16" t="s">
        <v>5508</v>
      </c>
      <c r="E4245" s="16" t="s">
        <v>8672</v>
      </c>
      <c r="F4245" s="16" t="s">
        <v>1061</v>
      </c>
      <c r="G4245" s="16" t="s">
        <v>8673</v>
      </c>
      <c r="H4245" s="16" t="s">
        <v>5343</v>
      </c>
      <c r="I4245" s="16" t="s">
        <v>295</v>
      </c>
      <c r="J4245" s="17">
        <v>11212</v>
      </c>
      <c r="K4245" s="16" t="s">
        <v>6930</v>
      </c>
      <c r="L4245" s="16">
        <v>3000000</v>
      </c>
      <c r="M4245" s="16" t="s">
        <v>5351</v>
      </c>
      <c r="N4245" s="18">
        <v>41</v>
      </c>
      <c r="O4245" s="16" t="s">
        <v>5340</v>
      </c>
      <c r="P4245" s="28">
        <v>0</v>
      </c>
      <c r="Q4245" s="28">
        <v>0</v>
      </c>
    </row>
    <row r="4246" spans="1:17" x14ac:dyDescent="0.25">
      <c r="A4246" s="16" t="s">
        <v>243</v>
      </c>
      <c r="B4246" s="16" t="s">
        <v>5333</v>
      </c>
      <c r="C4246" s="16" t="s">
        <v>5334</v>
      </c>
      <c r="D4246" s="16" t="s">
        <v>5877</v>
      </c>
      <c r="E4246" s="16" t="s">
        <v>8674</v>
      </c>
      <c r="F4246" s="16" t="s">
        <v>1061</v>
      </c>
      <c r="G4246" s="16" t="s">
        <v>1063</v>
      </c>
      <c r="H4246" s="16" t="s">
        <v>5337</v>
      </c>
      <c r="I4246" s="16" t="s">
        <v>295</v>
      </c>
      <c r="J4246" s="17">
        <v>11212</v>
      </c>
      <c r="K4246" s="16" t="s">
        <v>6930</v>
      </c>
      <c r="L4246" s="16">
        <v>3080820</v>
      </c>
      <c r="M4246" s="16" t="s">
        <v>5351</v>
      </c>
      <c r="N4246" s="18">
        <v>41</v>
      </c>
      <c r="O4246" s="16" t="s">
        <v>5340</v>
      </c>
      <c r="P4246" s="28">
        <v>2</v>
      </c>
      <c r="Q4246" s="28">
        <v>1</v>
      </c>
    </row>
    <row r="4247" spans="1:17" x14ac:dyDescent="0.25">
      <c r="A4247" s="16" t="s">
        <v>243</v>
      </c>
      <c r="B4247" s="16" t="s">
        <v>5333</v>
      </c>
      <c r="C4247" s="16" t="s">
        <v>5334</v>
      </c>
      <c r="D4247" s="16" t="s">
        <v>5877</v>
      </c>
      <c r="E4247" s="16" t="s">
        <v>8675</v>
      </c>
      <c r="F4247" s="16" t="s">
        <v>1061</v>
      </c>
      <c r="G4247" s="16" t="s">
        <v>8676</v>
      </c>
      <c r="H4247" s="16" t="s">
        <v>5343</v>
      </c>
      <c r="I4247" s="16" t="s">
        <v>295</v>
      </c>
      <c r="J4247" s="17">
        <v>11212</v>
      </c>
      <c r="K4247" s="16" t="s">
        <v>6930</v>
      </c>
      <c r="L4247" s="16">
        <v>3080820</v>
      </c>
      <c r="M4247" s="16" t="s">
        <v>5351</v>
      </c>
      <c r="N4247" s="18">
        <v>41</v>
      </c>
      <c r="O4247" s="16" t="s">
        <v>5340</v>
      </c>
      <c r="P4247" s="28">
        <v>0</v>
      </c>
      <c r="Q4247" s="28">
        <v>0</v>
      </c>
    </row>
    <row r="4248" spans="1:17" x14ac:dyDescent="0.25">
      <c r="A4248" s="16" t="s">
        <v>243</v>
      </c>
      <c r="B4248" s="16" t="s">
        <v>5333</v>
      </c>
      <c r="C4248" s="16" t="s">
        <v>5391</v>
      </c>
      <c r="D4248" s="16" t="s">
        <v>5879</v>
      </c>
      <c r="E4248" s="16" t="s">
        <v>5637</v>
      </c>
      <c r="F4248" s="16" t="s">
        <v>1061</v>
      </c>
      <c r="G4248" s="16" t="s">
        <v>1062</v>
      </c>
      <c r="H4248" s="16" t="s">
        <v>5337</v>
      </c>
      <c r="I4248" s="16" t="s">
        <v>295</v>
      </c>
      <c r="J4248" s="17">
        <v>11212</v>
      </c>
      <c r="K4248" s="16" t="s">
        <v>6930</v>
      </c>
      <c r="L4248" s="16">
        <v>3080825</v>
      </c>
      <c r="M4248" s="16" t="s">
        <v>5351</v>
      </c>
      <c r="N4248" s="18">
        <v>41</v>
      </c>
      <c r="O4248" s="16" t="s">
        <v>5340</v>
      </c>
      <c r="P4248" s="28">
        <v>1</v>
      </c>
      <c r="Q4248" s="28">
        <v>1</v>
      </c>
    </row>
    <row r="4249" spans="1:17" x14ac:dyDescent="0.25">
      <c r="A4249" s="16" t="s">
        <v>243</v>
      </c>
      <c r="B4249" s="16" t="s">
        <v>5333</v>
      </c>
      <c r="C4249" s="16" t="s">
        <v>5391</v>
      </c>
      <c r="D4249" s="16" t="s">
        <v>5879</v>
      </c>
      <c r="E4249" s="16" t="s">
        <v>5650</v>
      </c>
      <c r="F4249" s="16" t="s">
        <v>1061</v>
      </c>
      <c r="G4249" s="16" t="s">
        <v>8677</v>
      </c>
      <c r="H4249" s="16" t="s">
        <v>5343</v>
      </c>
      <c r="I4249" s="16" t="s">
        <v>295</v>
      </c>
      <c r="J4249" s="17">
        <v>11212</v>
      </c>
      <c r="K4249" s="16" t="s">
        <v>6930</v>
      </c>
      <c r="L4249" s="16">
        <v>3080825</v>
      </c>
      <c r="M4249" s="16" t="s">
        <v>5351</v>
      </c>
      <c r="N4249" s="18">
        <v>41</v>
      </c>
      <c r="O4249" s="16" t="s">
        <v>5340</v>
      </c>
      <c r="P4249" s="28">
        <v>0</v>
      </c>
      <c r="Q4249" s="28">
        <v>0</v>
      </c>
    </row>
    <row r="4250" spans="1:17" x14ac:dyDescent="0.25">
      <c r="A4250" s="16" t="s">
        <v>243</v>
      </c>
      <c r="B4250" s="16" t="s">
        <v>5333</v>
      </c>
      <c r="C4250" s="16" t="s">
        <v>5412</v>
      </c>
      <c r="D4250" s="16" t="s">
        <v>5881</v>
      </c>
      <c r="E4250" s="16" t="s">
        <v>8678</v>
      </c>
      <c r="F4250" s="16" t="s">
        <v>1061</v>
      </c>
      <c r="G4250" s="16" t="s">
        <v>1060</v>
      </c>
      <c r="H4250" s="16" t="s">
        <v>5337</v>
      </c>
      <c r="I4250" s="16" t="s">
        <v>295</v>
      </c>
      <c r="J4250" s="17">
        <v>11212</v>
      </c>
      <c r="K4250" s="16" t="s">
        <v>6930</v>
      </c>
      <c r="L4250" s="16">
        <v>3080818</v>
      </c>
      <c r="M4250" s="16" t="s">
        <v>5351</v>
      </c>
      <c r="N4250" s="18">
        <v>41</v>
      </c>
      <c r="O4250" s="16" t="s">
        <v>5340</v>
      </c>
      <c r="P4250" s="28">
        <v>7</v>
      </c>
      <c r="Q4250" s="28">
        <v>3</v>
      </c>
    </row>
    <row r="4251" spans="1:17" x14ac:dyDescent="0.25">
      <c r="A4251" s="16" t="s">
        <v>243</v>
      </c>
      <c r="B4251" s="16" t="s">
        <v>5333</v>
      </c>
      <c r="C4251" s="16" t="s">
        <v>5412</v>
      </c>
      <c r="D4251" s="16" t="s">
        <v>5881</v>
      </c>
      <c r="E4251" s="16" t="s">
        <v>8679</v>
      </c>
      <c r="F4251" s="16" t="s">
        <v>1061</v>
      </c>
      <c r="G4251" s="16" t="s">
        <v>8680</v>
      </c>
      <c r="H4251" s="16" t="s">
        <v>5343</v>
      </c>
      <c r="I4251" s="16" t="s">
        <v>295</v>
      </c>
      <c r="J4251" s="17">
        <v>11212</v>
      </c>
      <c r="K4251" s="16" t="s">
        <v>6930</v>
      </c>
      <c r="L4251" s="16">
        <v>3080818</v>
      </c>
      <c r="M4251" s="16" t="s">
        <v>5351</v>
      </c>
      <c r="N4251" s="18">
        <v>41</v>
      </c>
      <c r="O4251" s="16" t="s">
        <v>5340</v>
      </c>
      <c r="P4251" s="28">
        <v>0</v>
      </c>
      <c r="Q4251" s="28">
        <v>0</v>
      </c>
    </row>
    <row r="4252" spans="1:17" x14ac:dyDescent="0.25">
      <c r="A4252" s="16" t="s">
        <v>244</v>
      </c>
      <c r="B4252" s="16" t="s">
        <v>5333</v>
      </c>
      <c r="C4252" s="16" t="s">
        <v>5334</v>
      </c>
      <c r="D4252" s="16" t="s">
        <v>5400</v>
      </c>
      <c r="E4252" s="16" t="s">
        <v>6289</v>
      </c>
      <c r="F4252" s="16" t="s">
        <v>1048</v>
      </c>
      <c r="G4252" s="16" t="s">
        <v>1059</v>
      </c>
      <c r="H4252" s="16" t="s">
        <v>5337</v>
      </c>
      <c r="I4252" s="16" t="s">
        <v>304</v>
      </c>
      <c r="J4252" s="17">
        <v>10029</v>
      </c>
      <c r="K4252" s="16" t="s">
        <v>5922</v>
      </c>
      <c r="L4252" s="16">
        <v>1080502</v>
      </c>
      <c r="M4252" s="16" t="s">
        <v>5365</v>
      </c>
      <c r="N4252" s="18">
        <v>9</v>
      </c>
      <c r="O4252" s="16" t="s">
        <v>5340</v>
      </c>
      <c r="P4252" s="28">
        <v>12</v>
      </c>
      <c r="Q4252" s="28">
        <v>5</v>
      </c>
    </row>
    <row r="4253" spans="1:17" x14ac:dyDescent="0.25">
      <c r="A4253" s="16" t="s">
        <v>244</v>
      </c>
      <c r="B4253" s="16" t="s">
        <v>5333</v>
      </c>
      <c r="C4253" s="16" t="s">
        <v>5334</v>
      </c>
      <c r="D4253" s="16" t="s">
        <v>5400</v>
      </c>
      <c r="E4253" s="16" t="s">
        <v>7205</v>
      </c>
      <c r="F4253" s="16" t="s">
        <v>1048</v>
      </c>
      <c r="G4253" s="16" t="s">
        <v>8681</v>
      </c>
      <c r="H4253" s="16" t="s">
        <v>5343</v>
      </c>
      <c r="I4253" s="16" t="s">
        <v>304</v>
      </c>
      <c r="J4253" s="17">
        <v>10029</v>
      </c>
      <c r="K4253" s="16" t="s">
        <v>5922</v>
      </c>
      <c r="L4253" s="16">
        <v>1080502</v>
      </c>
      <c r="M4253" s="16" t="s">
        <v>5365</v>
      </c>
      <c r="N4253" s="18">
        <v>9</v>
      </c>
      <c r="O4253" s="16" t="s">
        <v>5340</v>
      </c>
      <c r="P4253" s="28">
        <v>0</v>
      </c>
      <c r="Q4253" s="28">
        <v>0</v>
      </c>
    </row>
    <row r="4254" spans="1:17" x14ac:dyDescent="0.25">
      <c r="A4254" s="16" t="s">
        <v>244</v>
      </c>
      <c r="B4254" s="16" t="s">
        <v>5333</v>
      </c>
      <c r="C4254" s="16" t="s">
        <v>5459</v>
      </c>
      <c r="D4254" s="16" t="s">
        <v>5462</v>
      </c>
      <c r="E4254" s="16" t="s">
        <v>8682</v>
      </c>
      <c r="F4254" s="16" t="s">
        <v>1048</v>
      </c>
      <c r="G4254" s="16" t="s">
        <v>8683</v>
      </c>
      <c r="H4254" s="16" t="s">
        <v>5343</v>
      </c>
      <c r="I4254" s="16" t="s">
        <v>304</v>
      </c>
      <c r="J4254" s="17">
        <v>10029</v>
      </c>
      <c r="K4254" s="16" t="s">
        <v>5922</v>
      </c>
      <c r="L4254" s="16">
        <v>1080503</v>
      </c>
      <c r="M4254" s="16" t="s">
        <v>5365</v>
      </c>
      <c r="N4254" s="18">
        <v>9</v>
      </c>
      <c r="O4254" s="16" t="s">
        <v>5340</v>
      </c>
      <c r="P4254" s="28">
        <v>0</v>
      </c>
      <c r="Q4254" s="28">
        <v>0</v>
      </c>
    </row>
    <row r="4255" spans="1:17" x14ac:dyDescent="0.25">
      <c r="A4255" s="16" t="s">
        <v>244</v>
      </c>
      <c r="B4255" s="16" t="s">
        <v>5333</v>
      </c>
      <c r="C4255" s="16" t="s">
        <v>5459</v>
      </c>
      <c r="D4255" s="16" t="s">
        <v>5464</v>
      </c>
      <c r="E4255" s="16" t="s">
        <v>8684</v>
      </c>
      <c r="F4255" s="16" t="s">
        <v>1048</v>
      </c>
      <c r="G4255" s="16" t="s">
        <v>8685</v>
      </c>
      <c r="H4255" s="16" t="s">
        <v>5343</v>
      </c>
      <c r="I4255" s="16" t="s">
        <v>304</v>
      </c>
      <c r="J4255" s="17">
        <v>10029</v>
      </c>
      <c r="K4255" s="16" t="s">
        <v>5922</v>
      </c>
      <c r="L4255" s="16">
        <v>1080503</v>
      </c>
      <c r="M4255" s="16" t="s">
        <v>5365</v>
      </c>
      <c r="N4255" s="18">
        <v>9</v>
      </c>
      <c r="O4255" s="16" t="s">
        <v>5340</v>
      </c>
      <c r="P4255" s="28">
        <v>0</v>
      </c>
      <c r="Q4255" s="28">
        <v>0</v>
      </c>
    </row>
    <row r="4256" spans="1:17" x14ac:dyDescent="0.25">
      <c r="A4256" s="16" t="s">
        <v>244</v>
      </c>
      <c r="B4256" s="16" t="s">
        <v>5333</v>
      </c>
      <c r="C4256" s="16" t="s">
        <v>5459</v>
      </c>
      <c r="D4256" s="16" t="s">
        <v>5466</v>
      </c>
      <c r="E4256" s="16" t="s">
        <v>7317</v>
      </c>
      <c r="F4256" s="16" t="s">
        <v>1048</v>
      </c>
      <c r="G4256" s="16" t="s">
        <v>8686</v>
      </c>
      <c r="H4256" s="16" t="s">
        <v>5343</v>
      </c>
      <c r="I4256" s="16" t="s">
        <v>304</v>
      </c>
      <c r="J4256" s="17">
        <v>10029</v>
      </c>
      <c r="K4256" s="16" t="s">
        <v>5922</v>
      </c>
      <c r="L4256" s="16">
        <v>1080503</v>
      </c>
      <c r="M4256" s="16" t="s">
        <v>5365</v>
      </c>
      <c r="N4256" s="18">
        <v>9</v>
      </c>
      <c r="O4256" s="16" t="s">
        <v>5340</v>
      </c>
      <c r="P4256" s="28">
        <v>0</v>
      </c>
      <c r="Q4256" s="28">
        <v>0</v>
      </c>
    </row>
    <row r="4257" spans="1:17" x14ac:dyDescent="0.25">
      <c r="A4257" s="16" t="s">
        <v>244</v>
      </c>
      <c r="B4257" s="16" t="s">
        <v>5333</v>
      </c>
      <c r="C4257" s="16" t="s">
        <v>5459</v>
      </c>
      <c r="D4257" s="16" t="s">
        <v>5469</v>
      </c>
      <c r="E4257" s="16" t="s">
        <v>5712</v>
      </c>
      <c r="F4257" s="16" t="s">
        <v>1048</v>
      </c>
      <c r="G4257" s="16" t="s">
        <v>8687</v>
      </c>
      <c r="H4257" s="16" t="s">
        <v>5343</v>
      </c>
      <c r="I4257" s="16" t="s">
        <v>304</v>
      </c>
      <c r="J4257" s="17">
        <v>10029</v>
      </c>
      <c r="K4257" s="16" t="s">
        <v>5922</v>
      </c>
      <c r="L4257" s="16">
        <v>1080504</v>
      </c>
      <c r="M4257" s="16" t="s">
        <v>5365</v>
      </c>
      <c r="N4257" s="18">
        <v>9</v>
      </c>
      <c r="O4257" s="16" t="s">
        <v>5340</v>
      </c>
      <c r="P4257" s="28">
        <v>0</v>
      </c>
      <c r="Q4257" s="28">
        <v>0</v>
      </c>
    </row>
    <row r="4258" spans="1:17" x14ac:dyDescent="0.25">
      <c r="A4258" s="16" t="s">
        <v>244</v>
      </c>
      <c r="B4258" s="16" t="s">
        <v>5333</v>
      </c>
      <c r="C4258" s="16" t="s">
        <v>5459</v>
      </c>
      <c r="D4258" s="16" t="s">
        <v>5455</v>
      </c>
      <c r="E4258" s="16" t="s">
        <v>7329</v>
      </c>
      <c r="F4258" s="16" t="s">
        <v>1048</v>
      </c>
      <c r="G4258" s="16" t="s">
        <v>8688</v>
      </c>
      <c r="H4258" s="16" t="s">
        <v>5343</v>
      </c>
      <c r="I4258" s="16" t="s">
        <v>304</v>
      </c>
      <c r="J4258" s="17">
        <v>10029</v>
      </c>
      <c r="K4258" s="16" t="s">
        <v>5922</v>
      </c>
      <c r="L4258" s="16">
        <v>1080504</v>
      </c>
      <c r="M4258" s="16" t="s">
        <v>5365</v>
      </c>
      <c r="N4258" s="18">
        <v>9</v>
      </c>
      <c r="O4258" s="16" t="s">
        <v>5340</v>
      </c>
      <c r="P4258" s="28">
        <v>0</v>
      </c>
      <c r="Q4258" s="28">
        <v>0</v>
      </c>
    </row>
    <row r="4259" spans="1:17" x14ac:dyDescent="0.25">
      <c r="A4259" s="16" t="s">
        <v>244</v>
      </c>
      <c r="B4259" s="16" t="s">
        <v>5333</v>
      </c>
      <c r="C4259" s="16" t="s">
        <v>5459</v>
      </c>
      <c r="D4259" s="16" t="s">
        <v>5473</v>
      </c>
      <c r="E4259" s="16" t="s">
        <v>7330</v>
      </c>
      <c r="F4259" s="16" t="s">
        <v>1048</v>
      </c>
      <c r="G4259" s="16" t="s">
        <v>8689</v>
      </c>
      <c r="H4259" s="16" t="s">
        <v>5343</v>
      </c>
      <c r="I4259" s="16" t="s">
        <v>304</v>
      </c>
      <c r="J4259" s="17">
        <v>10029</v>
      </c>
      <c r="K4259" s="16" t="s">
        <v>5922</v>
      </c>
      <c r="L4259" s="16">
        <v>1080504</v>
      </c>
      <c r="M4259" s="16" t="s">
        <v>5365</v>
      </c>
      <c r="N4259" s="18">
        <v>9</v>
      </c>
      <c r="O4259" s="16" t="s">
        <v>5340</v>
      </c>
      <c r="P4259" s="28">
        <v>0</v>
      </c>
      <c r="Q4259" s="28">
        <v>0</v>
      </c>
    </row>
    <row r="4260" spans="1:17" x14ac:dyDescent="0.25">
      <c r="A4260" s="16" t="s">
        <v>244</v>
      </c>
      <c r="B4260" s="16" t="s">
        <v>5333</v>
      </c>
      <c r="C4260" s="16" t="s">
        <v>5459</v>
      </c>
      <c r="D4260" s="16" t="s">
        <v>5474</v>
      </c>
      <c r="E4260" s="16" t="s">
        <v>5711</v>
      </c>
      <c r="F4260" s="16" t="s">
        <v>1048</v>
      </c>
      <c r="G4260" s="16" t="s">
        <v>8690</v>
      </c>
      <c r="H4260" s="16" t="s">
        <v>5343</v>
      </c>
      <c r="I4260" s="16" t="s">
        <v>304</v>
      </c>
      <c r="J4260" s="17">
        <v>10029</v>
      </c>
      <c r="K4260" s="16" t="s">
        <v>5922</v>
      </c>
      <c r="L4260" s="16">
        <v>1080504</v>
      </c>
      <c r="M4260" s="16" t="s">
        <v>5365</v>
      </c>
      <c r="N4260" s="18">
        <v>9</v>
      </c>
      <c r="O4260" s="16" t="s">
        <v>5340</v>
      </c>
      <c r="P4260" s="28">
        <v>0</v>
      </c>
      <c r="Q4260" s="28">
        <v>0</v>
      </c>
    </row>
    <row r="4261" spans="1:17" x14ac:dyDescent="0.25">
      <c r="A4261" s="16" t="s">
        <v>244</v>
      </c>
      <c r="B4261" s="16" t="s">
        <v>5333</v>
      </c>
      <c r="C4261" s="16" t="s">
        <v>5459</v>
      </c>
      <c r="D4261" s="16" t="s">
        <v>5379</v>
      </c>
      <c r="E4261" s="16" t="s">
        <v>7332</v>
      </c>
      <c r="F4261" s="16" t="s">
        <v>1048</v>
      </c>
      <c r="G4261" s="16" t="s">
        <v>8691</v>
      </c>
      <c r="H4261" s="16" t="s">
        <v>5343</v>
      </c>
      <c r="I4261" s="16" t="s">
        <v>304</v>
      </c>
      <c r="J4261" s="17">
        <v>10029</v>
      </c>
      <c r="K4261" s="16" t="s">
        <v>5922</v>
      </c>
      <c r="L4261" s="16">
        <v>1080505</v>
      </c>
      <c r="M4261" s="16" t="s">
        <v>5365</v>
      </c>
      <c r="N4261" s="18">
        <v>9</v>
      </c>
      <c r="O4261" s="16" t="s">
        <v>5340</v>
      </c>
      <c r="P4261" s="28">
        <v>0</v>
      </c>
      <c r="Q4261" s="28">
        <v>0</v>
      </c>
    </row>
    <row r="4262" spans="1:17" x14ac:dyDescent="0.25">
      <c r="A4262" s="16" t="s">
        <v>244</v>
      </c>
      <c r="B4262" s="16" t="s">
        <v>5333</v>
      </c>
      <c r="C4262" s="16" t="s">
        <v>5459</v>
      </c>
      <c r="D4262" s="16" t="s">
        <v>5502</v>
      </c>
      <c r="E4262" s="16" t="s">
        <v>7333</v>
      </c>
      <c r="F4262" s="16" t="s">
        <v>1048</v>
      </c>
      <c r="G4262" s="16" t="s">
        <v>8692</v>
      </c>
      <c r="H4262" s="16" t="s">
        <v>5343</v>
      </c>
      <c r="I4262" s="16" t="s">
        <v>304</v>
      </c>
      <c r="J4262" s="17">
        <v>10029</v>
      </c>
      <c r="K4262" s="16" t="s">
        <v>5922</v>
      </c>
      <c r="L4262" s="16">
        <v>1080505</v>
      </c>
      <c r="M4262" s="16" t="s">
        <v>5365</v>
      </c>
      <c r="N4262" s="18">
        <v>9</v>
      </c>
      <c r="O4262" s="16" t="s">
        <v>5340</v>
      </c>
      <c r="P4262" s="28">
        <v>0</v>
      </c>
      <c r="Q4262" s="28">
        <v>0</v>
      </c>
    </row>
    <row r="4263" spans="1:17" x14ac:dyDescent="0.25">
      <c r="A4263" s="16" t="s">
        <v>244</v>
      </c>
      <c r="B4263" s="16" t="s">
        <v>5333</v>
      </c>
      <c r="C4263" s="16" t="s">
        <v>5459</v>
      </c>
      <c r="D4263" s="16" t="s">
        <v>5599</v>
      </c>
      <c r="E4263" s="16" t="s">
        <v>7335</v>
      </c>
      <c r="F4263" s="16" t="s">
        <v>1048</v>
      </c>
      <c r="G4263" s="16" t="s">
        <v>8693</v>
      </c>
      <c r="H4263" s="16" t="s">
        <v>5343</v>
      </c>
      <c r="I4263" s="16" t="s">
        <v>304</v>
      </c>
      <c r="J4263" s="17">
        <v>10029</v>
      </c>
      <c r="K4263" s="16" t="s">
        <v>5922</v>
      </c>
      <c r="L4263" s="16">
        <v>1080505</v>
      </c>
      <c r="M4263" s="16" t="s">
        <v>5365</v>
      </c>
      <c r="N4263" s="18">
        <v>9</v>
      </c>
      <c r="O4263" s="16" t="s">
        <v>5340</v>
      </c>
      <c r="P4263" s="28">
        <v>0</v>
      </c>
      <c r="Q4263" s="28">
        <v>0</v>
      </c>
    </row>
    <row r="4264" spans="1:17" x14ac:dyDescent="0.25">
      <c r="A4264" s="16" t="s">
        <v>244</v>
      </c>
      <c r="B4264" s="16" t="s">
        <v>5333</v>
      </c>
      <c r="C4264" s="16" t="s">
        <v>5391</v>
      </c>
      <c r="D4264" s="16" t="s">
        <v>5408</v>
      </c>
      <c r="E4264" s="16" t="s">
        <v>8694</v>
      </c>
      <c r="F4264" s="16" t="s">
        <v>1056</v>
      </c>
      <c r="G4264" s="16" t="s">
        <v>1058</v>
      </c>
      <c r="H4264" s="16" t="s">
        <v>5337</v>
      </c>
      <c r="I4264" s="16" t="s">
        <v>304</v>
      </c>
      <c r="J4264" s="17">
        <v>10029</v>
      </c>
      <c r="K4264" s="16" t="s">
        <v>5922</v>
      </c>
      <c r="L4264" s="16">
        <v>1080500</v>
      </c>
      <c r="M4264" s="16" t="s">
        <v>5365</v>
      </c>
      <c r="N4264" s="18">
        <v>9</v>
      </c>
      <c r="O4264" s="16" t="s">
        <v>5340</v>
      </c>
      <c r="P4264" s="28">
        <v>8</v>
      </c>
      <c r="Q4264" s="28">
        <v>3</v>
      </c>
    </row>
    <row r="4265" spans="1:17" x14ac:dyDescent="0.25">
      <c r="A4265" s="16" t="s">
        <v>244</v>
      </c>
      <c r="B4265" s="16" t="s">
        <v>5333</v>
      </c>
      <c r="C4265" s="16" t="s">
        <v>5412</v>
      </c>
      <c r="D4265" s="16" t="s">
        <v>5354</v>
      </c>
      <c r="E4265" s="16" t="s">
        <v>8695</v>
      </c>
      <c r="F4265" s="16" t="s">
        <v>1056</v>
      </c>
      <c r="G4265" s="16" t="s">
        <v>1057</v>
      </c>
      <c r="H4265" s="16" t="s">
        <v>5337</v>
      </c>
      <c r="I4265" s="16" t="s">
        <v>304</v>
      </c>
      <c r="J4265" s="17">
        <v>10029</v>
      </c>
      <c r="K4265" s="16" t="s">
        <v>5922</v>
      </c>
      <c r="L4265" s="16">
        <v>1080501</v>
      </c>
      <c r="M4265" s="16" t="s">
        <v>5365</v>
      </c>
      <c r="N4265" s="18">
        <v>9</v>
      </c>
      <c r="O4265" s="16" t="s">
        <v>5340</v>
      </c>
      <c r="P4265" s="28">
        <v>1</v>
      </c>
      <c r="Q4265" s="28">
        <v>1</v>
      </c>
    </row>
    <row r="4266" spans="1:17" x14ac:dyDescent="0.25">
      <c r="A4266" s="16" t="s">
        <v>244</v>
      </c>
      <c r="B4266" s="16" t="s">
        <v>5333</v>
      </c>
      <c r="C4266" s="16" t="s">
        <v>5414</v>
      </c>
      <c r="D4266" s="16" t="s">
        <v>5392</v>
      </c>
      <c r="E4266" s="16" t="s">
        <v>6544</v>
      </c>
      <c r="F4266" s="16" t="s">
        <v>1056</v>
      </c>
      <c r="G4266" s="16" t="s">
        <v>8696</v>
      </c>
      <c r="H4266" s="16" t="s">
        <v>5343</v>
      </c>
      <c r="I4266" s="16" t="s">
        <v>304</v>
      </c>
      <c r="J4266" s="17">
        <v>10029</v>
      </c>
      <c r="K4266" s="16" t="s">
        <v>5922</v>
      </c>
      <c r="L4266" s="16">
        <v>1080501</v>
      </c>
      <c r="M4266" s="16" t="s">
        <v>5365</v>
      </c>
      <c r="N4266" s="18">
        <v>9</v>
      </c>
      <c r="O4266" s="16" t="s">
        <v>5340</v>
      </c>
      <c r="P4266" s="28">
        <v>0</v>
      </c>
      <c r="Q4266" s="28">
        <v>0</v>
      </c>
    </row>
    <row r="4267" spans="1:17" x14ac:dyDescent="0.25">
      <c r="A4267" s="16" t="s">
        <v>244</v>
      </c>
      <c r="B4267" s="16" t="s">
        <v>5333</v>
      </c>
      <c r="C4267" s="16" t="s">
        <v>5414</v>
      </c>
      <c r="D4267" s="16" t="s">
        <v>5392</v>
      </c>
      <c r="E4267" s="16" t="s">
        <v>7812</v>
      </c>
      <c r="F4267" s="16" t="s">
        <v>1056</v>
      </c>
      <c r="G4267" s="16" t="s">
        <v>1055</v>
      </c>
      <c r="H4267" s="16" t="s">
        <v>5337</v>
      </c>
      <c r="I4267" s="16" t="s">
        <v>304</v>
      </c>
      <c r="J4267" s="17">
        <v>10029</v>
      </c>
      <c r="K4267" s="16" t="s">
        <v>5922</v>
      </c>
      <c r="L4267" s="16">
        <v>1080508</v>
      </c>
      <c r="M4267" s="16" t="s">
        <v>5365</v>
      </c>
      <c r="N4267" s="18">
        <v>9</v>
      </c>
      <c r="O4267" s="16" t="s">
        <v>5340</v>
      </c>
      <c r="P4267" s="28">
        <v>14</v>
      </c>
      <c r="Q4267" s="28">
        <v>4</v>
      </c>
    </row>
    <row r="4268" spans="1:17" x14ac:dyDescent="0.25">
      <c r="A4268" s="16" t="s">
        <v>244</v>
      </c>
      <c r="B4268" s="16" t="s">
        <v>5333</v>
      </c>
      <c r="C4268" s="16" t="s">
        <v>5420</v>
      </c>
      <c r="D4268" s="16" t="s">
        <v>5421</v>
      </c>
      <c r="E4268" s="16" t="s">
        <v>7337</v>
      </c>
      <c r="F4268" s="16" t="s">
        <v>1048</v>
      </c>
      <c r="G4268" s="16" t="s">
        <v>1054</v>
      </c>
      <c r="H4268" s="16" t="s">
        <v>5337</v>
      </c>
      <c r="I4268" s="16" t="s">
        <v>304</v>
      </c>
      <c r="J4268" s="17">
        <v>10029</v>
      </c>
      <c r="K4268" s="16" t="s">
        <v>5922</v>
      </c>
      <c r="L4268" s="16">
        <v>1080509</v>
      </c>
      <c r="M4268" s="16" t="s">
        <v>5365</v>
      </c>
      <c r="N4268" s="18">
        <v>9</v>
      </c>
      <c r="O4268" s="16" t="s">
        <v>5340</v>
      </c>
      <c r="P4268" s="28">
        <v>19</v>
      </c>
      <c r="Q4268" s="28">
        <v>11</v>
      </c>
    </row>
    <row r="4269" spans="1:17" x14ac:dyDescent="0.25">
      <c r="A4269" s="16" t="s">
        <v>244</v>
      </c>
      <c r="B4269" s="16" t="s">
        <v>5333</v>
      </c>
      <c r="C4269" s="16" t="s">
        <v>5420</v>
      </c>
      <c r="D4269" s="16" t="s">
        <v>5421</v>
      </c>
      <c r="E4269" s="16" t="s">
        <v>6476</v>
      </c>
      <c r="F4269" s="16" t="s">
        <v>1048</v>
      </c>
      <c r="G4269" s="16" t="s">
        <v>8697</v>
      </c>
      <c r="H4269" s="16" t="s">
        <v>5343</v>
      </c>
      <c r="I4269" s="16" t="s">
        <v>304</v>
      </c>
      <c r="J4269" s="17">
        <v>10029</v>
      </c>
      <c r="K4269" s="16" t="s">
        <v>5922</v>
      </c>
      <c r="L4269" s="16">
        <v>1080509</v>
      </c>
      <c r="M4269" s="16" t="s">
        <v>5365</v>
      </c>
      <c r="N4269" s="18">
        <v>9</v>
      </c>
      <c r="O4269" s="16" t="s">
        <v>5340</v>
      </c>
      <c r="P4269" s="28">
        <v>0</v>
      </c>
      <c r="Q4269" s="28">
        <v>0</v>
      </c>
    </row>
    <row r="4270" spans="1:17" x14ac:dyDescent="0.25">
      <c r="A4270" s="16" t="s">
        <v>244</v>
      </c>
      <c r="B4270" s="16" t="s">
        <v>5333</v>
      </c>
      <c r="C4270" s="16" t="s">
        <v>5420</v>
      </c>
      <c r="D4270" s="16" t="s">
        <v>5421</v>
      </c>
      <c r="E4270" s="16" t="s">
        <v>8698</v>
      </c>
      <c r="F4270" s="16" t="s">
        <v>1048</v>
      </c>
      <c r="G4270" s="16" t="s">
        <v>8699</v>
      </c>
      <c r="H4270" s="16" t="s">
        <v>5343</v>
      </c>
      <c r="I4270" s="16" t="s">
        <v>304</v>
      </c>
      <c r="J4270" s="17">
        <v>10029</v>
      </c>
      <c r="K4270" s="16" t="s">
        <v>5922</v>
      </c>
      <c r="L4270" s="16">
        <v>1080509</v>
      </c>
      <c r="M4270" s="16" t="s">
        <v>5365</v>
      </c>
      <c r="N4270" s="18">
        <v>9</v>
      </c>
      <c r="O4270" s="16" t="s">
        <v>5340</v>
      </c>
      <c r="P4270" s="28">
        <v>0</v>
      </c>
      <c r="Q4270" s="28">
        <v>0</v>
      </c>
    </row>
    <row r="4271" spans="1:17" x14ac:dyDescent="0.25">
      <c r="A4271" s="16" t="s">
        <v>244</v>
      </c>
      <c r="B4271" s="16" t="s">
        <v>5333</v>
      </c>
      <c r="C4271" s="16" t="s">
        <v>5423</v>
      </c>
      <c r="D4271" s="16" t="s">
        <v>5424</v>
      </c>
      <c r="E4271" s="16" t="s">
        <v>8700</v>
      </c>
      <c r="F4271" s="16" t="s">
        <v>1048</v>
      </c>
      <c r="G4271" s="16" t="s">
        <v>1053</v>
      </c>
      <c r="H4271" s="16" t="s">
        <v>5337</v>
      </c>
      <c r="I4271" s="16" t="s">
        <v>304</v>
      </c>
      <c r="J4271" s="17">
        <v>10029</v>
      </c>
      <c r="K4271" s="16" t="s">
        <v>5922</v>
      </c>
      <c r="L4271" s="16">
        <v>1080642</v>
      </c>
      <c r="M4271" s="16" t="s">
        <v>5365</v>
      </c>
      <c r="N4271" s="18">
        <v>8</v>
      </c>
      <c r="O4271" s="16" t="s">
        <v>5340</v>
      </c>
      <c r="P4271" s="28">
        <v>19</v>
      </c>
      <c r="Q4271" s="28">
        <v>12</v>
      </c>
    </row>
    <row r="4272" spans="1:17" x14ac:dyDescent="0.25">
      <c r="A4272" s="16" t="s">
        <v>244</v>
      </c>
      <c r="B4272" s="16" t="s">
        <v>5333</v>
      </c>
      <c r="C4272" s="16" t="s">
        <v>5427</v>
      </c>
      <c r="D4272" s="16" t="s">
        <v>5428</v>
      </c>
      <c r="E4272" s="16" t="s">
        <v>5476</v>
      </c>
      <c r="F4272" s="16" t="s">
        <v>1052</v>
      </c>
      <c r="G4272" s="16" t="s">
        <v>1051</v>
      </c>
      <c r="H4272" s="16" t="s">
        <v>5337</v>
      </c>
      <c r="I4272" s="16" t="s">
        <v>304</v>
      </c>
      <c r="J4272" s="17">
        <v>10029</v>
      </c>
      <c r="K4272" s="16" t="s">
        <v>5922</v>
      </c>
      <c r="L4272" s="16">
        <v>1080643</v>
      </c>
      <c r="M4272" s="16" t="s">
        <v>5365</v>
      </c>
      <c r="N4272" s="18">
        <v>8</v>
      </c>
      <c r="O4272" s="16" t="s">
        <v>5340</v>
      </c>
      <c r="P4272" s="28">
        <v>9</v>
      </c>
      <c r="Q4272" s="28">
        <v>5</v>
      </c>
    </row>
    <row r="4273" spans="1:17" x14ac:dyDescent="0.25">
      <c r="A4273" s="16" t="s">
        <v>244</v>
      </c>
      <c r="B4273" s="16" t="s">
        <v>5333</v>
      </c>
      <c r="C4273" s="16" t="s">
        <v>5448</v>
      </c>
      <c r="D4273" s="16" t="s">
        <v>5449</v>
      </c>
      <c r="E4273" s="16" t="s">
        <v>6157</v>
      </c>
      <c r="F4273" s="16" t="s">
        <v>1050</v>
      </c>
      <c r="G4273" s="16" t="s">
        <v>1049</v>
      </c>
      <c r="H4273" s="16" t="s">
        <v>5337</v>
      </c>
      <c r="I4273" s="16" t="s">
        <v>304</v>
      </c>
      <c r="J4273" s="17">
        <v>10029</v>
      </c>
      <c r="K4273" s="16" t="s">
        <v>5922</v>
      </c>
      <c r="L4273" s="16">
        <v>1080641</v>
      </c>
      <c r="M4273" s="16" t="s">
        <v>5365</v>
      </c>
      <c r="N4273" s="18">
        <v>8</v>
      </c>
      <c r="O4273" s="16" t="s">
        <v>5340</v>
      </c>
      <c r="P4273" s="28">
        <v>12</v>
      </c>
      <c r="Q4273" s="28">
        <v>10</v>
      </c>
    </row>
    <row r="4274" spans="1:17" x14ac:dyDescent="0.25">
      <c r="A4274" s="16" t="s">
        <v>244</v>
      </c>
      <c r="B4274" s="16" t="s">
        <v>5333</v>
      </c>
      <c r="C4274" s="16" t="s">
        <v>5451</v>
      </c>
      <c r="D4274" s="16" t="s">
        <v>5452</v>
      </c>
      <c r="E4274" s="16" t="s">
        <v>7250</v>
      </c>
      <c r="F4274" s="16" t="s">
        <v>1048</v>
      </c>
      <c r="G4274" s="16" t="s">
        <v>1047</v>
      </c>
      <c r="H4274" s="16" t="s">
        <v>5337</v>
      </c>
      <c r="I4274" s="16" t="s">
        <v>304</v>
      </c>
      <c r="J4274" s="17">
        <v>10029</v>
      </c>
      <c r="K4274" s="16" t="s">
        <v>5922</v>
      </c>
      <c r="L4274" s="16">
        <v>1080640</v>
      </c>
      <c r="M4274" s="16" t="s">
        <v>5365</v>
      </c>
      <c r="N4274" s="18">
        <v>8</v>
      </c>
      <c r="O4274" s="16" t="s">
        <v>5340</v>
      </c>
      <c r="P4274" s="28">
        <v>16</v>
      </c>
      <c r="Q4274" s="28">
        <v>7</v>
      </c>
    </row>
    <row r="4275" spans="1:17" x14ac:dyDescent="0.25">
      <c r="A4275" s="16" t="s">
        <v>245</v>
      </c>
      <c r="B4275" s="16" t="s">
        <v>5333</v>
      </c>
      <c r="C4275" s="16" t="s">
        <v>5343</v>
      </c>
      <c r="D4275" s="16" t="s">
        <v>5430</v>
      </c>
      <c r="E4275" s="16" t="s">
        <v>6440</v>
      </c>
      <c r="F4275" s="16" t="s">
        <v>1039</v>
      </c>
      <c r="G4275" s="16" t="s">
        <v>8701</v>
      </c>
      <c r="H4275" s="16" t="s">
        <v>5343</v>
      </c>
      <c r="I4275" s="16" t="s">
        <v>295</v>
      </c>
      <c r="J4275" s="17">
        <v>11212</v>
      </c>
      <c r="K4275" s="16" t="s">
        <v>6927</v>
      </c>
      <c r="L4275" s="16">
        <v>3423994</v>
      </c>
      <c r="M4275" s="16" t="s">
        <v>5351</v>
      </c>
      <c r="N4275" s="18">
        <v>41</v>
      </c>
      <c r="O4275" s="16" t="s">
        <v>5340</v>
      </c>
      <c r="P4275" s="28">
        <v>0</v>
      </c>
      <c r="Q4275" s="28">
        <v>0</v>
      </c>
    </row>
    <row r="4276" spans="1:17" x14ac:dyDescent="0.25">
      <c r="A4276" s="16" t="s">
        <v>245</v>
      </c>
      <c r="B4276" s="16" t="s">
        <v>5333</v>
      </c>
      <c r="C4276" s="16" t="s">
        <v>5343</v>
      </c>
      <c r="D4276" s="16" t="s">
        <v>5505</v>
      </c>
      <c r="E4276" s="16" t="s">
        <v>6445</v>
      </c>
      <c r="F4276" s="16" t="s">
        <v>1039</v>
      </c>
      <c r="G4276" s="16" t="s">
        <v>8702</v>
      </c>
      <c r="H4276" s="16" t="s">
        <v>5343</v>
      </c>
      <c r="I4276" s="16" t="s">
        <v>295</v>
      </c>
      <c r="J4276" s="17">
        <v>11212</v>
      </c>
      <c r="K4276" s="16" t="s">
        <v>6927</v>
      </c>
      <c r="L4276" s="16" t="s">
        <v>5503</v>
      </c>
      <c r="M4276" s="16" t="s">
        <v>5351</v>
      </c>
      <c r="N4276" s="18">
        <v>41</v>
      </c>
      <c r="O4276" s="16" t="s">
        <v>5340</v>
      </c>
      <c r="P4276" s="28">
        <v>0</v>
      </c>
      <c r="Q4276" s="28">
        <v>0</v>
      </c>
    </row>
    <row r="4277" spans="1:17" x14ac:dyDescent="0.25">
      <c r="A4277" s="16" t="s">
        <v>245</v>
      </c>
      <c r="B4277" s="16" t="s">
        <v>5333</v>
      </c>
      <c r="C4277" s="16" t="s">
        <v>5343</v>
      </c>
      <c r="D4277" s="16" t="s">
        <v>5508</v>
      </c>
      <c r="E4277" s="16" t="s">
        <v>6446</v>
      </c>
      <c r="F4277" s="16" t="s">
        <v>1039</v>
      </c>
      <c r="G4277" s="16" t="s">
        <v>8703</v>
      </c>
      <c r="H4277" s="16" t="s">
        <v>5343</v>
      </c>
      <c r="I4277" s="16" t="s">
        <v>295</v>
      </c>
      <c r="J4277" s="17">
        <v>11212</v>
      </c>
      <c r="K4277" s="16" t="s">
        <v>6927</v>
      </c>
      <c r="L4277" s="16">
        <v>3081472</v>
      </c>
      <c r="M4277" s="16" t="s">
        <v>5351</v>
      </c>
      <c r="N4277" s="18">
        <v>41</v>
      </c>
      <c r="O4277" s="16" t="s">
        <v>5340</v>
      </c>
      <c r="P4277" s="28">
        <v>0</v>
      </c>
      <c r="Q4277" s="28">
        <v>0</v>
      </c>
    </row>
    <row r="4278" spans="1:17" x14ac:dyDescent="0.25">
      <c r="A4278" s="16" t="s">
        <v>245</v>
      </c>
      <c r="B4278" s="16" t="s">
        <v>5333</v>
      </c>
      <c r="C4278" s="16" t="s">
        <v>5334</v>
      </c>
      <c r="D4278" s="16" t="s">
        <v>5851</v>
      </c>
      <c r="E4278" s="16" t="s">
        <v>7607</v>
      </c>
      <c r="F4278" s="16" t="s">
        <v>127</v>
      </c>
      <c r="G4278" s="16" t="s">
        <v>1046</v>
      </c>
      <c r="H4278" s="16" t="s">
        <v>5337</v>
      </c>
      <c r="I4278" s="16" t="s">
        <v>295</v>
      </c>
      <c r="J4278" s="17">
        <v>11212</v>
      </c>
      <c r="K4278" s="16" t="s">
        <v>6927</v>
      </c>
      <c r="L4278" s="16">
        <v>3081227</v>
      </c>
      <c r="M4278" s="16" t="s">
        <v>5351</v>
      </c>
      <c r="N4278" s="18">
        <v>41</v>
      </c>
      <c r="O4278" s="16" t="s">
        <v>5340</v>
      </c>
      <c r="P4278" s="28">
        <v>8</v>
      </c>
      <c r="Q4278" s="28">
        <v>5</v>
      </c>
    </row>
    <row r="4279" spans="1:17" x14ac:dyDescent="0.25">
      <c r="A4279" s="16" t="s">
        <v>245</v>
      </c>
      <c r="B4279" s="16" t="s">
        <v>5333</v>
      </c>
      <c r="C4279" s="16" t="s">
        <v>5391</v>
      </c>
      <c r="D4279" s="16" t="s">
        <v>5853</v>
      </c>
      <c r="E4279" s="16" t="s">
        <v>6432</v>
      </c>
      <c r="F4279" s="16" t="s">
        <v>127</v>
      </c>
      <c r="G4279" s="16" t="s">
        <v>1045</v>
      </c>
      <c r="H4279" s="16" t="s">
        <v>5337</v>
      </c>
      <c r="I4279" s="16" t="s">
        <v>295</v>
      </c>
      <c r="J4279" s="17">
        <v>11212</v>
      </c>
      <c r="K4279" s="16" t="s">
        <v>6927</v>
      </c>
      <c r="L4279" s="16">
        <v>3081484</v>
      </c>
      <c r="M4279" s="16" t="s">
        <v>5351</v>
      </c>
      <c r="N4279" s="18">
        <v>41</v>
      </c>
      <c r="O4279" s="16" t="s">
        <v>5340</v>
      </c>
      <c r="P4279" s="28">
        <v>3</v>
      </c>
      <c r="Q4279" s="28">
        <v>2</v>
      </c>
    </row>
    <row r="4280" spans="1:17" x14ac:dyDescent="0.25">
      <c r="A4280" s="16" t="s">
        <v>245</v>
      </c>
      <c r="B4280" s="16" t="s">
        <v>5333</v>
      </c>
      <c r="C4280" s="16" t="s">
        <v>5391</v>
      </c>
      <c r="D4280" s="16" t="s">
        <v>5853</v>
      </c>
      <c r="E4280" s="16" t="s">
        <v>6413</v>
      </c>
      <c r="F4280" s="16" t="s">
        <v>127</v>
      </c>
      <c r="G4280" s="16" t="s">
        <v>8704</v>
      </c>
      <c r="H4280" s="16" t="s">
        <v>5343</v>
      </c>
      <c r="I4280" s="16" t="s">
        <v>295</v>
      </c>
      <c r="J4280" s="17">
        <v>11212</v>
      </c>
      <c r="K4280" s="16" t="s">
        <v>6927</v>
      </c>
      <c r="L4280" s="16">
        <v>3081484</v>
      </c>
      <c r="M4280" s="16" t="s">
        <v>5351</v>
      </c>
      <c r="N4280" s="18">
        <v>41</v>
      </c>
      <c r="O4280" s="16" t="s">
        <v>5340</v>
      </c>
      <c r="P4280" s="28">
        <v>0</v>
      </c>
      <c r="Q4280" s="28">
        <v>0</v>
      </c>
    </row>
    <row r="4281" spans="1:17" x14ac:dyDescent="0.25">
      <c r="A4281" s="16" t="s">
        <v>245</v>
      </c>
      <c r="B4281" s="16" t="s">
        <v>5333</v>
      </c>
      <c r="C4281" s="16" t="s">
        <v>5412</v>
      </c>
      <c r="D4281" s="16" t="s">
        <v>5858</v>
      </c>
      <c r="E4281" s="16" t="s">
        <v>6423</v>
      </c>
      <c r="F4281" s="16" t="s">
        <v>1039</v>
      </c>
      <c r="G4281" s="16" t="s">
        <v>1044</v>
      </c>
      <c r="H4281" s="16" t="s">
        <v>5337</v>
      </c>
      <c r="I4281" s="16" t="s">
        <v>295</v>
      </c>
      <c r="J4281" s="17">
        <v>11212</v>
      </c>
      <c r="K4281" s="16" t="s">
        <v>6927</v>
      </c>
      <c r="L4281" s="16">
        <v>3081471</v>
      </c>
      <c r="M4281" s="16" t="s">
        <v>5351</v>
      </c>
      <c r="N4281" s="18">
        <v>41</v>
      </c>
      <c r="O4281" s="16" t="s">
        <v>5340</v>
      </c>
      <c r="P4281" s="28">
        <v>1</v>
      </c>
      <c r="Q4281" s="28">
        <v>1</v>
      </c>
    </row>
    <row r="4282" spans="1:17" x14ac:dyDescent="0.25">
      <c r="A4282" s="16" t="s">
        <v>245</v>
      </c>
      <c r="B4282" s="16" t="s">
        <v>5333</v>
      </c>
      <c r="C4282" s="16" t="s">
        <v>5414</v>
      </c>
      <c r="D4282" s="16" t="s">
        <v>5859</v>
      </c>
      <c r="E4282" s="16" t="s">
        <v>6429</v>
      </c>
      <c r="F4282" s="16" t="s">
        <v>1039</v>
      </c>
      <c r="G4282" s="16" t="s">
        <v>1043</v>
      </c>
      <c r="H4282" s="16" t="s">
        <v>5337</v>
      </c>
      <c r="I4282" s="16" t="s">
        <v>295</v>
      </c>
      <c r="J4282" s="17">
        <v>11212</v>
      </c>
      <c r="K4282" s="16" t="s">
        <v>6927</v>
      </c>
      <c r="L4282" s="16">
        <v>3081483</v>
      </c>
      <c r="M4282" s="16" t="s">
        <v>5351</v>
      </c>
      <c r="N4282" s="18">
        <v>41</v>
      </c>
      <c r="O4282" s="16" t="s">
        <v>5340</v>
      </c>
      <c r="P4282" s="28">
        <v>1</v>
      </c>
      <c r="Q4282" s="28">
        <v>0</v>
      </c>
    </row>
    <row r="4283" spans="1:17" x14ac:dyDescent="0.25">
      <c r="A4283" s="16" t="s">
        <v>245</v>
      </c>
      <c r="B4283" s="16" t="s">
        <v>5333</v>
      </c>
      <c r="C4283" s="16" t="s">
        <v>5414</v>
      </c>
      <c r="D4283" s="16" t="s">
        <v>5859</v>
      </c>
      <c r="E4283" s="16" t="s">
        <v>6443</v>
      </c>
      <c r="F4283" s="16" t="s">
        <v>1039</v>
      </c>
      <c r="G4283" s="16" t="s">
        <v>8705</v>
      </c>
      <c r="H4283" s="16" t="s">
        <v>5343</v>
      </c>
      <c r="I4283" s="16" t="s">
        <v>295</v>
      </c>
      <c r="J4283" s="17">
        <v>11212</v>
      </c>
      <c r="K4283" s="16" t="s">
        <v>6927</v>
      </c>
      <c r="L4283" s="16">
        <v>3081483</v>
      </c>
      <c r="M4283" s="16" t="s">
        <v>5351</v>
      </c>
      <c r="N4283" s="18">
        <v>41</v>
      </c>
      <c r="O4283" s="16" t="s">
        <v>5340</v>
      </c>
      <c r="P4283" s="28">
        <v>0</v>
      </c>
      <c r="Q4283" s="28">
        <v>0</v>
      </c>
    </row>
    <row r="4284" spans="1:17" x14ac:dyDescent="0.25">
      <c r="A4284" s="16" t="s">
        <v>245</v>
      </c>
      <c r="B4284" s="16" t="s">
        <v>5333</v>
      </c>
      <c r="C4284" s="16" t="s">
        <v>5420</v>
      </c>
      <c r="D4284" s="16" t="s">
        <v>5860</v>
      </c>
      <c r="E4284" s="16" t="s">
        <v>6442</v>
      </c>
      <c r="F4284" s="16" t="s">
        <v>1039</v>
      </c>
      <c r="G4284" s="16" t="s">
        <v>1042</v>
      </c>
      <c r="H4284" s="16" t="s">
        <v>5337</v>
      </c>
      <c r="I4284" s="16" t="s">
        <v>295</v>
      </c>
      <c r="J4284" s="17">
        <v>11212</v>
      </c>
      <c r="K4284" s="16" t="s">
        <v>6927</v>
      </c>
      <c r="L4284" s="16">
        <v>3423994</v>
      </c>
      <c r="M4284" s="16" t="s">
        <v>5351</v>
      </c>
      <c r="N4284" s="18">
        <v>41</v>
      </c>
      <c r="O4284" s="16" t="s">
        <v>5340</v>
      </c>
      <c r="P4284" s="28">
        <v>4</v>
      </c>
      <c r="Q4284" s="28">
        <v>0</v>
      </c>
    </row>
    <row r="4285" spans="1:17" x14ac:dyDescent="0.25">
      <c r="A4285" s="16" t="s">
        <v>245</v>
      </c>
      <c r="B4285" s="16" t="s">
        <v>5333</v>
      </c>
      <c r="C4285" s="16" t="s">
        <v>5423</v>
      </c>
      <c r="D4285" s="16" t="s">
        <v>5861</v>
      </c>
      <c r="E4285" s="16" t="s">
        <v>5496</v>
      </c>
      <c r="F4285" s="16" t="s">
        <v>1039</v>
      </c>
      <c r="G4285" s="16" t="s">
        <v>1041</v>
      </c>
      <c r="H4285" s="16" t="s">
        <v>5337</v>
      </c>
      <c r="I4285" s="16" t="s">
        <v>295</v>
      </c>
      <c r="J4285" s="17">
        <v>11212</v>
      </c>
      <c r="K4285" s="16" t="s">
        <v>6927</v>
      </c>
      <c r="L4285" s="16">
        <v>3081482</v>
      </c>
      <c r="M4285" s="16" t="s">
        <v>5351</v>
      </c>
      <c r="N4285" s="18">
        <v>41</v>
      </c>
      <c r="O4285" s="16" t="s">
        <v>5340</v>
      </c>
      <c r="P4285" s="28">
        <v>3</v>
      </c>
      <c r="Q4285" s="28">
        <v>0</v>
      </c>
    </row>
    <row r="4286" spans="1:17" x14ac:dyDescent="0.25">
      <c r="A4286" s="16" t="s">
        <v>245</v>
      </c>
      <c r="B4286" s="16" t="s">
        <v>5333</v>
      </c>
      <c r="C4286" s="16" t="s">
        <v>5423</v>
      </c>
      <c r="D4286" s="16" t="s">
        <v>5861</v>
      </c>
      <c r="E4286" s="16" t="s">
        <v>6990</v>
      </c>
      <c r="F4286" s="16" t="s">
        <v>1039</v>
      </c>
      <c r="G4286" s="16" t="s">
        <v>8706</v>
      </c>
      <c r="H4286" s="16" t="s">
        <v>5343</v>
      </c>
      <c r="I4286" s="16" t="s">
        <v>295</v>
      </c>
      <c r="J4286" s="17">
        <v>11212</v>
      </c>
      <c r="K4286" s="16" t="s">
        <v>6927</v>
      </c>
      <c r="L4286" s="16">
        <v>3081482</v>
      </c>
      <c r="M4286" s="16" t="s">
        <v>5351</v>
      </c>
      <c r="N4286" s="18">
        <v>41</v>
      </c>
      <c r="O4286" s="16" t="s">
        <v>5340</v>
      </c>
      <c r="P4286" s="28">
        <v>0</v>
      </c>
      <c r="Q4286" s="28">
        <v>0</v>
      </c>
    </row>
    <row r="4287" spans="1:17" x14ac:dyDescent="0.25">
      <c r="A4287" s="16" t="s">
        <v>245</v>
      </c>
      <c r="B4287" s="16" t="s">
        <v>5333</v>
      </c>
      <c r="C4287" s="16" t="s">
        <v>5427</v>
      </c>
      <c r="D4287" s="16" t="s">
        <v>5862</v>
      </c>
      <c r="E4287" s="16" t="s">
        <v>5756</v>
      </c>
      <c r="F4287" s="16" t="s">
        <v>1039</v>
      </c>
      <c r="G4287" s="16" t="s">
        <v>1040</v>
      </c>
      <c r="H4287" s="16" t="s">
        <v>5337</v>
      </c>
      <c r="I4287" s="16" t="s">
        <v>295</v>
      </c>
      <c r="J4287" s="17">
        <v>11212</v>
      </c>
      <c r="K4287" s="16" t="s">
        <v>6927</v>
      </c>
      <c r="L4287" s="16">
        <v>3081472</v>
      </c>
      <c r="M4287" s="16" t="s">
        <v>5351</v>
      </c>
      <c r="N4287" s="18">
        <v>41</v>
      </c>
      <c r="O4287" s="16" t="s">
        <v>5340</v>
      </c>
      <c r="P4287" s="28">
        <v>1</v>
      </c>
      <c r="Q4287" s="28">
        <v>0</v>
      </c>
    </row>
    <row r="4288" spans="1:17" x14ac:dyDescent="0.25">
      <c r="A4288" s="16" t="s">
        <v>245</v>
      </c>
      <c r="B4288" s="16" t="s">
        <v>5333</v>
      </c>
      <c r="C4288" s="16" t="s">
        <v>5448</v>
      </c>
      <c r="D4288" s="16" t="s">
        <v>5863</v>
      </c>
      <c r="E4288" s="16" t="s">
        <v>6539</v>
      </c>
      <c r="F4288" s="16" t="s">
        <v>1039</v>
      </c>
      <c r="G4288" s="16" t="s">
        <v>1038</v>
      </c>
      <c r="H4288" s="16" t="s">
        <v>5337</v>
      </c>
      <c r="I4288" s="16" t="s">
        <v>295</v>
      </c>
      <c r="J4288" s="17">
        <v>11212</v>
      </c>
      <c r="K4288" s="16" t="s">
        <v>6927</v>
      </c>
      <c r="L4288" s="16">
        <v>3081481</v>
      </c>
      <c r="M4288" s="16" t="s">
        <v>5351</v>
      </c>
      <c r="N4288" s="18">
        <v>41</v>
      </c>
      <c r="O4288" s="16" t="s">
        <v>5340</v>
      </c>
      <c r="P4288" s="28">
        <v>1</v>
      </c>
      <c r="Q4288" s="28">
        <v>1</v>
      </c>
    </row>
    <row r="4289" spans="1:17" x14ac:dyDescent="0.25">
      <c r="A4289" s="16" t="s">
        <v>245</v>
      </c>
      <c r="B4289" s="16" t="s">
        <v>5333</v>
      </c>
      <c r="C4289" s="16" t="s">
        <v>5448</v>
      </c>
      <c r="D4289" s="16" t="s">
        <v>5863</v>
      </c>
      <c r="E4289" s="16" t="s">
        <v>5720</v>
      </c>
      <c r="F4289" s="16" t="s">
        <v>1039</v>
      </c>
      <c r="G4289" s="16" t="s">
        <v>8707</v>
      </c>
      <c r="H4289" s="16" t="s">
        <v>5343</v>
      </c>
      <c r="I4289" s="16" t="s">
        <v>295</v>
      </c>
      <c r="J4289" s="17">
        <v>11212</v>
      </c>
      <c r="K4289" s="16" t="s">
        <v>6927</v>
      </c>
      <c r="L4289" s="16">
        <v>3081481</v>
      </c>
      <c r="M4289" s="16" t="s">
        <v>5351</v>
      </c>
      <c r="N4289" s="18">
        <v>41</v>
      </c>
      <c r="O4289" s="16" t="s">
        <v>5340</v>
      </c>
      <c r="P4289" s="28">
        <v>0</v>
      </c>
      <c r="Q4289" s="28">
        <v>0</v>
      </c>
    </row>
    <row r="4290" spans="1:17" x14ac:dyDescent="0.25">
      <c r="A4290" s="16" t="s">
        <v>246</v>
      </c>
      <c r="B4290" s="16" t="s">
        <v>5333</v>
      </c>
      <c r="C4290" s="16" t="s">
        <v>5334</v>
      </c>
      <c r="D4290" s="16" t="s">
        <v>5400</v>
      </c>
      <c r="E4290" s="16" t="s">
        <v>7667</v>
      </c>
      <c r="F4290" s="16" t="s">
        <v>1037</v>
      </c>
      <c r="G4290" s="16" t="s">
        <v>1036</v>
      </c>
      <c r="H4290" s="16" t="s">
        <v>5337</v>
      </c>
      <c r="I4290" s="16" t="s">
        <v>295</v>
      </c>
      <c r="J4290" s="17">
        <v>11249</v>
      </c>
      <c r="K4290" s="16" t="s">
        <v>5940</v>
      </c>
      <c r="L4290" s="16">
        <v>3059901</v>
      </c>
      <c r="M4290" s="16" t="s">
        <v>8708</v>
      </c>
      <c r="N4290" s="18">
        <v>33</v>
      </c>
      <c r="O4290" s="16" t="s">
        <v>5340</v>
      </c>
      <c r="P4290" s="28">
        <v>7</v>
      </c>
      <c r="Q4290" s="28">
        <v>3</v>
      </c>
    </row>
    <row r="4291" spans="1:17" x14ac:dyDescent="0.25">
      <c r="A4291" s="16" t="s">
        <v>246</v>
      </c>
      <c r="B4291" s="16" t="s">
        <v>5333</v>
      </c>
      <c r="C4291" s="16" t="s">
        <v>5334</v>
      </c>
      <c r="D4291" s="16" t="s">
        <v>5400</v>
      </c>
      <c r="E4291" s="16" t="s">
        <v>7600</v>
      </c>
      <c r="F4291" s="16" t="s">
        <v>1037</v>
      </c>
      <c r="G4291" s="16" t="s">
        <v>8709</v>
      </c>
      <c r="H4291" s="16" t="s">
        <v>5343</v>
      </c>
      <c r="I4291" s="16" t="s">
        <v>295</v>
      </c>
      <c r="J4291" s="17">
        <v>11249</v>
      </c>
      <c r="K4291" s="16" t="s">
        <v>5940</v>
      </c>
      <c r="L4291" s="16">
        <v>3059901</v>
      </c>
      <c r="M4291" s="16" t="s">
        <v>8708</v>
      </c>
      <c r="N4291" s="18">
        <v>33</v>
      </c>
      <c r="O4291" s="16" t="s">
        <v>5340</v>
      </c>
      <c r="P4291" s="28">
        <v>0</v>
      </c>
      <c r="Q4291" s="28">
        <v>0</v>
      </c>
    </row>
    <row r="4292" spans="1:17" x14ac:dyDescent="0.25">
      <c r="A4292" s="16" t="s">
        <v>246</v>
      </c>
      <c r="B4292" s="16" t="s">
        <v>5333</v>
      </c>
      <c r="C4292" s="16" t="s">
        <v>5334</v>
      </c>
      <c r="D4292" s="16" t="s">
        <v>5400</v>
      </c>
      <c r="E4292" s="16" t="s">
        <v>7601</v>
      </c>
      <c r="F4292" s="16" t="s">
        <v>1037</v>
      </c>
      <c r="G4292" s="16" t="s">
        <v>8710</v>
      </c>
      <c r="H4292" s="16" t="s">
        <v>5343</v>
      </c>
      <c r="I4292" s="16" t="s">
        <v>295</v>
      </c>
      <c r="J4292" s="17">
        <v>11249</v>
      </c>
      <c r="K4292" s="16" t="s">
        <v>5940</v>
      </c>
      <c r="L4292" s="16">
        <v>3059901</v>
      </c>
      <c r="M4292" s="16" t="s">
        <v>8708</v>
      </c>
      <c r="N4292" s="18">
        <v>33</v>
      </c>
      <c r="O4292" s="16" t="s">
        <v>5340</v>
      </c>
      <c r="P4292" s="28">
        <v>0</v>
      </c>
      <c r="Q4292" s="28">
        <v>0</v>
      </c>
    </row>
    <row r="4293" spans="1:17" x14ac:dyDescent="0.25">
      <c r="A4293" s="16" t="s">
        <v>246</v>
      </c>
      <c r="B4293" s="16" t="s">
        <v>5333</v>
      </c>
      <c r="C4293" s="16" t="s">
        <v>5334</v>
      </c>
      <c r="D4293" s="16" t="s">
        <v>5400</v>
      </c>
      <c r="E4293" s="16" t="s">
        <v>6960</v>
      </c>
      <c r="F4293" s="16" t="s">
        <v>1037</v>
      </c>
      <c r="G4293" s="16" t="s">
        <v>8711</v>
      </c>
      <c r="H4293" s="16" t="s">
        <v>5343</v>
      </c>
      <c r="I4293" s="16" t="s">
        <v>295</v>
      </c>
      <c r="J4293" s="17">
        <v>11249</v>
      </c>
      <c r="K4293" s="16" t="s">
        <v>5940</v>
      </c>
      <c r="L4293" s="16">
        <v>3059901</v>
      </c>
      <c r="M4293" s="16" t="s">
        <v>8708</v>
      </c>
      <c r="N4293" s="18">
        <v>33</v>
      </c>
      <c r="O4293" s="16" t="s">
        <v>5340</v>
      </c>
      <c r="P4293" s="28">
        <v>0</v>
      </c>
      <c r="Q4293" s="28">
        <v>0</v>
      </c>
    </row>
    <row r="4294" spans="1:17" x14ac:dyDescent="0.25">
      <c r="A4294" s="16" t="s">
        <v>246</v>
      </c>
      <c r="B4294" s="16" t="s">
        <v>5333</v>
      </c>
      <c r="C4294" s="16" t="s">
        <v>5334</v>
      </c>
      <c r="D4294" s="16" t="s">
        <v>5400</v>
      </c>
      <c r="E4294" s="16" t="s">
        <v>7602</v>
      </c>
      <c r="F4294" s="16" t="s">
        <v>1037</v>
      </c>
      <c r="G4294" s="16" t="s">
        <v>8712</v>
      </c>
      <c r="H4294" s="16" t="s">
        <v>5343</v>
      </c>
      <c r="I4294" s="16" t="s">
        <v>295</v>
      </c>
      <c r="J4294" s="17">
        <v>11249</v>
      </c>
      <c r="K4294" s="16" t="s">
        <v>5940</v>
      </c>
      <c r="L4294" s="16">
        <v>3059901</v>
      </c>
      <c r="M4294" s="16" t="s">
        <v>8708</v>
      </c>
      <c r="N4294" s="18">
        <v>33</v>
      </c>
      <c r="O4294" s="16" t="s">
        <v>5340</v>
      </c>
      <c r="P4294" s="28">
        <v>0</v>
      </c>
      <c r="Q4294" s="28">
        <v>0</v>
      </c>
    </row>
    <row r="4295" spans="1:17" x14ac:dyDescent="0.25">
      <c r="A4295" s="16" t="s">
        <v>246</v>
      </c>
      <c r="B4295" s="16" t="s">
        <v>5333</v>
      </c>
      <c r="C4295" s="16" t="s">
        <v>5334</v>
      </c>
      <c r="D4295" s="16" t="s">
        <v>5400</v>
      </c>
      <c r="E4295" s="16" t="s">
        <v>8713</v>
      </c>
      <c r="F4295" s="16" t="s">
        <v>1037</v>
      </c>
      <c r="G4295" s="16" t="s">
        <v>8714</v>
      </c>
      <c r="H4295" s="16" t="s">
        <v>5343</v>
      </c>
      <c r="I4295" s="16" t="s">
        <v>295</v>
      </c>
      <c r="J4295" s="17">
        <v>11249</v>
      </c>
      <c r="K4295" s="16" t="s">
        <v>5940</v>
      </c>
      <c r="L4295" s="16">
        <v>3059901</v>
      </c>
      <c r="M4295" s="16" t="s">
        <v>8708</v>
      </c>
      <c r="N4295" s="18">
        <v>33</v>
      </c>
      <c r="O4295" s="16" t="s">
        <v>5340</v>
      </c>
      <c r="P4295" s="28">
        <v>0</v>
      </c>
      <c r="Q4295" s="28">
        <v>0</v>
      </c>
    </row>
    <row r="4296" spans="1:17" x14ac:dyDescent="0.25">
      <c r="A4296" s="16" t="s">
        <v>246</v>
      </c>
      <c r="B4296" s="16" t="s">
        <v>5333</v>
      </c>
      <c r="C4296" s="16" t="s">
        <v>5391</v>
      </c>
      <c r="D4296" s="16" t="s">
        <v>5408</v>
      </c>
      <c r="E4296" s="16" t="s">
        <v>5726</v>
      </c>
      <c r="F4296" s="16" t="s">
        <v>1035</v>
      </c>
      <c r="G4296" s="16" t="s">
        <v>1034</v>
      </c>
      <c r="H4296" s="16" t="s">
        <v>5337</v>
      </c>
      <c r="I4296" s="16" t="s">
        <v>295</v>
      </c>
      <c r="J4296" s="17">
        <v>11249</v>
      </c>
      <c r="K4296" s="16" t="s">
        <v>5940</v>
      </c>
      <c r="L4296" s="16">
        <v>3059903</v>
      </c>
      <c r="M4296" s="16" t="s">
        <v>8708</v>
      </c>
      <c r="N4296" s="18">
        <v>33</v>
      </c>
      <c r="O4296" s="16" t="s">
        <v>5340</v>
      </c>
      <c r="P4296" s="28">
        <v>6</v>
      </c>
      <c r="Q4296" s="28">
        <v>6</v>
      </c>
    </row>
    <row r="4297" spans="1:17" x14ac:dyDescent="0.25">
      <c r="A4297" s="16" t="s">
        <v>246</v>
      </c>
      <c r="B4297" s="16" t="s">
        <v>5333</v>
      </c>
      <c r="C4297" s="16" t="s">
        <v>5391</v>
      </c>
      <c r="D4297" s="16" t="s">
        <v>5408</v>
      </c>
      <c r="E4297" s="16" t="s">
        <v>6166</v>
      </c>
      <c r="F4297" s="16" t="s">
        <v>1035</v>
      </c>
      <c r="G4297" s="16" t="s">
        <v>8715</v>
      </c>
      <c r="H4297" s="16" t="s">
        <v>5343</v>
      </c>
      <c r="I4297" s="16" t="s">
        <v>295</v>
      </c>
      <c r="J4297" s="17">
        <v>11249</v>
      </c>
      <c r="K4297" s="16" t="s">
        <v>5940</v>
      </c>
      <c r="L4297" s="16">
        <v>3059903</v>
      </c>
      <c r="M4297" s="16" t="s">
        <v>8708</v>
      </c>
      <c r="N4297" s="18">
        <v>33</v>
      </c>
      <c r="O4297" s="16" t="s">
        <v>5340</v>
      </c>
      <c r="P4297" s="28">
        <v>0</v>
      </c>
      <c r="Q4297" s="28">
        <v>0</v>
      </c>
    </row>
    <row r="4298" spans="1:17" x14ac:dyDescent="0.25">
      <c r="A4298" s="16" t="s">
        <v>246</v>
      </c>
      <c r="B4298" s="16" t="s">
        <v>5333</v>
      </c>
      <c r="C4298" s="16" t="s">
        <v>5412</v>
      </c>
      <c r="D4298" s="16" t="s">
        <v>5354</v>
      </c>
      <c r="E4298" s="16" t="s">
        <v>6111</v>
      </c>
      <c r="F4298" s="16" t="s">
        <v>1032</v>
      </c>
      <c r="G4298" s="16" t="s">
        <v>1033</v>
      </c>
      <c r="H4298" s="16" t="s">
        <v>5337</v>
      </c>
      <c r="I4298" s="16" t="s">
        <v>295</v>
      </c>
      <c r="J4298" s="17">
        <v>11249</v>
      </c>
      <c r="K4298" s="16" t="s">
        <v>5940</v>
      </c>
      <c r="L4298" s="16">
        <v>3059904</v>
      </c>
      <c r="M4298" s="16" t="s">
        <v>8708</v>
      </c>
      <c r="N4298" s="18">
        <v>33</v>
      </c>
      <c r="O4298" s="16" t="s">
        <v>5340</v>
      </c>
      <c r="P4298" s="28">
        <v>3</v>
      </c>
      <c r="Q4298" s="28">
        <v>3</v>
      </c>
    </row>
    <row r="4299" spans="1:17" x14ac:dyDescent="0.25">
      <c r="A4299" s="16" t="s">
        <v>246</v>
      </c>
      <c r="B4299" s="16" t="s">
        <v>5333</v>
      </c>
      <c r="C4299" s="16" t="s">
        <v>5414</v>
      </c>
      <c r="D4299" s="16" t="s">
        <v>5392</v>
      </c>
      <c r="E4299" s="16" t="s">
        <v>5619</v>
      </c>
      <c r="F4299" s="16" t="s">
        <v>1032</v>
      </c>
      <c r="G4299" s="16" t="s">
        <v>1031</v>
      </c>
      <c r="H4299" s="16" t="s">
        <v>5337</v>
      </c>
      <c r="I4299" s="16" t="s">
        <v>295</v>
      </c>
      <c r="J4299" s="17">
        <v>11249</v>
      </c>
      <c r="K4299" s="16" t="s">
        <v>5940</v>
      </c>
      <c r="L4299" s="16">
        <v>3059900</v>
      </c>
      <c r="M4299" s="16" t="s">
        <v>8708</v>
      </c>
      <c r="N4299" s="18">
        <v>33</v>
      </c>
      <c r="O4299" s="16" t="s">
        <v>5340</v>
      </c>
      <c r="P4299" s="28">
        <v>1</v>
      </c>
      <c r="Q4299" s="28">
        <v>1</v>
      </c>
    </row>
    <row r="4300" spans="1:17" x14ac:dyDescent="0.25">
      <c r="A4300" s="16" t="s">
        <v>246</v>
      </c>
      <c r="B4300" s="16" t="s">
        <v>5333</v>
      </c>
      <c r="C4300" s="16" t="s">
        <v>5420</v>
      </c>
      <c r="D4300" s="16" t="s">
        <v>5421</v>
      </c>
      <c r="E4300" s="16" t="s">
        <v>5476</v>
      </c>
      <c r="F4300" s="16" t="s">
        <v>1030</v>
      </c>
      <c r="G4300" s="16" t="s">
        <v>1029</v>
      </c>
      <c r="H4300" s="16" t="s">
        <v>5337</v>
      </c>
      <c r="I4300" s="16" t="s">
        <v>295</v>
      </c>
      <c r="J4300" s="17">
        <v>11249</v>
      </c>
      <c r="K4300" s="16" t="s">
        <v>5940</v>
      </c>
      <c r="L4300" s="16">
        <v>3251702</v>
      </c>
      <c r="M4300" s="16" t="s">
        <v>8708</v>
      </c>
      <c r="N4300" s="18">
        <v>33</v>
      </c>
      <c r="O4300" s="16" t="s">
        <v>5340</v>
      </c>
      <c r="P4300" s="28">
        <v>1</v>
      </c>
      <c r="Q4300" s="28">
        <v>1</v>
      </c>
    </row>
    <row r="4301" spans="1:17" x14ac:dyDescent="0.25">
      <c r="A4301" s="16" t="s">
        <v>246</v>
      </c>
      <c r="B4301" s="16" t="s">
        <v>5333</v>
      </c>
      <c r="C4301" s="16" t="s">
        <v>5420</v>
      </c>
      <c r="D4301" s="16" t="s">
        <v>5421</v>
      </c>
      <c r="E4301" s="16" t="s">
        <v>6305</v>
      </c>
      <c r="F4301" s="16" t="s">
        <v>1030</v>
      </c>
      <c r="G4301" s="16" t="s">
        <v>8716</v>
      </c>
      <c r="H4301" s="16" t="s">
        <v>5343</v>
      </c>
      <c r="I4301" s="16" t="s">
        <v>295</v>
      </c>
      <c r="J4301" s="17">
        <v>11249</v>
      </c>
      <c r="K4301" s="16" t="s">
        <v>5940</v>
      </c>
      <c r="L4301" s="16">
        <v>3251702</v>
      </c>
      <c r="M4301" s="16" t="s">
        <v>8708</v>
      </c>
      <c r="N4301" s="18">
        <v>33</v>
      </c>
      <c r="O4301" s="16" t="s">
        <v>5340</v>
      </c>
      <c r="P4301" s="28">
        <v>0</v>
      </c>
      <c r="Q4301" s="28">
        <v>0</v>
      </c>
    </row>
    <row r="4302" spans="1:17" x14ac:dyDescent="0.25">
      <c r="A4302" s="16" t="s">
        <v>246</v>
      </c>
      <c r="B4302" s="16" t="s">
        <v>5333</v>
      </c>
      <c r="C4302" s="16" t="s">
        <v>5420</v>
      </c>
      <c r="D4302" s="16" t="s">
        <v>5421</v>
      </c>
      <c r="E4302" s="16" t="s">
        <v>5479</v>
      </c>
      <c r="F4302" s="16" t="s">
        <v>1030</v>
      </c>
      <c r="G4302" s="16" t="s">
        <v>8717</v>
      </c>
      <c r="H4302" s="16" t="s">
        <v>5343</v>
      </c>
      <c r="I4302" s="16" t="s">
        <v>295</v>
      </c>
      <c r="J4302" s="17">
        <v>11249</v>
      </c>
      <c r="K4302" s="16" t="s">
        <v>5940</v>
      </c>
      <c r="L4302" s="16">
        <v>3251702</v>
      </c>
      <c r="M4302" s="16" t="s">
        <v>8708</v>
      </c>
      <c r="N4302" s="18">
        <v>33</v>
      </c>
      <c r="O4302" s="16" t="s">
        <v>5340</v>
      </c>
      <c r="P4302" s="28">
        <v>0</v>
      </c>
      <c r="Q4302" s="28">
        <v>0</v>
      </c>
    </row>
    <row r="4303" spans="1:17" x14ac:dyDescent="0.25">
      <c r="A4303" s="16" t="s">
        <v>246</v>
      </c>
      <c r="B4303" s="16" t="s">
        <v>5333</v>
      </c>
      <c r="C4303" s="16" t="s">
        <v>5423</v>
      </c>
      <c r="D4303" s="16" t="s">
        <v>5424</v>
      </c>
      <c r="E4303" s="16" t="s">
        <v>7238</v>
      </c>
      <c r="F4303" s="16" t="s">
        <v>1032</v>
      </c>
      <c r="G4303" s="16" t="s">
        <v>8718</v>
      </c>
      <c r="H4303" s="16" t="s">
        <v>5343</v>
      </c>
      <c r="I4303" s="16" t="s">
        <v>295</v>
      </c>
      <c r="J4303" s="17">
        <v>11249</v>
      </c>
      <c r="K4303" s="16" t="s">
        <v>5940</v>
      </c>
      <c r="L4303" s="16">
        <v>3425947</v>
      </c>
      <c r="M4303" s="16" t="s">
        <v>8708</v>
      </c>
      <c r="N4303" s="18">
        <v>33</v>
      </c>
      <c r="O4303" s="16" t="s">
        <v>5340</v>
      </c>
      <c r="P4303" s="28">
        <v>0</v>
      </c>
      <c r="Q4303" s="28">
        <v>0</v>
      </c>
    </row>
    <row r="4304" spans="1:17" x14ac:dyDescent="0.25">
      <c r="A4304" s="16" t="s">
        <v>247</v>
      </c>
      <c r="B4304" s="16" t="s">
        <v>5333</v>
      </c>
      <c r="C4304" s="16" t="s">
        <v>5334</v>
      </c>
      <c r="D4304" s="16" t="s">
        <v>5400</v>
      </c>
      <c r="E4304" s="16" t="s">
        <v>6681</v>
      </c>
      <c r="F4304" s="16" t="s">
        <v>1028</v>
      </c>
      <c r="G4304" s="16" t="s">
        <v>1027</v>
      </c>
      <c r="H4304" s="16" t="s">
        <v>5337</v>
      </c>
      <c r="I4304" s="16" t="s">
        <v>651</v>
      </c>
      <c r="J4304" s="17">
        <v>10456</v>
      </c>
      <c r="K4304" s="16" t="s">
        <v>6908</v>
      </c>
      <c r="L4304" s="16">
        <v>2002141</v>
      </c>
      <c r="M4304" s="16" t="s">
        <v>5357</v>
      </c>
      <c r="N4304" s="18">
        <v>16</v>
      </c>
      <c r="O4304" s="16" t="s">
        <v>5340</v>
      </c>
      <c r="P4304" s="28">
        <v>3</v>
      </c>
      <c r="Q4304" s="28">
        <v>1</v>
      </c>
    </row>
    <row r="4305" spans="1:17" x14ac:dyDescent="0.25">
      <c r="A4305" s="16" t="s">
        <v>247</v>
      </c>
      <c r="B4305" s="16" t="s">
        <v>5333</v>
      </c>
      <c r="C4305" s="16" t="s">
        <v>5334</v>
      </c>
      <c r="D4305" s="16" t="s">
        <v>5400</v>
      </c>
      <c r="E4305" s="16" t="s">
        <v>6682</v>
      </c>
      <c r="F4305" s="16" t="s">
        <v>1028</v>
      </c>
      <c r="G4305" s="16" t="s">
        <v>8719</v>
      </c>
      <c r="H4305" s="16" t="s">
        <v>5343</v>
      </c>
      <c r="I4305" s="16" t="s">
        <v>651</v>
      </c>
      <c r="J4305" s="17">
        <v>10456</v>
      </c>
      <c r="K4305" s="16" t="s">
        <v>6908</v>
      </c>
      <c r="L4305" s="16">
        <v>2002141</v>
      </c>
      <c r="M4305" s="16" t="s">
        <v>5357</v>
      </c>
      <c r="N4305" s="18">
        <v>16</v>
      </c>
      <c r="O4305" s="16" t="s">
        <v>5340</v>
      </c>
      <c r="P4305" s="28">
        <v>0</v>
      </c>
      <c r="Q4305" s="28">
        <v>0</v>
      </c>
    </row>
    <row r="4306" spans="1:17" x14ac:dyDescent="0.25">
      <c r="A4306" s="16" t="s">
        <v>248</v>
      </c>
      <c r="B4306" s="16" t="s">
        <v>5333</v>
      </c>
      <c r="C4306" s="16" t="s">
        <v>5334</v>
      </c>
      <c r="D4306" s="16" t="s">
        <v>5831</v>
      </c>
      <c r="E4306" s="16" t="s">
        <v>6331</v>
      </c>
      <c r="F4306" s="16" t="s">
        <v>323</v>
      </c>
      <c r="G4306" s="16" t="s">
        <v>1026</v>
      </c>
      <c r="H4306" s="16" t="s">
        <v>5337</v>
      </c>
      <c r="I4306" s="16" t="s">
        <v>304</v>
      </c>
      <c r="J4306" s="17">
        <v>10024</v>
      </c>
      <c r="K4306" s="16" t="s">
        <v>6006</v>
      </c>
      <c r="L4306" s="16">
        <v>1077231</v>
      </c>
      <c r="M4306" s="16" t="s">
        <v>6584</v>
      </c>
      <c r="N4306" s="18">
        <v>6</v>
      </c>
      <c r="O4306" s="16" t="s">
        <v>5340</v>
      </c>
      <c r="P4306" s="28">
        <v>0</v>
      </c>
      <c r="Q4306" s="28">
        <v>0</v>
      </c>
    </row>
    <row r="4307" spans="1:17" x14ac:dyDescent="0.25">
      <c r="A4307" s="16" t="s">
        <v>249</v>
      </c>
      <c r="B4307" s="16" t="s">
        <v>5333</v>
      </c>
      <c r="C4307" s="16" t="s">
        <v>5334</v>
      </c>
      <c r="D4307" s="16" t="s">
        <v>5400</v>
      </c>
      <c r="E4307" s="16" t="s">
        <v>8720</v>
      </c>
      <c r="F4307" s="16" t="s">
        <v>1013</v>
      </c>
      <c r="G4307" s="16" t="s">
        <v>1025</v>
      </c>
      <c r="H4307" s="16" t="s">
        <v>5337</v>
      </c>
      <c r="I4307" s="16" t="s">
        <v>651</v>
      </c>
      <c r="J4307" s="17">
        <v>10465</v>
      </c>
      <c r="K4307" s="16" t="s">
        <v>5851</v>
      </c>
      <c r="L4307" s="16">
        <v>2093884</v>
      </c>
      <c r="M4307" s="16" t="s">
        <v>8206</v>
      </c>
      <c r="N4307" s="18">
        <v>13</v>
      </c>
      <c r="O4307" s="16" t="s">
        <v>5340</v>
      </c>
      <c r="P4307" s="28">
        <v>0</v>
      </c>
      <c r="Q4307" s="28">
        <v>0</v>
      </c>
    </row>
    <row r="4308" spans="1:17" x14ac:dyDescent="0.25">
      <c r="A4308" s="16" t="s">
        <v>249</v>
      </c>
      <c r="B4308" s="16" t="s">
        <v>5333</v>
      </c>
      <c r="C4308" s="16" t="s">
        <v>5334</v>
      </c>
      <c r="D4308" s="16" t="s">
        <v>5408</v>
      </c>
      <c r="E4308" s="16" t="s">
        <v>8721</v>
      </c>
      <c r="F4308" s="16" t="s">
        <v>1013</v>
      </c>
      <c r="G4308" s="16" t="s">
        <v>1024</v>
      </c>
      <c r="H4308" s="16" t="s">
        <v>5337</v>
      </c>
      <c r="I4308" s="16" t="s">
        <v>651</v>
      </c>
      <c r="J4308" s="17">
        <v>10465</v>
      </c>
      <c r="K4308" s="16" t="s">
        <v>5851</v>
      </c>
      <c r="L4308" s="16">
        <v>2093884</v>
      </c>
      <c r="M4308" s="16" t="s">
        <v>8206</v>
      </c>
      <c r="N4308" s="18">
        <v>13</v>
      </c>
      <c r="O4308" s="16" t="s">
        <v>5340</v>
      </c>
      <c r="P4308" s="28">
        <v>1</v>
      </c>
      <c r="Q4308" s="28">
        <v>1</v>
      </c>
    </row>
    <row r="4309" spans="1:17" x14ac:dyDescent="0.25">
      <c r="A4309" s="16" t="s">
        <v>249</v>
      </c>
      <c r="B4309" s="16" t="s">
        <v>5333</v>
      </c>
      <c r="C4309" s="16" t="s">
        <v>5334</v>
      </c>
      <c r="D4309" s="16" t="s">
        <v>5354</v>
      </c>
      <c r="E4309" s="16" t="s">
        <v>8722</v>
      </c>
      <c r="F4309" s="16" t="s">
        <v>1013</v>
      </c>
      <c r="G4309" s="16" t="s">
        <v>1023</v>
      </c>
      <c r="H4309" s="16" t="s">
        <v>5337</v>
      </c>
      <c r="I4309" s="16" t="s">
        <v>651</v>
      </c>
      <c r="J4309" s="17">
        <v>10465</v>
      </c>
      <c r="K4309" s="16" t="s">
        <v>5851</v>
      </c>
      <c r="L4309" s="16">
        <v>2093884</v>
      </c>
      <c r="M4309" s="16" t="s">
        <v>8206</v>
      </c>
      <c r="N4309" s="18">
        <v>13</v>
      </c>
      <c r="O4309" s="16" t="s">
        <v>5340</v>
      </c>
      <c r="P4309" s="28">
        <v>1</v>
      </c>
      <c r="Q4309" s="28">
        <v>1</v>
      </c>
    </row>
    <row r="4310" spans="1:17" x14ac:dyDescent="0.25">
      <c r="A4310" s="16" t="s">
        <v>249</v>
      </c>
      <c r="B4310" s="16" t="s">
        <v>5333</v>
      </c>
      <c r="C4310" s="16" t="s">
        <v>5459</v>
      </c>
      <c r="D4310" s="16" t="s">
        <v>5469</v>
      </c>
      <c r="E4310" s="16" t="s">
        <v>7704</v>
      </c>
      <c r="F4310" s="16" t="s">
        <v>952</v>
      </c>
      <c r="G4310" s="16" t="s">
        <v>1004</v>
      </c>
      <c r="H4310" s="16" t="s">
        <v>5337</v>
      </c>
      <c r="I4310" s="16" t="s">
        <v>651</v>
      </c>
      <c r="J4310" s="17">
        <v>10465</v>
      </c>
      <c r="K4310" s="16" t="s">
        <v>5851</v>
      </c>
      <c r="L4310" s="16">
        <v>2093887</v>
      </c>
      <c r="M4310" s="16" t="s">
        <v>8206</v>
      </c>
      <c r="N4310" s="18">
        <v>13</v>
      </c>
      <c r="O4310" s="16" t="s">
        <v>5340</v>
      </c>
      <c r="P4310" s="28">
        <v>1</v>
      </c>
      <c r="Q4310" s="28">
        <v>1</v>
      </c>
    </row>
    <row r="4311" spans="1:17" x14ac:dyDescent="0.25">
      <c r="A4311" s="16" t="s">
        <v>249</v>
      </c>
      <c r="B4311" s="16" t="s">
        <v>5333</v>
      </c>
      <c r="C4311" s="16" t="s">
        <v>5459</v>
      </c>
      <c r="D4311" s="16" t="s">
        <v>5455</v>
      </c>
      <c r="E4311" s="16" t="s">
        <v>8723</v>
      </c>
      <c r="F4311" s="16" t="s">
        <v>952</v>
      </c>
      <c r="G4311" s="16" t="s">
        <v>8724</v>
      </c>
      <c r="H4311" s="16" t="s">
        <v>5343</v>
      </c>
      <c r="I4311" s="16" t="s">
        <v>651</v>
      </c>
      <c r="J4311" s="17">
        <v>10465</v>
      </c>
      <c r="K4311" s="16" t="s">
        <v>5851</v>
      </c>
      <c r="L4311" s="16">
        <v>2093887</v>
      </c>
      <c r="M4311" s="16" t="s">
        <v>8206</v>
      </c>
      <c r="N4311" s="18">
        <v>13</v>
      </c>
      <c r="O4311" s="16" t="s">
        <v>5340</v>
      </c>
      <c r="P4311" s="28">
        <v>0</v>
      </c>
      <c r="Q4311" s="28">
        <v>0</v>
      </c>
    </row>
    <row r="4312" spans="1:17" x14ac:dyDescent="0.25">
      <c r="A4312" s="16" t="s">
        <v>249</v>
      </c>
      <c r="B4312" s="16" t="s">
        <v>5333</v>
      </c>
      <c r="C4312" s="16" t="s">
        <v>5459</v>
      </c>
      <c r="D4312" s="16" t="s">
        <v>5455</v>
      </c>
      <c r="E4312" s="16" t="s">
        <v>8725</v>
      </c>
      <c r="F4312" s="16" t="s">
        <v>952</v>
      </c>
      <c r="G4312" s="16" t="s">
        <v>1003</v>
      </c>
      <c r="H4312" s="16" t="s">
        <v>5337</v>
      </c>
      <c r="I4312" s="16" t="s">
        <v>651</v>
      </c>
      <c r="J4312" s="17">
        <v>10465</v>
      </c>
      <c r="K4312" s="16" t="s">
        <v>5851</v>
      </c>
      <c r="L4312" s="16">
        <v>2093887</v>
      </c>
      <c r="M4312" s="16" t="s">
        <v>8206</v>
      </c>
      <c r="N4312" s="18">
        <v>13</v>
      </c>
      <c r="O4312" s="16" t="s">
        <v>5340</v>
      </c>
      <c r="P4312" s="28">
        <v>5</v>
      </c>
      <c r="Q4312" s="28">
        <v>4</v>
      </c>
    </row>
    <row r="4313" spans="1:17" x14ac:dyDescent="0.25">
      <c r="A4313" s="16" t="s">
        <v>249</v>
      </c>
      <c r="B4313" s="16" t="s">
        <v>5333</v>
      </c>
      <c r="C4313" s="16" t="s">
        <v>5463</v>
      </c>
      <c r="D4313" s="16" t="s">
        <v>5473</v>
      </c>
      <c r="E4313" s="16" t="s">
        <v>8726</v>
      </c>
      <c r="F4313" s="16" t="s">
        <v>952</v>
      </c>
      <c r="G4313" s="16" t="s">
        <v>1002</v>
      </c>
      <c r="H4313" s="16" t="s">
        <v>5337</v>
      </c>
      <c r="I4313" s="16" t="s">
        <v>651</v>
      </c>
      <c r="J4313" s="17">
        <v>10465</v>
      </c>
      <c r="K4313" s="16" t="s">
        <v>5851</v>
      </c>
      <c r="L4313" s="16">
        <v>2093888</v>
      </c>
      <c r="M4313" s="16" t="s">
        <v>8206</v>
      </c>
      <c r="N4313" s="18">
        <v>13</v>
      </c>
      <c r="O4313" s="16" t="s">
        <v>5340</v>
      </c>
      <c r="P4313" s="28">
        <v>3</v>
      </c>
      <c r="Q4313" s="28">
        <v>1</v>
      </c>
    </row>
    <row r="4314" spans="1:17" x14ac:dyDescent="0.25">
      <c r="A4314" s="16" t="s">
        <v>249</v>
      </c>
      <c r="B4314" s="16" t="s">
        <v>5333</v>
      </c>
      <c r="C4314" s="16" t="s">
        <v>5463</v>
      </c>
      <c r="D4314" s="16" t="s">
        <v>5473</v>
      </c>
      <c r="E4314" s="16" t="s">
        <v>8727</v>
      </c>
      <c r="F4314" s="16" t="s">
        <v>1001</v>
      </c>
      <c r="G4314" s="16" t="s">
        <v>8728</v>
      </c>
      <c r="H4314" s="16" t="s">
        <v>5343</v>
      </c>
      <c r="I4314" s="16" t="s">
        <v>651</v>
      </c>
      <c r="J4314" s="17">
        <v>10465</v>
      </c>
      <c r="K4314" s="16" t="s">
        <v>5851</v>
      </c>
      <c r="L4314" s="16">
        <v>2093888</v>
      </c>
      <c r="M4314" s="16" t="s">
        <v>8206</v>
      </c>
      <c r="N4314" s="18">
        <v>13</v>
      </c>
      <c r="O4314" s="16" t="s">
        <v>5340</v>
      </c>
      <c r="P4314" s="28">
        <v>0</v>
      </c>
      <c r="Q4314" s="28">
        <v>0</v>
      </c>
    </row>
    <row r="4315" spans="1:17" x14ac:dyDescent="0.25">
      <c r="A4315" s="16" t="s">
        <v>249</v>
      </c>
      <c r="B4315" s="16" t="s">
        <v>5333</v>
      </c>
      <c r="C4315" s="16" t="s">
        <v>5463</v>
      </c>
      <c r="D4315" s="16" t="s">
        <v>5474</v>
      </c>
      <c r="E4315" s="16" t="s">
        <v>8729</v>
      </c>
      <c r="F4315" s="16" t="s">
        <v>1001</v>
      </c>
      <c r="G4315" s="16" t="s">
        <v>1000</v>
      </c>
      <c r="H4315" s="16" t="s">
        <v>5337</v>
      </c>
      <c r="I4315" s="16" t="s">
        <v>651</v>
      </c>
      <c r="J4315" s="17">
        <v>10465</v>
      </c>
      <c r="K4315" s="16" t="s">
        <v>5851</v>
      </c>
      <c r="L4315" s="16">
        <v>2093888</v>
      </c>
      <c r="M4315" s="16" t="s">
        <v>8206</v>
      </c>
      <c r="N4315" s="18">
        <v>13</v>
      </c>
      <c r="O4315" s="16" t="s">
        <v>5340</v>
      </c>
      <c r="P4315" s="28">
        <v>1</v>
      </c>
      <c r="Q4315" s="28">
        <v>1</v>
      </c>
    </row>
    <row r="4316" spans="1:17" x14ac:dyDescent="0.25">
      <c r="A4316" s="16" t="s">
        <v>249</v>
      </c>
      <c r="B4316" s="16" t="s">
        <v>5333</v>
      </c>
      <c r="C4316" s="16" t="s">
        <v>5463</v>
      </c>
      <c r="D4316" s="16" t="s">
        <v>5474</v>
      </c>
      <c r="E4316" s="16" t="s">
        <v>6556</v>
      </c>
      <c r="F4316" s="16" t="s">
        <v>1001</v>
      </c>
      <c r="G4316" s="16" t="s">
        <v>8730</v>
      </c>
      <c r="H4316" s="16" t="s">
        <v>5343</v>
      </c>
      <c r="I4316" s="16" t="s">
        <v>651</v>
      </c>
      <c r="J4316" s="17">
        <v>10465</v>
      </c>
      <c r="K4316" s="16" t="s">
        <v>5851</v>
      </c>
      <c r="L4316" s="16">
        <v>2093888</v>
      </c>
      <c r="M4316" s="16" t="s">
        <v>8206</v>
      </c>
      <c r="N4316" s="18">
        <v>13</v>
      </c>
      <c r="O4316" s="16" t="s">
        <v>5340</v>
      </c>
      <c r="P4316" s="28">
        <v>0</v>
      </c>
      <c r="Q4316" s="28">
        <v>0</v>
      </c>
    </row>
    <row r="4317" spans="1:17" x14ac:dyDescent="0.25">
      <c r="A4317" s="16" t="s">
        <v>249</v>
      </c>
      <c r="B4317" s="16" t="s">
        <v>5333</v>
      </c>
      <c r="C4317" s="16" t="s">
        <v>5468</v>
      </c>
      <c r="D4317" s="16" t="s">
        <v>5379</v>
      </c>
      <c r="E4317" s="16" t="s">
        <v>8731</v>
      </c>
      <c r="F4317" s="16" t="s">
        <v>952</v>
      </c>
      <c r="G4317" s="16" t="s">
        <v>999</v>
      </c>
      <c r="H4317" s="16" t="s">
        <v>5337</v>
      </c>
      <c r="I4317" s="16" t="s">
        <v>651</v>
      </c>
      <c r="J4317" s="17">
        <v>10465</v>
      </c>
      <c r="K4317" s="16" t="s">
        <v>5851</v>
      </c>
      <c r="L4317" s="16">
        <v>2091480</v>
      </c>
      <c r="M4317" s="16" t="s">
        <v>8206</v>
      </c>
      <c r="N4317" s="18">
        <v>13</v>
      </c>
      <c r="O4317" s="16" t="s">
        <v>5340</v>
      </c>
      <c r="P4317" s="28">
        <v>2</v>
      </c>
      <c r="Q4317" s="28">
        <v>0</v>
      </c>
    </row>
    <row r="4318" spans="1:17" x14ac:dyDescent="0.25">
      <c r="A4318" s="16" t="s">
        <v>249</v>
      </c>
      <c r="B4318" s="16" t="s">
        <v>5333</v>
      </c>
      <c r="C4318" s="16" t="s">
        <v>5468</v>
      </c>
      <c r="D4318" s="16" t="s">
        <v>5502</v>
      </c>
      <c r="E4318" s="16" t="s">
        <v>8732</v>
      </c>
      <c r="F4318" s="16" t="s">
        <v>952</v>
      </c>
      <c r="G4318" s="16" t="s">
        <v>998</v>
      </c>
      <c r="H4318" s="16" t="s">
        <v>5337</v>
      </c>
      <c r="I4318" s="16" t="s">
        <v>651</v>
      </c>
      <c r="J4318" s="17">
        <v>10465</v>
      </c>
      <c r="K4318" s="16" t="s">
        <v>5851</v>
      </c>
      <c r="L4318" s="16">
        <v>2091480</v>
      </c>
      <c r="M4318" s="16" t="s">
        <v>8206</v>
      </c>
      <c r="N4318" s="18">
        <v>13</v>
      </c>
      <c r="O4318" s="16" t="s">
        <v>5340</v>
      </c>
      <c r="P4318" s="28">
        <v>1</v>
      </c>
      <c r="Q4318" s="28">
        <v>1</v>
      </c>
    </row>
    <row r="4319" spans="1:17" x14ac:dyDescent="0.25">
      <c r="A4319" s="16" t="s">
        <v>249</v>
      </c>
      <c r="B4319" s="16" t="s">
        <v>5333</v>
      </c>
      <c r="C4319" s="16" t="s">
        <v>5468</v>
      </c>
      <c r="D4319" s="16" t="s">
        <v>5599</v>
      </c>
      <c r="E4319" s="16" t="s">
        <v>8733</v>
      </c>
      <c r="F4319" s="16" t="s">
        <v>952</v>
      </c>
      <c r="G4319" s="16" t="s">
        <v>997</v>
      </c>
      <c r="H4319" s="16" t="s">
        <v>5337</v>
      </c>
      <c r="I4319" s="16" t="s">
        <v>651</v>
      </c>
      <c r="J4319" s="17">
        <v>10465</v>
      </c>
      <c r="K4319" s="16" t="s">
        <v>5851</v>
      </c>
      <c r="L4319" s="16">
        <v>2091480</v>
      </c>
      <c r="M4319" s="16" t="s">
        <v>8206</v>
      </c>
      <c r="N4319" s="18">
        <v>13</v>
      </c>
      <c r="O4319" s="16" t="s">
        <v>5340</v>
      </c>
      <c r="P4319" s="28">
        <v>2</v>
      </c>
      <c r="Q4319" s="28">
        <v>1</v>
      </c>
    </row>
    <row r="4320" spans="1:17" x14ac:dyDescent="0.25">
      <c r="A4320" s="16" t="s">
        <v>249</v>
      </c>
      <c r="B4320" s="16" t="s">
        <v>5333</v>
      </c>
      <c r="C4320" s="16" t="s">
        <v>5472</v>
      </c>
      <c r="D4320" s="16" t="s">
        <v>5600</v>
      </c>
      <c r="E4320" s="16" t="s">
        <v>8734</v>
      </c>
      <c r="F4320" s="16" t="s">
        <v>952</v>
      </c>
      <c r="G4320" s="16" t="s">
        <v>996</v>
      </c>
      <c r="H4320" s="16" t="s">
        <v>5337</v>
      </c>
      <c r="I4320" s="16" t="s">
        <v>651</v>
      </c>
      <c r="J4320" s="17">
        <v>10465</v>
      </c>
      <c r="K4320" s="16" t="s">
        <v>5851</v>
      </c>
      <c r="L4320" s="16">
        <v>2091479</v>
      </c>
      <c r="M4320" s="16" t="s">
        <v>8206</v>
      </c>
      <c r="N4320" s="18">
        <v>13</v>
      </c>
      <c r="O4320" s="16" t="s">
        <v>5340</v>
      </c>
      <c r="P4320" s="28">
        <v>3</v>
      </c>
      <c r="Q4320" s="28">
        <v>1</v>
      </c>
    </row>
    <row r="4321" spans="1:17" x14ac:dyDescent="0.25">
      <c r="A4321" s="16" t="s">
        <v>249</v>
      </c>
      <c r="B4321" s="16" t="s">
        <v>5333</v>
      </c>
      <c r="C4321" s="16" t="s">
        <v>5472</v>
      </c>
      <c r="D4321" s="16" t="s">
        <v>5366</v>
      </c>
      <c r="E4321" s="16" t="s">
        <v>7117</v>
      </c>
      <c r="F4321" s="16" t="s">
        <v>952</v>
      </c>
      <c r="G4321" s="16" t="s">
        <v>995</v>
      </c>
      <c r="H4321" s="16" t="s">
        <v>5337</v>
      </c>
      <c r="I4321" s="16" t="s">
        <v>651</v>
      </c>
      <c r="J4321" s="17">
        <v>10465</v>
      </c>
      <c r="K4321" s="16" t="s">
        <v>5851</v>
      </c>
      <c r="L4321" s="16">
        <v>2091479</v>
      </c>
      <c r="M4321" s="16" t="s">
        <v>8206</v>
      </c>
      <c r="N4321" s="18">
        <v>13</v>
      </c>
      <c r="O4321" s="16" t="s">
        <v>5340</v>
      </c>
      <c r="P4321" s="28">
        <v>4</v>
      </c>
      <c r="Q4321" s="28">
        <v>4</v>
      </c>
    </row>
    <row r="4322" spans="1:17" x14ac:dyDescent="0.25">
      <c r="A4322" s="16" t="s">
        <v>249</v>
      </c>
      <c r="B4322" s="16" t="s">
        <v>5333</v>
      </c>
      <c r="C4322" s="16" t="s">
        <v>5472</v>
      </c>
      <c r="D4322" s="16" t="s">
        <v>5605</v>
      </c>
      <c r="E4322" s="16" t="s">
        <v>8735</v>
      </c>
      <c r="F4322" s="16" t="s">
        <v>952</v>
      </c>
      <c r="G4322" s="16" t="s">
        <v>994</v>
      </c>
      <c r="H4322" s="16" t="s">
        <v>5337</v>
      </c>
      <c r="I4322" s="16" t="s">
        <v>651</v>
      </c>
      <c r="J4322" s="17">
        <v>10465</v>
      </c>
      <c r="K4322" s="16" t="s">
        <v>5851</v>
      </c>
      <c r="L4322" s="16">
        <v>2091479</v>
      </c>
      <c r="M4322" s="16" t="s">
        <v>8206</v>
      </c>
      <c r="N4322" s="18">
        <v>13</v>
      </c>
      <c r="O4322" s="16" t="s">
        <v>5340</v>
      </c>
      <c r="P4322" s="28">
        <v>0</v>
      </c>
      <c r="Q4322" s="28">
        <v>0</v>
      </c>
    </row>
    <row r="4323" spans="1:17" x14ac:dyDescent="0.25">
      <c r="A4323" s="16" t="s">
        <v>249</v>
      </c>
      <c r="B4323" s="16" t="s">
        <v>5333</v>
      </c>
      <c r="C4323" s="16" t="s">
        <v>5517</v>
      </c>
      <c r="D4323" s="16" t="s">
        <v>5435</v>
      </c>
      <c r="E4323" s="16" t="s">
        <v>8736</v>
      </c>
      <c r="F4323" s="16" t="s">
        <v>952</v>
      </c>
      <c r="G4323" s="16" t="s">
        <v>993</v>
      </c>
      <c r="H4323" s="16" t="s">
        <v>5337</v>
      </c>
      <c r="I4323" s="16" t="s">
        <v>651</v>
      </c>
      <c r="J4323" s="17">
        <v>10465</v>
      </c>
      <c r="K4323" s="16" t="s">
        <v>5851</v>
      </c>
      <c r="L4323" s="16">
        <v>2091478</v>
      </c>
      <c r="M4323" s="16" t="s">
        <v>8206</v>
      </c>
      <c r="N4323" s="18">
        <v>13</v>
      </c>
      <c r="O4323" s="16" t="s">
        <v>5340</v>
      </c>
      <c r="P4323" s="28">
        <v>1</v>
      </c>
      <c r="Q4323" s="28">
        <v>1</v>
      </c>
    </row>
    <row r="4324" spans="1:17" x14ac:dyDescent="0.25">
      <c r="A4324" s="16" t="s">
        <v>249</v>
      </c>
      <c r="B4324" s="16" t="s">
        <v>5333</v>
      </c>
      <c r="C4324" s="16" t="s">
        <v>5517</v>
      </c>
      <c r="D4324" s="16" t="s">
        <v>5609</v>
      </c>
      <c r="E4324" s="16" t="s">
        <v>8737</v>
      </c>
      <c r="F4324" s="16" t="s">
        <v>952</v>
      </c>
      <c r="G4324" s="16" t="s">
        <v>992</v>
      </c>
      <c r="H4324" s="16" t="s">
        <v>5337</v>
      </c>
      <c r="I4324" s="16" t="s">
        <v>651</v>
      </c>
      <c r="J4324" s="17">
        <v>10465</v>
      </c>
      <c r="K4324" s="16" t="s">
        <v>5851</v>
      </c>
      <c r="L4324" s="16">
        <v>2091478</v>
      </c>
      <c r="M4324" s="16" t="s">
        <v>8206</v>
      </c>
      <c r="N4324" s="18">
        <v>13</v>
      </c>
      <c r="O4324" s="16" t="s">
        <v>5340</v>
      </c>
      <c r="P4324" s="28">
        <v>7</v>
      </c>
      <c r="Q4324" s="28">
        <v>5</v>
      </c>
    </row>
    <row r="4325" spans="1:17" x14ac:dyDescent="0.25">
      <c r="A4325" s="16" t="s">
        <v>249</v>
      </c>
      <c r="B4325" s="16" t="s">
        <v>5333</v>
      </c>
      <c r="C4325" s="16" t="s">
        <v>5520</v>
      </c>
      <c r="D4325" s="16" t="s">
        <v>5611</v>
      </c>
      <c r="E4325" s="16" t="s">
        <v>8738</v>
      </c>
      <c r="F4325" s="16" t="s">
        <v>952</v>
      </c>
      <c r="G4325" s="16" t="s">
        <v>991</v>
      </c>
      <c r="H4325" s="16" t="s">
        <v>5337</v>
      </c>
      <c r="I4325" s="16" t="s">
        <v>651</v>
      </c>
      <c r="J4325" s="17">
        <v>10465</v>
      </c>
      <c r="K4325" s="16" t="s">
        <v>5851</v>
      </c>
      <c r="L4325" s="16">
        <v>2091477</v>
      </c>
      <c r="M4325" s="16" t="s">
        <v>8206</v>
      </c>
      <c r="N4325" s="18">
        <v>13</v>
      </c>
      <c r="O4325" s="16" t="s">
        <v>5340</v>
      </c>
      <c r="P4325" s="28">
        <v>1</v>
      </c>
      <c r="Q4325" s="28">
        <v>1</v>
      </c>
    </row>
    <row r="4326" spans="1:17" x14ac:dyDescent="0.25">
      <c r="A4326" s="16" t="s">
        <v>249</v>
      </c>
      <c r="B4326" s="16" t="s">
        <v>5333</v>
      </c>
      <c r="C4326" s="16" t="s">
        <v>5520</v>
      </c>
      <c r="D4326" s="16" t="s">
        <v>5613</v>
      </c>
      <c r="E4326" s="16" t="s">
        <v>8739</v>
      </c>
      <c r="F4326" s="16" t="s">
        <v>952</v>
      </c>
      <c r="G4326" s="16" t="s">
        <v>990</v>
      </c>
      <c r="H4326" s="16" t="s">
        <v>5337</v>
      </c>
      <c r="I4326" s="16" t="s">
        <v>651</v>
      </c>
      <c r="J4326" s="17">
        <v>10465</v>
      </c>
      <c r="K4326" s="16" t="s">
        <v>5851</v>
      </c>
      <c r="L4326" s="16">
        <v>2091477</v>
      </c>
      <c r="M4326" s="16" t="s">
        <v>8206</v>
      </c>
      <c r="N4326" s="18">
        <v>13</v>
      </c>
      <c r="O4326" s="16" t="s">
        <v>5340</v>
      </c>
      <c r="P4326" s="28">
        <v>3</v>
      </c>
      <c r="Q4326" s="28">
        <v>2</v>
      </c>
    </row>
    <row r="4327" spans="1:17" x14ac:dyDescent="0.25">
      <c r="A4327" s="16" t="s">
        <v>249</v>
      </c>
      <c r="B4327" s="16" t="s">
        <v>5333</v>
      </c>
      <c r="C4327" s="16" t="s">
        <v>5522</v>
      </c>
      <c r="D4327" s="16" t="s">
        <v>5635</v>
      </c>
      <c r="E4327" s="16" t="s">
        <v>8740</v>
      </c>
      <c r="F4327" s="16" t="s">
        <v>952</v>
      </c>
      <c r="G4327" s="16" t="s">
        <v>989</v>
      </c>
      <c r="H4327" s="16" t="s">
        <v>5337</v>
      </c>
      <c r="I4327" s="16" t="s">
        <v>651</v>
      </c>
      <c r="J4327" s="17">
        <v>10465</v>
      </c>
      <c r="K4327" s="16" t="s">
        <v>5851</v>
      </c>
      <c r="L4327" s="16">
        <v>2091476</v>
      </c>
      <c r="M4327" s="16" t="s">
        <v>8206</v>
      </c>
      <c r="N4327" s="18">
        <v>13</v>
      </c>
      <c r="O4327" s="16" t="s">
        <v>5340</v>
      </c>
      <c r="P4327" s="28">
        <v>3</v>
      </c>
      <c r="Q4327" s="28">
        <v>3</v>
      </c>
    </row>
    <row r="4328" spans="1:17" x14ac:dyDescent="0.25">
      <c r="A4328" s="16" t="s">
        <v>249</v>
      </c>
      <c r="B4328" s="16" t="s">
        <v>5333</v>
      </c>
      <c r="C4328" s="16" t="s">
        <v>5522</v>
      </c>
      <c r="D4328" s="16" t="s">
        <v>5615</v>
      </c>
      <c r="E4328" s="16" t="s">
        <v>7645</v>
      </c>
      <c r="F4328" s="16" t="s">
        <v>952</v>
      </c>
      <c r="G4328" s="16" t="s">
        <v>988</v>
      </c>
      <c r="H4328" s="16" t="s">
        <v>5337</v>
      </c>
      <c r="I4328" s="16" t="s">
        <v>651</v>
      </c>
      <c r="J4328" s="17">
        <v>10465</v>
      </c>
      <c r="K4328" s="16" t="s">
        <v>5851</v>
      </c>
      <c r="L4328" s="16">
        <v>2091476</v>
      </c>
      <c r="M4328" s="16" t="s">
        <v>8206</v>
      </c>
      <c r="N4328" s="18">
        <v>13</v>
      </c>
      <c r="O4328" s="16" t="s">
        <v>5340</v>
      </c>
      <c r="P4328" s="28">
        <v>0</v>
      </c>
      <c r="Q4328" s="28">
        <v>0</v>
      </c>
    </row>
    <row r="4329" spans="1:17" x14ac:dyDescent="0.25">
      <c r="A4329" s="16" t="s">
        <v>249</v>
      </c>
      <c r="B4329" s="16" t="s">
        <v>5333</v>
      </c>
      <c r="C4329" s="16" t="s">
        <v>5525</v>
      </c>
      <c r="D4329" s="16" t="s">
        <v>5620</v>
      </c>
      <c r="E4329" s="16" t="s">
        <v>6948</v>
      </c>
      <c r="F4329" s="16" t="s">
        <v>972</v>
      </c>
      <c r="G4329" s="16" t="s">
        <v>987</v>
      </c>
      <c r="H4329" s="16" t="s">
        <v>5337</v>
      </c>
      <c r="I4329" s="16" t="s">
        <v>651</v>
      </c>
      <c r="J4329" s="17">
        <v>10465</v>
      </c>
      <c r="K4329" s="16" t="s">
        <v>5851</v>
      </c>
      <c r="L4329" s="16">
        <v>2091475</v>
      </c>
      <c r="M4329" s="16" t="s">
        <v>8206</v>
      </c>
      <c r="N4329" s="18">
        <v>13</v>
      </c>
      <c r="O4329" s="16" t="s">
        <v>5340</v>
      </c>
      <c r="P4329" s="28">
        <v>5</v>
      </c>
      <c r="Q4329" s="28">
        <v>4</v>
      </c>
    </row>
    <row r="4330" spans="1:17" x14ac:dyDescent="0.25">
      <c r="A4330" s="16" t="s">
        <v>249</v>
      </c>
      <c r="B4330" s="16" t="s">
        <v>5333</v>
      </c>
      <c r="C4330" s="16" t="s">
        <v>5525</v>
      </c>
      <c r="D4330" s="16" t="s">
        <v>5818</v>
      </c>
      <c r="E4330" s="16" t="s">
        <v>6563</v>
      </c>
      <c r="F4330" s="16" t="s">
        <v>972</v>
      </c>
      <c r="G4330" s="16" t="s">
        <v>986</v>
      </c>
      <c r="H4330" s="16" t="s">
        <v>5337</v>
      </c>
      <c r="I4330" s="16" t="s">
        <v>651</v>
      </c>
      <c r="J4330" s="17">
        <v>10465</v>
      </c>
      <c r="K4330" s="16" t="s">
        <v>5851</v>
      </c>
      <c r="L4330" s="16">
        <v>2091475</v>
      </c>
      <c r="M4330" s="16" t="s">
        <v>8206</v>
      </c>
      <c r="N4330" s="18">
        <v>13</v>
      </c>
      <c r="O4330" s="16" t="s">
        <v>5340</v>
      </c>
      <c r="P4330" s="28">
        <v>1</v>
      </c>
      <c r="Q4330" s="28">
        <v>1</v>
      </c>
    </row>
    <row r="4331" spans="1:17" x14ac:dyDescent="0.25">
      <c r="A4331" s="16" t="s">
        <v>249</v>
      </c>
      <c r="B4331" s="16" t="s">
        <v>5333</v>
      </c>
      <c r="C4331" s="16" t="s">
        <v>5528</v>
      </c>
      <c r="D4331" s="16" t="s">
        <v>5762</v>
      </c>
      <c r="E4331" s="16" t="s">
        <v>7320</v>
      </c>
      <c r="F4331" s="16" t="s">
        <v>972</v>
      </c>
      <c r="G4331" s="16" t="s">
        <v>985</v>
      </c>
      <c r="H4331" s="16" t="s">
        <v>5337</v>
      </c>
      <c r="I4331" s="16" t="s">
        <v>651</v>
      </c>
      <c r="J4331" s="17">
        <v>10465</v>
      </c>
      <c r="K4331" s="16" t="s">
        <v>5851</v>
      </c>
      <c r="L4331" s="16">
        <v>2091474</v>
      </c>
      <c r="M4331" s="16" t="s">
        <v>8206</v>
      </c>
      <c r="N4331" s="18">
        <v>13</v>
      </c>
      <c r="O4331" s="16" t="s">
        <v>5340</v>
      </c>
      <c r="P4331" s="28">
        <v>4</v>
      </c>
      <c r="Q4331" s="28">
        <v>1</v>
      </c>
    </row>
    <row r="4332" spans="1:17" x14ac:dyDescent="0.25">
      <c r="A4332" s="16" t="s">
        <v>249</v>
      </c>
      <c r="B4332" s="16" t="s">
        <v>5333</v>
      </c>
      <c r="C4332" s="16" t="s">
        <v>5528</v>
      </c>
      <c r="D4332" s="16" t="s">
        <v>5348</v>
      </c>
      <c r="E4332" s="16" t="s">
        <v>5623</v>
      </c>
      <c r="F4332" s="16" t="s">
        <v>972</v>
      </c>
      <c r="G4332" s="16" t="s">
        <v>984</v>
      </c>
      <c r="H4332" s="16" t="s">
        <v>5337</v>
      </c>
      <c r="I4332" s="16" t="s">
        <v>651</v>
      </c>
      <c r="J4332" s="17">
        <v>10465</v>
      </c>
      <c r="K4332" s="16" t="s">
        <v>5851</v>
      </c>
      <c r="L4332" s="16">
        <v>2091474</v>
      </c>
      <c r="M4332" s="16" t="s">
        <v>8206</v>
      </c>
      <c r="N4332" s="18">
        <v>13</v>
      </c>
      <c r="O4332" s="16" t="s">
        <v>5340</v>
      </c>
      <c r="P4332" s="28">
        <v>1</v>
      </c>
      <c r="Q4332" s="28">
        <v>0</v>
      </c>
    </row>
    <row r="4333" spans="1:17" x14ac:dyDescent="0.25">
      <c r="A4333" s="16" t="s">
        <v>249</v>
      </c>
      <c r="B4333" s="16" t="s">
        <v>5333</v>
      </c>
      <c r="C4333" s="16" t="s">
        <v>5531</v>
      </c>
      <c r="D4333" s="16" t="s">
        <v>5821</v>
      </c>
      <c r="E4333" s="16" t="s">
        <v>8741</v>
      </c>
      <c r="F4333" s="16" t="s">
        <v>956</v>
      </c>
      <c r="G4333" s="16" t="s">
        <v>983</v>
      </c>
      <c r="H4333" s="16" t="s">
        <v>5337</v>
      </c>
      <c r="I4333" s="16" t="s">
        <v>651</v>
      </c>
      <c r="J4333" s="17">
        <v>10465</v>
      </c>
      <c r="K4333" s="16" t="s">
        <v>5851</v>
      </c>
      <c r="L4333" s="16">
        <v>2091468</v>
      </c>
      <c r="M4333" s="16" t="s">
        <v>8206</v>
      </c>
      <c r="N4333" s="18">
        <v>13</v>
      </c>
      <c r="O4333" s="16" t="s">
        <v>5340</v>
      </c>
      <c r="P4333" s="28">
        <v>1</v>
      </c>
      <c r="Q4333" s="28">
        <v>1</v>
      </c>
    </row>
    <row r="4334" spans="1:17" x14ac:dyDescent="0.25">
      <c r="A4334" s="16" t="s">
        <v>249</v>
      </c>
      <c r="B4334" s="16" t="s">
        <v>5333</v>
      </c>
      <c r="C4334" s="16" t="s">
        <v>5531</v>
      </c>
      <c r="D4334" s="16" t="s">
        <v>5823</v>
      </c>
      <c r="E4334" s="16" t="s">
        <v>8742</v>
      </c>
      <c r="F4334" s="16" t="s">
        <v>956</v>
      </c>
      <c r="G4334" s="16" t="s">
        <v>982</v>
      </c>
      <c r="H4334" s="16" t="s">
        <v>5337</v>
      </c>
      <c r="I4334" s="16" t="s">
        <v>651</v>
      </c>
      <c r="J4334" s="17">
        <v>10465</v>
      </c>
      <c r="K4334" s="16" t="s">
        <v>5851</v>
      </c>
      <c r="L4334" s="16">
        <v>2091468</v>
      </c>
      <c r="M4334" s="16" t="s">
        <v>8206</v>
      </c>
      <c r="N4334" s="18">
        <v>13</v>
      </c>
      <c r="O4334" s="16" t="s">
        <v>5340</v>
      </c>
      <c r="P4334" s="28">
        <v>0</v>
      </c>
      <c r="Q4334" s="28">
        <v>0</v>
      </c>
    </row>
    <row r="4335" spans="1:17" x14ac:dyDescent="0.25">
      <c r="A4335" s="16" t="s">
        <v>249</v>
      </c>
      <c r="B4335" s="16" t="s">
        <v>5333</v>
      </c>
      <c r="C4335" s="16" t="s">
        <v>5531</v>
      </c>
      <c r="D4335" s="16" t="s">
        <v>5825</v>
      </c>
      <c r="E4335" s="16" t="s">
        <v>7708</v>
      </c>
      <c r="F4335" s="16" t="s">
        <v>956</v>
      </c>
      <c r="G4335" s="16" t="s">
        <v>981</v>
      </c>
      <c r="H4335" s="16" t="s">
        <v>5337</v>
      </c>
      <c r="I4335" s="16" t="s">
        <v>651</v>
      </c>
      <c r="J4335" s="17">
        <v>10465</v>
      </c>
      <c r="K4335" s="16" t="s">
        <v>5851</v>
      </c>
      <c r="L4335" s="16">
        <v>2091468</v>
      </c>
      <c r="M4335" s="16" t="s">
        <v>8206</v>
      </c>
      <c r="N4335" s="18">
        <v>13</v>
      </c>
      <c r="O4335" s="16" t="s">
        <v>5340</v>
      </c>
      <c r="P4335" s="28">
        <v>1</v>
      </c>
      <c r="Q4335" s="28">
        <v>1</v>
      </c>
    </row>
    <row r="4336" spans="1:17" x14ac:dyDescent="0.25">
      <c r="A4336" s="16" t="s">
        <v>249</v>
      </c>
      <c r="B4336" s="16" t="s">
        <v>5333</v>
      </c>
      <c r="C4336" s="16" t="s">
        <v>5391</v>
      </c>
      <c r="D4336" s="16" t="s">
        <v>5392</v>
      </c>
      <c r="E4336" s="16" t="s">
        <v>8743</v>
      </c>
      <c r="F4336" s="16" t="s">
        <v>1013</v>
      </c>
      <c r="G4336" s="16" t="s">
        <v>1022</v>
      </c>
      <c r="H4336" s="16" t="s">
        <v>5337</v>
      </c>
      <c r="I4336" s="16" t="s">
        <v>651</v>
      </c>
      <c r="J4336" s="17">
        <v>10465</v>
      </c>
      <c r="K4336" s="16" t="s">
        <v>5851</v>
      </c>
      <c r="L4336" s="16">
        <v>2093889</v>
      </c>
      <c r="M4336" s="16" t="s">
        <v>8206</v>
      </c>
      <c r="N4336" s="18">
        <v>13</v>
      </c>
      <c r="O4336" s="16" t="s">
        <v>5340</v>
      </c>
      <c r="P4336" s="28">
        <v>0</v>
      </c>
      <c r="Q4336" s="28">
        <v>0</v>
      </c>
    </row>
    <row r="4337" spans="1:17" x14ac:dyDescent="0.25">
      <c r="A4337" s="16" t="s">
        <v>249</v>
      </c>
      <c r="B4337" s="16" t="s">
        <v>5333</v>
      </c>
      <c r="C4337" s="16" t="s">
        <v>5391</v>
      </c>
      <c r="D4337" s="16" t="s">
        <v>5421</v>
      </c>
      <c r="E4337" s="16" t="s">
        <v>8744</v>
      </c>
      <c r="F4337" s="16" t="s">
        <v>1013</v>
      </c>
      <c r="G4337" s="16" t="s">
        <v>1021</v>
      </c>
      <c r="H4337" s="16" t="s">
        <v>5337</v>
      </c>
      <c r="I4337" s="16" t="s">
        <v>651</v>
      </c>
      <c r="J4337" s="17">
        <v>10465</v>
      </c>
      <c r="K4337" s="16" t="s">
        <v>5851</v>
      </c>
      <c r="L4337" s="16">
        <v>2093889</v>
      </c>
      <c r="M4337" s="16" t="s">
        <v>8206</v>
      </c>
      <c r="N4337" s="18">
        <v>13</v>
      </c>
      <c r="O4337" s="16" t="s">
        <v>5340</v>
      </c>
      <c r="P4337" s="28">
        <v>0</v>
      </c>
      <c r="Q4337" s="28">
        <v>0</v>
      </c>
    </row>
    <row r="4338" spans="1:17" x14ac:dyDescent="0.25">
      <c r="A4338" s="16" t="s">
        <v>249</v>
      </c>
      <c r="B4338" s="16" t="s">
        <v>5333</v>
      </c>
      <c r="C4338" s="16" t="s">
        <v>5532</v>
      </c>
      <c r="D4338" s="16" t="s">
        <v>5827</v>
      </c>
      <c r="E4338" s="16" t="s">
        <v>7706</v>
      </c>
      <c r="F4338" s="16" t="s">
        <v>956</v>
      </c>
      <c r="G4338" s="16" t="s">
        <v>980</v>
      </c>
      <c r="H4338" s="16" t="s">
        <v>5337</v>
      </c>
      <c r="I4338" s="16" t="s">
        <v>651</v>
      </c>
      <c r="J4338" s="17">
        <v>10465</v>
      </c>
      <c r="K4338" s="16" t="s">
        <v>5851</v>
      </c>
      <c r="L4338" s="16">
        <v>2091469</v>
      </c>
      <c r="M4338" s="16" t="s">
        <v>8206</v>
      </c>
      <c r="N4338" s="18">
        <v>13</v>
      </c>
      <c r="O4338" s="16" t="s">
        <v>5340</v>
      </c>
      <c r="P4338" s="28">
        <v>1</v>
      </c>
      <c r="Q4338" s="28">
        <v>1</v>
      </c>
    </row>
    <row r="4339" spans="1:17" x14ac:dyDescent="0.25">
      <c r="A4339" s="16" t="s">
        <v>249</v>
      </c>
      <c r="B4339" s="16" t="s">
        <v>5333</v>
      </c>
      <c r="C4339" s="16" t="s">
        <v>5532</v>
      </c>
      <c r="D4339" s="16" t="s">
        <v>5829</v>
      </c>
      <c r="E4339" s="16" t="s">
        <v>8745</v>
      </c>
      <c r="F4339" s="16" t="s">
        <v>956</v>
      </c>
      <c r="G4339" s="16" t="s">
        <v>979</v>
      </c>
      <c r="H4339" s="16" t="s">
        <v>5337</v>
      </c>
      <c r="I4339" s="16" t="s">
        <v>651</v>
      </c>
      <c r="J4339" s="17">
        <v>10465</v>
      </c>
      <c r="K4339" s="16" t="s">
        <v>5851</v>
      </c>
      <c r="L4339" s="16">
        <v>2091469</v>
      </c>
      <c r="M4339" s="16" t="s">
        <v>8206</v>
      </c>
      <c r="N4339" s="18">
        <v>13</v>
      </c>
      <c r="O4339" s="16" t="s">
        <v>5340</v>
      </c>
      <c r="P4339" s="28">
        <v>0</v>
      </c>
      <c r="Q4339" s="28">
        <v>0</v>
      </c>
    </row>
    <row r="4340" spans="1:17" x14ac:dyDescent="0.25">
      <c r="A4340" s="16" t="s">
        <v>249</v>
      </c>
      <c r="B4340" s="16" t="s">
        <v>5333</v>
      </c>
      <c r="C4340" s="16" t="s">
        <v>5535</v>
      </c>
      <c r="D4340" s="16" t="s">
        <v>5831</v>
      </c>
      <c r="E4340" s="16" t="s">
        <v>7707</v>
      </c>
      <c r="F4340" s="16" t="s">
        <v>956</v>
      </c>
      <c r="G4340" s="16" t="s">
        <v>978</v>
      </c>
      <c r="H4340" s="16" t="s">
        <v>5337</v>
      </c>
      <c r="I4340" s="16" t="s">
        <v>651</v>
      </c>
      <c r="J4340" s="17">
        <v>10465</v>
      </c>
      <c r="K4340" s="16" t="s">
        <v>5851</v>
      </c>
      <c r="L4340" s="16">
        <v>2091471</v>
      </c>
      <c r="M4340" s="16" t="s">
        <v>8206</v>
      </c>
      <c r="N4340" s="18">
        <v>13</v>
      </c>
      <c r="O4340" s="16" t="s">
        <v>5340</v>
      </c>
      <c r="P4340" s="28">
        <v>2</v>
      </c>
      <c r="Q4340" s="28">
        <v>2</v>
      </c>
    </row>
    <row r="4341" spans="1:17" x14ac:dyDescent="0.25">
      <c r="A4341" s="16" t="s">
        <v>249</v>
      </c>
      <c r="B4341" s="16" t="s">
        <v>5333</v>
      </c>
      <c r="C4341" s="16" t="s">
        <v>5535</v>
      </c>
      <c r="D4341" s="16" t="s">
        <v>5372</v>
      </c>
      <c r="E4341" s="16" t="s">
        <v>8746</v>
      </c>
      <c r="F4341" s="16" t="s">
        <v>956</v>
      </c>
      <c r="G4341" s="16" t="s">
        <v>977</v>
      </c>
      <c r="H4341" s="16" t="s">
        <v>5337</v>
      </c>
      <c r="I4341" s="16" t="s">
        <v>651</v>
      </c>
      <c r="J4341" s="17">
        <v>10465</v>
      </c>
      <c r="K4341" s="16" t="s">
        <v>5851</v>
      </c>
      <c r="L4341" s="16">
        <v>2091471</v>
      </c>
      <c r="M4341" s="16" t="s">
        <v>8206</v>
      </c>
      <c r="N4341" s="18">
        <v>13</v>
      </c>
      <c r="O4341" s="16" t="s">
        <v>5340</v>
      </c>
      <c r="P4341" s="28">
        <v>4</v>
      </c>
      <c r="Q4341" s="28">
        <v>2</v>
      </c>
    </row>
    <row r="4342" spans="1:17" x14ac:dyDescent="0.25">
      <c r="A4342" s="16" t="s">
        <v>249</v>
      </c>
      <c r="B4342" s="16" t="s">
        <v>5333</v>
      </c>
      <c r="C4342" s="16" t="s">
        <v>5535</v>
      </c>
      <c r="D4342" s="16" t="s">
        <v>5832</v>
      </c>
      <c r="E4342" s="16" t="s">
        <v>8747</v>
      </c>
      <c r="F4342" s="16" t="s">
        <v>956</v>
      </c>
      <c r="G4342" s="16" t="s">
        <v>976</v>
      </c>
      <c r="H4342" s="16" t="s">
        <v>5337</v>
      </c>
      <c r="I4342" s="16" t="s">
        <v>651</v>
      </c>
      <c r="J4342" s="17">
        <v>10465</v>
      </c>
      <c r="K4342" s="16" t="s">
        <v>5851</v>
      </c>
      <c r="L4342" s="16">
        <v>2091471</v>
      </c>
      <c r="M4342" s="16" t="s">
        <v>8206</v>
      </c>
      <c r="N4342" s="18">
        <v>13</v>
      </c>
      <c r="O4342" s="16" t="s">
        <v>5340</v>
      </c>
      <c r="P4342" s="28">
        <v>3</v>
      </c>
      <c r="Q4342" s="28">
        <v>2</v>
      </c>
    </row>
    <row r="4343" spans="1:17" x14ac:dyDescent="0.25">
      <c r="A4343" s="16" t="s">
        <v>249</v>
      </c>
      <c r="B4343" s="16" t="s">
        <v>5333</v>
      </c>
      <c r="C4343" s="16" t="s">
        <v>5538</v>
      </c>
      <c r="D4343" s="16" t="s">
        <v>5833</v>
      </c>
      <c r="E4343" s="16" t="s">
        <v>8748</v>
      </c>
      <c r="F4343" s="16" t="s">
        <v>956</v>
      </c>
      <c r="G4343" s="16" t="s">
        <v>975</v>
      </c>
      <c r="H4343" s="16" t="s">
        <v>5337</v>
      </c>
      <c r="I4343" s="16" t="s">
        <v>651</v>
      </c>
      <c r="J4343" s="17">
        <v>10465</v>
      </c>
      <c r="K4343" s="16" t="s">
        <v>5851</v>
      </c>
      <c r="L4343" s="16">
        <v>2091472</v>
      </c>
      <c r="M4343" s="16" t="s">
        <v>8206</v>
      </c>
      <c r="N4343" s="18">
        <v>13</v>
      </c>
      <c r="O4343" s="16" t="s">
        <v>5340</v>
      </c>
      <c r="P4343" s="28">
        <v>8</v>
      </c>
      <c r="Q4343" s="28">
        <v>3</v>
      </c>
    </row>
    <row r="4344" spans="1:17" x14ac:dyDescent="0.25">
      <c r="A4344" s="16" t="s">
        <v>249</v>
      </c>
      <c r="B4344" s="16" t="s">
        <v>5333</v>
      </c>
      <c r="C4344" s="16" t="s">
        <v>5538</v>
      </c>
      <c r="D4344" s="16" t="s">
        <v>5833</v>
      </c>
      <c r="E4344" s="16" t="s">
        <v>8664</v>
      </c>
      <c r="F4344" s="16" t="s">
        <v>956</v>
      </c>
      <c r="G4344" s="16" t="s">
        <v>8749</v>
      </c>
      <c r="H4344" s="16" t="s">
        <v>5343</v>
      </c>
      <c r="I4344" s="16" t="s">
        <v>651</v>
      </c>
      <c r="J4344" s="17">
        <v>10465</v>
      </c>
      <c r="K4344" s="16" t="s">
        <v>5851</v>
      </c>
      <c r="L4344" s="16">
        <v>2091472</v>
      </c>
      <c r="M4344" s="16" t="s">
        <v>8206</v>
      </c>
      <c r="N4344" s="18">
        <v>13</v>
      </c>
      <c r="O4344" s="16" t="s">
        <v>5340</v>
      </c>
      <c r="P4344" s="28">
        <v>0</v>
      </c>
      <c r="Q4344" s="28">
        <v>0</v>
      </c>
    </row>
    <row r="4345" spans="1:17" x14ac:dyDescent="0.25">
      <c r="A4345" s="16" t="s">
        <v>249</v>
      </c>
      <c r="B4345" s="16" t="s">
        <v>5333</v>
      </c>
      <c r="C4345" s="16" t="s">
        <v>5538</v>
      </c>
      <c r="D4345" s="16" t="s">
        <v>5834</v>
      </c>
      <c r="E4345" s="16" t="s">
        <v>8665</v>
      </c>
      <c r="F4345" s="16" t="s">
        <v>956</v>
      </c>
      <c r="G4345" s="16" t="s">
        <v>974</v>
      </c>
      <c r="H4345" s="16" t="s">
        <v>5337</v>
      </c>
      <c r="I4345" s="16" t="s">
        <v>651</v>
      </c>
      <c r="J4345" s="17">
        <v>10465</v>
      </c>
      <c r="K4345" s="16" t="s">
        <v>5851</v>
      </c>
      <c r="L4345" s="16">
        <v>2091472</v>
      </c>
      <c r="M4345" s="16" t="s">
        <v>8206</v>
      </c>
      <c r="N4345" s="18">
        <v>13</v>
      </c>
      <c r="O4345" s="16" t="s">
        <v>5340</v>
      </c>
      <c r="P4345" s="28">
        <v>2</v>
      </c>
      <c r="Q4345" s="28">
        <v>1</v>
      </c>
    </row>
    <row r="4346" spans="1:17" x14ac:dyDescent="0.25">
      <c r="A4346" s="16" t="s">
        <v>249</v>
      </c>
      <c r="B4346" s="16" t="s">
        <v>5333</v>
      </c>
      <c r="C4346" s="16" t="s">
        <v>5538</v>
      </c>
      <c r="D4346" s="16" t="s">
        <v>5834</v>
      </c>
      <c r="E4346" s="16" t="s">
        <v>6139</v>
      </c>
      <c r="F4346" s="16" t="s">
        <v>956</v>
      </c>
      <c r="G4346" s="16" t="s">
        <v>8750</v>
      </c>
      <c r="H4346" s="16" t="s">
        <v>5343</v>
      </c>
      <c r="I4346" s="16" t="s">
        <v>651</v>
      </c>
      <c r="J4346" s="17">
        <v>10465</v>
      </c>
      <c r="K4346" s="16" t="s">
        <v>5851</v>
      </c>
      <c r="L4346" s="16">
        <v>2091472</v>
      </c>
      <c r="M4346" s="16" t="s">
        <v>8206</v>
      </c>
      <c r="N4346" s="18">
        <v>13</v>
      </c>
      <c r="O4346" s="16" t="s">
        <v>5340</v>
      </c>
      <c r="P4346" s="28">
        <v>0</v>
      </c>
      <c r="Q4346" s="28">
        <v>0</v>
      </c>
    </row>
    <row r="4347" spans="1:17" x14ac:dyDescent="0.25">
      <c r="A4347" s="16" t="s">
        <v>249</v>
      </c>
      <c r="B4347" s="16" t="s">
        <v>5333</v>
      </c>
      <c r="C4347" s="16" t="s">
        <v>5541</v>
      </c>
      <c r="D4347" s="16" t="s">
        <v>5835</v>
      </c>
      <c r="E4347" s="16" t="s">
        <v>8751</v>
      </c>
      <c r="F4347" s="16" t="s">
        <v>956</v>
      </c>
      <c r="G4347" s="16" t="s">
        <v>973</v>
      </c>
      <c r="H4347" s="16" t="s">
        <v>5337</v>
      </c>
      <c r="I4347" s="16" t="s">
        <v>651</v>
      </c>
      <c r="J4347" s="17">
        <v>10465</v>
      </c>
      <c r="K4347" s="16" t="s">
        <v>5851</v>
      </c>
      <c r="L4347" s="16">
        <v>2091473</v>
      </c>
      <c r="M4347" s="16" t="s">
        <v>8206</v>
      </c>
      <c r="N4347" s="18">
        <v>13</v>
      </c>
      <c r="O4347" s="16" t="s">
        <v>5340</v>
      </c>
      <c r="P4347" s="28">
        <v>2</v>
      </c>
      <c r="Q4347" s="28">
        <v>1</v>
      </c>
    </row>
    <row r="4348" spans="1:17" x14ac:dyDescent="0.25">
      <c r="A4348" s="16" t="s">
        <v>249</v>
      </c>
      <c r="B4348" s="16" t="s">
        <v>5333</v>
      </c>
      <c r="C4348" s="16" t="s">
        <v>5541</v>
      </c>
      <c r="D4348" s="16" t="s">
        <v>5707</v>
      </c>
      <c r="E4348" s="16" t="s">
        <v>5586</v>
      </c>
      <c r="F4348" s="16" t="s">
        <v>972</v>
      </c>
      <c r="G4348" s="16" t="s">
        <v>971</v>
      </c>
      <c r="H4348" s="16" t="s">
        <v>5337</v>
      </c>
      <c r="I4348" s="16" t="s">
        <v>651</v>
      </c>
      <c r="J4348" s="17">
        <v>10465</v>
      </c>
      <c r="K4348" s="16" t="s">
        <v>5851</v>
      </c>
      <c r="L4348" s="16">
        <v>2091473</v>
      </c>
      <c r="M4348" s="16" t="s">
        <v>8206</v>
      </c>
      <c r="N4348" s="18">
        <v>13</v>
      </c>
      <c r="O4348" s="16" t="s">
        <v>5340</v>
      </c>
      <c r="P4348" s="28">
        <v>3</v>
      </c>
      <c r="Q4348" s="28">
        <v>1</v>
      </c>
    </row>
    <row r="4349" spans="1:17" x14ac:dyDescent="0.25">
      <c r="A4349" s="16" t="s">
        <v>249</v>
      </c>
      <c r="B4349" s="16" t="s">
        <v>5333</v>
      </c>
      <c r="C4349" s="16" t="s">
        <v>5657</v>
      </c>
      <c r="D4349" s="16" t="s">
        <v>5836</v>
      </c>
      <c r="E4349" s="16" t="s">
        <v>8733</v>
      </c>
      <c r="F4349" s="16" t="s">
        <v>956</v>
      </c>
      <c r="G4349" s="16" t="s">
        <v>970</v>
      </c>
      <c r="H4349" s="16" t="s">
        <v>5337</v>
      </c>
      <c r="I4349" s="16" t="s">
        <v>651</v>
      </c>
      <c r="J4349" s="17">
        <v>10465</v>
      </c>
      <c r="K4349" s="16" t="s">
        <v>5851</v>
      </c>
      <c r="L4349" s="16">
        <v>2091484</v>
      </c>
      <c r="M4349" s="16" t="s">
        <v>8206</v>
      </c>
      <c r="N4349" s="18">
        <v>13</v>
      </c>
      <c r="O4349" s="16" t="s">
        <v>5340</v>
      </c>
      <c r="P4349" s="28">
        <v>1</v>
      </c>
      <c r="Q4349" s="28">
        <v>1</v>
      </c>
    </row>
    <row r="4350" spans="1:17" x14ac:dyDescent="0.25">
      <c r="A4350" s="16" t="s">
        <v>249</v>
      </c>
      <c r="B4350" s="16" t="s">
        <v>5333</v>
      </c>
      <c r="C4350" s="16" t="s">
        <v>5657</v>
      </c>
      <c r="D4350" s="16" t="s">
        <v>5740</v>
      </c>
      <c r="E4350" s="16" t="s">
        <v>8752</v>
      </c>
      <c r="F4350" s="16" t="s">
        <v>956</v>
      </c>
      <c r="G4350" s="16" t="s">
        <v>969</v>
      </c>
      <c r="H4350" s="16" t="s">
        <v>5337</v>
      </c>
      <c r="I4350" s="16" t="s">
        <v>651</v>
      </c>
      <c r="J4350" s="17">
        <v>10465</v>
      </c>
      <c r="K4350" s="16" t="s">
        <v>5851</v>
      </c>
      <c r="L4350" s="16">
        <v>2091484</v>
      </c>
      <c r="M4350" s="16" t="s">
        <v>8206</v>
      </c>
      <c r="N4350" s="18">
        <v>13</v>
      </c>
      <c r="O4350" s="16" t="s">
        <v>5340</v>
      </c>
      <c r="P4350" s="28">
        <v>2</v>
      </c>
      <c r="Q4350" s="28">
        <v>2</v>
      </c>
    </row>
    <row r="4351" spans="1:17" x14ac:dyDescent="0.25">
      <c r="A4351" s="16" t="s">
        <v>249</v>
      </c>
      <c r="B4351" s="16" t="s">
        <v>5333</v>
      </c>
      <c r="C4351" s="16" t="s">
        <v>5662</v>
      </c>
      <c r="D4351" s="16" t="s">
        <v>5837</v>
      </c>
      <c r="E4351" s="16" t="s">
        <v>8753</v>
      </c>
      <c r="F4351" s="16" t="s">
        <v>956</v>
      </c>
      <c r="G4351" s="16" t="s">
        <v>968</v>
      </c>
      <c r="H4351" s="16" t="s">
        <v>5337</v>
      </c>
      <c r="I4351" s="16" t="s">
        <v>651</v>
      </c>
      <c r="J4351" s="17">
        <v>10465</v>
      </c>
      <c r="K4351" s="16" t="s">
        <v>5851</v>
      </c>
      <c r="L4351" s="16">
        <v>2091485</v>
      </c>
      <c r="M4351" s="16" t="s">
        <v>8206</v>
      </c>
      <c r="N4351" s="18">
        <v>13</v>
      </c>
      <c r="O4351" s="16" t="s">
        <v>5340</v>
      </c>
      <c r="P4351" s="28">
        <v>3</v>
      </c>
      <c r="Q4351" s="28">
        <v>3</v>
      </c>
    </row>
    <row r="4352" spans="1:17" x14ac:dyDescent="0.25">
      <c r="A4352" s="16" t="s">
        <v>249</v>
      </c>
      <c r="B4352" s="16" t="s">
        <v>5333</v>
      </c>
      <c r="C4352" s="16" t="s">
        <v>5662</v>
      </c>
      <c r="D4352" s="16" t="s">
        <v>5812</v>
      </c>
      <c r="E4352" s="16" t="s">
        <v>8754</v>
      </c>
      <c r="F4352" s="16" t="s">
        <v>956</v>
      </c>
      <c r="G4352" s="16" t="s">
        <v>967</v>
      </c>
      <c r="H4352" s="16" t="s">
        <v>5337</v>
      </c>
      <c r="I4352" s="16" t="s">
        <v>651</v>
      </c>
      <c r="J4352" s="17">
        <v>10465</v>
      </c>
      <c r="K4352" s="16" t="s">
        <v>5851</v>
      </c>
      <c r="L4352" s="16">
        <v>2091485</v>
      </c>
      <c r="M4352" s="16" t="s">
        <v>8206</v>
      </c>
      <c r="N4352" s="18">
        <v>13</v>
      </c>
      <c r="O4352" s="16" t="s">
        <v>5340</v>
      </c>
      <c r="P4352" s="28">
        <v>1</v>
      </c>
      <c r="Q4352" s="28">
        <v>0</v>
      </c>
    </row>
    <row r="4353" spans="1:17" x14ac:dyDescent="0.25">
      <c r="A4353" s="16" t="s">
        <v>249</v>
      </c>
      <c r="B4353" s="16" t="s">
        <v>5333</v>
      </c>
      <c r="C4353" s="16" t="s">
        <v>5714</v>
      </c>
      <c r="D4353" s="16" t="s">
        <v>5840</v>
      </c>
      <c r="E4353" s="16" t="s">
        <v>8736</v>
      </c>
      <c r="F4353" s="16" t="s">
        <v>956</v>
      </c>
      <c r="G4353" s="16" t="s">
        <v>966</v>
      </c>
      <c r="H4353" s="16" t="s">
        <v>5337</v>
      </c>
      <c r="I4353" s="16" t="s">
        <v>651</v>
      </c>
      <c r="J4353" s="17">
        <v>10465</v>
      </c>
      <c r="K4353" s="16" t="s">
        <v>5851</v>
      </c>
      <c r="L4353" s="16">
        <v>2091486</v>
      </c>
      <c r="M4353" s="16" t="s">
        <v>8206</v>
      </c>
      <c r="N4353" s="18">
        <v>13</v>
      </c>
      <c r="O4353" s="16" t="s">
        <v>5340</v>
      </c>
      <c r="P4353" s="28">
        <v>5</v>
      </c>
      <c r="Q4353" s="28">
        <v>4</v>
      </c>
    </row>
    <row r="4354" spans="1:17" x14ac:dyDescent="0.25">
      <c r="A4354" s="16" t="s">
        <v>249</v>
      </c>
      <c r="B4354" s="16" t="s">
        <v>5333</v>
      </c>
      <c r="C4354" s="16" t="s">
        <v>5714</v>
      </c>
      <c r="D4354" s="16" t="s">
        <v>5842</v>
      </c>
      <c r="E4354" s="16" t="s">
        <v>8755</v>
      </c>
      <c r="F4354" s="16" t="s">
        <v>956</v>
      </c>
      <c r="G4354" s="16" t="s">
        <v>8756</v>
      </c>
      <c r="H4354" s="16" t="s">
        <v>5343</v>
      </c>
      <c r="I4354" s="16" t="s">
        <v>651</v>
      </c>
      <c r="J4354" s="17">
        <v>10465</v>
      </c>
      <c r="K4354" s="16" t="s">
        <v>5851</v>
      </c>
      <c r="L4354" s="16">
        <v>2091486</v>
      </c>
      <c r="M4354" s="16" t="s">
        <v>8206</v>
      </c>
      <c r="N4354" s="18">
        <v>13</v>
      </c>
      <c r="O4354" s="16" t="s">
        <v>5340</v>
      </c>
      <c r="P4354" s="28">
        <v>0</v>
      </c>
      <c r="Q4354" s="28">
        <v>0</v>
      </c>
    </row>
    <row r="4355" spans="1:17" x14ac:dyDescent="0.25">
      <c r="A4355" s="16" t="s">
        <v>249</v>
      </c>
      <c r="B4355" s="16" t="s">
        <v>5333</v>
      </c>
      <c r="C4355" s="16" t="s">
        <v>5714</v>
      </c>
      <c r="D4355" s="16" t="s">
        <v>5842</v>
      </c>
      <c r="E4355" s="16" t="s">
        <v>8737</v>
      </c>
      <c r="F4355" s="16" t="s">
        <v>956</v>
      </c>
      <c r="G4355" s="16" t="s">
        <v>965</v>
      </c>
      <c r="H4355" s="16" t="s">
        <v>5337</v>
      </c>
      <c r="I4355" s="16" t="s">
        <v>651</v>
      </c>
      <c r="J4355" s="17">
        <v>10465</v>
      </c>
      <c r="K4355" s="16" t="s">
        <v>5851</v>
      </c>
      <c r="L4355" s="16">
        <v>2091486</v>
      </c>
      <c r="M4355" s="16" t="s">
        <v>8206</v>
      </c>
      <c r="N4355" s="18">
        <v>13</v>
      </c>
      <c r="O4355" s="16" t="s">
        <v>5340</v>
      </c>
      <c r="P4355" s="28">
        <v>3</v>
      </c>
      <c r="Q4355" s="28">
        <v>2</v>
      </c>
    </row>
    <row r="4356" spans="1:17" x14ac:dyDescent="0.25">
      <c r="A4356" s="16" t="s">
        <v>249</v>
      </c>
      <c r="B4356" s="16" t="s">
        <v>5333</v>
      </c>
      <c r="C4356" s="16" t="s">
        <v>5891</v>
      </c>
      <c r="D4356" s="16" t="s">
        <v>5844</v>
      </c>
      <c r="E4356" s="16" t="s">
        <v>8738</v>
      </c>
      <c r="F4356" s="16" t="s">
        <v>956</v>
      </c>
      <c r="G4356" s="16" t="s">
        <v>964</v>
      </c>
      <c r="H4356" s="16" t="s">
        <v>5337</v>
      </c>
      <c r="I4356" s="16" t="s">
        <v>651</v>
      </c>
      <c r="J4356" s="17">
        <v>10465</v>
      </c>
      <c r="K4356" s="16" t="s">
        <v>5851</v>
      </c>
      <c r="L4356" s="16">
        <v>2091487</v>
      </c>
      <c r="M4356" s="16" t="s">
        <v>8206</v>
      </c>
      <c r="N4356" s="18">
        <v>13</v>
      </c>
      <c r="O4356" s="16" t="s">
        <v>5340</v>
      </c>
      <c r="P4356" s="28">
        <v>7</v>
      </c>
      <c r="Q4356" s="28">
        <v>5</v>
      </c>
    </row>
    <row r="4357" spans="1:17" x14ac:dyDescent="0.25">
      <c r="A4357" s="16" t="s">
        <v>249</v>
      </c>
      <c r="B4357" s="16" t="s">
        <v>5333</v>
      </c>
      <c r="C4357" s="16" t="s">
        <v>5891</v>
      </c>
      <c r="D4357" s="16" t="s">
        <v>5584</v>
      </c>
      <c r="E4357" s="16" t="s">
        <v>8757</v>
      </c>
      <c r="F4357" s="16" t="s">
        <v>956</v>
      </c>
      <c r="G4357" s="16" t="s">
        <v>963</v>
      </c>
      <c r="H4357" s="16" t="s">
        <v>5337</v>
      </c>
      <c r="I4357" s="16" t="s">
        <v>651</v>
      </c>
      <c r="J4357" s="17">
        <v>10465</v>
      </c>
      <c r="K4357" s="16" t="s">
        <v>5851</v>
      </c>
      <c r="L4357" s="16">
        <v>2091487</v>
      </c>
      <c r="M4357" s="16" t="s">
        <v>8206</v>
      </c>
      <c r="N4357" s="18">
        <v>13</v>
      </c>
      <c r="O4357" s="16" t="s">
        <v>5340</v>
      </c>
      <c r="P4357" s="28">
        <v>0</v>
      </c>
      <c r="Q4357" s="28">
        <v>0</v>
      </c>
    </row>
    <row r="4358" spans="1:17" x14ac:dyDescent="0.25">
      <c r="A4358" s="16" t="s">
        <v>249</v>
      </c>
      <c r="B4358" s="16" t="s">
        <v>5333</v>
      </c>
      <c r="C4358" s="16" t="s">
        <v>5896</v>
      </c>
      <c r="D4358" s="16" t="s">
        <v>5847</v>
      </c>
      <c r="E4358" s="16" t="s">
        <v>7708</v>
      </c>
      <c r="F4358" s="16" t="s">
        <v>959</v>
      </c>
      <c r="G4358" s="16" t="s">
        <v>962</v>
      </c>
      <c r="H4358" s="16" t="s">
        <v>5337</v>
      </c>
      <c r="I4358" s="16" t="s">
        <v>651</v>
      </c>
      <c r="J4358" s="17">
        <v>10465</v>
      </c>
      <c r="K4358" s="16" t="s">
        <v>5851</v>
      </c>
      <c r="L4358" s="16">
        <v>2091482</v>
      </c>
      <c r="M4358" s="16" t="s">
        <v>8206</v>
      </c>
      <c r="N4358" s="18">
        <v>13</v>
      </c>
      <c r="O4358" s="16" t="s">
        <v>5340</v>
      </c>
      <c r="P4358" s="28">
        <v>1</v>
      </c>
      <c r="Q4358" s="28">
        <v>0</v>
      </c>
    </row>
    <row r="4359" spans="1:17" x14ac:dyDescent="0.25">
      <c r="A4359" s="16" t="s">
        <v>249</v>
      </c>
      <c r="B4359" s="16" t="s">
        <v>5333</v>
      </c>
      <c r="C4359" s="16" t="s">
        <v>5896</v>
      </c>
      <c r="D4359" s="16" t="s">
        <v>5849</v>
      </c>
      <c r="E4359" s="16" t="s">
        <v>8758</v>
      </c>
      <c r="F4359" s="16" t="s">
        <v>959</v>
      </c>
      <c r="G4359" s="16" t="s">
        <v>961</v>
      </c>
      <c r="H4359" s="16" t="s">
        <v>5337</v>
      </c>
      <c r="I4359" s="16" t="s">
        <v>651</v>
      </c>
      <c r="J4359" s="17">
        <v>10465</v>
      </c>
      <c r="K4359" s="16" t="s">
        <v>5851</v>
      </c>
      <c r="L4359" s="16">
        <v>2091482</v>
      </c>
      <c r="M4359" s="16" t="s">
        <v>8206</v>
      </c>
      <c r="N4359" s="18">
        <v>13</v>
      </c>
      <c r="O4359" s="16" t="s">
        <v>5340</v>
      </c>
      <c r="P4359" s="28">
        <v>3</v>
      </c>
      <c r="Q4359" s="28">
        <v>2</v>
      </c>
    </row>
    <row r="4360" spans="1:17" x14ac:dyDescent="0.25">
      <c r="A4360" s="16" t="s">
        <v>249</v>
      </c>
      <c r="B4360" s="16" t="s">
        <v>5333</v>
      </c>
      <c r="C4360" s="16" t="s">
        <v>5727</v>
      </c>
      <c r="D4360" s="16" t="s">
        <v>5851</v>
      </c>
      <c r="E4360" s="16" t="s">
        <v>7706</v>
      </c>
      <c r="F4360" s="16" t="s">
        <v>959</v>
      </c>
      <c r="G4360" s="16" t="s">
        <v>960</v>
      </c>
      <c r="H4360" s="16" t="s">
        <v>5337</v>
      </c>
      <c r="I4360" s="16" t="s">
        <v>651</v>
      </c>
      <c r="J4360" s="17">
        <v>10465</v>
      </c>
      <c r="K4360" s="16" t="s">
        <v>5851</v>
      </c>
      <c r="L4360" s="16">
        <v>2091483</v>
      </c>
      <c r="M4360" s="16" t="s">
        <v>8206</v>
      </c>
      <c r="N4360" s="18">
        <v>13</v>
      </c>
      <c r="O4360" s="16" t="s">
        <v>5340</v>
      </c>
      <c r="P4360" s="28">
        <v>3</v>
      </c>
      <c r="Q4360" s="28">
        <v>2</v>
      </c>
    </row>
    <row r="4361" spans="1:17" x14ac:dyDescent="0.25">
      <c r="A4361" s="16" t="s">
        <v>249</v>
      </c>
      <c r="B4361" s="16" t="s">
        <v>5333</v>
      </c>
      <c r="C4361" s="16" t="s">
        <v>5727</v>
      </c>
      <c r="D4361" s="16" t="s">
        <v>5851</v>
      </c>
      <c r="E4361" s="16" t="s">
        <v>8745</v>
      </c>
      <c r="F4361" s="16" t="s">
        <v>959</v>
      </c>
      <c r="G4361" s="16" t="s">
        <v>8759</v>
      </c>
      <c r="H4361" s="16" t="s">
        <v>5343</v>
      </c>
      <c r="I4361" s="16" t="s">
        <v>651</v>
      </c>
      <c r="J4361" s="17">
        <v>10465</v>
      </c>
      <c r="K4361" s="16" t="s">
        <v>5851</v>
      </c>
      <c r="L4361" s="16">
        <v>2091483</v>
      </c>
      <c r="M4361" s="16" t="s">
        <v>8206</v>
      </c>
      <c r="N4361" s="18">
        <v>13</v>
      </c>
      <c r="O4361" s="16" t="s">
        <v>5340</v>
      </c>
      <c r="P4361" s="28">
        <v>0</v>
      </c>
      <c r="Q4361" s="28">
        <v>0</v>
      </c>
    </row>
    <row r="4362" spans="1:17" x14ac:dyDescent="0.25">
      <c r="A4362" s="16" t="s">
        <v>249</v>
      </c>
      <c r="B4362" s="16" t="s">
        <v>5333</v>
      </c>
      <c r="C4362" s="16" t="s">
        <v>5727</v>
      </c>
      <c r="D4362" s="16" t="s">
        <v>5853</v>
      </c>
      <c r="E4362" s="16" t="s">
        <v>8760</v>
      </c>
      <c r="F4362" s="16" t="s">
        <v>959</v>
      </c>
      <c r="G4362" s="16" t="s">
        <v>958</v>
      </c>
      <c r="H4362" s="16" t="s">
        <v>5337</v>
      </c>
      <c r="I4362" s="16" t="s">
        <v>651</v>
      </c>
      <c r="J4362" s="17">
        <v>10465</v>
      </c>
      <c r="K4362" s="16" t="s">
        <v>5851</v>
      </c>
      <c r="L4362" s="16">
        <v>2091483</v>
      </c>
      <c r="M4362" s="16" t="s">
        <v>8206</v>
      </c>
      <c r="N4362" s="18">
        <v>13</v>
      </c>
      <c r="O4362" s="16" t="s">
        <v>5340</v>
      </c>
      <c r="P4362" s="28">
        <v>2</v>
      </c>
      <c r="Q4362" s="28">
        <v>1</v>
      </c>
    </row>
    <row r="4363" spans="1:17" x14ac:dyDescent="0.25">
      <c r="A4363" s="16" t="s">
        <v>249</v>
      </c>
      <c r="B4363" s="16" t="s">
        <v>5333</v>
      </c>
      <c r="C4363" s="16" t="s">
        <v>5412</v>
      </c>
      <c r="D4363" s="16" t="s">
        <v>5424</v>
      </c>
      <c r="E4363" s="16" t="s">
        <v>8761</v>
      </c>
      <c r="F4363" s="16" t="s">
        <v>1013</v>
      </c>
      <c r="G4363" s="16" t="s">
        <v>1020</v>
      </c>
      <c r="H4363" s="16" t="s">
        <v>5337</v>
      </c>
      <c r="I4363" s="16" t="s">
        <v>651</v>
      </c>
      <c r="J4363" s="17">
        <v>10465</v>
      </c>
      <c r="K4363" s="16" t="s">
        <v>5851</v>
      </c>
      <c r="L4363" s="16">
        <v>2093890</v>
      </c>
      <c r="M4363" s="16" t="s">
        <v>8206</v>
      </c>
      <c r="N4363" s="18">
        <v>13</v>
      </c>
      <c r="O4363" s="16" t="s">
        <v>5340</v>
      </c>
      <c r="P4363" s="28">
        <v>2</v>
      </c>
      <c r="Q4363" s="28">
        <v>1</v>
      </c>
    </row>
    <row r="4364" spans="1:17" x14ac:dyDescent="0.25">
      <c r="A4364" s="16" t="s">
        <v>249</v>
      </c>
      <c r="B4364" s="16" t="s">
        <v>5333</v>
      </c>
      <c r="C4364" s="16" t="s">
        <v>5412</v>
      </c>
      <c r="D4364" s="16" t="s">
        <v>5428</v>
      </c>
      <c r="E4364" s="16" t="s">
        <v>8762</v>
      </c>
      <c r="F4364" s="16" t="s">
        <v>1013</v>
      </c>
      <c r="G4364" s="16" t="s">
        <v>1019</v>
      </c>
      <c r="H4364" s="16" t="s">
        <v>5337</v>
      </c>
      <c r="I4364" s="16" t="s">
        <v>651</v>
      </c>
      <c r="J4364" s="17">
        <v>10465</v>
      </c>
      <c r="K4364" s="16" t="s">
        <v>5851</v>
      </c>
      <c r="L4364" s="16">
        <v>2093890</v>
      </c>
      <c r="M4364" s="16" t="s">
        <v>8206</v>
      </c>
      <c r="N4364" s="18">
        <v>13</v>
      </c>
      <c r="O4364" s="16" t="s">
        <v>5340</v>
      </c>
      <c r="P4364" s="28">
        <v>5</v>
      </c>
      <c r="Q4364" s="28">
        <v>3</v>
      </c>
    </row>
    <row r="4365" spans="1:17" x14ac:dyDescent="0.25">
      <c r="A4365" s="16" t="s">
        <v>249</v>
      </c>
      <c r="B4365" s="16" t="s">
        <v>5333</v>
      </c>
      <c r="C4365" s="16" t="s">
        <v>5717</v>
      </c>
      <c r="D4365" s="16" t="s">
        <v>5869</v>
      </c>
      <c r="E4365" s="16" t="s">
        <v>8763</v>
      </c>
      <c r="F4365" s="16" t="s">
        <v>959</v>
      </c>
      <c r="G4365" s="16" t="s">
        <v>8764</v>
      </c>
      <c r="H4365" s="16" t="s">
        <v>5343</v>
      </c>
      <c r="I4365" s="16" t="s">
        <v>651</v>
      </c>
      <c r="J4365" s="17">
        <v>10465</v>
      </c>
      <c r="K4365" s="16" t="s">
        <v>5851</v>
      </c>
      <c r="L4365" s="16">
        <v>2112983</v>
      </c>
      <c r="M4365" s="16" t="s">
        <v>8206</v>
      </c>
      <c r="N4365" s="18">
        <v>13</v>
      </c>
      <c r="O4365" s="16" t="s">
        <v>5340</v>
      </c>
      <c r="P4365" s="28">
        <v>0</v>
      </c>
      <c r="Q4365" s="28">
        <v>0</v>
      </c>
    </row>
    <row r="4366" spans="1:17" x14ac:dyDescent="0.25">
      <c r="A4366" s="16" t="s">
        <v>249</v>
      </c>
      <c r="B4366" s="16" t="s">
        <v>5333</v>
      </c>
      <c r="C4366" s="16" t="s">
        <v>6387</v>
      </c>
      <c r="D4366" s="16" t="s">
        <v>5871</v>
      </c>
      <c r="E4366" s="16" t="s">
        <v>8765</v>
      </c>
      <c r="F4366" s="16" t="s">
        <v>959</v>
      </c>
      <c r="G4366" s="16" t="s">
        <v>8766</v>
      </c>
      <c r="H4366" s="16" t="s">
        <v>5343</v>
      </c>
      <c r="I4366" s="16" t="s">
        <v>651</v>
      </c>
      <c r="J4366" s="17">
        <v>10465</v>
      </c>
      <c r="K4366" s="16" t="s">
        <v>5851</v>
      </c>
      <c r="L4366" s="16">
        <v>2112984</v>
      </c>
      <c r="M4366" s="16" t="s">
        <v>8206</v>
      </c>
      <c r="N4366" s="18">
        <v>13</v>
      </c>
      <c r="O4366" s="16" t="s">
        <v>5340</v>
      </c>
      <c r="P4366" s="28">
        <v>0</v>
      </c>
      <c r="Q4366" s="28">
        <v>0</v>
      </c>
    </row>
    <row r="4367" spans="1:17" x14ac:dyDescent="0.25">
      <c r="A4367" s="16" t="s">
        <v>249</v>
      </c>
      <c r="B4367" s="16" t="s">
        <v>5333</v>
      </c>
      <c r="C4367" s="16" t="s">
        <v>5414</v>
      </c>
      <c r="D4367" s="16" t="s">
        <v>5449</v>
      </c>
      <c r="E4367" s="16" t="s">
        <v>8767</v>
      </c>
      <c r="F4367" s="16" t="s">
        <v>1013</v>
      </c>
      <c r="G4367" s="16" t="s">
        <v>1018</v>
      </c>
      <c r="H4367" s="16" t="s">
        <v>5337</v>
      </c>
      <c r="I4367" s="16" t="s">
        <v>651</v>
      </c>
      <c r="J4367" s="17">
        <v>10465</v>
      </c>
      <c r="K4367" s="16" t="s">
        <v>5851</v>
      </c>
      <c r="L4367" s="16">
        <v>2093891</v>
      </c>
      <c r="M4367" s="16" t="s">
        <v>8206</v>
      </c>
      <c r="N4367" s="18">
        <v>13</v>
      </c>
      <c r="O4367" s="16" t="s">
        <v>5340</v>
      </c>
      <c r="P4367" s="28">
        <v>2</v>
      </c>
      <c r="Q4367" s="28">
        <v>2</v>
      </c>
    </row>
    <row r="4368" spans="1:17" x14ac:dyDescent="0.25">
      <c r="A4368" s="16" t="s">
        <v>249</v>
      </c>
      <c r="B4368" s="16" t="s">
        <v>5333</v>
      </c>
      <c r="C4368" s="16" t="s">
        <v>5414</v>
      </c>
      <c r="D4368" s="16" t="s">
        <v>5452</v>
      </c>
      <c r="E4368" s="16" t="s">
        <v>8768</v>
      </c>
      <c r="F4368" s="16" t="s">
        <v>1013</v>
      </c>
      <c r="G4368" s="16" t="s">
        <v>1017</v>
      </c>
      <c r="H4368" s="16" t="s">
        <v>5337</v>
      </c>
      <c r="I4368" s="16" t="s">
        <v>651</v>
      </c>
      <c r="J4368" s="17">
        <v>10465</v>
      </c>
      <c r="K4368" s="16" t="s">
        <v>5851</v>
      </c>
      <c r="L4368" s="16">
        <v>2093891</v>
      </c>
      <c r="M4368" s="16" t="s">
        <v>8206</v>
      </c>
      <c r="N4368" s="18">
        <v>13</v>
      </c>
      <c r="O4368" s="16" t="s">
        <v>5340</v>
      </c>
      <c r="P4368" s="28">
        <v>1</v>
      </c>
      <c r="Q4368" s="28">
        <v>1</v>
      </c>
    </row>
    <row r="4369" spans="1:17" x14ac:dyDescent="0.25">
      <c r="A4369" s="16" t="s">
        <v>249</v>
      </c>
      <c r="B4369" s="16" t="s">
        <v>5333</v>
      </c>
      <c r="C4369" s="16" t="s">
        <v>5420</v>
      </c>
      <c r="D4369" s="16" t="s">
        <v>5362</v>
      </c>
      <c r="E4369" s="16" t="s">
        <v>8732</v>
      </c>
      <c r="F4369" s="16" t="s">
        <v>1013</v>
      </c>
      <c r="G4369" s="16" t="s">
        <v>1016</v>
      </c>
      <c r="H4369" s="16" t="s">
        <v>5337</v>
      </c>
      <c r="I4369" s="16" t="s">
        <v>651</v>
      </c>
      <c r="J4369" s="17">
        <v>10465</v>
      </c>
      <c r="K4369" s="16" t="s">
        <v>5851</v>
      </c>
      <c r="L4369" s="16">
        <v>2093892</v>
      </c>
      <c r="M4369" s="16" t="s">
        <v>8206</v>
      </c>
      <c r="N4369" s="18">
        <v>13</v>
      </c>
      <c r="O4369" s="16" t="s">
        <v>5340</v>
      </c>
      <c r="P4369" s="28">
        <v>4</v>
      </c>
      <c r="Q4369" s="28">
        <v>2</v>
      </c>
    </row>
    <row r="4370" spans="1:17" x14ac:dyDescent="0.25">
      <c r="A4370" s="16" t="s">
        <v>249</v>
      </c>
      <c r="B4370" s="16" t="s">
        <v>5333</v>
      </c>
      <c r="C4370" s="16" t="s">
        <v>5420</v>
      </c>
      <c r="D4370" s="16" t="s">
        <v>5485</v>
      </c>
      <c r="E4370" s="16" t="s">
        <v>8733</v>
      </c>
      <c r="F4370" s="16" t="s">
        <v>1013</v>
      </c>
      <c r="G4370" s="16" t="s">
        <v>1015</v>
      </c>
      <c r="H4370" s="16" t="s">
        <v>5337</v>
      </c>
      <c r="I4370" s="16" t="s">
        <v>651</v>
      </c>
      <c r="J4370" s="17">
        <v>10465</v>
      </c>
      <c r="K4370" s="16" t="s">
        <v>5851</v>
      </c>
      <c r="L4370" s="16">
        <v>2093892</v>
      </c>
      <c r="M4370" s="16" t="s">
        <v>8206</v>
      </c>
      <c r="N4370" s="18">
        <v>13</v>
      </c>
      <c r="O4370" s="16" t="s">
        <v>5340</v>
      </c>
      <c r="P4370" s="28">
        <v>2</v>
      </c>
      <c r="Q4370" s="28">
        <v>1</v>
      </c>
    </row>
    <row r="4371" spans="1:17" x14ac:dyDescent="0.25">
      <c r="A4371" s="16" t="s">
        <v>249</v>
      </c>
      <c r="B4371" s="16" t="s">
        <v>5333</v>
      </c>
      <c r="C4371" s="16" t="s">
        <v>5423</v>
      </c>
      <c r="D4371" s="16" t="s">
        <v>5487</v>
      </c>
      <c r="E4371" s="16" t="s">
        <v>8769</v>
      </c>
      <c r="F4371" s="16" t="s">
        <v>1013</v>
      </c>
      <c r="G4371" s="16" t="s">
        <v>1014</v>
      </c>
      <c r="H4371" s="16" t="s">
        <v>5337</v>
      </c>
      <c r="I4371" s="16" t="s">
        <v>651</v>
      </c>
      <c r="J4371" s="17">
        <v>10465</v>
      </c>
      <c r="K4371" s="16" t="s">
        <v>5851</v>
      </c>
      <c r="L4371" s="16">
        <v>2093893</v>
      </c>
      <c r="M4371" s="16" t="s">
        <v>8206</v>
      </c>
      <c r="N4371" s="18">
        <v>13</v>
      </c>
      <c r="O4371" s="16" t="s">
        <v>5340</v>
      </c>
      <c r="P4371" s="28">
        <v>0</v>
      </c>
      <c r="Q4371" s="28">
        <v>0</v>
      </c>
    </row>
    <row r="4372" spans="1:17" x14ac:dyDescent="0.25">
      <c r="A4372" s="16" t="s">
        <v>249</v>
      </c>
      <c r="B4372" s="16" t="s">
        <v>5333</v>
      </c>
      <c r="C4372" s="16" t="s">
        <v>5423</v>
      </c>
      <c r="D4372" s="16" t="s">
        <v>5335</v>
      </c>
      <c r="E4372" s="16" t="s">
        <v>8753</v>
      </c>
      <c r="F4372" s="16" t="s">
        <v>1013</v>
      </c>
      <c r="G4372" s="16" t="s">
        <v>1012</v>
      </c>
      <c r="H4372" s="16" t="s">
        <v>5337</v>
      </c>
      <c r="I4372" s="16" t="s">
        <v>651</v>
      </c>
      <c r="J4372" s="17">
        <v>10465</v>
      </c>
      <c r="K4372" s="16" t="s">
        <v>5851</v>
      </c>
      <c r="L4372" s="16">
        <v>2093893</v>
      </c>
      <c r="M4372" s="16" t="s">
        <v>8206</v>
      </c>
      <c r="N4372" s="18">
        <v>13</v>
      </c>
      <c r="O4372" s="16" t="s">
        <v>5340</v>
      </c>
      <c r="P4372" s="28">
        <v>6</v>
      </c>
      <c r="Q4372" s="28">
        <v>4</v>
      </c>
    </row>
    <row r="4373" spans="1:17" x14ac:dyDescent="0.25">
      <c r="A4373" s="16" t="s">
        <v>249</v>
      </c>
      <c r="B4373" s="16" t="s">
        <v>5333</v>
      </c>
      <c r="C4373" s="16" t="s">
        <v>5427</v>
      </c>
      <c r="D4373" s="16" t="s">
        <v>5491</v>
      </c>
      <c r="E4373" s="16" t="s">
        <v>8770</v>
      </c>
      <c r="F4373" s="16" t="s">
        <v>952</v>
      </c>
      <c r="G4373" s="16" t="s">
        <v>1011</v>
      </c>
      <c r="H4373" s="16" t="s">
        <v>5337</v>
      </c>
      <c r="I4373" s="16" t="s">
        <v>651</v>
      </c>
      <c r="J4373" s="17">
        <v>10465</v>
      </c>
      <c r="K4373" s="16" t="s">
        <v>5851</v>
      </c>
      <c r="L4373" s="16">
        <v>2093883</v>
      </c>
      <c r="M4373" s="16" t="s">
        <v>8206</v>
      </c>
      <c r="N4373" s="18">
        <v>13</v>
      </c>
      <c r="O4373" s="16" t="s">
        <v>5340</v>
      </c>
      <c r="P4373" s="28">
        <v>0</v>
      </c>
      <c r="Q4373" s="28">
        <v>0</v>
      </c>
    </row>
    <row r="4374" spans="1:17" x14ac:dyDescent="0.25">
      <c r="A4374" s="16" t="s">
        <v>249</v>
      </c>
      <c r="B4374" s="16" t="s">
        <v>5333</v>
      </c>
      <c r="C4374" s="16" t="s">
        <v>5427</v>
      </c>
      <c r="D4374" s="16" t="s">
        <v>5493</v>
      </c>
      <c r="E4374" s="16" t="s">
        <v>8771</v>
      </c>
      <c r="F4374" s="16" t="s">
        <v>952</v>
      </c>
      <c r="G4374" s="16" t="s">
        <v>1010</v>
      </c>
      <c r="H4374" s="16" t="s">
        <v>5337</v>
      </c>
      <c r="I4374" s="16" t="s">
        <v>651</v>
      </c>
      <c r="J4374" s="17">
        <v>10465</v>
      </c>
      <c r="K4374" s="16" t="s">
        <v>5851</v>
      </c>
      <c r="L4374" s="16">
        <v>2093883</v>
      </c>
      <c r="M4374" s="16" t="s">
        <v>8206</v>
      </c>
      <c r="N4374" s="18">
        <v>13</v>
      </c>
      <c r="O4374" s="16" t="s">
        <v>5340</v>
      </c>
      <c r="P4374" s="28">
        <v>1</v>
      </c>
      <c r="Q4374" s="28">
        <v>1</v>
      </c>
    </row>
    <row r="4375" spans="1:17" x14ac:dyDescent="0.25">
      <c r="A4375" s="16" t="s">
        <v>249</v>
      </c>
      <c r="B4375" s="16" t="s">
        <v>5333</v>
      </c>
      <c r="C4375" s="16" t="s">
        <v>5427</v>
      </c>
      <c r="D4375" s="16" t="s">
        <v>5494</v>
      </c>
      <c r="E4375" s="16" t="s">
        <v>8772</v>
      </c>
      <c r="F4375" s="16" t="s">
        <v>952</v>
      </c>
      <c r="G4375" s="16" t="s">
        <v>1009</v>
      </c>
      <c r="H4375" s="16" t="s">
        <v>5337</v>
      </c>
      <c r="I4375" s="16" t="s">
        <v>651</v>
      </c>
      <c r="J4375" s="17">
        <v>10465</v>
      </c>
      <c r="K4375" s="16" t="s">
        <v>5851</v>
      </c>
      <c r="L4375" s="16">
        <v>2093883</v>
      </c>
      <c r="M4375" s="16" t="s">
        <v>8206</v>
      </c>
      <c r="N4375" s="18">
        <v>13</v>
      </c>
      <c r="O4375" s="16" t="s">
        <v>5340</v>
      </c>
      <c r="P4375" s="28">
        <v>0</v>
      </c>
      <c r="Q4375" s="28">
        <v>0</v>
      </c>
    </row>
    <row r="4376" spans="1:17" x14ac:dyDescent="0.25">
      <c r="A4376" s="16" t="s">
        <v>249</v>
      </c>
      <c r="B4376" s="16" t="s">
        <v>5333</v>
      </c>
      <c r="C4376" s="16" t="s">
        <v>5448</v>
      </c>
      <c r="D4376" s="16" t="s">
        <v>5460</v>
      </c>
      <c r="E4376" s="16" t="s">
        <v>7724</v>
      </c>
      <c r="F4376" s="16" t="s">
        <v>952</v>
      </c>
      <c r="G4376" s="16" t="s">
        <v>1008</v>
      </c>
      <c r="H4376" s="16" t="s">
        <v>5337</v>
      </c>
      <c r="I4376" s="16" t="s">
        <v>651</v>
      </c>
      <c r="J4376" s="17">
        <v>10465</v>
      </c>
      <c r="K4376" s="16" t="s">
        <v>5851</v>
      </c>
      <c r="L4376" s="16">
        <v>2093885</v>
      </c>
      <c r="M4376" s="16" t="s">
        <v>8206</v>
      </c>
      <c r="N4376" s="18">
        <v>13</v>
      </c>
      <c r="O4376" s="16" t="s">
        <v>5340</v>
      </c>
      <c r="P4376" s="28">
        <v>2</v>
      </c>
      <c r="Q4376" s="28">
        <v>2</v>
      </c>
    </row>
    <row r="4377" spans="1:17" x14ac:dyDescent="0.25">
      <c r="A4377" s="16" t="s">
        <v>249</v>
      </c>
      <c r="B4377" s="16" t="s">
        <v>5333</v>
      </c>
      <c r="C4377" s="16" t="s">
        <v>5448</v>
      </c>
      <c r="D4377" s="16" t="s">
        <v>5462</v>
      </c>
      <c r="E4377" s="16" t="s">
        <v>8773</v>
      </c>
      <c r="F4377" s="16" t="s">
        <v>952</v>
      </c>
      <c r="G4377" s="16" t="s">
        <v>1007</v>
      </c>
      <c r="H4377" s="16" t="s">
        <v>5337</v>
      </c>
      <c r="I4377" s="16" t="s">
        <v>651</v>
      </c>
      <c r="J4377" s="17">
        <v>10465</v>
      </c>
      <c r="K4377" s="16" t="s">
        <v>5851</v>
      </c>
      <c r="L4377" s="16">
        <v>2093885</v>
      </c>
      <c r="M4377" s="16" t="s">
        <v>8206</v>
      </c>
      <c r="N4377" s="18">
        <v>13</v>
      </c>
      <c r="O4377" s="16" t="s">
        <v>5340</v>
      </c>
      <c r="P4377" s="28">
        <v>4</v>
      </c>
      <c r="Q4377" s="28">
        <v>2</v>
      </c>
    </row>
    <row r="4378" spans="1:17" x14ac:dyDescent="0.25">
      <c r="A4378" s="16" t="s">
        <v>249</v>
      </c>
      <c r="B4378" s="16" t="s">
        <v>5333</v>
      </c>
      <c r="C4378" s="16" t="s">
        <v>5451</v>
      </c>
      <c r="D4378" s="16" t="s">
        <v>5464</v>
      </c>
      <c r="E4378" s="16" t="s">
        <v>8774</v>
      </c>
      <c r="F4378" s="16" t="s">
        <v>952</v>
      </c>
      <c r="G4378" s="16" t="s">
        <v>1006</v>
      </c>
      <c r="H4378" s="16" t="s">
        <v>5337</v>
      </c>
      <c r="I4378" s="16" t="s">
        <v>651</v>
      </c>
      <c r="J4378" s="17">
        <v>10465</v>
      </c>
      <c r="K4378" s="16" t="s">
        <v>5851</v>
      </c>
      <c r="L4378" s="16">
        <v>2093886</v>
      </c>
      <c r="M4378" s="16" t="s">
        <v>8206</v>
      </c>
      <c r="N4378" s="18">
        <v>13</v>
      </c>
      <c r="O4378" s="16" t="s">
        <v>5340</v>
      </c>
      <c r="P4378" s="28">
        <v>2</v>
      </c>
      <c r="Q4378" s="28">
        <v>2</v>
      </c>
    </row>
    <row r="4379" spans="1:17" x14ac:dyDescent="0.25">
      <c r="A4379" s="16" t="s">
        <v>249</v>
      </c>
      <c r="B4379" s="16" t="s">
        <v>5333</v>
      </c>
      <c r="C4379" s="16" t="s">
        <v>5451</v>
      </c>
      <c r="D4379" s="16" t="s">
        <v>5466</v>
      </c>
      <c r="E4379" s="16" t="s">
        <v>8775</v>
      </c>
      <c r="F4379" s="16" t="s">
        <v>952</v>
      </c>
      <c r="G4379" s="16" t="s">
        <v>1005</v>
      </c>
      <c r="H4379" s="16" t="s">
        <v>5337</v>
      </c>
      <c r="I4379" s="16" t="s">
        <v>651</v>
      </c>
      <c r="J4379" s="17">
        <v>10465</v>
      </c>
      <c r="K4379" s="16" t="s">
        <v>5851</v>
      </c>
      <c r="L4379" s="16">
        <v>2093886</v>
      </c>
      <c r="M4379" s="16" t="s">
        <v>8206</v>
      </c>
      <c r="N4379" s="18">
        <v>13</v>
      </c>
      <c r="O4379" s="16" t="s">
        <v>5340</v>
      </c>
      <c r="P4379" s="28">
        <v>3</v>
      </c>
      <c r="Q4379" s="28">
        <v>2</v>
      </c>
    </row>
    <row r="4380" spans="1:17" x14ac:dyDescent="0.25">
      <c r="A4380" s="16" t="s">
        <v>250</v>
      </c>
      <c r="B4380" s="16" t="s">
        <v>5333</v>
      </c>
      <c r="C4380" s="16" t="s">
        <v>5716</v>
      </c>
      <c r="D4380" s="16" t="s">
        <v>5858</v>
      </c>
      <c r="E4380" s="16" t="s">
        <v>5425</v>
      </c>
      <c r="F4380" s="16" t="s">
        <v>954</v>
      </c>
      <c r="G4380" s="16" t="s">
        <v>957</v>
      </c>
      <c r="H4380" s="16" t="s">
        <v>5337</v>
      </c>
      <c r="I4380" s="16" t="s">
        <v>651</v>
      </c>
      <c r="J4380" s="17">
        <v>10465</v>
      </c>
      <c r="K4380" s="16" t="s">
        <v>5441</v>
      </c>
      <c r="L4380" s="16">
        <v>2091488</v>
      </c>
      <c r="M4380" s="16" t="s">
        <v>8206</v>
      </c>
      <c r="N4380" s="18">
        <v>13</v>
      </c>
      <c r="O4380" s="16" t="s">
        <v>5340</v>
      </c>
      <c r="P4380" s="28">
        <v>8</v>
      </c>
      <c r="Q4380" s="28">
        <v>7</v>
      </c>
    </row>
    <row r="4381" spans="1:17" x14ac:dyDescent="0.25">
      <c r="A4381" s="16" t="s">
        <v>250</v>
      </c>
      <c r="B4381" s="16" t="s">
        <v>5333</v>
      </c>
      <c r="C4381" s="16" t="s">
        <v>5716</v>
      </c>
      <c r="D4381" s="16" t="s">
        <v>5858</v>
      </c>
      <c r="E4381" s="16" t="s">
        <v>5409</v>
      </c>
      <c r="F4381" s="16" t="s">
        <v>954</v>
      </c>
      <c r="G4381" s="16" t="s">
        <v>8776</v>
      </c>
      <c r="H4381" s="16" t="s">
        <v>5343</v>
      </c>
      <c r="I4381" s="16" t="s">
        <v>651</v>
      </c>
      <c r="J4381" s="17">
        <v>10465</v>
      </c>
      <c r="K4381" s="16" t="s">
        <v>5441</v>
      </c>
      <c r="L4381" s="16">
        <v>2091488</v>
      </c>
      <c r="M4381" s="16" t="s">
        <v>8206</v>
      </c>
      <c r="N4381" s="18">
        <v>13</v>
      </c>
      <c r="O4381" s="16" t="s">
        <v>5340</v>
      </c>
      <c r="P4381" s="28">
        <v>0</v>
      </c>
      <c r="Q4381" s="28">
        <v>0</v>
      </c>
    </row>
    <row r="4382" spans="1:17" x14ac:dyDescent="0.25">
      <c r="A4382" s="16" t="s">
        <v>250</v>
      </c>
      <c r="B4382" s="16" t="s">
        <v>5333</v>
      </c>
      <c r="C4382" s="16" t="s">
        <v>5916</v>
      </c>
      <c r="D4382" s="16" t="s">
        <v>5859</v>
      </c>
      <c r="E4382" s="16" t="s">
        <v>8744</v>
      </c>
      <c r="F4382" s="16" t="s">
        <v>956</v>
      </c>
      <c r="G4382" s="16" t="s">
        <v>955</v>
      </c>
      <c r="H4382" s="16" t="s">
        <v>5337</v>
      </c>
      <c r="I4382" s="16" t="s">
        <v>651</v>
      </c>
      <c r="J4382" s="17">
        <v>10465</v>
      </c>
      <c r="K4382" s="16" t="s">
        <v>5441</v>
      </c>
      <c r="L4382" s="16">
        <v>2091481</v>
      </c>
      <c r="M4382" s="16" t="s">
        <v>8206</v>
      </c>
      <c r="N4382" s="18">
        <v>13</v>
      </c>
      <c r="O4382" s="16" t="s">
        <v>5340</v>
      </c>
      <c r="P4382" s="28">
        <v>8</v>
      </c>
      <c r="Q4382" s="28">
        <v>6</v>
      </c>
    </row>
    <row r="4383" spans="1:17" x14ac:dyDescent="0.25">
      <c r="A4383" s="16" t="s">
        <v>250</v>
      </c>
      <c r="B4383" s="16" t="s">
        <v>5333</v>
      </c>
      <c r="C4383" s="16" t="s">
        <v>5916</v>
      </c>
      <c r="D4383" s="16" t="s">
        <v>5859</v>
      </c>
      <c r="E4383" s="16" t="s">
        <v>8762</v>
      </c>
      <c r="F4383" s="16" t="s">
        <v>956</v>
      </c>
      <c r="G4383" s="16" t="s">
        <v>8777</v>
      </c>
      <c r="H4383" s="16" t="s">
        <v>5343</v>
      </c>
      <c r="I4383" s="16" t="s">
        <v>651</v>
      </c>
      <c r="J4383" s="17">
        <v>10465</v>
      </c>
      <c r="K4383" s="16" t="s">
        <v>5441</v>
      </c>
      <c r="L4383" s="16">
        <v>2091481</v>
      </c>
      <c r="M4383" s="16" t="s">
        <v>8206</v>
      </c>
      <c r="N4383" s="18">
        <v>13</v>
      </c>
      <c r="O4383" s="16" t="s">
        <v>5340</v>
      </c>
      <c r="P4383" s="28">
        <v>0</v>
      </c>
      <c r="Q4383" s="28">
        <v>0</v>
      </c>
    </row>
    <row r="4384" spans="1:17" x14ac:dyDescent="0.25">
      <c r="A4384" s="16" t="s">
        <v>250</v>
      </c>
      <c r="B4384" s="16" t="s">
        <v>5333</v>
      </c>
      <c r="C4384" s="16" t="s">
        <v>5921</v>
      </c>
      <c r="D4384" s="16" t="s">
        <v>5860</v>
      </c>
      <c r="E4384" s="16" t="s">
        <v>6019</v>
      </c>
      <c r="F4384" s="16" t="s">
        <v>954</v>
      </c>
      <c r="G4384" s="16" t="s">
        <v>8778</v>
      </c>
      <c r="H4384" s="16" t="s">
        <v>5343</v>
      </c>
      <c r="I4384" s="16" t="s">
        <v>651</v>
      </c>
      <c r="J4384" s="17">
        <v>10465</v>
      </c>
      <c r="K4384" s="16" t="s">
        <v>5441</v>
      </c>
      <c r="L4384" s="16">
        <v>2091470</v>
      </c>
      <c r="M4384" s="16" t="s">
        <v>8206</v>
      </c>
      <c r="N4384" s="18">
        <v>13</v>
      </c>
      <c r="O4384" s="16" t="s">
        <v>5340</v>
      </c>
      <c r="P4384" s="28">
        <v>0</v>
      </c>
      <c r="Q4384" s="28">
        <v>0</v>
      </c>
    </row>
    <row r="4385" spans="1:17" x14ac:dyDescent="0.25">
      <c r="A4385" s="16" t="s">
        <v>250</v>
      </c>
      <c r="B4385" s="16" t="s">
        <v>5333</v>
      </c>
      <c r="C4385" s="16" t="s">
        <v>5921</v>
      </c>
      <c r="D4385" s="16" t="s">
        <v>5860</v>
      </c>
      <c r="E4385" s="16" t="s">
        <v>6225</v>
      </c>
      <c r="F4385" s="16" t="s">
        <v>954</v>
      </c>
      <c r="G4385" s="16" t="s">
        <v>953</v>
      </c>
      <c r="H4385" s="16" t="s">
        <v>5337</v>
      </c>
      <c r="I4385" s="16" t="s">
        <v>651</v>
      </c>
      <c r="J4385" s="17">
        <v>10465</v>
      </c>
      <c r="K4385" s="16" t="s">
        <v>5441</v>
      </c>
      <c r="L4385" s="16">
        <v>2091470</v>
      </c>
      <c r="M4385" s="16" t="s">
        <v>8206</v>
      </c>
      <c r="N4385" s="18">
        <v>13</v>
      </c>
      <c r="O4385" s="16" t="s">
        <v>5340</v>
      </c>
      <c r="P4385" s="28">
        <v>14</v>
      </c>
      <c r="Q4385" s="28">
        <v>8</v>
      </c>
    </row>
    <row r="4386" spans="1:17" x14ac:dyDescent="0.25">
      <c r="A4386" s="16" t="s">
        <v>250</v>
      </c>
      <c r="B4386" s="16" t="s">
        <v>5333</v>
      </c>
      <c r="C4386" s="16" t="s">
        <v>5921</v>
      </c>
      <c r="D4386" s="16" t="s">
        <v>5860</v>
      </c>
      <c r="E4386" s="16" t="s">
        <v>8779</v>
      </c>
      <c r="F4386" s="16" t="s">
        <v>954</v>
      </c>
      <c r="G4386" s="16" t="s">
        <v>8780</v>
      </c>
      <c r="H4386" s="16" t="s">
        <v>5343</v>
      </c>
      <c r="I4386" s="16" t="s">
        <v>651</v>
      </c>
      <c r="J4386" s="17">
        <v>10465</v>
      </c>
      <c r="K4386" s="16" t="s">
        <v>5441</v>
      </c>
      <c r="L4386" s="16">
        <v>2091470</v>
      </c>
      <c r="M4386" s="16" t="s">
        <v>8206</v>
      </c>
      <c r="N4386" s="18">
        <v>13</v>
      </c>
      <c r="O4386" s="16" t="s">
        <v>5340</v>
      </c>
      <c r="P4386" s="28">
        <v>0</v>
      </c>
      <c r="Q4386" s="28">
        <v>0</v>
      </c>
    </row>
    <row r="4387" spans="1:17" x14ac:dyDescent="0.25">
      <c r="A4387" s="16" t="s">
        <v>250</v>
      </c>
      <c r="B4387" s="16" t="s">
        <v>5333</v>
      </c>
      <c r="C4387" s="16" t="s">
        <v>5921</v>
      </c>
      <c r="D4387" s="16" t="s">
        <v>5860</v>
      </c>
      <c r="E4387" s="16" t="s">
        <v>6187</v>
      </c>
      <c r="F4387" s="16" t="s">
        <v>954</v>
      </c>
      <c r="G4387" s="16" t="s">
        <v>8781</v>
      </c>
      <c r="H4387" s="16" t="s">
        <v>5343</v>
      </c>
      <c r="I4387" s="16" t="s">
        <v>651</v>
      </c>
      <c r="J4387" s="17">
        <v>10465</v>
      </c>
      <c r="K4387" s="16" t="s">
        <v>5441</v>
      </c>
      <c r="L4387" s="16">
        <v>2091470</v>
      </c>
      <c r="M4387" s="16" t="s">
        <v>8206</v>
      </c>
      <c r="N4387" s="18">
        <v>13</v>
      </c>
      <c r="O4387" s="16" t="s">
        <v>5340</v>
      </c>
      <c r="P4387" s="28">
        <v>0</v>
      </c>
      <c r="Q4387" s="28">
        <v>0</v>
      </c>
    </row>
    <row r="4388" spans="1:17" x14ac:dyDescent="0.25">
      <c r="A4388" s="16" t="s">
        <v>250</v>
      </c>
      <c r="B4388" s="16" t="s">
        <v>5333</v>
      </c>
      <c r="C4388" s="16" t="s">
        <v>6378</v>
      </c>
      <c r="D4388" s="16" t="s">
        <v>5861</v>
      </c>
      <c r="E4388" s="16" t="s">
        <v>8744</v>
      </c>
      <c r="F4388" s="16" t="s">
        <v>952</v>
      </c>
      <c r="G4388" s="16" t="s">
        <v>8782</v>
      </c>
      <c r="H4388" s="16" t="s">
        <v>5343</v>
      </c>
      <c r="I4388" s="16" t="s">
        <v>651</v>
      </c>
      <c r="J4388" s="17">
        <v>10465</v>
      </c>
      <c r="K4388" s="16" t="s">
        <v>5441</v>
      </c>
      <c r="L4388" s="16">
        <v>2091467</v>
      </c>
      <c r="M4388" s="16" t="s">
        <v>8206</v>
      </c>
      <c r="N4388" s="18">
        <v>13</v>
      </c>
      <c r="O4388" s="16" t="s">
        <v>5340</v>
      </c>
      <c r="P4388" s="28">
        <v>0</v>
      </c>
      <c r="Q4388" s="28">
        <v>0</v>
      </c>
    </row>
    <row r="4389" spans="1:17" x14ac:dyDescent="0.25">
      <c r="A4389" s="16" t="s">
        <v>250</v>
      </c>
      <c r="B4389" s="16" t="s">
        <v>5333</v>
      </c>
      <c r="C4389" s="16" t="s">
        <v>6378</v>
      </c>
      <c r="D4389" s="16" t="s">
        <v>5861</v>
      </c>
      <c r="E4389" s="16" t="s">
        <v>8762</v>
      </c>
      <c r="F4389" s="16" t="s">
        <v>952</v>
      </c>
      <c r="G4389" s="16" t="s">
        <v>951</v>
      </c>
      <c r="H4389" s="16" t="s">
        <v>5337</v>
      </c>
      <c r="I4389" s="16" t="s">
        <v>651</v>
      </c>
      <c r="J4389" s="17">
        <v>10465</v>
      </c>
      <c r="K4389" s="16" t="s">
        <v>5441</v>
      </c>
      <c r="L4389" s="16">
        <v>2091467</v>
      </c>
      <c r="M4389" s="16" t="s">
        <v>8206</v>
      </c>
      <c r="N4389" s="18">
        <v>13</v>
      </c>
      <c r="O4389" s="16" t="s">
        <v>5340</v>
      </c>
      <c r="P4389" s="28">
        <v>9</v>
      </c>
      <c r="Q4389" s="28">
        <v>9</v>
      </c>
    </row>
    <row r="4390" spans="1:17" x14ac:dyDescent="0.25">
      <c r="A4390" s="16" t="s">
        <v>251</v>
      </c>
      <c r="B4390" s="16" t="s">
        <v>5333</v>
      </c>
      <c r="C4390" s="16" t="s">
        <v>5334</v>
      </c>
      <c r="D4390" s="16" t="s">
        <v>5400</v>
      </c>
      <c r="E4390" s="16" t="s">
        <v>7498</v>
      </c>
      <c r="F4390" s="16" t="s">
        <v>818</v>
      </c>
      <c r="G4390" s="16" t="s">
        <v>8783</v>
      </c>
      <c r="H4390" s="16" t="s">
        <v>5343</v>
      </c>
      <c r="I4390" s="16" t="s">
        <v>295</v>
      </c>
      <c r="J4390" s="17">
        <v>11212</v>
      </c>
      <c r="K4390" s="16" t="s">
        <v>5919</v>
      </c>
      <c r="L4390" s="16">
        <v>3326542</v>
      </c>
      <c r="M4390" s="16" t="s">
        <v>7216</v>
      </c>
      <c r="N4390" s="18">
        <v>41</v>
      </c>
      <c r="O4390" s="16" t="s">
        <v>5340</v>
      </c>
      <c r="P4390" s="28">
        <v>0</v>
      </c>
      <c r="Q4390" s="28">
        <v>0</v>
      </c>
    </row>
    <row r="4391" spans="1:17" x14ac:dyDescent="0.25">
      <c r="A4391" s="16" t="s">
        <v>251</v>
      </c>
      <c r="B4391" s="16" t="s">
        <v>5333</v>
      </c>
      <c r="C4391" s="16" t="s">
        <v>5334</v>
      </c>
      <c r="D4391" s="16" t="s">
        <v>5400</v>
      </c>
      <c r="E4391" s="16" t="s">
        <v>5593</v>
      </c>
      <c r="F4391" s="16" t="s">
        <v>818</v>
      </c>
      <c r="G4391" s="16" t="s">
        <v>950</v>
      </c>
      <c r="H4391" s="16" t="s">
        <v>5337</v>
      </c>
      <c r="I4391" s="16" t="s">
        <v>295</v>
      </c>
      <c r="J4391" s="17">
        <v>11212</v>
      </c>
      <c r="K4391" s="16" t="s">
        <v>5919</v>
      </c>
      <c r="L4391" s="16">
        <v>3326542</v>
      </c>
      <c r="M4391" s="16" t="s">
        <v>7216</v>
      </c>
      <c r="N4391" s="18">
        <v>41</v>
      </c>
      <c r="O4391" s="16" t="s">
        <v>5340</v>
      </c>
      <c r="P4391" s="28">
        <v>19</v>
      </c>
      <c r="Q4391" s="28">
        <v>10</v>
      </c>
    </row>
    <row r="4392" spans="1:17" x14ac:dyDescent="0.25">
      <c r="A4392" s="16" t="s">
        <v>251</v>
      </c>
      <c r="B4392" s="16" t="s">
        <v>5333</v>
      </c>
      <c r="C4392" s="16" t="s">
        <v>5391</v>
      </c>
      <c r="D4392" s="16" t="s">
        <v>5408</v>
      </c>
      <c r="E4392" s="16" t="s">
        <v>5761</v>
      </c>
      <c r="F4392" s="16" t="s">
        <v>818</v>
      </c>
      <c r="G4392" s="16" t="s">
        <v>949</v>
      </c>
      <c r="H4392" s="16" t="s">
        <v>5337</v>
      </c>
      <c r="I4392" s="16" t="s">
        <v>295</v>
      </c>
      <c r="J4392" s="17">
        <v>11212</v>
      </c>
      <c r="K4392" s="16" t="s">
        <v>5919</v>
      </c>
      <c r="L4392" s="16">
        <v>3326543</v>
      </c>
      <c r="M4392" s="16" t="s">
        <v>7216</v>
      </c>
      <c r="N4392" s="18">
        <v>41</v>
      </c>
      <c r="O4392" s="16" t="s">
        <v>5340</v>
      </c>
      <c r="P4392" s="28">
        <v>18</v>
      </c>
      <c r="Q4392" s="28">
        <v>14</v>
      </c>
    </row>
    <row r="4393" spans="1:17" x14ac:dyDescent="0.25">
      <c r="A4393" s="16" t="s">
        <v>251</v>
      </c>
      <c r="B4393" s="16" t="s">
        <v>5333</v>
      </c>
      <c r="C4393" s="16" t="s">
        <v>5412</v>
      </c>
      <c r="D4393" s="16" t="s">
        <v>5354</v>
      </c>
      <c r="E4393" s="16" t="s">
        <v>5939</v>
      </c>
      <c r="F4393" s="16" t="s">
        <v>818</v>
      </c>
      <c r="G4393" s="16" t="s">
        <v>948</v>
      </c>
      <c r="H4393" s="16" t="s">
        <v>5337</v>
      </c>
      <c r="I4393" s="16" t="s">
        <v>295</v>
      </c>
      <c r="J4393" s="17">
        <v>11212</v>
      </c>
      <c r="K4393" s="16" t="s">
        <v>5919</v>
      </c>
      <c r="L4393" s="16">
        <v>3326544</v>
      </c>
      <c r="M4393" s="16" t="s">
        <v>7216</v>
      </c>
      <c r="N4393" s="18">
        <v>41</v>
      </c>
      <c r="O4393" s="16" t="s">
        <v>5340</v>
      </c>
      <c r="P4393" s="28">
        <v>17</v>
      </c>
      <c r="Q4393" s="28">
        <v>15</v>
      </c>
    </row>
    <row r="4394" spans="1:17" x14ac:dyDescent="0.25">
      <c r="A4394" s="16" t="s">
        <v>251</v>
      </c>
      <c r="B4394" s="16" t="s">
        <v>5333</v>
      </c>
      <c r="C4394" s="16" t="s">
        <v>5414</v>
      </c>
      <c r="D4394" s="16" t="s">
        <v>5392</v>
      </c>
      <c r="E4394" s="16" t="s">
        <v>7028</v>
      </c>
      <c r="F4394" s="16" t="s">
        <v>818</v>
      </c>
      <c r="G4394" s="16" t="s">
        <v>947</v>
      </c>
      <c r="H4394" s="16" t="s">
        <v>5337</v>
      </c>
      <c r="I4394" s="16" t="s">
        <v>295</v>
      </c>
      <c r="J4394" s="17">
        <v>11212</v>
      </c>
      <c r="K4394" s="16" t="s">
        <v>5919</v>
      </c>
      <c r="L4394" s="16">
        <v>3326545</v>
      </c>
      <c r="M4394" s="16" t="s">
        <v>7216</v>
      </c>
      <c r="N4394" s="18">
        <v>41</v>
      </c>
      <c r="O4394" s="16" t="s">
        <v>5340</v>
      </c>
      <c r="P4394" s="28">
        <v>18</v>
      </c>
      <c r="Q4394" s="28">
        <v>14</v>
      </c>
    </row>
    <row r="4395" spans="1:17" x14ac:dyDescent="0.25">
      <c r="A4395" s="16" t="s">
        <v>251</v>
      </c>
      <c r="B4395" s="16" t="s">
        <v>5333</v>
      </c>
      <c r="C4395" s="16" t="s">
        <v>5420</v>
      </c>
      <c r="D4395" s="16" t="s">
        <v>5421</v>
      </c>
      <c r="E4395" s="16" t="s">
        <v>5389</v>
      </c>
      <c r="F4395" s="16" t="s">
        <v>820</v>
      </c>
      <c r="G4395" s="16" t="s">
        <v>946</v>
      </c>
      <c r="H4395" s="16" t="s">
        <v>5337</v>
      </c>
      <c r="I4395" s="16" t="s">
        <v>295</v>
      </c>
      <c r="J4395" s="17">
        <v>11212</v>
      </c>
      <c r="K4395" s="16" t="s">
        <v>5919</v>
      </c>
      <c r="L4395" s="16">
        <v>3326546</v>
      </c>
      <c r="M4395" s="16" t="s">
        <v>7216</v>
      </c>
      <c r="N4395" s="18">
        <v>41</v>
      </c>
      <c r="O4395" s="16" t="s">
        <v>5340</v>
      </c>
      <c r="P4395" s="28">
        <v>30</v>
      </c>
      <c r="Q4395" s="28">
        <v>21</v>
      </c>
    </row>
    <row r="4396" spans="1:17" x14ac:dyDescent="0.25">
      <c r="A4396" s="16" t="s">
        <v>251</v>
      </c>
      <c r="B4396" s="16" t="s">
        <v>5333</v>
      </c>
      <c r="C4396" s="16" t="s">
        <v>5423</v>
      </c>
      <c r="D4396" s="16" t="s">
        <v>5424</v>
      </c>
      <c r="E4396" s="16" t="s">
        <v>6030</v>
      </c>
      <c r="F4396" s="16" t="s">
        <v>820</v>
      </c>
      <c r="G4396" s="16" t="s">
        <v>945</v>
      </c>
      <c r="H4396" s="16" t="s">
        <v>5337</v>
      </c>
      <c r="I4396" s="16" t="s">
        <v>295</v>
      </c>
      <c r="J4396" s="17">
        <v>11212</v>
      </c>
      <c r="K4396" s="16" t="s">
        <v>5919</v>
      </c>
      <c r="L4396" s="16">
        <v>3326547</v>
      </c>
      <c r="M4396" s="16" t="s">
        <v>7216</v>
      </c>
      <c r="N4396" s="18">
        <v>41</v>
      </c>
      <c r="O4396" s="16" t="s">
        <v>5340</v>
      </c>
      <c r="P4396" s="28">
        <v>7</v>
      </c>
      <c r="Q4396" s="28">
        <v>4</v>
      </c>
    </row>
    <row r="4397" spans="1:17" x14ac:dyDescent="0.25">
      <c r="A4397" s="16" t="s">
        <v>251</v>
      </c>
      <c r="B4397" s="16" t="s">
        <v>5333</v>
      </c>
      <c r="C4397" s="16" t="s">
        <v>5427</v>
      </c>
      <c r="D4397" s="16" t="s">
        <v>5428</v>
      </c>
      <c r="E4397" s="16" t="s">
        <v>5386</v>
      </c>
      <c r="F4397" s="16" t="s">
        <v>820</v>
      </c>
      <c r="G4397" s="16" t="s">
        <v>944</v>
      </c>
      <c r="H4397" s="16" t="s">
        <v>5337</v>
      </c>
      <c r="I4397" s="16" t="s">
        <v>295</v>
      </c>
      <c r="J4397" s="17">
        <v>11212</v>
      </c>
      <c r="K4397" s="16" t="s">
        <v>5919</v>
      </c>
      <c r="L4397" s="16">
        <v>3326548</v>
      </c>
      <c r="M4397" s="16" t="s">
        <v>7216</v>
      </c>
      <c r="N4397" s="18">
        <v>41</v>
      </c>
      <c r="O4397" s="16" t="s">
        <v>5340</v>
      </c>
      <c r="P4397" s="28">
        <v>22</v>
      </c>
      <c r="Q4397" s="28">
        <v>17</v>
      </c>
    </row>
    <row r="4398" spans="1:17" x14ac:dyDescent="0.25">
      <c r="A4398" s="16" t="s">
        <v>251</v>
      </c>
      <c r="B4398" s="16" t="s">
        <v>5333</v>
      </c>
      <c r="C4398" s="16" t="s">
        <v>5448</v>
      </c>
      <c r="D4398" s="16" t="s">
        <v>5449</v>
      </c>
      <c r="E4398" s="16" t="s">
        <v>6566</v>
      </c>
      <c r="F4398" s="16" t="s">
        <v>820</v>
      </c>
      <c r="G4398" s="16" t="s">
        <v>943</v>
      </c>
      <c r="H4398" s="16" t="s">
        <v>5337</v>
      </c>
      <c r="I4398" s="16" t="s">
        <v>295</v>
      </c>
      <c r="J4398" s="17">
        <v>11212</v>
      </c>
      <c r="K4398" s="16" t="s">
        <v>5919</v>
      </c>
      <c r="L4398" s="16">
        <v>3326549</v>
      </c>
      <c r="M4398" s="16" t="s">
        <v>7216</v>
      </c>
      <c r="N4398" s="18">
        <v>41</v>
      </c>
      <c r="O4398" s="16" t="s">
        <v>5340</v>
      </c>
      <c r="P4398" s="28">
        <v>30</v>
      </c>
      <c r="Q4398" s="28">
        <v>26</v>
      </c>
    </row>
    <row r="4399" spans="1:17" x14ac:dyDescent="0.25">
      <c r="A4399" s="16" t="s">
        <v>251</v>
      </c>
      <c r="B4399" s="16" t="s">
        <v>5333</v>
      </c>
      <c r="C4399" s="16" t="s">
        <v>5448</v>
      </c>
      <c r="D4399" s="16" t="s">
        <v>5449</v>
      </c>
      <c r="E4399" s="16" t="s">
        <v>7477</v>
      </c>
      <c r="F4399" s="16" t="s">
        <v>834</v>
      </c>
      <c r="G4399" s="16" t="s">
        <v>8784</v>
      </c>
      <c r="H4399" s="16" t="s">
        <v>5343</v>
      </c>
      <c r="I4399" s="16" t="s">
        <v>295</v>
      </c>
      <c r="J4399" s="17">
        <v>11212</v>
      </c>
      <c r="K4399" s="16" t="s">
        <v>5919</v>
      </c>
      <c r="L4399" s="16">
        <v>3326549</v>
      </c>
      <c r="M4399" s="16" t="s">
        <v>7216</v>
      </c>
      <c r="N4399" s="18">
        <v>41</v>
      </c>
      <c r="O4399" s="16" t="s">
        <v>5340</v>
      </c>
      <c r="P4399" s="28">
        <v>0</v>
      </c>
      <c r="Q4399" s="28">
        <v>0</v>
      </c>
    </row>
    <row r="4400" spans="1:17" x14ac:dyDescent="0.25">
      <c r="A4400" s="16" t="s">
        <v>251</v>
      </c>
      <c r="B4400" s="16" t="s">
        <v>5333</v>
      </c>
      <c r="C4400" s="16" t="s">
        <v>5451</v>
      </c>
      <c r="D4400" s="16" t="s">
        <v>5452</v>
      </c>
      <c r="E4400" s="16" t="s">
        <v>8785</v>
      </c>
      <c r="F4400" s="16" t="s">
        <v>4776</v>
      </c>
      <c r="G4400" s="16" t="s">
        <v>8786</v>
      </c>
      <c r="H4400" s="16" t="s">
        <v>5343</v>
      </c>
      <c r="I4400" s="16" t="s">
        <v>295</v>
      </c>
      <c r="J4400" s="17">
        <v>11212</v>
      </c>
      <c r="K4400" s="16" t="s">
        <v>5919</v>
      </c>
      <c r="L4400" s="16">
        <v>3388152</v>
      </c>
      <c r="M4400" s="16" t="s">
        <v>7216</v>
      </c>
      <c r="N4400" s="18">
        <v>41</v>
      </c>
      <c r="O4400" s="16" t="s">
        <v>5340</v>
      </c>
      <c r="P4400" s="28">
        <v>0</v>
      </c>
      <c r="Q4400" s="28">
        <v>0</v>
      </c>
    </row>
    <row r="4401" spans="1:17" x14ac:dyDescent="0.25">
      <c r="A4401" s="16" t="s">
        <v>252</v>
      </c>
      <c r="B4401" s="16" t="s">
        <v>5333</v>
      </c>
      <c r="C4401" s="16" t="s">
        <v>5334</v>
      </c>
      <c r="D4401" s="16" t="s">
        <v>5400</v>
      </c>
      <c r="E4401" s="16" t="s">
        <v>8787</v>
      </c>
      <c r="F4401" s="16" t="s">
        <v>939</v>
      </c>
      <c r="G4401" s="16" t="s">
        <v>942</v>
      </c>
      <c r="H4401" s="16" t="s">
        <v>5337</v>
      </c>
      <c r="I4401" s="16" t="s">
        <v>666</v>
      </c>
      <c r="J4401" s="17">
        <v>10314</v>
      </c>
      <c r="K4401" s="16" t="s">
        <v>5823</v>
      </c>
      <c r="L4401" s="16">
        <v>5110030</v>
      </c>
      <c r="M4401" s="16" t="s">
        <v>5708</v>
      </c>
      <c r="N4401" s="18">
        <v>49</v>
      </c>
      <c r="O4401" s="16" t="s">
        <v>5340</v>
      </c>
      <c r="P4401" s="28">
        <v>6</v>
      </c>
      <c r="Q4401" s="28">
        <v>5</v>
      </c>
    </row>
    <row r="4402" spans="1:17" x14ac:dyDescent="0.25">
      <c r="A4402" s="16" t="s">
        <v>252</v>
      </c>
      <c r="B4402" s="16" t="s">
        <v>5333</v>
      </c>
      <c r="C4402" s="16" t="s">
        <v>5334</v>
      </c>
      <c r="D4402" s="16" t="s">
        <v>5408</v>
      </c>
      <c r="E4402" s="16" t="s">
        <v>5909</v>
      </c>
      <c r="F4402" s="16" t="s">
        <v>939</v>
      </c>
      <c r="G4402" s="16" t="s">
        <v>941</v>
      </c>
      <c r="H4402" s="16" t="s">
        <v>5337</v>
      </c>
      <c r="I4402" s="16" t="s">
        <v>666</v>
      </c>
      <c r="J4402" s="17">
        <v>10314</v>
      </c>
      <c r="K4402" s="16" t="s">
        <v>5823</v>
      </c>
      <c r="L4402" s="16">
        <v>5110030</v>
      </c>
      <c r="M4402" s="16" t="s">
        <v>5708</v>
      </c>
      <c r="N4402" s="18">
        <v>49</v>
      </c>
      <c r="O4402" s="16" t="s">
        <v>5340</v>
      </c>
      <c r="P4402" s="28">
        <v>3</v>
      </c>
      <c r="Q4402" s="28">
        <v>2</v>
      </c>
    </row>
    <row r="4403" spans="1:17" x14ac:dyDescent="0.25">
      <c r="A4403" s="16" t="s">
        <v>252</v>
      </c>
      <c r="B4403" s="16" t="s">
        <v>5333</v>
      </c>
      <c r="C4403" s="16" t="s">
        <v>5391</v>
      </c>
      <c r="D4403" s="16" t="s">
        <v>5354</v>
      </c>
      <c r="E4403" s="16" t="s">
        <v>5505</v>
      </c>
      <c r="F4403" s="16" t="s">
        <v>939</v>
      </c>
      <c r="G4403" s="16" t="s">
        <v>940</v>
      </c>
      <c r="H4403" s="16" t="s">
        <v>5337</v>
      </c>
      <c r="I4403" s="16" t="s">
        <v>666</v>
      </c>
      <c r="J4403" s="17">
        <v>10314</v>
      </c>
      <c r="K4403" s="16" t="s">
        <v>5823</v>
      </c>
      <c r="L4403" s="16">
        <v>5108963</v>
      </c>
      <c r="M4403" s="16" t="s">
        <v>5708</v>
      </c>
      <c r="N4403" s="18">
        <v>49</v>
      </c>
      <c r="O4403" s="16" t="s">
        <v>5340</v>
      </c>
      <c r="P4403" s="28">
        <v>4</v>
      </c>
      <c r="Q4403" s="28">
        <v>4</v>
      </c>
    </row>
    <row r="4404" spans="1:17" x14ac:dyDescent="0.25">
      <c r="A4404" s="16" t="s">
        <v>252</v>
      </c>
      <c r="B4404" s="16" t="s">
        <v>5333</v>
      </c>
      <c r="C4404" s="16" t="s">
        <v>5391</v>
      </c>
      <c r="D4404" s="16" t="s">
        <v>5392</v>
      </c>
      <c r="E4404" s="16" t="s">
        <v>8279</v>
      </c>
      <c r="F4404" s="16" t="s">
        <v>939</v>
      </c>
      <c r="G4404" s="16" t="s">
        <v>938</v>
      </c>
      <c r="H4404" s="16" t="s">
        <v>5337</v>
      </c>
      <c r="I4404" s="16" t="s">
        <v>666</v>
      </c>
      <c r="J4404" s="17">
        <v>10314</v>
      </c>
      <c r="K4404" s="16" t="s">
        <v>5823</v>
      </c>
      <c r="L4404" s="16">
        <v>5108963</v>
      </c>
      <c r="M4404" s="16" t="s">
        <v>5708</v>
      </c>
      <c r="N4404" s="18">
        <v>49</v>
      </c>
      <c r="O4404" s="16" t="s">
        <v>5340</v>
      </c>
      <c r="P4404" s="28">
        <v>6</v>
      </c>
      <c r="Q4404" s="28">
        <v>4</v>
      </c>
    </row>
    <row r="4405" spans="1:17" x14ac:dyDescent="0.25">
      <c r="A4405" s="16" t="s">
        <v>252</v>
      </c>
      <c r="B4405" s="16" t="s">
        <v>5333</v>
      </c>
      <c r="C4405" s="16" t="s">
        <v>5412</v>
      </c>
      <c r="D4405" s="16" t="s">
        <v>5421</v>
      </c>
      <c r="E4405" s="16" t="s">
        <v>6030</v>
      </c>
      <c r="F4405" s="16" t="s">
        <v>932</v>
      </c>
      <c r="G4405" s="16" t="s">
        <v>937</v>
      </c>
      <c r="H4405" s="16" t="s">
        <v>5337</v>
      </c>
      <c r="I4405" s="16" t="s">
        <v>666</v>
      </c>
      <c r="J4405" s="17">
        <v>10314</v>
      </c>
      <c r="K4405" s="16" t="s">
        <v>5823</v>
      </c>
      <c r="L4405" s="16">
        <v>5108964</v>
      </c>
      <c r="M4405" s="16" t="s">
        <v>5708</v>
      </c>
      <c r="N4405" s="18">
        <v>49</v>
      </c>
      <c r="O4405" s="16" t="s">
        <v>5340</v>
      </c>
      <c r="P4405" s="28">
        <v>4</v>
      </c>
      <c r="Q4405" s="28">
        <v>3</v>
      </c>
    </row>
    <row r="4406" spans="1:17" x14ac:dyDescent="0.25">
      <c r="A4406" s="16" t="s">
        <v>252</v>
      </c>
      <c r="B4406" s="16" t="s">
        <v>5333</v>
      </c>
      <c r="C4406" s="16" t="s">
        <v>5412</v>
      </c>
      <c r="D4406" s="16" t="s">
        <v>5421</v>
      </c>
      <c r="E4406" s="16" t="s">
        <v>6454</v>
      </c>
      <c r="F4406" s="16" t="s">
        <v>939</v>
      </c>
      <c r="G4406" s="16" t="s">
        <v>8788</v>
      </c>
      <c r="H4406" s="16" t="s">
        <v>5343</v>
      </c>
      <c r="I4406" s="16" t="s">
        <v>666</v>
      </c>
      <c r="J4406" s="17">
        <v>10314</v>
      </c>
      <c r="K4406" s="16" t="s">
        <v>5823</v>
      </c>
      <c r="L4406" s="16">
        <v>5108964</v>
      </c>
      <c r="M4406" s="16" t="s">
        <v>5708</v>
      </c>
      <c r="N4406" s="18">
        <v>49</v>
      </c>
      <c r="O4406" s="16" t="s">
        <v>5340</v>
      </c>
      <c r="P4406" s="28">
        <v>0</v>
      </c>
      <c r="Q4406" s="28">
        <v>0</v>
      </c>
    </row>
    <row r="4407" spans="1:17" x14ac:dyDescent="0.25">
      <c r="A4407" s="16" t="s">
        <v>252</v>
      </c>
      <c r="B4407" s="16" t="s">
        <v>5333</v>
      </c>
      <c r="C4407" s="16" t="s">
        <v>5412</v>
      </c>
      <c r="D4407" s="16" t="s">
        <v>5424</v>
      </c>
      <c r="E4407" s="16" t="s">
        <v>6032</v>
      </c>
      <c r="F4407" s="16" t="s">
        <v>932</v>
      </c>
      <c r="G4407" s="16" t="s">
        <v>936</v>
      </c>
      <c r="H4407" s="16" t="s">
        <v>5337</v>
      </c>
      <c r="I4407" s="16" t="s">
        <v>666</v>
      </c>
      <c r="J4407" s="17">
        <v>10314</v>
      </c>
      <c r="K4407" s="16" t="s">
        <v>5823</v>
      </c>
      <c r="L4407" s="16">
        <v>5108964</v>
      </c>
      <c r="M4407" s="16" t="s">
        <v>5708</v>
      </c>
      <c r="N4407" s="18">
        <v>49</v>
      </c>
      <c r="O4407" s="16" t="s">
        <v>5340</v>
      </c>
      <c r="P4407" s="28">
        <v>0</v>
      </c>
      <c r="Q4407" s="28">
        <v>0</v>
      </c>
    </row>
    <row r="4408" spans="1:17" x14ac:dyDescent="0.25">
      <c r="A4408" s="16" t="s">
        <v>252</v>
      </c>
      <c r="B4408" s="16" t="s">
        <v>5333</v>
      </c>
      <c r="C4408" s="16" t="s">
        <v>5412</v>
      </c>
      <c r="D4408" s="16" t="s">
        <v>5424</v>
      </c>
      <c r="E4408" s="16" t="s">
        <v>5429</v>
      </c>
      <c r="F4408" s="16" t="s">
        <v>939</v>
      </c>
      <c r="G4408" s="16" t="s">
        <v>8789</v>
      </c>
      <c r="H4408" s="16" t="s">
        <v>5343</v>
      </c>
      <c r="I4408" s="16" t="s">
        <v>666</v>
      </c>
      <c r="J4408" s="17">
        <v>10314</v>
      </c>
      <c r="K4408" s="16" t="s">
        <v>5823</v>
      </c>
      <c r="L4408" s="16">
        <v>5108964</v>
      </c>
      <c r="M4408" s="16" t="s">
        <v>5708</v>
      </c>
      <c r="N4408" s="18">
        <v>49</v>
      </c>
      <c r="O4408" s="16" t="s">
        <v>5340</v>
      </c>
      <c r="P4408" s="28">
        <v>0</v>
      </c>
      <c r="Q4408" s="28">
        <v>0</v>
      </c>
    </row>
    <row r="4409" spans="1:17" x14ac:dyDescent="0.25">
      <c r="A4409" s="16" t="s">
        <v>252</v>
      </c>
      <c r="B4409" s="16" t="s">
        <v>5333</v>
      </c>
      <c r="C4409" s="16" t="s">
        <v>5414</v>
      </c>
      <c r="D4409" s="16" t="s">
        <v>5428</v>
      </c>
      <c r="E4409" s="16" t="s">
        <v>5470</v>
      </c>
      <c r="F4409" s="16" t="s">
        <v>932</v>
      </c>
      <c r="G4409" s="16" t="s">
        <v>935</v>
      </c>
      <c r="H4409" s="16" t="s">
        <v>5337</v>
      </c>
      <c r="I4409" s="16" t="s">
        <v>666</v>
      </c>
      <c r="J4409" s="17">
        <v>10314</v>
      </c>
      <c r="K4409" s="16" t="s">
        <v>5823</v>
      </c>
      <c r="L4409" s="16">
        <v>5108965</v>
      </c>
      <c r="M4409" s="16" t="s">
        <v>5708</v>
      </c>
      <c r="N4409" s="18">
        <v>49</v>
      </c>
      <c r="O4409" s="16" t="s">
        <v>5340</v>
      </c>
      <c r="P4409" s="28">
        <v>4</v>
      </c>
      <c r="Q4409" s="28">
        <v>4</v>
      </c>
    </row>
    <row r="4410" spans="1:17" x14ac:dyDescent="0.25">
      <c r="A4410" s="16" t="s">
        <v>252</v>
      </c>
      <c r="B4410" s="16" t="s">
        <v>5333</v>
      </c>
      <c r="C4410" s="16" t="s">
        <v>5414</v>
      </c>
      <c r="D4410" s="16" t="s">
        <v>5449</v>
      </c>
      <c r="E4410" s="16" t="s">
        <v>5806</v>
      </c>
      <c r="F4410" s="16" t="s">
        <v>932</v>
      </c>
      <c r="G4410" s="16" t="s">
        <v>8790</v>
      </c>
      <c r="H4410" s="16" t="s">
        <v>5343</v>
      </c>
      <c r="I4410" s="16" t="s">
        <v>666</v>
      </c>
      <c r="J4410" s="17">
        <v>10314</v>
      </c>
      <c r="K4410" s="16" t="s">
        <v>5823</v>
      </c>
      <c r="L4410" s="16">
        <v>5108965</v>
      </c>
      <c r="M4410" s="16" t="s">
        <v>5708</v>
      </c>
      <c r="N4410" s="18">
        <v>49</v>
      </c>
      <c r="O4410" s="16" t="s">
        <v>5340</v>
      </c>
      <c r="P4410" s="28">
        <v>0</v>
      </c>
      <c r="Q4410" s="28">
        <v>0</v>
      </c>
    </row>
    <row r="4411" spans="1:17" x14ac:dyDescent="0.25">
      <c r="A4411" s="16" t="s">
        <v>252</v>
      </c>
      <c r="B4411" s="16" t="s">
        <v>5333</v>
      </c>
      <c r="C4411" s="16" t="s">
        <v>5414</v>
      </c>
      <c r="D4411" s="16" t="s">
        <v>5449</v>
      </c>
      <c r="E4411" s="16" t="s">
        <v>6740</v>
      </c>
      <c r="F4411" s="16" t="s">
        <v>932</v>
      </c>
      <c r="G4411" s="16" t="s">
        <v>934</v>
      </c>
      <c r="H4411" s="16" t="s">
        <v>5337</v>
      </c>
      <c r="I4411" s="16" t="s">
        <v>666</v>
      </c>
      <c r="J4411" s="17">
        <v>10314</v>
      </c>
      <c r="K4411" s="16" t="s">
        <v>5823</v>
      </c>
      <c r="L4411" s="16">
        <v>5108965</v>
      </c>
      <c r="M4411" s="16" t="s">
        <v>5708</v>
      </c>
      <c r="N4411" s="18">
        <v>49</v>
      </c>
      <c r="O4411" s="16" t="s">
        <v>5340</v>
      </c>
      <c r="P4411" s="28">
        <v>7</v>
      </c>
      <c r="Q4411" s="28">
        <v>5</v>
      </c>
    </row>
    <row r="4412" spans="1:17" x14ac:dyDescent="0.25">
      <c r="A4412" s="16" t="s">
        <v>252</v>
      </c>
      <c r="B4412" s="16" t="s">
        <v>5333</v>
      </c>
      <c r="C4412" s="16" t="s">
        <v>5420</v>
      </c>
      <c r="D4412" s="16" t="s">
        <v>5452</v>
      </c>
      <c r="E4412" s="16" t="s">
        <v>6911</v>
      </c>
      <c r="F4412" s="16" t="s">
        <v>932</v>
      </c>
      <c r="G4412" s="16" t="s">
        <v>933</v>
      </c>
      <c r="H4412" s="16" t="s">
        <v>5337</v>
      </c>
      <c r="I4412" s="16" t="s">
        <v>666</v>
      </c>
      <c r="J4412" s="17">
        <v>10314</v>
      </c>
      <c r="K4412" s="16" t="s">
        <v>5823</v>
      </c>
      <c r="L4412" s="16">
        <v>5108962</v>
      </c>
      <c r="M4412" s="16" t="s">
        <v>5708</v>
      </c>
      <c r="N4412" s="18">
        <v>49</v>
      </c>
      <c r="O4412" s="16" t="s">
        <v>5340</v>
      </c>
      <c r="P4412" s="28">
        <v>3</v>
      </c>
      <c r="Q4412" s="28">
        <v>3</v>
      </c>
    </row>
    <row r="4413" spans="1:17" x14ac:dyDescent="0.25">
      <c r="A4413" s="16" t="s">
        <v>252</v>
      </c>
      <c r="B4413" s="16" t="s">
        <v>5333</v>
      </c>
      <c r="C4413" s="16" t="s">
        <v>5420</v>
      </c>
      <c r="D4413" s="16" t="s">
        <v>5362</v>
      </c>
      <c r="E4413" s="16" t="s">
        <v>5724</v>
      </c>
      <c r="F4413" s="16" t="s">
        <v>932</v>
      </c>
      <c r="G4413" s="16" t="s">
        <v>931</v>
      </c>
      <c r="H4413" s="16" t="s">
        <v>5337</v>
      </c>
      <c r="I4413" s="16" t="s">
        <v>666</v>
      </c>
      <c r="J4413" s="17">
        <v>10314</v>
      </c>
      <c r="K4413" s="16" t="s">
        <v>5823</v>
      </c>
      <c r="L4413" s="16">
        <v>5108962</v>
      </c>
      <c r="M4413" s="16" t="s">
        <v>5708</v>
      </c>
      <c r="N4413" s="18">
        <v>49</v>
      </c>
      <c r="O4413" s="16" t="s">
        <v>5340</v>
      </c>
      <c r="P4413" s="28">
        <v>0</v>
      </c>
      <c r="Q4413" s="28">
        <v>0</v>
      </c>
    </row>
    <row r="4414" spans="1:17" x14ac:dyDescent="0.25">
      <c r="A4414" s="16" t="s">
        <v>252</v>
      </c>
      <c r="B4414" s="16" t="s">
        <v>5333</v>
      </c>
      <c r="C4414" s="16" t="s">
        <v>5423</v>
      </c>
      <c r="D4414" s="16" t="s">
        <v>5485</v>
      </c>
      <c r="E4414" s="16" t="s">
        <v>5716</v>
      </c>
      <c r="F4414" s="16" t="s">
        <v>928</v>
      </c>
      <c r="G4414" s="16" t="s">
        <v>8791</v>
      </c>
      <c r="H4414" s="16" t="s">
        <v>5343</v>
      </c>
      <c r="I4414" s="16" t="s">
        <v>666</v>
      </c>
      <c r="J4414" s="17">
        <v>10314</v>
      </c>
      <c r="K4414" s="16" t="s">
        <v>5823</v>
      </c>
      <c r="L4414" s="16">
        <v>5108961</v>
      </c>
      <c r="M4414" s="16" t="s">
        <v>5708</v>
      </c>
      <c r="N4414" s="18">
        <v>49</v>
      </c>
      <c r="O4414" s="16" t="s">
        <v>5340</v>
      </c>
      <c r="P4414" s="28">
        <v>0</v>
      </c>
      <c r="Q4414" s="28">
        <v>0</v>
      </c>
    </row>
    <row r="4415" spans="1:17" x14ac:dyDescent="0.25">
      <c r="A4415" s="16" t="s">
        <v>252</v>
      </c>
      <c r="B4415" s="16" t="s">
        <v>5333</v>
      </c>
      <c r="C4415" s="16" t="s">
        <v>5423</v>
      </c>
      <c r="D4415" s="16" t="s">
        <v>5485</v>
      </c>
      <c r="E4415" s="16" t="s">
        <v>5717</v>
      </c>
      <c r="F4415" s="16" t="s">
        <v>928</v>
      </c>
      <c r="G4415" s="16" t="s">
        <v>930</v>
      </c>
      <c r="H4415" s="16" t="s">
        <v>5337</v>
      </c>
      <c r="I4415" s="16" t="s">
        <v>666</v>
      </c>
      <c r="J4415" s="17">
        <v>10314</v>
      </c>
      <c r="K4415" s="16" t="s">
        <v>5823</v>
      </c>
      <c r="L4415" s="16">
        <v>5108961</v>
      </c>
      <c r="M4415" s="16" t="s">
        <v>5708</v>
      </c>
      <c r="N4415" s="18">
        <v>49</v>
      </c>
      <c r="O4415" s="16" t="s">
        <v>5340</v>
      </c>
      <c r="P4415" s="28">
        <v>4</v>
      </c>
      <c r="Q4415" s="28">
        <v>2</v>
      </c>
    </row>
    <row r="4416" spans="1:17" x14ac:dyDescent="0.25">
      <c r="A4416" s="16" t="s">
        <v>252</v>
      </c>
      <c r="B4416" s="16" t="s">
        <v>5333</v>
      </c>
      <c r="C4416" s="16" t="s">
        <v>5423</v>
      </c>
      <c r="D4416" s="16" t="s">
        <v>5487</v>
      </c>
      <c r="E4416" s="16" t="s">
        <v>6620</v>
      </c>
      <c r="F4416" s="16" t="s">
        <v>926</v>
      </c>
      <c r="G4416" s="16" t="s">
        <v>8792</v>
      </c>
      <c r="H4416" s="16" t="s">
        <v>5343</v>
      </c>
      <c r="I4416" s="16" t="s">
        <v>666</v>
      </c>
      <c r="J4416" s="17">
        <v>10314</v>
      </c>
      <c r="K4416" s="16" t="s">
        <v>5823</v>
      </c>
      <c r="L4416" s="16">
        <v>5108961</v>
      </c>
      <c r="M4416" s="16" t="s">
        <v>5708</v>
      </c>
      <c r="N4416" s="18">
        <v>49</v>
      </c>
      <c r="O4416" s="16" t="s">
        <v>5340</v>
      </c>
      <c r="P4416" s="28">
        <v>0</v>
      </c>
      <c r="Q4416" s="28">
        <v>0</v>
      </c>
    </row>
    <row r="4417" spans="1:17" x14ac:dyDescent="0.25">
      <c r="A4417" s="16" t="s">
        <v>252</v>
      </c>
      <c r="B4417" s="16" t="s">
        <v>5333</v>
      </c>
      <c r="C4417" s="16" t="s">
        <v>5423</v>
      </c>
      <c r="D4417" s="16" t="s">
        <v>5487</v>
      </c>
      <c r="E4417" s="16" t="s">
        <v>7336</v>
      </c>
      <c r="F4417" s="16" t="s">
        <v>926</v>
      </c>
      <c r="G4417" s="16" t="s">
        <v>929</v>
      </c>
      <c r="H4417" s="16" t="s">
        <v>5337</v>
      </c>
      <c r="I4417" s="16" t="s">
        <v>666</v>
      </c>
      <c r="J4417" s="17">
        <v>10314</v>
      </c>
      <c r="K4417" s="16" t="s">
        <v>5823</v>
      </c>
      <c r="L4417" s="16">
        <v>5108961</v>
      </c>
      <c r="M4417" s="16" t="s">
        <v>5708</v>
      </c>
      <c r="N4417" s="18">
        <v>49</v>
      </c>
      <c r="O4417" s="16" t="s">
        <v>5340</v>
      </c>
      <c r="P4417" s="28">
        <v>4</v>
      </c>
      <c r="Q4417" s="28">
        <v>2</v>
      </c>
    </row>
    <row r="4418" spans="1:17" x14ac:dyDescent="0.25">
      <c r="A4418" s="16" t="s">
        <v>252</v>
      </c>
      <c r="B4418" s="16" t="s">
        <v>5333</v>
      </c>
      <c r="C4418" s="16" t="s">
        <v>5427</v>
      </c>
      <c r="D4418" s="16" t="s">
        <v>5335</v>
      </c>
      <c r="E4418" s="16" t="s">
        <v>5532</v>
      </c>
      <c r="F4418" s="16" t="s">
        <v>928</v>
      </c>
      <c r="G4418" s="16" t="s">
        <v>927</v>
      </c>
      <c r="H4418" s="16" t="s">
        <v>5337</v>
      </c>
      <c r="I4418" s="16" t="s">
        <v>666</v>
      </c>
      <c r="J4418" s="17">
        <v>10314</v>
      </c>
      <c r="K4418" s="16" t="s">
        <v>5823</v>
      </c>
      <c r="L4418" s="16">
        <v>5108960</v>
      </c>
      <c r="M4418" s="16" t="s">
        <v>5708</v>
      </c>
      <c r="N4418" s="18">
        <v>49</v>
      </c>
      <c r="O4418" s="16" t="s">
        <v>5340</v>
      </c>
      <c r="P4418" s="28">
        <v>4</v>
      </c>
      <c r="Q4418" s="28">
        <v>4</v>
      </c>
    </row>
    <row r="4419" spans="1:17" x14ac:dyDescent="0.25">
      <c r="A4419" s="16" t="s">
        <v>252</v>
      </c>
      <c r="B4419" s="16" t="s">
        <v>5333</v>
      </c>
      <c r="C4419" s="16" t="s">
        <v>5427</v>
      </c>
      <c r="D4419" s="16" t="s">
        <v>5491</v>
      </c>
      <c r="E4419" s="16" t="s">
        <v>6217</v>
      </c>
      <c r="F4419" s="16" t="s">
        <v>926</v>
      </c>
      <c r="G4419" s="16" t="s">
        <v>925</v>
      </c>
      <c r="H4419" s="16" t="s">
        <v>5337</v>
      </c>
      <c r="I4419" s="16" t="s">
        <v>666</v>
      </c>
      <c r="J4419" s="17">
        <v>10314</v>
      </c>
      <c r="K4419" s="16" t="s">
        <v>5823</v>
      </c>
      <c r="L4419" s="16">
        <v>5108960</v>
      </c>
      <c r="M4419" s="16" t="s">
        <v>5708</v>
      </c>
      <c r="N4419" s="18">
        <v>49</v>
      </c>
      <c r="O4419" s="16" t="s">
        <v>5340</v>
      </c>
      <c r="P4419" s="28">
        <v>4</v>
      </c>
      <c r="Q4419" s="28">
        <v>3</v>
      </c>
    </row>
    <row r="4420" spans="1:17" x14ac:dyDescent="0.25">
      <c r="A4420" s="16" t="s">
        <v>252</v>
      </c>
      <c r="B4420" s="16" t="s">
        <v>5333</v>
      </c>
      <c r="C4420" s="16" t="s">
        <v>5427</v>
      </c>
      <c r="D4420" s="16" t="s">
        <v>5491</v>
      </c>
      <c r="E4420" s="16" t="s">
        <v>5338</v>
      </c>
      <c r="F4420" s="16" t="s">
        <v>926</v>
      </c>
      <c r="G4420" s="16" t="s">
        <v>8793</v>
      </c>
      <c r="H4420" s="16" t="s">
        <v>5343</v>
      </c>
      <c r="I4420" s="16" t="s">
        <v>666</v>
      </c>
      <c r="J4420" s="17">
        <v>10314</v>
      </c>
      <c r="K4420" s="16" t="s">
        <v>5823</v>
      </c>
      <c r="L4420" s="16">
        <v>5108960</v>
      </c>
      <c r="M4420" s="16" t="s">
        <v>5708</v>
      </c>
      <c r="N4420" s="18">
        <v>49</v>
      </c>
      <c r="O4420" s="16" t="s">
        <v>5340</v>
      </c>
      <c r="P4420" s="28">
        <v>0</v>
      </c>
      <c r="Q4420" s="28">
        <v>0</v>
      </c>
    </row>
    <row r="4421" spans="1:17" x14ac:dyDescent="0.25">
      <c r="A4421" s="16" t="s">
        <v>252</v>
      </c>
      <c r="B4421" s="16" t="s">
        <v>5333</v>
      </c>
      <c r="C4421" s="16" t="s">
        <v>5427</v>
      </c>
      <c r="D4421" s="16" t="s">
        <v>5491</v>
      </c>
      <c r="E4421" s="16" t="s">
        <v>6442</v>
      </c>
      <c r="F4421" s="16" t="s">
        <v>926</v>
      </c>
      <c r="G4421" s="16" t="s">
        <v>8794</v>
      </c>
      <c r="H4421" s="16" t="s">
        <v>5343</v>
      </c>
      <c r="I4421" s="16" t="s">
        <v>666</v>
      </c>
      <c r="J4421" s="17">
        <v>10314</v>
      </c>
      <c r="K4421" s="16" t="s">
        <v>5823</v>
      </c>
      <c r="L4421" s="16">
        <v>5108960</v>
      </c>
      <c r="M4421" s="16" t="s">
        <v>5708</v>
      </c>
      <c r="N4421" s="18">
        <v>49</v>
      </c>
      <c r="O4421" s="16" t="s">
        <v>5340</v>
      </c>
      <c r="P4421" s="28">
        <v>0</v>
      </c>
      <c r="Q4421" s="28">
        <v>0</v>
      </c>
    </row>
    <row r="4422" spans="1:17" x14ac:dyDescent="0.25">
      <c r="A4422" s="16" t="s">
        <v>253</v>
      </c>
      <c r="B4422" s="16" t="s">
        <v>5333</v>
      </c>
      <c r="C4422" s="16" t="s">
        <v>5334</v>
      </c>
      <c r="D4422" s="16" t="s">
        <v>5400</v>
      </c>
      <c r="E4422" s="16" t="s">
        <v>6157</v>
      </c>
      <c r="F4422" s="16" t="s">
        <v>910</v>
      </c>
      <c r="G4422" s="16" t="s">
        <v>924</v>
      </c>
      <c r="H4422" s="16" t="s">
        <v>5337</v>
      </c>
      <c r="I4422" s="16" t="s">
        <v>295</v>
      </c>
      <c r="J4422" s="17">
        <v>11206</v>
      </c>
      <c r="K4422" s="16" t="s">
        <v>5363</v>
      </c>
      <c r="L4422" s="16">
        <v>3324248</v>
      </c>
      <c r="M4422" s="16" t="s">
        <v>8795</v>
      </c>
      <c r="N4422" s="18">
        <v>36</v>
      </c>
      <c r="O4422" s="16" t="s">
        <v>5340</v>
      </c>
      <c r="P4422" s="28">
        <v>11</v>
      </c>
      <c r="Q4422" s="28">
        <v>11</v>
      </c>
    </row>
    <row r="4423" spans="1:17" x14ac:dyDescent="0.25">
      <c r="A4423" s="16" t="s">
        <v>253</v>
      </c>
      <c r="B4423" s="16" t="s">
        <v>5333</v>
      </c>
      <c r="C4423" s="16" t="s">
        <v>5334</v>
      </c>
      <c r="D4423" s="16" t="s">
        <v>5400</v>
      </c>
      <c r="E4423" s="16" t="s">
        <v>5431</v>
      </c>
      <c r="F4423" s="16" t="s">
        <v>922</v>
      </c>
      <c r="G4423" s="16" t="s">
        <v>8796</v>
      </c>
      <c r="H4423" s="16" t="s">
        <v>5343</v>
      </c>
      <c r="I4423" s="16" t="s">
        <v>295</v>
      </c>
      <c r="J4423" s="17">
        <v>11206</v>
      </c>
      <c r="K4423" s="16" t="s">
        <v>5363</v>
      </c>
      <c r="L4423" s="16">
        <v>3324248</v>
      </c>
      <c r="M4423" s="16" t="s">
        <v>8795</v>
      </c>
      <c r="N4423" s="18">
        <v>36</v>
      </c>
      <c r="O4423" s="16" t="s">
        <v>5340</v>
      </c>
      <c r="P4423" s="28">
        <v>0</v>
      </c>
      <c r="Q4423" s="28">
        <v>0</v>
      </c>
    </row>
    <row r="4424" spans="1:17" x14ac:dyDescent="0.25">
      <c r="A4424" s="16" t="s">
        <v>253</v>
      </c>
      <c r="B4424" s="16" t="s">
        <v>5333</v>
      </c>
      <c r="C4424" s="16" t="s">
        <v>5334</v>
      </c>
      <c r="D4424" s="16" t="s">
        <v>5400</v>
      </c>
      <c r="E4424" s="16" t="s">
        <v>6438</v>
      </c>
      <c r="F4424" s="16" t="s">
        <v>922</v>
      </c>
      <c r="G4424" s="16" t="s">
        <v>8797</v>
      </c>
      <c r="H4424" s="16" t="s">
        <v>5343</v>
      </c>
      <c r="I4424" s="16" t="s">
        <v>295</v>
      </c>
      <c r="J4424" s="17">
        <v>11206</v>
      </c>
      <c r="K4424" s="16" t="s">
        <v>5363</v>
      </c>
      <c r="L4424" s="16">
        <v>3324248</v>
      </c>
      <c r="M4424" s="16" t="s">
        <v>8795</v>
      </c>
      <c r="N4424" s="18">
        <v>36</v>
      </c>
      <c r="O4424" s="16" t="s">
        <v>5340</v>
      </c>
      <c r="P4424" s="28">
        <v>0</v>
      </c>
      <c r="Q4424" s="28">
        <v>0</v>
      </c>
    </row>
    <row r="4425" spans="1:17" x14ac:dyDescent="0.25">
      <c r="A4425" s="16" t="s">
        <v>253</v>
      </c>
      <c r="B4425" s="16" t="s">
        <v>5333</v>
      </c>
      <c r="C4425" s="16" t="s">
        <v>5391</v>
      </c>
      <c r="D4425" s="16" t="s">
        <v>5408</v>
      </c>
      <c r="E4425" s="16" t="s">
        <v>6416</v>
      </c>
      <c r="F4425" s="16" t="s">
        <v>922</v>
      </c>
      <c r="G4425" s="16" t="s">
        <v>923</v>
      </c>
      <c r="H4425" s="16" t="s">
        <v>5337</v>
      </c>
      <c r="I4425" s="16" t="s">
        <v>295</v>
      </c>
      <c r="J4425" s="17">
        <v>11206</v>
      </c>
      <c r="K4425" s="16" t="s">
        <v>5363</v>
      </c>
      <c r="L4425" s="16">
        <v>3324253</v>
      </c>
      <c r="M4425" s="16" t="s">
        <v>8795</v>
      </c>
      <c r="N4425" s="18">
        <v>36</v>
      </c>
      <c r="O4425" s="16" t="s">
        <v>5340</v>
      </c>
      <c r="P4425" s="28">
        <v>7</v>
      </c>
      <c r="Q4425" s="28">
        <v>5</v>
      </c>
    </row>
    <row r="4426" spans="1:17" x14ac:dyDescent="0.25">
      <c r="A4426" s="16" t="s">
        <v>253</v>
      </c>
      <c r="B4426" s="16" t="s">
        <v>5333</v>
      </c>
      <c r="C4426" s="16" t="s">
        <v>5391</v>
      </c>
      <c r="D4426" s="16" t="s">
        <v>5408</v>
      </c>
      <c r="E4426" s="16" t="s">
        <v>5857</v>
      </c>
      <c r="F4426" s="16" t="s">
        <v>922</v>
      </c>
      <c r="G4426" s="16" t="s">
        <v>8798</v>
      </c>
      <c r="H4426" s="16" t="s">
        <v>5343</v>
      </c>
      <c r="I4426" s="16" t="s">
        <v>295</v>
      </c>
      <c r="J4426" s="17">
        <v>11206</v>
      </c>
      <c r="K4426" s="16" t="s">
        <v>5363</v>
      </c>
      <c r="L4426" s="16">
        <v>3324253</v>
      </c>
      <c r="M4426" s="16" t="s">
        <v>8795</v>
      </c>
      <c r="N4426" s="18">
        <v>36</v>
      </c>
      <c r="O4426" s="16" t="s">
        <v>5340</v>
      </c>
      <c r="P4426" s="28">
        <v>0</v>
      </c>
      <c r="Q4426" s="28">
        <v>0</v>
      </c>
    </row>
    <row r="4427" spans="1:17" x14ac:dyDescent="0.25">
      <c r="A4427" s="16" t="s">
        <v>253</v>
      </c>
      <c r="B4427" s="16" t="s">
        <v>5333</v>
      </c>
      <c r="C4427" s="16" t="s">
        <v>5391</v>
      </c>
      <c r="D4427" s="16" t="s">
        <v>5452</v>
      </c>
      <c r="E4427" s="16" t="s">
        <v>5856</v>
      </c>
      <c r="F4427" s="16" t="s">
        <v>922</v>
      </c>
      <c r="G4427" s="16" t="s">
        <v>921</v>
      </c>
      <c r="H4427" s="16" t="s">
        <v>5337</v>
      </c>
      <c r="I4427" s="16" t="s">
        <v>295</v>
      </c>
      <c r="J4427" s="17">
        <v>11206</v>
      </c>
      <c r="K4427" s="16" t="s">
        <v>5363</v>
      </c>
      <c r="L4427" s="16">
        <v>3324253</v>
      </c>
      <c r="M4427" s="16" t="s">
        <v>8795</v>
      </c>
      <c r="N4427" s="18">
        <v>36</v>
      </c>
      <c r="O4427" s="16" t="s">
        <v>5340</v>
      </c>
      <c r="P4427" s="28">
        <v>21</v>
      </c>
      <c r="Q4427" s="28">
        <v>17</v>
      </c>
    </row>
    <row r="4428" spans="1:17" x14ac:dyDescent="0.25">
      <c r="A4428" s="16" t="s">
        <v>253</v>
      </c>
      <c r="B4428" s="16" t="s">
        <v>5333</v>
      </c>
      <c r="C4428" s="16" t="s">
        <v>5412</v>
      </c>
      <c r="D4428" s="16" t="s">
        <v>5354</v>
      </c>
      <c r="E4428" s="16" t="s">
        <v>6902</v>
      </c>
      <c r="F4428" s="16" t="s">
        <v>917</v>
      </c>
      <c r="G4428" s="16" t="s">
        <v>920</v>
      </c>
      <c r="H4428" s="16" t="s">
        <v>5337</v>
      </c>
      <c r="I4428" s="16" t="s">
        <v>295</v>
      </c>
      <c r="J4428" s="17">
        <v>11206</v>
      </c>
      <c r="K4428" s="16" t="s">
        <v>5363</v>
      </c>
      <c r="L4428" s="16">
        <v>3324254</v>
      </c>
      <c r="M4428" s="16" t="s">
        <v>8795</v>
      </c>
      <c r="N4428" s="18">
        <v>36</v>
      </c>
      <c r="O4428" s="16" t="s">
        <v>5340</v>
      </c>
      <c r="P4428" s="28">
        <v>10</v>
      </c>
      <c r="Q4428" s="28">
        <v>9</v>
      </c>
    </row>
    <row r="4429" spans="1:17" x14ac:dyDescent="0.25">
      <c r="A4429" s="16" t="s">
        <v>253</v>
      </c>
      <c r="B4429" s="16" t="s">
        <v>5333</v>
      </c>
      <c r="C4429" s="16" t="s">
        <v>5414</v>
      </c>
      <c r="D4429" s="16" t="s">
        <v>5392</v>
      </c>
      <c r="E4429" s="16" t="s">
        <v>6620</v>
      </c>
      <c r="F4429" s="16" t="s">
        <v>917</v>
      </c>
      <c r="G4429" s="16" t="s">
        <v>919</v>
      </c>
      <c r="H4429" s="16" t="s">
        <v>5337</v>
      </c>
      <c r="I4429" s="16" t="s">
        <v>295</v>
      </c>
      <c r="J4429" s="17">
        <v>11206</v>
      </c>
      <c r="K4429" s="16" t="s">
        <v>5363</v>
      </c>
      <c r="L4429" s="16">
        <v>3324255</v>
      </c>
      <c r="M4429" s="16" t="s">
        <v>8795</v>
      </c>
      <c r="N4429" s="18">
        <v>36</v>
      </c>
      <c r="O4429" s="16" t="s">
        <v>5340</v>
      </c>
      <c r="P4429" s="28">
        <v>10</v>
      </c>
      <c r="Q4429" s="28">
        <v>7</v>
      </c>
    </row>
    <row r="4430" spans="1:17" x14ac:dyDescent="0.25">
      <c r="A4430" s="16" t="s">
        <v>253</v>
      </c>
      <c r="B4430" s="16" t="s">
        <v>5333</v>
      </c>
      <c r="C4430" s="16" t="s">
        <v>5414</v>
      </c>
      <c r="D4430" s="16" t="s">
        <v>5362</v>
      </c>
      <c r="E4430" s="16" t="s">
        <v>5486</v>
      </c>
      <c r="F4430" s="16" t="s">
        <v>917</v>
      </c>
      <c r="G4430" s="16" t="s">
        <v>8799</v>
      </c>
      <c r="H4430" s="16" t="s">
        <v>5343</v>
      </c>
      <c r="I4430" s="16" t="s">
        <v>295</v>
      </c>
      <c r="J4430" s="17">
        <v>11206</v>
      </c>
      <c r="K4430" s="16" t="s">
        <v>5363</v>
      </c>
      <c r="L4430" s="16">
        <v>3324255</v>
      </c>
      <c r="M4430" s="16" t="s">
        <v>8795</v>
      </c>
      <c r="N4430" s="18">
        <v>36</v>
      </c>
      <c r="O4430" s="16" t="s">
        <v>5340</v>
      </c>
      <c r="P4430" s="28">
        <v>0</v>
      </c>
      <c r="Q4430" s="28">
        <v>0</v>
      </c>
    </row>
    <row r="4431" spans="1:17" x14ac:dyDescent="0.25">
      <c r="A4431" s="16" t="s">
        <v>253</v>
      </c>
      <c r="B4431" s="16" t="s">
        <v>5333</v>
      </c>
      <c r="C4431" s="16" t="s">
        <v>5414</v>
      </c>
      <c r="D4431" s="16" t="s">
        <v>5362</v>
      </c>
      <c r="E4431" s="16" t="s">
        <v>6897</v>
      </c>
      <c r="F4431" s="16" t="s">
        <v>917</v>
      </c>
      <c r="G4431" s="16" t="s">
        <v>918</v>
      </c>
      <c r="H4431" s="16" t="s">
        <v>5337</v>
      </c>
      <c r="I4431" s="16" t="s">
        <v>295</v>
      </c>
      <c r="J4431" s="17">
        <v>11206</v>
      </c>
      <c r="K4431" s="16" t="s">
        <v>5363</v>
      </c>
      <c r="L4431" s="16">
        <v>3324255</v>
      </c>
      <c r="M4431" s="16" t="s">
        <v>8795</v>
      </c>
      <c r="N4431" s="18">
        <v>36</v>
      </c>
      <c r="O4431" s="16" t="s">
        <v>5340</v>
      </c>
      <c r="P4431" s="28">
        <v>34</v>
      </c>
      <c r="Q4431" s="28">
        <v>28</v>
      </c>
    </row>
    <row r="4432" spans="1:17" x14ac:dyDescent="0.25">
      <c r="A4432" s="16" t="s">
        <v>253</v>
      </c>
      <c r="B4432" s="16" t="s">
        <v>5333</v>
      </c>
      <c r="C4432" s="16" t="s">
        <v>5420</v>
      </c>
      <c r="D4432" s="16" t="s">
        <v>5421</v>
      </c>
      <c r="E4432" s="16" t="s">
        <v>6622</v>
      </c>
      <c r="F4432" s="16" t="s">
        <v>917</v>
      </c>
      <c r="G4432" s="16" t="s">
        <v>916</v>
      </c>
      <c r="H4432" s="16" t="s">
        <v>5337</v>
      </c>
      <c r="I4432" s="16" t="s">
        <v>295</v>
      </c>
      <c r="J4432" s="17">
        <v>11206</v>
      </c>
      <c r="K4432" s="16" t="s">
        <v>5363</v>
      </c>
      <c r="L4432" s="16">
        <v>3324251</v>
      </c>
      <c r="M4432" s="16" t="s">
        <v>8795</v>
      </c>
      <c r="N4432" s="18">
        <v>36</v>
      </c>
      <c r="O4432" s="16" t="s">
        <v>5340</v>
      </c>
      <c r="P4432" s="28">
        <v>21</v>
      </c>
      <c r="Q4432" s="28">
        <v>19</v>
      </c>
    </row>
    <row r="4433" spans="1:17" x14ac:dyDescent="0.25">
      <c r="A4433" s="16" t="s">
        <v>253</v>
      </c>
      <c r="B4433" s="16" t="s">
        <v>5333</v>
      </c>
      <c r="C4433" s="16" t="s">
        <v>5423</v>
      </c>
      <c r="D4433" s="16" t="s">
        <v>5424</v>
      </c>
      <c r="E4433" s="16" t="s">
        <v>8800</v>
      </c>
      <c r="F4433" s="16" t="s">
        <v>914</v>
      </c>
      <c r="G4433" s="16" t="s">
        <v>915</v>
      </c>
      <c r="H4433" s="16" t="s">
        <v>5337</v>
      </c>
      <c r="I4433" s="16" t="s">
        <v>295</v>
      </c>
      <c r="J4433" s="17">
        <v>11206</v>
      </c>
      <c r="K4433" s="16" t="s">
        <v>5363</v>
      </c>
      <c r="L4433" s="16">
        <v>3324250</v>
      </c>
      <c r="M4433" s="16" t="s">
        <v>8795</v>
      </c>
      <c r="N4433" s="18">
        <v>36</v>
      </c>
      <c r="O4433" s="16" t="s">
        <v>5340</v>
      </c>
      <c r="P4433" s="28">
        <v>12</v>
      </c>
      <c r="Q4433" s="28">
        <v>10</v>
      </c>
    </row>
    <row r="4434" spans="1:17" x14ac:dyDescent="0.25">
      <c r="A4434" s="16" t="s">
        <v>253</v>
      </c>
      <c r="B4434" s="16" t="s">
        <v>5333</v>
      </c>
      <c r="C4434" s="16" t="s">
        <v>5423</v>
      </c>
      <c r="D4434" s="16" t="s">
        <v>5485</v>
      </c>
      <c r="E4434" s="16" t="s">
        <v>8350</v>
      </c>
      <c r="F4434" s="16" t="s">
        <v>914</v>
      </c>
      <c r="G4434" s="16" t="s">
        <v>913</v>
      </c>
      <c r="H4434" s="16" t="s">
        <v>5337</v>
      </c>
      <c r="I4434" s="16" t="s">
        <v>295</v>
      </c>
      <c r="J4434" s="17">
        <v>11206</v>
      </c>
      <c r="K4434" s="16" t="s">
        <v>5363</v>
      </c>
      <c r="L4434" s="16">
        <v>3324250</v>
      </c>
      <c r="M4434" s="16" t="s">
        <v>8795</v>
      </c>
      <c r="N4434" s="18">
        <v>36</v>
      </c>
      <c r="O4434" s="16" t="s">
        <v>5340</v>
      </c>
      <c r="P4434" s="28">
        <v>27</v>
      </c>
      <c r="Q4434" s="28">
        <v>18</v>
      </c>
    </row>
    <row r="4435" spans="1:17" x14ac:dyDescent="0.25">
      <c r="A4435" s="16" t="s">
        <v>253</v>
      </c>
      <c r="B4435" s="16" t="s">
        <v>5333</v>
      </c>
      <c r="C4435" s="16" t="s">
        <v>5427</v>
      </c>
      <c r="D4435" s="16" t="s">
        <v>5428</v>
      </c>
      <c r="E4435" s="16" t="s">
        <v>5587</v>
      </c>
      <c r="F4435" s="16" t="s">
        <v>910</v>
      </c>
      <c r="G4435" s="16" t="s">
        <v>8801</v>
      </c>
      <c r="H4435" s="16" t="s">
        <v>5343</v>
      </c>
      <c r="I4435" s="16" t="s">
        <v>295</v>
      </c>
      <c r="J4435" s="17">
        <v>11206</v>
      </c>
      <c r="K4435" s="16" t="s">
        <v>5363</v>
      </c>
      <c r="L4435" s="16">
        <v>3324249</v>
      </c>
      <c r="M4435" s="16" t="s">
        <v>8795</v>
      </c>
      <c r="N4435" s="18">
        <v>36</v>
      </c>
      <c r="O4435" s="16" t="s">
        <v>5340</v>
      </c>
      <c r="P4435" s="28">
        <v>0</v>
      </c>
      <c r="Q4435" s="28">
        <v>0</v>
      </c>
    </row>
    <row r="4436" spans="1:17" x14ac:dyDescent="0.25">
      <c r="A4436" s="16" t="s">
        <v>253</v>
      </c>
      <c r="B4436" s="16" t="s">
        <v>5333</v>
      </c>
      <c r="C4436" s="16" t="s">
        <v>5427</v>
      </c>
      <c r="D4436" s="16" t="s">
        <v>5428</v>
      </c>
      <c r="E4436" s="16" t="s">
        <v>8352</v>
      </c>
      <c r="F4436" s="16" t="s">
        <v>914</v>
      </c>
      <c r="G4436" s="16" t="s">
        <v>8802</v>
      </c>
      <c r="H4436" s="16" t="s">
        <v>5343</v>
      </c>
      <c r="I4436" s="16" t="s">
        <v>295</v>
      </c>
      <c r="J4436" s="17">
        <v>11206</v>
      </c>
      <c r="K4436" s="16" t="s">
        <v>5363</v>
      </c>
      <c r="L4436" s="16">
        <v>3324249</v>
      </c>
      <c r="M4436" s="16" t="s">
        <v>8795</v>
      </c>
      <c r="N4436" s="18">
        <v>36</v>
      </c>
      <c r="O4436" s="16" t="s">
        <v>5340</v>
      </c>
      <c r="P4436" s="28">
        <v>0</v>
      </c>
      <c r="Q4436" s="28">
        <v>0</v>
      </c>
    </row>
    <row r="4437" spans="1:17" x14ac:dyDescent="0.25">
      <c r="A4437" s="16" t="s">
        <v>253</v>
      </c>
      <c r="B4437" s="16" t="s">
        <v>5333</v>
      </c>
      <c r="C4437" s="16" t="s">
        <v>5427</v>
      </c>
      <c r="D4437" s="16" t="s">
        <v>5428</v>
      </c>
      <c r="E4437" s="16" t="s">
        <v>7623</v>
      </c>
      <c r="F4437" s="16" t="s">
        <v>910</v>
      </c>
      <c r="G4437" s="16" t="s">
        <v>912</v>
      </c>
      <c r="H4437" s="16" t="s">
        <v>5337</v>
      </c>
      <c r="I4437" s="16" t="s">
        <v>295</v>
      </c>
      <c r="J4437" s="17">
        <v>11206</v>
      </c>
      <c r="K4437" s="16" t="s">
        <v>5363</v>
      </c>
      <c r="L4437" s="16">
        <v>3324249</v>
      </c>
      <c r="M4437" s="16" t="s">
        <v>8795</v>
      </c>
      <c r="N4437" s="18">
        <v>36</v>
      </c>
      <c r="O4437" s="16" t="s">
        <v>5340</v>
      </c>
      <c r="P4437" s="28">
        <v>13</v>
      </c>
      <c r="Q4437" s="28">
        <v>12</v>
      </c>
    </row>
    <row r="4438" spans="1:17" x14ac:dyDescent="0.25">
      <c r="A4438" s="16" t="s">
        <v>253</v>
      </c>
      <c r="B4438" s="16" t="s">
        <v>5333</v>
      </c>
      <c r="C4438" s="16" t="s">
        <v>5448</v>
      </c>
      <c r="D4438" s="16" t="s">
        <v>5449</v>
      </c>
      <c r="E4438" s="16" t="s">
        <v>7391</v>
      </c>
      <c r="F4438" s="16" t="s">
        <v>910</v>
      </c>
      <c r="G4438" s="16" t="s">
        <v>911</v>
      </c>
      <c r="H4438" s="16" t="s">
        <v>5337</v>
      </c>
      <c r="I4438" s="16" t="s">
        <v>295</v>
      </c>
      <c r="J4438" s="17">
        <v>11206</v>
      </c>
      <c r="K4438" s="16" t="s">
        <v>5363</v>
      </c>
      <c r="L4438" s="16">
        <v>3324252</v>
      </c>
      <c r="M4438" s="16" t="s">
        <v>8795</v>
      </c>
      <c r="N4438" s="18">
        <v>36</v>
      </c>
      <c r="O4438" s="16" t="s">
        <v>5340</v>
      </c>
      <c r="P4438" s="28">
        <v>13</v>
      </c>
      <c r="Q4438" s="28">
        <v>11</v>
      </c>
    </row>
    <row r="4439" spans="1:17" x14ac:dyDescent="0.25">
      <c r="A4439" s="16" t="s">
        <v>253</v>
      </c>
      <c r="B4439" s="16" t="s">
        <v>5333</v>
      </c>
      <c r="C4439" s="16" t="s">
        <v>5448</v>
      </c>
      <c r="D4439" s="16" t="s">
        <v>5487</v>
      </c>
      <c r="E4439" s="16" t="s">
        <v>7591</v>
      </c>
      <c r="F4439" s="16" t="s">
        <v>910</v>
      </c>
      <c r="G4439" s="16" t="s">
        <v>909</v>
      </c>
      <c r="H4439" s="16" t="s">
        <v>5337</v>
      </c>
      <c r="I4439" s="16" t="s">
        <v>295</v>
      </c>
      <c r="J4439" s="17">
        <v>11206</v>
      </c>
      <c r="K4439" s="16" t="s">
        <v>5363</v>
      </c>
      <c r="L4439" s="16">
        <v>3324252</v>
      </c>
      <c r="M4439" s="16" t="s">
        <v>8795</v>
      </c>
      <c r="N4439" s="18">
        <v>36</v>
      </c>
      <c r="O4439" s="16" t="s">
        <v>5340</v>
      </c>
      <c r="P4439" s="28">
        <v>28</v>
      </c>
      <c r="Q4439" s="28">
        <v>21</v>
      </c>
    </row>
    <row r="4440" spans="1:17" x14ac:dyDescent="0.25">
      <c r="A4440" s="16" t="s">
        <v>253</v>
      </c>
      <c r="B4440" s="16" t="s">
        <v>5333</v>
      </c>
      <c r="C4440" s="16" t="s">
        <v>5451</v>
      </c>
      <c r="D4440" s="16" t="s">
        <v>5600</v>
      </c>
      <c r="E4440" s="16" t="s">
        <v>8803</v>
      </c>
      <c r="F4440" s="16" t="s">
        <v>914</v>
      </c>
      <c r="G4440" s="16" t="s">
        <v>8804</v>
      </c>
      <c r="H4440" s="16" t="s">
        <v>5343</v>
      </c>
      <c r="I4440" s="16" t="s">
        <v>295</v>
      </c>
      <c r="J4440" s="17">
        <v>11206</v>
      </c>
      <c r="K4440" s="16" t="s">
        <v>5363</v>
      </c>
      <c r="L4440" s="16">
        <v>3000000</v>
      </c>
      <c r="M4440" s="16" t="s">
        <v>8795</v>
      </c>
      <c r="N4440" s="18">
        <v>36</v>
      </c>
      <c r="O4440" s="16" t="s">
        <v>5340</v>
      </c>
      <c r="P4440" s="28">
        <v>0</v>
      </c>
      <c r="Q4440" s="28">
        <v>0</v>
      </c>
    </row>
    <row r="4441" spans="1:17" x14ac:dyDescent="0.25">
      <c r="A4441" s="16" t="s">
        <v>254</v>
      </c>
      <c r="B4441" s="16" t="s">
        <v>5333</v>
      </c>
      <c r="C4441" s="16" t="s">
        <v>5343</v>
      </c>
      <c r="D4441" s="16" t="s">
        <v>5430</v>
      </c>
      <c r="E4441" s="16" t="s">
        <v>5509</v>
      </c>
      <c r="F4441" s="16" t="s">
        <v>8805</v>
      </c>
      <c r="G4441" s="16" t="s">
        <v>8806</v>
      </c>
      <c r="H4441" s="16" t="s">
        <v>5343</v>
      </c>
      <c r="I4441" s="16" t="s">
        <v>651</v>
      </c>
      <c r="J4441" s="17">
        <v>10457</v>
      </c>
      <c r="K4441" s="16" t="s">
        <v>6031</v>
      </c>
      <c r="L4441" s="16" t="s">
        <v>5343</v>
      </c>
      <c r="M4441" s="16" t="s">
        <v>6728</v>
      </c>
      <c r="N4441" s="18">
        <v>15</v>
      </c>
      <c r="O4441" s="16" t="s">
        <v>5340</v>
      </c>
      <c r="P4441" s="28">
        <v>0</v>
      </c>
      <c r="Q4441" s="28">
        <v>0</v>
      </c>
    </row>
    <row r="4442" spans="1:17" x14ac:dyDescent="0.25">
      <c r="A4442" s="16" t="s">
        <v>254</v>
      </c>
      <c r="B4442" s="16" t="s">
        <v>5333</v>
      </c>
      <c r="C4442" s="16" t="s">
        <v>5334</v>
      </c>
      <c r="D4442" s="16" t="s">
        <v>5362</v>
      </c>
      <c r="E4442" s="16" t="s">
        <v>7457</v>
      </c>
      <c r="F4442" s="16" t="s">
        <v>908</v>
      </c>
      <c r="G4442" s="16" t="s">
        <v>907</v>
      </c>
      <c r="H4442" s="16" t="s">
        <v>5337</v>
      </c>
      <c r="I4442" s="16" t="s">
        <v>651</v>
      </c>
      <c r="J4442" s="17">
        <v>10457</v>
      </c>
      <c r="K4442" s="16" t="s">
        <v>6031</v>
      </c>
      <c r="L4442" s="16">
        <v>2012652</v>
      </c>
      <c r="M4442" s="16" t="s">
        <v>6728</v>
      </c>
      <c r="N4442" s="18">
        <v>15</v>
      </c>
      <c r="O4442" s="16" t="s">
        <v>5340</v>
      </c>
      <c r="P4442" s="28">
        <v>0</v>
      </c>
      <c r="Q4442" s="28">
        <v>0</v>
      </c>
    </row>
    <row r="4443" spans="1:17" x14ac:dyDescent="0.25">
      <c r="A4443" s="16" t="s">
        <v>255</v>
      </c>
      <c r="B4443" s="16" t="s">
        <v>5333</v>
      </c>
      <c r="C4443" s="16" t="s">
        <v>5334</v>
      </c>
      <c r="D4443" s="16" t="s">
        <v>5485</v>
      </c>
      <c r="E4443" s="16" t="s">
        <v>6104</v>
      </c>
      <c r="F4443" s="16" t="s">
        <v>906</v>
      </c>
      <c r="G4443" s="16" t="s">
        <v>905</v>
      </c>
      <c r="H4443" s="16" t="s">
        <v>5337</v>
      </c>
      <c r="I4443" s="16" t="s">
        <v>304</v>
      </c>
      <c r="J4443" s="17">
        <v>10002</v>
      </c>
      <c r="K4443" s="16" t="s">
        <v>5962</v>
      </c>
      <c r="L4443" s="16">
        <v>1003142</v>
      </c>
      <c r="M4443" s="16" t="s">
        <v>7487</v>
      </c>
      <c r="N4443" s="18">
        <v>1</v>
      </c>
      <c r="O4443" s="16" t="s">
        <v>5340</v>
      </c>
      <c r="P4443" s="28">
        <v>28</v>
      </c>
      <c r="Q4443" s="28">
        <v>15</v>
      </c>
    </row>
    <row r="4444" spans="1:17" x14ac:dyDescent="0.25">
      <c r="A4444" s="16" t="s">
        <v>255</v>
      </c>
      <c r="B4444" s="16" t="s">
        <v>5333</v>
      </c>
      <c r="C4444" s="16" t="s">
        <v>5334</v>
      </c>
      <c r="D4444" s="16" t="s">
        <v>5485</v>
      </c>
      <c r="E4444" s="16" t="s">
        <v>5935</v>
      </c>
      <c r="F4444" s="16" t="s">
        <v>906</v>
      </c>
      <c r="G4444" s="16" t="s">
        <v>8807</v>
      </c>
      <c r="H4444" s="16" t="s">
        <v>5343</v>
      </c>
      <c r="I4444" s="16" t="s">
        <v>304</v>
      </c>
      <c r="J4444" s="17">
        <v>10002</v>
      </c>
      <c r="K4444" s="16" t="s">
        <v>5962</v>
      </c>
      <c r="L4444" s="16">
        <v>1003142</v>
      </c>
      <c r="M4444" s="16" t="s">
        <v>7487</v>
      </c>
      <c r="N4444" s="18">
        <v>1</v>
      </c>
      <c r="O4444" s="16" t="s">
        <v>5340</v>
      </c>
      <c r="P4444" s="28">
        <v>0</v>
      </c>
      <c r="Q4444" s="28">
        <v>0</v>
      </c>
    </row>
    <row r="4445" spans="1:17" x14ac:dyDescent="0.25">
      <c r="A4445" s="16" t="s">
        <v>256</v>
      </c>
      <c r="B4445" s="16" t="s">
        <v>5333</v>
      </c>
      <c r="C4445" s="16" t="s">
        <v>5334</v>
      </c>
      <c r="D4445" s="16" t="s">
        <v>5494</v>
      </c>
      <c r="E4445" s="16" t="s">
        <v>8032</v>
      </c>
      <c r="F4445" s="16" t="s">
        <v>893</v>
      </c>
      <c r="G4445" s="16" t="s">
        <v>904</v>
      </c>
      <c r="H4445" s="16" t="s">
        <v>5337</v>
      </c>
      <c r="I4445" s="16" t="s">
        <v>651</v>
      </c>
      <c r="J4445" s="17">
        <v>10459</v>
      </c>
      <c r="K4445" s="16" t="s">
        <v>5941</v>
      </c>
      <c r="L4445" s="16">
        <v>2005015</v>
      </c>
      <c r="M4445" s="16" t="s">
        <v>6222</v>
      </c>
      <c r="N4445" s="18">
        <v>17</v>
      </c>
      <c r="O4445" s="16" t="s">
        <v>5340</v>
      </c>
      <c r="P4445" s="28">
        <v>3</v>
      </c>
      <c r="Q4445" s="28">
        <v>2</v>
      </c>
    </row>
    <row r="4446" spans="1:17" x14ac:dyDescent="0.25">
      <c r="A4446" s="16" t="s">
        <v>257</v>
      </c>
      <c r="B4446" s="16" t="s">
        <v>5333</v>
      </c>
      <c r="C4446" s="16" t="s">
        <v>5334</v>
      </c>
      <c r="D4446" s="16" t="s">
        <v>5885</v>
      </c>
      <c r="E4446" s="16" t="s">
        <v>6822</v>
      </c>
      <c r="F4446" s="16" t="s">
        <v>882</v>
      </c>
      <c r="G4446" s="16" t="s">
        <v>903</v>
      </c>
      <c r="H4446" s="16" t="s">
        <v>5337</v>
      </c>
      <c r="I4446" s="16" t="s">
        <v>651</v>
      </c>
      <c r="J4446" s="17">
        <v>10459</v>
      </c>
      <c r="K4446" s="16" t="s">
        <v>8808</v>
      </c>
      <c r="L4446" s="16">
        <v>2091990</v>
      </c>
      <c r="M4446" s="16" t="s">
        <v>6222</v>
      </c>
      <c r="N4446" s="18">
        <v>17</v>
      </c>
      <c r="O4446" s="16" t="s">
        <v>5340</v>
      </c>
      <c r="P4446" s="28">
        <v>1</v>
      </c>
      <c r="Q4446" s="28">
        <v>0</v>
      </c>
    </row>
    <row r="4447" spans="1:17" x14ac:dyDescent="0.25">
      <c r="A4447" s="16" t="s">
        <v>257</v>
      </c>
      <c r="B4447" s="16" t="s">
        <v>5333</v>
      </c>
      <c r="C4447" s="16" t="s">
        <v>5391</v>
      </c>
      <c r="D4447" s="16" t="s">
        <v>5887</v>
      </c>
      <c r="E4447" s="16" t="s">
        <v>6454</v>
      </c>
      <c r="F4447" s="16" t="s">
        <v>661</v>
      </c>
      <c r="G4447" s="16" t="s">
        <v>902</v>
      </c>
      <c r="H4447" s="16" t="s">
        <v>5337</v>
      </c>
      <c r="I4447" s="16" t="s">
        <v>651</v>
      </c>
      <c r="J4447" s="17">
        <v>10459</v>
      </c>
      <c r="K4447" s="16" t="s">
        <v>8808</v>
      </c>
      <c r="L4447" s="16">
        <v>2091991</v>
      </c>
      <c r="M4447" s="16" t="s">
        <v>6222</v>
      </c>
      <c r="N4447" s="18">
        <v>17</v>
      </c>
      <c r="O4447" s="16" t="s">
        <v>5340</v>
      </c>
      <c r="P4447" s="28">
        <v>1</v>
      </c>
      <c r="Q4447" s="28">
        <v>1</v>
      </c>
    </row>
    <row r="4448" spans="1:17" x14ac:dyDescent="0.25">
      <c r="A4448" s="16" t="s">
        <v>257</v>
      </c>
      <c r="B4448" s="16" t="s">
        <v>5333</v>
      </c>
      <c r="C4448" s="16" t="s">
        <v>5391</v>
      </c>
      <c r="D4448" s="16" t="s">
        <v>5889</v>
      </c>
      <c r="E4448" s="16" t="s">
        <v>7274</v>
      </c>
      <c r="F4448" s="16" t="s">
        <v>661</v>
      </c>
      <c r="G4448" s="16" t="s">
        <v>901</v>
      </c>
      <c r="H4448" s="16" t="s">
        <v>5337</v>
      </c>
      <c r="I4448" s="16" t="s">
        <v>651</v>
      </c>
      <c r="J4448" s="17">
        <v>10459</v>
      </c>
      <c r="K4448" s="16" t="s">
        <v>8808</v>
      </c>
      <c r="L4448" s="16">
        <v>2091991</v>
      </c>
      <c r="M4448" s="16" t="s">
        <v>6222</v>
      </c>
      <c r="N4448" s="18">
        <v>17</v>
      </c>
      <c r="O4448" s="16" t="s">
        <v>5340</v>
      </c>
      <c r="P4448" s="28">
        <v>1</v>
      </c>
      <c r="Q4448" s="28">
        <v>0</v>
      </c>
    </row>
    <row r="4449" spans="1:17" x14ac:dyDescent="0.25">
      <c r="A4449" s="16" t="s">
        <v>257</v>
      </c>
      <c r="B4449" s="16" t="s">
        <v>5333</v>
      </c>
      <c r="C4449" s="16" t="s">
        <v>5391</v>
      </c>
      <c r="D4449" s="16" t="s">
        <v>5892</v>
      </c>
      <c r="E4449" s="16" t="s">
        <v>5429</v>
      </c>
      <c r="F4449" s="16" t="s">
        <v>661</v>
      </c>
      <c r="G4449" s="16" t="s">
        <v>900</v>
      </c>
      <c r="H4449" s="16" t="s">
        <v>5337</v>
      </c>
      <c r="I4449" s="16" t="s">
        <v>651</v>
      </c>
      <c r="J4449" s="17">
        <v>10459</v>
      </c>
      <c r="K4449" s="16" t="s">
        <v>8808</v>
      </c>
      <c r="L4449" s="16">
        <v>2091991</v>
      </c>
      <c r="M4449" s="16" t="s">
        <v>6222</v>
      </c>
      <c r="N4449" s="18">
        <v>17</v>
      </c>
      <c r="O4449" s="16" t="s">
        <v>5340</v>
      </c>
      <c r="P4449" s="28">
        <v>1</v>
      </c>
      <c r="Q4449" s="28">
        <v>0</v>
      </c>
    </row>
    <row r="4450" spans="1:17" x14ac:dyDescent="0.25">
      <c r="A4450" s="16" t="s">
        <v>257</v>
      </c>
      <c r="B4450" s="16" t="s">
        <v>5333</v>
      </c>
      <c r="C4450" s="16" t="s">
        <v>5391</v>
      </c>
      <c r="D4450" s="16" t="s">
        <v>5894</v>
      </c>
      <c r="E4450" s="16" t="s">
        <v>7264</v>
      </c>
      <c r="F4450" s="16" t="s">
        <v>661</v>
      </c>
      <c r="G4450" s="16" t="s">
        <v>899</v>
      </c>
      <c r="H4450" s="16" t="s">
        <v>5337</v>
      </c>
      <c r="I4450" s="16" t="s">
        <v>651</v>
      </c>
      <c r="J4450" s="17">
        <v>10459</v>
      </c>
      <c r="K4450" s="16" t="s">
        <v>8808</v>
      </c>
      <c r="L4450" s="16">
        <v>2091991</v>
      </c>
      <c r="M4450" s="16" t="s">
        <v>6222</v>
      </c>
      <c r="N4450" s="18">
        <v>17</v>
      </c>
      <c r="O4450" s="16" t="s">
        <v>5340</v>
      </c>
      <c r="P4450" s="28">
        <v>0</v>
      </c>
      <c r="Q4450" s="28">
        <v>0</v>
      </c>
    </row>
    <row r="4451" spans="1:17" x14ac:dyDescent="0.25">
      <c r="A4451" s="16" t="s">
        <v>257</v>
      </c>
      <c r="B4451" s="16" t="s">
        <v>5333</v>
      </c>
      <c r="C4451" s="16" t="s">
        <v>5391</v>
      </c>
      <c r="D4451" s="16" t="s">
        <v>5447</v>
      </c>
      <c r="E4451" s="16" t="s">
        <v>6043</v>
      </c>
      <c r="F4451" s="16" t="s">
        <v>661</v>
      </c>
      <c r="G4451" s="16" t="s">
        <v>898</v>
      </c>
      <c r="H4451" s="16" t="s">
        <v>5337</v>
      </c>
      <c r="I4451" s="16" t="s">
        <v>651</v>
      </c>
      <c r="J4451" s="17">
        <v>10459</v>
      </c>
      <c r="K4451" s="16" t="s">
        <v>8808</v>
      </c>
      <c r="L4451" s="16">
        <v>2091991</v>
      </c>
      <c r="M4451" s="16" t="s">
        <v>6222</v>
      </c>
      <c r="N4451" s="18">
        <v>17</v>
      </c>
      <c r="O4451" s="16" t="s">
        <v>5340</v>
      </c>
      <c r="P4451" s="28">
        <v>1</v>
      </c>
      <c r="Q4451" s="28">
        <v>1</v>
      </c>
    </row>
    <row r="4452" spans="1:17" x14ac:dyDescent="0.25">
      <c r="A4452" s="16" t="s">
        <v>257</v>
      </c>
      <c r="B4452" s="16" t="s">
        <v>5333</v>
      </c>
      <c r="C4452" s="16" t="s">
        <v>5412</v>
      </c>
      <c r="D4452" s="16" t="s">
        <v>5898</v>
      </c>
      <c r="E4452" s="16" t="s">
        <v>8809</v>
      </c>
      <c r="F4452" s="16" t="s">
        <v>893</v>
      </c>
      <c r="G4452" s="16" t="s">
        <v>897</v>
      </c>
      <c r="H4452" s="16" t="s">
        <v>5337</v>
      </c>
      <c r="I4452" s="16" t="s">
        <v>651</v>
      </c>
      <c r="J4452" s="17">
        <v>10459</v>
      </c>
      <c r="K4452" s="16" t="s">
        <v>8808</v>
      </c>
      <c r="L4452" s="16">
        <v>2091986</v>
      </c>
      <c r="M4452" s="16" t="s">
        <v>6222</v>
      </c>
      <c r="N4452" s="18">
        <v>17</v>
      </c>
      <c r="O4452" s="16" t="s">
        <v>5340</v>
      </c>
      <c r="P4452" s="28">
        <v>0</v>
      </c>
      <c r="Q4452" s="28">
        <v>0</v>
      </c>
    </row>
    <row r="4453" spans="1:17" x14ac:dyDescent="0.25">
      <c r="A4453" s="16" t="s">
        <v>257</v>
      </c>
      <c r="B4453" s="16" t="s">
        <v>5333</v>
      </c>
      <c r="C4453" s="16" t="s">
        <v>5412</v>
      </c>
      <c r="D4453" s="16" t="s">
        <v>5900</v>
      </c>
      <c r="E4453" s="16" t="s">
        <v>7579</v>
      </c>
      <c r="F4453" s="16" t="s">
        <v>893</v>
      </c>
      <c r="G4453" s="16" t="s">
        <v>896</v>
      </c>
      <c r="H4453" s="16" t="s">
        <v>5337</v>
      </c>
      <c r="I4453" s="16" t="s">
        <v>651</v>
      </c>
      <c r="J4453" s="17">
        <v>10459</v>
      </c>
      <c r="K4453" s="16" t="s">
        <v>8808</v>
      </c>
      <c r="L4453" s="16">
        <v>2091986</v>
      </c>
      <c r="M4453" s="16" t="s">
        <v>6222</v>
      </c>
      <c r="N4453" s="18">
        <v>17</v>
      </c>
      <c r="O4453" s="16" t="s">
        <v>5340</v>
      </c>
      <c r="P4453" s="28">
        <v>0</v>
      </c>
      <c r="Q4453" s="28">
        <v>0</v>
      </c>
    </row>
    <row r="4454" spans="1:17" x14ac:dyDescent="0.25">
      <c r="A4454" s="16" t="s">
        <v>257</v>
      </c>
      <c r="B4454" s="16" t="s">
        <v>5333</v>
      </c>
      <c r="C4454" s="16" t="s">
        <v>5412</v>
      </c>
      <c r="D4454" s="16" t="s">
        <v>5902</v>
      </c>
      <c r="E4454" s="16" t="s">
        <v>6681</v>
      </c>
      <c r="F4454" s="16" t="s">
        <v>893</v>
      </c>
      <c r="G4454" s="16" t="s">
        <v>895</v>
      </c>
      <c r="H4454" s="16" t="s">
        <v>5337</v>
      </c>
      <c r="I4454" s="16" t="s">
        <v>651</v>
      </c>
      <c r="J4454" s="17">
        <v>10459</v>
      </c>
      <c r="K4454" s="16" t="s">
        <v>8808</v>
      </c>
      <c r="L4454" s="16">
        <v>2091986</v>
      </c>
      <c r="M4454" s="16" t="s">
        <v>6222</v>
      </c>
      <c r="N4454" s="18">
        <v>17</v>
      </c>
      <c r="O4454" s="16" t="s">
        <v>5340</v>
      </c>
      <c r="P4454" s="28">
        <v>0</v>
      </c>
      <c r="Q4454" s="28">
        <v>0</v>
      </c>
    </row>
    <row r="4455" spans="1:17" x14ac:dyDescent="0.25">
      <c r="A4455" s="16" t="s">
        <v>257</v>
      </c>
      <c r="B4455" s="16" t="s">
        <v>5333</v>
      </c>
      <c r="C4455" s="16" t="s">
        <v>5412</v>
      </c>
      <c r="D4455" s="16" t="s">
        <v>5904</v>
      </c>
      <c r="E4455" s="16" t="s">
        <v>8810</v>
      </c>
      <c r="F4455" s="16" t="s">
        <v>893</v>
      </c>
      <c r="G4455" s="16" t="s">
        <v>894</v>
      </c>
      <c r="H4455" s="16" t="s">
        <v>5337</v>
      </c>
      <c r="I4455" s="16" t="s">
        <v>651</v>
      </c>
      <c r="J4455" s="17">
        <v>10459</v>
      </c>
      <c r="K4455" s="16" t="s">
        <v>8808</v>
      </c>
      <c r="L4455" s="16">
        <v>2091986</v>
      </c>
      <c r="M4455" s="16" t="s">
        <v>6222</v>
      </c>
      <c r="N4455" s="18">
        <v>17</v>
      </c>
      <c r="O4455" s="16" t="s">
        <v>5340</v>
      </c>
      <c r="P4455" s="28">
        <v>0</v>
      </c>
      <c r="Q4455" s="28">
        <v>0</v>
      </c>
    </row>
    <row r="4456" spans="1:17" x14ac:dyDescent="0.25">
      <c r="A4456" s="16" t="s">
        <v>257</v>
      </c>
      <c r="B4456" s="16" t="s">
        <v>5333</v>
      </c>
      <c r="C4456" s="16" t="s">
        <v>5412</v>
      </c>
      <c r="D4456" s="16" t="s">
        <v>5906</v>
      </c>
      <c r="E4456" s="16" t="s">
        <v>8811</v>
      </c>
      <c r="F4456" s="16" t="s">
        <v>893</v>
      </c>
      <c r="G4456" s="16" t="s">
        <v>892</v>
      </c>
      <c r="H4456" s="16" t="s">
        <v>5337</v>
      </c>
      <c r="I4456" s="16" t="s">
        <v>651</v>
      </c>
      <c r="J4456" s="17">
        <v>10459</v>
      </c>
      <c r="K4456" s="16" t="s">
        <v>8808</v>
      </c>
      <c r="L4456" s="16">
        <v>2091986</v>
      </c>
      <c r="M4456" s="16" t="s">
        <v>6222</v>
      </c>
      <c r="N4456" s="18">
        <v>17</v>
      </c>
      <c r="O4456" s="16" t="s">
        <v>5340</v>
      </c>
      <c r="P4456" s="28">
        <v>0</v>
      </c>
      <c r="Q4456" s="28">
        <v>0</v>
      </c>
    </row>
    <row r="4457" spans="1:17" x14ac:dyDescent="0.25">
      <c r="A4457" s="16" t="s">
        <v>257</v>
      </c>
      <c r="B4457" s="16" t="s">
        <v>5333</v>
      </c>
      <c r="C4457" s="16" t="s">
        <v>5414</v>
      </c>
      <c r="D4457" s="16" t="s">
        <v>5573</v>
      </c>
      <c r="E4457" s="16" t="s">
        <v>5429</v>
      </c>
      <c r="F4457" s="16" t="s">
        <v>889</v>
      </c>
      <c r="G4457" s="16" t="s">
        <v>891</v>
      </c>
      <c r="H4457" s="16" t="s">
        <v>5337</v>
      </c>
      <c r="I4457" s="16" t="s">
        <v>651</v>
      </c>
      <c r="J4457" s="17">
        <v>10459</v>
      </c>
      <c r="K4457" s="16" t="s">
        <v>8808</v>
      </c>
      <c r="L4457" s="16">
        <v>2091985</v>
      </c>
      <c r="M4457" s="16" t="s">
        <v>6222</v>
      </c>
      <c r="N4457" s="18">
        <v>17</v>
      </c>
      <c r="O4457" s="16" t="s">
        <v>5340</v>
      </c>
      <c r="P4457" s="28">
        <v>0</v>
      </c>
      <c r="Q4457" s="28">
        <v>0</v>
      </c>
    </row>
    <row r="4458" spans="1:17" x14ac:dyDescent="0.25">
      <c r="A4458" s="16" t="s">
        <v>257</v>
      </c>
      <c r="B4458" s="16" t="s">
        <v>5333</v>
      </c>
      <c r="C4458" s="16" t="s">
        <v>5414</v>
      </c>
      <c r="D4458" s="16" t="s">
        <v>5638</v>
      </c>
      <c r="E4458" s="16" t="s">
        <v>7274</v>
      </c>
      <c r="F4458" s="16" t="s">
        <v>889</v>
      </c>
      <c r="G4458" s="16" t="s">
        <v>890</v>
      </c>
      <c r="H4458" s="16" t="s">
        <v>5337</v>
      </c>
      <c r="I4458" s="16" t="s">
        <v>651</v>
      </c>
      <c r="J4458" s="17">
        <v>10459</v>
      </c>
      <c r="K4458" s="16" t="s">
        <v>8808</v>
      </c>
      <c r="L4458" s="16">
        <v>2091985</v>
      </c>
      <c r="M4458" s="16" t="s">
        <v>6222</v>
      </c>
      <c r="N4458" s="18">
        <v>17</v>
      </c>
      <c r="O4458" s="16" t="s">
        <v>5340</v>
      </c>
      <c r="P4458" s="28">
        <v>1</v>
      </c>
      <c r="Q4458" s="28">
        <v>0</v>
      </c>
    </row>
    <row r="4459" spans="1:17" x14ac:dyDescent="0.25">
      <c r="A4459" s="16" t="s">
        <v>257</v>
      </c>
      <c r="B4459" s="16" t="s">
        <v>5333</v>
      </c>
      <c r="C4459" s="16" t="s">
        <v>5414</v>
      </c>
      <c r="D4459" s="16" t="s">
        <v>5913</v>
      </c>
      <c r="E4459" s="16" t="s">
        <v>6454</v>
      </c>
      <c r="F4459" s="16" t="s">
        <v>889</v>
      </c>
      <c r="G4459" s="16" t="s">
        <v>888</v>
      </c>
      <c r="H4459" s="16" t="s">
        <v>5337</v>
      </c>
      <c r="I4459" s="16" t="s">
        <v>651</v>
      </c>
      <c r="J4459" s="17">
        <v>10459</v>
      </c>
      <c r="K4459" s="16" t="s">
        <v>8808</v>
      </c>
      <c r="L4459" s="16">
        <v>2091985</v>
      </c>
      <c r="M4459" s="16" t="s">
        <v>6222</v>
      </c>
      <c r="N4459" s="18">
        <v>17</v>
      </c>
      <c r="O4459" s="16" t="s">
        <v>5340</v>
      </c>
      <c r="P4459" s="28">
        <v>1</v>
      </c>
      <c r="Q4459" s="28">
        <v>0</v>
      </c>
    </row>
    <row r="4460" spans="1:17" x14ac:dyDescent="0.25">
      <c r="A4460" s="16" t="s">
        <v>257</v>
      </c>
      <c r="B4460" s="16" t="s">
        <v>5333</v>
      </c>
      <c r="C4460" s="16" t="s">
        <v>5420</v>
      </c>
      <c r="D4460" s="16" t="s">
        <v>5915</v>
      </c>
      <c r="E4460" s="16" t="s">
        <v>6360</v>
      </c>
      <c r="F4460" s="16" t="s">
        <v>661</v>
      </c>
      <c r="G4460" s="16" t="s">
        <v>887</v>
      </c>
      <c r="H4460" s="16" t="s">
        <v>5337</v>
      </c>
      <c r="I4460" s="16" t="s">
        <v>651</v>
      </c>
      <c r="J4460" s="17">
        <v>10459</v>
      </c>
      <c r="K4460" s="16" t="s">
        <v>8808</v>
      </c>
      <c r="L4460" s="16">
        <v>2091983</v>
      </c>
      <c r="M4460" s="16" t="s">
        <v>6222</v>
      </c>
      <c r="N4460" s="18">
        <v>17</v>
      </c>
      <c r="O4460" s="16" t="s">
        <v>5340</v>
      </c>
      <c r="P4460" s="28">
        <v>1</v>
      </c>
      <c r="Q4460" s="28">
        <v>0</v>
      </c>
    </row>
    <row r="4461" spans="1:17" x14ac:dyDescent="0.25">
      <c r="A4461" s="16" t="s">
        <v>257</v>
      </c>
      <c r="B4461" s="16" t="s">
        <v>5333</v>
      </c>
      <c r="C4461" s="16" t="s">
        <v>5420</v>
      </c>
      <c r="D4461" s="16" t="s">
        <v>5917</v>
      </c>
      <c r="E4461" s="16" t="s">
        <v>6607</v>
      </c>
      <c r="F4461" s="16" t="s">
        <v>661</v>
      </c>
      <c r="G4461" s="16" t="s">
        <v>886</v>
      </c>
      <c r="H4461" s="16" t="s">
        <v>5337</v>
      </c>
      <c r="I4461" s="16" t="s">
        <v>651</v>
      </c>
      <c r="J4461" s="17">
        <v>10459</v>
      </c>
      <c r="K4461" s="16" t="s">
        <v>8808</v>
      </c>
      <c r="L4461" s="16">
        <v>2091983</v>
      </c>
      <c r="M4461" s="16" t="s">
        <v>6222</v>
      </c>
      <c r="N4461" s="18">
        <v>17</v>
      </c>
      <c r="O4461" s="16" t="s">
        <v>5340</v>
      </c>
      <c r="P4461" s="28">
        <v>1</v>
      </c>
      <c r="Q4461" s="28">
        <v>0</v>
      </c>
    </row>
    <row r="4462" spans="1:17" x14ac:dyDescent="0.25">
      <c r="A4462" s="16" t="s">
        <v>257</v>
      </c>
      <c r="B4462" s="16" t="s">
        <v>5333</v>
      </c>
      <c r="C4462" s="16" t="s">
        <v>5420</v>
      </c>
      <c r="D4462" s="16" t="s">
        <v>5919</v>
      </c>
      <c r="E4462" s="16" t="s">
        <v>6358</v>
      </c>
      <c r="F4462" s="16" t="s">
        <v>661</v>
      </c>
      <c r="G4462" s="16" t="s">
        <v>885</v>
      </c>
      <c r="H4462" s="16" t="s">
        <v>5337</v>
      </c>
      <c r="I4462" s="16" t="s">
        <v>651</v>
      </c>
      <c r="J4462" s="17">
        <v>10459</v>
      </c>
      <c r="K4462" s="16" t="s">
        <v>8808</v>
      </c>
      <c r="L4462" s="16">
        <v>2091983</v>
      </c>
      <c r="M4462" s="16" t="s">
        <v>6222</v>
      </c>
      <c r="N4462" s="18">
        <v>17</v>
      </c>
      <c r="O4462" s="16" t="s">
        <v>5340</v>
      </c>
      <c r="P4462" s="28">
        <v>3</v>
      </c>
      <c r="Q4462" s="28">
        <v>0</v>
      </c>
    </row>
    <row r="4463" spans="1:17" x14ac:dyDescent="0.25">
      <c r="A4463" s="16" t="s">
        <v>257</v>
      </c>
      <c r="B4463" s="16" t="s">
        <v>5333</v>
      </c>
      <c r="C4463" s="16" t="s">
        <v>5423</v>
      </c>
      <c r="D4463" s="16" t="s">
        <v>5922</v>
      </c>
      <c r="E4463" s="16" t="s">
        <v>6819</v>
      </c>
      <c r="F4463" s="16" t="s">
        <v>882</v>
      </c>
      <c r="G4463" s="16" t="s">
        <v>884</v>
      </c>
      <c r="H4463" s="16" t="s">
        <v>5337</v>
      </c>
      <c r="I4463" s="16" t="s">
        <v>651</v>
      </c>
      <c r="J4463" s="17">
        <v>10459</v>
      </c>
      <c r="K4463" s="16" t="s">
        <v>8808</v>
      </c>
      <c r="L4463" s="16">
        <v>2091984</v>
      </c>
      <c r="M4463" s="16" t="s">
        <v>6222</v>
      </c>
      <c r="N4463" s="18">
        <v>17</v>
      </c>
      <c r="O4463" s="16" t="s">
        <v>5340</v>
      </c>
      <c r="P4463" s="28">
        <v>1</v>
      </c>
      <c r="Q4463" s="28">
        <v>1</v>
      </c>
    </row>
    <row r="4464" spans="1:17" x14ac:dyDescent="0.25">
      <c r="A4464" s="16" t="s">
        <v>257</v>
      </c>
      <c r="B4464" s="16" t="s">
        <v>5333</v>
      </c>
      <c r="C4464" s="16" t="s">
        <v>5423</v>
      </c>
      <c r="D4464" s="16" t="s">
        <v>6328</v>
      </c>
      <c r="E4464" s="16" t="s">
        <v>6253</v>
      </c>
      <c r="F4464" s="16" t="s">
        <v>882</v>
      </c>
      <c r="G4464" s="16" t="s">
        <v>883</v>
      </c>
      <c r="H4464" s="16" t="s">
        <v>5337</v>
      </c>
      <c r="I4464" s="16" t="s">
        <v>651</v>
      </c>
      <c r="J4464" s="17">
        <v>10459</v>
      </c>
      <c r="K4464" s="16" t="s">
        <v>8808</v>
      </c>
      <c r="L4464" s="16">
        <v>2091984</v>
      </c>
      <c r="M4464" s="16" t="s">
        <v>6222</v>
      </c>
      <c r="N4464" s="18">
        <v>17</v>
      </c>
      <c r="O4464" s="16" t="s">
        <v>5340</v>
      </c>
      <c r="P4464" s="28">
        <v>3</v>
      </c>
      <c r="Q4464" s="28">
        <v>2</v>
      </c>
    </row>
    <row r="4465" spans="1:17" x14ac:dyDescent="0.25">
      <c r="A4465" s="16" t="s">
        <v>257</v>
      </c>
      <c r="B4465" s="16" t="s">
        <v>5333</v>
      </c>
      <c r="C4465" s="16" t="s">
        <v>5423</v>
      </c>
      <c r="D4465" s="16" t="s">
        <v>6330</v>
      </c>
      <c r="E4465" s="16" t="s">
        <v>6234</v>
      </c>
      <c r="F4465" s="16" t="s">
        <v>882</v>
      </c>
      <c r="G4465" s="16" t="s">
        <v>881</v>
      </c>
      <c r="H4465" s="16" t="s">
        <v>5337</v>
      </c>
      <c r="I4465" s="16" t="s">
        <v>651</v>
      </c>
      <c r="J4465" s="17">
        <v>10459</v>
      </c>
      <c r="K4465" s="16" t="s">
        <v>8808</v>
      </c>
      <c r="L4465" s="16">
        <v>2091984</v>
      </c>
      <c r="M4465" s="16" t="s">
        <v>6222</v>
      </c>
      <c r="N4465" s="18">
        <v>17</v>
      </c>
      <c r="O4465" s="16" t="s">
        <v>5340</v>
      </c>
      <c r="P4465" s="28">
        <v>1</v>
      </c>
      <c r="Q4465" s="28">
        <v>1</v>
      </c>
    </row>
    <row r="4466" spans="1:17" x14ac:dyDescent="0.25">
      <c r="A4466" s="16" t="s">
        <v>258</v>
      </c>
      <c r="B4466" s="16" t="s">
        <v>5333</v>
      </c>
      <c r="C4466" s="16" t="s">
        <v>5334</v>
      </c>
      <c r="D4466" s="16" t="s">
        <v>5474</v>
      </c>
      <c r="E4466" s="16" t="s">
        <v>5939</v>
      </c>
      <c r="F4466" s="16" t="s">
        <v>864</v>
      </c>
      <c r="G4466" s="16" t="s">
        <v>880</v>
      </c>
      <c r="H4466" s="16" t="s">
        <v>5337</v>
      </c>
      <c r="I4466" s="16" t="s">
        <v>295</v>
      </c>
      <c r="J4466" s="17">
        <v>11207</v>
      </c>
      <c r="K4466" s="16" t="s">
        <v>5495</v>
      </c>
      <c r="L4466" s="16">
        <v>3084284</v>
      </c>
      <c r="M4466" s="16" t="s">
        <v>7570</v>
      </c>
      <c r="N4466" s="18">
        <v>42</v>
      </c>
      <c r="O4466" s="16" t="s">
        <v>5340</v>
      </c>
      <c r="P4466" s="28">
        <v>7</v>
      </c>
      <c r="Q4466" s="28">
        <v>2</v>
      </c>
    </row>
    <row r="4467" spans="1:17" x14ac:dyDescent="0.25">
      <c r="A4467" s="16" t="s">
        <v>258</v>
      </c>
      <c r="B4467" s="16" t="s">
        <v>5333</v>
      </c>
      <c r="C4467" s="16" t="s">
        <v>5334</v>
      </c>
      <c r="D4467" s="16" t="s">
        <v>5474</v>
      </c>
      <c r="E4467" s="16" t="s">
        <v>7576</v>
      </c>
      <c r="F4467" s="16" t="s">
        <v>864</v>
      </c>
      <c r="G4467" s="16" t="s">
        <v>8812</v>
      </c>
      <c r="H4467" s="16" t="s">
        <v>5343</v>
      </c>
      <c r="I4467" s="16" t="s">
        <v>295</v>
      </c>
      <c r="J4467" s="17">
        <v>11207</v>
      </c>
      <c r="K4467" s="16" t="s">
        <v>5495</v>
      </c>
      <c r="L4467" s="16">
        <v>3084284</v>
      </c>
      <c r="M4467" s="16" t="s">
        <v>7570</v>
      </c>
      <c r="N4467" s="18">
        <v>42</v>
      </c>
      <c r="O4467" s="16" t="s">
        <v>5340</v>
      </c>
      <c r="P4467" s="28">
        <v>0</v>
      </c>
      <c r="Q4467" s="28">
        <v>0</v>
      </c>
    </row>
    <row r="4468" spans="1:17" x14ac:dyDescent="0.25">
      <c r="A4468" s="16" t="s">
        <v>258</v>
      </c>
      <c r="B4468" s="16" t="s">
        <v>5333</v>
      </c>
      <c r="C4468" s="16" t="s">
        <v>5391</v>
      </c>
      <c r="D4468" s="16" t="s">
        <v>5379</v>
      </c>
      <c r="E4468" s="16" t="s">
        <v>5948</v>
      </c>
      <c r="F4468" s="16" t="s">
        <v>864</v>
      </c>
      <c r="G4468" s="16" t="s">
        <v>879</v>
      </c>
      <c r="H4468" s="16" t="s">
        <v>5337</v>
      </c>
      <c r="I4468" s="16" t="s">
        <v>295</v>
      </c>
      <c r="J4468" s="17">
        <v>11207</v>
      </c>
      <c r="K4468" s="16" t="s">
        <v>5495</v>
      </c>
      <c r="L4468" s="16">
        <v>3328036</v>
      </c>
      <c r="M4468" s="16" t="s">
        <v>7570</v>
      </c>
      <c r="N4468" s="18">
        <v>42</v>
      </c>
      <c r="O4468" s="16" t="s">
        <v>5340</v>
      </c>
      <c r="P4468" s="28">
        <v>9</v>
      </c>
      <c r="Q4468" s="28">
        <v>3</v>
      </c>
    </row>
    <row r="4469" spans="1:17" x14ac:dyDescent="0.25">
      <c r="A4469" s="16" t="s">
        <v>258</v>
      </c>
      <c r="B4469" s="16" t="s">
        <v>5333</v>
      </c>
      <c r="C4469" s="16" t="s">
        <v>5412</v>
      </c>
      <c r="D4469" s="16" t="s">
        <v>5502</v>
      </c>
      <c r="E4469" s="16" t="s">
        <v>6111</v>
      </c>
      <c r="F4469" s="16" t="s">
        <v>830</v>
      </c>
      <c r="G4469" s="16" t="s">
        <v>878</v>
      </c>
      <c r="H4469" s="16" t="s">
        <v>5337</v>
      </c>
      <c r="I4469" s="16" t="s">
        <v>295</v>
      </c>
      <c r="J4469" s="17">
        <v>11207</v>
      </c>
      <c r="K4469" s="16" t="s">
        <v>5495</v>
      </c>
      <c r="L4469" s="16">
        <v>3328035</v>
      </c>
      <c r="M4469" s="16" t="s">
        <v>7570</v>
      </c>
      <c r="N4469" s="18">
        <v>42</v>
      </c>
      <c r="O4469" s="16" t="s">
        <v>5340</v>
      </c>
      <c r="P4469" s="28">
        <v>15</v>
      </c>
      <c r="Q4469" s="28">
        <v>7</v>
      </c>
    </row>
    <row r="4470" spans="1:17" x14ac:dyDescent="0.25">
      <c r="A4470" s="16" t="s">
        <v>259</v>
      </c>
      <c r="B4470" s="16" t="s">
        <v>5333</v>
      </c>
      <c r="C4470" s="16" t="s">
        <v>5334</v>
      </c>
      <c r="D4470" s="16" t="s">
        <v>5400</v>
      </c>
      <c r="E4470" s="16" t="s">
        <v>7871</v>
      </c>
      <c r="F4470" s="16" t="s">
        <v>870</v>
      </c>
      <c r="G4470" s="16" t="s">
        <v>877</v>
      </c>
      <c r="H4470" s="16" t="s">
        <v>5337</v>
      </c>
      <c r="I4470" s="16" t="s">
        <v>295</v>
      </c>
      <c r="J4470" s="17">
        <v>11207</v>
      </c>
      <c r="K4470" s="16" t="s">
        <v>7460</v>
      </c>
      <c r="L4470" s="16">
        <v>3328048</v>
      </c>
      <c r="M4470" s="16" t="s">
        <v>7570</v>
      </c>
      <c r="N4470" s="18">
        <v>42</v>
      </c>
      <c r="O4470" s="16" t="s">
        <v>5340</v>
      </c>
      <c r="P4470" s="28">
        <v>5</v>
      </c>
      <c r="Q4470" s="28">
        <v>2</v>
      </c>
    </row>
    <row r="4471" spans="1:17" x14ac:dyDescent="0.25">
      <c r="A4471" s="16" t="s">
        <v>259</v>
      </c>
      <c r="B4471" s="16" t="s">
        <v>5333</v>
      </c>
      <c r="C4471" s="16" t="s">
        <v>5334</v>
      </c>
      <c r="D4471" s="16" t="s">
        <v>5408</v>
      </c>
      <c r="E4471" s="16" t="s">
        <v>7028</v>
      </c>
      <c r="F4471" s="16" t="s">
        <v>870</v>
      </c>
      <c r="G4471" s="16" t="s">
        <v>876</v>
      </c>
      <c r="H4471" s="16" t="s">
        <v>5337</v>
      </c>
      <c r="I4471" s="16" t="s">
        <v>295</v>
      </c>
      <c r="J4471" s="17">
        <v>11207</v>
      </c>
      <c r="K4471" s="16" t="s">
        <v>7460</v>
      </c>
      <c r="L4471" s="16">
        <v>3328048</v>
      </c>
      <c r="M4471" s="16" t="s">
        <v>7570</v>
      </c>
      <c r="N4471" s="18">
        <v>42</v>
      </c>
      <c r="O4471" s="16" t="s">
        <v>5340</v>
      </c>
      <c r="P4471" s="28">
        <v>6</v>
      </c>
      <c r="Q4471" s="28">
        <v>4</v>
      </c>
    </row>
    <row r="4472" spans="1:17" x14ac:dyDescent="0.25">
      <c r="A4472" s="16" t="s">
        <v>259</v>
      </c>
      <c r="B4472" s="16" t="s">
        <v>5333</v>
      </c>
      <c r="C4472" s="16" t="s">
        <v>5391</v>
      </c>
      <c r="D4472" s="16" t="s">
        <v>5354</v>
      </c>
      <c r="E4472" s="16" t="s">
        <v>7320</v>
      </c>
      <c r="F4472" s="16" t="s">
        <v>818</v>
      </c>
      <c r="G4472" s="16" t="s">
        <v>875</v>
      </c>
      <c r="H4472" s="16" t="s">
        <v>5337</v>
      </c>
      <c r="I4472" s="16" t="s">
        <v>295</v>
      </c>
      <c r="J4472" s="17">
        <v>11207</v>
      </c>
      <c r="K4472" s="16" t="s">
        <v>7460</v>
      </c>
      <c r="L4472" s="16">
        <v>3328049</v>
      </c>
      <c r="M4472" s="16" t="s">
        <v>7570</v>
      </c>
      <c r="N4472" s="18">
        <v>42</v>
      </c>
      <c r="O4472" s="16" t="s">
        <v>5340</v>
      </c>
      <c r="P4472" s="28">
        <v>5</v>
      </c>
      <c r="Q4472" s="28">
        <v>2</v>
      </c>
    </row>
    <row r="4473" spans="1:17" x14ac:dyDescent="0.25">
      <c r="A4473" s="16" t="s">
        <v>259</v>
      </c>
      <c r="B4473" s="16" t="s">
        <v>5333</v>
      </c>
      <c r="C4473" s="16" t="s">
        <v>5391</v>
      </c>
      <c r="D4473" s="16" t="s">
        <v>5392</v>
      </c>
      <c r="E4473" s="16" t="s">
        <v>6768</v>
      </c>
      <c r="F4473" s="16" t="s">
        <v>870</v>
      </c>
      <c r="G4473" s="16" t="s">
        <v>874</v>
      </c>
      <c r="H4473" s="16" t="s">
        <v>5337</v>
      </c>
      <c r="I4473" s="16" t="s">
        <v>295</v>
      </c>
      <c r="J4473" s="17">
        <v>11207</v>
      </c>
      <c r="K4473" s="16" t="s">
        <v>7460</v>
      </c>
      <c r="L4473" s="16">
        <v>3328049</v>
      </c>
      <c r="M4473" s="16" t="s">
        <v>7570</v>
      </c>
      <c r="N4473" s="18">
        <v>42</v>
      </c>
      <c r="O4473" s="16" t="s">
        <v>5340</v>
      </c>
      <c r="P4473" s="28">
        <v>2</v>
      </c>
      <c r="Q4473" s="28">
        <v>0</v>
      </c>
    </row>
    <row r="4474" spans="1:17" x14ac:dyDescent="0.25">
      <c r="A4474" s="16" t="s">
        <v>259</v>
      </c>
      <c r="B4474" s="16" t="s">
        <v>5333</v>
      </c>
      <c r="C4474" s="16" t="s">
        <v>5391</v>
      </c>
      <c r="D4474" s="16" t="s">
        <v>5421</v>
      </c>
      <c r="E4474" s="16" t="s">
        <v>6773</v>
      </c>
      <c r="F4474" s="16" t="s">
        <v>870</v>
      </c>
      <c r="G4474" s="16" t="s">
        <v>873</v>
      </c>
      <c r="H4474" s="16" t="s">
        <v>5337</v>
      </c>
      <c r="I4474" s="16" t="s">
        <v>295</v>
      </c>
      <c r="J4474" s="17">
        <v>11207</v>
      </c>
      <c r="K4474" s="16" t="s">
        <v>7460</v>
      </c>
      <c r="L4474" s="16">
        <v>3328049</v>
      </c>
      <c r="M4474" s="16" t="s">
        <v>7570</v>
      </c>
      <c r="N4474" s="18">
        <v>42</v>
      </c>
      <c r="O4474" s="16" t="s">
        <v>5340</v>
      </c>
      <c r="P4474" s="28">
        <v>4</v>
      </c>
      <c r="Q4474" s="28">
        <v>2</v>
      </c>
    </row>
    <row r="4475" spans="1:17" x14ac:dyDescent="0.25">
      <c r="A4475" s="16" t="s">
        <v>259</v>
      </c>
      <c r="B4475" s="16" t="s">
        <v>5333</v>
      </c>
      <c r="C4475" s="16" t="s">
        <v>5412</v>
      </c>
      <c r="D4475" s="16" t="s">
        <v>5424</v>
      </c>
      <c r="E4475" s="16" t="s">
        <v>8779</v>
      </c>
      <c r="F4475" s="16" t="s">
        <v>830</v>
      </c>
      <c r="G4475" s="16" t="s">
        <v>872</v>
      </c>
      <c r="H4475" s="16" t="s">
        <v>5337</v>
      </c>
      <c r="I4475" s="16" t="s">
        <v>295</v>
      </c>
      <c r="J4475" s="17">
        <v>11207</v>
      </c>
      <c r="K4475" s="16" t="s">
        <v>7460</v>
      </c>
      <c r="L4475" s="16">
        <v>3336125</v>
      </c>
      <c r="M4475" s="16" t="s">
        <v>7570</v>
      </c>
      <c r="N4475" s="18">
        <v>42</v>
      </c>
      <c r="O4475" s="16" t="s">
        <v>5340</v>
      </c>
      <c r="P4475" s="28">
        <v>4</v>
      </c>
      <c r="Q4475" s="28">
        <v>3</v>
      </c>
    </row>
    <row r="4476" spans="1:17" x14ac:dyDescent="0.25">
      <c r="A4476" s="16" t="s">
        <v>259</v>
      </c>
      <c r="B4476" s="16" t="s">
        <v>5333</v>
      </c>
      <c r="C4476" s="16" t="s">
        <v>5412</v>
      </c>
      <c r="D4476" s="16" t="s">
        <v>5428</v>
      </c>
      <c r="E4476" s="16" t="s">
        <v>6225</v>
      </c>
      <c r="F4476" s="16" t="s">
        <v>830</v>
      </c>
      <c r="G4476" s="16" t="s">
        <v>871</v>
      </c>
      <c r="H4476" s="16" t="s">
        <v>5337</v>
      </c>
      <c r="I4476" s="16" t="s">
        <v>295</v>
      </c>
      <c r="J4476" s="17">
        <v>11207</v>
      </c>
      <c r="K4476" s="16" t="s">
        <v>7460</v>
      </c>
      <c r="L4476" s="16">
        <v>3336125</v>
      </c>
      <c r="M4476" s="16" t="s">
        <v>7570</v>
      </c>
      <c r="N4476" s="18">
        <v>42</v>
      </c>
      <c r="O4476" s="16" t="s">
        <v>5340</v>
      </c>
      <c r="P4476" s="28">
        <v>3</v>
      </c>
      <c r="Q4476" s="28">
        <v>1</v>
      </c>
    </row>
    <row r="4477" spans="1:17" x14ac:dyDescent="0.25">
      <c r="A4477" s="16" t="s">
        <v>259</v>
      </c>
      <c r="B4477" s="16" t="s">
        <v>5333</v>
      </c>
      <c r="C4477" s="16" t="s">
        <v>5412</v>
      </c>
      <c r="D4477" s="16" t="s">
        <v>5428</v>
      </c>
      <c r="E4477" s="16" t="s">
        <v>8813</v>
      </c>
      <c r="F4477" s="16" t="s">
        <v>830</v>
      </c>
      <c r="G4477" s="16" t="s">
        <v>8814</v>
      </c>
      <c r="H4477" s="16" t="s">
        <v>5343</v>
      </c>
      <c r="I4477" s="16" t="s">
        <v>295</v>
      </c>
      <c r="J4477" s="17">
        <v>11207</v>
      </c>
      <c r="K4477" s="16" t="s">
        <v>7460</v>
      </c>
      <c r="L4477" s="16">
        <v>3336125</v>
      </c>
      <c r="M4477" s="16" t="s">
        <v>7570</v>
      </c>
      <c r="N4477" s="18">
        <v>42</v>
      </c>
      <c r="O4477" s="16" t="s">
        <v>5340</v>
      </c>
      <c r="P4477" s="28">
        <v>0</v>
      </c>
      <c r="Q4477" s="28">
        <v>0</v>
      </c>
    </row>
    <row r="4478" spans="1:17" x14ac:dyDescent="0.25">
      <c r="A4478" s="16" t="s">
        <v>259</v>
      </c>
      <c r="B4478" s="16" t="s">
        <v>5333</v>
      </c>
      <c r="C4478" s="16" t="s">
        <v>5412</v>
      </c>
      <c r="D4478" s="16" t="s">
        <v>5449</v>
      </c>
      <c r="E4478" s="16" t="s">
        <v>8815</v>
      </c>
      <c r="F4478" s="16" t="s">
        <v>870</v>
      </c>
      <c r="G4478" s="16" t="s">
        <v>8816</v>
      </c>
      <c r="H4478" s="16" t="s">
        <v>5343</v>
      </c>
      <c r="I4478" s="16" t="s">
        <v>295</v>
      </c>
      <c r="J4478" s="17">
        <v>11207</v>
      </c>
      <c r="K4478" s="16" t="s">
        <v>7460</v>
      </c>
      <c r="L4478" s="16">
        <v>3336125</v>
      </c>
      <c r="M4478" s="16" t="s">
        <v>7570</v>
      </c>
      <c r="N4478" s="18">
        <v>42</v>
      </c>
      <c r="O4478" s="16" t="s">
        <v>5340</v>
      </c>
      <c r="P4478" s="28">
        <v>0</v>
      </c>
      <c r="Q4478" s="28">
        <v>0</v>
      </c>
    </row>
    <row r="4479" spans="1:17" x14ac:dyDescent="0.25">
      <c r="A4479" s="16" t="s">
        <v>259</v>
      </c>
      <c r="B4479" s="16" t="s">
        <v>5333</v>
      </c>
      <c r="C4479" s="16" t="s">
        <v>5412</v>
      </c>
      <c r="D4479" s="16" t="s">
        <v>5449</v>
      </c>
      <c r="E4479" s="16" t="s">
        <v>6571</v>
      </c>
      <c r="F4479" s="16" t="s">
        <v>870</v>
      </c>
      <c r="G4479" s="16" t="s">
        <v>869</v>
      </c>
      <c r="H4479" s="16" t="s">
        <v>5337</v>
      </c>
      <c r="I4479" s="16" t="s">
        <v>295</v>
      </c>
      <c r="J4479" s="17">
        <v>11207</v>
      </c>
      <c r="K4479" s="16" t="s">
        <v>7460</v>
      </c>
      <c r="L4479" s="16">
        <v>3336125</v>
      </c>
      <c r="M4479" s="16" t="s">
        <v>7570</v>
      </c>
      <c r="N4479" s="18">
        <v>42</v>
      </c>
      <c r="O4479" s="16" t="s">
        <v>5340</v>
      </c>
      <c r="P4479" s="28">
        <v>3</v>
      </c>
      <c r="Q4479" s="28">
        <v>3</v>
      </c>
    </row>
    <row r="4480" spans="1:17" x14ac:dyDescent="0.25">
      <c r="A4480" s="16" t="s">
        <v>259</v>
      </c>
      <c r="B4480" s="16" t="s">
        <v>5333</v>
      </c>
      <c r="C4480" s="16" t="s">
        <v>5414</v>
      </c>
      <c r="D4480" s="16" t="s">
        <v>5452</v>
      </c>
      <c r="E4480" s="16" t="s">
        <v>6050</v>
      </c>
      <c r="F4480" s="16" t="s">
        <v>864</v>
      </c>
      <c r="G4480" s="16" t="s">
        <v>868</v>
      </c>
      <c r="H4480" s="16" t="s">
        <v>5337</v>
      </c>
      <c r="I4480" s="16" t="s">
        <v>295</v>
      </c>
      <c r="J4480" s="17">
        <v>11207</v>
      </c>
      <c r="K4480" s="16" t="s">
        <v>7460</v>
      </c>
      <c r="L4480" s="16">
        <v>3336124</v>
      </c>
      <c r="M4480" s="16" t="s">
        <v>7570</v>
      </c>
      <c r="N4480" s="18">
        <v>42</v>
      </c>
      <c r="O4480" s="16" t="s">
        <v>5340</v>
      </c>
      <c r="P4480" s="28">
        <v>11</v>
      </c>
      <c r="Q4480" s="28">
        <v>8</v>
      </c>
    </row>
    <row r="4481" spans="1:17" x14ac:dyDescent="0.25">
      <c r="A4481" s="16" t="s">
        <v>259</v>
      </c>
      <c r="B4481" s="16" t="s">
        <v>5333</v>
      </c>
      <c r="C4481" s="16" t="s">
        <v>5414</v>
      </c>
      <c r="D4481" s="16" t="s">
        <v>5452</v>
      </c>
      <c r="E4481" s="16" t="s">
        <v>8817</v>
      </c>
      <c r="F4481" s="16" t="s">
        <v>864</v>
      </c>
      <c r="G4481" s="16" t="s">
        <v>8818</v>
      </c>
      <c r="H4481" s="16" t="s">
        <v>5343</v>
      </c>
      <c r="I4481" s="16" t="s">
        <v>295</v>
      </c>
      <c r="J4481" s="17">
        <v>11207</v>
      </c>
      <c r="K4481" s="16" t="s">
        <v>7460</v>
      </c>
      <c r="L4481" s="16">
        <v>3336124</v>
      </c>
      <c r="M4481" s="16" t="s">
        <v>7570</v>
      </c>
      <c r="N4481" s="18">
        <v>42</v>
      </c>
      <c r="O4481" s="16" t="s">
        <v>5340</v>
      </c>
      <c r="P4481" s="28">
        <v>0</v>
      </c>
      <c r="Q4481" s="28">
        <v>0</v>
      </c>
    </row>
    <row r="4482" spans="1:17" x14ac:dyDescent="0.25">
      <c r="A4482" s="16" t="s">
        <v>259</v>
      </c>
      <c r="B4482" s="16" t="s">
        <v>5333</v>
      </c>
      <c r="C4482" s="16" t="s">
        <v>5414</v>
      </c>
      <c r="D4482" s="16" t="s">
        <v>5362</v>
      </c>
      <c r="E4482" s="16" t="s">
        <v>8255</v>
      </c>
      <c r="F4482" s="16" t="s">
        <v>830</v>
      </c>
      <c r="G4482" s="16" t="s">
        <v>867</v>
      </c>
      <c r="H4482" s="16" t="s">
        <v>5337</v>
      </c>
      <c r="I4482" s="16" t="s">
        <v>295</v>
      </c>
      <c r="J4482" s="17">
        <v>11207</v>
      </c>
      <c r="K4482" s="16" t="s">
        <v>7460</v>
      </c>
      <c r="L4482" s="16">
        <v>3336124</v>
      </c>
      <c r="M4482" s="16" t="s">
        <v>7570</v>
      </c>
      <c r="N4482" s="18">
        <v>42</v>
      </c>
      <c r="O4482" s="16" t="s">
        <v>5340</v>
      </c>
      <c r="P4482" s="28">
        <v>2</v>
      </c>
      <c r="Q4482" s="28">
        <v>0</v>
      </c>
    </row>
    <row r="4483" spans="1:17" x14ac:dyDescent="0.25">
      <c r="A4483" s="16" t="s">
        <v>259</v>
      </c>
      <c r="B4483" s="16" t="s">
        <v>5333</v>
      </c>
      <c r="C4483" s="16" t="s">
        <v>5414</v>
      </c>
      <c r="D4483" s="16" t="s">
        <v>5485</v>
      </c>
      <c r="E4483" s="16" t="s">
        <v>7240</v>
      </c>
      <c r="F4483" s="16" t="s">
        <v>830</v>
      </c>
      <c r="G4483" s="16" t="s">
        <v>8819</v>
      </c>
      <c r="H4483" s="16" t="s">
        <v>5343</v>
      </c>
      <c r="I4483" s="16" t="s">
        <v>295</v>
      </c>
      <c r="J4483" s="17">
        <v>11207</v>
      </c>
      <c r="K4483" s="16" t="s">
        <v>7460</v>
      </c>
      <c r="L4483" s="16">
        <v>3336124</v>
      </c>
      <c r="M4483" s="16" t="s">
        <v>7570</v>
      </c>
      <c r="N4483" s="18">
        <v>42</v>
      </c>
      <c r="O4483" s="16" t="s">
        <v>5340</v>
      </c>
      <c r="P4483" s="28">
        <v>0</v>
      </c>
      <c r="Q4483" s="28">
        <v>0</v>
      </c>
    </row>
    <row r="4484" spans="1:17" x14ac:dyDescent="0.25">
      <c r="A4484" s="16" t="s">
        <v>259</v>
      </c>
      <c r="B4484" s="16" t="s">
        <v>5333</v>
      </c>
      <c r="C4484" s="16" t="s">
        <v>5414</v>
      </c>
      <c r="D4484" s="16" t="s">
        <v>5485</v>
      </c>
      <c r="E4484" s="16" t="s">
        <v>6187</v>
      </c>
      <c r="F4484" s="16" t="s">
        <v>830</v>
      </c>
      <c r="G4484" s="16" t="s">
        <v>866</v>
      </c>
      <c r="H4484" s="16" t="s">
        <v>5337</v>
      </c>
      <c r="I4484" s="16" t="s">
        <v>295</v>
      </c>
      <c r="J4484" s="17">
        <v>11207</v>
      </c>
      <c r="K4484" s="16" t="s">
        <v>7460</v>
      </c>
      <c r="L4484" s="16">
        <v>3336124</v>
      </c>
      <c r="M4484" s="16" t="s">
        <v>7570</v>
      </c>
      <c r="N4484" s="18">
        <v>42</v>
      </c>
      <c r="O4484" s="16" t="s">
        <v>5340</v>
      </c>
      <c r="P4484" s="28">
        <v>1</v>
      </c>
      <c r="Q4484" s="28">
        <v>1</v>
      </c>
    </row>
    <row r="4485" spans="1:17" x14ac:dyDescent="0.25">
      <c r="A4485" s="16" t="s">
        <v>259</v>
      </c>
      <c r="B4485" s="16" t="s">
        <v>5333</v>
      </c>
      <c r="C4485" s="16" t="s">
        <v>5420</v>
      </c>
      <c r="D4485" s="16" t="s">
        <v>5487</v>
      </c>
      <c r="E4485" s="16" t="s">
        <v>8820</v>
      </c>
      <c r="F4485" s="16" t="s">
        <v>864</v>
      </c>
      <c r="G4485" s="16" t="s">
        <v>865</v>
      </c>
      <c r="H4485" s="16" t="s">
        <v>5337</v>
      </c>
      <c r="I4485" s="16" t="s">
        <v>295</v>
      </c>
      <c r="J4485" s="17">
        <v>11207</v>
      </c>
      <c r="K4485" s="16" t="s">
        <v>7460</v>
      </c>
      <c r="L4485" s="16">
        <v>3084439</v>
      </c>
      <c r="M4485" s="16" t="s">
        <v>7570</v>
      </c>
      <c r="N4485" s="18">
        <v>42</v>
      </c>
      <c r="O4485" s="16" t="s">
        <v>5340</v>
      </c>
      <c r="P4485" s="28">
        <v>3</v>
      </c>
      <c r="Q4485" s="28">
        <v>1</v>
      </c>
    </row>
    <row r="4486" spans="1:17" x14ac:dyDescent="0.25">
      <c r="A4486" s="16" t="s">
        <v>259</v>
      </c>
      <c r="B4486" s="16" t="s">
        <v>5333</v>
      </c>
      <c r="C4486" s="16" t="s">
        <v>5420</v>
      </c>
      <c r="D4486" s="16" t="s">
        <v>5335</v>
      </c>
      <c r="E4486" s="16" t="s">
        <v>6778</v>
      </c>
      <c r="F4486" s="16" t="s">
        <v>864</v>
      </c>
      <c r="G4486" s="16" t="s">
        <v>863</v>
      </c>
      <c r="H4486" s="16" t="s">
        <v>5337</v>
      </c>
      <c r="I4486" s="16" t="s">
        <v>295</v>
      </c>
      <c r="J4486" s="17">
        <v>11207</v>
      </c>
      <c r="K4486" s="16" t="s">
        <v>7460</v>
      </c>
      <c r="L4486" s="16">
        <v>3084439</v>
      </c>
      <c r="M4486" s="16" t="s">
        <v>7570</v>
      </c>
      <c r="N4486" s="18">
        <v>42</v>
      </c>
      <c r="O4486" s="16" t="s">
        <v>5340</v>
      </c>
      <c r="P4486" s="28">
        <v>7</v>
      </c>
      <c r="Q4486" s="28">
        <v>2</v>
      </c>
    </row>
    <row r="4487" spans="1:17" x14ac:dyDescent="0.25">
      <c r="A4487" s="16" t="s">
        <v>260</v>
      </c>
      <c r="B4487" s="16" t="s">
        <v>5333</v>
      </c>
      <c r="C4487" s="16" t="s">
        <v>5343</v>
      </c>
      <c r="D4487" s="16" t="s">
        <v>5430</v>
      </c>
      <c r="E4487" s="16" t="s">
        <v>8821</v>
      </c>
      <c r="F4487" s="16" t="s">
        <v>858</v>
      </c>
      <c r="G4487" s="16" t="s">
        <v>8822</v>
      </c>
      <c r="H4487" s="16" t="s">
        <v>5343</v>
      </c>
      <c r="I4487" s="16" t="s">
        <v>651</v>
      </c>
      <c r="J4487" s="17">
        <v>10453</v>
      </c>
      <c r="K4487" s="16" t="s">
        <v>6022</v>
      </c>
      <c r="L4487" s="16">
        <v>2000000</v>
      </c>
      <c r="M4487" s="16" t="s">
        <v>7190</v>
      </c>
      <c r="N4487" s="18">
        <v>14</v>
      </c>
      <c r="O4487" s="16" t="s">
        <v>5340</v>
      </c>
      <c r="P4487" s="28">
        <v>0</v>
      </c>
      <c r="Q4487" s="28">
        <v>0</v>
      </c>
    </row>
    <row r="4488" spans="1:17" x14ac:dyDescent="0.25">
      <c r="A4488" s="16" t="s">
        <v>260</v>
      </c>
      <c r="B4488" s="16" t="s">
        <v>5333</v>
      </c>
      <c r="C4488" s="16" t="s">
        <v>5334</v>
      </c>
      <c r="D4488" s="16" t="s">
        <v>5449</v>
      </c>
      <c r="E4488" s="16" t="s">
        <v>5944</v>
      </c>
      <c r="F4488" s="16" t="s">
        <v>858</v>
      </c>
      <c r="G4488" s="16" t="s">
        <v>862</v>
      </c>
      <c r="H4488" s="16" t="s">
        <v>5337</v>
      </c>
      <c r="I4488" s="16" t="s">
        <v>651</v>
      </c>
      <c r="J4488" s="17">
        <v>10453</v>
      </c>
      <c r="K4488" s="16" t="s">
        <v>6022</v>
      </c>
      <c r="L4488" s="16">
        <v>2009058</v>
      </c>
      <c r="M4488" s="16" t="s">
        <v>7190</v>
      </c>
      <c r="N4488" s="18">
        <v>14</v>
      </c>
      <c r="O4488" s="16" t="s">
        <v>5340</v>
      </c>
      <c r="P4488" s="28">
        <v>4</v>
      </c>
      <c r="Q4488" s="28">
        <v>1</v>
      </c>
    </row>
    <row r="4489" spans="1:17" x14ac:dyDescent="0.25">
      <c r="A4489" s="16" t="s">
        <v>260</v>
      </c>
      <c r="B4489" s="16" t="s">
        <v>5333</v>
      </c>
      <c r="C4489" s="16" t="s">
        <v>5391</v>
      </c>
      <c r="D4489" s="16" t="s">
        <v>5452</v>
      </c>
      <c r="E4489" s="16" t="s">
        <v>8823</v>
      </c>
      <c r="F4489" s="16" t="s">
        <v>858</v>
      </c>
      <c r="G4489" s="16" t="s">
        <v>861</v>
      </c>
      <c r="H4489" s="16" t="s">
        <v>5337</v>
      </c>
      <c r="I4489" s="16" t="s">
        <v>651</v>
      </c>
      <c r="J4489" s="17">
        <v>10453</v>
      </c>
      <c r="K4489" s="16" t="s">
        <v>6022</v>
      </c>
      <c r="L4489" s="16">
        <v>2009057</v>
      </c>
      <c r="M4489" s="16" t="s">
        <v>7190</v>
      </c>
      <c r="N4489" s="18">
        <v>14</v>
      </c>
      <c r="O4489" s="16" t="s">
        <v>5340</v>
      </c>
      <c r="P4489" s="28">
        <v>10</v>
      </c>
      <c r="Q4489" s="28">
        <v>4</v>
      </c>
    </row>
    <row r="4490" spans="1:17" x14ac:dyDescent="0.25">
      <c r="A4490" s="16" t="s">
        <v>260</v>
      </c>
      <c r="B4490" s="16" t="s">
        <v>5333</v>
      </c>
      <c r="C4490" s="16" t="s">
        <v>5412</v>
      </c>
      <c r="D4490" s="16" t="s">
        <v>5362</v>
      </c>
      <c r="E4490" s="16" t="s">
        <v>6875</v>
      </c>
      <c r="F4490" s="16" t="s">
        <v>858</v>
      </c>
      <c r="G4490" s="16" t="s">
        <v>860</v>
      </c>
      <c r="H4490" s="16" t="s">
        <v>5337</v>
      </c>
      <c r="I4490" s="16" t="s">
        <v>651</v>
      </c>
      <c r="J4490" s="17">
        <v>10453</v>
      </c>
      <c r="K4490" s="16" t="s">
        <v>6022</v>
      </c>
      <c r="L4490" s="16">
        <v>2009055</v>
      </c>
      <c r="M4490" s="16" t="s">
        <v>7190</v>
      </c>
      <c r="N4490" s="18">
        <v>14</v>
      </c>
      <c r="O4490" s="16" t="s">
        <v>5340</v>
      </c>
      <c r="P4490" s="28">
        <v>3</v>
      </c>
      <c r="Q4490" s="28">
        <v>2</v>
      </c>
    </row>
    <row r="4491" spans="1:17" x14ac:dyDescent="0.25">
      <c r="A4491" s="16" t="s">
        <v>260</v>
      </c>
      <c r="B4491" s="16" t="s">
        <v>5333</v>
      </c>
      <c r="C4491" s="16" t="s">
        <v>5414</v>
      </c>
      <c r="D4491" s="16" t="s">
        <v>5485</v>
      </c>
      <c r="E4491" s="16" t="s">
        <v>7194</v>
      </c>
      <c r="F4491" s="16" t="s">
        <v>858</v>
      </c>
      <c r="G4491" s="16" t="s">
        <v>859</v>
      </c>
      <c r="H4491" s="16" t="s">
        <v>5337</v>
      </c>
      <c r="I4491" s="16" t="s">
        <v>651</v>
      </c>
      <c r="J4491" s="17">
        <v>10453</v>
      </c>
      <c r="K4491" s="16" t="s">
        <v>6022</v>
      </c>
      <c r="L4491" s="16">
        <v>2009054</v>
      </c>
      <c r="M4491" s="16" t="s">
        <v>7190</v>
      </c>
      <c r="N4491" s="18">
        <v>14</v>
      </c>
      <c r="O4491" s="16" t="s">
        <v>5340</v>
      </c>
      <c r="P4491" s="28">
        <v>2</v>
      </c>
      <c r="Q4491" s="28">
        <v>1</v>
      </c>
    </row>
    <row r="4492" spans="1:17" x14ac:dyDescent="0.25">
      <c r="A4492" s="16" t="s">
        <v>260</v>
      </c>
      <c r="B4492" s="16" t="s">
        <v>5333</v>
      </c>
      <c r="C4492" s="16" t="s">
        <v>5414</v>
      </c>
      <c r="D4492" s="16" t="s">
        <v>5487</v>
      </c>
      <c r="E4492" s="16" t="s">
        <v>8824</v>
      </c>
      <c r="F4492" s="16" t="s">
        <v>858</v>
      </c>
      <c r="G4492" s="16" t="s">
        <v>857</v>
      </c>
      <c r="H4492" s="16" t="s">
        <v>5337</v>
      </c>
      <c r="I4492" s="16" t="s">
        <v>651</v>
      </c>
      <c r="J4492" s="17">
        <v>10453</v>
      </c>
      <c r="K4492" s="16" t="s">
        <v>6022</v>
      </c>
      <c r="L4492" s="16">
        <v>2009054</v>
      </c>
      <c r="M4492" s="16" t="s">
        <v>7190</v>
      </c>
      <c r="N4492" s="18">
        <v>14</v>
      </c>
      <c r="O4492" s="16" t="s">
        <v>5340</v>
      </c>
      <c r="P4492" s="28">
        <v>2</v>
      </c>
      <c r="Q4492" s="28">
        <v>0</v>
      </c>
    </row>
    <row r="4493" spans="1:17" x14ac:dyDescent="0.25">
      <c r="A4493" s="16" t="s">
        <v>261</v>
      </c>
      <c r="B4493" s="16" t="s">
        <v>5333</v>
      </c>
      <c r="C4493" s="16" t="s">
        <v>5334</v>
      </c>
      <c r="D4493" s="16" t="s">
        <v>5421</v>
      </c>
      <c r="E4493" s="16" t="s">
        <v>7554</v>
      </c>
      <c r="F4493" s="16" t="s">
        <v>855</v>
      </c>
      <c r="G4493" s="16" t="s">
        <v>856</v>
      </c>
      <c r="H4493" s="16" t="s">
        <v>5337</v>
      </c>
      <c r="I4493" s="16" t="s">
        <v>304</v>
      </c>
      <c r="J4493" s="17">
        <v>10035</v>
      </c>
      <c r="K4493" s="16" t="s">
        <v>6926</v>
      </c>
      <c r="L4493" s="16">
        <v>1054377</v>
      </c>
      <c r="M4493" s="16" t="s">
        <v>7838</v>
      </c>
      <c r="N4493" s="18">
        <v>9</v>
      </c>
      <c r="O4493" s="16" t="s">
        <v>5340</v>
      </c>
      <c r="P4493" s="28">
        <v>2</v>
      </c>
      <c r="Q4493" s="28">
        <v>1</v>
      </c>
    </row>
    <row r="4494" spans="1:17" x14ac:dyDescent="0.25">
      <c r="A4494" s="16" t="s">
        <v>262</v>
      </c>
      <c r="B4494" s="16" t="s">
        <v>5333</v>
      </c>
      <c r="C4494" s="16" t="s">
        <v>5334</v>
      </c>
      <c r="D4494" s="16" t="s">
        <v>5424</v>
      </c>
      <c r="E4494" s="16" t="s">
        <v>8316</v>
      </c>
      <c r="F4494" s="16" t="s">
        <v>855</v>
      </c>
      <c r="G4494" s="16" t="s">
        <v>854</v>
      </c>
      <c r="H4494" s="16" t="s">
        <v>5337</v>
      </c>
      <c r="I4494" s="16" t="s">
        <v>304</v>
      </c>
      <c r="J4494" s="17">
        <v>10035</v>
      </c>
      <c r="K4494" s="16" t="s">
        <v>7865</v>
      </c>
      <c r="L4494" s="16">
        <v>1054368</v>
      </c>
      <c r="M4494" s="16" t="s">
        <v>7838</v>
      </c>
      <c r="N4494" s="18">
        <v>9</v>
      </c>
      <c r="O4494" s="16" t="s">
        <v>5340</v>
      </c>
      <c r="P4494" s="28">
        <v>0</v>
      </c>
      <c r="Q4494" s="28">
        <v>0</v>
      </c>
    </row>
    <row r="4495" spans="1:17" x14ac:dyDescent="0.25">
      <c r="A4495" s="16" t="s">
        <v>263</v>
      </c>
      <c r="B4495" s="16" t="s">
        <v>5333</v>
      </c>
      <c r="C4495" s="16" t="s">
        <v>5343</v>
      </c>
      <c r="D4495" s="16" t="s">
        <v>5430</v>
      </c>
      <c r="E4495" s="16" t="s">
        <v>7000</v>
      </c>
      <c r="F4495" s="16" t="s">
        <v>818</v>
      </c>
      <c r="G4495" s="16" t="s">
        <v>8825</v>
      </c>
      <c r="H4495" s="16" t="s">
        <v>5343</v>
      </c>
      <c r="I4495" s="16" t="s">
        <v>295</v>
      </c>
      <c r="J4495" s="17">
        <v>11212</v>
      </c>
      <c r="K4495" s="16" t="s">
        <v>5847</v>
      </c>
      <c r="L4495" s="16" t="s">
        <v>5503</v>
      </c>
      <c r="M4495" s="16" t="s">
        <v>8826</v>
      </c>
      <c r="N4495" s="18">
        <v>41</v>
      </c>
      <c r="O4495" s="16" t="s">
        <v>5340</v>
      </c>
      <c r="P4495" s="28">
        <v>0</v>
      </c>
      <c r="Q4495" s="28">
        <v>0</v>
      </c>
    </row>
    <row r="4496" spans="1:17" x14ac:dyDescent="0.25">
      <c r="A4496" s="16" t="s">
        <v>263</v>
      </c>
      <c r="B4496" s="16" t="s">
        <v>5333</v>
      </c>
      <c r="C4496" s="16" t="s">
        <v>5334</v>
      </c>
      <c r="D4496" s="16" t="s">
        <v>5400</v>
      </c>
      <c r="E4496" s="16" t="s">
        <v>6761</v>
      </c>
      <c r="F4496" s="16" t="s">
        <v>847</v>
      </c>
      <c r="G4496" s="16" t="s">
        <v>853</v>
      </c>
      <c r="H4496" s="16" t="s">
        <v>5337</v>
      </c>
      <c r="I4496" s="16" t="s">
        <v>295</v>
      </c>
      <c r="J4496" s="17">
        <v>11212</v>
      </c>
      <c r="K4496" s="16" t="s">
        <v>5847</v>
      </c>
      <c r="L4496" s="16">
        <v>3328032</v>
      </c>
      <c r="M4496" s="16" t="s">
        <v>8826</v>
      </c>
      <c r="N4496" s="18">
        <v>41</v>
      </c>
      <c r="O4496" s="16" t="s">
        <v>5340</v>
      </c>
      <c r="P4496" s="28">
        <v>12</v>
      </c>
      <c r="Q4496" s="28">
        <v>8</v>
      </c>
    </row>
    <row r="4497" spans="1:17" x14ac:dyDescent="0.25">
      <c r="A4497" s="16" t="s">
        <v>263</v>
      </c>
      <c r="B4497" s="16" t="s">
        <v>5333</v>
      </c>
      <c r="C4497" s="16" t="s">
        <v>5459</v>
      </c>
      <c r="D4497" s="16" t="s">
        <v>5491</v>
      </c>
      <c r="E4497" s="16" t="s">
        <v>6931</v>
      </c>
      <c r="F4497" s="16" t="s">
        <v>830</v>
      </c>
      <c r="G4497" s="16" t="s">
        <v>839</v>
      </c>
      <c r="H4497" s="16" t="s">
        <v>5337</v>
      </c>
      <c r="I4497" s="16" t="s">
        <v>295</v>
      </c>
      <c r="J4497" s="17">
        <v>11212</v>
      </c>
      <c r="K4497" s="16" t="s">
        <v>5847</v>
      </c>
      <c r="L4497" s="16">
        <v>3328043</v>
      </c>
      <c r="M4497" s="16" t="s">
        <v>8826</v>
      </c>
      <c r="N4497" s="18">
        <v>41</v>
      </c>
      <c r="O4497" s="16" t="s">
        <v>5340</v>
      </c>
      <c r="P4497" s="28">
        <v>2</v>
      </c>
      <c r="Q4497" s="28">
        <v>2</v>
      </c>
    </row>
    <row r="4498" spans="1:17" x14ac:dyDescent="0.25">
      <c r="A4498" s="16" t="s">
        <v>263</v>
      </c>
      <c r="B4498" s="16" t="s">
        <v>5333</v>
      </c>
      <c r="C4498" s="16" t="s">
        <v>5459</v>
      </c>
      <c r="D4498" s="16" t="s">
        <v>5493</v>
      </c>
      <c r="E4498" s="16" t="s">
        <v>8528</v>
      </c>
      <c r="F4498" s="16" t="s">
        <v>830</v>
      </c>
      <c r="G4498" s="16" t="s">
        <v>838</v>
      </c>
      <c r="H4498" s="16" t="s">
        <v>5337</v>
      </c>
      <c r="I4498" s="16" t="s">
        <v>295</v>
      </c>
      <c r="J4498" s="17">
        <v>11212</v>
      </c>
      <c r="K4498" s="16" t="s">
        <v>5847</v>
      </c>
      <c r="L4498" s="16">
        <v>3328043</v>
      </c>
      <c r="M4498" s="16" t="s">
        <v>8826</v>
      </c>
      <c r="N4498" s="18">
        <v>41</v>
      </c>
      <c r="O4498" s="16" t="s">
        <v>5340</v>
      </c>
      <c r="P4498" s="28">
        <v>3</v>
      </c>
      <c r="Q4498" s="28">
        <v>3</v>
      </c>
    </row>
    <row r="4499" spans="1:17" x14ac:dyDescent="0.25">
      <c r="A4499" s="16" t="s">
        <v>263</v>
      </c>
      <c r="B4499" s="16" t="s">
        <v>5333</v>
      </c>
      <c r="C4499" s="16" t="s">
        <v>5463</v>
      </c>
      <c r="D4499" s="16" t="s">
        <v>5494</v>
      </c>
      <c r="E4499" s="16" t="s">
        <v>6054</v>
      </c>
      <c r="F4499" s="16" t="s">
        <v>830</v>
      </c>
      <c r="G4499" s="16" t="s">
        <v>8827</v>
      </c>
      <c r="H4499" s="16" t="s">
        <v>5343</v>
      </c>
      <c r="I4499" s="16" t="s">
        <v>295</v>
      </c>
      <c r="J4499" s="17">
        <v>11212</v>
      </c>
      <c r="K4499" s="16" t="s">
        <v>5847</v>
      </c>
      <c r="L4499" s="16">
        <v>3328042</v>
      </c>
      <c r="M4499" s="16" t="s">
        <v>8826</v>
      </c>
      <c r="N4499" s="18">
        <v>41</v>
      </c>
      <c r="O4499" s="16" t="s">
        <v>5340</v>
      </c>
      <c r="P4499" s="28">
        <v>0</v>
      </c>
      <c r="Q4499" s="28">
        <v>0</v>
      </c>
    </row>
    <row r="4500" spans="1:17" x14ac:dyDescent="0.25">
      <c r="A4500" s="16" t="s">
        <v>263</v>
      </c>
      <c r="B4500" s="16" t="s">
        <v>5333</v>
      </c>
      <c r="C4500" s="16" t="s">
        <v>5463</v>
      </c>
      <c r="D4500" s="16" t="s">
        <v>5494</v>
      </c>
      <c r="E4500" s="16" t="s">
        <v>6055</v>
      </c>
      <c r="F4500" s="16" t="s">
        <v>830</v>
      </c>
      <c r="G4500" s="16" t="s">
        <v>837</v>
      </c>
      <c r="H4500" s="16" t="s">
        <v>5337</v>
      </c>
      <c r="I4500" s="16" t="s">
        <v>295</v>
      </c>
      <c r="J4500" s="17">
        <v>11212</v>
      </c>
      <c r="K4500" s="16" t="s">
        <v>5847</v>
      </c>
      <c r="L4500" s="16">
        <v>3328042</v>
      </c>
      <c r="M4500" s="16" t="s">
        <v>8826</v>
      </c>
      <c r="N4500" s="18">
        <v>41</v>
      </c>
      <c r="O4500" s="16" t="s">
        <v>5340</v>
      </c>
      <c r="P4500" s="28">
        <v>11</v>
      </c>
      <c r="Q4500" s="28">
        <v>7</v>
      </c>
    </row>
    <row r="4501" spans="1:17" x14ac:dyDescent="0.25">
      <c r="A4501" s="16" t="s">
        <v>263</v>
      </c>
      <c r="B4501" s="16" t="s">
        <v>5333</v>
      </c>
      <c r="C4501" s="16" t="s">
        <v>5468</v>
      </c>
      <c r="D4501" s="16" t="s">
        <v>5460</v>
      </c>
      <c r="E4501" s="16" t="s">
        <v>8828</v>
      </c>
      <c r="F4501" s="16" t="s">
        <v>818</v>
      </c>
      <c r="G4501" s="16" t="s">
        <v>836</v>
      </c>
      <c r="H4501" s="16" t="s">
        <v>5337</v>
      </c>
      <c r="I4501" s="16" t="s">
        <v>295</v>
      </c>
      <c r="J4501" s="17">
        <v>11212</v>
      </c>
      <c r="K4501" s="16" t="s">
        <v>5847</v>
      </c>
      <c r="L4501" s="16">
        <v>3328045</v>
      </c>
      <c r="M4501" s="16" t="s">
        <v>8826</v>
      </c>
      <c r="N4501" s="18">
        <v>41</v>
      </c>
      <c r="O4501" s="16" t="s">
        <v>5340</v>
      </c>
      <c r="P4501" s="28">
        <v>20</v>
      </c>
      <c r="Q4501" s="28">
        <v>9</v>
      </c>
    </row>
    <row r="4502" spans="1:17" x14ac:dyDescent="0.25">
      <c r="A4502" s="16" t="s">
        <v>263</v>
      </c>
      <c r="B4502" s="16" t="s">
        <v>5333</v>
      </c>
      <c r="C4502" s="16" t="s">
        <v>5472</v>
      </c>
      <c r="D4502" s="16" t="s">
        <v>5462</v>
      </c>
      <c r="E4502" s="16" t="s">
        <v>8829</v>
      </c>
      <c r="F4502" s="16" t="s">
        <v>834</v>
      </c>
      <c r="G4502" s="16" t="s">
        <v>835</v>
      </c>
      <c r="H4502" s="16" t="s">
        <v>5337</v>
      </c>
      <c r="I4502" s="16" t="s">
        <v>295</v>
      </c>
      <c r="J4502" s="17">
        <v>11212</v>
      </c>
      <c r="K4502" s="16" t="s">
        <v>5847</v>
      </c>
      <c r="L4502" s="16">
        <v>3328041</v>
      </c>
      <c r="M4502" s="16" t="s">
        <v>8826</v>
      </c>
      <c r="N4502" s="18">
        <v>41</v>
      </c>
      <c r="O4502" s="16" t="s">
        <v>5340</v>
      </c>
      <c r="P4502" s="28">
        <v>3</v>
      </c>
      <c r="Q4502" s="28">
        <v>1</v>
      </c>
    </row>
    <row r="4503" spans="1:17" x14ac:dyDescent="0.25">
      <c r="A4503" s="16" t="s">
        <v>263</v>
      </c>
      <c r="B4503" s="16" t="s">
        <v>5333</v>
      </c>
      <c r="C4503" s="16" t="s">
        <v>5472</v>
      </c>
      <c r="D4503" s="16" t="s">
        <v>5464</v>
      </c>
      <c r="E4503" s="16" t="s">
        <v>8830</v>
      </c>
      <c r="F4503" s="16" t="s">
        <v>834</v>
      </c>
      <c r="G4503" s="16" t="s">
        <v>833</v>
      </c>
      <c r="H4503" s="16" t="s">
        <v>5337</v>
      </c>
      <c r="I4503" s="16" t="s">
        <v>295</v>
      </c>
      <c r="J4503" s="17">
        <v>11212</v>
      </c>
      <c r="K4503" s="16" t="s">
        <v>5847</v>
      </c>
      <c r="L4503" s="16">
        <v>3328041</v>
      </c>
      <c r="M4503" s="16" t="s">
        <v>8826</v>
      </c>
      <c r="N4503" s="18">
        <v>41</v>
      </c>
      <c r="O4503" s="16" t="s">
        <v>5340</v>
      </c>
      <c r="P4503" s="28">
        <v>3</v>
      </c>
      <c r="Q4503" s="28">
        <v>3</v>
      </c>
    </row>
    <row r="4504" spans="1:17" x14ac:dyDescent="0.25">
      <c r="A4504" s="16" t="s">
        <v>263</v>
      </c>
      <c r="B4504" s="16" t="s">
        <v>5333</v>
      </c>
      <c r="C4504" s="16" t="s">
        <v>5517</v>
      </c>
      <c r="D4504" s="16" t="s">
        <v>5466</v>
      </c>
      <c r="E4504" s="16" t="s">
        <v>5761</v>
      </c>
      <c r="F4504" s="16" t="s">
        <v>350</v>
      </c>
      <c r="G4504" s="16" t="s">
        <v>8831</v>
      </c>
      <c r="H4504" s="16" t="s">
        <v>5343</v>
      </c>
      <c r="I4504" s="16" t="s">
        <v>295</v>
      </c>
      <c r="J4504" s="17">
        <v>11212</v>
      </c>
      <c r="K4504" s="16" t="s">
        <v>5847</v>
      </c>
      <c r="L4504" s="16">
        <v>3328040</v>
      </c>
      <c r="M4504" s="16" t="s">
        <v>8826</v>
      </c>
      <c r="N4504" s="18">
        <v>41</v>
      </c>
      <c r="O4504" s="16" t="s">
        <v>5340</v>
      </c>
      <c r="P4504" s="28">
        <v>0</v>
      </c>
      <c r="Q4504" s="28">
        <v>0</v>
      </c>
    </row>
    <row r="4505" spans="1:17" x14ac:dyDescent="0.25">
      <c r="A4505" s="16" t="s">
        <v>263</v>
      </c>
      <c r="B4505" s="16" t="s">
        <v>5333</v>
      </c>
      <c r="C4505" s="16" t="s">
        <v>5517</v>
      </c>
      <c r="D4505" s="16" t="s">
        <v>5466</v>
      </c>
      <c r="E4505" s="16" t="s">
        <v>6939</v>
      </c>
      <c r="F4505" s="16" t="s">
        <v>830</v>
      </c>
      <c r="G4505" s="16" t="s">
        <v>832</v>
      </c>
      <c r="H4505" s="16" t="s">
        <v>5337</v>
      </c>
      <c r="I4505" s="16" t="s">
        <v>295</v>
      </c>
      <c r="J4505" s="17">
        <v>11212</v>
      </c>
      <c r="K4505" s="16" t="s">
        <v>5847</v>
      </c>
      <c r="L4505" s="16">
        <v>3328040</v>
      </c>
      <c r="M4505" s="16" t="s">
        <v>8826</v>
      </c>
      <c r="N4505" s="18">
        <v>41</v>
      </c>
      <c r="O4505" s="16" t="s">
        <v>5340</v>
      </c>
      <c r="P4505" s="28">
        <v>19</v>
      </c>
      <c r="Q4505" s="28">
        <v>9</v>
      </c>
    </row>
    <row r="4506" spans="1:17" x14ac:dyDescent="0.25">
      <c r="A4506" s="16" t="s">
        <v>263</v>
      </c>
      <c r="B4506" s="16" t="s">
        <v>5333</v>
      </c>
      <c r="C4506" s="16" t="s">
        <v>5520</v>
      </c>
      <c r="D4506" s="16" t="s">
        <v>5469</v>
      </c>
      <c r="E4506" s="16" t="s">
        <v>6766</v>
      </c>
      <c r="F4506" s="16" t="s">
        <v>830</v>
      </c>
      <c r="G4506" s="16" t="s">
        <v>831</v>
      </c>
      <c r="H4506" s="16" t="s">
        <v>5337</v>
      </c>
      <c r="I4506" s="16" t="s">
        <v>295</v>
      </c>
      <c r="J4506" s="17">
        <v>11212</v>
      </c>
      <c r="K4506" s="16" t="s">
        <v>5847</v>
      </c>
      <c r="L4506" s="16">
        <v>3328044</v>
      </c>
      <c r="M4506" s="16" t="s">
        <v>8826</v>
      </c>
      <c r="N4506" s="18">
        <v>41</v>
      </c>
      <c r="O4506" s="16" t="s">
        <v>5340</v>
      </c>
      <c r="P4506" s="28">
        <v>1</v>
      </c>
      <c r="Q4506" s="28">
        <v>1</v>
      </c>
    </row>
    <row r="4507" spans="1:17" x14ac:dyDescent="0.25">
      <c r="A4507" s="16" t="s">
        <v>263</v>
      </c>
      <c r="B4507" s="16" t="s">
        <v>5333</v>
      </c>
      <c r="C4507" s="16" t="s">
        <v>5520</v>
      </c>
      <c r="D4507" s="16" t="s">
        <v>5455</v>
      </c>
      <c r="E4507" s="16" t="s">
        <v>6214</v>
      </c>
      <c r="F4507" s="16" t="s">
        <v>830</v>
      </c>
      <c r="G4507" s="16" t="s">
        <v>829</v>
      </c>
      <c r="H4507" s="16" t="s">
        <v>5337</v>
      </c>
      <c r="I4507" s="16" t="s">
        <v>295</v>
      </c>
      <c r="J4507" s="17">
        <v>11212</v>
      </c>
      <c r="K4507" s="16" t="s">
        <v>5847</v>
      </c>
      <c r="L4507" s="16">
        <v>3328044</v>
      </c>
      <c r="M4507" s="16" t="s">
        <v>8826</v>
      </c>
      <c r="N4507" s="18">
        <v>41</v>
      </c>
      <c r="O4507" s="16" t="s">
        <v>5340</v>
      </c>
      <c r="P4507" s="28">
        <v>6</v>
      </c>
      <c r="Q4507" s="28">
        <v>3</v>
      </c>
    </row>
    <row r="4508" spans="1:17" x14ac:dyDescent="0.25">
      <c r="A4508" s="16" t="s">
        <v>263</v>
      </c>
      <c r="B4508" s="16" t="s">
        <v>5333</v>
      </c>
      <c r="C4508" s="16" t="s">
        <v>5522</v>
      </c>
      <c r="D4508" s="16" t="s">
        <v>5473</v>
      </c>
      <c r="E4508" s="16" t="s">
        <v>6209</v>
      </c>
      <c r="F4508" s="16" t="s">
        <v>818</v>
      </c>
      <c r="G4508" s="16" t="s">
        <v>828</v>
      </c>
      <c r="H4508" s="16" t="s">
        <v>5337</v>
      </c>
      <c r="I4508" s="16" t="s">
        <v>295</v>
      </c>
      <c r="J4508" s="17">
        <v>11212</v>
      </c>
      <c r="K4508" s="16" t="s">
        <v>5847</v>
      </c>
      <c r="L4508" s="16">
        <v>3339378</v>
      </c>
      <c r="M4508" s="16" t="s">
        <v>8826</v>
      </c>
      <c r="N4508" s="18">
        <v>41</v>
      </c>
      <c r="O4508" s="16" t="s">
        <v>5340</v>
      </c>
      <c r="P4508" s="28">
        <v>0</v>
      </c>
      <c r="Q4508" s="28">
        <v>0</v>
      </c>
    </row>
    <row r="4509" spans="1:17" x14ac:dyDescent="0.25">
      <c r="A4509" s="16" t="s">
        <v>263</v>
      </c>
      <c r="B4509" s="16" t="s">
        <v>5333</v>
      </c>
      <c r="C4509" s="16" t="s">
        <v>5522</v>
      </c>
      <c r="D4509" s="16" t="s">
        <v>5474</v>
      </c>
      <c r="E4509" s="16" t="s">
        <v>5678</v>
      </c>
      <c r="F4509" s="16" t="s">
        <v>818</v>
      </c>
      <c r="G4509" s="16" t="s">
        <v>827</v>
      </c>
      <c r="H4509" s="16" t="s">
        <v>5337</v>
      </c>
      <c r="I4509" s="16" t="s">
        <v>295</v>
      </c>
      <c r="J4509" s="17">
        <v>11212</v>
      </c>
      <c r="K4509" s="16" t="s">
        <v>5847</v>
      </c>
      <c r="L4509" s="16">
        <v>3339378</v>
      </c>
      <c r="M4509" s="16" t="s">
        <v>8826</v>
      </c>
      <c r="N4509" s="18">
        <v>41</v>
      </c>
      <c r="O4509" s="16" t="s">
        <v>5340</v>
      </c>
      <c r="P4509" s="28">
        <v>5</v>
      </c>
      <c r="Q4509" s="28">
        <v>4</v>
      </c>
    </row>
    <row r="4510" spans="1:17" x14ac:dyDescent="0.25">
      <c r="A4510" s="16" t="s">
        <v>263</v>
      </c>
      <c r="B4510" s="16" t="s">
        <v>5333</v>
      </c>
      <c r="C4510" s="16" t="s">
        <v>5525</v>
      </c>
      <c r="D4510" s="16" t="s">
        <v>5379</v>
      </c>
      <c r="E4510" s="16" t="s">
        <v>6780</v>
      </c>
      <c r="F4510" s="16" t="s">
        <v>818</v>
      </c>
      <c r="G4510" s="16" t="s">
        <v>826</v>
      </c>
      <c r="H4510" s="16" t="s">
        <v>5337</v>
      </c>
      <c r="I4510" s="16" t="s">
        <v>295</v>
      </c>
      <c r="J4510" s="17">
        <v>11212</v>
      </c>
      <c r="K4510" s="16" t="s">
        <v>5847</v>
      </c>
      <c r="L4510" s="16">
        <v>3328046</v>
      </c>
      <c r="M4510" s="16" t="s">
        <v>8826</v>
      </c>
      <c r="N4510" s="18">
        <v>41</v>
      </c>
      <c r="O4510" s="16" t="s">
        <v>5340</v>
      </c>
      <c r="P4510" s="28">
        <v>17</v>
      </c>
      <c r="Q4510" s="28">
        <v>5</v>
      </c>
    </row>
    <row r="4511" spans="1:17" x14ac:dyDescent="0.25">
      <c r="A4511" s="16" t="s">
        <v>263</v>
      </c>
      <c r="B4511" s="16" t="s">
        <v>5333</v>
      </c>
      <c r="C4511" s="16" t="s">
        <v>5528</v>
      </c>
      <c r="D4511" s="16" t="s">
        <v>5502</v>
      </c>
      <c r="E4511" s="16" t="s">
        <v>6051</v>
      </c>
      <c r="F4511" s="16" t="s">
        <v>818</v>
      </c>
      <c r="G4511" s="16" t="s">
        <v>825</v>
      </c>
      <c r="H4511" s="16" t="s">
        <v>5337</v>
      </c>
      <c r="I4511" s="16" t="s">
        <v>295</v>
      </c>
      <c r="J4511" s="17">
        <v>11212</v>
      </c>
      <c r="K4511" s="16" t="s">
        <v>5847</v>
      </c>
      <c r="L4511" s="16">
        <v>3328127</v>
      </c>
      <c r="M4511" s="16" t="s">
        <v>8826</v>
      </c>
      <c r="N4511" s="18">
        <v>41</v>
      </c>
      <c r="O4511" s="16" t="s">
        <v>5340</v>
      </c>
      <c r="P4511" s="28">
        <v>4</v>
      </c>
      <c r="Q4511" s="28">
        <v>2</v>
      </c>
    </row>
    <row r="4512" spans="1:17" x14ac:dyDescent="0.25">
      <c r="A4512" s="16" t="s">
        <v>263</v>
      </c>
      <c r="B4512" s="16" t="s">
        <v>5333</v>
      </c>
      <c r="C4512" s="16" t="s">
        <v>5528</v>
      </c>
      <c r="D4512" s="16" t="s">
        <v>5599</v>
      </c>
      <c r="E4512" s="16" t="s">
        <v>6936</v>
      </c>
      <c r="F4512" s="16" t="s">
        <v>818</v>
      </c>
      <c r="G4512" s="16" t="s">
        <v>824</v>
      </c>
      <c r="H4512" s="16" t="s">
        <v>5337</v>
      </c>
      <c r="I4512" s="16" t="s">
        <v>295</v>
      </c>
      <c r="J4512" s="17">
        <v>11212</v>
      </c>
      <c r="K4512" s="16" t="s">
        <v>5847</v>
      </c>
      <c r="L4512" s="16">
        <v>3328127</v>
      </c>
      <c r="M4512" s="16" t="s">
        <v>8826</v>
      </c>
      <c r="N4512" s="18">
        <v>41</v>
      </c>
      <c r="O4512" s="16" t="s">
        <v>5340</v>
      </c>
      <c r="P4512" s="28">
        <v>2</v>
      </c>
      <c r="Q4512" s="28">
        <v>1</v>
      </c>
    </row>
    <row r="4513" spans="1:17" x14ac:dyDescent="0.25">
      <c r="A4513" s="16" t="s">
        <v>263</v>
      </c>
      <c r="B4513" s="16" t="s">
        <v>5333</v>
      </c>
      <c r="C4513" s="16" t="s">
        <v>5531</v>
      </c>
      <c r="D4513" s="16" t="s">
        <v>5600</v>
      </c>
      <c r="E4513" s="16" t="s">
        <v>6573</v>
      </c>
      <c r="F4513" s="16" t="s">
        <v>820</v>
      </c>
      <c r="G4513" s="16" t="s">
        <v>823</v>
      </c>
      <c r="H4513" s="16" t="s">
        <v>5337</v>
      </c>
      <c r="I4513" s="16" t="s">
        <v>295</v>
      </c>
      <c r="J4513" s="17">
        <v>11212</v>
      </c>
      <c r="K4513" s="16" t="s">
        <v>5847</v>
      </c>
      <c r="L4513" s="16">
        <v>3328132</v>
      </c>
      <c r="M4513" s="16" t="s">
        <v>8826</v>
      </c>
      <c r="N4513" s="18">
        <v>41</v>
      </c>
      <c r="O4513" s="16" t="s">
        <v>5340</v>
      </c>
      <c r="P4513" s="28">
        <v>17</v>
      </c>
      <c r="Q4513" s="28">
        <v>11</v>
      </c>
    </row>
    <row r="4514" spans="1:17" x14ac:dyDescent="0.25">
      <c r="A4514" s="16" t="s">
        <v>263</v>
      </c>
      <c r="B4514" s="16" t="s">
        <v>5333</v>
      </c>
      <c r="C4514" s="16" t="s">
        <v>5391</v>
      </c>
      <c r="D4514" s="16" t="s">
        <v>5408</v>
      </c>
      <c r="E4514" s="16" t="s">
        <v>6768</v>
      </c>
      <c r="F4514" s="16" t="s">
        <v>847</v>
      </c>
      <c r="G4514" s="16" t="s">
        <v>852</v>
      </c>
      <c r="H4514" s="16" t="s">
        <v>5337</v>
      </c>
      <c r="I4514" s="16" t="s">
        <v>295</v>
      </c>
      <c r="J4514" s="17">
        <v>11212</v>
      </c>
      <c r="K4514" s="16" t="s">
        <v>5847</v>
      </c>
      <c r="L4514" s="16">
        <v>3328031</v>
      </c>
      <c r="M4514" s="16" t="s">
        <v>8826</v>
      </c>
      <c r="N4514" s="18">
        <v>41</v>
      </c>
      <c r="O4514" s="16" t="s">
        <v>5340</v>
      </c>
      <c r="P4514" s="28">
        <v>7</v>
      </c>
      <c r="Q4514" s="28">
        <v>3</v>
      </c>
    </row>
    <row r="4515" spans="1:17" x14ac:dyDescent="0.25">
      <c r="A4515" s="16" t="s">
        <v>263</v>
      </c>
      <c r="B4515" s="16" t="s">
        <v>5333</v>
      </c>
      <c r="C4515" s="16" t="s">
        <v>5391</v>
      </c>
      <c r="D4515" s="16" t="s">
        <v>5354</v>
      </c>
      <c r="E4515" s="16" t="s">
        <v>7000</v>
      </c>
      <c r="F4515" s="16" t="s">
        <v>847</v>
      </c>
      <c r="G4515" s="16" t="s">
        <v>851</v>
      </c>
      <c r="H4515" s="16" t="s">
        <v>5337</v>
      </c>
      <c r="I4515" s="16" t="s">
        <v>295</v>
      </c>
      <c r="J4515" s="17">
        <v>11212</v>
      </c>
      <c r="K4515" s="16" t="s">
        <v>5847</v>
      </c>
      <c r="L4515" s="16">
        <v>3328031</v>
      </c>
      <c r="M4515" s="16" t="s">
        <v>8826</v>
      </c>
      <c r="N4515" s="18">
        <v>41</v>
      </c>
      <c r="O4515" s="16" t="s">
        <v>5340</v>
      </c>
      <c r="P4515" s="28">
        <v>5</v>
      </c>
      <c r="Q4515" s="28">
        <v>5</v>
      </c>
    </row>
    <row r="4516" spans="1:17" x14ac:dyDescent="0.25">
      <c r="A4516" s="16" t="s">
        <v>263</v>
      </c>
      <c r="B4516" s="16" t="s">
        <v>5333</v>
      </c>
      <c r="C4516" s="16" t="s">
        <v>5532</v>
      </c>
      <c r="D4516" s="16" t="s">
        <v>5366</v>
      </c>
      <c r="E4516" s="16" t="s">
        <v>6933</v>
      </c>
      <c r="F4516" s="16" t="s">
        <v>820</v>
      </c>
      <c r="G4516" s="16" t="s">
        <v>8832</v>
      </c>
      <c r="H4516" s="16" t="s">
        <v>5343</v>
      </c>
      <c r="I4516" s="16" t="s">
        <v>295</v>
      </c>
      <c r="J4516" s="17">
        <v>11212</v>
      </c>
      <c r="K4516" s="16" t="s">
        <v>5847</v>
      </c>
      <c r="L4516" s="16">
        <v>3328131</v>
      </c>
      <c r="M4516" s="16" t="s">
        <v>8826</v>
      </c>
      <c r="N4516" s="18">
        <v>41</v>
      </c>
      <c r="O4516" s="16" t="s">
        <v>5340</v>
      </c>
      <c r="P4516" s="28">
        <v>0</v>
      </c>
      <c r="Q4516" s="28">
        <v>0</v>
      </c>
    </row>
    <row r="4517" spans="1:17" x14ac:dyDescent="0.25">
      <c r="A4517" s="16" t="s">
        <v>263</v>
      </c>
      <c r="B4517" s="16" t="s">
        <v>5333</v>
      </c>
      <c r="C4517" s="16" t="s">
        <v>5532</v>
      </c>
      <c r="D4517" s="16" t="s">
        <v>5366</v>
      </c>
      <c r="E4517" s="16" t="s">
        <v>6934</v>
      </c>
      <c r="F4517" s="16" t="s">
        <v>820</v>
      </c>
      <c r="G4517" s="16" t="s">
        <v>822</v>
      </c>
      <c r="H4517" s="16" t="s">
        <v>5337</v>
      </c>
      <c r="I4517" s="16" t="s">
        <v>295</v>
      </c>
      <c r="J4517" s="17">
        <v>11212</v>
      </c>
      <c r="K4517" s="16" t="s">
        <v>5847</v>
      </c>
      <c r="L4517" s="16">
        <v>3328131</v>
      </c>
      <c r="M4517" s="16" t="s">
        <v>8826</v>
      </c>
      <c r="N4517" s="18">
        <v>41</v>
      </c>
      <c r="O4517" s="16" t="s">
        <v>5340</v>
      </c>
      <c r="P4517" s="28">
        <v>14</v>
      </c>
      <c r="Q4517" s="28">
        <v>9</v>
      </c>
    </row>
    <row r="4518" spans="1:17" x14ac:dyDescent="0.25">
      <c r="A4518" s="16" t="s">
        <v>263</v>
      </c>
      <c r="B4518" s="16" t="s">
        <v>5333</v>
      </c>
      <c r="C4518" s="16" t="s">
        <v>5535</v>
      </c>
      <c r="D4518" s="16" t="s">
        <v>5605</v>
      </c>
      <c r="E4518" s="16" t="s">
        <v>7689</v>
      </c>
      <c r="F4518" s="16" t="s">
        <v>820</v>
      </c>
      <c r="G4518" s="16" t="s">
        <v>821</v>
      </c>
      <c r="H4518" s="16" t="s">
        <v>5337</v>
      </c>
      <c r="I4518" s="16" t="s">
        <v>295</v>
      </c>
      <c r="J4518" s="17">
        <v>11212</v>
      </c>
      <c r="K4518" s="16" t="s">
        <v>5847</v>
      </c>
      <c r="L4518" s="16">
        <v>3328130</v>
      </c>
      <c r="M4518" s="16" t="s">
        <v>8826</v>
      </c>
      <c r="N4518" s="18">
        <v>41</v>
      </c>
      <c r="O4518" s="16" t="s">
        <v>5340</v>
      </c>
      <c r="P4518" s="28">
        <v>20</v>
      </c>
      <c r="Q4518" s="28">
        <v>14</v>
      </c>
    </row>
    <row r="4519" spans="1:17" x14ac:dyDescent="0.25">
      <c r="A4519" s="16" t="s">
        <v>263</v>
      </c>
      <c r="B4519" s="16" t="s">
        <v>5333</v>
      </c>
      <c r="C4519" s="16" t="s">
        <v>5538</v>
      </c>
      <c r="D4519" s="16" t="s">
        <v>5435</v>
      </c>
      <c r="E4519" s="16" t="s">
        <v>6023</v>
      </c>
      <c r="F4519" s="16" t="s">
        <v>820</v>
      </c>
      <c r="G4519" s="16" t="s">
        <v>819</v>
      </c>
      <c r="H4519" s="16" t="s">
        <v>5337</v>
      </c>
      <c r="I4519" s="16" t="s">
        <v>295</v>
      </c>
      <c r="J4519" s="17">
        <v>11212</v>
      </c>
      <c r="K4519" s="16" t="s">
        <v>5847</v>
      </c>
      <c r="L4519" s="16">
        <v>3328129</v>
      </c>
      <c r="M4519" s="16" t="s">
        <v>8826</v>
      </c>
      <c r="N4519" s="18">
        <v>41</v>
      </c>
      <c r="O4519" s="16" t="s">
        <v>5340</v>
      </c>
      <c r="P4519" s="28">
        <v>24</v>
      </c>
      <c r="Q4519" s="28">
        <v>13</v>
      </c>
    </row>
    <row r="4520" spans="1:17" x14ac:dyDescent="0.25">
      <c r="A4520" s="16" t="s">
        <v>263</v>
      </c>
      <c r="B4520" s="16" t="s">
        <v>5333</v>
      </c>
      <c r="C4520" s="16" t="s">
        <v>5657</v>
      </c>
      <c r="D4520" s="16" t="s">
        <v>5609</v>
      </c>
      <c r="E4520" s="16" t="s">
        <v>6051</v>
      </c>
      <c r="F4520" s="16" t="s">
        <v>830</v>
      </c>
      <c r="G4520" s="16" t="s">
        <v>8833</v>
      </c>
      <c r="H4520" s="16" t="s">
        <v>5343</v>
      </c>
      <c r="I4520" s="16" t="s">
        <v>295</v>
      </c>
      <c r="J4520" s="17">
        <v>11212</v>
      </c>
      <c r="K4520" s="16" t="s">
        <v>5847</v>
      </c>
      <c r="L4520" s="16">
        <v>3394294</v>
      </c>
      <c r="M4520" s="16" t="s">
        <v>8826</v>
      </c>
      <c r="N4520" s="18">
        <v>41</v>
      </c>
      <c r="O4520" s="16" t="s">
        <v>5340</v>
      </c>
      <c r="P4520" s="28">
        <v>0</v>
      </c>
      <c r="Q4520" s="28">
        <v>0</v>
      </c>
    </row>
    <row r="4521" spans="1:17" x14ac:dyDescent="0.25">
      <c r="A4521" s="16" t="s">
        <v>263</v>
      </c>
      <c r="B4521" s="16" t="s">
        <v>5333</v>
      </c>
      <c r="C4521" s="16" t="s">
        <v>5412</v>
      </c>
      <c r="D4521" s="16" t="s">
        <v>5392</v>
      </c>
      <c r="E4521" s="16" t="s">
        <v>7872</v>
      </c>
      <c r="F4521" s="16" t="s">
        <v>847</v>
      </c>
      <c r="G4521" s="16" t="s">
        <v>8834</v>
      </c>
      <c r="H4521" s="16" t="s">
        <v>5343</v>
      </c>
      <c r="I4521" s="16" t="s">
        <v>295</v>
      </c>
      <c r="J4521" s="17">
        <v>11212</v>
      </c>
      <c r="K4521" s="16" t="s">
        <v>5847</v>
      </c>
      <c r="L4521" s="16">
        <v>3328030</v>
      </c>
      <c r="M4521" s="16" t="s">
        <v>8826</v>
      </c>
      <c r="N4521" s="18">
        <v>41</v>
      </c>
      <c r="O4521" s="16" t="s">
        <v>5340</v>
      </c>
      <c r="P4521" s="28">
        <v>0</v>
      </c>
      <c r="Q4521" s="28">
        <v>0</v>
      </c>
    </row>
    <row r="4522" spans="1:17" x14ac:dyDescent="0.25">
      <c r="A4522" s="16" t="s">
        <v>263</v>
      </c>
      <c r="B4522" s="16" t="s">
        <v>5333</v>
      </c>
      <c r="C4522" s="16" t="s">
        <v>5412</v>
      </c>
      <c r="D4522" s="16" t="s">
        <v>5392</v>
      </c>
      <c r="E4522" s="16" t="s">
        <v>6050</v>
      </c>
      <c r="F4522" s="16" t="s">
        <v>847</v>
      </c>
      <c r="G4522" s="16" t="s">
        <v>850</v>
      </c>
      <c r="H4522" s="16" t="s">
        <v>5337</v>
      </c>
      <c r="I4522" s="16" t="s">
        <v>295</v>
      </c>
      <c r="J4522" s="17">
        <v>11212</v>
      </c>
      <c r="K4522" s="16" t="s">
        <v>5847</v>
      </c>
      <c r="L4522" s="16">
        <v>3328030</v>
      </c>
      <c r="M4522" s="16" t="s">
        <v>8826</v>
      </c>
      <c r="N4522" s="18">
        <v>41</v>
      </c>
      <c r="O4522" s="16" t="s">
        <v>5340</v>
      </c>
      <c r="P4522" s="28">
        <v>9</v>
      </c>
      <c r="Q4522" s="28">
        <v>5</v>
      </c>
    </row>
    <row r="4523" spans="1:17" x14ac:dyDescent="0.25">
      <c r="A4523" s="16" t="s">
        <v>263</v>
      </c>
      <c r="B4523" s="16" t="s">
        <v>5333</v>
      </c>
      <c r="C4523" s="16" t="s">
        <v>5414</v>
      </c>
      <c r="D4523" s="16" t="s">
        <v>5421</v>
      </c>
      <c r="E4523" s="16" t="s">
        <v>7914</v>
      </c>
      <c r="F4523" s="16" t="s">
        <v>847</v>
      </c>
      <c r="G4523" s="16" t="s">
        <v>849</v>
      </c>
      <c r="H4523" s="16" t="s">
        <v>5337</v>
      </c>
      <c r="I4523" s="16" t="s">
        <v>295</v>
      </c>
      <c r="J4523" s="17">
        <v>11212</v>
      </c>
      <c r="K4523" s="16" t="s">
        <v>5847</v>
      </c>
      <c r="L4523" s="16">
        <v>3328029</v>
      </c>
      <c r="M4523" s="16" t="s">
        <v>8826</v>
      </c>
      <c r="N4523" s="18">
        <v>41</v>
      </c>
      <c r="O4523" s="16" t="s">
        <v>5340</v>
      </c>
      <c r="P4523" s="28">
        <v>3</v>
      </c>
      <c r="Q4523" s="28">
        <v>2</v>
      </c>
    </row>
    <row r="4524" spans="1:17" x14ac:dyDescent="0.25">
      <c r="A4524" s="16" t="s">
        <v>263</v>
      </c>
      <c r="B4524" s="16" t="s">
        <v>5333</v>
      </c>
      <c r="C4524" s="16" t="s">
        <v>5414</v>
      </c>
      <c r="D4524" s="16" t="s">
        <v>5424</v>
      </c>
      <c r="E4524" s="16" t="s">
        <v>6929</v>
      </c>
      <c r="F4524" s="16" t="s">
        <v>847</v>
      </c>
      <c r="G4524" s="16" t="s">
        <v>848</v>
      </c>
      <c r="H4524" s="16" t="s">
        <v>5337</v>
      </c>
      <c r="I4524" s="16" t="s">
        <v>295</v>
      </c>
      <c r="J4524" s="17">
        <v>11212</v>
      </c>
      <c r="K4524" s="16" t="s">
        <v>5847</v>
      </c>
      <c r="L4524" s="16">
        <v>3328029</v>
      </c>
      <c r="M4524" s="16" t="s">
        <v>8826</v>
      </c>
      <c r="N4524" s="18">
        <v>41</v>
      </c>
      <c r="O4524" s="16" t="s">
        <v>5340</v>
      </c>
      <c r="P4524" s="28">
        <v>2</v>
      </c>
      <c r="Q4524" s="28">
        <v>1</v>
      </c>
    </row>
    <row r="4525" spans="1:17" x14ac:dyDescent="0.25">
      <c r="A4525" s="16" t="s">
        <v>263</v>
      </c>
      <c r="B4525" s="16" t="s">
        <v>5333</v>
      </c>
      <c r="C4525" s="16" t="s">
        <v>5420</v>
      </c>
      <c r="D4525" s="16" t="s">
        <v>5428</v>
      </c>
      <c r="E4525" s="16" t="s">
        <v>6928</v>
      </c>
      <c r="F4525" s="16" t="s">
        <v>847</v>
      </c>
      <c r="G4525" s="16" t="s">
        <v>846</v>
      </c>
      <c r="H4525" s="16" t="s">
        <v>5337</v>
      </c>
      <c r="I4525" s="16" t="s">
        <v>295</v>
      </c>
      <c r="J4525" s="17">
        <v>11212</v>
      </c>
      <c r="K4525" s="16" t="s">
        <v>5847</v>
      </c>
      <c r="L4525" s="16">
        <v>3328028</v>
      </c>
      <c r="M4525" s="16" t="s">
        <v>8826</v>
      </c>
      <c r="N4525" s="18">
        <v>41</v>
      </c>
      <c r="O4525" s="16" t="s">
        <v>5340</v>
      </c>
      <c r="P4525" s="28">
        <v>20</v>
      </c>
      <c r="Q4525" s="28">
        <v>12</v>
      </c>
    </row>
    <row r="4526" spans="1:17" x14ac:dyDescent="0.25">
      <c r="A4526" s="16" t="s">
        <v>263</v>
      </c>
      <c r="B4526" s="16" t="s">
        <v>5333</v>
      </c>
      <c r="C4526" s="16" t="s">
        <v>5423</v>
      </c>
      <c r="D4526" s="16" t="s">
        <v>5449</v>
      </c>
      <c r="E4526" s="16" t="s">
        <v>6779</v>
      </c>
      <c r="F4526" s="16" t="s">
        <v>830</v>
      </c>
      <c r="G4526" s="16" t="s">
        <v>845</v>
      </c>
      <c r="H4526" s="16" t="s">
        <v>5337</v>
      </c>
      <c r="I4526" s="16" t="s">
        <v>295</v>
      </c>
      <c r="J4526" s="17">
        <v>11212</v>
      </c>
      <c r="K4526" s="16" t="s">
        <v>5847</v>
      </c>
      <c r="L4526" s="16">
        <v>3328027</v>
      </c>
      <c r="M4526" s="16" t="s">
        <v>8826</v>
      </c>
      <c r="N4526" s="18">
        <v>41</v>
      </c>
      <c r="O4526" s="16" t="s">
        <v>5340</v>
      </c>
      <c r="P4526" s="28">
        <v>3</v>
      </c>
      <c r="Q4526" s="28">
        <v>2</v>
      </c>
    </row>
    <row r="4527" spans="1:17" x14ac:dyDescent="0.25">
      <c r="A4527" s="16" t="s">
        <v>263</v>
      </c>
      <c r="B4527" s="16" t="s">
        <v>5333</v>
      </c>
      <c r="C4527" s="16" t="s">
        <v>5423</v>
      </c>
      <c r="D4527" s="16" t="s">
        <v>5452</v>
      </c>
      <c r="E4527" s="16" t="s">
        <v>6940</v>
      </c>
      <c r="F4527" s="16" t="s">
        <v>830</v>
      </c>
      <c r="G4527" s="16" t="s">
        <v>844</v>
      </c>
      <c r="H4527" s="16" t="s">
        <v>5337</v>
      </c>
      <c r="I4527" s="16" t="s">
        <v>295</v>
      </c>
      <c r="J4527" s="17">
        <v>11212</v>
      </c>
      <c r="K4527" s="16" t="s">
        <v>5847</v>
      </c>
      <c r="L4527" s="16">
        <v>3328027</v>
      </c>
      <c r="M4527" s="16" t="s">
        <v>8826</v>
      </c>
      <c r="N4527" s="18">
        <v>41</v>
      </c>
      <c r="O4527" s="16" t="s">
        <v>5340</v>
      </c>
      <c r="P4527" s="28">
        <v>1</v>
      </c>
      <c r="Q4527" s="28">
        <v>0</v>
      </c>
    </row>
    <row r="4528" spans="1:17" x14ac:dyDescent="0.25">
      <c r="A4528" s="16" t="s">
        <v>263</v>
      </c>
      <c r="B4528" s="16" t="s">
        <v>5333</v>
      </c>
      <c r="C4528" s="16" t="s">
        <v>5427</v>
      </c>
      <c r="D4528" s="16" t="s">
        <v>5362</v>
      </c>
      <c r="E4528" s="16" t="s">
        <v>7001</v>
      </c>
      <c r="F4528" s="16" t="s">
        <v>830</v>
      </c>
      <c r="G4528" s="16" t="s">
        <v>843</v>
      </c>
      <c r="H4528" s="16" t="s">
        <v>5337</v>
      </c>
      <c r="I4528" s="16" t="s">
        <v>295</v>
      </c>
      <c r="J4528" s="17">
        <v>11212</v>
      </c>
      <c r="K4528" s="16" t="s">
        <v>5847</v>
      </c>
      <c r="L4528" s="16">
        <v>3328026</v>
      </c>
      <c r="M4528" s="16" t="s">
        <v>8826</v>
      </c>
      <c r="N4528" s="18">
        <v>41</v>
      </c>
      <c r="O4528" s="16" t="s">
        <v>5340</v>
      </c>
      <c r="P4528" s="28">
        <v>15</v>
      </c>
      <c r="Q4528" s="28">
        <v>11</v>
      </c>
    </row>
    <row r="4529" spans="1:17" x14ac:dyDescent="0.25">
      <c r="A4529" s="16" t="s">
        <v>263</v>
      </c>
      <c r="B4529" s="16" t="s">
        <v>5333</v>
      </c>
      <c r="C4529" s="16" t="s">
        <v>5448</v>
      </c>
      <c r="D4529" s="16" t="s">
        <v>5485</v>
      </c>
      <c r="E4529" s="16" t="s">
        <v>6571</v>
      </c>
      <c r="F4529" s="16" t="s">
        <v>830</v>
      </c>
      <c r="G4529" s="16" t="s">
        <v>842</v>
      </c>
      <c r="H4529" s="16" t="s">
        <v>5337</v>
      </c>
      <c r="I4529" s="16" t="s">
        <v>295</v>
      </c>
      <c r="J4529" s="17">
        <v>11212</v>
      </c>
      <c r="K4529" s="16" t="s">
        <v>5847</v>
      </c>
      <c r="L4529" s="16">
        <v>3328025</v>
      </c>
      <c r="M4529" s="16" t="s">
        <v>8826</v>
      </c>
      <c r="N4529" s="18">
        <v>41</v>
      </c>
      <c r="O4529" s="16" t="s">
        <v>5340</v>
      </c>
      <c r="P4529" s="28">
        <v>9</v>
      </c>
      <c r="Q4529" s="28">
        <v>7</v>
      </c>
    </row>
    <row r="4530" spans="1:17" x14ac:dyDescent="0.25">
      <c r="A4530" s="16" t="s">
        <v>263</v>
      </c>
      <c r="B4530" s="16" t="s">
        <v>5333</v>
      </c>
      <c r="C4530" s="16" t="s">
        <v>5451</v>
      </c>
      <c r="D4530" s="16" t="s">
        <v>5487</v>
      </c>
      <c r="E4530" s="16" t="s">
        <v>7612</v>
      </c>
      <c r="F4530" s="16" t="s">
        <v>830</v>
      </c>
      <c r="G4530" s="16" t="s">
        <v>841</v>
      </c>
      <c r="H4530" s="16" t="s">
        <v>5337</v>
      </c>
      <c r="I4530" s="16" t="s">
        <v>295</v>
      </c>
      <c r="J4530" s="17">
        <v>11212</v>
      </c>
      <c r="K4530" s="16" t="s">
        <v>5847</v>
      </c>
      <c r="L4530" s="16">
        <v>3328024</v>
      </c>
      <c r="M4530" s="16" t="s">
        <v>8826</v>
      </c>
      <c r="N4530" s="18">
        <v>41</v>
      </c>
      <c r="O4530" s="16" t="s">
        <v>5340</v>
      </c>
      <c r="P4530" s="28">
        <v>2</v>
      </c>
      <c r="Q4530" s="28">
        <v>1</v>
      </c>
    </row>
    <row r="4531" spans="1:17" x14ac:dyDescent="0.25">
      <c r="A4531" s="16" t="s">
        <v>263</v>
      </c>
      <c r="B4531" s="16" t="s">
        <v>5333</v>
      </c>
      <c r="C4531" s="16" t="s">
        <v>5451</v>
      </c>
      <c r="D4531" s="16" t="s">
        <v>5335</v>
      </c>
      <c r="E4531" s="16" t="s">
        <v>8815</v>
      </c>
      <c r="F4531" s="16" t="s">
        <v>830</v>
      </c>
      <c r="G4531" s="16" t="s">
        <v>840</v>
      </c>
      <c r="H4531" s="16" t="s">
        <v>5337</v>
      </c>
      <c r="I4531" s="16" t="s">
        <v>295</v>
      </c>
      <c r="J4531" s="17">
        <v>11212</v>
      </c>
      <c r="K4531" s="16" t="s">
        <v>5847</v>
      </c>
      <c r="L4531" s="16">
        <v>3328024</v>
      </c>
      <c r="M4531" s="16" t="s">
        <v>8826</v>
      </c>
      <c r="N4531" s="18">
        <v>41</v>
      </c>
      <c r="O4531" s="16" t="s">
        <v>5340</v>
      </c>
      <c r="P4531" s="28">
        <v>2</v>
      </c>
      <c r="Q4531" s="28">
        <v>2</v>
      </c>
    </row>
    <row r="4532" spans="1:17" x14ac:dyDescent="0.25">
      <c r="A4532" s="16" t="s">
        <v>264</v>
      </c>
      <c r="B4532" s="16" t="s">
        <v>5333</v>
      </c>
      <c r="C4532" s="16" t="s">
        <v>5541</v>
      </c>
      <c r="D4532" s="16" t="s">
        <v>5354</v>
      </c>
      <c r="E4532" s="16" t="s">
        <v>6212</v>
      </c>
      <c r="F4532" s="16" t="s">
        <v>818</v>
      </c>
      <c r="G4532" s="16" t="s">
        <v>817</v>
      </c>
      <c r="H4532" s="16" t="s">
        <v>5337</v>
      </c>
      <c r="I4532" s="16" t="s">
        <v>295</v>
      </c>
      <c r="J4532" s="17">
        <v>11212</v>
      </c>
      <c r="K4532" s="16" t="s">
        <v>6388</v>
      </c>
      <c r="L4532" s="16">
        <v>3328126</v>
      </c>
      <c r="M4532" s="16" t="s">
        <v>7369</v>
      </c>
      <c r="N4532" s="18">
        <v>41</v>
      </c>
      <c r="O4532" s="16" t="s">
        <v>5340</v>
      </c>
      <c r="P4532" s="28">
        <v>0</v>
      </c>
      <c r="Q4532" s="28">
        <v>0</v>
      </c>
    </row>
    <row r="4533" spans="1:17" x14ac:dyDescent="0.25">
      <c r="A4533" s="16" t="s">
        <v>265</v>
      </c>
      <c r="B4533" s="16" t="s">
        <v>5333</v>
      </c>
      <c r="C4533" s="16" t="s">
        <v>5334</v>
      </c>
      <c r="D4533" s="16" t="s">
        <v>5400</v>
      </c>
      <c r="E4533" s="16" t="s">
        <v>5525</v>
      </c>
      <c r="F4533" s="16" t="s">
        <v>265</v>
      </c>
      <c r="G4533" s="16" t="s">
        <v>816</v>
      </c>
      <c r="H4533" s="16" t="s">
        <v>5337</v>
      </c>
      <c r="I4533" s="16" t="s">
        <v>295</v>
      </c>
      <c r="J4533" s="17">
        <v>11239</v>
      </c>
      <c r="K4533" s="16" t="s">
        <v>6566</v>
      </c>
      <c r="L4533" s="16">
        <v>3348858</v>
      </c>
      <c r="M4533" s="16" t="s">
        <v>8835</v>
      </c>
      <c r="N4533" s="18">
        <v>42</v>
      </c>
      <c r="O4533" s="16" t="s">
        <v>5340</v>
      </c>
      <c r="P4533" s="28">
        <v>3</v>
      </c>
      <c r="Q4533" s="28">
        <v>1</v>
      </c>
    </row>
    <row r="4534" spans="1:17" x14ac:dyDescent="0.25">
      <c r="A4534" s="16" t="s">
        <v>265</v>
      </c>
      <c r="B4534" s="16" t="s">
        <v>5333</v>
      </c>
      <c r="C4534" s="16" t="s">
        <v>5391</v>
      </c>
      <c r="D4534" s="16" t="s">
        <v>5408</v>
      </c>
      <c r="E4534" s="16" t="s">
        <v>7591</v>
      </c>
      <c r="F4534" s="16" t="s">
        <v>265</v>
      </c>
      <c r="G4534" s="16" t="s">
        <v>815</v>
      </c>
      <c r="H4534" s="16" t="s">
        <v>5337</v>
      </c>
      <c r="I4534" s="16" t="s">
        <v>295</v>
      </c>
      <c r="J4534" s="17">
        <v>11239</v>
      </c>
      <c r="K4534" s="16" t="s">
        <v>6566</v>
      </c>
      <c r="L4534" s="16">
        <v>3348860</v>
      </c>
      <c r="M4534" s="16" t="s">
        <v>8835</v>
      </c>
      <c r="N4534" s="18">
        <v>42</v>
      </c>
      <c r="O4534" s="16" t="s">
        <v>5340</v>
      </c>
      <c r="P4534" s="28">
        <v>4</v>
      </c>
      <c r="Q4534" s="28">
        <v>2</v>
      </c>
    </row>
    <row r="4535" spans="1:17" x14ac:dyDescent="0.25">
      <c r="A4535" s="16" t="s">
        <v>265</v>
      </c>
      <c r="B4535" s="16" t="s">
        <v>5333</v>
      </c>
      <c r="C4535" s="16" t="s">
        <v>5412</v>
      </c>
      <c r="D4535" s="16" t="s">
        <v>5473</v>
      </c>
      <c r="E4535" s="16" t="s">
        <v>8636</v>
      </c>
      <c r="F4535" s="16" t="s">
        <v>265</v>
      </c>
      <c r="G4535" s="16" t="s">
        <v>8836</v>
      </c>
      <c r="H4535" s="16" t="s">
        <v>5343</v>
      </c>
      <c r="I4535" s="16" t="s">
        <v>295</v>
      </c>
      <c r="J4535" s="17">
        <v>11239</v>
      </c>
      <c r="K4535" s="16" t="s">
        <v>6566</v>
      </c>
      <c r="L4535" s="16">
        <v>3348859</v>
      </c>
      <c r="M4535" s="16" t="s">
        <v>8835</v>
      </c>
      <c r="N4535" s="18">
        <v>42</v>
      </c>
      <c r="O4535" s="16" t="s">
        <v>5340</v>
      </c>
      <c r="P4535" s="28">
        <v>0</v>
      </c>
      <c r="Q4535" s="28">
        <v>0</v>
      </c>
    </row>
    <row r="4536" spans="1:17" x14ac:dyDescent="0.25">
      <c r="A4536" s="16" t="s">
        <v>266</v>
      </c>
      <c r="B4536" s="16" t="s">
        <v>5333</v>
      </c>
      <c r="C4536" s="16" t="s">
        <v>5343</v>
      </c>
      <c r="D4536" s="16" t="s">
        <v>5430</v>
      </c>
      <c r="E4536" s="16" t="s">
        <v>8837</v>
      </c>
      <c r="F4536" s="16" t="s">
        <v>781</v>
      </c>
      <c r="G4536" s="16" t="s">
        <v>8838</v>
      </c>
      <c r="H4536" s="16" t="s">
        <v>5343</v>
      </c>
      <c r="I4536" s="16" t="s">
        <v>304</v>
      </c>
      <c r="J4536" s="17">
        <v>10002</v>
      </c>
      <c r="K4536" s="16" t="s">
        <v>5424</v>
      </c>
      <c r="L4536" s="16">
        <v>1003216</v>
      </c>
      <c r="M4536" s="16" t="s">
        <v>8839</v>
      </c>
      <c r="N4536" s="18">
        <v>2</v>
      </c>
      <c r="O4536" s="16" t="s">
        <v>5340</v>
      </c>
      <c r="P4536" s="28">
        <v>0</v>
      </c>
      <c r="Q4536" s="28">
        <v>0</v>
      </c>
    </row>
    <row r="4537" spans="1:17" x14ac:dyDescent="0.25">
      <c r="A4537" s="16" t="s">
        <v>266</v>
      </c>
      <c r="B4537" s="16" t="s">
        <v>5333</v>
      </c>
      <c r="C4537" s="16" t="s">
        <v>5334</v>
      </c>
      <c r="D4537" s="16" t="s">
        <v>5400</v>
      </c>
      <c r="E4537" s="16" t="s">
        <v>5632</v>
      </c>
      <c r="F4537" s="16" t="s">
        <v>809</v>
      </c>
      <c r="G4537" s="16" t="s">
        <v>814</v>
      </c>
      <c r="H4537" s="16" t="s">
        <v>5337</v>
      </c>
      <c r="I4537" s="16" t="s">
        <v>304</v>
      </c>
      <c r="J4537" s="17">
        <v>10002</v>
      </c>
      <c r="K4537" s="16" t="s">
        <v>5424</v>
      </c>
      <c r="L4537" s="16">
        <v>1077520</v>
      </c>
      <c r="M4537" s="16" t="s">
        <v>8839</v>
      </c>
      <c r="N4537" s="18">
        <v>2</v>
      </c>
      <c r="O4537" s="16" t="s">
        <v>5340</v>
      </c>
      <c r="P4537" s="28">
        <v>2</v>
      </c>
      <c r="Q4537" s="28">
        <v>0</v>
      </c>
    </row>
    <row r="4538" spans="1:17" x14ac:dyDescent="0.25">
      <c r="A4538" s="16" t="s">
        <v>266</v>
      </c>
      <c r="B4538" s="16" t="s">
        <v>5333</v>
      </c>
      <c r="C4538" s="16" t="s">
        <v>5334</v>
      </c>
      <c r="D4538" s="16" t="s">
        <v>5408</v>
      </c>
      <c r="E4538" s="16" t="s">
        <v>5476</v>
      </c>
      <c r="F4538" s="16" t="s">
        <v>809</v>
      </c>
      <c r="G4538" s="16" t="s">
        <v>813</v>
      </c>
      <c r="H4538" s="16" t="s">
        <v>5337</v>
      </c>
      <c r="I4538" s="16" t="s">
        <v>304</v>
      </c>
      <c r="J4538" s="17">
        <v>10002</v>
      </c>
      <c r="K4538" s="16" t="s">
        <v>5424</v>
      </c>
      <c r="L4538" s="16">
        <v>1077520</v>
      </c>
      <c r="M4538" s="16" t="s">
        <v>8839</v>
      </c>
      <c r="N4538" s="18">
        <v>2</v>
      </c>
      <c r="O4538" s="16" t="s">
        <v>5340</v>
      </c>
      <c r="P4538" s="28">
        <v>3</v>
      </c>
      <c r="Q4538" s="28">
        <v>2</v>
      </c>
    </row>
    <row r="4539" spans="1:17" x14ac:dyDescent="0.25">
      <c r="A4539" s="16" t="s">
        <v>266</v>
      </c>
      <c r="B4539" s="16" t="s">
        <v>5333</v>
      </c>
      <c r="C4539" s="16" t="s">
        <v>5459</v>
      </c>
      <c r="D4539" s="16" t="s">
        <v>5473</v>
      </c>
      <c r="E4539" s="16" t="s">
        <v>6927</v>
      </c>
      <c r="F4539" s="16" t="s">
        <v>767</v>
      </c>
      <c r="G4539" s="16" t="s">
        <v>791</v>
      </c>
      <c r="H4539" s="16" t="s">
        <v>5337</v>
      </c>
      <c r="I4539" s="16" t="s">
        <v>304</v>
      </c>
      <c r="J4539" s="17">
        <v>10002</v>
      </c>
      <c r="K4539" s="16" t="s">
        <v>5424</v>
      </c>
      <c r="L4539" s="16">
        <v>1077529</v>
      </c>
      <c r="M4539" s="16" t="s">
        <v>8839</v>
      </c>
      <c r="N4539" s="18">
        <v>2</v>
      </c>
      <c r="O4539" s="16" t="s">
        <v>5340</v>
      </c>
      <c r="P4539" s="28">
        <v>13</v>
      </c>
      <c r="Q4539" s="28">
        <v>5</v>
      </c>
    </row>
    <row r="4540" spans="1:17" x14ac:dyDescent="0.25">
      <c r="A4540" s="16" t="s">
        <v>266</v>
      </c>
      <c r="B4540" s="16" t="s">
        <v>5333</v>
      </c>
      <c r="C4540" s="16" t="s">
        <v>5459</v>
      </c>
      <c r="D4540" s="16" t="s">
        <v>5474</v>
      </c>
      <c r="E4540" s="16" t="s">
        <v>6015</v>
      </c>
      <c r="F4540" s="16" t="s">
        <v>767</v>
      </c>
      <c r="G4540" s="16" t="s">
        <v>790</v>
      </c>
      <c r="H4540" s="16" t="s">
        <v>5337</v>
      </c>
      <c r="I4540" s="16" t="s">
        <v>304</v>
      </c>
      <c r="J4540" s="17">
        <v>10002</v>
      </c>
      <c r="K4540" s="16" t="s">
        <v>5424</v>
      </c>
      <c r="L4540" s="16">
        <v>1077529</v>
      </c>
      <c r="M4540" s="16" t="s">
        <v>8839</v>
      </c>
      <c r="N4540" s="18">
        <v>2</v>
      </c>
      <c r="O4540" s="16" t="s">
        <v>5340</v>
      </c>
      <c r="P4540" s="28">
        <v>2</v>
      </c>
      <c r="Q4540" s="28">
        <v>2</v>
      </c>
    </row>
    <row r="4541" spans="1:17" x14ac:dyDescent="0.25">
      <c r="A4541" s="16" t="s">
        <v>266</v>
      </c>
      <c r="B4541" s="16" t="s">
        <v>5333</v>
      </c>
      <c r="C4541" s="16" t="s">
        <v>5463</v>
      </c>
      <c r="D4541" s="16" t="s">
        <v>5379</v>
      </c>
      <c r="E4541" s="16" t="s">
        <v>8840</v>
      </c>
      <c r="F4541" s="16" t="s">
        <v>781</v>
      </c>
      <c r="G4541" s="16" t="s">
        <v>789</v>
      </c>
      <c r="H4541" s="16" t="s">
        <v>5337</v>
      </c>
      <c r="I4541" s="16" t="s">
        <v>304</v>
      </c>
      <c r="J4541" s="17">
        <v>10002</v>
      </c>
      <c r="K4541" s="16" t="s">
        <v>5424</v>
      </c>
      <c r="L4541" s="16">
        <v>1083390</v>
      </c>
      <c r="M4541" s="16" t="s">
        <v>8839</v>
      </c>
      <c r="N4541" s="18">
        <v>2</v>
      </c>
      <c r="O4541" s="16" t="s">
        <v>5340</v>
      </c>
      <c r="P4541" s="28">
        <v>2</v>
      </c>
      <c r="Q4541" s="28">
        <v>0</v>
      </c>
    </row>
    <row r="4542" spans="1:17" x14ac:dyDescent="0.25">
      <c r="A4542" s="16" t="s">
        <v>266</v>
      </c>
      <c r="B4542" s="16" t="s">
        <v>5333</v>
      </c>
      <c r="C4542" s="16" t="s">
        <v>5463</v>
      </c>
      <c r="D4542" s="16" t="s">
        <v>5502</v>
      </c>
      <c r="E4542" s="16" t="s">
        <v>6964</v>
      </c>
      <c r="F4542" s="16" t="s">
        <v>781</v>
      </c>
      <c r="G4542" s="16" t="s">
        <v>788</v>
      </c>
      <c r="H4542" s="16" t="s">
        <v>5337</v>
      </c>
      <c r="I4542" s="16" t="s">
        <v>304</v>
      </c>
      <c r="J4542" s="17">
        <v>10002</v>
      </c>
      <c r="K4542" s="16" t="s">
        <v>5424</v>
      </c>
      <c r="L4542" s="16">
        <v>1083390</v>
      </c>
      <c r="M4542" s="16" t="s">
        <v>8839</v>
      </c>
      <c r="N4542" s="18">
        <v>2</v>
      </c>
      <c r="O4542" s="16" t="s">
        <v>5340</v>
      </c>
      <c r="P4542" s="28">
        <v>4</v>
      </c>
      <c r="Q4542" s="28">
        <v>1</v>
      </c>
    </row>
    <row r="4543" spans="1:17" x14ac:dyDescent="0.25">
      <c r="A4543" s="16" t="s">
        <v>266</v>
      </c>
      <c r="B4543" s="16" t="s">
        <v>5333</v>
      </c>
      <c r="C4543" s="16" t="s">
        <v>5468</v>
      </c>
      <c r="D4543" s="16" t="s">
        <v>5599</v>
      </c>
      <c r="E4543" s="16" t="s">
        <v>8004</v>
      </c>
      <c r="F4543" s="16" t="s">
        <v>781</v>
      </c>
      <c r="G4543" s="16" t="s">
        <v>787</v>
      </c>
      <c r="H4543" s="16" t="s">
        <v>5337</v>
      </c>
      <c r="I4543" s="16" t="s">
        <v>304</v>
      </c>
      <c r="J4543" s="17">
        <v>10002</v>
      </c>
      <c r="K4543" s="16" t="s">
        <v>5424</v>
      </c>
      <c r="L4543" s="16">
        <v>1083388</v>
      </c>
      <c r="M4543" s="16" t="s">
        <v>8839</v>
      </c>
      <c r="N4543" s="18">
        <v>2</v>
      </c>
      <c r="O4543" s="16" t="s">
        <v>5340</v>
      </c>
      <c r="P4543" s="28">
        <v>0</v>
      </c>
      <c r="Q4543" s="28">
        <v>0</v>
      </c>
    </row>
    <row r="4544" spans="1:17" x14ac:dyDescent="0.25">
      <c r="A4544" s="16" t="s">
        <v>266</v>
      </c>
      <c r="B4544" s="16" t="s">
        <v>5333</v>
      </c>
      <c r="C4544" s="16" t="s">
        <v>5468</v>
      </c>
      <c r="D4544" s="16" t="s">
        <v>5600</v>
      </c>
      <c r="E4544" s="16" t="s">
        <v>8841</v>
      </c>
      <c r="F4544" s="16" t="s">
        <v>781</v>
      </c>
      <c r="G4544" s="16" t="s">
        <v>786</v>
      </c>
      <c r="H4544" s="16" t="s">
        <v>5337</v>
      </c>
      <c r="I4544" s="16" t="s">
        <v>304</v>
      </c>
      <c r="J4544" s="17">
        <v>10002</v>
      </c>
      <c r="K4544" s="16" t="s">
        <v>5424</v>
      </c>
      <c r="L4544" s="16">
        <v>1083388</v>
      </c>
      <c r="M4544" s="16" t="s">
        <v>8839</v>
      </c>
      <c r="N4544" s="18">
        <v>2</v>
      </c>
      <c r="O4544" s="16" t="s">
        <v>5340</v>
      </c>
      <c r="P4544" s="28">
        <v>5</v>
      </c>
      <c r="Q4544" s="28">
        <v>1</v>
      </c>
    </row>
    <row r="4545" spans="1:17" x14ac:dyDescent="0.25">
      <c r="A4545" s="16" t="s">
        <v>266</v>
      </c>
      <c r="B4545" s="16" t="s">
        <v>5333</v>
      </c>
      <c r="C4545" s="16" t="s">
        <v>5472</v>
      </c>
      <c r="D4545" s="16" t="s">
        <v>5366</v>
      </c>
      <c r="E4545" s="16" t="s">
        <v>6929</v>
      </c>
      <c r="F4545" s="16" t="s">
        <v>767</v>
      </c>
      <c r="G4545" s="16" t="s">
        <v>785</v>
      </c>
      <c r="H4545" s="16" t="s">
        <v>5337</v>
      </c>
      <c r="I4545" s="16" t="s">
        <v>304</v>
      </c>
      <c r="J4545" s="17">
        <v>10002</v>
      </c>
      <c r="K4545" s="16" t="s">
        <v>5424</v>
      </c>
      <c r="L4545" s="16">
        <v>1083389</v>
      </c>
      <c r="M4545" s="16" t="s">
        <v>8839</v>
      </c>
      <c r="N4545" s="18">
        <v>2</v>
      </c>
      <c r="O4545" s="16" t="s">
        <v>5340</v>
      </c>
      <c r="P4545" s="28">
        <v>4</v>
      </c>
      <c r="Q4545" s="28">
        <v>3</v>
      </c>
    </row>
    <row r="4546" spans="1:17" x14ac:dyDescent="0.25">
      <c r="A4546" s="16" t="s">
        <v>266</v>
      </c>
      <c r="B4546" s="16" t="s">
        <v>5333</v>
      </c>
      <c r="C4546" s="16" t="s">
        <v>5472</v>
      </c>
      <c r="D4546" s="16" t="s">
        <v>5605</v>
      </c>
      <c r="E4546" s="16" t="s">
        <v>8808</v>
      </c>
      <c r="F4546" s="16" t="s">
        <v>767</v>
      </c>
      <c r="G4546" s="16" t="s">
        <v>8842</v>
      </c>
      <c r="H4546" s="16" t="s">
        <v>5343</v>
      </c>
      <c r="I4546" s="16" t="s">
        <v>304</v>
      </c>
      <c r="J4546" s="17">
        <v>10002</v>
      </c>
      <c r="K4546" s="16" t="s">
        <v>5424</v>
      </c>
      <c r="L4546" s="16">
        <v>1083389</v>
      </c>
      <c r="M4546" s="16" t="s">
        <v>8839</v>
      </c>
      <c r="N4546" s="18">
        <v>2</v>
      </c>
      <c r="O4546" s="16" t="s">
        <v>5340</v>
      </c>
      <c r="P4546" s="28">
        <v>0</v>
      </c>
      <c r="Q4546" s="28">
        <v>0</v>
      </c>
    </row>
    <row r="4547" spans="1:17" x14ac:dyDescent="0.25">
      <c r="A4547" s="16" t="s">
        <v>266</v>
      </c>
      <c r="B4547" s="16" t="s">
        <v>5333</v>
      </c>
      <c r="C4547" s="16" t="s">
        <v>5472</v>
      </c>
      <c r="D4547" s="16" t="s">
        <v>5605</v>
      </c>
      <c r="E4547" s="16" t="s">
        <v>8843</v>
      </c>
      <c r="F4547" s="16" t="s">
        <v>767</v>
      </c>
      <c r="G4547" s="16" t="s">
        <v>8844</v>
      </c>
      <c r="H4547" s="16" t="s">
        <v>5343</v>
      </c>
      <c r="I4547" s="16" t="s">
        <v>304</v>
      </c>
      <c r="J4547" s="17">
        <v>10002</v>
      </c>
      <c r="K4547" s="16" t="s">
        <v>5424</v>
      </c>
      <c r="L4547" s="16">
        <v>1083389</v>
      </c>
      <c r="M4547" s="16" t="s">
        <v>8839</v>
      </c>
      <c r="N4547" s="18">
        <v>2</v>
      </c>
      <c r="O4547" s="16" t="s">
        <v>5340</v>
      </c>
      <c r="P4547" s="28">
        <v>0</v>
      </c>
      <c r="Q4547" s="28">
        <v>0</v>
      </c>
    </row>
    <row r="4548" spans="1:17" x14ac:dyDescent="0.25">
      <c r="A4548" s="16" t="s">
        <v>266</v>
      </c>
      <c r="B4548" s="16" t="s">
        <v>5333</v>
      </c>
      <c r="C4548" s="16" t="s">
        <v>5472</v>
      </c>
      <c r="D4548" s="16" t="s">
        <v>5605</v>
      </c>
      <c r="E4548" s="16" t="s">
        <v>7028</v>
      </c>
      <c r="F4548" s="16" t="s">
        <v>767</v>
      </c>
      <c r="G4548" s="16" t="s">
        <v>784</v>
      </c>
      <c r="H4548" s="16" t="s">
        <v>5337</v>
      </c>
      <c r="I4548" s="16" t="s">
        <v>304</v>
      </c>
      <c r="J4548" s="17">
        <v>10002</v>
      </c>
      <c r="K4548" s="16" t="s">
        <v>5424</v>
      </c>
      <c r="L4548" s="16">
        <v>1083389</v>
      </c>
      <c r="M4548" s="16" t="s">
        <v>8839</v>
      </c>
      <c r="N4548" s="18">
        <v>2</v>
      </c>
      <c r="O4548" s="16" t="s">
        <v>5340</v>
      </c>
      <c r="P4548" s="28">
        <v>3</v>
      </c>
      <c r="Q4548" s="28">
        <v>1</v>
      </c>
    </row>
    <row r="4549" spans="1:17" x14ac:dyDescent="0.25">
      <c r="A4549" s="16" t="s">
        <v>266</v>
      </c>
      <c r="B4549" s="16" t="s">
        <v>5333</v>
      </c>
      <c r="C4549" s="16" t="s">
        <v>5517</v>
      </c>
      <c r="D4549" s="16" t="s">
        <v>5435</v>
      </c>
      <c r="E4549" s="16" t="s">
        <v>8845</v>
      </c>
      <c r="F4549" s="16" t="s">
        <v>781</v>
      </c>
      <c r="G4549" s="16" t="s">
        <v>783</v>
      </c>
      <c r="H4549" s="16" t="s">
        <v>5337</v>
      </c>
      <c r="I4549" s="16" t="s">
        <v>304</v>
      </c>
      <c r="J4549" s="17">
        <v>10002</v>
      </c>
      <c r="K4549" s="16" t="s">
        <v>5424</v>
      </c>
      <c r="L4549" s="16">
        <v>1083391</v>
      </c>
      <c r="M4549" s="16" t="s">
        <v>8839</v>
      </c>
      <c r="N4549" s="18">
        <v>2</v>
      </c>
      <c r="O4549" s="16" t="s">
        <v>5340</v>
      </c>
      <c r="P4549" s="28">
        <v>2</v>
      </c>
      <c r="Q4549" s="28">
        <v>0</v>
      </c>
    </row>
    <row r="4550" spans="1:17" x14ac:dyDescent="0.25">
      <c r="A4550" s="16" t="s">
        <v>266</v>
      </c>
      <c r="B4550" s="16" t="s">
        <v>5333</v>
      </c>
      <c r="C4550" s="16" t="s">
        <v>5517</v>
      </c>
      <c r="D4550" s="16" t="s">
        <v>5609</v>
      </c>
      <c r="E4550" s="16" t="s">
        <v>7809</v>
      </c>
      <c r="F4550" s="16" t="s">
        <v>781</v>
      </c>
      <c r="G4550" s="16" t="s">
        <v>782</v>
      </c>
      <c r="H4550" s="16" t="s">
        <v>5337</v>
      </c>
      <c r="I4550" s="16" t="s">
        <v>304</v>
      </c>
      <c r="J4550" s="17">
        <v>10002</v>
      </c>
      <c r="K4550" s="16" t="s">
        <v>5424</v>
      </c>
      <c r="L4550" s="16">
        <v>1083391</v>
      </c>
      <c r="M4550" s="16" t="s">
        <v>8839</v>
      </c>
      <c r="N4550" s="18">
        <v>2</v>
      </c>
      <c r="O4550" s="16" t="s">
        <v>5340</v>
      </c>
      <c r="P4550" s="28">
        <v>5</v>
      </c>
      <c r="Q4550" s="28">
        <v>2</v>
      </c>
    </row>
    <row r="4551" spans="1:17" x14ac:dyDescent="0.25">
      <c r="A4551" s="16" t="s">
        <v>266</v>
      </c>
      <c r="B4551" s="16" t="s">
        <v>5333</v>
      </c>
      <c r="C4551" s="16" t="s">
        <v>5517</v>
      </c>
      <c r="D4551" s="16" t="s">
        <v>5611</v>
      </c>
      <c r="E4551" s="16" t="s">
        <v>8005</v>
      </c>
      <c r="F4551" s="16" t="s">
        <v>781</v>
      </c>
      <c r="G4551" s="16" t="s">
        <v>780</v>
      </c>
      <c r="H4551" s="16" t="s">
        <v>5337</v>
      </c>
      <c r="I4551" s="16" t="s">
        <v>304</v>
      </c>
      <c r="J4551" s="17">
        <v>10002</v>
      </c>
      <c r="K4551" s="16" t="s">
        <v>5424</v>
      </c>
      <c r="L4551" s="16">
        <v>1083391</v>
      </c>
      <c r="M4551" s="16" t="s">
        <v>8839</v>
      </c>
      <c r="N4551" s="18">
        <v>2</v>
      </c>
      <c r="O4551" s="16" t="s">
        <v>5340</v>
      </c>
      <c r="P4551" s="28">
        <v>1</v>
      </c>
      <c r="Q4551" s="28">
        <v>1</v>
      </c>
    </row>
    <row r="4552" spans="1:17" x14ac:dyDescent="0.25">
      <c r="A4552" s="16" t="s">
        <v>266</v>
      </c>
      <c r="B4552" s="16" t="s">
        <v>5333</v>
      </c>
      <c r="C4552" s="16" t="s">
        <v>5520</v>
      </c>
      <c r="D4552" s="16" t="s">
        <v>5613</v>
      </c>
      <c r="E4552" s="16" t="s">
        <v>8846</v>
      </c>
      <c r="F4552" s="16" t="s">
        <v>767</v>
      </c>
      <c r="G4552" s="16" t="s">
        <v>779</v>
      </c>
      <c r="H4552" s="16" t="s">
        <v>5337</v>
      </c>
      <c r="I4552" s="16" t="s">
        <v>304</v>
      </c>
      <c r="J4552" s="17">
        <v>10002</v>
      </c>
      <c r="K4552" s="16" t="s">
        <v>5424</v>
      </c>
      <c r="L4552" s="16">
        <v>1083393</v>
      </c>
      <c r="M4552" s="16" t="s">
        <v>8839</v>
      </c>
      <c r="N4552" s="18">
        <v>2</v>
      </c>
      <c r="O4552" s="16" t="s">
        <v>5340</v>
      </c>
      <c r="P4552" s="28">
        <v>2</v>
      </c>
      <c r="Q4552" s="28">
        <v>0</v>
      </c>
    </row>
    <row r="4553" spans="1:17" x14ac:dyDescent="0.25">
      <c r="A4553" s="16" t="s">
        <v>266</v>
      </c>
      <c r="B4553" s="16" t="s">
        <v>5333</v>
      </c>
      <c r="C4553" s="16" t="s">
        <v>5520</v>
      </c>
      <c r="D4553" s="16" t="s">
        <v>5635</v>
      </c>
      <c r="E4553" s="16" t="s">
        <v>6931</v>
      </c>
      <c r="F4553" s="16" t="s">
        <v>767</v>
      </c>
      <c r="G4553" s="16" t="s">
        <v>778</v>
      </c>
      <c r="H4553" s="16" t="s">
        <v>5337</v>
      </c>
      <c r="I4553" s="16" t="s">
        <v>304</v>
      </c>
      <c r="J4553" s="17">
        <v>10002</v>
      </c>
      <c r="K4553" s="16" t="s">
        <v>5424</v>
      </c>
      <c r="L4553" s="16">
        <v>1083393</v>
      </c>
      <c r="M4553" s="16" t="s">
        <v>8839</v>
      </c>
      <c r="N4553" s="18">
        <v>2</v>
      </c>
      <c r="O4553" s="16" t="s">
        <v>5340</v>
      </c>
      <c r="P4553" s="28">
        <v>2</v>
      </c>
      <c r="Q4553" s="28">
        <v>2</v>
      </c>
    </row>
    <row r="4554" spans="1:17" x14ac:dyDescent="0.25">
      <c r="A4554" s="16" t="s">
        <v>266</v>
      </c>
      <c r="B4554" s="16" t="s">
        <v>5333</v>
      </c>
      <c r="C4554" s="16" t="s">
        <v>5520</v>
      </c>
      <c r="D4554" s="16" t="s">
        <v>5615</v>
      </c>
      <c r="E4554" s="16" t="s">
        <v>6055</v>
      </c>
      <c r="F4554" s="16" t="s">
        <v>767</v>
      </c>
      <c r="G4554" s="16" t="s">
        <v>777</v>
      </c>
      <c r="H4554" s="16" t="s">
        <v>5337</v>
      </c>
      <c r="I4554" s="16" t="s">
        <v>304</v>
      </c>
      <c r="J4554" s="17">
        <v>10002</v>
      </c>
      <c r="K4554" s="16" t="s">
        <v>5424</v>
      </c>
      <c r="L4554" s="16">
        <v>1083393</v>
      </c>
      <c r="M4554" s="16" t="s">
        <v>8839</v>
      </c>
      <c r="N4554" s="18">
        <v>2</v>
      </c>
      <c r="O4554" s="16" t="s">
        <v>5340</v>
      </c>
      <c r="P4554" s="28">
        <v>1</v>
      </c>
      <c r="Q4554" s="28">
        <v>0</v>
      </c>
    </row>
    <row r="4555" spans="1:17" x14ac:dyDescent="0.25">
      <c r="A4555" s="16" t="s">
        <v>266</v>
      </c>
      <c r="B4555" s="16" t="s">
        <v>5333</v>
      </c>
      <c r="C4555" s="16" t="s">
        <v>5522</v>
      </c>
      <c r="D4555" s="16" t="s">
        <v>5620</v>
      </c>
      <c r="E4555" s="16" t="s">
        <v>7217</v>
      </c>
      <c r="F4555" s="16" t="s">
        <v>758</v>
      </c>
      <c r="G4555" s="16" t="s">
        <v>776</v>
      </c>
      <c r="H4555" s="16" t="s">
        <v>5337</v>
      </c>
      <c r="I4555" s="16" t="s">
        <v>304</v>
      </c>
      <c r="J4555" s="17">
        <v>10002</v>
      </c>
      <c r="K4555" s="16" t="s">
        <v>5424</v>
      </c>
      <c r="L4555" s="16">
        <v>1083392</v>
      </c>
      <c r="M4555" s="16" t="s">
        <v>8839</v>
      </c>
      <c r="N4555" s="18">
        <v>2</v>
      </c>
      <c r="O4555" s="16" t="s">
        <v>5340</v>
      </c>
      <c r="P4555" s="28">
        <v>1</v>
      </c>
      <c r="Q4555" s="28">
        <v>1</v>
      </c>
    </row>
    <row r="4556" spans="1:17" x14ac:dyDescent="0.25">
      <c r="A4556" s="16" t="s">
        <v>266</v>
      </c>
      <c r="B4556" s="16" t="s">
        <v>5333</v>
      </c>
      <c r="C4556" s="16" t="s">
        <v>5522</v>
      </c>
      <c r="D4556" s="16" t="s">
        <v>5818</v>
      </c>
      <c r="E4556" s="16" t="s">
        <v>6166</v>
      </c>
      <c r="F4556" s="16" t="s">
        <v>758</v>
      </c>
      <c r="G4556" s="16" t="s">
        <v>775</v>
      </c>
      <c r="H4556" s="16" t="s">
        <v>5337</v>
      </c>
      <c r="I4556" s="16" t="s">
        <v>304</v>
      </c>
      <c r="J4556" s="17">
        <v>10002</v>
      </c>
      <c r="K4556" s="16" t="s">
        <v>5424</v>
      </c>
      <c r="L4556" s="16">
        <v>1083392</v>
      </c>
      <c r="M4556" s="16" t="s">
        <v>8839</v>
      </c>
      <c r="N4556" s="18">
        <v>2</v>
      </c>
      <c r="O4556" s="16" t="s">
        <v>5340</v>
      </c>
      <c r="P4556" s="28">
        <v>0</v>
      </c>
      <c r="Q4556" s="28">
        <v>0</v>
      </c>
    </row>
    <row r="4557" spans="1:17" x14ac:dyDescent="0.25">
      <c r="A4557" s="16" t="s">
        <v>266</v>
      </c>
      <c r="B4557" s="16" t="s">
        <v>5333</v>
      </c>
      <c r="C4557" s="16" t="s">
        <v>5525</v>
      </c>
      <c r="D4557" s="16" t="s">
        <v>5762</v>
      </c>
      <c r="E4557" s="16" t="s">
        <v>5388</v>
      </c>
      <c r="F4557" s="16" t="s">
        <v>758</v>
      </c>
      <c r="G4557" s="16" t="s">
        <v>774</v>
      </c>
      <c r="H4557" s="16" t="s">
        <v>5337</v>
      </c>
      <c r="I4557" s="16" t="s">
        <v>304</v>
      </c>
      <c r="J4557" s="17">
        <v>10002</v>
      </c>
      <c r="K4557" s="16" t="s">
        <v>5424</v>
      </c>
      <c r="L4557" s="16">
        <v>1083395</v>
      </c>
      <c r="M4557" s="16" t="s">
        <v>8839</v>
      </c>
      <c r="N4557" s="18">
        <v>2</v>
      </c>
      <c r="O4557" s="16" t="s">
        <v>5340</v>
      </c>
      <c r="P4557" s="28">
        <v>4</v>
      </c>
      <c r="Q4557" s="28">
        <v>2</v>
      </c>
    </row>
    <row r="4558" spans="1:17" x14ac:dyDescent="0.25">
      <c r="A4558" s="16" t="s">
        <v>266</v>
      </c>
      <c r="B4558" s="16" t="s">
        <v>5333</v>
      </c>
      <c r="C4558" s="16" t="s">
        <v>5525</v>
      </c>
      <c r="D4558" s="16" t="s">
        <v>5348</v>
      </c>
      <c r="E4558" s="16" t="s">
        <v>6387</v>
      </c>
      <c r="F4558" s="16" t="s">
        <v>758</v>
      </c>
      <c r="G4558" s="16" t="s">
        <v>773</v>
      </c>
      <c r="H4558" s="16" t="s">
        <v>5337</v>
      </c>
      <c r="I4558" s="16" t="s">
        <v>304</v>
      </c>
      <c r="J4558" s="17">
        <v>10002</v>
      </c>
      <c r="K4558" s="16" t="s">
        <v>5424</v>
      </c>
      <c r="L4558" s="16">
        <v>1083395</v>
      </c>
      <c r="M4558" s="16" t="s">
        <v>8839</v>
      </c>
      <c r="N4558" s="18">
        <v>2</v>
      </c>
      <c r="O4558" s="16" t="s">
        <v>5340</v>
      </c>
      <c r="P4558" s="28">
        <v>2</v>
      </c>
      <c r="Q4558" s="28">
        <v>1</v>
      </c>
    </row>
    <row r="4559" spans="1:17" x14ac:dyDescent="0.25">
      <c r="A4559" s="16" t="s">
        <v>266</v>
      </c>
      <c r="B4559" s="16" t="s">
        <v>5333</v>
      </c>
      <c r="C4559" s="16" t="s">
        <v>5528</v>
      </c>
      <c r="D4559" s="16" t="s">
        <v>5821</v>
      </c>
      <c r="E4559" s="16" t="s">
        <v>5662</v>
      </c>
      <c r="F4559" s="16" t="s">
        <v>758</v>
      </c>
      <c r="G4559" s="16" t="s">
        <v>772</v>
      </c>
      <c r="H4559" s="16" t="s">
        <v>5337</v>
      </c>
      <c r="I4559" s="16" t="s">
        <v>304</v>
      </c>
      <c r="J4559" s="17">
        <v>10002</v>
      </c>
      <c r="K4559" s="16" t="s">
        <v>5424</v>
      </c>
      <c r="L4559" s="16">
        <v>1083394</v>
      </c>
      <c r="M4559" s="16" t="s">
        <v>8839</v>
      </c>
      <c r="N4559" s="18">
        <v>2</v>
      </c>
      <c r="O4559" s="16" t="s">
        <v>5340</v>
      </c>
      <c r="P4559" s="28">
        <v>1</v>
      </c>
      <c r="Q4559" s="28">
        <v>0</v>
      </c>
    </row>
    <row r="4560" spans="1:17" x14ac:dyDescent="0.25">
      <c r="A4560" s="16" t="s">
        <v>266</v>
      </c>
      <c r="B4560" s="16" t="s">
        <v>5333</v>
      </c>
      <c r="C4560" s="16" t="s">
        <v>5528</v>
      </c>
      <c r="D4560" s="16" t="s">
        <v>5823</v>
      </c>
      <c r="E4560" s="16" t="s">
        <v>5525</v>
      </c>
      <c r="F4560" s="16" t="s">
        <v>758</v>
      </c>
      <c r="G4560" s="16" t="s">
        <v>771</v>
      </c>
      <c r="H4560" s="16" t="s">
        <v>5337</v>
      </c>
      <c r="I4560" s="16" t="s">
        <v>304</v>
      </c>
      <c r="J4560" s="17">
        <v>10002</v>
      </c>
      <c r="K4560" s="16" t="s">
        <v>5424</v>
      </c>
      <c r="L4560" s="16">
        <v>1083394</v>
      </c>
      <c r="M4560" s="16" t="s">
        <v>8839</v>
      </c>
      <c r="N4560" s="18">
        <v>2</v>
      </c>
      <c r="O4560" s="16" t="s">
        <v>5340</v>
      </c>
      <c r="P4560" s="28">
        <v>2</v>
      </c>
      <c r="Q4560" s="28">
        <v>1</v>
      </c>
    </row>
    <row r="4561" spans="1:17" x14ac:dyDescent="0.25">
      <c r="A4561" s="16" t="s">
        <v>266</v>
      </c>
      <c r="B4561" s="16" t="s">
        <v>5333</v>
      </c>
      <c r="C4561" s="16" t="s">
        <v>5531</v>
      </c>
      <c r="D4561" s="16" t="s">
        <v>5825</v>
      </c>
      <c r="E4561" s="16" t="s">
        <v>6023</v>
      </c>
      <c r="F4561" s="16" t="s">
        <v>767</v>
      </c>
      <c r="G4561" s="16" t="s">
        <v>770</v>
      </c>
      <c r="H4561" s="16" t="s">
        <v>5337</v>
      </c>
      <c r="I4561" s="16" t="s">
        <v>304</v>
      </c>
      <c r="J4561" s="17">
        <v>10002</v>
      </c>
      <c r="K4561" s="16" t="s">
        <v>5424</v>
      </c>
      <c r="L4561" s="16">
        <v>1083404</v>
      </c>
      <c r="M4561" s="16" t="s">
        <v>8839</v>
      </c>
      <c r="N4561" s="18">
        <v>2</v>
      </c>
      <c r="O4561" s="16" t="s">
        <v>5340</v>
      </c>
      <c r="P4561" s="28">
        <v>0</v>
      </c>
      <c r="Q4561" s="28">
        <v>0</v>
      </c>
    </row>
    <row r="4562" spans="1:17" x14ac:dyDescent="0.25">
      <c r="A4562" s="16" t="s">
        <v>266</v>
      </c>
      <c r="B4562" s="16" t="s">
        <v>5333</v>
      </c>
      <c r="C4562" s="16" t="s">
        <v>5531</v>
      </c>
      <c r="D4562" s="16" t="s">
        <v>5827</v>
      </c>
      <c r="E4562" s="16" t="s">
        <v>7980</v>
      </c>
      <c r="F4562" s="16" t="s">
        <v>767</v>
      </c>
      <c r="G4562" s="16" t="s">
        <v>769</v>
      </c>
      <c r="H4562" s="16" t="s">
        <v>5337</v>
      </c>
      <c r="I4562" s="16" t="s">
        <v>304</v>
      </c>
      <c r="J4562" s="17">
        <v>10002</v>
      </c>
      <c r="K4562" s="16" t="s">
        <v>5424</v>
      </c>
      <c r="L4562" s="16">
        <v>1083404</v>
      </c>
      <c r="M4562" s="16" t="s">
        <v>8839</v>
      </c>
      <c r="N4562" s="18">
        <v>2</v>
      </c>
      <c r="O4562" s="16" t="s">
        <v>5340</v>
      </c>
      <c r="P4562" s="28">
        <v>2</v>
      </c>
      <c r="Q4562" s="28">
        <v>1</v>
      </c>
    </row>
    <row r="4563" spans="1:17" x14ac:dyDescent="0.25">
      <c r="A4563" s="16" t="s">
        <v>266</v>
      </c>
      <c r="B4563" s="16" t="s">
        <v>5333</v>
      </c>
      <c r="C4563" s="16" t="s">
        <v>5391</v>
      </c>
      <c r="D4563" s="16" t="s">
        <v>5354</v>
      </c>
      <c r="E4563" s="16" t="s">
        <v>5475</v>
      </c>
      <c r="F4563" s="16" t="s">
        <v>809</v>
      </c>
      <c r="G4563" s="16" t="s">
        <v>812</v>
      </c>
      <c r="H4563" s="16" t="s">
        <v>5337</v>
      </c>
      <c r="I4563" s="16" t="s">
        <v>304</v>
      </c>
      <c r="J4563" s="17">
        <v>10002</v>
      </c>
      <c r="K4563" s="16" t="s">
        <v>5424</v>
      </c>
      <c r="L4563" s="16">
        <v>1077521</v>
      </c>
      <c r="M4563" s="16" t="s">
        <v>8839</v>
      </c>
      <c r="N4563" s="18">
        <v>2</v>
      </c>
      <c r="O4563" s="16" t="s">
        <v>5340</v>
      </c>
      <c r="P4563" s="28">
        <v>2</v>
      </c>
      <c r="Q4563" s="28">
        <v>1</v>
      </c>
    </row>
    <row r="4564" spans="1:17" x14ac:dyDescent="0.25">
      <c r="A4564" s="16" t="s">
        <v>266</v>
      </c>
      <c r="B4564" s="16" t="s">
        <v>5333</v>
      </c>
      <c r="C4564" s="16" t="s">
        <v>5391</v>
      </c>
      <c r="D4564" s="16" t="s">
        <v>5392</v>
      </c>
      <c r="E4564" s="16" t="s">
        <v>5458</v>
      </c>
      <c r="F4564" s="16" t="s">
        <v>809</v>
      </c>
      <c r="G4564" s="16" t="s">
        <v>811</v>
      </c>
      <c r="H4564" s="16" t="s">
        <v>5337</v>
      </c>
      <c r="I4564" s="16" t="s">
        <v>304</v>
      </c>
      <c r="J4564" s="17">
        <v>10002</v>
      </c>
      <c r="K4564" s="16" t="s">
        <v>5424</v>
      </c>
      <c r="L4564" s="16">
        <v>1077521</v>
      </c>
      <c r="M4564" s="16" t="s">
        <v>8839</v>
      </c>
      <c r="N4564" s="18">
        <v>2</v>
      </c>
      <c r="O4564" s="16" t="s">
        <v>5340</v>
      </c>
      <c r="P4564" s="28">
        <v>1</v>
      </c>
      <c r="Q4564" s="28">
        <v>1</v>
      </c>
    </row>
    <row r="4565" spans="1:17" x14ac:dyDescent="0.25">
      <c r="A4565" s="16" t="s">
        <v>266</v>
      </c>
      <c r="B4565" s="16" t="s">
        <v>5333</v>
      </c>
      <c r="C4565" s="16" t="s">
        <v>5532</v>
      </c>
      <c r="D4565" s="16" t="s">
        <v>5829</v>
      </c>
      <c r="E4565" s="16" t="s">
        <v>5375</v>
      </c>
      <c r="F4565" s="16" t="s">
        <v>767</v>
      </c>
      <c r="G4565" s="16" t="s">
        <v>768</v>
      </c>
      <c r="H4565" s="16" t="s">
        <v>5337</v>
      </c>
      <c r="I4565" s="16" t="s">
        <v>304</v>
      </c>
      <c r="J4565" s="17">
        <v>10002</v>
      </c>
      <c r="K4565" s="16" t="s">
        <v>5424</v>
      </c>
      <c r="L4565" s="16">
        <v>1083405</v>
      </c>
      <c r="M4565" s="16" t="s">
        <v>8839</v>
      </c>
      <c r="N4565" s="18">
        <v>2</v>
      </c>
      <c r="O4565" s="16" t="s">
        <v>5340</v>
      </c>
      <c r="P4565" s="28">
        <v>2</v>
      </c>
      <c r="Q4565" s="28">
        <v>2</v>
      </c>
    </row>
    <row r="4566" spans="1:17" x14ac:dyDescent="0.25">
      <c r="A4566" s="16" t="s">
        <v>266</v>
      </c>
      <c r="B4566" s="16" t="s">
        <v>5333</v>
      </c>
      <c r="C4566" s="16" t="s">
        <v>5532</v>
      </c>
      <c r="D4566" s="16" t="s">
        <v>5831</v>
      </c>
      <c r="E4566" s="16" t="s">
        <v>6922</v>
      </c>
      <c r="F4566" s="16" t="s">
        <v>767</v>
      </c>
      <c r="G4566" s="16" t="s">
        <v>766</v>
      </c>
      <c r="H4566" s="16" t="s">
        <v>5337</v>
      </c>
      <c r="I4566" s="16" t="s">
        <v>304</v>
      </c>
      <c r="J4566" s="17">
        <v>10002</v>
      </c>
      <c r="K4566" s="16" t="s">
        <v>5424</v>
      </c>
      <c r="L4566" s="16">
        <v>1083405</v>
      </c>
      <c r="M4566" s="16" t="s">
        <v>8839</v>
      </c>
      <c r="N4566" s="18">
        <v>2</v>
      </c>
      <c r="O4566" s="16" t="s">
        <v>5340</v>
      </c>
      <c r="P4566" s="28">
        <v>3</v>
      </c>
      <c r="Q4566" s="28">
        <v>0</v>
      </c>
    </row>
    <row r="4567" spans="1:17" x14ac:dyDescent="0.25">
      <c r="A4567" s="16" t="s">
        <v>266</v>
      </c>
      <c r="B4567" s="16" t="s">
        <v>5333</v>
      </c>
      <c r="C4567" s="16" t="s">
        <v>5412</v>
      </c>
      <c r="D4567" s="16" t="s">
        <v>5421</v>
      </c>
      <c r="E4567" s="16" t="s">
        <v>5457</v>
      </c>
      <c r="F4567" s="16" t="s">
        <v>809</v>
      </c>
      <c r="G4567" s="16" t="s">
        <v>810</v>
      </c>
      <c r="H4567" s="16" t="s">
        <v>5337</v>
      </c>
      <c r="I4567" s="16" t="s">
        <v>304</v>
      </c>
      <c r="J4567" s="17">
        <v>10002</v>
      </c>
      <c r="K4567" s="16" t="s">
        <v>5424</v>
      </c>
      <c r="L4567" s="16">
        <v>1077522</v>
      </c>
      <c r="M4567" s="16" t="s">
        <v>8839</v>
      </c>
      <c r="N4567" s="18">
        <v>2</v>
      </c>
      <c r="O4567" s="16" t="s">
        <v>5340</v>
      </c>
      <c r="P4567" s="28">
        <v>0</v>
      </c>
      <c r="Q4567" s="28">
        <v>0</v>
      </c>
    </row>
    <row r="4568" spans="1:17" x14ac:dyDescent="0.25">
      <c r="A4568" s="16" t="s">
        <v>266</v>
      </c>
      <c r="B4568" s="16" t="s">
        <v>5333</v>
      </c>
      <c r="C4568" s="16" t="s">
        <v>5412</v>
      </c>
      <c r="D4568" s="16" t="s">
        <v>5424</v>
      </c>
      <c r="E4568" s="16" t="s">
        <v>6296</v>
      </c>
      <c r="F4568" s="16" t="s">
        <v>809</v>
      </c>
      <c r="G4568" s="16" t="s">
        <v>808</v>
      </c>
      <c r="H4568" s="16" t="s">
        <v>5337</v>
      </c>
      <c r="I4568" s="16" t="s">
        <v>304</v>
      </c>
      <c r="J4568" s="17">
        <v>10002</v>
      </c>
      <c r="K4568" s="16" t="s">
        <v>5424</v>
      </c>
      <c r="L4568" s="16">
        <v>1077522</v>
      </c>
      <c r="M4568" s="16" t="s">
        <v>8839</v>
      </c>
      <c r="N4568" s="18">
        <v>2</v>
      </c>
      <c r="O4568" s="16" t="s">
        <v>5340</v>
      </c>
      <c r="P4568" s="28">
        <v>1</v>
      </c>
      <c r="Q4568" s="28">
        <v>0</v>
      </c>
    </row>
    <row r="4569" spans="1:17" x14ac:dyDescent="0.25">
      <c r="A4569" s="16" t="s">
        <v>266</v>
      </c>
      <c r="B4569" s="16" t="s">
        <v>5333</v>
      </c>
      <c r="C4569" s="16" t="s">
        <v>5414</v>
      </c>
      <c r="D4569" s="16" t="s">
        <v>5428</v>
      </c>
      <c r="E4569" s="16" t="s">
        <v>7666</v>
      </c>
      <c r="F4569" s="16" t="s">
        <v>781</v>
      </c>
      <c r="G4569" s="16" t="s">
        <v>807</v>
      </c>
      <c r="H4569" s="16" t="s">
        <v>5337</v>
      </c>
      <c r="I4569" s="16" t="s">
        <v>304</v>
      </c>
      <c r="J4569" s="17">
        <v>10002</v>
      </c>
      <c r="K4569" s="16" t="s">
        <v>5424</v>
      </c>
      <c r="L4569" s="16">
        <v>1077523</v>
      </c>
      <c r="M4569" s="16" t="s">
        <v>8839</v>
      </c>
      <c r="N4569" s="18">
        <v>2</v>
      </c>
      <c r="O4569" s="16" t="s">
        <v>5340</v>
      </c>
      <c r="P4569" s="28">
        <v>1</v>
      </c>
      <c r="Q4569" s="28">
        <v>0</v>
      </c>
    </row>
    <row r="4570" spans="1:17" x14ac:dyDescent="0.25">
      <c r="A4570" s="16" t="s">
        <v>266</v>
      </c>
      <c r="B4570" s="16" t="s">
        <v>5333</v>
      </c>
      <c r="C4570" s="16" t="s">
        <v>5414</v>
      </c>
      <c r="D4570" s="16" t="s">
        <v>5449</v>
      </c>
      <c r="E4570" s="16" t="s">
        <v>7667</v>
      </c>
      <c r="F4570" s="16" t="s">
        <v>781</v>
      </c>
      <c r="G4570" s="16" t="s">
        <v>806</v>
      </c>
      <c r="H4570" s="16" t="s">
        <v>5337</v>
      </c>
      <c r="I4570" s="16" t="s">
        <v>304</v>
      </c>
      <c r="J4570" s="17">
        <v>10002</v>
      </c>
      <c r="K4570" s="16" t="s">
        <v>5424</v>
      </c>
      <c r="L4570" s="16">
        <v>1077523</v>
      </c>
      <c r="M4570" s="16" t="s">
        <v>8839</v>
      </c>
      <c r="N4570" s="18">
        <v>2</v>
      </c>
      <c r="O4570" s="16" t="s">
        <v>5340</v>
      </c>
      <c r="P4570" s="28">
        <v>1</v>
      </c>
      <c r="Q4570" s="28">
        <v>1</v>
      </c>
    </row>
    <row r="4571" spans="1:17" x14ac:dyDescent="0.25">
      <c r="A4571" s="16" t="s">
        <v>266</v>
      </c>
      <c r="B4571" s="16" t="s">
        <v>5333</v>
      </c>
      <c r="C4571" s="16" t="s">
        <v>5414</v>
      </c>
      <c r="D4571" s="16" t="s">
        <v>5452</v>
      </c>
      <c r="E4571" s="16" t="s">
        <v>7477</v>
      </c>
      <c r="F4571" s="16" t="s">
        <v>781</v>
      </c>
      <c r="G4571" s="16" t="s">
        <v>805</v>
      </c>
      <c r="H4571" s="16" t="s">
        <v>5337</v>
      </c>
      <c r="I4571" s="16" t="s">
        <v>304</v>
      </c>
      <c r="J4571" s="17">
        <v>10002</v>
      </c>
      <c r="K4571" s="16" t="s">
        <v>5424</v>
      </c>
      <c r="L4571" s="16">
        <v>1077523</v>
      </c>
      <c r="M4571" s="16" t="s">
        <v>8839</v>
      </c>
      <c r="N4571" s="18">
        <v>2</v>
      </c>
      <c r="O4571" s="16" t="s">
        <v>5340</v>
      </c>
      <c r="P4571" s="28">
        <v>2</v>
      </c>
      <c r="Q4571" s="28">
        <v>0</v>
      </c>
    </row>
    <row r="4572" spans="1:17" x14ac:dyDescent="0.25">
      <c r="A4572" s="16" t="s">
        <v>266</v>
      </c>
      <c r="B4572" s="16" t="s">
        <v>5333</v>
      </c>
      <c r="C4572" s="16" t="s">
        <v>5420</v>
      </c>
      <c r="D4572" s="16" t="s">
        <v>5362</v>
      </c>
      <c r="E4572" s="16" t="s">
        <v>5761</v>
      </c>
      <c r="F4572" s="16" t="s">
        <v>767</v>
      </c>
      <c r="G4572" s="16" t="s">
        <v>804</v>
      </c>
      <c r="H4572" s="16" t="s">
        <v>5337</v>
      </c>
      <c r="I4572" s="16" t="s">
        <v>304</v>
      </c>
      <c r="J4572" s="17">
        <v>10002</v>
      </c>
      <c r="K4572" s="16" t="s">
        <v>5424</v>
      </c>
      <c r="L4572" s="16">
        <v>1077524</v>
      </c>
      <c r="M4572" s="16" t="s">
        <v>8839</v>
      </c>
      <c r="N4572" s="18">
        <v>2</v>
      </c>
      <c r="O4572" s="16" t="s">
        <v>5340</v>
      </c>
      <c r="P4572" s="28">
        <v>3</v>
      </c>
      <c r="Q4572" s="28">
        <v>2</v>
      </c>
    </row>
    <row r="4573" spans="1:17" x14ac:dyDescent="0.25">
      <c r="A4573" s="16" t="s">
        <v>266</v>
      </c>
      <c r="B4573" s="16" t="s">
        <v>5333</v>
      </c>
      <c r="C4573" s="16" t="s">
        <v>5420</v>
      </c>
      <c r="D4573" s="16" t="s">
        <v>5485</v>
      </c>
      <c r="E4573" s="16" t="s">
        <v>5938</v>
      </c>
      <c r="F4573" s="16" t="s">
        <v>767</v>
      </c>
      <c r="G4573" s="16" t="s">
        <v>803</v>
      </c>
      <c r="H4573" s="16" t="s">
        <v>5337</v>
      </c>
      <c r="I4573" s="16" t="s">
        <v>304</v>
      </c>
      <c r="J4573" s="17">
        <v>10002</v>
      </c>
      <c r="K4573" s="16" t="s">
        <v>5424</v>
      </c>
      <c r="L4573" s="16">
        <v>1077524</v>
      </c>
      <c r="M4573" s="16" t="s">
        <v>8839</v>
      </c>
      <c r="N4573" s="18">
        <v>2</v>
      </c>
      <c r="O4573" s="16" t="s">
        <v>5340</v>
      </c>
      <c r="P4573" s="28">
        <v>1</v>
      </c>
      <c r="Q4573" s="28">
        <v>0</v>
      </c>
    </row>
    <row r="4574" spans="1:17" x14ac:dyDescent="0.25">
      <c r="A4574" s="16" t="s">
        <v>266</v>
      </c>
      <c r="B4574" s="16" t="s">
        <v>5333</v>
      </c>
      <c r="C4574" s="16" t="s">
        <v>5420</v>
      </c>
      <c r="D4574" s="16" t="s">
        <v>5487</v>
      </c>
      <c r="E4574" s="16" t="s">
        <v>7779</v>
      </c>
      <c r="F4574" s="16" t="s">
        <v>767</v>
      </c>
      <c r="G4574" s="16" t="s">
        <v>802</v>
      </c>
      <c r="H4574" s="16" t="s">
        <v>5337</v>
      </c>
      <c r="I4574" s="16" t="s">
        <v>304</v>
      </c>
      <c r="J4574" s="17">
        <v>10002</v>
      </c>
      <c r="K4574" s="16" t="s">
        <v>5424</v>
      </c>
      <c r="L4574" s="16">
        <v>1077524</v>
      </c>
      <c r="M4574" s="16" t="s">
        <v>8839</v>
      </c>
      <c r="N4574" s="18">
        <v>2</v>
      </c>
      <c r="O4574" s="16" t="s">
        <v>5340</v>
      </c>
      <c r="P4574" s="28">
        <v>0</v>
      </c>
      <c r="Q4574" s="28">
        <v>0</v>
      </c>
    </row>
    <row r="4575" spans="1:17" x14ac:dyDescent="0.25">
      <c r="A4575" s="16" t="s">
        <v>266</v>
      </c>
      <c r="B4575" s="16" t="s">
        <v>5333</v>
      </c>
      <c r="C4575" s="16" t="s">
        <v>5423</v>
      </c>
      <c r="D4575" s="16" t="s">
        <v>5335</v>
      </c>
      <c r="E4575" s="16" t="s">
        <v>7662</v>
      </c>
      <c r="F4575" s="16" t="s">
        <v>781</v>
      </c>
      <c r="G4575" s="16" t="s">
        <v>801</v>
      </c>
      <c r="H4575" s="16" t="s">
        <v>5337</v>
      </c>
      <c r="I4575" s="16" t="s">
        <v>304</v>
      </c>
      <c r="J4575" s="17">
        <v>10002</v>
      </c>
      <c r="K4575" s="16" t="s">
        <v>5424</v>
      </c>
      <c r="L4575" s="16">
        <v>1077525</v>
      </c>
      <c r="M4575" s="16" t="s">
        <v>8839</v>
      </c>
      <c r="N4575" s="18">
        <v>2</v>
      </c>
      <c r="O4575" s="16" t="s">
        <v>5340</v>
      </c>
      <c r="P4575" s="28">
        <v>1</v>
      </c>
      <c r="Q4575" s="28">
        <v>1</v>
      </c>
    </row>
    <row r="4576" spans="1:17" x14ac:dyDescent="0.25">
      <c r="A4576" s="16" t="s">
        <v>266</v>
      </c>
      <c r="B4576" s="16" t="s">
        <v>5333</v>
      </c>
      <c r="C4576" s="16" t="s">
        <v>5423</v>
      </c>
      <c r="D4576" s="16" t="s">
        <v>5491</v>
      </c>
      <c r="E4576" s="16" t="s">
        <v>7592</v>
      </c>
      <c r="F4576" s="16" t="s">
        <v>781</v>
      </c>
      <c r="G4576" s="16" t="s">
        <v>800</v>
      </c>
      <c r="H4576" s="16" t="s">
        <v>5337</v>
      </c>
      <c r="I4576" s="16" t="s">
        <v>304</v>
      </c>
      <c r="J4576" s="17">
        <v>10002</v>
      </c>
      <c r="K4576" s="16" t="s">
        <v>5424</v>
      </c>
      <c r="L4576" s="16">
        <v>1077525</v>
      </c>
      <c r="M4576" s="16" t="s">
        <v>8839</v>
      </c>
      <c r="N4576" s="18">
        <v>2</v>
      </c>
      <c r="O4576" s="16" t="s">
        <v>5340</v>
      </c>
      <c r="P4576" s="28">
        <v>2</v>
      </c>
      <c r="Q4576" s="28">
        <v>1</v>
      </c>
    </row>
    <row r="4577" spans="1:17" x14ac:dyDescent="0.25">
      <c r="A4577" s="16" t="s">
        <v>266</v>
      </c>
      <c r="B4577" s="16" t="s">
        <v>5333</v>
      </c>
      <c r="C4577" s="16" t="s">
        <v>5423</v>
      </c>
      <c r="D4577" s="16" t="s">
        <v>5493</v>
      </c>
      <c r="E4577" s="16" t="s">
        <v>7603</v>
      </c>
      <c r="F4577" s="16" t="s">
        <v>781</v>
      </c>
      <c r="G4577" s="16" t="s">
        <v>799</v>
      </c>
      <c r="H4577" s="16" t="s">
        <v>5337</v>
      </c>
      <c r="I4577" s="16" t="s">
        <v>304</v>
      </c>
      <c r="J4577" s="17">
        <v>10002</v>
      </c>
      <c r="K4577" s="16" t="s">
        <v>5424</v>
      </c>
      <c r="L4577" s="16">
        <v>1077525</v>
      </c>
      <c r="M4577" s="16" t="s">
        <v>8839</v>
      </c>
      <c r="N4577" s="18">
        <v>2</v>
      </c>
      <c r="O4577" s="16" t="s">
        <v>5340</v>
      </c>
      <c r="P4577" s="28">
        <v>5</v>
      </c>
      <c r="Q4577" s="28">
        <v>4</v>
      </c>
    </row>
    <row r="4578" spans="1:17" x14ac:dyDescent="0.25">
      <c r="A4578" s="16" t="s">
        <v>266</v>
      </c>
      <c r="B4578" s="16" t="s">
        <v>5333</v>
      </c>
      <c r="C4578" s="16" t="s">
        <v>5427</v>
      </c>
      <c r="D4578" s="16" t="s">
        <v>5494</v>
      </c>
      <c r="E4578" s="16" t="s">
        <v>5941</v>
      </c>
      <c r="F4578" s="16" t="s">
        <v>767</v>
      </c>
      <c r="G4578" s="16" t="s">
        <v>798</v>
      </c>
      <c r="H4578" s="16" t="s">
        <v>5337</v>
      </c>
      <c r="I4578" s="16" t="s">
        <v>304</v>
      </c>
      <c r="J4578" s="17">
        <v>10002</v>
      </c>
      <c r="K4578" s="16" t="s">
        <v>5424</v>
      </c>
      <c r="L4578" s="16">
        <v>1077526</v>
      </c>
      <c r="M4578" s="16" t="s">
        <v>8839</v>
      </c>
      <c r="N4578" s="18">
        <v>2</v>
      </c>
      <c r="O4578" s="16" t="s">
        <v>5340</v>
      </c>
      <c r="P4578" s="28">
        <v>4</v>
      </c>
      <c r="Q4578" s="28">
        <v>2</v>
      </c>
    </row>
    <row r="4579" spans="1:17" x14ac:dyDescent="0.25">
      <c r="A4579" s="16" t="s">
        <v>266</v>
      </c>
      <c r="B4579" s="16" t="s">
        <v>5333</v>
      </c>
      <c r="C4579" s="16" t="s">
        <v>5427</v>
      </c>
      <c r="D4579" s="16" t="s">
        <v>5460</v>
      </c>
      <c r="E4579" s="16" t="s">
        <v>6014</v>
      </c>
      <c r="F4579" s="16" t="s">
        <v>767</v>
      </c>
      <c r="G4579" s="16" t="s">
        <v>797</v>
      </c>
      <c r="H4579" s="16" t="s">
        <v>5337</v>
      </c>
      <c r="I4579" s="16" t="s">
        <v>304</v>
      </c>
      <c r="J4579" s="17">
        <v>10002</v>
      </c>
      <c r="K4579" s="16" t="s">
        <v>5424</v>
      </c>
      <c r="L4579" s="16">
        <v>1077526</v>
      </c>
      <c r="M4579" s="16" t="s">
        <v>8839</v>
      </c>
      <c r="N4579" s="18">
        <v>2</v>
      </c>
      <c r="O4579" s="16" t="s">
        <v>5340</v>
      </c>
      <c r="P4579" s="28">
        <v>2</v>
      </c>
      <c r="Q4579" s="28">
        <v>0</v>
      </c>
    </row>
    <row r="4580" spans="1:17" x14ac:dyDescent="0.25">
      <c r="A4580" s="16" t="s">
        <v>266</v>
      </c>
      <c r="B4580" s="16" t="s">
        <v>5333</v>
      </c>
      <c r="C4580" s="16" t="s">
        <v>5427</v>
      </c>
      <c r="D4580" s="16" t="s">
        <v>5462</v>
      </c>
      <c r="E4580" s="16" t="s">
        <v>6012</v>
      </c>
      <c r="F4580" s="16" t="s">
        <v>767</v>
      </c>
      <c r="G4580" s="16" t="s">
        <v>796</v>
      </c>
      <c r="H4580" s="16" t="s">
        <v>5337</v>
      </c>
      <c r="I4580" s="16" t="s">
        <v>304</v>
      </c>
      <c r="J4580" s="17">
        <v>10002</v>
      </c>
      <c r="K4580" s="16" t="s">
        <v>5424</v>
      </c>
      <c r="L4580" s="16">
        <v>1077526</v>
      </c>
      <c r="M4580" s="16" t="s">
        <v>8839</v>
      </c>
      <c r="N4580" s="18">
        <v>2</v>
      </c>
      <c r="O4580" s="16" t="s">
        <v>5340</v>
      </c>
      <c r="P4580" s="28">
        <v>0</v>
      </c>
      <c r="Q4580" s="28">
        <v>0</v>
      </c>
    </row>
    <row r="4581" spans="1:17" x14ac:dyDescent="0.25">
      <c r="A4581" s="16" t="s">
        <v>266</v>
      </c>
      <c r="B4581" s="16" t="s">
        <v>5333</v>
      </c>
      <c r="C4581" s="16" t="s">
        <v>5448</v>
      </c>
      <c r="D4581" s="16" t="s">
        <v>5464</v>
      </c>
      <c r="E4581" s="16" t="s">
        <v>7475</v>
      </c>
      <c r="F4581" s="16" t="s">
        <v>781</v>
      </c>
      <c r="G4581" s="16" t="s">
        <v>795</v>
      </c>
      <c r="H4581" s="16" t="s">
        <v>5337</v>
      </c>
      <c r="I4581" s="16" t="s">
        <v>304</v>
      </c>
      <c r="J4581" s="17">
        <v>10002</v>
      </c>
      <c r="K4581" s="16" t="s">
        <v>5424</v>
      </c>
      <c r="L4581" s="16">
        <v>1077527</v>
      </c>
      <c r="M4581" s="16" t="s">
        <v>8839</v>
      </c>
      <c r="N4581" s="18">
        <v>2</v>
      </c>
      <c r="O4581" s="16" t="s">
        <v>5340</v>
      </c>
      <c r="P4581" s="28">
        <v>1</v>
      </c>
      <c r="Q4581" s="28">
        <v>0</v>
      </c>
    </row>
    <row r="4582" spans="1:17" x14ac:dyDescent="0.25">
      <c r="A4582" s="16" t="s">
        <v>266</v>
      </c>
      <c r="B4582" s="16" t="s">
        <v>5333</v>
      </c>
      <c r="C4582" s="16" t="s">
        <v>5448</v>
      </c>
      <c r="D4582" s="16" t="s">
        <v>5466</v>
      </c>
      <c r="E4582" s="16" t="s">
        <v>5923</v>
      </c>
      <c r="F4582" s="16" t="s">
        <v>781</v>
      </c>
      <c r="G4582" s="16" t="s">
        <v>794</v>
      </c>
      <c r="H4582" s="16" t="s">
        <v>5337</v>
      </c>
      <c r="I4582" s="16" t="s">
        <v>304</v>
      </c>
      <c r="J4582" s="17">
        <v>10002</v>
      </c>
      <c r="K4582" s="16" t="s">
        <v>5424</v>
      </c>
      <c r="L4582" s="16">
        <v>1077527</v>
      </c>
      <c r="M4582" s="16" t="s">
        <v>8839</v>
      </c>
      <c r="N4582" s="18">
        <v>2</v>
      </c>
      <c r="O4582" s="16" t="s">
        <v>5340</v>
      </c>
      <c r="P4582" s="28">
        <v>3</v>
      </c>
      <c r="Q4582" s="28">
        <v>1</v>
      </c>
    </row>
    <row r="4583" spans="1:17" x14ac:dyDescent="0.25">
      <c r="A4583" s="16" t="s">
        <v>266</v>
      </c>
      <c r="B4583" s="16" t="s">
        <v>5333</v>
      </c>
      <c r="C4583" s="16" t="s">
        <v>5451</v>
      </c>
      <c r="D4583" s="16" t="s">
        <v>5469</v>
      </c>
      <c r="E4583" s="16" t="s">
        <v>8713</v>
      </c>
      <c r="F4583" s="16" t="s">
        <v>781</v>
      </c>
      <c r="G4583" s="16" t="s">
        <v>793</v>
      </c>
      <c r="H4583" s="16" t="s">
        <v>5337</v>
      </c>
      <c r="I4583" s="16" t="s">
        <v>304</v>
      </c>
      <c r="J4583" s="17">
        <v>10002</v>
      </c>
      <c r="K4583" s="16" t="s">
        <v>5424</v>
      </c>
      <c r="L4583" s="16">
        <v>1077528</v>
      </c>
      <c r="M4583" s="16" t="s">
        <v>8839</v>
      </c>
      <c r="N4583" s="18">
        <v>2</v>
      </c>
      <c r="O4583" s="16" t="s">
        <v>5340</v>
      </c>
      <c r="P4583" s="28">
        <v>3</v>
      </c>
      <c r="Q4583" s="28">
        <v>0</v>
      </c>
    </row>
    <row r="4584" spans="1:17" x14ac:dyDescent="0.25">
      <c r="A4584" s="16" t="s">
        <v>266</v>
      </c>
      <c r="B4584" s="16" t="s">
        <v>5333</v>
      </c>
      <c r="C4584" s="16" t="s">
        <v>5451</v>
      </c>
      <c r="D4584" s="16" t="s">
        <v>5455</v>
      </c>
      <c r="E4584" s="16" t="s">
        <v>7602</v>
      </c>
      <c r="F4584" s="16" t="s">
        <v>781</v>
      </c>
      <c r="G4584" s="16" t="s">
        <v>792</v>
      </c>
      <c r="H4584" s="16" t="s">
        <v>5337</v>
      </c>
      <c r="I4584" s="16" t="s">
        <v>304</v>
      </c>
      <c r="J4584" s="17">
        <v>10002</v>
      </c>
      <c r="K4584" s="16" t="s">
        <v>5424</v>
      </c>
      <c r="L4584" s="16">
        <v>1077528</v>
      </c>
      <c r="M4584" s="16" t="s">
        <v>8839</v>
      </c>
      <c r="N4584" s="18">
        <v>2</v>
      </c>
      <c r="O4584" s="16" t="s">
        <v>5340</v>
      </c>
      <c r="P4584" s="28">
        <v>4</v>
      </c>
      <c r="Q4584" s="28">
        <v>3</v>
      </c>
    </row>
    <row r="4585" spans="1:17" x14ac:dyDescent="0.25">
      <c r="A4585" s="16" t="s">
        <v>267</v>
      </c>
      <c r="B4585" s="16" t="s">
        <v>5333</v>
      </c>
      <c r="C4585" s="16" t="s">
        <v>5343</v>
      </c>
      <c r="D4585" s="16" t="s">
        <v>5430</v>
      </c>
      <c r="E4585" s="16" t="s">
        <v>5343</v>
      </c>
      <c r="F4585" s="16" t="s">
        <v>8847</v>
      </c>
      <c r="G4585" s="16" t="s">
        <v>8848</v>
      </c>
      <c r="H4585" s="16" t="s">
        <v>5343</v>
      </c>
      <c r="I4585" s="16" t="s">
        <v>304</v>
      </c>
      <c r="J4585" s="19"/>
      <c r="K4585" s="16" t="s">
        <v>5428</v>
      </c>
      <c r="L4585" s="16" t="s">
        <v>5343</v>
      </c>
      <c r="M4585" s="16" t="s">
        <v>8839</v>
      </c>
      <c r="N4585" s="18">
        <v>2</v>
      </c>
      <c r="O4585" s="16" t="s">
        <v>5340</v>
      </c>
      <c r="P4585" s="28">
        <v>0</v>
      </c>
      <c r="Q4585" s="28">
        <v>0</v>
      </c>
    </row>
    <row r="4586" spans="1:17" x14ac:dyDescent="0.25">
      <c r="A4586" s="16" t="s">
        <v>267</v>
      </c>
      <c r="B4586" s="16" t="s">
        <v>5333</v>
      </c>
      <c r="C4586" s="16" t="s">
        <v>5535</v>
      </c>
      <c r="D4586" s="16" t="s">
        <v>5372</v>
      </c>
      <c r="E4586" s="16" t="s">
        <v>5921</v>
      </c>
      <c r="F4586" s="16" t="s">
        <v>758</v>
      </c>
      <c r="G4586" s="16" t="s">
        <v>765</v>
      </c>
      <c r="H4586" s="16" t="s">
        <v>5337</v>
      </c>
      <c r="I4586" s="16" t="s">
        <v>304</v>
      </c>
      <c r="J4586" s="17">
        <v>10002</v>
      </c>
      <c r="K4586" s="16" t="s">
        <v>5428</v>
      </c>
      <c r="L4586" s="16">
        <v>1083397</v>
      </c>
      <c r="M4586" s="16" t="s">
        <v>8839</v>
      </c>
      <c r="N4586" s="18">
        <v>2</v>
      </c>
      <c r="O4586" s="16" t="s">
        <v>5340</v>
      </c>
      <c r="P4586" s="28">
        <v>3</v>
      </c>
      <c r="Q4586" s="28">
        <v>1</v>
      </c>
    </row>
    <row r="4587" spans="1:17" x14ac:dyDescent="0.25">
      <c r="A4587" s="16" t="s">
        <v>267</v>
      </c>
      <c r="B4587" s="16" t="s">
        <v>5333</v>
      </c>
      <c r="C4587" s="16" t="s">
        <v>5535</v>
      </c>
      <c r="D4587" s="16" t="s">
        <v>5832</v>
      </c>
      <c r="E4587" s="16" t="s">
        <v>5896</v>
      </c>
      <c r="F4587" s="16" t="s">
        <v>758</v>
      </c>
      <c r="G4587" s="16" t="s">
        <v>764</v>
      </c>
      <c r="H4587" s="16" t="s">
        <v>5337</v>
      </c>
      <c r="I4587" s="16" t="s">
        <v>304</v>
      </c>
      <c r="J4587" s="17">
        <v>10002</v>
      </c>
      <c r="K4587" s="16" t="s">
        <v>5428</v>
      </c>
      <c r="L4587" s="16">
        <v>1083397</v>
      </c>
      <c r="M4587" s="16" t="s">
        <v>8839</v>
      </c>
      <c r="N4587" s="18">
        <v>2</v>
      </c>
      <c r="O4587" s="16" t="s">
        <v>5340</v>
      </c>
      <c r="P4587" s="28">
        <v>7</v>
      </c>
      <c r="Q4587" s="28">
        <v>3</v>
      </c>
    </row>
    <row r="4588" spans="1:17" x14ac:dyDescent="0.25">
      <c r="A4588" s="16" t="s">
        <v>267</v>
      </c>
      <c r="B4588" s="16" t="s">
        <v>5333</v>
      </c>
      <c r="C4588" s="16" t="s">
        <v>5538</v>
      </c>
      <c r="D4588" s="16" t="s">
        <v>5833</v>
      </c>
      <c r="E4588" s="16" t="s">
        <v>5522</v>
      </c>
      <c r="F4588" s="16" t="s">
        <v>758</v>
      </c>
      <c r="G4588" s="16" t="s">
        <v>763</v>
      </c>
      <c r="H4588" s="16" t="s">
        <v>5337</v>
      </c>
      <c r="I4588" s="16" t="s">
        <v>304</v>
      </c>
      <c r="J4588" s="17">
        <v>10002</v>
      </c>
      <c r="K4588" s="16" t="s">
        <v>5428</v>
      </c>
      <c r="L4588" s="16">
        <v>1083396</v>
      </c>
      <c r="M4588" s="16" t="s">
        <v>8839</v>
      </c>
      <c r="N4588" s="18">
        <v>2</v>
      </c>
      <c r="O4588" s="16" t="s">
        <v>5340</v>
      </c>
      <c r="P4588" s="28">
        <v>2</v>
      </c>
      <c r="Q4588" s="28">
        <v>0</v>
      </c>
    </row>
    <row r="4589" spans="1:17" x14ac:dyDescent="0.25">
      <c r="A4589" s="16" t="s">
        <v>267</v>
      </c>
      <c r="B4589" s="16" t="s">
        <v>5333</v>
      </c>
      <c r="C4589" s="16" t="s">
        <v>5538</v>
      </c>
      <c r="D4589" s="16" t="s">
        <v>5834</v>
      </c>
      <c r="E4589" s="16" t="s">
        <v>5517</v>
      </c>
      <c r="F4589" s="16" t="s">
        <v>758</v>
      </c>
      <c r="G4589" s="16" t="s">
        <v>762</v>
      </c>
      <c r="H4589" s="16" t="s">
        <v>5337</v>
      </c>
      <c r="I4589" s="16" t="s">
        <v>304</v>
      </c>
      <c r="J4589" s="17">
        <v>10002</v>
      </c>
      <c r="K4589" s="16" t="s">
        <v>5428</v>
      </c>
      <c r="L4589" s="16">
        <v>1083396</v>
      </c>
      <c r="M4589" s="16" t="s">
        <v>8839</v>
      </c>
      <c r="N4589" s="18">
        <v>2</v>
      </c>
      <c r="O4589" s="16" t="s">
        <v>5340</v>
      </c>
      <c r="P4589" s="28">
        <v>3</v>
      </c>
      <c r="Q4589" s="28">
        <v>0</v>
      </c>
    </row>
    <row r="4590" spans="1:17" x14ac:dyDescent="0.25">
      <c r="A4590" s="16" t="s">
        <v>267</v>
      </c>
      <c r="B4590" s="16" t="s">
        <v>5333</v>
      </c>
      <c r="C4590" s="16" t="s">
        <v>5541</v>
      </c>
      <c r="D4590" s="16" t="s">
        <v>5835</v>
      </c>
      <c r="E4590" s="16" t="s">
        <v>5718</v>
      </c>
      <c r="F4590" s="16" t="s">
        <v>758</v>
      </c>
      <c r="G4590" s="16" t="s">
        <v>761</v>
      </c>
      <c r="H4590" s="16" t="s">
        <v>5337</v>
      </c>
      <c r="I4590" s="16" t="s">
        <v>304</v>
      </c>
      <c r="J4590" s="17">
        <v>10002</v>
      </c>
      <c r="K4590" s="16" t="s">
        <v>5428</v>
      </c>
      <c r="L4590" s="16">
        <v>1083398</v>
      </c>
      <c r="M4590" s="16" t="s">
        <v>8839</v>
      </c>
      <c r="N4590" s="18">
        <v>2</v>
      </c>
      <c r="O4590" s="16" t="s">
        <v>5340</v>
      </c>
      <c r="P4590" s="28">
        <v>4</v>
      </c>
      <c r="Q4590" s="28">
        <v>3</v>
      </c>
    </row>
    <row r="4591" spans="1:17" x14ac:dyDescent="0.25">
      <c r="A4591" s="16" t="s">
        <v>267</v>
      </c>
      <c r="B4591" s="16" t="s">
        <v>5333</v>
      </c>
      <c r="C4591" s="16" t="s">
        <v>5541</v>
      </c>
      <c r="D4591" s="16" t="s">
        <v>5707</v>
      </c>
      <c r="E4591" s="16" t="s">
        <v>5457</v>
      </c>
      <c r="F4591" s="16" t="s">
        <v>758</v>
      </c>
      <c r="G4591" s="16" t="s">
        <v>760</v>
      </c>
      <c r="H4591" s="16" t="s">
        <v>5337</v>
      </c>
      <c r="I4591" s="16" t="s">
        <v>304</v>
      </c>
      <c r="J4591" s="17">
        <v>10002</v>
      </c>
      <c r="K4591" s="16" t="s">
        <v>5428</v>
      </c>
      <c r="L4591" s="16">
        <v>1083398</v>
      </c>
      <c r="M4591" s="16" t="s">
        <v>8839</v>
      </c>
      <c r="N4591" s="18">
        <v>2</v>
      </c>
      <c r="O4591" s="16" t="s">
        <v>5340</v>
      </c>
      <c r="P4591" s="28">
        <v>8</v>
      </c>
      <c r="Q4591" s="28">
        <v>4</v>
      </c>
    </row>
    <row r="4592" spans="1:17" x14ac:dyDescent="0.25">
      <c r="A4592" s="16" t="s">
        <v>267</v>
      </c>
      <c r="B4592" s="16" t="s">
        <v>5333</v>
      </c>
      <c r="C4592" s="16" t="s">
        <v>5657</v>
      </c>
      <c r="D4592" s="16" t="s">
        <v>5836</v>
      </c>
      <c r="E4592" s="16" t="s">
        <v>5538</v>
      </c>
      <c r="F4592" s="16" t="s">
        <v>758</v>
      </c>
      <c r="G4592" s="16" t="s">
        <v>759</v>
      </c>
      <c r="H4592" s="16" t="s">
        <v>5337</v>
      </c>
      <c r="I4592" s="16" t="s">
        <v>304</v>
      </c>
      <c r="J4592" s="17">
        <v>10002</v>
      </c>
      <c r="K4592" s="16" t="s">
        <v>5428</v>
      </c>
      <c r="L4592" s="16">
        <v>1083399</v>
      </c>
      <c r="M4592" s="16" t="s">
        <v>8839</v>
      </c>
      <c r="N4592" s="18">
        <v>2</v>
      </c>
      <c r="O4592" s="16" t="s">
        <v>5340</v>
      </c>
      <c r="P4592" s="28">
        <v>3</v>
      </c>
      <c r="Q4592" s="28">
        <v>0</v>
      </c>
    </row>
    <row r="4593" spans="1:17" x14ac:dyDescent="0.25">
      <c r="A4593" s="16" t="s">
        <v>267</v>
      </c>
      <c r="B4593" s="16" t="s">
        <v>5333</v>
      </c>
      <c r="C4593" s="16" t="s">
        <v>5657</v>
      </c>
      <c r="D4593" s="16" t="s">
        <v>5740</v>
      </c>
      <c r="E4593" s="16" t="s">
        <v>5528</v>
      </c>
      <c r="F4593" s="16" t="s">
        <v>758</v>
      </c>
      <c r="G4593" s="16" t="s">
        <v>757</v>
      </c>
      <c r="H4593" s="16" t="s">
        <v>5337</v>
      </c>
      <c r="I4593" s="16" t="s">
        <v>304</v>
      </c>
      <c r="J4593" s="17">
        <v>10002</v>
      </c>
      <c r="K4593" s="16" t="s">
        <v>5428</v>
      </c>
      <c r="L4593" s="16">
        <v>1083399</v>
      </c>
      <c r="M4593" s="16" t="s">
        <v>8839</v>
      </c>
      <c r="N4593" s="18">
        <v>2</v>
      </c>
      <c r="O4593" s="16" t="s">
        <v>5340</v>
      </c>
      <c r="P4593" s="28">
        <v>2</v>
      </c>
      <c r="Q4593" s="28">
        <v>2</v>
      </c>
    </row>
    <row r="4594" spans="1:17" x14ac:dyDescent="0.25">
      <c r="A4594" s="16" t="s">
        <v>268</v>
      </c>
      <c r="B4594" s="16" t="s">
        <v>5333</v>
      </c>
      <c r="C4594" s="16" t="s">
        <v>5343</v>
      </c>
      <c r="D4594" s="16" t="s">
        <v>5430</v>
      </c>
      <c r="E4594" s="16" t="s">
        <v>8849</v>
      </c>
      <c r="F4594" s="16" t="s">
        <v>735</v>
      </c>
      <c r="G4594" s="16" t="s">
        <v>8850</v>
      </c>
      <c r="H4594" s="16" t="s">
        <v>5343</v>
      </c>
      <c r="I4594" s="16" t="s">
        <v>304</v>
      </c>
      <c r="J4594" s="17">
        <v>10035</v>
      </c>
      <c r="K4594" s="16" t="s">
        <v>5873</v>
      </c>
      <c r="L4594" s="16">
        <v>1088099</v>
      </c>
      <c r="M4594" s="16" t="s">
        <v>8851</v>
      </c>
      <c r="N4594" s="18">
        <v>8</v>
      </c>
      <c r="O4594" s="16" t="s">
        <v>5340</v>
      </c>
      <c r="P4594" s="28">
        <v>0</v>
      </c>
      <c r="Q4594" s="28">
        <v>0</v>
      </c>
    </row>
    <row r="4595" spans="1:17" x14ac:dyDescent="0.25">
      <c r="A4595" s="16" t="s">
        <v>268</v>
      </c>
      <c r="B4595" s="16" t="s">
        <v>5333</v>
      </c>
      <c r="C4595" s="16" t="s">
        <v>5343</v>
      </c>
      <c r="D4595" s="16" t="s">
        <v>5505</v>
      </c>
      <c r="E4595" s="16" t="s">
        <v>6024</v>
      </c>
      <c r="F4595" s="16" t="s">
        <v>733</v>
      </c>
      <c r="G4595" s="16" t="s">
        <v>8852</v>
      </c>
      <c r="H4595" s="16" t="s">
        <v>5343</v>
      </c>
      <c r="I4595" s="16" t="s">
        <v>304</v>
      </c>
      <c r="J4595" s="17">
        <v>10035</v>
      </c>
      <c r="K4595" s="16" t="s">
        <v>5873</v>
      </c>
      <c r="L4595" s="16">
        <v>1000000</v>
      </c>
      <c r="M4595" s="16" t="s">
        <v>8851</v>
      </c>
      <c r="N4595" s="18">
        <v>8</v>
      </c>
      <c r="O4595" s="16" t="s">
        <v>5340</v>
      </c>
      <c r="P4595" s="28">
        <v>0</v>
      </c>
      <c r="Q4595" s="28">
        <v>0</v>
      </c>
    </row>
    <row r="4596" spans="1:17" x14ac:dyDescent="0.25">
      <c r="A4596" s="16" t="s">
        <v>268</v>
      </c>
      <c r="B4596" s="16" t="s">
        <v>5333</v>
      </c>
      <c r="C4596" s="16" t="s">
        <v>5334</v>
      </c>
      <c r="D4596" s="16" t="s">
        <v>5400</v>
      </c>
      <c r="E4596" s="16" t="s">
        <v>5480</v>
      </c>
      <c r="F4596" s="16" t="s">
        <v>743</v>
      </c>
      <c r="G4596" s="16" t="s">
        <v>756</v>
      </c>
      <c r="H4596" s="16" t="s">
        <v>5337</v>
      </c>
      <c r="I4596" s="16" t="s">
        <v>304</v>
      </c>
      <c r="J4596" s="17">
        <v>10035</v>
      </c>
      <c r="K4596" s="16" t="s">
        <v>5873</v>
      </c>
      <c r="L4596" s="16">
        <v>1081285</v>
      </c>
      <c r="M4596" s="16" t="s">
        <v>8851</v>
      </c>
      <c r="N4596" s="18">
        <v>8</v>
      </c>
      <c r="O4596" s="16" t="s">
        <v>5340</v>
      </c>
      <c r="P4596" s="28">
        <v>6</v>
      </c>
      <c r="Q4596" s="28">
        <v>6</v>
      </c>
    </row>
    <row r="4597" spans="1:17" x14ac:dyDescent="0.25">
      <c r="A4597" s="16" t="s">
        <v>268</v>
      </c>
      <c r="B4597" s="16" t="s">
        <v>5333</v>
      </c>
      <c r="C4597" s="16" t="s">
        <v>5459</v>
      </c>
      <c r="D4597" s="16" t="s">
        <v>5362</v>
      </c>
      <c r="E4597" s="16" t="s">
        <v>5457</v>
      </c>
      <c r="F4597" s="16" t="s">
        <v>743</v>
      </c>
      <c r="G4597" s="16" t="s">
        <v>746</v>
      </c>
      <c r="H4597" s="16" t="s">
        <v>5337</v>
      </c>
      <c r="I4597" s="16" t="s">
        <v>304</v>
      </c>
      <c r="J4597" s="17">
        <v>10035</v>
      </c>
      <c r="K4597" s="16" t="s">
        <v>5873</v>
      </c>
      <c r="L4597" s="16">
        <v>1081293</v>
      </c>
      <c r="M4597" s="16" t="s">
        <v>8851</v>
      </c>
      <c r="N4597" s="18">
        <v>8</v>
      </c>
      <c r="O4597" s="16" t="s">
        <v>5340</v>
      </c>
      <c r="P4597" s="28">
        <v>6</v>
      </c>
      <c r="Q4597" s="28">
        <v>3</v>
      </c>
    </row>
    <row r="4598" spans="1:17" x14ac:dyDescent="0.25">
      <c r="A4598" s="16" t="s">
        <v>268</v>
      </c>
      <c r="B4598" s="16" t="s">
        <v>5333</v>
      </c>
      <c r="C4598" s="16" t="s">
        <v>5463</v>
      </c>
      <c r="D4598" s="16" t="s">
        <v>5485</v>
      </c>
      <c r="E4598" s="16" t="s">
        <v>5716</v>
      </c>
      <c r="F4598" s="16" t="s">
        <v>743</v>
      </c>
      <c r="G4598" s="16" t="s">
        <v>745</v>
      </c>
      <c r="H4598" s="16" t="s">
        <v>5337</v>
      </c>
      <c r="I4598" s="16" t="s">
        <v>304</v>
      </c>
      <c r="J4598" s="17">
        <v>10035</v>
      </c>
      <c r="K4598" s="16" t="s">
        <v>5873</v>
      </c>
      <c r="L4598" s="16">
        <v>1081294</v>
      </c>
      <c r="M4598" s="16" t="s">
        <v>8851</v>
      </c>
      <c r="N4598" s="18">
        <v>8</v>
      </c>
      <c r="O4598" s="16" t="s">
        <v>5340</v>
      </c>
      <c r="P4598" s="28">
        <v>8</v>
      </c>
      <c r="Q4598" s="28">
        <v>7</v>
      </c>
    </row>
    <row r="4599" spans="1:17" x14ac:dyDescent="0.25">
      <c r="A4599" s="16" t="s">
        <v>268</v>
      </c>
      <c r="B4599" s="16" t="s">
        <v>5333</v>
      </c>
      <c r="C4599" s="16" t="s">
        <v>5468</v>
      </c>
      <c r="D4599" s="16" t="s">
        <v>5487</v>
      </c>
      <c r="E4599" s="16" t="s">
        <v>5532</v>
      </c>
      <c r="F4599" s="16" t="s">
        <v>743</v>
      </c>
      <c r="G4599" s="16" t="s">
        <v>744</v>
      </c>
      <c r="H4599" s="16" t="s">
        <v>5337</v>
      </c>
      <c r="I4599" s="16" t="s">
        <v>304</v>
      </c>
      <c r="J4599" s="17">
        <v>10035</v>
      </c>
      <c r="K4599" s="16" t="s">
        <v>5873</v>
      </c>
      <c r="L4599" s="16">
        <v>1081295</v>
      </c>
      <c r="M4599" s="16" t="s">
        <v>8851</v>
      </c>
      <c r="N4599" s="18">
        <v>8</v>
      </c>
      <c r="O4599" s="16" t="s">
        <v>5340</v>
      </c>
      <c r="P4599" s="28">
        <v>14</v>
      </c>
      <c r="Q4599" s="28">
        <v>7</v>
      </c>
    </row>
    <row r="4600" spans="1:17" x14ac:dyDescent="0.25">
      <c r="A4600" s="16" t="s">
        <v>268</v>
      </c>
      <c r="B4600" s="16" t="s">
        <v>5333</v>
      </c>
      <c r="C4600" s="16" t="s">
        <v>5472</v>
      </c>
      <c r="D4600" s="16" t="s">
        <v>5335</v>
      </c>
      <c r="E4600" s="16" t="s">
        <v>5459</v>
      </c>
      <c r="F4600" s="16" t="s">
        <v>743</v>
      </c>
      <c r="G4600" s="16" t="s">
        <v>742</v>
      </c>
      <c r="H4600" s="16" t="s">
        <v>5337</v>
      </c>
      <c r="I4600" s="16" t="s">
        <v>304</v>
      </c>
      <c r="J4600" s="17">
        <v>10035</v>
      </c>
      <c r="K4600" s="16" t="s">
        <v>5873</v>
      </c>
      <c r="L4600" s="16">
        <v>1081296</v>
      </c>
      <c r="M4600" s="16" t="s">
        <v>8851</v>
      </c>
      <c r="N4600" s="18">
        <v>8</v>
      </c>
      <c r="O4600" s="16" t="s">
        <v>5340</v>
      </c>
      <c r="P4600" s="28">
        <v>16</v>
      </c>
      <c r="Q4600" s="28">
        <v>6</v>
      </c>
    </row>
    <row r="4601" spans="1:17" x14ac:dyDescent="0.25">
      <c r="A4601" s="16" t="s">
        <v>268</v>
      </c>
      <c r="B4601" s="16" t="s">
        <v>5333</v>
      </c>
      <c r="C4601" s="16" t="s">
        <v>5472</v>
      </c>
      <c r="D4601" s="16" t="s">
        <v>5335</v>
      </c>
      <c r="E4601" s="16" t="s">
        <v>8853</v>
      </c>
      <c r="F4601" s="16" t="s">
        <v>735</v>
      </c>
      <c r="G4601" s="16" t="s">
        <v>8854</v>
      </c>
      <c r="H4601" s="16" t="s">
        <v>5343</v>
      </c>
      <c r="I4601" s="16" t="s">
        <v>304</v>
      </c>
      <c r="J4601" s="17">
        <v>10035</v>
      </c>
      <c r="K4601" s="16" t="s">
        <v>5873</v>
      </c>
      <c r="L4601" s="16">
        <v>1081296</v>
      </c>
      <c r="M4601" s="16" t="s">
        <v>8851</v>
      </c>
      <c r="N4601" s="18">
        <v>8</v>
      </c>
      <c r="O4601" s="16" t="s">
        <v>5340</v>
      </c>
      <c r="P4601" s="28">
        <v>0</v>
      </c>
      <c r="Q4601" s="28">
        <v>0</v>
      </c>
    </row>
    <row r="4602" spans="1:17" x14ac:dyDescent="0.25">
      <c r="A4602" s="16" t="s">
        <v>268</v>
      </c>
      <c r="B4602" s="16" t="s">
        <v>5333</v>
      </c>
      <c r="C4602" s="16" t="s">
        <v>5472</v>
      </c>
      <c r="D4602" s="16" t="s">
        <v>5335</v>
      </c>
      <c r="E4602" s="16" t="s">
        <v>8855</v>
      </c>
      <c r="F4602" s="16" t="s">
        <v>735</v>
      </c>
      <c r="G4602" s="16" t="s">
        <v>8856</v>
      </c>
      <c r="H4602" s="16" t="s">
        <v>5343</v>
      </c>
      <c r="I4602" s="16" t="s">
        <v>304</v>
      </c>
      <c r="J4602" s="17">
        <v>10035</v>
      </c>
      <c r="K4602" s="16" t="s">
        <v>5873</v>
      </c>
      <c r="L4602" s="16">
        <v>1081296</v>
      </c>
      <c r="M4602" s="16" t="s">
        <v>8851</v>
      </c>
      <c r="N4602" s="18">
        <v>8</v>
      </c>
      <c r="O4602" s="16" t="s">
        <v>5340</v>
      </c>
      <c r="P4602" s="28">
        <v>0</v>
      </c>
      <c r="Q4602" s="28">
        <v>0</v>
      </c>
    </row>
    <row r="4603" spans="1:17" x14ac:dyDescent="0.25">
      <c r="A4603" s="16" t="s">
        <v>268</v>
      </c>
      <c r="B4603" s="16" t="s">
        <v>5333</v>
      </c>
      <c r="C4603" s="16" t="s">
        <v>5472</v>
      </c>
      <c r="D4603" s="16" t="s">
        <v>5335</v>
      </c>
      <c r="E4603" s="16" t="s">
        <v>8857</v>
      </c>
      <c r="F4603" s="16" t="s">
        <v>735</v>
      </c>
      <c r="G4603" s="16" t="s">
        <v>8858</v>
      </c>
      <c r="H4603" s="16" t="s">
        <v>5343</v>
      </c>
      <c r="I4603" s="16" t="s">
        <v>304</v>
      </c>
      <c r="J4603" s="17">
        <v>10035</v>
      </c>
      <c r="K4603" s="16" t="s">
        <v>5873</v>
      </c>
      <c r="L4603" s="16">
        <v>1081296</v>
      </c>
      <c r="M4603" s="16" t="s">
        <v>8851</v>
      </c>
      <c r="N4603" s="18">
        <v>8</v>
      </c>
      <c r="O4603" s="16" t="s">
        <v>5340</v>
      </c>
      <c r="P4603" s="28">
        <v>0</v>
      </c>
      <c r="Q4603" s="28">
        <v>0</v>
      </c>
    </row>
    <row r="4604" spans="1:17" x14ac:dyDescent="0.25">
      <c r="A4604" s="16" t="s">
        <v>268</v>
      </c>
      <c r="B4604" s="16" t="s">
        <v>5333</v>
      </c>
      <c r="C4604" s="16" t="s">
        <v>5517</v>
      </c>
      <c r="D4604" s="16" t="s">
        <v>5491</v>
      </c>
      <c r="E4604" s="16" t="s">
        <v>8859</v>
      </c>
      <c r="F4604" s="16" t="s">
        <v>735</v>
      </c>
      <c r="G4604" s="16" t="s">
        <v>8860</v>
      </c>
      <c r="H4604" s="16" t="s">
        <v>5343</v>
      </c>
      <c r="I4604" s="16" t="s">
        <v>304</v>
      </c>
      <c r="J4604" s="17">
        <v>10035</v>
      </c>
      <c r="K4604" s="16" t="s">
        <v>5873</v>
      </c>
      <c r="L4604" s="16">
        <v>1081277</v>
      </c>
      <c r="M4604" s="16" t="s">
        <v>8851</v>
      </c>
      <c r="N4604" s="18">
        <v>8</v>
      </c>
      <c r="O4604" s="16" t="s">
        <v>5340</v>
      </c>
      <c r="P4604" s="28">
        <v>0</v>
      </c>
      <c r="Q4604" s="28">
        <v>0</v>
      </c>
    </row>
    <row r="4605" spans="1:17" x14ac:dyDescent="0.25">
      <c r="A4605" s="16" t="s">
        <v>268</v>
      </c>
      <c r="B4605" s="16" t="s">
        <v>5333</v>
      </c>
      <c r="C4605" s="16" t="s">
        <v>5517</v>
      </c>
      <c r="D4605" s="16" t="s">
        <v>5491</v>
      </c>
      <c r="E4605" s="16" t="s">
        <v>7720</v>
      </c>
      <c r="F4605" s="16" t="s">
        <v>735</v>
      </c>
      <c r="G4605" s="16" t="s">
        <v>741</v>
      </c>
      <c r="H4605" s="16" t="s">
        <v>5337</v>
      </c>
      <c r="I4605" s="16" t="s">
        <v>304</v>
      </c>
      <c r="J4605" s="17">
        <v>10035</v>
      </c>
      <c r="K4605" s="16" t="s">
        <v>5873</v>
      </c>
      <c r="L4605" s="16">
        <v>1081277</v>
      </c>
      <c r="M4605" s="16" t="s">
        <v>8851</v>
      </c>
      <c r="N4605" s="18">
        <v>8</v>
      </c>
      <c r="O4605" s="16" t="s">
        <v>5340</v>
      </c>
      <c r="P4605" s="28">
        <v>12</v>
      </c>
      <c r="Q4605" s="28">
        <v>5</v>
      </c>
    </row>
    <row r="4606" spans="1:17" x14ac:dyDescent="0.25">
      <c r="A4606" s="16" t="s">
        <v>268</v>
      </c>
      <c r="B4606" s="16" t="s">
        <v>5333</v>
      </c>
      <c r="C4606" s="16" t="s">
        <v>5520</v>
      </c>
      <c r="D4606" s="16" t="s">
        <v>5493</v>
      </c>
      <c r="E4606" s="16" t="s">
        <v>8861</v>
      </c>
      <c r="F4606" s="16" t="s">
        <v>735</v>
      </c>
      <c r="G4606" s="16" t="s">
        <v>740</v>
      </c>
      <c r="H4606" s="16" t="s">
        <v>5337</v>
      </c>
      <c r="I4606" s="16" t="s">
        <v>304</v>
      </c>
      <c r="J4606" s="17">
        <v>10035</v>
      </c>
      <c r="K4606" s="16" t="s">
        <v>5873</v>
      </c>
      <c r="L4606" s="16">
        <v>1081275</v>
      </c>
      <c r="M4606" s="16" t="s">
        <v>8851</v>
      </c>
      <c r="N4606" s="18">
        <v>8</v>
      </c>
      <c r="O4606" s="16" t="s">
        <v>5340</v>
      </c>
      <c r="P4606" s="28">
        <v>17</v>
      </c>
      <c r="Q4606" s="28">
        <v>11</v>
      </c>
    </row>
    <row r="4607" spans="1:17" x14ac:dyDescent="0.25">
      <c r="A4607" s="16" t="s">
        <v>268</v>
      </c>
      <c r="B4607" s="16" t="s">
        <v>5333</v>
      </c>
      <c r="C4607" s="16" t="s">
        <v>5522</v>
      </c>
      <c r="D4607" s="16" t="s">
        <v>5494</v>
      </c>
      <c r="E4607" s="16" t="s">
        <v>8862</v>
      </c>
      <c r="F4607" s="16" t="s">
        <v>650</v>
      </c>
      <c r="G4607" s="16" t="s">
        <v>739</v>
      </c>
      <c r="H4607" s="16" t="s">
        <v>5337</v>
      </c>
      <c r="I4607" s="16" t="s">
        <v>304</v>
      </c>
      <c r="J4607" s="17">
        <v>10035</v>
      </c>
      <c r="K4607" s="16" t="s">
        <v>5873</v>
      </c>
      <c r="L4607" s="16">
        <v>1081276</v>
      </c>
      <c r="M4607" s="16" t="s">
        <v>8851</v>
      </c>
      <c r="N4607" s="18">
        <v>8</v>
      </c>
      <c r="O4607" s="16" t="s">
        <v>5340</v>
      </c>
      <c r="P4607" s="28">
        <v>17</v>
      </c>
      <c r="Q4607" s="28">
        <v>12</v>
      </c>
    </row>
    <row r="4608" spans="1:17" x14ac:dyDescent="0.25">
      <c r="A4608" s="16" t="s">
        <v>268</v>
      </c>
      <c r="B4608" s="16" t="s">
        <v>5333</v>
      </c>
      <c r="C4608" s="16" t="s">
        <v>5525</v>
      </c>
      <c r="D4608" s="16" t="s">
        <v>5460</v>
      </c>
      <c r="E4608" s="16" t="s">
        <v>8018</v>
      </c>
      <c r="F4608" s="16" t="s">
        <v>735</v>
      </c>
      <c r="G4608" s="16" t="s">
        <v>738</v>
      </c>
      <c r="H4608" s="16" t="s">
        <v>5337</v>
      </c>
      <c r="I4608" s="16" t="s">
        <v>304</v>
      </c>
      <c r="J4608" s="17">
        <v>10035</v>
      </c>
      <c r="K4608" s="16" t="s">
        <v>5873</v>
      </c>
      <c r="L4608" s="16">
        <v>1081278</v>
      </c>
      <c r="M4608" s="16" t="s">
        <v>8851</v>
      </c>
      <c r="N4608" s="18">
        <v>8</v>
      </c>
      <c r="O4608" s="16" t="s">
        <v>5340</v>
      </c>
      <c r="P4608" s="28">
        <v>3</v>
      </c>
      <c r="Q4608" s="28">
        <v>2</v>
      </c>
    </row>
    <row r="4609" spans="1:17" x14ac:dyDescent="0.25">
      <c r="A4609" s="16" t="s">
        <v>268</v>
      </c>
      <c r="B4609" s="16" t="s">
        <v>5333</v>
      </c>
      <c r="C4609" s="16" t="s">
        <v>5528</v>
      </c>
      <c r="D4609" s="16" t="s">
        <v>5462</v>
      </c>
      <c r="E4609" s="16" t="s">
        <v>8863</v>
      </c>
      <c r="F4609" s="16" t="s">
        <v>735</v>
      </c>
      <c r="G4609" s="16" t="s">
        <v>737</v>
      </c>
      <c r="H4609" s="16" t="s">
        <v>5337</v>
      </c>
      <c r="I4609" s="16" t="s">
        <v>304</v>
      </c>
      <c r="J4609" s="17">
        <v>10035</v>
      </c>
      <c r="K4609" s="16" t="s">
        <v>5873</v>
      </c>
      <c r="L4609" s="16">
        <v>1081279</v>
      </c>
      <c r="M4609" s="16" t="s">
        <v>8851</v>
      </c>
      <c r="N4609" s="18">
        <v>8</v>
      </c>
      <c r="O4609" s="16" t="s">
        <v>5340</v>
      </c>
      <c r="P4609" s="28">
        <v>4</v>
      </c>
      <c r="Q4609" s="28">
        <v>2</v>
      </c>
    </row>
    <row r="4610" spans="1:17" x14ac:dyDescent="0.25">
      <c r="A4610" s="16" t="s">
        <v>268</v>
      </c>
      <c r="B4610" s="16" t="s">
        <v>5333</v>
      </c>
      <c r="C4610" s="16" t="s">
        <v>5531</v>
      </c>
      <c r="D4610" s="16" t="s">
        <v>5464</v>
      </c>
      <c r="E4610" s="16" t="s">
        <v>8864</v>
      </c>
      <c r="F4610" s="16" t="s">
        <v>650</v>
      </c>
      <c r="G4610" s="16" t="s">
        <v>736</v>
      </c>
      <c r="H4610" s="16" t="s">
        <v>5337</v>
      </c>
      <c r="I4610" s="16" t="s">
        <v>304</v>
      </c>
      <c r="J4610" s="17">
        <v>10035</v>
      </c>
      <c r="K4610" s="16" t="s">
        <v>5873</v>
      </c>
      <c r="L4610" s="16">
        <v>1081280</v>
      </c>
      <c r="M4610" s="16" t="s">
        <v>8851</v>
      </c>
      <c r="N4610" s="18">
        <v>8</v>
      </c>
      <c r="O4610" s="16" t="s">
        <v>5340</v>
      </c>
      <c r="P4610" s="28">
        <v>21</v>
      </c>
      <c r="Q4610" s="28">
        <v>16</v>
      </c>
    </row>
    <row r="4611" spans="1:17" x14ac:dyDescent="0.25">
      <c r="A4611" s="16" t="s">
        <v>268</v>
      </c>
      <c r="B4611" s="16" t="s">
        <v>5333</v>
      </c>
      <c r="C4611" s="16" t="s">
        <v>5391</v>
      </c>
      <c r="D4611" s="16" t="s">
        <v>5408</v>
      </c>
      <c r="E4611" s="16" t="s">
        <v>5479</v>
      </c>
      <c r="F4611" s="16" t="s">
        <v>743</v>
      </c>
      <c r="G4611" s="16" t="s">
        <v>755</v>
      </c>
      <c r="H4611" s="16" t="s">
        <v>5337</v>
      </c>
      <c r="I4611" s="16" t="s">
        <v>304</v>
      </c>
      <c r="J4611" s="17">
        <v>10035</v>
      </c>
      <c r="K4611" s="16" t="s">
        <v>5873</v>
      </c>
      <c r="L4611" s="16">
        <v>1081284</v>
      </c>
      <c r="M4611" s="16" t="s">
        <v>8851</v>
      </c>
      <c r="N4611" s="18">
        <v>8</v>
      </c>
      <c r="O4611" s="16" t="s">
        <v>5340</v>
      </c>
      <c r="P4611" s="28">
        <v>12</v>
      </c>
      <c r="Q4611" s="28">
        <v>10</v>
      </c>
    </row>
    <row r="4612" spans="1:17" x14ac:dyDescent="0.25">
      <c r="A4612" s="16" t="s">
        <v>268</v>
      </c>
      <c r="B4612" s="16" t="s">
        <v>5333</v>
      </c>
      <c r="C4612" s="16" t="s">
        <v>5532</v>
      </c>
      <c r="D4612" s="16" t="s">
        <v>5466</v>
      </c>
      <c r="E4612" s="16" t="s">
        <v>8865</v>
      </c>
      <c r="F4612" s="16" t="s">
        <v>735</v>
      </c>
      <c r="G4612" s="16" t="s">
        <v>734</v>
      </c>
      <c r="H4612" s="16" t="s">
        <v>5337</v>
      </c>
      <c r="I4612" s="16" t="s">
        <v>304</v>
      </c>
      <c r="J4612" s="17">
        <v>10035</v>
      </c>
      <c r="K4612" s="16" t="s">
        <v>5873</v>
      </c>
      <c r="L4612" s="16">
        <v>1081281</v>
      </c>
      <c r="M4612" s="16" t="s">
        <v>8851</v>
      </c>
      <c r="N4612" s="18">
        <v>8</v>
      </c>
      <c r="O4612" s="16" t="s">
        <v>5340</v>
      </c>
      <c r="P4612" s="28">
        <v>19</v>
      </c>
      <c r="Q4612" s="28">
        <v>18</v>
      </c>
    </row>
    <row r="4613" spans="1:17" x14ac:dyDescent="0.25">
      <c r="A4613" s="16" t="s">
        <v>268</v>
      </c>
      <c r="B4613" s="16" t="s">
        <v>5333</v>
      </c>
      <c r="C4613" s="16" t="s">
        <v>5535</v>
      </c>
      <c r="D4613" s="16" t="s">
        <v>5469</v>
      </c>
      <c r="E4613" s="16" t="s">
        <v>6015</v>
      </c>
      <c r="F4613" s="16" t="s">
        <v>733</v>
      </c>
      <c r="G4613" s="16" t="s">
        <v>732</v>
      </c>
      <c r="H4613" s="16" t="s">
        <v>5337</v>
      </c>
      <c r="I4613" s="16" t="s">
        <v>304</v>
      </c>
      <c r="J4613" s="17">
        <v>10035</v>
      </c>
      <c r="K4613" s="16" t="s">
        <v>5873</v>
      </c>
      <c r="L4613" s="16">
        <v>1081282</v>
      </c>
      <c r="M4613" s="16" t="s">
        <v>8851</v>
      </c>
      <c r="N4613" s="18">
        <v>8</v>
      </c>
      <c r="O4613" s="16" t="s">
        <v>5340</v>
      </c>
      <c r="P4613" s="28">
        <v>11</v>
      </c>
      <c r="Q4613" s="28">
        <v>8</v>
      </c>
    </row>
    <row r="4614" spans="1:17" x14ac:dyDescent="0.25">
      <c r="A4614" s="16" t="s">
        <v>268</v>
      </c>
      <c r="B4614" s="16" t="s">
        <v>5333</v>
      </c>
      <c r="C4614" s="16" t="s">
        <v>5538</v>
      </c>
      <c r="D4614" s="16" t="s">
        <v>5455</v>
      </c>
      <c r="E4614" s="16" t="s">
        <v>8857</v>
      </c>
      <c r="F4614" s="16" t="s">
        <v>650</v>
      </c>
      <c r="G4614" s="16" t="s">
        <v>731</v>
      </c>
      <c r="H4614" s="16" t="s">
        <v>5337</v>
      </c>
      <c r="I4614" s="16" t="s">
        <v>304</v>
      </c>
      <c r="J4614" s="17">
        <v>10035</v>
      </c>
      <c r="K4614" s="16" t="s">
        <v>5873</v>
      </c>
      <c r="L4614" s="16">
        <v>1081283</v>
      </c>
      <c r="M4614" s="16" t="s">
        <v>8851</v>
      </c>
      <c r="N4614" s="18">
        <v>8</v>
      </c>
      <c r="O4614" s="16" t="s">
        <v>5340</v>
      </c>
      <c r="P4614" s="28">
        <v>17</v>
      </c>
      <c r="Q4614" s="28">
        <v>12</v>
      </c>
    </row>
    <row r="4615" spans="1:17" x14ac:dyDescent="0.25">
      <c r="A4615" s="16" t="s">
        <v>268</v>
      </c>
      <c r="B4615" s="16" t="s">
        <v>5333</v>
      </c>
      <c r="C4615" s="16" t="s">
        <v>5541</v>
      </c>
      <c r="D4615" s="16" t="s">
        <v>5508</v>
      </c>
      <c r="E4615" s="16" t="s">
        <v>5343</v>
      </c>
      <c r="F4615" s="16" t="s">
        <v>8866</v>
      </c>
      <c r="G4615" s="16" t="s">
        <v>8867</v>
      </c>
      <c r="H4615" s="16" t="s">
        <v>5343</v>
      </c>
      <c r="I4615" s="16" t="s">
        <v>304</v>
      </c>
      <c r="J4615" s="17">
        <v>10035</v>
      </c>
      <c r="K4615" s="16" t="s">
        <v>5873</v>
      </c>
      <c r="L4615" s="16" t="s">
        <v>5343</v>
      </c>
      <c r="M4615" s="16" t="s">
        <v>8851</v>
      </c>
      <c r="N4615" s="18">
        <v>8</v>
      </c>
      <c r="O4615" s="16" t="s">
        <v>5340</v>
      </c>
      <c r="P4615" s="28">
        <v>0</v>
      </c>
      <c r="Q4615" s="28">
        <v>0</v>
      </c>
    </row>
    <row r="4616" spans="1:17" x14ac:dyDescent="0.25">
      <c r="A4616" s="16" t="s">
        <v>268</v>
      </c>
      <c r="B4616" s="16" t="s">
        <v>5333</v>
      </c>
      <c r="C4616" s="16" t="s">
        <v>5412</v>
      </c>
      <c r="D4616" s="16" t="s">
        <v>5354</v>
      </c>
      <c r="E4616" s="16" t="s">
        <v>6948</v>
      </c>
      <c r="F4616" s="16" t="s">
        <v>753</v>
      </c>
      <c r="G4616" s="16" t="s">
        <v>754</v>
      </c>
      <c r="H4616" s="16" t="s">
        <v>5337</v>
      </c>
      <c r="I4616" s="16" t="s">
        <v>304</v>
      </c>
      <c r="J4616" s="17">
        <v>10035</v>
      </c>
      <c r="K4616" s="16" t="s">
        <v>5873</v>
      </c>
      <c r="L4616" s="16">
        <v>1081286</v>
      </c>
      <c r="M4616" s="16" t="s">
        <v>8851</v>
      </c>
      <c r="N4616" s="18">
        <v>8</v>
      </c>
      <c r="O4616" s="16" t="s">
        <v>5340</v>
      </c>
      <c r="P4616" s="28">
        <v>26</v>
      </c>
      <c r="Q4616" s="28">
        <v>15</v>
      </c>
    </row>
    <row r="4617" spans="1:17" x14ac:dyDescent="0.25">
      <c r="A4617" s="16" t="s">
        <v>268</v>
      </c>
      <c r="B4617" s="16" t="s">
        <v>5333</v>
      </c>
      <c r="C4617" s="16" t="s">
        <v>5414</v>
      </c>
      <c r="D4617" s="16" t="s">
        <v>5392</v>
      </c>
      <c r="E4617" s="16" t="s">
        <v>5679</v>
      </c>
      <c r="F4617" s="16" t="s">
        <v>753</v>
      </c>
      <c r="G4617" s="16" t="s">
        <v>8868</v>
      </c>
      <c r="H4617" s="16" t="s">
        <v>5343</v>
      </c>
      <c r="I4617" s="16" t="s">
        <v>304</v>
      </c>
      <c r="J4617" s="17">
        <v>10035</v>
      </c>
      <c r="K4617" s="16" t="s">
        <v>5873</v>
      </c>
      <c r="L4617" s="16">
        <v>1081287</v>
      </c>
      <c r="M4617" s="16" t="s">
        <v>8851</v>
      </c>
      <c r="N4617" s="18">
        <v>8</v>
      </c>
      <c r="O4617" s="16" t="s">
        <v>5340</v>
      </c>
      <c r="P4617" s="28">
        <v>0</v>
      </c>
      <c r="Q4617" s="28">
        <v>0</v>
      </c>
    </row>
    <row r="4618" spans="1:17" x14ac:dyDescent="0.25">
      <c r="A4618" s="16" t="s">
        <v>268</v>
      </c>
      <c r="B4618" s="16" t="s">
        <v>5333</v>
      </c>
      <c r="C4618" s="16" t="s">
        <v>5414</v>
      </c>
      <c r="D4618" s="16" t="s">
        <v>5392</v>
      </c>
      <c r="E4618" s="16" t="s">
        <v>6578</v>
      </c>
      <c r="F4618" s="16" t="s">
        <v>753</v>
      </c>
      <c r="G4618" s="16" t="s">
        <v>752</v>
      </c>
      <c r="H4618" s="16" t="s">
        <v>5337</v>
      </c>
      <c r="I4618" s="16" t="s">
        <v>304</v>
      </c>
      <c r="J4618" s="17">
        <v>10035</v>
      </c>
      <c r="K4618" s="16" t="s">
        <v>5873</v>
      </c>
      <c r="L4618" s="16">
        <v>1081287</v>
      </c>
      <c r="M4618" s="16" t="s">
        <v>8851</v>
      </c>
      <c r="N4618" s="18">
        <v>8</v>
      </c>
      <c r="O4618" s="16" t="s">
        <v>5340</v>
      </c>
      <c r="P4618" s="28">
        <v>16</v>
      </c>
      <c r="Q4618" s="28">
        <v>13</v>
      </c>
    </row>
    <row r="4619" spans="1:17" x14ac:dyDescent="0.25">
      <c r="A4619" s="16" t="s">
        <v>268</v>
      </c>
      <c r="B4619" s="16" t="s">
        <v>5333</v>
      </c>
      <c r="C4619" s="16" t="s">
        <v>5420</v>
      </c>
      <c r="D4619" s="16" t="s">
        <v>5421</v>
      </c>
      <c r="E4619" s="16" t="s">
        <v>5476</v>
      </c>
      <c r="F4619" s="16" t="s">
        <v>743</v>
      </c>
      <c r="G4619" s="16" t="s">
        <v>751</v>
      </c>
      <c r="H4619" s="16" t="s">
        <v>5337</v>
      </c>
      <c r="I4619" s="16" t="s">
        <v>304</v>
      </c>
      <c r="J4619" s="17">
        <v>10035</v>
      </c>
      <c r="K4619" s="16" t="s">
        <v>5873</v>
      </c>
      <c r="L4619" s="16">
        <v>1081288</v>
      </c>
      <c r="M4619" s="16" t="s">
        <v>8851</v>
      </c>
      <c r="N4619" s="18">
        <v>8</v>
      </c>
      <c r="O4619" s="16" t="s">
        <v>5340</v>
      </c>
      <c r="P4619" s="28">
        <v>5</v>
      </c>
      <c r="Q4619" s="28">
        <v>3</v>
      </c>
    </row>
    <row r="4620" spans="1:17" x14ac:dyDescent="0.25">
      <c r="A4620" s="16" t="s">
        <v>268</v>
      </c>
      <c r="B4620" s="16" t="s">
        <v>5333</v>
      </c>
      <c r="C4620" s="16" t="s">
        <v>5423</v>
      </c>
      <c r="D4620" s="16" t="s">
        <v>5424</v>
      </c>
      <c r="E4620" s="16" t="s">
        <v>5475</v>
      </c>
      <c r="F4620" s="16" t="s">
        <v>743</v>
      </c>
      <c r="G4620" s="16" t="s">
        <v>750</v>
      </c>
      <c r="H4620" s="16" t="s">
        <v>5337</v>
      </c>
      <c r="I4620" s="16" t="s">
        <v>304</v>
      </c>
      <c r="J4620" s="17">
        <v>10035</v>
      </c>
      <c r="K4620" s="16" t="s">
        <v>5873</v>
      </c>
      <c r="L4620" s="16">
        <v>1081289</v>
      </c>
      <c r="M4620" s="16" t="s">
        <v>8851</v>
      </c>
      <c r="N4620" s="18">
        <v>8</v>
      </c>
      <c r="O4620" s="16" t="s">
        <v>5340</v>
      </c>
      <c r="P4620" s="28">
        <v>3</v>
      </c>
      <c r="Q4620" s="28">
        <v>2</v>
      </c>
    </row>
    <row r="4621" spans="1:17" x14ac:dyDescent="0.25">
      <c r="A4621" s="16" t="s">
        <v>268</v>
      </c>
      <c r="B4621" s="16" t="s">
        <v>5333</v>
      </c>
      <c r="C4621" s="16" t="s">
        <v>5427</v>
      </c>
      <c r="D4621" s="16" t="s">
        <v>5428</v>
      </c>
      <c r="E4621" s="16" t="s">
        <v>6769</v>
      </c>
      <c r="F4621" s="16" t="s">
        <v>753</v>
      </c>
      <c r="G4621" s="16" t="s">
        <v>8869</v>
      </c>
      <c r="H4621" s="16" t="s">
        <v>5343</v>
      </c>
      <c r="I4621" s="16" t="s">
        <v>304</v>
      </c>
      <c r="J4621" s="17">
        <v>10035</v>
      </c>
      <c r="K4621" s="16" t="s">
        <v>5873</v>
      </c>
      <c r="L4621" s="16">
        <v>1081290</v>
      </c>
      <c r="M4621" s="16" t="s">
        <v>8851</v>
      </c>
      <c r="N4621" s="18">
        <v>8</v>
      </c>
      <c r="O4621" s="16" t="s">
        <v>5340</v>
      </c>
      <c r="P4621" s="28">
        <v>0</v>
      </c>
      <c r="Q4621" s="28">
        <v>0</v>
      </c>
    </row>
    <row r="4622" spans="1:17" x14ac:dyDescent="0.25">
      <c r="A4622" s="16" t="s">
        <v>268</v>
      </c>
      <c r="B4622" s="16" t="s">
        <v>5333</v>
      </c>
      <c r="C4622" s="16" t="s">
        <v>5427</v>
      </c>
      <c r="D4622" s="16" t="s">
        <v>5428</v>
      </c>
      <c r="E4622" s="16" t="s">
        <v>5458</v>
      </c>
      <c r="F4622" s="16" t="s">
        <v>743</v>
      </c>
      <c r="G4622" s="16" t="s">
        <v>749</v>
      </c>
      <c r="H4622" s="16" t="s">
        <v>5337</v>
      </c>
      <c r="I4622" s="16" t="s">
        <v>304</v>
      </c>
      <c r="J4622" s="17">
        <v>10035</v>
      </c>
      <c r="K4622" s="16" t="s">
        <v>5873</v>
      </c>
      <c r="L4622" s="16">
        <v>1081290</v>
      </c>
      <c r="M4622" s="16" t="s">
        <v>8851</v>
      </c>
      <c r="N4622" s="18">
        <v>8</v>
      </c>
      <c r="O4622" s="16" t="s">
        <v>5340</v>
      </c>
      <c r="P4622" s="28">
        <v>20</v>
      </c>
      <c r="Q4622" s="28">
        <v>13</v>
      </c>
    </row>
    <row r="4623" spans="1:17" x14ac:dyDescent="0.25">
      <c r="A4623" s="16" t="s">
        <v>268</v>
      </c>
      <c r="B4623" s="16" t="s">
        <v>5333</v>
      </c>
      <c r="C4623" s="16" t="s">
        <v>5448</v>
      </c>
      <c r="D4623" s="16" t="s">
        <v>5449</v>
      </c>
      <c r="E4623" s="16" t="s">
        <v>8862</v>
      </c>
      <c r="F4623" s="16" t="s">
        <v>735</v>
      </c>
      <c r="G4623" s="16" t="s">
        <v>748</v>
      </c>
      <c r="H4623" s="16" t="s">
        <v>5337</v>
      </c>
      <c r="I4623" s="16" t="s">
        <v>304</v>
      </c>
      <c r="J4623" s="17">
        <v>10035</v>
      </c>
      <c r="K4623" s="16" t="s">
        <v>5873</v>
      </c>
      <c r="L4623" s="16">
        <v>1081291</v>
      </c>
      <c r="M4623" s="16" t="s">
        <v>8851</v>
      </c>
      <c r="N4623" s="18">
        <v>8</v>
      </c>
      <c r="O4623" s="16" t="s">
        <v>5340</v>
      </c>
      <c r="P4623" s="28">
        <v>16</v>
      </c>
      <c r="Q4623" s="28">
        <v>9</v>
      </c>
    </row>
    <row r="4624" spans="1:17" x14ac:dyDescent="0.25">
      <c r="A4624" s="16" t="s">
        <v>268</v>
      </c>
      <c r="B4624" s="16" t="s">
        <v>5333</v>
      </c>
      <c r="C4624" s="16" t="s">
        <v>5451</v>
      </c>
      <c r="D4624" s="16" t="s">
        <v>5452</v>
      </c>
      <c r="E4624" s="16" t="s">
        <v>8870</v>
      </c>
      <c r="F4624" s="16" t="s">
        <v>735</v>
      </c>
      <c r="G4624" s="16" t="s">
        <v>747</v>
      </c>
      <c r="H4624" s="16" t="s">
        <v>5337</v>
      </c>
      <c r="I4624" s="16" t="s">
        <v>304</v>
      </c>
      <c r="J4624" s="17">
        <v>10035</v>
      </c>
      <c r="K4624" s="16" t="s">
        <v>5873</v>
      </c>
      <c r="L4624" s="16">
        <v>1081292</v>
      </c>
      <c r="M4624" s="16" t="s">
        <v>8851</v>
      </c>
      <c r="N4624" s="18">
        <v>8</v>
      </c>
      <c r="O4624" s="16" t="s">
        <v>5340</v>
      </c>
      <c r="P4624" s="28">
        <v>20</v>
      </c>
      <c r="Q4624" s="28">
        <v>12</v>
      </c>
    </row>
    <row r="4625" spans="1:17" x14ac:dyDescent="0.25">
      <c r="A4625" s="16" t="s">
        <v>269</v>
      </c>
      <c r="B4625" s="16" t="s">
        <v>5333</v>
      </c>
      <c r="C4625" s="16" t="s">
        <v>5334</v>
      </c>
      <c r="D4625" s="16" t="s">
        <v>5400</v>
      </c>
      <c r="E4625" s="16" t="s">
        <v>5459</v>
      </c>
      <c r="F4625" s="16" t="s">
        <v>727</v>
      </c>
      <c r="G4625" s="16" t="s">
        <v>730</v>
      </c>
      <c r="H4625" s="16" t="s">
        <v>5337</v>
      </c>
      <c r="I4625" s="16" t="s">
        <v>304</v>
      </c>
      <c r="J4625" s="17">
        <v>10009</v>
      </c>
      <c r="K4625" s="16" t="s">
        <v>5473</v>
      </c>
      <c r="L4625" s="16">
        <v>1078045</v>
      </c>
      <c r="M4625" s="16" t="s">
        <v>8871</v>
      </c>
      <c r="N4625" s="18">
        <v>2</v>
      </c>
      <c r="O4625" s="16" t="s">
        <v>5340</v>
      </c>
      <c r="P4625" s="28">
        <v>9</v>
      </c>
      <c r="Q4625" s="28">
        <v>1</v>
      </c>
    </row>
    <row r="4626" spans="1:17" x14ac:dyDescent="0.25">
      <c r="A4626" s="16" t="s">
        <v>269</v>
      </c>
      <c r="B4626" s="16" t="s">
        <v>5333</v>
      </c>
      <c r="C4626" s="16" t="s">
        <v>5334</v>
      </c>
      <c r="D4626" s="16" t="s">
        <v>5400</v>
      </c>
      <c r="E4626" s="16" t="s">
        <v>5468</v>
      </c>
      <c r="F4626" s="16" t="s">
        <v>727</v>
      </c>
      <c r="G4626" s="16" t="s">
        <v>8872</v>
      </c>
      <c r="H4626" s="16" t="s">
        <v>5343</v>
      </c>
      <c r="I4626" s="16" t="s">
        <v>304</v>
      </c>
      <c r="J4626" s="17">
        <v>10009</v>
      </c>
      <c r="K4626" s="16" t="s">
        <v>5473</v>
      </c>
      <c r="L4626" s="16">
        <v>1078045</v>
      </c>
      <c r="M4626" s="16" t="s">
        <v>8871</v>
      </c>
      <c r="N4626" s="18">
        <v>2</v>
      </c>
      <c r="O4626" s="16" t="s">
        <v>5340</v>
      </c>
      <c r="P4626" s="28">
        <v>0</v>
      </c>
      <c r="Q4626" s="28">
        <v>0</v>
      </c>
    </row>
    <row r="4627" spans="1:17" x14ac:dyDescent="0.25">
      <c r="A4627" s="16" t="s">
        <v>269</v>
      </c>
      <c r="B4627" s="16" t="s">
        <v>5333</v>
      </c>
      <c r="C4627" s="16" t="s">
        <v>5459</v>
      </c>
      <c r="D4627" s="16" t="s">
        <v>5362</v>
      </c>
      <c r="E4627" s="16" t="s">
        <v>8016</v>
      </c>
      <c r="F4627" s="16" t="s">
        <v>722</v>
      </c>
      <c r="G4627" s="16" t="s">
        <v>721</v>
      </c>
      <c r="H4627" s="16" t="s">
        <v>5337</v>
      </c>
      <c r="I4627" s="16" t="s">
        <v>304</v>
      </c>
      <c r="J4627" s="17">
        <v>10009</v>
      </c>
      <c r="K4627" s="16" t="s">
        <v>5473</v>
      </c>
      <c r="L4627" s="16">
        <v>1078052</v>
      </c>
      <c r="M4627" s="16" t="s">
        <v>8871</v>
      </c>
      <c r="N4627" s="18">
        <v>2</v>
      </c>
      <c r="O4627" s="16" t="s">
        <v>5340</v>
      </c>
      <c r="P4627" s="28">
        <v>3</v>
      </c>
      <c r="Q4627" s="28">
        <v>1</v>
      </c>
    </row>
    <row r="4628" spans="1:17" x14ac:dyDescent="0.25">
      <c r="A4628" s="16" t="s">
        <v>269</v>
      </c>
      <c r="B4628" s="16" t="s">
        <v>5333</v>
      </c>
      <c r="C4628" s="16" t="s">
        <v>5459</v>
      </c>
      <c r="D4628" s="16" t="s">
        <v>5362</v>
      </c>
      <c r="E4628" s="16" t="s">
        <v>5874</v>
      </c>
      <c r="F4628" s="16" t="s">
        <v>722</v>
      </c>
      <c r="G4628" s="16" t="s">
        <v>8873</v>
      </c>
      <c r="H4628" s="16" t="s">
        <v>5343</v>
      </c>
      <c r="I4628" s="16" t="s">
        <v>304</v>
      </c>
      <c r="J4628" s="17">
        <v>10009</v>
      </c>
      <c r="K4628" s="16" t="s">
        <v>5473</v>
      </c>
      <c r="L4628" s="16">
        <v>1078052</v>
      </c>
      <c r="M4628" s="16" t="s">
        <v>8871</v>
      </c>
      <c r="N4628" s="18">
        <v>2</v>
      </c>
      <c r="O4628" s="16" t="s">
        <v>5340</v>
      </c>
      <c r="P4628" s="28">
        <v>0</v>
      </c>
      <c r="Q4628" s="28">
        <v>0</v>
      </c>
    </row>
    <row r="4629" spans="1:17" x14ac:dyDescent="0.25">
      <c r="A4629" s="16" t="s">
        <v>269</v>
      </c>
      <c r="B4629" s="16" t="s">
        <v>5333</v>
      </c>
      <c r="C4629" s="16" t="s">
        <v>5463</v>
      </c>
      <c r="D4629" s="16" t="s">
        <v>5485</v>
      </c>
      <c r="E4629" s="16" t="s">
        <v>6953</v>
      </c>
      <c r="F4629" s="16" t="s">
        <v>717</v>
      </c>
      <c r="G4629" s="16" t="s">
        <v>720</v>
      </c>
      <c r="H4629" s="16" t="s">
        <v>5337</v>
      </c>
      <c r="I4629" s="16" t="s">
        <v>304</v>
      </c>
      <c r="J4629" s="17">
        <v>10002</v>
      </c>
      <c r="K4629" s="16" t="s">
        <v>5473</v>
      </c>
      <c r="L4629" s="16">
        <v>1077896</v>
      </c>
      <c r="M4629" s="16" t="s">
        <v>8871</v>
      </c>
      <c r="N4629" s="18">
        <v>2</v>
      </c>
      <c r="O4629" s="16" t="s">
        <v>5340</v>
      </c>
      <c r="P4629" s="28">
        <v>8</v>
      </c>
      <c r="Q4629" s="28">
        <v>3</v>
      </c>
    </row>
    <row r="4630" spans="1:17" x14ac:dyDescent="0.25">
      <c r="A4630" s="16" t="s">
        <v>269</v>
      </c>
      <c r="B4630" s="16" t="s">
        <v>5333</v>
      </c>
      <c r="C4630" s="16" t="s">
        <v>5468</v>
      </c>
      <c r="D4630" s="16" t="s">
        <v>5487</v>
      </c>
      <c r="E4630" s="16" t="s">
        <v>8032</v>
      </c>
      <c r="F4630" s="16" t="s">
        <v>719</v>
      </c>
      <c r="G4630" s="16" t="s">
        <v>718</v>
      </c>
      <c r="H4630" s="16" t="s">
        <v>5337</v>
      </c>
      <c r="I4630" s="16" t="s">
        <v>304</v>
      </c>
      <c r="J4630" s="17">
        <v>10009</v>
      </c>
      <c r="K4630" s="16" t="s">
        <v>5473</v>
      </c>
      <c r="L4630" s="16">
        <v>1078056</v>
      </c>
      <c r="M4630" s="16" t="s">
        <v>8871</v>
      </c>
      <c r="N4630" s="18">
        <v>2</v>
      </c>
      <c r="O4630" s="16" t="s">
        <v>5340</v>
      </c>
      <c r="P4630" s="28">
        <v>10</v>
      </c>
      <c r="Q4630" s="28">
        <v>5</v>
      </c>
    </row>
    <row r="4631" spans="1:17" x14ac:dyDescent="0.25">
      <c r="A4631" s="16" t="s">
        <v>269</v>
      </c>
      <c r="B4631" s="16" t="s">
        <v>5333</v>
      </c>
      <c r="C4631" s="16" t="s">
        <v>5472</v>
      </c>
      <c r="D4631" s="16" t="s">
        <v>5335</v>
      </c>
      <c r="E4631" s="16" t="s">
        <v>6035</v>
      </c>
      <c r="F4631" s="16" t="s">
        <v>717</v>
      </c>
      <c r="G4631" s="16" t="s">
        <v>716</v>
      </c>
      <c r="H4631" s="16" t="s">
        <v>5337</v>
      </c>
      <c r="I4631" s="16" t="s">
        <v>304</v>
      </c>
      <c r="J4631" s="17">
        <v>10002</v>
      </c>
      <c r="K4631" s="16" t="s">
        <v>5473</v>
      </c>
      <c r="L4631" s="16">
        <v>1078046</v>
      </c>
      <c r="M4631" s="16" t="s">
        <v>8871</v>
      </c>
      <c r="N4631" s="18">
        <v>2</v>
      </c>
      <c r="O4631" s="16" t="s">
        <v>5340</v>
      </c>
      <c r="P4631" s="28">
        <v>11</v>
      </c>
      <c r="Q4631" s="28">
        <v>3</v>
      </c>
    </row>
    <row r="4632" spans="1:17" x14ac:dyDescent="0.25">
      <c r="A4632" s="16" t="s">
        <v>269</v>
      </c>
      <c r="B4632" s="16" t="s">
        <v>5333</v>
      </c>
      <c r="C4632" s="16" t="s">
        <v>5517</v>
      </c>
      <c r="D4632" s="16" t="s">
        <v>5491</v>
      </c>
      <c r="E4632" s="16" t="s">
        <v>8874</v>
      </c>
      <c r="F4632" s="16" t="s">
        <v>713</v>
      </c>
      <c r="G4632" s="16" t="s">
        <v>715</v>
      </c>
      <c r="H4632" s="16" t="s">
        <v>5337</v>
      </c>
      <c r="I4632" s="16" t="s">
        <v>304</v>
      </c>
      <c r="J4632" s="17">
        <v>10009</v>
      </c>
      <c r="K4632" s="16" t="s">
        <v>5473</v>
      </c>
      <c r="L4632" s="16">
        <v>1078055</v>
      </c>
      <c r="M4632" s="16" t="s">
        <v>8871</v>
      </c>
      <c r="N4632" s="18">
        <v>2</v>
      </c>
      <c r="O4632" s="16" t="s">
        <v>5340</v>
      </c>
      <c r="P4632" s="28">
        <v>10</v>
      </c>
      <c r="Q4632" s="28">
        <v>5</v>
      </c>
    </row>
    <row r="4633" spans="1:17" x14ac:dyDescent="0.25">
      <c r="A4633" s="16" t="s">
        <v>269</v>
      </c>
      <c r="B4633" s="16" t="s">
        <v>5333</v>
      </c>
      <c r="C4633" s="16" t="s">
        <v>5520</v>
      </c>
      <c r="D4633" s="16" t="s">
        <v>5493</v>
      </c>
      <c r="E4633" s="16" t="s">
        <v>7606</v>
      </c>
      <c r="F4633" s="16" t="s">
        <v>713</v>
      </c>
      <c r="G4633" s="16" t="s">
        <v>714</v>
      </c>
      <c r="H4633" s="16" t="s">
        <v>5337</v>
      </c>
      <c r="I4633" s="16" t="s">
        <v>304</v>
      </c>
      <c r="J4633" s="17">
        <v>10009</v>
      </c>
      <c r="K4633" s="16" t="s">
        <v>5473</v>
      </c>
      <c r="L4633" s="16">
        <v>1078054</v>
      </c>
      <c r="M4633" s="16" t="s">
        <v>8871</v>
      </c>
      <c r="N4633" s="18">
        <v>2</v>
      </c>
      <c r="O4633" s="16" t="s">
        <v>5340</v>
      </c>
      <c r="P4633" s="28">
        <v>11</v>
      </c>
      <c r="Q4633" s="28">
        <v>3</v>
      </c>
    </row>
    <row r="4634" spans="1:17" x14ac:dyDescent="0.25">
      <c r="A4634" s="16" t="s">
        <v>269</v>
      </c>
      <c r="B4634" s="16" t="s">
        <v>5333</v>
      </c>
      <c r="C4634" s="16" t="s">
        <v>5522</v>
      </c>
      <c r="D4634" s="16" t="s">
        <v>5494</v>
      </c>
      <c r="E4634" s="16" t="s">
        <v>7607</v>
      </c>
      <c r="F4634" s="16" t="s">
        <v>713</v>
      </c>
      <c r="G4634" s="16" t="s">
        <v>712</v>
      </c>
      <c r="H4634" s="16" t="s">
        <v>5337</v>
      </c>
      <c r="I4634" s="16" t="s">
        <v>304</v>
      </c>
      <c r="J4634" s="17">
        <v>10009</v>
      </c>
      <c r="K4634" s="16" t="s">
        <v>5473</v>
      </c>
      <c r="L4634" s="16">
        <v>1078053</v>
      </c>
      <c r="M4634" s="16" t="s">
        <v>8871</v>
      </c>
      <c r="N4634" s="18">
        <v>2</v>
      </c>
      <c r="O4634" s="16" t="s">
        <v>5340</v>
      </c>
      <c r="P4634" s="28">
        <v>11</v>
      </c>
      <c r="Q4634" s="28">
        <v>7</v>
      </c>
    </row>
    <row r="4635" spans="1:17" x14ac:dyDescent="0.25">
      <c r="A4635" s="16" t="s">
        <v>269</v>
      </c>
      <c r="B4635" s="16" t="s">
        <v>5333</v>
      </c>
      <c r="C4635" s="16" t="s">
        <v>5525</v>
      </c>
      <c r="D4635" s="16" t="s">
        <v>5460</v>
      </c>
      <c r="E4635" s="16" t="s">
        <v>6786</v>
      </c>
      <c r="F4635" s="16" t="s">
        <v>8875</v>
      </c>
      <c r="G4635" s="16" t="s">
        <v>8876</v>
      </c>
      <c r="H4635" s="16" t="s">
        <v>5343</v>
      </c>
      <c r="I4635" s="16" t="s">
        <v>304</v>
      </c>
      <c r="J4635" s="17">
        <v>10009</v>
      </c>
      <c r="K4635" s="16" t="s">
        <v>5473</v>
      </c>
      <c r="L4635" s="16">
        <v>1085575</v>
      </c>
      <c r="M4635" s="16" t="s">
        <v>8871</v>
      </c>
      <c r="N4635" s="18">
        <v>2</v>
      </c>
      <c r="O4635" s="16" t="s">
        <v>5340</v>
      </c>
      <c r="P4635" s="28">
        <v>0</v>
      </c>
      <c r="Q4635" s="28">
        <v>0</v>
      </c>
    </row>
    <row r="4636" spans="1:17" x14ac:dyDescent="0.25">
      <c r="A4636" s="16" t="s">
        <v>269</v>
      </c>
      <c r="B4636" s="16" t="s">
        <v>5333</v>
      </c>
      <c r="C4636" s="16" t="s">
        <v>5528</v>
      </c>
      <c r="D4636" s="16" t="s">
        <v>5462</v>
      </c>
      <c r="E4636" s="16" t="s">
        <v>5914</v>
      </c>
      <c r="F4636" s="16" t="s">
        <v>722</v>
      </c>
      <c r="G4636" s="16" t="s">
        <v>8877</v>
      </c>
      <c r="H4636" s="16" t="s">
        <v>5343</v>
      </c>
      <c r="I4636" s="16" t="s">
        <v>304</v>
      </c>
      <c r="J4636" s="17">
        <v>10009</v>
      </c>
      <c r="K4636" s="16" t="s">
        <v>5473</v>
      </c>
      <c r="L4636" s="16">
        <v>1078051</v>
      </c>
      <c r="M4636" s="16" t="s">
        <v>8871</v>
      </c>
      <c r="N4636" s="18">
        <v>2</v>
      </c>
      <c r="O4636" s="16" t="s">
        <v>5340</v>
      </c>
      <c r="P4636" s="28">
        <v>0</v>
      </c>
      <c r="Q4636" s="28">
        <v>0</v>
      </c>
    </row>
    <row r="4637" spans="1:17" x14ac:dyDescent="0.25">
      <c r="A4637" s="16" t="s">
        <v>269</v>
      </c>
      <c r="B4637" s="16" t="s">
        <v>5333</v>
      </c>
      <c r="C4637" s="16" t="s">
        <v>5528</v>
      </c>
      <c r="D4637" s="16" t="s">
        <v>5464</v>
      </c>
      <c r="E4637" s="16" t="s">
        <v>8645</v>
      </c>
      <c r="F4637" s="16" t="s">
        <v>722</v>
      </c>
      <c r="G4637" s="16" t="s">
        <v>8878</v>
      </c>
      <c r="H4637" s="16" t="s">
        <v>5343</v>
      </c>
      <c r="I4637" s="16" t="s">
        <v>304</v>
      </c>
      <c r="J4637" s="17">
        <v>10009</v>
      </c>
      <c r="K4637" s="16" t="s">
        <v>5473</v>
      </c>
      <c r="L4637" s="16">
        <v>1078051</v>
      </c>
      <c r="M4637" s="16" t="s">
        <v>8871</v>
      </c>
      <c r="N4637" s="18">
        <v>2</v>
      </c>
      <c r="O4637" s="16" t="s">
        <v>5340</v>
      </c>
      <c r="P4637" s="28">
        <v>0</v>
      </c>
      <c r="Q4637" s="28">
        <v>0</v>
      </c>
    </row>
    <row r="4638" spans="1:17" x14ac:dyDescent="0.25">
      <c r="A4638" s="16" t="s">
        <v>269</v>
      </c>
      <c r="B4638" s="16" t="s">
        <v>5333</v>
      </c>
      <c r="C4638" s="16" t="s">
        <v>5391</v>
      </c>
      <c r="D4638" s="16" t="s">
        <v>5408</v>
      </c>
      <c r="E4638" s="16" t="s">
        <v>5528</v>
      </c>
      <c r="F4638" s="16" t="s">
        <v>727</v>
      </c>
      <c r="G4638" s="16" t="s">
        <v>8879</v>
      </c>
      <c r="H4638" s="16" t="s">
        <v>5343</v>
      </c>
      <c r="I4638" s="16" t="s">
        <v>304</v>
      </c>
      <c r="J4638" s="17">
        <v>10009</v>
      </c>
      <c r="K4638" s="16" t="s">
        <v>5473</v>
      </c>
      <c r="L4638" s="16">
        <v>1078047</v>
      </c>
      <c r="M4638" s="16" t="s">
        <v>8871</v>
      </c>
      <c r="N4638" s="18">
        <v>2</v>
      </c>
      <c r="O4638" s="16" t="s">
        <v>5340</v>
      </c>
      <c r="P4638" s="28">
        <v>0</v>
      </c>
      <c r="Q4638" s="28">
        <v>0</v>
      </c>
    </row>
    <row r="4639" spans="1:17" x14ac:dyDescent="0.25">
      <c r="A4639" s="16" t="s">
        <v>269</v>
      </c>
      <c r="B4639" s="16" t="s">
        <v>5333</v>
      </c>
      <c r="C4639" s="16" t="s">
        <v>5391</v>
      </c>
      <c r="D4639" s="16" t="s">
        <v>5408</v>
      </c>
      <c r="E4639" s="16" t="s">
        <v>5532</v>
      </c>
      <c r="F4639" s="16" t="s">
        <v>727</v>
      </c>
      <c r="G4639" s="16" t="s">
        <v>729</v>
      </c>
      <c r="H4639" s="16" t="s">
        <v>5337</v>
      </c>
      <c r="I4639" s="16" t="s">
        <v>304</v>
      </c>
      <c r="J4639" s="17">
        <v>10009</v>
      </c>
      <c r="K4639" s="16" t="s">
        <v>5473</v>
      </c>
      <c r="L4639" s="16">
        <v>1078047</v>
      </c>
      <c r="M4639" s="16" t="s">
        <v>8871</v>
      </c>
      <c r="N4639" s="18">
        <v>2</v>
      </c>
      <c r="O4639" s="16" t="s">
        <v>5340</v>
      </c>
      <c r="P4639" s="28">
        <v>8</v>
      </c>
      <c r="Q4639" s="28">
        <v>5</v>
      </c>
    </row>
    <row r="4640" spans="1:17" x14ac:dyDescent="0.25">
      <c r="A4640" s="16" t="s">
        <v>269</v>
      </c>
      <c r="B4640" s="16" t="s">
        <v>5333</v>
      </c>
      <c r="C4640" s="16" t="s">
        <v>5391</v>
      </c>
      <c r="D4640" s="16" t="s">
        <v>5408</v>
      </c>
      <c r="E4640" s="16" t="s">
        <v>5657</v>
      </c>
      <c r="F4640" s="16" t="s">
        <v>727</v>
      </c>
      <c r="G4640" s="16" t="s">
        <v>8880</v>
      </c>
      <c r="H4640" s="16" t="s">
        <v>5343</v>
      </c>
      <c r="I4640" s="16" t="s">
        <v>304</v>
      </c>
      <c r="J4640" s="17">
        <v>10009</v>
      </c>
      <c r="K4640" s="16" t="s">
        <v>5473</v>
      </c>
      <c r="L4640" s="16">
        <v>1078047</v>
      </c>
      <c r="M4640" s="16" t="s">
        <v>8871</v>
      </c>
      <c r="N4640" s="18">
        <v>2</v>
      </c>
      <c r="O4640" s="16" t="s">
        <v>5340</v>
      </c>
      <c r="P4640" s="28">
        <v>0</v>
      </c>
      <c r="Q4640" s="28">
        <v>0</v>
      </c>
    </row>
    <row r="4641" spans="1:17" x14ac:dyDescent="0.25">
      <c r="A4641" s="16" t="s">
        <v>269</v>
      </c>
      <c r="B4641" s="16" t="s">
        <v>5333</v>
      </c>
      <c r="C4641" s="16" t="s">
        <v>5412</v>
      </c>
      <c r="D4641" s="16" t="s">
        <v>5354</v>
      </c>
      <c r="E4641" s="16" t="s">
        <v>5716</v>
      </c>
      <c r="F4641" s="16" t="s">
        <v>727</v>
      </c>
      <c r="G4641" s="16" t="s">
        <v>728</v>
      </c>
      <c r="H4641" s="16" t="s">
        <v>5337</v>
      </c>
      <c r="I4641" s="16" t="s">
        <v>304</v>
      </c>
      <c r="J4641" s="17">
        <v>10009</v>
      </c>
      <c r="K4641" s="16" t="s">
        <v>5473</v>
      </c>
      <c r="L4641" s="16">
        <v>1078048</v>
      </c>
      <c r="M4641" s="16" t="s">
        <v>8871</v>
      </c>
      <c r="N4641" s="18">
        <v>2</v>
      </c>
      <c r="O4641" s="16" t="s">
        <v>5340</v>
      </c>
      <c r="P4641" s="28">
        <v>7</v>
      </c>
      <c r="Q4641" s="28">
        <v>4</v>
      </c>
    </row>
    <row r="4642" spans="1:17" x14ac:dyDescent="0.25">
      <c r="A4642" s="16" t="s">
        <v>269</v>
      </c>
      <c r="B4642" s="16" t="s">
        <v>5333</v>
      </c>
      <c r="C4642" s="16" t="s">
        <v>5412</v>
      </c>
      <c r="D4642" s="16" t="s">
        <v>5354</v>
      </c>
      <c r="E4642" s="16" t="s">
        <v>5717</v>
      </c>
      <c r="F4642" s="16" t="s">
        <v>727</v>
      </c>
      <c r="G4642" s="16" t="s">
        <v>8881</v>
      </c>
      <c r="H4642" s="16" t="s">
        <v>5343</v>
      </c>
      <c r="I4642" s="16" t="s">
        <v>304</v>
      </c>
      <c r="J4642" s="17">
        <v>10009</v>
      </c>
      <c r="K4642" s="16" t="s">
        <v>5473</v>
      </c>
      <c r="L4642" s="16">
        <v>1078048</v>
      </c>
      <c r="M4642" s="16" t="s">
        <v>8871</v>
      </c>
      <c r="N4642" s="18">
        <v>2</v>
      </c>
      <c r="O4642" s="16" t="s">
        <v>5340</v>
      </c>
      <c r="P4642" s="28">
        <v>0</v>
      </c>
      <c r="Q4642" s="28">
        <v>0</v>
      </c>
    </row>
    <row r="4643" spans="1:17" x14ac:dyDescent="0.25">
      <c r="A4643" s="16" t="s">
        <v>269</v>
      </c>
      <c r="B4643" s="16" t="s">
        <v>5333</v>
      </c>
      <c r="C4643" s="16" t="s">
        <v>5412</v>
      </c>
      <c r="D4643" s="16" t="s">
        <v>5354</v>
      </c>
      <c r="E4643" s="16" t="s">
        <v>6295</v>
      </c>
      <c r="F4643" s="16" t="s">
        <v>727</v>
      </c>
      <c r="G4643" s="16" t="s">
        <v>8882</v>
      </c>
      <c r="H4643" s="16" t="s">
        <v>5343</v>
      </c>
      <c r="I4643" s="16" t="s">
        <v>304</v>
      </c>
      <c r="J4643" s="17">
        <v>10009</v>
      </c>
      <c r="K4643" s="16" t="s">
        <v>5473</v>
      </c>
      <c r="L4643" s="16">
        <v>1078048</v>
      </c>
      <c r="M4643" s="16" t="s">
        <v>8871</v>
      </c>
      <c r="N4643" s="18">
        <v>2</v>
      </c>
      <c r="O4643" s="16" t="s">
        <v>5340</v>
      </c>
      <c r="P4643" s="28">
        <v>0</v>
      </c>
      <c r="Q4643" s="28">
        <v>0</v>
      </c>
    </row>
    <row r="4644" spans="1:17" x14ac:dyDescent="0.25">
      <c r="A4644" s="16" t="s">
        <v>269</v>
      </c>
      <c r="B4644" s="16" t="s">
        <v>5333</v>
      </c>
      <c r="C4644" s="16" t="s">
        <v>5414</v>
      </c>
      <c r="D4644" s="16" t="s">
        <v>5392</v>
      </c>
      <c r="E4644" s="16" t="s">
        <v>5458</v>
      </c>
      <c r="F4644" s="16" t="s">
        <v>727</v>
      </c>
      <c r="G4644" s="16" t="s">
        <v>726</v>
      </c>
      <c r="H4644" s="16" t="s">
        <v>5337</v>
      </c>
      <c r="I4644" s="16" t="s">
        <v>304</v>
      </c>
      <c r="J4644" s="17">
        <v>10009</v>
      </c>
      <c r="K4644" s="16" t="s">
        <v>5473</v>
      </c>
      <c r="L4644" s="16">
        <v>1078049</v>
      </c>
      <c r="M4644" s="16" t="s">
        <v>8871</v>
      </c>
      <c r="N4644" s="18">
        <v>2</v>
      </c>
      <c r="O4644" s="16" t="s">
        <v>5340</v>
      </c>
      <c r="P4644" s="28">
        <v>14</v>
      </c>
      <c r="Q4644" s="28">
        <v>8</v>
      </c>
    </row>
    <row r="4645" spans="1:17" x14ac:dyDescent="0.25">
      <c r="A4645" s="16" t="s">
        <v>269</v>
      </c>
      <c r="B4645" s="16" t="s">
        <v>5333</v>
      </c>
      <c r="C4645" s="16" t="s">
        <v>5414</v>
      </c>
      <c r="D4645" s="16" t="s">
        <v>5392</v>
      </c>
      <c r="E4645" s="16" t="s">
        <v>6301</v>
      </c>
      <c r="F4645" s="16" t="s">
        <v>727</v>
      </c>
      <c r="G4645" s="16" t="s">
        <v>8883</v>
      </c>
      <c r="H4645" s="16" t="s">
        <v>5343</v>
      </c>
      <c r="I4645" s="16" t="s">
        <v>304</v>
      </c>
      <c r="J4645" s="17">
        <v>10009</v>
      </c>
      <c r="K4645" s="16" t="s">
        <v>5473</v>
      </c>
      <c r="L4645" s="16">
        <v>1078049</v>
      </c>
      <c r="M4645" s="16" t="s">
        <v>8871</v>
      </c>
      <c r="N4645" s="18">
        <v>2</v>
      </c>
      <c r="O4645" s="16" t="s">
        <v>5340</v>
      </c>
      <c r="P4645" s="28">
        <v>0</v>
      </c>
      <c r="Q4645" s="28">
        <v>0</v>
      </c>
    </row>
    <row r="4646" spans="1:17" x14ac:dyDescent="0.25">
      <c r="A4646" s="16" t="s">
        <v>269</v>
      </c>
      <c r="B4646" s="16" t="s">
        <v>5333</v>
      </c>
      <c r="C4646" s="16" t="s">
        <v>5420</v>
      </c>
      <c r="D4646" s="16" t="s">
        <v>5421</v>
      </c>
      <c r="E4646" s="16" t="s">
        <v>6303</v>
      </c>
      <c r="F4646" s="16" t="s">
        <v>727</v>
      </c>
      <c r="G4646" s="16" t="s">
        <v>8884</v>
      </c>
      <c r="H4646" s="16" t="s">
        <v>5343</v>
      </c>
      <c r="I4646" s="16" t="s">
        <v>304</v>
      </c>
      <c r="J4646" s="17">
        <v>10009</v>
      </c>
      <c r="K4646" s="16" t="s">
        <v>5473</v>
      </c>
      <c r="L4646" s="16">
        <v>1078050</v>
      </c>
      <c r="M4646" s="16" t="s">
        <v>8871</v>
      </c>
      <c r="N4646" s="18">
        <v>2</v>
      </c>
      <c r="O4646" s="16" t="s">
        <v>5340</v>
      </c>
      <c r="P4646" s="28">
        <v>0</v>
      </c>
      <c r="Q4646" s="28">
        <v>0</v>
      </c>
    </row>
    <row r="4647" spans="1:17" x14ac:dyDescent="0.25">
      <c r="A4647" s="16" t="s">
        <v>269</v>
      </c>
      <c r="B4647" s="16" t="s">
        <v>5333</v>
      </c>
      <c r="C4647" s="16" t="s">
        <v>5420</v>
      </c>
      <c r="D4647" s="16" t="s">
        <v>5421</v>
      </c>
      <c r="E4647" s="16" t="s">
        <v>5475</v>
      </c>
      <c r="F4647" s="16" t="s">
        <v>727</v>
      </c>
      <c r="G4647" s="16" t="s">
        <v>1969</v>
      </c>
      <c r="H4647" s="16" t="s">
        <v>5337</v>
      </c>
      <c r="I4647" s="16" t="s">
        <v>304</v>
      </c>
      <c r="J4647" s="17">
        <v>10009</v>
      </c>
      <c r="K4647" s="16" t="s">
        <v>5473</v>
      </c>
      <c r="L4647" s="16">
        <v>1078050</v>
      </c>
      <c r="M4647" s="16" t="s">
        <v>8871</v>
      </c>
      <c r="N4647" s="18">
        <v>2</v>
      </c>
      <c r="O4647" s="16" t="s">
        <v>5340</v>
      </c>
      <c r="P4647" s="28">
        <v>5</v>
      </c>
      <c r="Q4647" s="28">
        <v>3</v>
      </c>
    </row>
    <row r="4648" spans="1:17" x14ac:dyDescent="0.25">
      <c r="A4648" s="16" t="s">
        <v>269</v>
      </c>
      <c r="B4648" s="16" t="s">
        <v>5333</v>
      </c>
      <c r="C4648" s="16" t="s">
        <v>5423</v>
      </c>
      <c r="D4648" s="16" t="s">
        <v>5424</v>
      </c>
      <c r="E4648" s="16" t="s">
        <v>5457</v>
      </c>
      <c r="F4648" s="16" t="s">
        <v>727</v>
      </c>
      <c r="G4648" s="16" t="s">
        <v>1538</v>
      </c>
      <c r="H4648" s="16" t="s">
        <v>5337</v>
      </c>
      <c r="I4648" s="16" t="s">
        <v>304</v>
      </c>
      <c r="J4648" s="17">
        <v>10009</v>
      </c>
      <c r="K4648" s="16" t="s">
        <v>5473</v>
      </c>
      <c r="L4648" s="16">
        <v>1078058</v>
      </c>
      <c r="M4648" s="16" t="s">
        <v>8871</v>
      </c>
      <c r="N4648" s="18">
        <v>2</v>
      </c>
      <c r="O4648" s="16" t="s">
        <v>5340</v>
      </c>
      <c r="P4648" s="28">
        <v>8</v>
      </c>
      <c r="Q4648" s="28">
        <v>3</v>
      </c>
    </row>
    <row r="4649" spans="1:17" x14ac:dyDescent="0.25">
      <c r="A4649" s="16" t="s">
        <v>269</v>
      </c>
      <c r="B4649" s="16" t="s">
        <v>5333</v>
      </c>
      <c r="C4649" s="16" t="s">
        <v>5427</v>
      </c>
      <c r="D4649" s="16" t="s">
        <v>5428</v>
      </c>
      <c r="E4649" s="16" t="s">
        <v>6593</v>
      </c>
      <c r="F4649" s="16" t="s">
        <v>722</v>
      </c>
      <c r="G4649" s="16" t="s">
        <v>8885</v>
      </c>
      <c r="H4649" s="16" t="s">
        <v>5343</v>
      </c>
      <c r="I4649" s="16" t="s">
        <v>304</v>
      </c>
      <c r="J4649" s="17">
        <v>10009</v>
      </c>
      <c r="K4649" s="16" t="s">
        <v>5473</v>
      </c>
      <c r="L4649" s="16">
        <v>1078051</v>
      </c>
      <c r="M4649" s="16" t="s">
        <v>8871</v>
      </c>
      <c r="N4649" s="18">
        <v>2</v>
      </c>
      <c r="O4649" s="16" t="s">
        <v>5340</v>
      </c>
      <c r="P4649" s="28">
        <v>0</v>
      </c>
      <c r="Q4649" s="28">
        <v>0</v>
      </c>
    </row>
    <row r="4650" spans="1:17" x14ac:dyDescent="0.25">
      <c r="A4650" s="16" t="s">
        <v>269</v>
      </c>
      <c r="B4650" s="16" t="s">
        <v>5333</v>
      </c>
      <c r="C4650" s="16" t="s">
        <v>5427</v>
      </c>
      <c r="D4650" s="16" t="s">
        <v>5428</v>
      </c>
      <c r="E4650" s="16" t="s">
        <v>8886</v>
      </c>
      <c r="F4650" s="16" t="s">
        <v>722</v>
      </c>
      <c r="G4650" s="16" t="s">
        <v>725</v>
      </c>
      <c r="H4650" s="16" t="s">
        <v>5337</v>
      </c>
      <c r="I4650" s="16" t="s">
        <v>304</v>
      </c>
      <c r="J4650" s="17">
        <v>10009</v>
      </c>
      <c r="K4650" s="16" t="s">
        <v>5473</v>
      </c>
      <c r="L4650" s="16">
        <v>1078051</v>
      </c>
      <c r="M4650" s="16" t="s">
        <v>8871</v>
      </c>
      <c r="N4650" s="18">
        <v>2</v>
      </c>
      <c r="O4650" s="16" t="s">
        <v>5340</v>
      </c>
      <c r="P4650" s="28">
        <v>8</v>
      </c>
      <c r="Q4650" s="28">
        <v>2</v>
      </c>
    </row>
    <row r="4651" spans="1:17" x14ac:dyDescent="0.25">
      <c r="A4651" s="16" t="s">
        <v>269</v>
      </c>
      <c r="B4651" s="16" t="s">
        <v>5333</v>
      </c>
      <c r="C4651" s="16" t="s">
        <v>5448</v>
      </c>
      <c r="D4651" s="16" t="s">
        <v>5449</v>
      </c>
      <c r="E4651" s="16" t="s">
        <v>5874</v>
      </c>
      <c r="F4651" s="16" t="s">
        <v>719</v>
      </c>
      <c r="G4651" s="16" t="s">
        <v>724</v>
      </c>
      <c r="H4651" s="16" t="s">
        <v>5337</v>
      </c>
      <c r="I4651" s="16" t="s">
        <v>304</v>
      </c>
      <c r="J4651" s="17">
        <v>10009</v>
      </c>
      <c r="K4651" s="16" t="s">
        <v>5473</v>
      </c>
      <c r="L4651" s="16">
        <v>1078057</v>
      </c>
      <c r="M4651" s="16" t="s">
        <v>8871</v>
      </c>
      <c r="N4651" s="18">
        <v>2</v>
      </c>
      <c r="O4651" s="16" t="s">
        <v>5340</v>
      </c>
      <c r="P4651" s="28">
        <v>6</v>
      </c>
      <c r="Q4651" s="28">
        <v>2</v>
      </c>
    </row>
    <row r="4652" spans="1:17" x14ac:dyDescent="0.25">
      <c r="A4652" s="16" t="s">
        <v>269</v>
      </c>
      <c r="B4652" s="16" t="s">
        <v>5333</v>
      </c>
      <c r="C4652" s="16" t="s">
        <v>5448</v>
      </c>
      <c r="D4652" s="16" t="s">
        <v>5449</v>
      </c>
      <c r="E4652" s="16" t="s">
        <v>8887</v>
      </c>
      <c r="F4652" s="16" t="s">
        <v>719</v>
      </c>
      <c r="G4652" s="16" t="s">
        <v>8888</v>
      </c>
      <c r="H4652" s="16" t="s">
        <v>5343</v>
      </c>
      <c r="I4652" s="16" t="s">
        <v>304</v>
      </c>
      <c r="J4652" s="17">
        <v>10009</v>
      </c>
      <c r="K4652" s="16" t="s">
        <v>5473</v>
      </c>
      <c r="L4652" s="16">
        <v>1078057</v>
      </c>
      <c r="M4652" s="16" t="s">
        <v>8871</v>
      </c>
      <c r="N4652" s="18">
        <v>2</v>
      </c>
      <c r="O4652" s="16" t="s">
        <v>5340</v>
      </c>
      <c r="P4652" s="28">
        <v>0</v>
      </c>
      <c r="Q4652" s="28">
        <v>0</v>
      </c>
    </row>
    <row r="4653" spans="1:17" x14ac:dyDescent="0.25">
      <c r="A4653" s="16" t="s">
        <v>269</v>
      </c>
      <c r="B4653" s="16" t="s">
        <v>5333</v>
      </c>
      <c r="C4653" s="16" t="s">
        <v>5451</v>
      </c>
      <c r="D4653" s="16" t="s">
        <v>5452</v>
      </c>
      <c r="E4653" s="16" t="s">
        <v>5415</v>
      </c>
      <c r="F4653" s="16" t="s">
        <v>713</v>
      </c>
      <c r="G4653" s="16" t="s">
        <v>723</v>
      </c>
      <c r="H4653" s="16" t="s">
        <v>5337</v>
      </c>
      <c r="I4653" s="16" t="s">
        <v>304</v>
      </c>
      <c r="J4653" s="17">
        <v>10009</v>
      </c>
      <c r="K4653" s="16" t="s">
        <v>5473</v>
      </c>
      <c r="L4653" s="16">
        <v>1078059</v>
      </c>
      <c r="M4653" s="16" t="s">
        <v>8871</v>
      </c>
      <c r="N4653" s="18">
        <v>2</v>
      </c>
      <c r="O4653" s="16" t="s">
        <v>5340</v>
      </c>
      <c r="P4653" s="28">
        <v>6</v>
      </c>
      <c r="Q4653" s="28">
        <v>4</v>
      </c>
    </row>
    <row r="4654" spans="1:17" x14ac:dyDescent="0.25">
      <c r="A4654" s="16" t="s">
        <v>270</v>
      </c>
      <c r="B4654" s="16" t="s">
        <v>5333</v>
      </c>
      <c r="C4654" s="16" t="s">
        <v>5343</v>
      </c>
      <c r="D4654" s="16" t="s">
        <v>5430</v>
      </c>
      <c r="E4654" s="16" t="s">
        <v>8889</v>
      </c>
      <c r="F4654" s="16" t="s">
        <v>650</v>
      </c>
      <c r="G4654" s="16" t="s">
        <v>8890</v>
      </c>
      <c r="H4654" s="16" t="s">
        <v>5343</v>
      </c>
      <c r="I4654" s="16" t="s">
        <v>304</v>
      </c>
      <c r="J4654" s="17">
        <v>10029</v>
      </c>
      <c r="K4654" s="16" t="s">
        <v>5849</v>
      </c>
      <c r="L4654" s="16">
        <v>1000000</v>
      </c>
      <c r="M4654" s="16" t="s">
        <v>7539</v>
      </c>
      <c r="N4654" s="18">
        <v>8</v>
      </c>
      <c r="O4654" s="16" t="s">
        <v>5340</v>
      </c>
      <c r="P4654" s="28">
        <v>0</v>
      </c>
      <c r="Q4654" s="28">
        <v>0</v>
      </c>
    </row>
    <row r="4655" spans="1:17" x14ac:dyDescent="0.25">
      <c r="A4655" s="16" t="s">
        <v>270</v>
      </c>
      <c r="B4655" s="16" t="s">
        <v>5333</v>
      </c>
      <c r="C4655" s="16" t="s">
        <v>5343</v>
      </c>
      <c r="D4655" s="16" t="s">
        <v>5505</v>
      </c>
      <c r="E4655" s="16" t="s">
        <v>8891</v>
      </c>
      <c r="F4655" s="16" t="s">
        <v>650</v>
      </c>
      <c r="G4655" s="16" t="s">
        <v>8892</v>
      </c>
      <c r="H4655" s="16" t="s">
        <v>5343</v>
      </c>
      <c r="I4655" s="16" t="s">
        <v>304</v>
      </c>
      <c r="J4655" s="17">
        <v>10029</v>
      </c>
      <c r="K4655" s="16" t="s">
        <v>5849</v>
      </c>
      <c r="L4655" s="16" t="s">
        <v>5503</v>
      </c>
      <c r="M4655" s="16" t="s">
        <v>7539</v>
      </c>
      <c r="N4655" s="18">
        <v>8</v>
      </c>
      <c r="O4655" s="16" t="s">
        <v>5340</v>
      </c>
      <c r="P4655" s="28">
        <v>0</v>
      </c>
      <c r="Q4655" s="28">
        <v>0</v>
      </c>
    </row>
    <row r="4656" spans="1:17" x14ac:dyDescent="0.25">
      <c r="A4656" s="16" t="s">
        <v>270</v>
      </c>
      <c r="B4656" s="16" t="s">
        <v>5333</v>
      </c>
      <c r="C4656" s="16" t="s">
        <v>5343</v>
      </c>
      <c r="D4656" s="16" t="s">
        <v>5508</v>
      </c>
      <c r="E4656" s="16" t="s">
        <v>5440</v>
      </c>
      <c r="F4656" s="16" t="s">
        <v>706</v>
      </c>
      <c r="G4656" s="16" t="s">
        <v>8893</v>
      </c>
      <c r="H4656" s="16" t="s">
        <v>5343</v>
      </c>
      <c r="I4656" s="16" t="s">
        <v>304</v>
      </c>
      <c r="J4656" s="17">
        <v>10029</v>
      </c>
      <c r="K4656" s="16" t="s">
        <v>5849</v>
      </c>
      <c r="L4656" s="16">
        <v>1083463</v>
      </c>
      <c r="M4656" s="16" t="s">
        <v>7539</v>
      </c>
      <c r="N4656" s="18">
        <v>8</v>
      </c>
      <c r="O4656" s="16" t="s">
        <v>5340</v>
      </c>
      <c r="P4656" s="28">
        <v>0</v>
      </c>
      <c r="Q4656" s="28">
        <v>0</v>
      </c>
    </row>
    <row r="4657" spans="1:17" x14ac:dyDescent="0.25">
      <c r="A4657" s="16" t="s">
        <v>270</v>
      </c>
      <c r="B4657" s="16" t="s">
        <v>5333</v>
      </c>
      <c r="C4657" s="16" t="s">
        <v>5334</v>
      </c>
      <c r="D4657" s="16" t="s">
        <v>5400</v>
      </c>
      <c r="E4657" s="16" t="s">
        <v>7285</v>
      </c>
      <c r="F4657" s="16" t="s">
        <v>301</v>
      </c>
      <c r="G4657" s="16" t="s">
        <v>711</v>
      </c>
      <c r="H4657" s="16" t="s">
        <v>5337</v>
      </c>
      <c r="I4657" s="16" t="s">
        <v>304</v>
      </c>
      <c r="J4657" s="17">
        <v>10029</v>
      </c>
      <c r="K4657" s="16" t="s">
        <v>5849</v>
      </c>
      <c r="L4657" s="16">
        <v>1082344</v>
      </c>
      <c r="M4657" s="16" t="s">
        <v>7539</v>
      </c>
      <c r="N4657" s="18">
        <v>8</v>
      </c>
      <c r="O4657" s="16" t="s">
        <v>5340</v>
      </c>
      <c r="P4657" s="28">
        <v>7</v>
      </c>
      <c r="Q4657" s="28">
        <v>4</v>
      </c>
    </row>
    <row r="4658" spans="1:17" x14ac:dyDescent="0.25">
      <c r="A4658" s="16" t="s">
        <v>270</v>
      </c>
      <c r="B4658" s="16" t="s">
        <v>5333</v>
      </c>
      <c r="C4658" s="16" t="s">
        <v>5459</v>
      </c>
      <c r="D4658" s="16" t="s">
        <v>5362</v>
      </c>
      <c r="E4658" s="16" t="s">
        <v>5561</v>
      </c>
      <c r="F4658" s="16" t="s">
        <v>699</v>
      </c>
      <c r="G4658" s="16" t="s">
        <v>700</v>
      </c>
      <c r="H4658" s="16" t="s">
        <v>5337</v>
      </c>
      <c r="I4658" s="16" t="s">
        <v>304</v>
      </c>
      <c r="J4658" s="17">
        <v>10029</v>
      </c>
      <c r="K4658" s="16" t="s">
        <v>5849</v>
      </c>
      <c r="L4658" s="16">
        <v>1083457</v>
      </c>
      <c r="M4658" s="16" t="s">
        <v>7539</v>
      </c>
      <c r="N4658" s="18">
        <v>8</v>
      </c>
      <c r="O4658" s="16" t="s">
        <v>5340</v>
      </c>
      <c r="P4658" s="28">
        <v>14</v>
      </c>
      <c r="Q4658" s="28">
        <v>8</v>
      </c>
    </row>
    <row r="4659" spans="1:17" x14ac:dyDescent="0.25">
      <c r="A4659" s="16" t="s">
        <v>270</v>
      </c>
      <c r="B4659" s="16" t="s">
        <v>5333</v>
      </c>
      <c r="C4659" s="16" t="s">
        <v>5463</v>
      </c>
      <c r="D4659" s="16" t="s">
        <v>5485</v>
      </c>
      <c r="E4659" s="16" t="s">
        <v>6645</v>
      </c>
      <c r="F4659" s="16" t="s">
        <v>699</v>
      </c>
      <c r="G4659" s="16" t="s">
        <v>698</v>
      </c>
      <c r="H4659" s="16" t="s">
        <v>5337</v>
      </c>
      <c r="I4659" s="16" t="s">
        <v>304</v>
      </c>
      <c r="J4659" s="17">
        <v>10029</v>
      </c>
      <c r="K4659" s="16" t="s">
        <v>5849</v>
      </c>
      <c r="L4659" s="16">
        <v>1080683</v>
      </c>
      <c r="M4659" s="16" t="s">
        <v>7539</v>
      </c>
      <c r="N4659" s="18">
        <v>8</v>
      </c>
      <c r="O4659" s="16" t="s">
        <v>5340</v>
      </c>
      <c r="P4659" s="28">
        <v>17</v>
      </c>
      <c r="Q4659" s="28">
        <v>9</v>
      </c>
    </row>
    <row r="4660" spans="1:17" x14ac:dyDescent="0.25">
      <c r="A4660" s="16" t="s">
        <v>270</v>
      </c>
      <c r="B4660" s="16" t="s">
        <v>5333</v>
      </c>
      <c r="C4660" s="16" t="s">
        <v>5468</v>
      </c>
      <c r="D4660" s="16" t="s">
        <v>5487</v>
      </c>
      <c r="E4660" s="16" t="s">
        <v>5952</v>
      </c>
      <c r="F4660" s="16" t="s">
        <v>301</v>
      </c>
      <c r="G4660" s="16" t="s">
        <v>697</v>
      </c>
      <c r="H4660" s="16" t="s">
        <v>5337</v>
      </c>
      <c r="I4660" s="16" t="s">
        <v>304</v>
      </c>
      <c r="J4660" s="17">
        <v>10029</v>
      </c>
      <c r="K4660" s="16" t="s">
        <v>5849</v>
      </c>
      <c r="L4660" s="16">
        <v>1080682</v>
      </c>
      <c r="M4660" s="16" t="s">
        <v>7539</v>
      </c>
      <c r="N4660" s="18">
        <v>8</v>
      </c>
      <c r="O4660" s="16" t="s">
        <v>5340</v>
      </c>
      <c r="P4660" s="28">
        <v>11</v>
      </c>
      <c r="Q4660" s="28">
        <v>8</v>
      </c>
    </row>
    <row r="4661" spans="1:17" x14ac:dyDescent="0.25">
      <c r="A4661" s="16" t="s">
        <v>270</v>
      </c>
      <c r="B4661" s="16" t="s">
        <v>5333</v>
      </c>
      <c r="C4661" s="16" t="s">
        <v>5472</v>
      </c>
      <c r="D4661" s="16" t="s">
        <v>5335</v>
      </c>
      <c r="E4661" s="16" t="s">
        <v>8823</v>
      </c>
      <c r="F4661" s="16" t="s">
        <v>301</v>
      </c>
      <c r="G4661" s="16" t="s">
        <v>696</v>
      </c>
      <c r="H4661" s="16" t="s">
        <v>5337</v>
      </c>
      <c r="I4661" s="16" t="s">
        <v>304</v>
      </c>
      <c r="J4661" s="17">
        <v>10029</v>
      </c>
      <c r="K4661" s="16" t="s">
        <v>5849</v>
      </c>
      <c r="L4661" s="16">
        <v>1080680</v>
      </c>
      <c r="M4661" s="16" t="s">
        <v>7539</v>
      </c>
      <c r="N4661" s="18">
        <v>8</v>
      </c>
      <c r="O4661" s="16" t="s">
        <v>5340</v>
      </c>
      <c r="P4661" s="28">
        <v>13</v>
      </c>
      <c r="Q4661" s="28">
        <v>6</v>
      </c>
    </row>
    <row r="4662" spans="1:17" x14ac:dyDescent="0.25">
      <c r="A4662" s="16" t="s">
        <v>270</v>
      </c>
      <c r="B4662" s="16" t="s">
        <v>5333</v>
      </c>
      <c r="C4662" s="16" t="s">
        <v>5517</v>
      </c>
      <c r="D4662" s="16" t="s">
        <v>5491</v>
      </c>
      <c r="E4662" s="16" t="s">
        <v>5488</v>
      </c>
      <c r="F4662" s="16" t="s">
        <v>695</v>
      </c>
      <c r="G4662" s="16" t="s">
        <v>694</v>
      </c>
      <c r="H4662" s="16" t="s">
        <v>5337</v>
      </c>
      <c r="I4662" s="16" t="s">
        <v>304</v>
      </c>
      <c r="J4662" s="17">
        <v>10029</v>
      </c>
      <c r="K4662" s="16" t="s">
        <v>5849</v>
      </c>
      <c r="L4662" s="16">
        <v>1080681</v>
      </c>
      <c r="M4662" s="16" t="s">
        <v>7539</v>
      </c>
      <c r="N4662" s="18">
        <v>8</v>
      </c>
      <c r="O4662" s="16" t="s">
        <v>5340</v>
      </c>
      <c r="P4662" s="28">
        <v>12</v>
      </c>
      <c r="Q4662" s="28">
        <v>5</v>
      </c>
    </row>
    <row r="4663" spans="1:17" x14ac:dyDescent="0.25">
      <c r="A4663" s="16" t="s">
        <v>270</v>
      </c>
      <c r="B4663" s="16" t="s">
        <v>5333</v>
      </c>
      <c r="C4663" s="16" t="s">
        <v>5520</v>
      </c>
      <c r="D4663" s="16" t="s">
        <v>5464</v>
      </c>
      <c r="E4663" s="16" t="s">
        <v>8894</v>
      </c>
      <c r="F4663" s="16" t="s">
        <v>301</v>
      </c>
      <c r="G4663" s="16" t="s">
        <v>8895</v>
      </c>
      <c r="H4663" s="16" t="s">
        <v>5343</v>
      </c>
      <c r="I4663" s="16" t="s">
        <v>304</v>
      </c>
      <c r="J4663" s="17">
        <v>10029</v>
      </c>
      <c r="K4663" s="16" t="s">
        <v>5849</v>
      </c>
      <c r="L4663" s="16">
        <v>1079203</v>
      </c>
      <c r="M4663" s="16" t="s">
        <v>7539</v>
      </c>
      <c r="N4663" s="18">
        <v>8</v>
      </c>
      <c r="O4663" s="16" t="s">
        <v>5340</v>
      </c>
      <c r="P4663" s="28">
        <v>0</v>
      </c>
      <c r="Q4663" s="28">
        <v>0</v>
      </c>
    </row>
    <row r="4664" spans="1:17" x14ac:dyDescent="0.25">
      <c r="A4664" s="16" t="s">
        <v>270</v>
      </c>
      <c r="B4664" s="16" t="s">
        <v>5333</v>
      </c>
      <c r="C4664" s="16" t="s">
        <v>5520</v>
      </c>
      <c r="D4664" s="16" t="s">
        <v>5466</v>
      </c>
      <c r="E4664" s="16" t="s">
        <v>7791</v>
      </c>
      <c r="F4664" s="16" t="s">
        <v>301</v>
      </c>
      <c r="G4664" s="16" t="s">
        <v>8896</v>
      </c>
      <c r="H4664" s="16" t="s">
        <v>5343</v>
      </c>
      <c r="I4664" s="16" t="s">
        <v>304</v>
      </c>
      <c r="J4664" s="17">
        <v>10029</v>
      </c>
      <c r="K4664" s="16" t="s">
        <v>5849</v>
      </c>
      <c r="L4664" s="16">
        <v>1079203</v>
      </c>
      <c r="M4664" s="16" t="s">
        <v>7539</v>
      </c>
      <c r="N4664" s="18">
        <v>8</v>
      </c>
      <c r="O4664" s="16" t="s">
        <v>5340</v>
      </c>
      <c r="P4664" s="28">
        <v>0</v>
      </c>
      <c r="Q4664" s="28">
        <v>0</v>
      </c>
    </row>
    <row r="4665" spans="1:17" x14ac:dyDescent="0.25">
      <c r="A4665" s="16" t="s">
        <v>270</v>
      </c>
      <c r="B4665" s="16" t="s">
        <v>5333</v>
      </c>
      <c r="C4665" s="16" t="s">
        <v>5520</v>
      </c>
      <c r="D4665" s="16" t="s">
        <v>5469</v>
      </c>
      <c r="E4665" s="16" t="s">
        <v>7026</v>
      </c>
      <c r="F4665" s="16" t="s">
        <v>301</v>
      </c>
      <c r="G4665" s="16" t="s">
        <v>8897</v>
      </c>
      <c r="H4665" s="16" t="s">
        <v>5343</v>
      </c>
      <c r="I4665" s="16" t="s">
        <v>304</v>
      </c>
      <c r="J4665" s="17">
        <v>10029</v>
      </c>
      <c r="K4665" s="16" t="s">
        <v>5849</v>
      </c>
      <c r="L4665" s="16">
        <v>1079203</v>
      </c>
      <c r="M4665" s="16" t="s">
        <v>7539</v>
      </c>
      <c r="N4665" s="18">
        <v>8</v>
      </c>
      <c r="O4665" s="16" t="s">
        <v>5340</v>
      </c>
      <c r="P4665" s="28">
        <v>0</v>
      </c>
      <c r="Q4665" s="28">
        <v>0</v>
      </c>
    </row>
    <row r="4666" spans="1:17" x14ac:dyDescent="0.25">
      <c r="A4666" s="16" t="s">
        <v>270</v>
      </c>
      <c r="B4666" s="16" t="s">
        <v>5333</v>
      </c>
      <c r="C4666" s="16" t="s">
        <v>5520</v>
      </c>
      <c r="D4666" s="16" t="s">
        <v>5455</v>
      </c>
      <c r="E4666" s="16" t="s">
        <v>5483</v>
      </c>
      <c r="F4666" s="16" t="s">
        <v>706</v>
      </c>
      <c r="G4666" s="16" t="s">
        <v>8898</v>
      </c>
      <c r="H4666" s="16" t="s">
        <v>5343</v>
      </c>
      <c r="I4666" s="16" t="s">
        <v>304</v>
      </c>
      <c r="J4666" s="17">
        <v>10029</v>
      </c>
      <c r="K4666" s="16" t="s">
        <v>5849</v>
      </c>
      <c r="L4666" s="16">
        <v>1082345</v>
      </c>
      <c r="M4666" s="16" t="s">
        <v>7539</v>
      </c>
      <c r="N4666" s="18">
        <v>8</v>
      </c>
      <c r="O4666" s="16" t="s">
        <v>5340</v>
      </c>
      <c r="P4666" s="28">
        <v>0</v>
      </c>
      <c r="Q4666" s="28">
        <v>0</v>
      </c>
    </row>
    <row r="4667" spans="1:17" x14ac:dyDescent="0.25">
      <c r="A4667" s="16" t="s">
        <v>270</v>
      </c>
      <c r="B4667" s="16" t="s">
        <v>5333</v>
      </c>
      <c r="C4667" s="16" t="s">
        <v>5391</v>
      </c>
      <c r="D4667" s="16" t="s">
        <v>5408</v>
      </c>
      <c r="E4667" s="16" t="s">
        <v>5723</v>
      </c>
      <c r="F4667" s="16" t="s">
        <v>710</v>
      </c>
      <c r="G4667" s="16" t="s">
        <v>709</v>
      </c>
      <c r="H4667" s="16" t="s">
        <v>5337</v>
      </c>
      <c r="I4667" s="16" t="s">
        <v>304</v>
      </c>
      <c r="J4667" s="17">
        <v>10029</v>
      </c>
      <c r="K4667" s="16" t="s">
        <v>5849</v>
      </c>
      <c r="L4667" s="16">
        <v>1079202</v>
      </c>
      <c r="M4667" s="16" t="s">
        <v>7539</v>
      </c>
      <c r="N4667" s="18">
        <v>8</v>
      </c>
      <c r="O4667" s="16" t="s">
        <v>5340</v>
      </c>
      <c r="P4667" s="28">
        <v>6</v>
      </c>
      <c r="Q4667" s="28">
        <v>3</v>
      </c>
    </row>
    <row r="4668" spans="1:17" x14ac:dyDescent="0.25">
      <c r="A4668" s="16" t="s">
        <v>270</v>
      </c>
      <c r="B4668" s="16" t="s">
        <v>5333</v>
      </c>
      <c r="C4668" s="16" t="s">
        <v>5412</v>
      </c>
      <c r="D4668" s="16" t="s">
        <v>5354</v>
      </c>
      <c r="E4668" s="16" t="s">
        <v>8899</v>
      </c>
      <c r="F4668" s="16" t="s">
        <v>650</v>
      </c>
      <c r="G4668" s="16" t="s">
        <v>8900</v>
      </c>
      <c r="H4668" s="16" t="s">
        <v>5343</v>
      </c>
      <c r="I4668" s="16" t="s">
        <v>304</v>
      </c>
      <c r="J4668" s="17">
        <v>10029</v>
      </c>
      <c r="K4668" s="16" t="s">
        <v>5849</v>
      </c>
      <c r="L4668" s="16">
        <v>1082343</v>
      </c>
      <c r="M4668" s="16" t="s">
        <v>7539</v>
      </c>
      <c r="N4668" s="18">
        <v>8</v>
      </c>
      <c r="O4668" s="16" t="s">
        <v>5340</v>
      </c>
      <c r="P4668" s="28">
        <v>0</v>
      </c>
      <c r="Q4668" s="28">
        <v>0</v>
      </c>
    </row>
    <row r="4669" spans="1:17" x14ac:dyDescent="0.25">
      <c r="A4669" s="16" t="s">
        <v>270</v>
      </c>
      <c r="B4669" s="16" t="s">
        <v>5333</v>
      </c>
      <c r="C4669" s="16" t="s">
        <v>5412</v>
      </c>
      <c r="D4669" s="16" t="s">
        <v>5354</v>
      </c>
      <c r="E4669" s="16" t="s">
        <v>6875</v>
      </c>
      <c r="F4669" s="16" t="s">
        <v>650</v>
      </c>
      <c r="G4669" s="16" t="s">
        <v>708</v>
      </c>
      <c r="H4669" s="16" t="s">
        <v>5337</v>
      </c>
      <c r="I4669" s="16" t="s">
        <v>304</v>
      </c>
      <c r="J4669" s="17">
        <v>10029</v>
      </c>
      <c r="K4669" s="16" t="s">
        <v>5849</v>
      </c>
      <c r="L4669" s="16">
        <v>1082343</v>
      </c>
      <c r="M4669" s="16" t="s">
        <v>7539</v>
      </c>
      <c r="N4669" s="18">
        <v>8</v>
      </c>
      <c r="O4669" s="16" t="s">
        <v>5340</v>
      </c>
      <c r="P4669" s="28">
        <v>12</v>
      </c>
      <c r="Q4669" s="28">
        <v>5</v>
      </c>
    </row>
    <row r="4670" spans="1:17" x14ac:dyDescent="0.25">
      <c r="A4670" s="16" t="s">
        <v>270</v>
      </c>
      <c r="B4670" s="16" t="s">
        <v>5333</v>
      </c>
      <c r="C4670" s="16" t="s">
        <v>5414</v>
      </c>
      <c r="D4670" s="16" t="s">
        <v>5392</v>
      </c>
      <c r="E4670" s="16" t="s">
        <v>8901</v>
      </c>
      <c r="F4670" s="16" t="s">
        <v>650</v>
      </c>
      <c r="G4670" s="16" t="s">
        <v>707</v>
      </c>
      <c r="H4670" s="16" t="s">
        <v>5337</v>
      </c>
      <c r="I4670" s="16" t="s">
        <v>304</v>
      </c>
      <c r="J4670" s="17">
        <v>10029</v>
      </c>
      <c r="K4670" s="16" t="s">
        <v>5849</v>
      </c>
      <c r="L4670" s="16">
        <v>1082342</v>
      </c>
      <c r="M4670" s="16" t="s">
        <v>7539</v>
      </c>
      <c r="N4670" s="18">
        <v>8</v>
      </c>
      <c r="O4670" s="16" t="s">
        <v>5340</v>
      </c>
      <c r="P4670" s="28">
        <v>7</v>
      </c>
      <c r="Q4670" s="28">
        <v>3</v>
      </c>
    </row>
    <row r="4671" spans="1:17" x14ac:dyDescent="0.25">
      <c r="A4671" s="16" t="s">
        <v>270</v>
      </c>
      <c r="B4671" s="16" t="s">
        <v>5333</v>
      </c>
      <c r="C4671" s="16" t="s">
        <v>5420</v>
      </c>
      <c r="D4671" s="16" t="s">
        <v>5421</v>
      </c>
      <c r="E4671" s="16" t="s">
        <v>6906</v>
      </c>
      <c r="F4671" s="16" t="s">
        <v>706</v>
      </c>
      <c r="G4671" s="16" t="s">
        <v>705</v>
      </c>
      <c r="H4671" s="16" t="s">
        <v>5337</v>
      </c>
      <c r="I4671" s="16" t="s">
        <v>304</v>
      </c>
      <c r="J4671" s="17">
        <v>10029</v>
      </c>
      <c r="K4671" s="16" t="s">
        <v>5849</v>
      </c>
      <c r="L4671" s="16">
        <v>1074265</v>
      </c>
      <c r="M4671" s="16" t="s">
        <v>7539</v>
      </c>
      <c r="N4671" s="18">
        <v>8</v>
      </c>
      <c r="O4671" s="16" t="s">
        <v>5340</v>
      </c>
      <c r="P4671" s="28">
        <v>9</v>
      </c>
      <c r="Q4671" s="28">
        <v>6</v>
      </c>
    </row>
    <row r="4672" spans="1:17" x14ac:dyDescent="0.25">
      <c r="A4672" s="16" t="s">
        <v>270</v>
      </c>
      <c r="B4672" s="16" t="s">
        <v>5333</v>
      </c>
      <c r="C4672" s="16" t="s">
        <v>5423</v>
      </c>
      <c r="D4672" s="16" t="s">
        <v>5424</v>
      </c>
      <c r="E4672" s="16" t="s">
        <v>8902</v>
      </c>
      <c r="F4672" s="16" t="s">
        <v>650</v>
      </c>
      <c r="G4672" s="16" t="s">
        <v>704</v>
      </c>
      <c r="H4672" s="16" t="s">
        <v>5337</v>
      </c>
      <c r="I4672" s="16" t="s">
        <v>304</v>
      </c>
      <c r="J4672" s="17">
        <v>10029</v>
      </c>
      <c r="K4672" s="16" t="s">
        <v>5849</v>
      </c>
      <c r="L4672" s="16">
        <v>1083456</v>
      </c>
      <c r="M4672" s="16" t="s">
        <v>7539</v>
      </c>
      <c r="N4672" s="18">
        <v>8</v>
      </c>
      <c r="O4672" s="16" t="s">
        <v>5340</v>
      </c>
      <c r="P4672" s="28">
        <v>10</v>
      </c>
      <c r="Q4672" s="28">
        <v>6</v>
      </c>
    </row>
    <row r="4673" spans="1:17" x14ac:dyDescent="0.25">
      <c r="A4673" s="16" t="s">
        <v>270</v>
      </c>
      <c r="B4673" s="16" t="s">
        <v>5333</v>
      </c>
      <c r="C4673" s="16" t="s">
        <v>5427</v>
      </c>
      <c r="D4673" s="16" t="s">
        <v>5428</v>
      </c>
      <c r="E4673" s="16" t="s">
        <v>7456</v>
      </c>
      <c r="F4673" s="16" t="s">
        <v>301</v>
      </c>
      <c r="G4673" s="16" t="s">
        <v>703</v>
      </c>
      <c r="H4673" s="16" t="s">
        <v>5337</v>
      </c>
      <c r="I4673" s="16" t="s">
        <v>304</v>
      </c>
      <c r="J4673" s="17">
        <v>10029</v>
      </c>
      <c r="K4673" s="16" t="s">
        <v>5849</v>
      </c>
      <c r="L4673" s="16">
        <v>1083464</v>
      </c>
      <c r="M4673" s="16" t="s">
        <v>7539</v>
      </c>
      <c r="N4673" s="18">
        <v>8</v>
      </c>
      <c r="O4673" s="16" t="s">
        <v>5340</v>
      </c>
      <c r="P4673" s="28">
        <v>16</v>
      </c>
      <c r="Q4673" s="28">
        <v>8</v>
      </c>
    </row>
    <row r="4674" spans="1:17" x14ac:dyDescent="0.25">
      <c r="A4674" s="16" t="s">
        <v>270</v>
      </c>
      <c r="B4674" s="16" t="s">
        <v>5333</v>
      </c>
      <c r="C4674" s="16" t="s">
        <v>5448</v>
      </c>
      <c r="D4674" s="16" t="s">
        <v>5449</v>
      </c>
      <c r="E4674" s="16" t="s">
        <v>5486</v>
      </c>
      <c r="F4674" s="16" t="s">
        <v>699</v>
      </c>
      <c r="G4674" s="16" t="s">
        <v>702</v>
      </c>
      <c r="H4674" s="16" t="s">
        <v>5337</v>
      </c>
      <c r="I4674" s="16" t="s">
        <v>304</v>
      </c>
      <c r="J4674" s="17">
        <v>10029</v>
      </c>
      <c r="K4674" s="16" t="s">
        <v>5849</v>
      </c>
      <c r="L4674" s="16">
        <v>1083461</v>
      </c>
      <c r="M4674" s="16" t="s">
        <v>7539</v>
      </c>
      <c r="N4674" s="18">
        <v>8</v>
      </c>
      <c r="O4674" s="16" t="s">
        <v>5340</v>
      </c>
      <c r="P4674" s="28">
        <v>11</v>
      </c>
      <c r="Q4674" s="28">
        <v>4</v>
      </c>
    </row>
    <row r="4675" spans="1:17" x14ac:dyDescent="0.25">
      <c r="A4675" s="16" t="s">
        <v>270</v>
      </c>
      <c r="B4675" s="16" t="s">
        <v>5333</v>
      </c>
      <c r="C4675" s="16" t="s">
        <v>5451</v>
      </c>
      <c r="D4675" s="16" t="s">
        <v>5452</v>
      </c>
      <c r="E4675" s="16" t="s">
        <v>6622</v>
      </c>
      <c r="F4675" s="16" t="s">
        <v>699</v>
      </c>
      <c r="G4675" s="16" t="s">
        <v>701</v>
      </c>
      <c r="H4675" s="16" t="s">
        <v>5337</v>
      </c>
      <c r="I4675" s="16" t="s">
        <v>304</v>
      </c>
      <c r="J4675" s="17">
        <v>10029</v>
      </c>
      <c r="K4675" s="16" t="s">
        <v>5849</v>
      </c>
      <c r="L4675" s="16">
        <v>1083462</v>
      </c>
      <c r="M4675" s="16" t="s">
        <v>7539</v>
      </c>
      <c r="N4675" s="18">
        <v>8</v>
      </c>
      <c r="O4675" s="16" t="s">
        <v>5340</v>
      </c>
      <c r="P4675" s="28">
        <v>12</v>
      </c>
      <c r="Q4675" s="28">
        <v>6</v>
      </c>
    </row>
    <row r="4676" spans="1:17" x14ac:dyDescent="0.25">
      <c r="A4676" s="16" t="s">
        <v>271</v>
      </c>
      <c r="B4676" s="16" t="s">
        <v>5333</v>
      </c>
      <c r="C4676" s="16" t="s">
        <v>5334</v>
      </c>
      <c r="D4676" s="16" t="s">
        <v>5485</v>
      </c>
      <c r="E4676" s="16" t="s">
        <v>8903</v>
      </c>
      <c r="F4676" s="16" t="s">
        <v>687</v>
      </c>
      <c r="G4676" s="16" t="s">
        <v>693</v>
      </c>
      <c r="H4676" s="16" t="s">
        <v>5337</v>
      </c>
      <c r="I4676" s="16" t="s">
        <v>651</v>
      </c>
      <c r="J4676" s="17">
        <v>10456</v>
      </c>
      <c r="K4676" s="16" t="s">
        <v>6380</v>
      </c>
      <c r="L4676" s="16">
        <v>2091188</v>
      </c>
      <c r="M4676" s="16" t="s">
        <v>7841</v>
      </c>
      <c r="N4676" s="18">
        <v>16</v>
      </c>
      <c r="O4676" s="16" t="s">
        <v>5340</v>
      </c>
      <c r="P4676" s="28">
        <v>7</v>
      </c>
      <c r="Q4676" s="28">
        <v>4</v>
      </c>
    </row>
    <row r="4677" spans="1:17" x14ac:dyDescent="0.25">
      <c r="A4677" s="16" t="s">
        <v>271</v>
      </c>
      <c r="B4677" s="16" t="s">
        <v>5333</v>
      </c>
      <c r="C4677" s="16" t="s">
        <v>5334</v>
      </c>
      <c r="D4677" s="16" t="s">
        <v>5485</v>
      </c>
      <c r="E4677" s="16" t="s">
        <v>8904</v>
      </c>
      <c r="F4677" s="16" t="s">
        <v>687</v>
      </c>
      <c r="G4677" s="16" t="s">
        <v>8905</v>
      </c>
      <c r="H4677" s="16" t="s">
        <v>5343</v>
      </c>
      <c r="I4677" s="16" t="s">
        <v>651</v>
      </c>
      <c r="J4677" s="17">
        <v>10456</v>
      </c>
      <c r="K4677" s="16" t="s">
        <v>6380</v>
      </c>
      <c r="L4677" s="16">
        <v>2091188</v>
      </c>
      <c r="M4677" s="16" t="s">
        <v>7841</v>
      </c>
      <c r="N4677" s="18">
        <v>16</v>
      </c>
      <c r="O4677" s="16" t="s">
        <v>5340</v>
      </c>
      <c r="P4677" s="28">
        <v>0</v>
      </c>
      <c r="Q4677" s="28">
        <v>0</v>
      </c>
    </row>
    <row r="4678" spans="1:17" x14ac:dyDescent="0.25">
      <c r="A4678" s="16" t="s">
        <v>271</v>
      </c>
      <c r="B4678" s="16" t="s">
        <v>5333</v>
      </c>
      <c r="C4678" s="16" t="s">
        <v>5334</v>
      </c>
      <c r="D4678" s="16" t="s">
        <v>5485</v>
      </c>
      <c r="E4678" s="16" t="s">
        <v>6773</v>
      </c>
      <c r="F4678" s="16" t="s">
        <v>692</v>
      </c>
      <c r="G4678" s="16" t="s">
        <v>8906</v>
      </c>
      <c r="H4678" s="16" t="s">
        <v>5343</v>
      </c>
      <c r="I4678" s="16" t="s">
        <v>651</v>
      </c>
      <c r="J4678" s="17">
        <v>10456</v>
      </c>
      <c r="K4678" s="16" t="s">
        <v>6380</v>
      </c>
      <c r="L4678" s="16">
        <v>2091188</v>
      </c>
      <c r="M4678" s="16" t="s">
        <v>7841</v>
      </c>
      <c r="N4678" s="18">
        <v>16</v>
      </c>
      <c r="O4678" s="16" t="s">
        <v>5340</v>
      </c>
      <c r="P4678" s="28">
        <v>0</v>
      </c>
      <c r="Q4678" s="28">
        <v>0</v>
      </c>
    </row>
    <row r="4679" spans="1:17" x14ac:dyDescent="0.25">
      <c r="A4679" s="16" t="s">
        <v>271</v>
      </c>
      <c r="B4679" s="16" t="s">
        <v>5333</v>
      </c>
      <c r="C4679" s="16" t="s">
        <v>5334</v>
      </c>
      <c r="D4679" s="16" t="s">
        <v>5485</v>
      </c>
      <c r="E4679" s="16" t="s">
        <v>6768</v>
      </c>
      <c r="F4679" s="16" t="s">
        <v>692</v>
      </c>
      <c r="G4679" s="16" t="s">
        <v>8907</v>
      </c>
      <c r="H4679" s="16" t="s">
        <v>5343</v>
      </c>
      <c r="I4679" s="16" t="s">
        <v>651</v>
      </c>
      <c r="J4679" s="17">
        <v>10456</v>
      </c>
      <c r="K4679" s="16" t="s">
        <v>6380</v>
      </c>
      <c r="L4679" s="16">
        <v>2091188</v>
      </c>
      <c r="M4679" s="16" t="s">
        <v>7841</v>
      </c>
      <c r="N4679" s="18">
        <v>16</v>
      </c>
      <c r="O4679" s="16" t="s">
        <v>5340</v>
      </c>
      <c r="P4679" s="28">
        <v>0</v>
      </c>
      <c r="Q4679" s="28">
        <v>0</v>
      </c>
    </row>
    <row r="4680" spans="1:17" x14ac:dyDescent="0.25">
      <c r="A4680" s="16" t="s">
        <v>271</v>
      </c>
      <c r="B4680" s="16" t="s">
        <v>5333</v>
      </c>
      <c r="C4680" s="16" t="s">
        <v>5391</v>
      </c>
      <c r="D4680" s="16" t="s">
        <v>5487</v>
      </c>
      <c r="E4680" s="16" t="s">
        <v>6214</v>
      </c>
      <c r="F4680" s="16" t="s">
        <v>692</v>
      </c>
      <c r="G4680" s="16" t="s">
        <v>691</v>
      </c>
      <c r="H4680" s="16" t="s">
        <v>5337</v>
      </c>
      <c r="I4680" s="16" t="s">
        <v>651</v>
      </c>
      <c r="J4680" s="17">
        <v>10456</v>
      </c>
      <c r="K4680" s="16" t="s">
        <v>6380</v>
      </c>
      <c r="L4680" s="16">
        <v>2091184</v>
      </c>
      <c r="M4680" s="16" t="s">
        <v>7841</v>
      </c>
      <c r="N4680" s="18">
        <v>16</v>
      </c>
      <c r="O4680" s="16" t="s">
        <v>5340</v>
      </c>
      <c r="P4680" s="28">
        <v>9</v>
      </c>
      <c r="Q4680" s="28">
        <v>7</v>
      </c>
    </row>
    <row r="4681" spans="1:17" x14ac:dyDescent="0.25">
      <c r="A4681" s="16" t="s">
        <v>271</v>
      </c>
      <c r="B4681" s="16" t="s">
        <v>5333</v>
      </c>
      <c r="C4681" s="16" t="s">
        <v>5391</v>
      </c>
      <c r="D4681" s="16" t="s">
        <v>5487</v>
      </c>
      <c r="E4681" s="16" t="s">
        <v>6939</v>
      </c>
      <c r="F4681" s="16" t="s">
        <v>692</v>
      </c>
      <c r="G4681" s="16" t="s">
        <v>8908</v>
      </c>
      <c r="H4681" s="16" t="s">
        <v>5343</v>
      </c>
      <c r="I4681" s="16" t="s">
        <v>651</v>
      </c>
      <c r="J4681" s="17">
        <v>10456</v>
      </c>
      <c r="K4681" s="16" t="s">
        <v>6380</v>
      </c>
      <c r="L4681" s="16">
        <v>2091184</v>
      </c>
      <c r="M4681" s="16" t="s">
        <v>7841</v>
      </c>
      <c r="N4681" s="18">
        <v>16</v>
      </c>
      <c r="O4681" s="16" t="s">
        <v>5340</v>
      </c>
      <c r="P4681" s="28">
        <v>0</v>
      </c>
      <c r="Q4681" s="28">
        <v>0</v>
      </c>
    </row>
    <row r="4682" spans="1:17" x14ac:dyDescent="0.25">
      <c r="A4682" s="16" t="s">
        <v>271</v>
      </c>
      <c r="B4682" s="16" t="s">
        <v>5333</v>
      </c>
      <c r="C4682" s="16" t="s">
        <v>5412</v>
      </c>
      <c r="D4682" s="16" t="s">
        <v>5335</v>
      </c>
      <c r="E4682" s="16" t="s">
        <v>6567</v>
      </c>
      <c r="F4682" s="16" t="s">
        <v>687</v>
      </c>
      <c r="G4682" s="16" t="s">
        <v>8909</v>
      </c>
      <c r="H4682" s="16" t="s">
        <v>5343</v>
      </c>
      <c r="I4682" s="16" t="s">
        <v>651</v>
      </c>
      <c r="J4682" s="17">
        <v>10456</v>
      </c>
      <c r="K4682" s="16" t="s">
        <v>6380</v>
      </c>
      <c r="L4682" s="16">
        <v>2091185</v>
      </c>
      <c r="M4682" s="16" t="s">
        <v>7841</v>
      </c>
      <c r="N4682" s="18">
        <v>16</v>
      </c>
      <c r="O4682" s="16" t="s">
        <v>5340</v>
      </c>
      <c r="P4682" s="28">
        <v>0</v>
      </c>
      <c r="Q4682" s="28">
        <v>0</v>
      </c>
    </row>
    <row r="4683" spans="1:17" x14ac:dyDescent="0.25">
      <c r="A4683" s="16" t="s">
        <v>271</v>
      </c>
      <c r="B4683" s="16" t="s">
        <v>5333</v>
      </c>
      <c r="C4683" s="16" t="s">
        <v>5412</v>
      </c>
      <c r="D4683" s="16" t="s">
        <v>5335</v>
      </c>
      <c r="E4683" s="16" t="s">
        <v>6549</v>
      </c>
      <c r="F4683" s="16" t="s">
        <v>687</v>
      </c>
      <c r="G4683" s="16" t="s">
        <v>690</v>
      </c>
      <c r="H4683" s="16" t="s">
        <v>5337</v>
      </c>
      <c r="I4683" s="16" t="s">
        <v>651</v>
      </c>
      <c r="J4683" s="17">
        <v>10456</v>
      </c>
      <c r="K4683" s="16" t="s">
        <v>6380</v>
      </c>
      <c r="L4683" s="16">
        <v>2091185</v>
      </c>
      <c r="M4683" s="16" t="s">
        <v>7841</v>
      </c>
      <c r="N4683" s="18">
        <v>16</v>
      </c>
      <c r="O4683" s="16" t="s">
        <v>5340</v>
      </c>
      <c r="P4683" s="28">
        <v>23</v>
      </c>
      <c r="Q4683" s="28">
        <v>11</v>
      </c>
    </row>
    <row r="4684" spans="1:17" x14ac:dyDescent="0.25">
      <c r="A4684" s="16" t="s">
        <v>271</v>
      </c>
      <c r="B4684" s="16" t="s">
        <v>5333</v>
      </c>
      <c r="C4684" s="16" t="s">
        <v>5412</v>
      </c>
      <c r="D4684" s="16" t="s">
        <v>5335</v>
      </c>
      <c r="E4684" s="16" t="s">
        <v>8910</v>
      </c>
      <c r="F4684" s="16" t="s">
        <v>687</v>
      </c>
      <c r="G4684" s="16" t="s">
        <v>8911</v>
      </c>
      <c r="H4684" s="16" t="s">
        <v>5343</v>
      </c>
      <c r="I4684" s="16" t="s">
        <v>651</v>
      </c>
      <c r="J4684" s="17">
        <v>10456</v>
      </c>
      <c r="K4684" s="16" t="s">
        <v>6380</v>
      </c>
      <c r="L4684" s="16">
        <v>2091185</v>
      </c>
      <c r="M4684" s="16" t="s">
        <v>7841</v>
      </c>
      <c r="N4684" s="18">
        <v>16</v>
      </c>
      <c r="O4684" s="16" t="s">
        <v>5340</v>
      </c>
      <c r="P4684" s="28">
        <v>0</v>
      </c>
      <c r="Q4684" s="28">
        <v>0</v>
      </c>
    </row>
    <row r="4685" spans="1:17" x14ac:dyDescent="0.25">
      <c r="A4685" s="16" t="s">
        <v>271</v>
      </c>
      <c r="B4685" s="16" t="s">
        <v>5333</v>
      </c>
      <c r="C4685" s="16" t="s">
        <v>5414</v>
      </c>
      <c r="D4685" s="16" t="s">
        <v>5491</v>
      </c>
      <c r="E4685" s="16" t="s">
        <v>6779</v>
      </c>
      <c r="F4685" s="16" t="s">
        <v>689</v>
      </c>
      <c r="G4685" s="16" t="s">
        <v>688</v>
      </c>
      <c r="H4685" s="16" t="s">
        <v>5337</v>
      </c>
      <c r="I4685" s="16" t="s">
        <v>651</v>
      </c>
      <c r="J4685" s="17">
        <v>10456</v>
      </c>
      <c r="K4685" s="16" t="s">
        <v>6380</v>
      </c>
      <c r="L4685" s="16">
        <v>2091186</v>
      </c>
      <c r="M4685" s="16" t="s">
        <v>7841</v>
      </c>
      <c r="N4685" s="18">
        <v>16</v>
      </c>
      <c r="O4685" s="16" t="s">
        <v>5340</v>
      </c>
      <c r="P4685" s="28">
        <v>13</v>
      </c>
      <c r="Q4685" s="28">
        <v>7</v>
      </c>
    </row>
    <row r="4686" spans="1:17" x14ac:dyDescent="0.25">
      <c r="A4686" s="16" t="s">
        <v>271</v>
      </c>
      <c r="B4686" s="16" t="s">
        <v>5333</v>
      </c>
      <c r="C4686" s="16" t="s">
        <v>5414</v>
      </c>
      <c r="D4686" s="16" t="s">
        <v>5491</v>
      </c>
      <c r="E4686" s="16" t="s">
        <v>6940</v>
      </c>
      <c r="F4686" s="16" t="s">
        <v>689</v>
      </c>
      <c r="G4686" s="16" t="s">
        <v>8912</v>
      </c>
      <c r="H4686" s="16" t="s">
        <v>5343</v>
      </c>
      <c r="I4686" s="16" t="s">
        <v>651</v>
      </c>
      <c r="J4686" s="17">
        <v>10456</v>
      </c>
      <c r="K4686" s="16" t="s">
        <v>6380</v>
      </c>
      <c r="L4686" s="16">
        <v>2091186</v>
      </c>
      <c r="M4686" s="16" t="s">
        <v>7841</v>
      </c>
      <c r="N4686" s="18">
        <v>16</v>
      </c>
      <c r="O4686" s="16" t="s">
        <v>5340</v>
      </c>
      <c r="P4686" s="28">
        <v>0</v>
      </c>
      <c r="Q4686" s="28">
        <v>0</v>
      </c>
    </row>
    <row r="4687" spans="1:17" x14ac:dyDescent="0.25">
      <c r="A4687" s="16" t="s">
        <v>271</v>
      </c>
      <c r="B4687" s="16" t="s">
        <v>5333</v>
      </c>
      <c r="C4687" s="16" t="s">
        <v>5420</v>
      </c>
      <c r="D4687" s="16" t="s">
        <v>5493</v>
      </c>
      <c r="E4687" s="16" t="s">
        <v>6564</v>
      </c>
      <c r="F4687" s="16" t="s">
        <v>687</v>
      </c>
      <c r="G4687" s="16" t="s">
        <v>686</v>
      </c>
      <c r="H4687" s="16" t="s">
        <v>5337</v>
      </c>
      <c r="I4687" s="16" t="s">
        <v>651</v>
      </c>
      <c r="J4687" s="17">
        <v>10456</v>
      </c>
      <c r="K4687" s="16" t="s">
        <v>6380</v>
      </c>
      <c r="L4687" s="16">
        <v>2091187</v>
      </c>
      <c r="M4687" s="16" t="s">
        <v>7841</v>
      </c>
      <c r="N4687" s="18">
        <v>16</v>
      </c>
      <c r="O4687" s="16" t="s">
        <v>5340</v>
      </c>
      <c r="P4687" s="28">
        <v>10</v>
      </c>
      <c r="Q4687" s="28">
        <v>7</v>
      </c>
    </row>
    <row r="4688" spans="1:17" x14ac:dyDescent="0.25">
      <c r="A4688" s="16" t="s">
        <v>271</v>
      </c>
      <c r="B4688" s="16" t="s">
        <v>5333</v>
      </c>
      <c r="C4688" s="16" t="s">
        <v>5420</v>
      </c>
      <c r="D4688" s="16" t="s">
        <v>5493</v>
      </c>
      <c r="E4688" s="16" t="s">
        <v>6242</v>
      </c>
      <c r="F4688" s="16" t="s">
        <v>687</v>
      </c>
      <c r="G4688" s="16" t="s">
        <v>8913</v>
      </c>
      <c r="H4688" s="16" t="s">
        <v>5343</v>
      </c>
      <c r="I4688" s="16" t="s">
        <v>651</v>
      </c>
      <c r="J4688" s="17">
        <v>10456</v>
      </c>
      <c r="K4688" s="16" t="s">
        <v>6380</v>
      </c>
      <c r="L4688" s="16">
        <v>2091187</v>
      </c>
      <c r="M4688" s="16" t="s">
        <v>7841</v>
      </c>
      <c r="N4688" s="18">
        <v>16</v>
      </c>
      <c r="O4688" s="16" t="s">
        <v>5340</v>
      </c>
      <c r="P4688" s="28">
        <v>0</v>
      </c>
      <c r="Q4688" s="28">
        <v>0</v>
      </c>
    </row>
    <row r="4689" spans="1:17" x14ac:dyDescent="0.25">
      <c r="A4689" s="16" t="s">
        <v>271</v>
      </c>
      <c r="B4689" s="16" t="s">
        <v>5333</v>
      </c>
      <c r="C4689" s="16" t="s">
        <v>5420</v>
      </c>
      <c r="D4689" s="16" t="s">
        <v>5493</v>
      </c>
      <c r="E4689" s="16" t="s">
        <v>6260</v>
      </c>
      <c r="F4689" s="16" t="s">
        <v>687</v>
      </c>
      <c r="G4689" s="16" t="s">
        <v>8914</v>
      </c>
      <c r="H4689" s="16" t="s">
        <v>5343</v>
      </c>
      <c r="I4689" s="16" t="s">
        <v>651</v>
      </c>
      <c r="J4689" s="17">
        <v>10456</v>
      </c>
      <c r="K4689" s="16" t="s">
        <v>6380</v>
      </c>
      <c r="L4689" s="16">
        <v>2091187</v>
      </c>
      <c r="M4689" s="16" t="s">
        <v>7841</v>
      </c>
      <c r="N4689" s="18">
        <v>16</v>
      </c>
      <c r="O4689" s="16" t="s">
        <v>5340</v>
      </c>
      <c r="P4689" s="28">
        <v>0</v>
      </c>
      <c r="Q4689" s="28">
        <v>0</v>
      </c>
    </row>
    <row r="4690" spans="1:17" x14ac:dyDescent="0.25">
      <c r="A4690" s="16" t="s">
        <v>271</v>
      </c>
      <c r="B4690" s="16" t="s">
        <v>5333</v>
      </c>
      <c r="C4690" s="16" t="s">
        <v>5420</v>
      </c>
      <c r="D4690" s="16" t="s">
        <v>5493</v>
      </c>
      <c r="E4690" s="16" t="s">
        <v>6532</v>
      </c>
      <c r="F4690" s="16" t="s">
        <v>689</v>
      </c>
      <c r="G4690" s="16" t="s">
        <v>8915</v>
      </c>
      <c r="H4690" s="16" t="s">
        <v>5343</v>
      </c>
      <c r="I4690" s="16" t="s">
        <v>651</v>
      </c>
      <c r="J4690" s="17">
        <v>10456</v>
      </c>
      <c r="K4690" s="16" t="s">
        <v>6380</v>
      </c>
      <c r="L4690" s="16">
        <v>2091187</v>
      </c>
      <c r="M4690" s="16" t="s">
        <v>7841</v>
      </c>
      <c r="N4690" s="18">
        <v>16</v>
      </c>
      <c r="O4690" s="16" t="s">
        <v>5340</v>
      </c>
      <c r="P4690" s="28">
        <v>0</v>
      </c>
      <c r="Q4690" s="28">
        <v>0</v>
      </c>
    </row>
    <row r="4691" spans="1:17" x14ac:dyDescent="0.25">
      <c r="A4691" s="16" t="s">
        <v>271</v>
      </c>
      <c r="B4691" s="16" t="s">
        <v>5333</v>
      </c>
      <c r="C4691" s="16" t="s">
        <v>5423</v>
      </c>
      <c r="D4691" s="16" t="s">
        <v>5473</v>
      </c>
      <c r="E4691" s="16" t="s">
        <v>8916</v>
      </c>
      <c r="F4691" s="16" t="s">
        <v>692</v>
      </c>
      <c r="G4691" s="16" t="s">
        <v>8917</v>
      </c>
      <c r="H4691" s="16" t="s">
        <v>5343</v>
      </c>
      <c r="I4691" s="16" t="s">
        <v>651</v>
      </c>
      <c r="J4691" s="17">
        <v>10456</v>
      </c>
      <c r="K4691" s="16" t="s">
        <v>6380</v>
      </c>
      <c r="L4691" s="16">
        <v>2112982</v>
      </c>
      <c r="M4691" s="16" t="s">
        <v>7841</v>
      </c>
      <c r="N4691" s="18">
        <v>16</v>
      </c>
      <c r="O4691" s="16" t="s">
        <v>5340</v>
      </c>
      <c r="P4691" s="28">
        <v>0</v>
      </c>
      <c r="Q4691" s="28">
        <v>0</v>
      </c>
    </row>
    <row r="4692" spans="1:17" x14ac:dyDescent="0.25">
      <c r="A4692" s="16" t="s">
        <v>272</v>
      </c>
      <c r="B4692" s="16" t="s">
        <v>5333</v>
      </c>
      <c r="C4692" s="16" t="s">
        <v>5334</v>
      </c>
      <c r="D4692" s="16" t="s">
        <v>5400</v>
      </c>
      <c r="E4692" s="16" t="s">
        <v>6607</v>
      </c>
      <c r="F4692" s="16" t="s">
        <v>681</v>
      </c>
      <c r="G4692" s="16" t="s">
        <v>685</v>
      </c>
      <c r="H4692" s="16" t="s">
        <v>5337</v>
      </c>
      <c r="I4692" s="16" t="s">
        <v>666</v>
      </c>
      <c r="J4692" s="17">
        <v>10310</v>
      </c>
      <c r="K4692" s="16" t="s">
        <v>6344</v>
      </c>
      <c r="L4692" s="16">
        <v>5095813</v>
      </c>
      <c r="M4692" s="16" t="s">
        <v>8918</v>
      </c>
      <c r="N4692" s="18">
        <v>49</v>
      </c>
      <c r="O4692" s="16" t="s">
        <v>5340</v>
      </c>
      <c r="P4692" s="28">
        <v>30</v>
      </c>
      <c r="Q4692" s="28">
        <v>21</v>
      </c>
    </row>
    <row r="4693" spans="1:17" x14ac:dyDescent="0.25">
      <c r="A4693" s="16" t="s">
        <v>272</v>
      </c>
      <c r="B4693" s="16" t="s">
        <v>5333</v>
      </c>
      <c r="C4693" s="16" t="s">
        <v>5525</v>
      </c>
      <c r="D4693" s="16" t="s">
        <v>6025</v>
      </c>
      <c r="E4693" s="16" t="s">
        <v>8919</v>
      </c>
      <c r="F4693" s="16" t="s">
        <v>681</v>
      </c>
      <c r="G4693" s="16" t="s">
        <v>8920</v>
      </c>
      <c r="H4693" s="16" t="s">
        <v>5343</v>
      </c>
      <c r="I4693" s="16" t="s">
        <v>666</v>
      </c>
      <c r="J4693" s="17">
        <v>10310</v>
      </c>
      <c r="K4693" s="16" t="s">
        <v>6344</v>
      </c>
      <c r="L4693" s="16">
        <v>5146063</v>
      </c>
      <c r="M4693" s="16" t="s">
        <v>8918</v>
      </c>
      <c r="N4693" s="18">
        <v>49</v>
      </c>
      <c r="O4693" s="16" t="s">
        <v>5340</v>
      </c>
      <c r="P4693" s="28">
        <v>0</v>
      </c>
      <c r="Q4693" s="28">
        <v>0</v>
      </c>
    </row>
    <row r="4694" spans="1:17" x14ac:dyDescent="0.25">
      <c r="A4694" s="16" t="s">
        <v>272</v>
      </c>
      <c r="B4694" s="16" t="s">
        <v>5333</v>
      </c>
      <c r="C4694" s="16" t="s">
        <v>5391</v>
      </c>
      <c r="D4694" s="16" t="s">
        <v>5408</v>
      </c>
      <c r="E4694" s="16" t="s">
        <v>6693</v>
      </c>
      <c r="F4694" s="16" t="s">
        <v>681</v>
      </c>
      <c r="G4694" s="16" t="s">
        <v>684</v>
      </c>
      <c r="H4694" s="16" t="s">
        <v>5337</v>
      </c>
      <c r="I4694" s="16" t="s">
        <v>666</v>
      </c>
      <c r="J4694" s="17">
        <v>10310</v>
      </c>
      <c r="K4694" s="16" t="s">
        <v>6344</v>
      </c>
      <c r="L4694" s="16">
        <v>5095814</v>
      </c>
      <c r="M4694" s="16" t="s">
        <v>8918</v>
      </c>
      <c r="N4694" s="18">
        <v>49</v>
      </c>
      <c r="O4694" s="16" t="s">
        <v>5340</v>
      </c>
      <c r="P4694" s="28">
        <v>22</v>
      </c>
      <c r="Q4694" s="28">
        <v>18</v>
      </c>
    </row>
    <row r="4695" spans="1:17" x14ac:dyDescent="0.25">
      <c r="A4695" s="16" t="s">
        <v>272</v>
      </c>
      <c r="B4695" s="16" t="s">
        <v>5333</v>
      </c>
      <c r="C4695" s="16" t="s">
        <v>5412</v>
      </c>
      <c r="D4695" s="16" t="s">
        <v>5354</v>
      </c>
      <c r="E4695" s="16" t="s">
        <v>6396</v>
      </c>
      <c r="F4695" s="16" t="s">
        <v>681</v>
      </c>
      <c r="G4695" s="16" t="s">
        <v>683</v>
      </c>
      <c r="H4695" s="16" t="s">
        <v>5337</v>
      </c>
      <c r="I4695" s="16" t="s">
        <v>666</v>
      </c>
      <c r="J4695" s="17">
        <v>10310</v>
      </c>
      <c r="K4695" s="16" t="s">
        <v>6344</v>
      </c>
      <c r="L4695" s="16">
        <v>5095815</v>
      </c>
      <c r="M4695" s="16" t="s">
        <v>8918</v>
      </c>
      <c r="N4695" s="18">
        <v>49</v>
      </c>
      <c r="O4695" s="16" t="s">
        <v>5340</v>
      </c>
      <c r="P4695" s="28">
        <v>14</v>
      </c>
      <c r="Q4695" s="28">
        <v>12</v>
      </c>
    </row>
    <row r="4696" spans="1:17" x14ac:dyDescent="0.25">
      <c r="A4696" s="16" t="s">
        <v>272</v>
      </c>
      <c r="B4696" s="16" t="s">
        <v>5333</v>
      </c>
      <c r="C4696" s="16" t="s">
        <v>5414</v>
      </c>
      <c r="D4696" s="16" t="s">
        <v>5392</v>
      </c>
      <c r="E4696" s="16" t="s">
        <v>5486</v>
      </c>
      <c r="F4696" s="16" t="s">
        <v>367</v>
      </c>
      <c r="G4696" s="16" t="s">
        <v>8921</v>
      </c>
      <c r="H4696" s="16" t="s">
        <v>5343</v>
      </c>
      <c r="I4696" s="16" t="s">
        <v>666</v>
      </c>
      <c r="J4696" s="17">
        <v>10310</v>
      </c>
      <c r="K4696" s="16" t="s">
        <v>6344</v>
      </c>
      <c r="L4696" s="16">
        <v>5095816</v>
      </c>
      <c r="M4696" s="16" t="s">
        <v>8918</v>
      </c>
      <c r="N4696" s="18">
        <v>49</v>
      </c>
      <c r="O4696" s="16" t="s">
        <v>5340</v>
      </c>
      <c r="P4696" s="28">
        <v>0</v>
      </c>
      <c r="Q4696" s="28">
        <v>0</v>
      </c>
    </row>
    <row r="4697" spans="1:17" x14ac:dyDescent="0.25">
      <c r="A4697" s="16" t="s">
        <v>272</v>
      </c>
      <c r="B4697" s="16" t="s">
        <v>5333</v>
      </c>
      <c r="C4697" s="16" t="s">
        <v>5414</v>
      </c>
      <c r="D4697" s="16" t="s">
        <v>5392</v>
      </c>
      <c r="E4697" s="16" t="s">
        <v>6401</v>
      </c>
      <c r="F4697" s="16" t="s">
        <v>681</v>
      </c>
      <c r="G4697" s="16" t="s">
        <v>8922</v>
      </c>
      <c r="H4697" s="16" t="s">
        <v>5343</v>
      </c>
      <c r="I4697" s="16" t="s">
        <v>666</v>
      </c>
      <c r="J4697" s="17">
        <v>10310</v>
      </c>
      <c r="K4697" s="16" t="s">
        <v>6344</v>
      </c>
      <c r="L4697" s="16">
        <v>5095816</v>
      </c>
      <c r="M4697" s="16" t="s">
        <v>8918</v>
      </c>
      <c r="N4697" s="18">
        <v>49</v>
      </c>
      <c r="O4697" s="16" t="s">
        <v>5340</v>
      </c>
      <c r="P4697" s="28">
        <v>0</v>
      </c>
      <c r="Q4697" s="28">
        <v>0</v>
      </c>
    </row>
    <row r="4698" spans="1:17" x14ac:dyDescent="0.25">
      <c r="A4698" s="16" t="s">
        <v>272</v>
      </c>
      <c r="B4698" s="16" t="s">
        <v>5333</v>
      </c>
      <c r="C4698" s="16" t="s">
        <v>5414</v>
      </c>
      <c r="D4698" s="16" t="s">
        <v>5392</v>
      </c>
      <c r="E4698" s="16" t="s">
        <v>8923</v>
      </c>
      <c r="F4698" s="16" t="s">
        <v>681</v>
      </c>
      <c r="G4698" s="16" t="s">
        <v>682</v>
      </c>
      <c r="H4698" s="16" t="s">
        <v>5337</v>
      </c>
      <c r="I4698" s="16" t="s">
        <v>666</v>
      </c>
      <c r="J4698" s="17">
        <v>10310</v>
      </c>
      <c r="K4698" s="16" t="s">
        <v>6344</v>
      </c>
      <c r="L4698" s="16">
        <v>5095816</v>
      </c>
      <c r="M4698" s="16" t="s">
        <v>8918</v>
      </c>
      <c r="N4698" s="18">
        <v>49</v>
      </c>
      <c r="O4698" s="16" t="s">
        <v>5340</v>
      </c>
      <c r="P4698" s="28">
        <v>26</v>
      </c>
      <c r="Q4698" s="28">
        <v>20</v>
      </c>
    </row>
    <row r="4699" spans="1:17" x14ac:dyDescent="0.25">
      <c r="A4699" s="16" t="s">
        <v>272</v>
      </c>
      <c r="B4699" s="16" t="s">
        <v>5333</v>
      </c>
      <c r="C4699" s="16" t="s">
        <v>5420</v>
      </c>
      <c r="D4699" s="16" t="s">
        <v>5421</v>
      </c>
      <c r="E4699" s="16" t="s">
        <v>6356</v>
      </c>
      <c r="F4699" s="16" t="s">
        <v>681</v>
      </c>
      <c r="G4699" s="16" t="s">
        <v>680</v>
      </c>
      <c r="H4699" s="16" t="s">
        <v>5337</v>
      </c>
      <c r="I4699" s="16" t="s">
        <v>666</v>
      </c>
      <c r="J4699" s="17">
        <v>10310</v>
      </c>
      <c r="K4699" s="16" t="s">
        <v>6344</v>
      </c>
      <c r="L4699" s="16">
        <v>5095817</v>
      </c>
      <c r="M4699" s="16" t="s">
        <v>8918</v>
      </c>
      <c r="N4699" s="18">
        <v>49</v>
      </c>
      <c r="O4699" s="16" t="s">
        <v>5340</v>
      </c>
      <c r="P4699" s="28">
        <v>12</v>
      </c>
      <c r="Q4699" s="28">
        <v>9</v>
      </c>
    </row>
    <row r="4700" spans="1:17" x14ac:dyDescent="0.25">
      <c r="A4700" s="16" t="s">
        <v>272</v>
      </c>
      <c r="B4700" s="16" t="s">
        <v>5333</v>
      </c>
      <c r="C4700" s="16" t="s">
        <v>5420</v>
      </c>
      <c r="D4700" s="16" t="s">
        <v>5421</v>
      </c>
      <c r="E4700" s="16" t="s">
        <v>6357</v>
      </c>
      <c r="F4700" s="16" t="s">
        <v>681</v>
      </c>
      <c r="G4700" s="16" t="s">
        <v>8924</v>
      </c>
      <c r="H4700" s="16" t="s">
        <v>5343</v>
      </c>
      <c r="I4700" s="16" t="s">
        <v>666</v>
      </c>
      <c r="J4700" s="17">
        <v>10310</v>
      </c>
      <c r="K4700" s="16" t="s">
        <v>6344</v>
      </c>
      <c r="L4700" s="16">
        <v>5095817</v>
      </c>
      <c r="M4700" s="16" t="s">
        <v>8918</v>
      </c>
      <c r="N4700" s="18">
        <v>49</v>
      </c>
      <c r="O4700" s="16" t="s">
        <v>5340</v>
      </c>
      <c r="P4700" s="28">
        <v>0</v>
      </c>
      <c r="Q4700" s="28">
        <v>0</v>
      </c>
    </row>
    <row r="4701" spans="1:17" x14ac:dyDescent="0.25">
      <c r="A4701" s="16" t="s">
        <v>272</v>
      </c>
      <c r="B4701" s="16" t="s">
        <v>5333</v>
      </c>
      <c r="C4701" s="16" t="s">
        <v>5423</v>
      </c>
      <c r="D4701" s="16" t="s">
        <v>5424</v>
      </c>
      <c r="E4701" s="16" t="s">
        <v>5561</v>
      </c>
      <c r="F4701" s="16" t="s">
        <v>367</v>
      </c>
      <c r="G4701" s="16" t="s">
        <v>8925</v>
      </c>
      <c r="H4701" s="16" t="s">
        <v>5343</v>
      </c>
      <c r="I4701" s="16" t="s">
        <v>666</v>
      </c>
      <c r="J4701" s="17">
        <v>10310</v>
      </c>
      <c r="K4701" s="16" t="s">
        <v>6344</v>
      </c>
      <c r="L4701" s="16">
        <v>5095818</v>
      </c>
      <c r="M4701" s="16" t="s">
        <v>8918</v>
      </c>
      <c r="N4701" s="18">
        <v>49</v>
      </c>
      <c r="O4701" s="16" t="s">
        <v>5340</v>
      </c>
      <c r="P4701" s="28">
        <v>0</v>
      </c>
      <c r="Q4701" s="28">
        <v>0</v>
      </c>
    </row>
    <row r="4702" spans="1:17" x14ac:dyDescent="0.25">
      <c r="A4702" s="16" t="s">
        <v>272</v>
      </c>
      <c r="B4702" s="16" t="s">
        <v>5333</v>
      </c>
      <c r="C4702" s="16" t="s">
        <v>5423</v>
      </c>
      <c r="D4702" s="16" t="s">
        <v>5424</v>
      </c>
      <c r="E4702" s="16" t="s">
        <v>5495</v>
      </c>
      <c r="F4702" s="16" t="s">
        <v>367</v>
      </c>
      <c r="G4702" s="16" t="s">
        <v>679</v>
      </c>
      <c r="H4702" s="16" t="s">
        <v>5337</v>
      </c>
      <c r="I4702" s="16" t="s">
        <v>666</v>
      </c>
      <c r="J4702" s="17">
        <v>10310</v>
      </c>
      <c r="K4702" s="16" t="s">
        <v>6344</v>
      </c>
      <c r="L4702" s="16">
        <v>5095818</v>
      </c>
      <c r="M4702" s="16" t="s">
        <v>8918</v>
      </c>
      <c r="N4702" s="18">
        <v>49</v>
      </c>
      <c r="O4702" s="16" t="s">
        <v>5340</v>
      </c>
      <c r="P4702" s="28">
        <v>31</v>
      </c>
      <c r="Q4702" s="28">
        <v>15</v>
      </c>
    </row>
    <row r="4703" spans="1:17" x14ac:dyDescent="0.25">
      <c r="A4703" s="16" t="s">
        <v>272</v>
      </c>
      <c r="B4703" s="16" t="s">
        <v>5333</v>
      </c>
      <c r="C4703" s="16" t="s">
        <v>5427</v>
      </c>
      <c r="D4703" s="16" t="s">
        <v>5428</v>
      </c>
      <c r="E4703" s="16" t="s">
        <v>8926</v>
      </c>
      <c r="F4703" s="16" t="s">
        <v>670</v>
      </c>
      <c r="G4703" s="16" t="s">
        <v>678</v>
      </c>
      <c r="H4703" s="16" t="s">
        <v>5337</v>
      </c>
      <c r="I4703" s="16" t="s">
        <v>666</v>
      </c>
      <c r="J4703" s="17">
        <v>10310</v>
      </c>
      <c r="K4703" s="16" t="s">
        <v>6344</v>
      </c>
      <c r="L4703" s="16">
        <v>5095819</v>
      </c>
      <c r="M4703" s="16" t="s">
        <v>8918</v>
      </c>
      <c r="N4703" s="18">
        <v>49</v>
      </c>
      <c r="O4703" s="16" t="s">
        <v>5340</v>
      </c>
      <c r="P4703" s="28">
        <v>32</v>
      </c>
      <c r="Q4703" s="28">
        <v>26</v>
      </c>
    </row>
    <row r="4704" spans="1:17" x14ac:dyDescent="0.25">
      <c r="A4704" s="16" t="s">
        <v>272</v>
      </c>
      <c r="B4704" s="16" t="s">
        <v>5333</v>
      </c>
      <c r="C4704" s="16" t="s">
        <v>5448</v>
      </c>
      <c r="D4704" s="16" t="s">
        <v>5449</v>
      </c>
      <c r="E4704" s="16" t="s">
        <v>7199</v>
      </c>
      <c r="F4704" s="16" t="s">
        <v>670</v>
      </c>
      <c r="G4704" s="16" t="s">
        <v>677</v>
      </c>
      <c r="H4704" s="16" t="s">
        <v>5337</v>
      </c>
      <c r="I4704" s="16" t="s">
        <v>666</v>
      </c>
      <c r="J4704" s="17">
        <v>10310</v>
      </c>
      <c r="K4704" s="16" t="s">
        <v>6344</v>
      </c>
      <c r="L4704" s="16">
        <v>5095820</v>
      </c>
      <c r="M4704" s="16" t="s">
        <v>8918</v>
      </c>
      <c r="N4704" s="18">
        <v>49</v>
      </c>
      <c r="O4704" s="16" t="s">
        <v>5340</v>
      </c>
      <c r="P4704" s="28">
        <v>11</v>
      </c>
      <c r="Q4704" s="28">
        <v>9</v>
      </c>
    </row>
    <row r="4705" spans="1:17" x14ac:dyDescent="0.25">
      <c r="A4705" s="16" t="s">
        <v>273</v>
      </c>
      <c r="B4705" s="16" t="s">
        <v>5333</v>
      </c>
      <c r="C4705" s="16" t="s">
        <v>5459</v>
      </c>
      <c r="D4705" s="16" t="s">
        <v>5362</v>
      </c>
      <c r="E4705" s="16" t="s">
        <v>5992</v>
      </c>
      <c r="F4705" s="16" t="s">
        <v>674</v>
      </c>
      <c r="G4705" s="16" t="s">
        <v>675</v>
      </c>
      <c r="H4705" s="16" t="s">
        <v>5337</v>
      </c>
      <c r="I4705" s="16" t="s">
        <v>666</v>
      </c>
      <c r="J4705" s="17">
        <v>10310</v>
      </c>
      <c r="K4705" s="16" t="s">
        <v>6429</v>
      </c>
      <c r="L4705" s="16">
        <v>5095822</v>
      </c>
      <c r="M4705" s="16" t="s">
        <v>8918</v>
      </c>
      <c r="N4705" s="18">
        <v>49</v>
      </c>
      <c r="O4705" s="16" t="s">
        <v>5340</v>
      </c>
      <c r="P4705" s="28">
        <v>0</v>
      </c>
      <c r="Q4705" s="28">
        <v>0</v>
      </c>
    </row>
    <row r="4706" spans="1:17" x14ac:dyDescent="0.25">
      <c r="A4706" s="16" t="s">
        <v>273</v>
      </c>
      <c r="B4706" s="16" t="s">
        <v>5333</v>
      </c>
      <c r="C4706" s="16" t="s">
        <v>5463</v>
      </c>
      <c r="D4706" s="16" t="s">
        <v>5485</v>
      </c>
      <c r="E4706" s="16" t="s">
        <v>5759</v>
      </c>
      <c r="F4706" s="16" t="s">
        <v>674</v>
      </c>
      <c r="G4706" s="16" t="s">
        <v>673</v>
      </c>
      <c r="H4706" s="16" t="s">
        <v>5337</v>
      </c>
      <c r="I4706" s="16" t="s">
        <v>666</v>
      </c>
      <c r="J4706" s="17">
        <v>10310</v>
      </c>
      <c r="K4706" s="16" t="s">
        <v>6429</v>
      </c>
      <c r="L4706" s="16">
        <v>5136037</v>
      </c>
      <c r="M4706" s="16" t="s">
        <v>8918</v>
      </c>
      <c r="N4706" s="18">
        <v>49</v>
      </c>
      <c r="O4706" s="16" t="s">
        <v>5340</v>
      </c>
      <c r="P4706" s="28">
        <v>1</v>
      </c>
      <c r="Q4706" s="28">
        <v>0</v>
      </c>
    </row>
    <row r="4707" spans="1:17" x14ac:dyDescent="0.25">
      <c r="A4707" s="16" t="s">
        <v>273</v>
      </c>
      <c r="B4707" s="16" t="s">
        <v>5333</v>
      </c>
      <c r="C4707" s="16" t="s">
        <v>5468</v>
      </c>
      <c r="D4707" s="16" t="s">
        <v>5487</v>
      </c>
      <c r="E4707" s="16" t="s">
        <v>6234</v>
      </c>
      <c r="F4707" s="16" t="s">
        <v>670</v>
      </c>
      <c r="G4707" s="16" t="s">
        <v>672</v>
      </c>
      <c r="H4707" s="16" t="s">
        <v>5337</v>
      </c>
      <c r="I4707" s="16" t="s">
        <v>666</v>
      </c>
      <c r="J4707" s="17">
        <v>10310</v>
      </c>
      <c r="K4707" s="16" t="s">
        <v>6429</v>
      </c>
      <c r="L4707" s="16">
        <v>5095824</v>
      </c>
      <c r="M4707" s="16" t="s">
        <v>8918</v>
      </c>
      <c r="N4707" s="18">
        <v>49</v>
      </c>
      <c r="O4707" s="16" t="s">
        <v>5340</v>
      </c>
      <c r="P4707" s="28">
        <v>0</v>
      </c>
      <c r="Q4707" s="28">
        <v>0</v>
      </c>
    </row>
    <row r="4708" spans="1:17" x14ac:dyDescent="0.25">
      <c r="A4708" s="16" t="s">
        <v>273</v>
      </c>
      <c r="B4708" s="16" t="s">
        <v>5333</v>
      </c>
      <c r="C4708" s="16" t="s">
        <v>5472</v>
      </c>
      <c r="D4708" s="16" t="s">
        <v>5335</v>
      </c>
      <c r="E4708" s="16" t="s">
        <v>8927</v>
      </c>
      <c r="F4708" s="16" t="s">
        <v>670</v>
      </c>
      <c r="G4708" s="16" t="s">
        <v>8928</v>
      </c>
      <c r="H4708" s="16" t="s">
        <v>5343</v>
      </c>
      <c r="I4708" s="16" t="s">
        <v>666</v>
      </c>
      <c r="J4708" s="17">
        <v>10310</v>
      </c>
      <c r="K4708" s="16" t="s">
        <v>6429</v>
      </c>
      <c r="L4708" s="16">
        <v>5095825</v>
      </c>
      <c r="M4708" s="16" t="s">
        <v>8918</v>
      </c>
      <c r="N4708" s="18">
        <v>49</v>
      </c>
      <c r="O4708" s="16" t="s">
        <v>5340</v>
      </c>
      <c r="P4708" s="28">
        <v>0</v>
      </c>
      <c r="Q4708" s="28">
        <v>0</v>
      </c>
    </row>
    <row r="4709" spans="1:17" x14ac:dyDescent="0.25">
      <c r="A4709" s="16" t="s">
        <v>273</v>
      </c>
      <c r="B4709" s="16" t="s">
        <v>5333</v>
      </c>
      <c r="C4709" s="16" t="s">
        <v>5472</v>
      </c>
      <c r="D4709" s="16" t="s">
        <v>5335</v>
      </c>
      <c r="E4709" s="16" t="s">
        <v>6760</v>
      </c>
      <c r="F4709" s="16" t="s">
        <v>670</v>
      </c>
      <c r="G4709" s="16" t="s">
        <v>671</v>
      </c>
      <c r="H4709" s="16" t="s">
        <v>5337</v>
      </c>
      <c r="I4709" s="16" t="s">
        <v>666</v>
      </c>
      <c r="J4709" s="17">
        <v>10310</v>
      </c>
      <c r="K4709" s="16" t="s">
        <v>6429</v>
      </c>
      <c r="L4709" s="16">
        <v>5095825</v>
      </c>
      <c r="M4709" s="16" t="s">
        <v>8918</v>
      </c>
      <c r="N4709" s="18">
        <v>49</v>
      </c>
      <c r="O4709" s="16" t="s">
        <v>5340</v>
      </c>
      <c r="P4709" s="28">
        <v>0</v>
      </c>
      <c r="Q4709" s="28">
        <v>0</v>
      </c>
    </row>
    <row r="4710" spans="1:17" x14ac:dyDescent="0.25">
      <c r="A4710" s="16" t="s">
        <v>273</v>
      </c>
      <c r="B4710" s="16" t="s">
        <v>5333</v>
      </c>
      <c r="C4710" s="16" t="s">
        <v>5517</v>
      </c>
      <c r="D4710" s="16" t="s">
        <v>5491</v>
      </c>
      <c r="E4710" s="16" t="s">
        <v>7197</v>
      </c>
      <c r="F4710" s="16" t="s">
        <v>670</v>
      </c>
      <c r="G4710" s="16" t="s">
        <v>669</v>
      </c>
      <c r="H4710" s="16" t="s">
        <v>5337</v>
      </c>
      <c r="I4710" s="16" t="s">
        <v>666</v>
      </c>
      <c r="J4710" s="17">
        <v>10310</v>
      </c>
      <c r="K4710" s="16" t="s">
        <v>6429</v>
      </c>
      <c r="L4710" s="16">
        <v>5095826</v>
      </c>
      <c r="M4710" s="16" t="s">
        <v>8918</v>
      </c>
      <c r="N4710" s="18">
        <v>49</v>
      </c>
      <c r="O4710" s="16" t="s">
        <v>5340</v>
      </c>
      <c r="P4710" s="28">
        <v>2</v>
      </c>
      <c r="Q4710" s="28">
        <v>0</v>
      </c>
    </row>
    <row r="4711" spans="1:17" x14ac:dyDescent="0.25">
      <c r="A4711" s="16" t="s">
        <v>273</v>
      </c>
      <c r="B4711" s="16" t="s">
        <v>5333</v>
      </c>
      <c r="C4711" s="16" t="s">
        <v>5520</v>
      </c>
      <c r="D4711" s="16" t="s">
        <v>5493</v>
      </c>
      <c r="E4711" s="16" t="s">
        <v>6924</v>
      </c>
      <c r="F4711" s="16" t="s">
        <v>367</v>
      </c>
      <c r="G4711" s="16" t="s">
        <v>668</v>
      </c>
      <c r="H4711" s="16" t="s">
        <v>5337</v>
      </c>
      <c r="I4711" s="16" t="s">
        <v>666</v>
      </c>
      <c r="J4711" s="17">
        <v>10310</v>
      </c>
      <c r="K4711" s="16" t="s">
        <v>6429</v>
      </c>
      <c r="L4711" s="16">
        <v>5095827</v>
      </c>
      <c r="M4711" s="16" t="s">
        <v>8918</v>
      </c>
      <c r="N4711" s="18">
        <v>49</v>
      </c>
      <c r="O4711" s="16" t="s">
        <v>5340</v>
      </c>
      <c r="P4711" s="28">
        <v>1</v>
      </c>
      <c r="Q4711" s="28">
        <v>1</v>
      </c>
    </row>
    <row r="4712" spans="1:17" x14ac:dyDescent="0.25">
      <c r="A4712" s="16" t="s">
        <v>273</v>
      </c>
      <c r="B4712" s="16" t="s">
        <v>5333</v>
      </c>
      <c r="C4712" s="16" t="s">
        <v>5522</v>
      </c>
      <c r="D4712" s="16" t="s">
        <v>5494</v>
      </c>
      <c r="E4712" s="16" t="s">
        <v>7091</v>
      </c>
      <c r="F4712" s="16" t="s">
        <v>367</v>
      </c>
      <c r="G4712" s="16" t="s">
        <v>667</v>
      </c>
      <c r="H4712" s="16" t="s">
        <v>5337</v>
      </c>
      <c r="I4712" s="16" t="s">
        <v>666</v>
      </c>
      <c r="J4712" s="17">
        <v>10310</v>
      </c>
      <c r="K4712" s="16" t="s">
        <v>6429</v>
      </c>
      <c r="L4712" s="16">
        <v>5095828</v>
      </c>
      <c r="M4712" s="16" t="s">
        <v>8918</v>
      </c>
      <c r="N4712" s="18">
        <v>49</v>
      </c>
      <c r="O4712" s="16" t="s">
        <v>5340</v>
      </c>
      <c r="P4712" s="28">
        <v>0</v>
      </c>
      <c r="Q4712" s="28">
        <v>0</v>
      </c>
    </row>
    <row r="4713" spans="1:17" x14ac:dyDescent="0.25">
      <c r="A4713" s="16" t="s">
        <v>273</v>
      </c>
      <c r="B4713" s="16" t="s">
        <v>5333</v>
      </c>
      <c r="C4713" s="16" t="s">
        <v>5451</v>
      </c>
      <c r="D4713" s="16" t="s">
        <v>5452</v>
      </c>
      <c r="E4713" s="16" t="s">
        <v>6406</v>
      </c>
      <c r="F4713" s="16" t="s">
        <v>674</v>
      </c>
      <c r="G4713" s="16" t="s">
        <v>676</v>
      </c>
      <c r="H4713" s="16" t="s">
        <v>5337</v>
      </c>
      <c r="I4713" s="16" t="s">
        <v>666</v>
      </c>
      <c r="J4713" s="17">
        <v>10310</v>
      </c>
      <c r="K4713" s="16" t="s">
        <v>6429</v>
      </c>
      <c r="L4713" s="16">
        <v>5095821</v>
      </c>
      <c r="M4713" s="16" t="s">
        <v>8918</v>
      </c>
      <c r="N4713" s="18">
        <v>49</v>
      </c>
      <c r="O4713" s="16" t="s">
        <v>5340</v>
      </c>
      <c r="P4713" s="28">
        <v>0</v>
      </c>
      <c r="Q4713" s="28">
        <v>0</v>
      </c>
    </row>
    <row r="4714" spans="1:17" x14ac:dyDescent="0.25">
      <c r="A4714" s="16" t="s">
        <v>274</v>
      </c>
      <c r="B4714" s="16" t="s">
        <v>5333</v>
      </c>
      <c r="C4714" s="16" t="s">
        <v>5334</v>
      </c>
      <c r="D4714" s="16" t="s">
        <v>5400</v>
      </c>
      <c r="E4714" s="16" t="s">
        <v>8929</v>
      </c>
      <c r="F4714" s="16" t="s">
        <v>664</v>
      </c>
      <c r="G4714" s="16" t="s">
        <v>665</v>
      </c>
      <c r="H4714" s="16" t="s">
        <v>5337</v>
      </c>
      <c r="I4714" s="16" t="s">
        <v>651</v>
      </c>
      <c r="J4714" s="17">
        <v>10459</v>
      </c>
      <c r="K4714" s="16" t="s">
        <v>7028</v>
      </c>
      <c r="L4714" s="16">
        <v>2006157</v>
      </c>
      <c r="M4714" s="16" t="s">
        <v>6037</v>
      </c>
      <c r="N4714" s="18">
        <v>17</v>
      </c>
      <c r="O4714" s="16" t="s">
        <v>5340</v>
      </c>
      <c r="P4714" s="28">
        <v>2</v>
      </c>
      <c r="Q4714" s="28">
        <v>0</v>
      </c>
    </row>
    <row r="4715" spans="1:17" x14ac:dyDescent="0.25">
      <c r="A4715" s="16" t="s">
        <v>274</v>
      </c>
      <c r="B4715" s="16" t="s">
        <v>5333</v>
      </c>
      <c r="C4715" s="16" t="s">
        <v>5391</v>
      </c>
      <c r="D4715" s="16" t="s">
        <v>5408</v>
      </c>
      <c r="E4715" s="16" t="s">
        <v>8072</v>
      </c>
      <c r="F4715" s="16" t="s">
        <v>664</v>
      </c>
      <c r="G4715" s="16" t="s">
        <v>663</v>
      </c>
      <c r="H4715" s="16" t="s">
        <v>5337</v>
      </c>
      <c r="I4715" s="16" t="s">
        <v>651</v>
      </c>
      <c r="J4715" s="17">
        <v>10459</v>
      </c>
      <c r="K4715" s="16" t="s">
        <v>7028</v>
      </c>
      <c r="L4715" s="16">
        <v>2006156</v>
      </c>
      <c r="M4715" s="16" t="s">
        <v>6037</v>
      </c>
      <c r="N4715" s="18">
        <v>17</v>
      </c>
      <c r="O4715" s="16" t="s">
        <v>5340</v>
      </c>
      <c r="P4715" s="28">
        <v>2</v>
      </c>
      <c r="Q4715" s="28">
        <v>1</v>
      </c>
    </row>
    <row r="4716" spans="1:17" x14ac:dyDescent="0.25">
      <c r="A4716" s="16" t="s">
        <v>274</v>
      </c>
      <c r="B4716" s="16" t="s">
        <v>5333</v>
      </c>
      <c r="C4716" s="16" t="s">
        <v>5412</v>
      </c>
      <c r="D4716" s="16" t="s">
        <v>5354</v>
      </c>
      <c r="E4716" s="16" t="s">
        <v>8930</v>
      </c>
      <c r="F4716" s="16" t="s">
        <v>661</v>
      </c>
      <c r="G4716" s="16" t="s">
        <v>662</v>
      </c>
      <c r="H4716" s="16" t="s">
        <v>5337</v>
      </c>
      <c r="I4716" s="16" t="s">
        <v>651</v>
      </c>
      <c r="J4716" s="17">
        <v>10459</v>
      </c>
      <c r="K4716" s="16" t="s">
        <v>7028</v>
      </c>
      <c r="L4716" s="16">
        <v>2006154</v>
      </c>
      <c r="M4716" s="16" t="s">
        <v>6037</v>
      </c>
      <c r="N4716" s="18">
        <v>17</v>
      </c>
      <c r="O4716" s="16" t="s">
        <v>5340</v>
      </c>
      <c r="P4716" s="28">
        <v>1</v>
      </c>
      <c r="Q4716" s="28">
        <v>0</v>
      </c>
    </row>
    <row r="4717" spans="1:17" x14ac:dyDescent="0.25">
      <c r="A4717" s="16" t="s">
        <v>274</v>
      </c>
      <c r="B4717" s="16" t="s">
        <v>5333</v>
      </c>
      <c r="C4717" s="16" t="s">
        <v>5412</v>
      </c>
      <c r="D4717" s="16" t="s">
        <v>5392</v>
      </c>
      <c r="E4717" s="16" t="s">
        <v>5824</v>
      </c>
      <c r="F4717" s="16" t="s">
        <v>661</v>
      </c>
      <c r="G4717" s="16" t="s">
        <v>660</v>
      </c>
      <c r="H4717" s="16" t="s">
        <v>5337</v>
      </c>
      <c r="I4717" s="16" t="s">
        <v>651</v>
      </c>
      <c r="J4717" s="17">
        <v>10459</v>
      </c>
      <c r="K4717" s="16" t="s">
        <v>7028</v>
      </c>
      <c r="L4717" s="16">
        <v>2006154</v>
      </c>
      <c r="M4717" s="16" t="s">
        <v>6037</v>
      </c>
      <c r="N4717" s="18">
        <v>17</v>
      </c>
      <c r="O4717" s="16" t="s">
        <v>5340</v>
      </c>
      <c r="P4717" s="28">
        <v>0</v>
      </c>
      <c r="Q4717" s="28">
        <v>0</v>
      </c>
    </row>
    <row r="4718" spans="1:17" x14ac:dyDescent="0.25">
      <c r="A4718" s="16" t="s">
        <v>274</v>
      </c>
      <c r="B4718" s="16" t="s">
        <v>5333</v>
      </c>
      <c r="C4718" s="16" t="s">
        <v>5414</v>
      </c>
      <c r="D4718" s="16" t="s">
        <v>5421</v>
      </c>
      <c r="E4718" s="16" t="s">
        <v>8931</v>
      </c>
      <c r="F4718" s="16" t="s">
        <v>657</v>
      </c>
      <c r="G4718" s="16" t="s">
        <v>659</v>
      </c>
      <c r="H4718" s="16" t="s">
        <v>5337</v>
      </c>
      <c r="I4718" s="16" t="s">
        <v>651</v>
      </c>
      <c r="J4718" s="17">
        <v>10459</v>
      </c>
      <c r="K4718" s="16" t="s">
        <v>7028</v>
      </c>
      <c r="L4718" s="16">
        <v>2010911</v>
      </c>
      <c r="M4718" s="16" t="s">
        <v>6037</v>
      </c>
      <c r="N4718" s="18">
        <v>17</v>
      </c>
      <c r="O4718" s="16" t="s">
        <v>5340</v>
      </c>
      <c r="P4718" s="28">
        <v>3</v>
      </c>
      <c r="Q4718" s="28">
        <v>1</v>
      </c>
    </row>
    <row r="4719" spans="1:17" x14ac:dyDescent="0.25">
      <c r="A4719" s="16" t="s">
        <v>274</v>
      </c>
      <c r="B4719" s="16" t="s">
        <v>5333</v>
      </c>
      <c r="C4719" s="16" t="s">
        <v>5414</v>
      </c>
      <c r="D4719" s="16" t="s">
        <v>5424</v>
      </c>
      <c r="E4719" s="16" t="s">
        <v>8932</v>
      </c>
      <c r="F4719" s="16" t="s">
        <v>657</v>
      </c>
      <c r="G4719" s="16" t="s">
        <v>658</v>
      </c>
      <c r="H4719" s="16" t="s">
        <v>5337</v>
      </c>
      <c r="I4719" s="16" t="s">
        <v>651</v>
      </c>
      <c r="J4719" s="17">
        <v>10459</v>
      </c>
      <c r="K4719" s="16" t="s">
        <v>7028</v>
      </c>
      <c r="L4719" s="16">
        <v>2010911</v>
      </c>
      <c r="M4719" s="16" t="s">
        <v>6037</v>
      </c>
      <c r="N4719" s="18">
        <v>17</v>
      </c>
      <c r="O4719" s="16" t="s">
        <v>5340</v>
      </c>
      <c r="P4719" s="28">
        <v>0</v>
      </c>
      <c r="Q4719" s="28">
        <v>0</v>
      </c>
    </row>
    <row r="4720" spans="1:17" x14ac:dyDescent="0.25">
      <c r="A4720" s="16" t="s">
        <v>274</v>
      </c>
      <c r="B4720" s="16" t="s">
        <v>5333</v>
      </c>
      <c r="C4720" s="16" t="s">
        <v>5414</v>
      </c>
      <c r="D4720" s="16" t="s">
        <v>5428</v>
      </c>
      <c r="E4720" s="16" t="s">
        <v>8933</v>
      </c>
      <c r="F4720" s="16" t="s">
        <v>657</v>
      </c>
      <c r="G4720" s="16" t="s">
        <v>656</v>
      </c>
      <c r="H4720" s="16" t="s">
        <v>5337</v>
      </c>
      <c r="I4720" s="16" t="s">
        <v>651</v>
      </c>
      <c r="J4720" s="17">
        <v>10459</v>
      </c>
      <c r="K4720" s="16" t="s">
        <v>7028</v>
      </c>
      <c r="L4720" s="16">
        <v>2010911</v>
      </c>
      <c r="M4720" s="16" t="s">
        <v>6037</v>
      </c>
      <c r="N4720" s="18">
        <v>17</v>
      </c>
      <c r="O4720" s="16" t="s">
        <v>5340</v>
      </c>
      <c r="P4720" s="28">
        <v>6</v>
      </c>
      <c r="Q4720" s="28">
        <v>3</v>
      </c>
    </row>
    <row r="4721" spans="1:17" x14ac:dyDescent="0.25">
      <c r="A4721" s="16" t="s">
        <v>275</v>
      </c>
      <c r="B4721" s="16" t="s">
        <v>5333</v>
      </c>
      <c r="C4721" s="16" t="s">
        <v>5391</v>
      </c>
      <c r="D4721" s="16" t="s">
        <v>5913</v>
      </c>
      <c r="E4721" s="16" t="s">
        <v>8934</v>
      </c>
      <c r="F4721" s="16" t="s">
        <v>655</v>
      </c>
      <c r="G4721" s="16" t="s">
        <v>654</v>
      </c>
      <c r="H4721" s="16" t="s">
        <v>5337</v>
      </c>
      <c r="I4721" s="16" t="s">
        <v>651</v>
      </c>
      <c r="J4721" s="17">
        <v>10459</v>
      </c>
      <c r="K4721" s="16" t="s">
        <v>8935</v>
      </c>
      <c r="L4721" s="16">
        <v>2006198</v>
      </c>
      <c r="M4721" s="16" t="s">
        <v>8936</v>
      </c>
      <c r="N4721" s="18">
        <v>17</v>
      </c>
      <c r="O4721" s="16" t="s">
        <v>5340</v>
      </c>
      <c r="P4721" s="28">
        <v>6</v>
      </c>
      <c r="Q4721" s="28">
        <v>3</v>
      </c>
    </row>
    <row r="4722" spans="1:17" x14ac:dyDescent="0.25">
      <c r="A4722" s="16" t="s">
        <v>276</v>
      </c>
      <c r="B4722" s="16" t="s">
        <v>5333</v>
      </c>
      <c r="C4722" s="16" t="s">
        <v>5334</v>
      </c>
      <c r="D4722" s="16" t="s">
        <v>5449</v>
      </c>
      <c r="E4722" s="16" t="s">
        <v>5490</v>
      </c>
      <c r="F4722" s="16" t="s">
        <v>653</v>
      </c>
      <c r="G4722" s="16" t="s">
        <v>652</v>
      </c>
      <c r="H4722" s="16" t="s">
        <v>5337</v>
      </c>
      <c r="I4722" s="16" t="s">
        <v>651</v>
      </c>
      <c r="J4722" s="17">
        <v>10453</v>
      </c>
      <c r="K4722" s="16" t="s">
        <v>7353</v>
      </c>
      <c r="L4722" s="16">
        <v>2008963</v>
      </c>
      <c r="M4722" s="16" t="s">
        <v>8461</v>
      </c>
      <c r="N4722" s="18">
        <v>14</v>
      </c>
      <c r="O4722" s="16" t="s">
        <v>5340</v>
      </c>
      <c r="P4722" s="28">
        <v>10</v>
      </c>
      <c r="Q4722" s="28">
        <v>2</v>
      </c>
    </row>
    <row r="4723" spans="1:17" x14ac:dyDescent="0.25">
      <c r="A4723" s="16" t="s">
        <v>277</v>
      </c>
      <c r="B4723" s="16" t="s">
        <v>5333</v>
      </c>
      <c r="C4723" s="16" t="s">
        <v>5334</v>
      </c>
      <c r="D4723" s="16" t="s">
        <v>5392</v>
      </c>
      <c r="E4723" s="16" t="s">
        <v>8937</v>
      </c>
      <c r="F4723" s="16" t="s">
        <v>650</v>
      </c>
      <c r="G4723" s="16" t="s">
        <v>649</v>
      </c>
      <c r="H4723" s="16" t="s">
        <v>5337</v>
      </c>
      <c r="I4723" s="16" t="s">
        <v>304</v>
      </c>
      <c r="J4723" s="17">
        <v>10029</v>
      </c>
      <c r="K4723" s="16" t="s">
        <v>5760</v>
      </c>
      <c r="L4723" s="16">
        <v>1080669</v>
      </c>
      <c r="M4723" s="16" t="s">
        <v>6763</v>
      </c>
      <c r="N4723" s="18">
        <v>8</v>
      </c>
      <c r="O4723" s="16" t="s">
        <v>5340</v>
      </c>
      <c r="P4723" s="28">
        <v>1</v>
      </c>
      <c r="Q4723" s="28">
        <v>0</v>
      </c>
    </row>
    <row r="4724" spans="1:17" x14ac:dyDescent="0.25">
      <c r="A4724" s="16" t="s">
        <v>277</v>
      </c>
      <c r="B4724" s="16" t="s">
        <v>5333</v>
      </c>
      <c r="C4724" s="16" t="s">
        <v>5334</v>
      </c>
      <c r="D4724" s="16" t="s">
        <v>5392</v>
      </c>
      <c r="E4724" s="16" t="s">
        <v>8938</v>
      </c>
      <c r="F4724" s="16" t="s">
        <v>650</v>
      </c>
      <c r="G4724" s="16" t="s">
        <v>8939</v>
      </c>
      <c r="H4724" s="16" t="s">
        <v>5343</v>
      </c>
      <c r="I4724" s="16" t="s">
        <v>304</v>
      </c>
      <c r="J4724" s="17">
        <v>10029</v>
      </c>
      <c r="K4724" s="16" t="s">
        <v>5760</v>
      </c>
      <c r="L4724" s="16">
        <v>1080669</v>
      </c>
      <c r="M4724" s="16" t="s">
        <v>6763</v>
      </c>
      <c r="N4724" s="18">
        <v>8</v>
      </c>
      <c r="O4724" s="16" t="s">
        <v>5340</v>
      </c>
      <c r="P4724" s="28">
        <v>0</v>
      </c>
      <c r="Q4724" s="28">
        <v>0</v>
      </c>
    </row>
    <row r="4725" spans="1:17" x14ac:dyDescent="0.25">
      <c r="A4725" s="16" t="s">
        <v>277</v>
      </c>
      <c r="B4725" s="16" t="s">
        <v>5333</v>
      </c>
      <c r="C4725" s="16" t="s">
        <v>5334</v>
      </c>
      <c r="D4725" s="16" t="s">
        <v>5392</v>
      </c>
      <c r="E4725" s="16" t="s">
        <v>6911</v>
      </c>
      <c r="F4725" s="16" t="s">
        <v>695</v>
      </c>
      <c r="G4725" s="16" t="s">
        <v>8940</v>
      </c>
      <c r="H4725" s="16" t="s">
        <v>5343</v>
      </c>
      <c r="I4725" s="16" t="s">
        <v>304</v>
      </c>
      <c r="J4725" s="17">
        <v>10029</v>
      </c>
      <c r="K4725" s="16" t="s">
        <v>5760</v>
      </c>
      <c r="L4725" s="16">
        <v>1080671</v>
      </c>
      <c r="M4725" s="16" t="s">
        <v>6763</v>
      </c>
      <c r="N4725" s="18">
        <v>8</v>
      </c>
      <c r="O4725" s="16" t="s">
        <v>5340</v>
      </c>
      <c r="P4725" s="28">
        <v>0</v>
      </c>
      <c r="Q4725" s="28">
        <v>0</v>
      </c>
    </row>
    <row r="4726" spans="1:17" x14ac:dyDescent="0.25">
      <c r="A4726" s="16" t="s">
        <v>277</v>
      </c>
      <c r="B4726" s="16" t="s">
        <v>5333</v>
      </c>
      <c r="C4726" s="16" t="s">
        <v>5334</v>
      </c>
      <c r="D4726" s="16" t="s">
        <v>5392</v>
      </c>
      <c r="E4726" s="16" t="s">
        <v>6663</v>
      </c>
      <c r="F4726" s="16" t="s">
        <v>695</v>
      </c>
      <c r="G4726" s="16" t="s">
        <v>8941</v>
      </c>
      <c r="H4726" s="16" t="s">
        <v>5343</v>
      </c>
      <c r="I4726" s="16" t="s">
        <v>304</v>
      </c>
      <c r="J4726" s="17">
        <v>10029</v>
      </c>
      <c r="K4726" s="16" t="s">
        <v>5760</v>
      </c>
      <c r="L4726" s="16">
        <v>1080671</v>
      </c>
      <c r="M4726" s="16" t="s">
        <v>6763</v>
      </c>
      <c r="N4726" s="18">
        <v>8</v>
      </c>
      <c r="O4726" s="16" t="s">
        <v>5340</v>
      </c>
      <c r="P4726" s="28">
        <v>0</v>
      </c>
      <c r="Q4726" s="28">
        <v>0</v>
      </c>
    </row>
    <row r="4727" spans="1:17" x14ac:dyDescent="0.25">
      <c r="A4727" s="16" t="s">
        <v>278</v>
      </c>
      <c r="B4727" s="16" t="s">
        <v>5333</v>
      </c>
      <c r="C4727" s="16" t="s">
        <v>5334</v>
      </c>
      <c r="D4727" s="16" t="s">
        <v>5400</v>
      </c>
      <c r="E4727" s="16" t="s">
        <v>5363</v>
      </c>
      <c r="F4727" s="16" t="s">
        <v>625</v>
      </c>
      <c r="G4727" s="16" t="s">
        <v>648</v>
      </c>
      <c r="H4727" s="16" t="s">
        <v>5337</v>
      </c>
      <c r="I4727" s="16" t="s">
        <v>295</v>
      </c>
      <c r="J4727" s="17">
        <v>11205</v>
      </c>
      <c r="K4727" s="16" t="s">
        <v>6754</v>
      </c>
      <c r="L4727" s="16">
        <v>3335252</v>
      </c>
      <c r="M4727" s="16" t="s">
        <v>8942</v>
      </c>
      <c r="N4727" s="18">
        <v>35</v>
      </c>
      <c r="O4727" s="16" t="s">
        <v>5340</v>
      </c>
      <c r="P4727" s="28">
        <v>4</v>
      </c>
      <c r="Q4727" s="28">
        <v>3</v>
      </c>
    </row>
    <row r="4728" spans="1:17" x14ac:dyDescent="0.25">
      <c r="A4728" s="16" t="s">
        <v>278</v>
      </c>
      <c r="B4728" s="16" t="s">
        <v>5333</v>
      </c>
      <c r="C4728" s="16" t="s">
        <v>5334</v>
      </c>
      <c r="D4728" s="16" t="s">
        <v>5400</v>
      </c>
      <c r="E4728" s="16" t="s">
        <v>6371</v>
      </c>
      <c r="F4728" s="16" t="s">
        <v>628</v>
      </c>
      <c r="G4728" s="16" t="s">
        <v>8943</v>
      </c>
      <c r="H4728" s="16" t="s">
        <v>5343</v>
      </c>
      <c r="I4728" s="16" t="s">
        <v>295</v>
      </c>
      <c r="J4728" s="17">
        <v>11205</v>
      </c>
      <c r="K4728" s="16" t="s">
        <v>6754</v>
      </c>
      <c r="L4728" s="16">
        <v>3335252</v>
      </c>
      <c r="M4728" s="16" t="s">
        <v>8942</v>
      </c>
      <c r="N4728" s="18">
        <v>35</v>
      </c>
      <c r="O4728" s="16" t="s">
        <v>5340</v>
      </c>
      <c r="P4728" s="28">
        <v>0</v>
      </c>
      <c r="Q4728" s="28">
        <v>0</v>
      </c>
    </row>
    <row r="4729" spans="1:17" x14ac:dyDescent="0.25">
      <c r="A4729" s="16" t="s">
        <v>278</v>
      </c>
      <c r="B4729" s="16" t="s">
        <v>5333</v>
      </c>
      <c r="C4729" s="16" t="s">
        <v>5334</v>
      </c>
      <c r="D4729" s="16" t="s">
        <v>5408</v>
      </c>
      <c r="E4729" s="16" t="s">
        <v>5760</v>
      </c>
      <c r="F4729" s="16" t="s">
        <v>628</v>
      </c>
      <c r="G4729" s="16" t="s">
        <v>647</v>
      </c>
      <c r="H4729" s="16" t="s">
        <v>5337</v>
      </c>
      <c r="I4729" s="16" t="s">
        <v>295</v>
      </c>
      <c r="J4729" s="17">
        <v>11205</v>
      </c>
      <c r="K4729" s="16" t="s">
        <v>6754</v>
      </c>
      <c r="L4729" s="16">
        <v>3335252</v>
      </c>
      <c r="M4729" s="16" t="s">
        <v>8942</v>
      </c>
      <c r="N4729" s="18">
        <v>35</v>
      </c>
      <c r="O4729" s="16" t="s">
        <v>5340</v>
      </c>
      <c r="P4729" s="28">
        <v>14</v>
      </c>
      <c r="Q4729" s="28">
        <v>6</v>
      </c>
    </row>
    <row r="4730" spans="1:17" x14ac:dyDescent="0.25">
      <c r="A4730" s="16" t="s">
        <v>278</v>
      </c>
      <c r="B4730" s="16" t="s">
        <v>5333</v>
      </c>
      <c r="C4730" s="16" t="s">
        <v>5459</v>
      </c>
      <c r="D4730" s="16" t="s">
        <v>5464</v>
      </c>
      <c r="E4730" s="16" t="s">
        <v>5590</v>
      </c>
      <c r="F4730" s="16" t="s">
        <v>625</v>
      </c>
      <c r="G4730" s="16" t="s">
        <v>629</v>
      </c>
      <c r="H4730" s="16" t="s">
        <v>5337</v>
      </c>
      <c r="I4730" s="16" t="s">
        <v>295</v>
      </c>
      <c r="J4730" s="17">
        <v>11205</v>
      </c>
      <c r="K4730" s="16" t="s">
        <v>6754</v>
      </c>
      <c r="L4730" s="16">
        <v>3335249</v>
      </c>
      <c r="M4730" s="16" t="s">
        <v>8942</v>
      </c>
      <c r="N4730" s="18">
        <v>35</v>
      </c>
      <c r="O4730" s="16" t="s">
        <v>5340</v>
      </c>
      <c r="P4730" s="28">
        <v>22</v>
      </c>
      <c r="Q4730" s="28">
        <v>15</v>
      </c>
    </row>
    <row r="4731" spans="1:17" x14ac:dyDescent="0.25">
      <c r="A4731" s="16" t="s">
        <v>278</v>
      </c>
      <c r="B4731" s="16" t="s">
        <v>5333</v>
      </c>
      <c r="C4731" s="16" t="s">
        <v>5459</v>
      </c>
      <c r="D4731" s="16" t="s">
        <v>5466</v>
      </c>
      <c r="E4731" s="16" t="s">
        <v>5475</v>
      </c>
      <c r="F4731" s="16" t="s">
        <v>628</v>
      </c>
      <c r="G4731" s="16" t="s">
        <v>627</v>
      </c>
      <c r="H4731" s="16" t="s">
        <v>5337</v>
      </c>
      <c r="I4731" s="16" t="s">
        <v>295</v>
      </c>
      <c r="J4731" s="17">
        <v>11205</v>
      </c>
      <c r="K4731" s="16" t="s">
        <v>6754</v>
      </c>
      <c r="L4731" s="16">
        <v>3335249</v>
      </c>
      <c r="M4731" s="16" t="s">
        <v>8942</v>
      </c>
      <c r="N4731" s="18">
        <v>35</v>
      </c>
      <c r="O4731" s="16" t="s">
        <v>5340</v>
      </c>
      <c r="P4731" s="28">
        <v>9</v>
      </c>
      <c r="Q4731" s="28">
        <v>2</v>
      </c>
    </row>
    <row r="4732" spans="1:17" x14ac:dyDescent="0.25">
      <c r="A4732" s="16" t="s">
        <v>278</v>
      </c>
      <c r="B4732" s="16" t="s">
        <v>5333</v>
      </c>
      <c r="C4732" s="16" t="s">
        <v>5463</v>
      </c>
      <c r="D4732" s="16" t="s">
        <v>5469</v>
      </c>
      <c r="E4732" s="16" t="s">
        <v>5589</v>
      </c>
      <c r="F4732" s="16" t="s">
        <v>621</v>
      </c>
      <c r="G4732" s="16" t="s">
        <v>626</v>
      </c>
      <c r="H4732" s="16" t="s">
        <v>5337</v>
      </c>
      <c r="I4732" s="16" t="s">
        <v>295</v>
      </c>
      <c r="J4732" s="17">
        <v>11205</v>
      </c>
      <c r="K4732" s="16" t="s">
        <v>6754</v>
      </c>
      <c r="L4732" s="16">
        <v>3335261</v>
      </c>
      <c r="M4732" s="16" t="s">
        <v>8942</v>
      </c>
      <c r="N4732" s="18">
        <v>35</v>
      </c>
      <c r="O4732" s="16" t="s">
        <v>5340</v>
      </c>
      <c r="P4732" s="28">
        <v>6</v>
      </c>
      <c r="Q4732" s="28">
        <v>1</v>
      </c>
    </row>
    <row r="4733" spans="1:17" x14ac:dyDescent="0.25">
      <c r="A4733" s="16" t="s">
        <v>278</v>
      </c>
      <c r="B4733" s="16" t="s">
        <v>5333</v>
      </c>
      <c r="C4733" s="16" t="s">
        <v>5463</v>
      </c>
      <c r="D4733" s="16" t="s">
        <v>5455</v>
      </c>
      <c r="E4733" s="16" t="s">
        <v>5633</v>
      </c>
      <c r="F4733" s="16" t="s">
        <v>625</v>
      </c>
      <c r="G4733" s="16" t="s">
        <v>624</v>
      </c>
      <c r="H4733" s="16" t="s">
        <v>5337</v>
      </c>
      <c r="I4733" s="16" t="s">
        <v>295</v>
      </c>
      <c r="J4733" s="17">
        <v>11205</v>
      </c>
      <c r="K4733" s="16" t="s">
        <v>6754</v>
      </c>
      <c r="L4733" s="16">
        <v>3335261</v>
      </c>
      <c r="M4733" s="16" t="s">
        <v>8942</v>
      </c>
      <c r="N4733" s="18">
        <v>35</v>
      </c>
      <c r="O4733" s="16" t="s">
        <v>5340</v>
      </c>
      <c r="P4733" s="28">
        <v>14</v>
      </c>
      <c r="Q4733" s="28">
        <v>4</v>
      </c>
    </row>
    <row r="4734" spans="1:17" x14ac:dyDescent="0.25">
      <c r="A4734" s="16" t="s">
        <v>278</v>
      </c>
      <c r="B4734" s="16" t="s">
        <v>5333</v>
      </c>
      <c r="C4734" s="16" t="s">
        <v>5468</v>
      </c>
      <c r="D4734" s="16" t="s">
        <v>5473</v>
      </c>
      <c r="E4734" s="16" t="s">
        <v>8343</v>
      </c>
      <c r="F4734" s="16" t="s">
        <v>623</v>
      </c>
      <c r="G4734" s="16" t="s">
        <v>622</v>
      </c>
      <c r="H4734" s="16" t="s">
        <v>5337</v>
      </c>
      <c r="I4734" s="16" t="s">
        <v>295</v>
      </c>
      <c r="J4734" s="17">
        <v>11205</v>
      </c>
      <c r="K4734" s="16" t="s">
        <v>6754</v>
      </c>
      <c r="L4734" s="16">
        <v>3335257</v>
      </c>
      <c r="M4734" s="16" t="s">
        <v>8942</v>
      </c>
      <c r="N4734" s="18">
        <v>35</v>
      </c>
      <c r="O4734" s="16" t="s">
        <v>5340</v>
      </c>
      <c r="P4734" s="28">
        <v>11</v>
      </c>
      <c r="Q4734" s="28">
        <v>5</v>
      </c>
    </row>
    <row r="4735" spans="1:17" x14ac:dyDescent="0.25">
      <c r="A4735" s="16" t="s">
        <v>278</v>
      </c>
      <c r="B4735" s="16" t="s">
        <v>5333</v>
      </c>
      <c r="C4735" s="16" t="s">
        <v>5468</v>
      </c>
      <c r="D4735" s="16" t="s">
        <v>5474</v>
      </c>
      <c r="E4735" s="16" t="s">
        <v>6302</v>
      </c>
      <c r="F4735" s="16" t="s">
        <v>621</v>
      </c>
      <c r="G4735" s="16" t="s">
        <v>620</v>
      </c>
      <c r="H4735" s="16" t="s">
        <v>5337</v>
      </c>
      <c r="I4735" s="16" t="s">
        <v>295</v>
      </c>
      <c r="J4735" s="17">
        <v>11205</v>
      </c>
      <c r="K4735" s="16" t="s">
        <v>6754</v>
      </c>
      <c r="L4735" s="16">
        <v>3335257</v>
      </c>
      <c r="M4735" s="16" t="s">
        <v>8942</v>
      </c>
      <c r="N4735" s="18">
        <v>35</v>
      </c>
      <c r="O4735" s="16" t="s">
        <v>5340</v>
      </c>
      <c r="P4735" s="28">
        <v>13</v>
      </c>
      <c r="Q4735" s="28">
        <v>8</v>
      </c>
    </row>
    <row r="4736" spans="1:17" x14ac:dyDescent="0.25">
      <c r="A4736" s="16" t="s">
        <v>278</v>
      </c>
      <c r="B4736" s="16" t="s">
        <v>5333</v>
      </c>
      <c r="C4736" s="16" t="s">
        <v>5472</v>
      </c>
      <c r="D4736" s="16" t="s">
        <v>5379</v>
      </c>
      <c r="E4736" s="16" t="s">
        <v>5992</v>
      </c>
      <c r="F4736" s="16" t="s">
        <v>611</v>
      </c>
      <c r="G4736" s="16" t="s">
        <v>619</v>
      </c>
      <c r="H4736" s="16" t="s">
        <v>5337</v>
      </c>
      <c r="I4736" s="16" t="s">
        <v>295</v>
      </c>
      <c r="J4736" s="17">
        <v>11205</v>
      </c>
      <c r="K4736" s="16" t="s">
        <v>6754</v>
      </c>
      <c r="L4736" s="16">
        <v>3345021</v>
      </c>
      <c r="M4736" s="16" t="s">
        <v>8942</v>
      </c>
      <c r="N4736" s="18">
        <v>35</v>
      </c>
      <c r="O4736" s="16" t="s">
        <v>5340</v>
      </c>
      <c r="P4736" s="28">
        <v>1</v>
      </c>
      <c r="Q4736" s="28">
        <v>1</v>
      </c>
    </row>
    <row r="4737" spans="1:17" x14ac:dyDescent="0.25">
      <c r="A4737" s="16" t="s">
        <v>278</v>
      </c>
      <c r="B4737" s="16" t="s">
        <v>5333</v>
      </c>
      <c r="C4737" s="16" t="s">
        <v>5472</v>
      </c>
      <c r="D4737" s="16" t="s">
        <v>5379</v>
      </c>
      <c r="E4737" s="16" t="s">
        <v>5732</v>
      </c>
      <c r="F4737" s="16" t="s">
        <v>611</v>
      </c>
      <c r="G4737" s="16" t="s">
        <v>8944</v>
      </c>
      <c r="H4737" s="16" t="s">
        <v>5343</v>
      </c>
      <c r="I4737" s="16" t="s">
        <v>295</v>
      </c>
      <c r="J4737" s="17">
        <v>11205</v>
      </c>
      <c r="K4737" s="16" t="s">
        <v>6754</v>
      </c>
      <c r="L4737" s="16">
        <v>3345021</v>
      </c>
      <c r="M4737" s="16" t="s">
        <v>8942</v>
      </c>
      <c r="N4737" s="18">
        <v>35</v>
      </c>
      <c r="O4737" s="16" t="s">
        <v>5340</v>
      </c>
      <c r="P4737" s="28">
        <v>0</v>
      </c>
      <c r="Q4737" s="28">
        <v>0</v>
      </c>
    </row>
    <row r="4738" spans="1:17" x14ac:dyDescent="0.25">
      <c r="A4738" s="16" t="s">
        <v>278</v>
      </c>
      <c r="B4738" s="16" t="s">
        <v>5333</v>
      </c>
      <c r="C4738" s="16" t="s">
        <v>5472</v>
      </c>
      <c r="D4738" s="16" t="s">
        <v>5379</v>
      </c>
      <c r="E4738" s="16" t="s">
        <v>6409</v>
      </c>
      <c r="F4738" s="16" t="s">
        <v>611</v>
      </c>
      <c r="G4738" s="16" t="s">
        <v>8945</v>
      </c>
      <c r="H4738" s="16" t="s">
        <v>5343</v>
      </c>
      <c r="I4738" s="16" t="s">
        <v>295</v>
      </c>
      <c r="J4738" s="17">
        <v>11205</v>
      </c>
      <c r="K4738" s="16" t="s">
        <v>6754</v>
      </c>
      <c r="L4738" s="16">
        <v>3345021</v>
      </c>
      <c r="M4738" s="16" t="s">
        <v>8942</v>
      </c>
      <c r="N4738" s="18">
        <v>35</v>
      </c>
      <c r="O4738" s="16" t="s">
        <v>5340</v>
      </c>
      <c r="P4738" s="28">
        <v>0</v>
      </c>
      <c r="Q4738" s="28">
        <v>0</v>
      </c>
    </row>
    <row r="4739" spans="1:17" x14ac:dyDescent="0.25">
      <c r="A4739" s="16" t="s">
        <v>278</v>
      </c>
      <c r="B4739" s="16" t="s">
        <v>5333</v>
      </c>
      <c r="C4739" s="16" t="s">
        <v>5472</v>
      </c>
      <c r="D4739" s="16" t="s">
        <v>5379</v>
      </c>
      <c r="E4739" s="16" t="s">
        <v>7419</v>
      </c>
      <c r="F4739" s="16" t="s">
        <v>914</v>
      </c>
      <c r="G4739" s="16" t="s">
        <v>8946</v>
      </c>
      <c r="H4739" s="16" t="s">
        <v>5343</v>
      </c>
      <c r="I4739" s="16" t="s">
        <v>295</v>
      </c>
      <c r="J4739" s="17">
        <v>11205</v>
      </c>
      <c r="K4739" s="16" t="s">
        <v>6754</v>
      </c>
      <c r="L4739" s="16">
        <v>3345021</v>
      </c>
      <c r="M4739" s="16" t="s">
        <v>8942</v>
      </c>
      <c r="N4739" s="18">
        <v>35</v>
      </c>
      <c r="O4739" s="16" t="s">
        <v>5340</v>
      </c>
      <c r="P4739" s="28">
        <v>0</v>
      </c>
      <c r="Q4739" s="28">
        <v>0</v>
      </c>
    </row>
    <row r="4740" spans="1:17" x14ac:dyDescent="0.25">
      <c r="A4740" s="16" t="s">
        <v>278</v>
      </c>
      <c r="B4740" s="16" t="s">
        <v>5333</v>
      </c>
      <c r="C4740" s="16" t="s">
        <v>5472</v>
      </c>
      <c r="D4740" s="16" t="s">
        <v>5379</v>
      </c>
      <c r="E4740" s="16" t="s">
        <v>6031</v>
      </c>
      <c r="F4740" s="16" t="s">
        <v>914</v>
      </c>
      <c r="G4740" s="16" t="s">
        <v>8947</v>
      </c>
      <c r="H4740" s="16" t="s">
        <v>5343</v>
      </c>
      <c r="I4740" s="16" t="s">
        <v>295</v>
      </c>
      <c r="J4740" s="17">
        <v>11205</v>
      </c>
      <c r="K4740" s="16" t="s">
        <v>6754</v>
      </c>
      <c r="L4740" s="16">
        <v>3345021</v>
      </c>
      <c r="M4740" s="16" t="s">
        <v>8942</v>
      </c>
      <c r="N4740" s="18">
        <v>35</v>
      </c>
      <c r="O4740" s="16" t="s">
        <v>5340</v>
      </c>
      <c r="P4740" s="28">
        <v>0</v>
      </c>
      <c r="Q4740" s="28">
        <v>0</v>
      </c>
    </row>
    <row r="4741" spans="1:17" x14ac:dyDescent="0.25">
      <c r="A4741" s="16" t="s">
        <v>278</v>
      </c>
      <c r="B4741" s="16" t="s">
        <v>5333</v>
      </c>
      <c r="C4741" s="16" t="s">
        <v>5472</v>
      </c>
      <c r="D4741" s="16" t="s">
        <v>5502</v>
      </c>
      <c r="E4741" s="16" t="s">
        <v>6403</v>
      </c>
      <c r="F4741" s="16" t="s">
        <v>611</v>
      </c>
      <c r="G4741" s="16" t="s">
        <v>618</v>
      </c>
      <c r="H4741" s="16" t="s">
        <v>5337</v>
      </c>
      <c r="I4741" s="16" t="s">
        <v>295</v>
      </c>
      <c r="J4741" s="17">
        <v>11205</v>
      </c>
      <c r="K4741" s="16" t="s">
        <v>6754</v>
      </c>
      <c r="L4741" s="16">
        <v>3345021</v>
      </c>
      <c r="M4741" s="16" t="s">
        <v>8942</v>
      </c>
      <c r="N4741" s="18">
        <v>35</v>
      </c>
      <c r="O4741" s="16" t="s">
        <v>5340</v>
      </c>
      <c r="P4741" s="28">
        <v>5</v>
      </c>
      <c r="Q4741" s="28">
        <v>2</v>
      </c>
    </row>
    <row r="4742" spans="1:17" x14ac:dyDescent="0.25">
      <c r="A4742" s="16" t="s">
        <v>278</v>
      </c>
      <c r="B4742" s="16" t="s">
        <v>5333</v>
      </c>
      <c r="C4742" s="16" t="s">
        <v>5517</v>
      </c>
      <c r="D4742" s="16" t="s">
        <v>5599</v>
      </c>
      <c r="E4742" s="16" t="s">
        <v>6394</v>
      </c>
      <c r="F4742" s="16" t="s">
        <v>611</v>
      </c>
      <c r="G4742" s="16" t="s">
        <v>617</v>
      </c>
      <c r="H4742" s="16" t="s">
        <v>5337</v>
      </c>
      <c r="I4742" s="16" t="s">
        <v>295</v>
      </c>
      <c r="J4742" s="17">
        <v>11205</v>
      </c>
      <c r="K4742" s="16" t="s">
        <v>6754</v>
      </c>
      <c r="L4742" s="16">
        <v>3335245</v>
      </c>
      <c r="M4742" s="16" t="s">
        <v>8942</v>
      </c>
      <c r="N4742" s="18">
        <v>35</v>
      </c>
      <c r="O4742" s="16" t="s">
        <v>5340</v>
      </c>
      <c r="P4742" s="28">
        <v>3</v>
      </c>
      <c r="Q4742" s="28">
        <v>3</v>
      </c>
    </row>
    <row r="4743" spans="1:17" x14ac:dyDescent="0.25">
      <c r="A4743" s="16" t="s">
        <v>278</v>
      </c>
      <c r="B4743" s="16" t="s">
        <v>5333</v>
      </c>
      <c r="C4743" s="16" t="s">
        <v>5517</v>
      </c>
      <c r="D4743" s="16" t="s">
        <v>5600</v>
      </c>
      <c r="E4743" s="16" t="s">
        <v>6177</v>
      </c>
      <c r="F4743" s="16" t="s">
        <v>611</v>
      </c>
      <c r="G4743" s="16" t="s">
        <v>616</v>
      </c>
      <c r="H4743" s="16" t="s">
        <v>5337</v>
      </c>
      <c r="I4743" s="16" t="s">
        <v>295</v>
      </c>
      <c r="J4743" s="17">
        <v>11205</v>
      </c>
      <c r="K4743" s="16" t="s">
        <v>6754</v>
      </c>
      <c r="L4743" s="16">
        <v>3335245</v>
      </c>
      <c r="M4743" s="16" t="s">
        <v>8942</v>
      </c>
      <c r="N4743" s="18">
        <v>35</v>
      </c>
      <c r="O4743" s="16" t="s">
        <v>5340</v>
      </c>
      <c r="P4743" s="28">
        <v>3</v>
      </c>
      <c r="Q4743" s="28">
        <v>1</v>
      </c>
    </row>
    <row r="4744" spans="1:17" x14ac:dyDescent="0.25">
      <c r="A4744" s="16" t="s">
        <v>278</v>
      </c>
      <c r="B4744" s="16" t="s">
        <v>5333</v>
      </c>
      <c r="C4744" s="16" t="s">
        <v>5517</v>
      </c>
      <c r="D4744" s="16" t="s">
        <v>5366</v>
      </c>
      <c r="E4744" s="16" t="s">
        <v>5921</v>
      </c>
      <c r="F4744" s="16" t="s">
        <v>614</v>
      </c>
      <c r="G4744" s="16" t="s">
        <v>615</v>
      </c>
      <c r="H4744" s="16" t="s">
        <v>5337</v>
      </c>
      <c r="I4744" s="16" t="s">
        <v>295</v>
      </c>
      <c r="J4744" s="17">
        <v>11205</v>
      </c>
      <c r="K4744" s="16" t="s">
        <v>6754</v>
      </c>
      <c r="L4744" s="16">
        <v>3335245</v>
      </c>
      <c r="M4744" s="16" t="s">
        <v>8942</v>
      </c>
      <c r="N4744" s="18">
        <v>35</v>
      </c>
      <c r="O4744" s="16" t="s">
        <v>5340</v>
      </c>
      <c r="P4744" s="28">
        <v>2</v>
      </c>
      <c r="Q4744" s="28">
        <v>1</v>
      </c>
    </row>
    <row r="4745" spans="1:17" x14ac:dyDescent="0.25">
      <c r="A4745" s="16" t="s">
        <v>278</v>
      </c>
      <c r="B4745" s="16" t="s">
        <v>5333</v>
      </c>
      <c r="C4745" s="16" t="s">
        <v>5520</v>
      </c>
      <c r="D4745" s="16" t="s">
        <v>5605</v>
      </c>
      <c r="E4745" s="16" t="s">
        <v>5517</v>
      </c>
      <c r="F4745" s="16" t="s">
        <v>614</v>
      </c>
      <c r="G4745" s="16" t="s">
        <v>613</v>
      </c>
      <c r="H4745" s="16" t="s">
        <v>5337</v>
      </c>
      <c r="I4745" s="16" t="s">
        <v>295</v>
      </c>
      <c r="J4745" s="17">
        <v>11205</v>
      </c>
      <c r="K4745" s="16" t="s">
        <v>6754</v>
      </c>
      <c r="L4745" s="16">
        <v>3335247</v>
      </c>
      <c r="M4745" s="16" t="s">
        <v>8942</v>
      </c>
      <c r="N4745" s="18">
        <v>35</v>
      </c>
      <c r="O4745" s="16" t="s">
        <v>5340</v>
      </c>
      <c r="P4745" s="28">
        <v>1</v>
      </c>
      <c r="Q4745" s="28">
        <v>0</v>
      </c>
    </row>
    <row r="4746" spans="1:17" x14ac:dyDescent="0.25">
      <c r="A4746" s="16" t="s">
        <v>278</v>
      </c>
      <c r="B4746" s="16" t="s">
        <v>5333</v>
      </c>
      <c r="C4746" s="16" t="s">
        <v>5520</v>
      </c>
      <c r="D4746" s="16" t="s">
        <v>5605</v>
      </c>
      <c r="E4746" s="16" t="s">
        <v>5414</v>
      </c>
      <c r="F4746" s="16" t="s">
        <v>614</v>
      </c>
      <c r="G4746" s="16" t="s">
        <v>8948</v>
      </c>
      <c r="H4746" s="16" t="s">
        <v>5343</v>
      </c>
      <c r="I4746" s="16" t="s">
        <v>295</v>
      </c>
      <c r="J4746" s="17">
        <v>11205</v>
      </c>
      <c r="K4746" s="16" t="s">
        <v>6754</v>
      </c>
      <c r="L4746" s="16">
        <v>3335247</v>
      </c>
      <c r="M4746" s="16" t="s">
        <v>8942</v>
      </c>
      <c r="N4746" s="18">
        <v>35</v>
      </c>
      <c r="O4746" s="16" t="s">
        <v>5340</v>
      </c>
      <c r="P4746" s="28">
        <v>0</v>
      </c>
      <c r="Q4746" s="28">
        <v>0</v>
      </c>
    </row>
    <row r="4747" spans="1:17" x14ac:dyDescent="0.25">
      <c r="A4747" s="16" t="s">
        <v>278</v>
      </c>
      <c r="B4747" s="16" t="s">
        <v>5333</v>
      </c>
      <c r="C4747" s="16" t="s">
        <v>5520</v>
      </c>
      <c r="D4747" s="16" t="s">
        <v>5435</v>
      </c>
      <c r="E4747" s="16" t="s">
        <v>6388</v>
      </c>
      <c r="F4747" s="16" t="s">
        <v>611</v>
      </c>
      <c r="G4747" s="16" t="s">
        <v>612</v>
      </c>
      <c r="H4747" s="16" t="s">
        <v>5337</v>
      </c>
      <c r="I4747" s="16" t="s">
        <v>295</v>
      </c>
      <c r="J4747" s="17">
        <v>11205</v>
      </c>
      <c r="K4747" s="16" t="s">
        <v>6754</v>
      </c>
      <c r="L4747" s="16">
        <v>3335247</v>
      </c>
      <c r="M4747" s="16" t="s">
        <v>8942</v>
      </c>
      <c r="N4747" s="18">
        <v>35</v>
      </c>
      <c r="O4747" s="16" t="s">
        <v>5340</v>
      </c>
      <c r="P4747" s="28">
        <v>1</v>
      </c>
      <c r="Q4747" s="28">
        <v>1</v>
      </c>
    </row>
    <row r="4748" spans="1:17" x14ac:dyDescent="0.25">
      <c r="A4748" s="16" t="s">
        <v>278</v>
      </c>
      <c r="B4748" s="16" t="s">
        <v>5333</v>
      </c>
      <c r="C4748" s="16" t="s">
        <v>5520</v>
      </c>
      <c r="D4748" s="16" t="s">
        <v>5609</v>
      </c>
      <c r="E4748" s="16" t="s">
        <v>5373</v>
      </c>
      <c r="F4748" s="16" t="s">
        <v>611</v>
      </c>
      <c r="G4748" s="16" t="s">
        <v>610</v>
      </c>
      <c r="H4748" s="16" t="s">
        <v>5337</v>
      </c>
      <c r="I4748" s="16" t="s">
        <v>295</v>
      </c>
      <c r="J4748" s="17">
        <v>11205</v>
      </c>
      <c r="K4748" s="16" t="s">
        <v>6754</v>
      </c>
      <c r="L4748" s="16">
        <v>3335247</v>
      </c>
      <c r="M4748" s="16" t="s">
        <v>8942</v>
      </c>
      <c r="N4748" s="18">
        <v>35</v>
      </c>
      <c r="O4748" s="16" t="s">
        <v>5340</v>
      </c>
      <c r="P4748" s="28">
        <v>2</v>
      </c>
      <c r="Q4748" s="28">
        <v>1</v>
      </c>
    </row>
    <row r="4749" spans="1:17" x14ac:dyDescent="0.25">
      <c r="A4749" s="16" t="s">
        <v>278</v>
      </c>
      <c r="B4749" s="16" t="s">
        <v>5333</v>
      </c>
      <c r="C4749" s="16" t="s">
        <v>5391</v>
      </c>
      <c r="D4749" s="16" t="s">
        <v>5354</v>
      </c>
      <c r="E4749" s="16" t="s">
        <v>6179</v>
      </c>
      <c r="F4749" s="16" t="s">
        <v>643</v>
      </c>
      <c r="G4749" s="16" t="s">
        <v>646</v>
      </c>
      <c r="H4749" s="16" t="s">
        <v>5337</v>
      </c>
      <c r="I4749" s="16" t="s">
        <v>295</v>
      </c>
      <c r="J4749" s="17">
        <v>11205</v>
      </c>
      <c r="K4749" s="16" t="s">
        <v>6754</v>
      </c>
      <c r="L4749" s="16">
        <v>3335253</v>
      </c>
      <c r="M4749" s="16" t="s">
        <v>8942</v>
      </c>
      <c r="N4749" s="18">
        <v>35</v>
      </c>
      <c r="O4749" s="16" t="s">
        <v>5340</v>
      </c>
      <c r="P4749" s="28">
        <v>1</v>
      </c>
      <c r="Q4749" s="28">
        <v>0</v>
      </c>
    </row>
    <row r="4750" spans="1:17" x14ac:dyDescent="0.25">
      <c r="A4750" s="16" t="s">
        <v>278</v>
      </c>
      <c r="B4750" s="16" t="s">
        <v>5333</v>
      </c>
      <c r="C4750" s="16" t="s">
        <v>5391</v>
      </c>
      <c r="D4750" s="16" t="s">
        <v>5392</v>
      </c>
      <c r="E4750" s="16" t="s">
        <v>5771</v>
      </c>
      <c r="F4750" s="16" t="s">
        <v>625</v>
      </c>
      <c r="G4750" s="16" t="s">
        <v>645</v>
      </c>
      <c r="H4750" s="16" t="s">
        <v>5337</v>
      </c>
      <c r="I4750" s="16" t="s">
        <v>295</v>
      </c>
      <c r="J4750" s="17">
        <v>11205</v>
      </c>
      <c r="K4750" s="16" t="s">
        <v>6754</v>
      </c>
      <c r="L4750" s="16">
        <v>3335253</v>
      </c>
      <c r="M4750" s="16" t="s">
        <v>8942</v>
      </c>
      <c r="N4750" s="18">
        <v>35</v>
      </c>
      <c r="O4750" s="16" t="s">
        <v>5340</v>
      </c>
      <c r="P4750" s="28">
        <v>4</v>
      </c>
      <c r="Q4750" s="28">
        <v>1</v>
      </c>
    </row>
    <row r="4751" spans="1:17" x14ac:dyDescent="0.25">
      <c r="A4751" s="16" t="s">
        <v>278</v>
      </c>
      <c r="B4751" s="16" t="s">
        <v>5333</v>
      </c>
      <c r="C4751" s="16" t="s">
        <v>5412</v>
      </c>
      <c r="D4751" s="16" t="s">
        <v>5421</v>
      </c>
      <c r="E4751" s="16" t="s">
        <v>6394</v>
      </c>
      <c r="F4751" s="16" t="s">
        <v>621</v>
      </c>
      <c r="G4751" s="16" t="s">
        <v>644</v>
      </c>
      <c r="H4751" s="16" t="s">
        <v>5337</v>
      </c>
      <c r="I4751" s="16" t="s">
        <v>295</v>
      </c>
      <c r="J4751" s="17">
        <v>11205</v>
      </c>
      <c r="K4751" s="16" t="s">
        <v>6754</v>
      </c>
      <c r="L4751" s="16">
        <v>3335256</v>
      </c>
      <c r="M4751" s="16" t="s">
        <v>8942</v>
      </c>
      <c r="N4751" s="18">
        <v>35</v>
      </c>
      <c r="O4751" s="16" t="s">
        <v>5340</v>
      </c>
      <c r="P4751" s="28">
        <v>1</v>
      </c>
      <c r="Q4751" s="28">
        <v>0</v>
      </c>
    </row>
    <row r="4752" spans="1:17" x14ac:dyDescent="0.25">
      <c r="A4752" s="16" t="s">
        <v>278</v>
      </c>
      <c r="B4752" s="16" t="s">
        <v>5333</v>
      </c>
      <c r="C4752" s="16" t="s">
        <v>5412</v>
      </c>
      <c r="D4752" s="16" t="s">
        <v>5424</v>
      </c>
      <c r="E4752" s="16" t="s">
        <v>5612</v>
      </c>
      <c r="F4752" s="16" t="s">
        <v>643</v>
      </c>
      <c r="G4752" s="16" t="s">
        <v>642</v>
      </c>
      <c r="H4752" s="16" t="s">
        <v>5337</v>
      </c>
      <c r="I4752" s="16" t="s">
        <v>295</v>
      </c>
      <c r="J4752" s="17">
        <v>11205</v>
      </c>
      <c r="K4752" s="16" t="s">
        <v>6754</v>
      </c>
      <c r="L4752" s="16">
        <v>3335256</v>
      </c>
      <c r="M4752" s="16" t="s">
        <v>8942</v>
      </c>
      <c r="N4752" s="18">
        <v>35</v>
      </c>
      <c r="O4752" s="16" t="s">
        <v>5340</v>
      </c>
      <c r="P4752" s="28">
        <v>1</v>
      </c>
      <c r="Q4752" s="28">
        <v>1</v>
      </c>
    </row>
    <row r="4753" spans="1:17" x14ac:dyDescent="0.25">
      <c r="A4753" s="16" t="s">
        <v>278</v>
      </c>
      <c r="B4753" s="16" t="s">
        <v>5333</v>
      </c>
      <c r="C4753" s="16" t="s">
        <v>5412</v>
      </c>
      <c r="D4753" s="16" t="s">
        <v>5424</v>
      </c>
      <c r="E4753" s="16" t="s">
        <v>6393</v>
      </c>
      <c r="F4753" s="16" t="s">
        <v>621</v>
      </c>
      <c r="G4753" s="16" t="s">
        <v>8949</v>
      </c>
      <c r="H4753" s="16" t="s">
        <v>5343</v>
      </c>
      <c r="I4753" s="16" t="s">
        <v>295</v>
      </c>
      <c r="J4753" s="17">
        <v>11205</v>
      </c>
      <c r="K4753" s="16" t="s">
        <v>6754</v>
      </c>
      <c r="L4753" s="16">
        <v>3335256</v>
      </c>
      <c r="M4753" s="16" t="s">
        <v>8942</v>
      </c>
      <c r="N4753" s="18">
        <v>35</v>
      </c>
      <c r="O4753" s="16" t="s">
        <v>5340</v>
      </c>
      <c r="P4753" s="28">
        <v>0</v>
      </c>
      <c r="Q4753" s="28">
        <v>0</v>
      </c>
    </row>
    <row r="4754" spans="1:17" x14ac:dyDescent="0.25">
      <c r="A4754" s="16" t="s">
        <v>278</v>
      </c>
      <c r="B4754" s="16" t="s">
        <v>5333</v>
      </c>
      <c r="C4754" s="16" t="s">
        <v>6395</v>
      </c>
      <c r="D4754" s="16" t="s">
        <v>5611</v>
      </c>
      <c r="E4754" s="16" t="s">
        <v>5612</v>
      </c>
      <c r="F4754" s="16" t="s">
        <v>623</v>
      </c>
      <c r="G4754" s="16" t="s">
        <v>8950</v>
      </c>
      <c r="H4754" s="16" t="s">
        <v>5343</v>
      </c>
      <c r="I4754" s="16" t="s">
        <v>295</v>
      </c>
      <c r="J4754" s="17">
        <v>11205</v>
      </c>
      <c r="K4754" s="16" t="s">
        <v>6754</v>
      </c>
      <c r="L4754" s="16">
        <v>3335246</v>
      </c>
      <c r="M4754" s="16" t="s">
        <v>8942</v>
      </c>
      <c r="N4754" s="18">
        <v>35</v>
      </c>
      <c r="O4754" s="16" t="s">
        <v>5340</v>
      </c>
      <c r="P4754" s="28">
        <v>0</v>
      </c>
      <c r="Q4754" s="28">
        <v>0</v>
      </c>
    </row>
    <row r="4755" spans="1:17" x14ac:dyDescent="0.25">
      <c r="A4755" s="16" t="s">
        <v>278</v>
      </c>
      <c r="B4755" s="16" t="s">
        <v>5333</v>
      </c>
      <c r="C4755" s="16" t="s">
        <v>6395</v>
      </c>
      <c r="D4755" s="16" t="s">
        <v>5613</v>
      </c>
      <c r="E4755" s="16" t="s">
        <v>6057</v>
      </c>
      <c r="F4755" s="16" t="s">
        <v>623</v>
      </c>
      <c r="G4755" s="16" t="s">
        <v>8951</v>
      </c>
      <c r="H4755" s="16" t="s">
        <v>5343</v>
      </c>
      <c r="I4755" s="16" t="s">
        <v>295</v>
      </c>
      <c r="J4755" s="17">
        <v>11205</v>
      </c>
      <c r="K4755" s="16" t="s">
        <v>6754</v>
      </c>
      <c r="L4755" s="16">
        <v>3335246</v>
      </c>
      <c r="M4755" s="16" t="s">
        <v>8942</v>
      </c>
      <c r="N4755" s="18">
        <v>35</v>
      </c>
      <c r="O4755" s="16" t="s">
        <v>5340</v>
      </c>
      <c r="P4755" s="28">
        <v>0</v>
      </c>
      <c r="Q4755" s="28">
        <v>0</v>
      </c>
    </row>
    <row r="4756" spans="1:17" x14ac:dyDescent="0.25">
      <c r="A4756" s="16" t="s">
        <v>278</v>
      </c>
      <c r="B4756" s="16" t="s">
        <v>5333</v>
      </c>
      <c r="C4756" s="16" t="s">
        <v>6395</v>
      </c>
      <c r="D4756" s="16" t="s">
        <v>5635</v>
      </c>
      <c r="E4756" s="16" t="s">
        <v>6008</v>
      </c>
      <c r="F4756" s="16" t="s">
        <v>914</v>
      </c>
      <c r="G4756" s="16" t="s">
        <v>8952</v>
      </c>
      <c r="H4756" s="16" t="s">
        <v>5343</v>
      </c>
      <c r="I4756" s="16" t="s">
        <v>295</v>
      </c>
      <c r="J4756" s="17">
        <v>11205</v>
      </c>
      <c r="K4756" s="16" t="s">
        <v>6754</v>
      </c>
      <c r="L4756" s="16">
        <v>3335246</v>
      </c>
      <c r="M4756" s="16" t="s">
        <v>8942</v>
      </c>
      <c r="N4756" s="18">
        <v>35</v>
      </c>
      <c r="O4756" s="16" t="s">
        <v>5340</v>
      </c>
      <c r="P4756" s="28">
        <v>0</v>
      </c>
      <c r="Q4756" s="28">
        <v>0</v>
      </c>
    </row>
    <row r="4757" spans="1:17" x14ac:dyDescent="0.25">
      <c r="A4757" s="16" t="s">
        <v>278</v>
      </c>
      <c r="B4757" s="16" t="s">
        <v>5333</v>
      </c>
      <c r="C4757" s="16" t="s">
        <v>6395</v>
      </c>
      <c r="D4757" s="16" t="s">
        <v>5615</v>
      </c>
      <c r="E4757" s="16" t="s">
        <v>8953</v>
      </c>
      <c r="F4757" s="16" t="s">
        <v>914</v>
      </c>
      <c r="G4757" s="16" t="s">
        <v>8954</v>
      </c>
      <c r="H4757" s="16" t="s">
        <v>5343</v>
      </c>
      <c r="I4757" s="16" t="s">
        <v>295</v>
      </c>
      <c r="J4757" s="17">
        <v>11205</v>
      </c>
      <c r="K4757" s="16" t="s">
        <v>6754</v>
      </c>
      <c r="L4757" s="16">
        <v>3335246</v>
      </c>
      <c r="M4757" s="16" t="s">
        <v>8942</v>
      </c>
      <c r="N4757" s="18">
        <v>35</v>
      </c>
      <c r="O4757" s="16" t="s">
        <v>5340</v>
      </c>
      <c r="P4757" s="28">
        <v>0</v>
      </c>
      <c r="Q4757" s="28">
        <v>0</v>
      </c>
    </row>
    <row r="4758" spans="1:17" x14ac:dyDescent="0.25">
      <c r="A4758" s="16" t="s">
        <v>278</v>
      </c>
      <c r="B4758" s="16" t="s">
        <v>5333</v>
      </c>
      <c r="C4758" s="16" t="s">
        <v>6395</v>
      </c>
      <c r="D4758" s="16" t="s">
        <v>5620</v>
      </c>
      <c r="E4758" s="16" t="s">
        <v>6018</v>
      </c>
      <c r="F4758" s="16" t="s">
        <v>914</v>
      </c>
      <c r="G4758" s="16" t="s">
        <v>8955</v>
      </c>
      <c r="H4758" s="16" t="s">
        <v>5343</v>
      </c>
      <c r="I4758" s="16" t="s">
        <v>295</v>
      </c>
      <c r="J4758" s="17">
        <v>11205</v>
      </c>
      <c r="K4758" s="16" t="s">
        <v>6754</v>
      </c>
      <c r="L4758" s="16">
        <v>3335246</v>
      </c>
      <c r="M4758" s="16" t="s">
        <v>8942</v>
      </c>
      <c r="N4758" s="18">
        <v>35</v>
      </c>
      <c r="O4758" s="16" t="s">
        <v>5340</v>
      </c>
      <c r="P4758" s="28">
        <v>0</v>
      </c>
      <c r="Q4758" s="28">
        <v>0</v>
      </c>
    </row>
    <row r="4759" spans="1:17" x14ac:dyDescent="0.25">
      <c r="A4759" s="16" t="s">
        <v>278</v>
      </c>
      <c r="B4759" s="16" t="s">
        <v>5333</v>
      </c>
      <c r="C4759" s="16" t="s">
        <v>6395</v>
      </c>
      <c r="D4759" s="16" t="s">
        <v>5818</v>
      </c>
      <c r="E4759" s="16" t="s">
        <v>8956</v>
      </c>
      <c r="F4759" s="16" t="s">
        <v>914</v>
      </c>
      <c r="G4759" s="16" t="s">
        <v>8957</v>
      </c>
      <c r="H4759" s="16" t="s">
        <v>5343</v>
      </c>
      <c r="I4759" s="16" t="s">
        <v>295</v>
      </c>
      <c r="J4759" s="17">
        <v>11205</v>
      </c>
      <c r="K4759" s="16" t="s">
        <v>6754</v>
      </c>
      <c r="L4759" s="16">
        <v>3335246</v>
      </c>
      <c r="M4759" s="16" t="s">
        <v>8942</v>
      </c>
      <c r="N4759" s="18">
        <v>35</v>
      </c>
      <c r="O4759" s="16" t="s">
        <v>5340</v>
      </c>
      <c r="P4759" s="28">
        <v>0</v>
      </c>
      <c r="Q4759" s="28">
        <v>0</v>
      </c>
    </row>
    <row r="4760" spans="1:17" x14ac:dyDescent="0.25">
      <c r="A4760" s="16" t="s">
        <v>278</v>
      </c>
      <c r="B4760" s="16" t="s">
        <v>5333</v>
      </c>
      <c r="C4760" s="16" t="s">
        <v>6395</v>
      </c>
      <c r="D4760" s="16" t="s">
        <v>5762</v>
      </c>
      <c r="E4760" s="16" t="s">
        <v>6009</v>
      </c>
      <c r="F4760" s="16" t="s">
        <v>914</v>
      </c>
      <c r="G4760" s="16" t="s">
        <v>8958</v>
      </c>
      <c r="H4760" s="16" t="s">
        <v>5343</v>
      </c>
      <c r="I4760" s="16" t="s">
        <v>295</v>
      </c>
      <c r="J4760" s="17">
        <v>11205</v>
      </c>
      <c r="K4760" s="16" t="s">
        <v>6754</v>
      </c>
      <c r="L4760" s="16">
        <v>3335246</v>
      </c>
      <c r="M4760" s="16" t="s">
        <v>8942</v>
      </c>
      <c r="N4760" s="18">
        <v>35</v>
      </c>
      <c r="O4760" s="16" t="s">
        <v>5340</v>
      </c>
      <c r="P4760" s="28">
        <v>0</v>
      </c>
      <c r="Q4760" s="28">
        <v>0</v>
      </c>
    </row>
    <row r="4761" spans="1:17" x14ac:dyDescent="0.25">
      <c r="A4761" s="16" t="s">
        <v>278</v>
      </c>
      <c r="B4761" s="16" t="s">
        <v>5333</v>
      </c>
      <c r="C4761" s="16" t="s">
        <v>6395</v>
      </c>
      <c r="D4761" s="16" t="s">
        <v>5348</v>
      </c>
      <c r="E4761" s="16" t="s">
        <v>8959</v>
      </c>
      <c r="F4761" s="16" t="s">
        <v>914</v>
      </c>
      <c r="G4761" s="16" t="s">
        <v>8960</v>
      </c>
      <c r="H4761" s="16" t="s">
        <v>5343</v>
      </c>
      <c r="I4761" s="16" t="s">
        <v>295</v>
      </c>
      <c r="J4761" s="17">
        <v>11205</v>
      </c>
      <c r="K4761" s="16" t="s">
        <v>6754</v>
      </c>
      <c r="L4761" s="16">
        <v>3335246</v>
      </c>
      <c r="M4761" s="16" t="s">
        <v>8942</v>
      </c>
      <c r="N4761" s="18">
        <v>35</v>
      </c>
      <c r="O4761" s="16" t="s">
        <v>5340</v>
      </c>
      <c r="P4761" s="28">
        <v>0</v>
      </c>
      <c r="Q4761" s="28">
        <v>0</v>
      </c>
    </row>
    <row r="4762" spans="1:17" x14ac:dyDescent="0.25">
      <c r="A4762" s="16" t="s">
        <v>278</v>
      </c>
      <c r="B4762" s="16" t="s">
        <v>5333</v>
      </c>
      <c r="C4762" s="16" t="s">
        <v>6395</v>
      </c>
      <c r="D4762" s="16" t="s">
        <v>5821</v>
      </c>
      <c r="E4762" s="16" t="s">
        <v>6941</v>
      </c>
      <c r="F4762" s="16" t="s">
        <v>914</v>
      </c>
      <c r="G4762" s="16" t="s">
        <v>8961</v>
      </c>
      <c r="H4762" s="16" t="s">
        <v>5343</v>
      </c>
      <c r="I4762" s="16" t="s">
        <v>295</v>
      </c>
      <c r="J4762" s="17">
        <v>11205</v>
      </c>
      <c r="K4762" s="16" t="s">
        <v>6754</v>
      </c>
      <c r="L4762" s="16">
        <v>3335246</v>
      </c>
      <c r="M4762" s="16" t="s">
        <v>8942</v>
      </c>
      <c r="N4762" s="18">
        <v>35</v>
      </c>
      <c r="O4762" s="16" t="s">
        <v>5340</v>
      </c>
      <c r="P4762" s="28">
        <v>0</v>
      </c>
      <c r="Q4762" s="28">
        <v>0</v>
      </c>
    </row>
    <row r="4763" spans="1:17" x14ac:dyDescent="0.25">
      <c r="A4763" s="16" t="s">
        <v>278</v>
      </c>
      <c r="B4763" s="16" t="s">
        <v>5333</v>
      </c>
      <c r="C4763" s="16" t="s">
        <v>6296</v>
      </c>
      <c r="D4763" s="16" t="s">
        <v>5823</v>
      </c>
      <c r="E4763" s="16" t="s">
        <v>7441</v>
      </c>
      <c r="F4763" s="16" t="s">
        <v>914</v>
      </c>
      <c r="G4763" s="16" t="s">
        <v>8962</v>
      </c>
      <c r="H4763" s="16" t="s">
        <v>5343</v>
      </c>
      <c r="I4763" s="16" t="s">
        <v>295</v>
      </c>
      <c r="J4763" s="17">
        <v>11205</v>
      </c>
      <c r="K4763" s="16" t="s">
        <v>6754</v>
      </c>
      <c r="L4763" s="16">
        <v>3335255</v>
      </c>
      <c r="M4763" s="16" t="s">
        <v>8942</v>
      </c>
      <c r="N4763" s="18">
        <v>35</v>
      </c>
      <c r="O4763" s="16" t="s">
        <v>5340</v>
      </c>
      <c r="P4763" s="28">
        <v>0</v>
      </c>
      <c r="Q4763" s="28">
        <v>0</v>
      </c>
    </row>
    <row r="4764" spans="1:17" x14ac:dyDescent="0.25">
      <c r="A4764" s="16" t="s">
        <v>278</v>
      </c>
      <c r="B4764" s="16" t="s">
        <v>5333</v>
      </c>
      <c r="C4764" s="16" t="s">
        <v>6296</v>
      </c>
      <c r="D4764" s="16" t="s">
        <v>5825</v>
      </c>
      <c r="E4764" s="16" t="s">
        <v>5951</v>
      </c>
      <c r="F4764" s="16" t="s">
        <v>914</v>
      </c>
      <c r="G4764" s="16" t="s">
        <v>8963</v>
      </c>
      <c r="H4764" s="16" t="s">
        <v>5343</v>
      </c>
      <c r="I4764" s="16" t="s">
        <v>295</v>
      </c>
      <c r="J4764" s="17">
        <v>11205</v>
      </c>
      <c r="K4764" s="16" t="s">
        <v>6754</v>
      </c>
      <c r="L4764" s="16">
        <v>3335255</v>
      </c>
      <c r="M4764" s="16" t="s">
        <v>8942</v>
      </c>
      <c r="N4764" s="18">
        <v>35</v>
      </c>
      <c r="O4764" s="16" t="s">
        <v>5340</v>
      </c>
      <c r="P4764" s="28">
        <v>0</v>
      </c>
      <c r="Q4764" s="28">
        <v>0</v>
      </c>
    </row>
    <row r="4765" spans="1:17" x14ac:dyDescent="0.25">
      <c r="A4765" s="16" t="s">
        <v>278</v>
      </c>
      <c r="B4765" s="16" t="s">
        <v>5333</v>
      </c>
      <c r="C4765" s="16" t="s">
        <v>6296</v>
      </c>
      <c r="D4765" s="16" t="s">
        <v>5827</v>
      </c>
      <c r="E4765" s="16" t="s">
        <v>8964</v>
      </c>
      <c r="F4765" s="16" t="s">
        <v>914</v>
      </c>
      <c r="G4765" s="16" t="s">
        <v>8965</v>
      </c>
      <c r="H4765" s="16" t="s">
        <v>5343</v>
      </c>
      <c r="I4765" s="16" t="s">
        <v>295</v>
      </c>
      <c r="J4765" s="17">
        <v>11205</v>
      </c>
      <c r="K4765" s="16" t="s">
        <v>6754</v>
      </c>
      <c r="L4765" s="16">
        <v>3335255</v>
      </c>
      <c r="M4765" s="16" t="s">
        <v>8942</v>
      </c>
      <c r="N4765" s="18">
        <v>35</v>
      </c>
      <c r="O4765" s="16" t="s">
        <v>5340</v>
      </c>
      <c r="P4765" s="28">
        <v>0</v>
      </c>
      <c r="Q4765" s="28">
        <v>0</v>
      </c>
    </row>
    <row r="4766" spans="1:17" x14ac:dyDescent="0.25">
      <c r="A4766" s="16" t="s">
        <v>278</v>
      </c>
      <c r="B4766" s="16" t="s">
        <v>5333</v>
      </c>
      <c r="C4766" s="16" t="s">
        <v>6296</v>
      </c>
      <c r="D4766" s="16" t="s">
        <v>5829</v>
      </c>
      <c r="E4766" s="16" t="s">
        <v>5949</v>
      </c>
      <c r="F4766" s="16" t="s">
        <v>914</v>
      </c>
      <c r="G4766" s="16" t="s">
        <v>8966</v>
      </c>
      <c r="H4766" s="16" t="s">
        <v>5343</v>
      </c>
      <c r="I4766" s="16" t="s">
        <v>295</v>
      </c>
      <c r="J4766" s="17">
        <v>11205</v>
      </c>
      <c r="K4766" s="16" t="s">
        <v>6754</v>
      </c>
      <c r="L4766" s="16">
        <v>3335255</v>
      </c>
      <c r="M4766" s="16" t="s">
        <v>8942</v>
      </c>
      <c r="N4766" s="18">
        <v>35</v>
      </c>
      <c r="O4766" s="16" t="s">
        <v>5340</v>
      </c>
      <c r="P4766" s="28">
        <v>0</v>
      </c>
      <c r="Q4766" s="28">
        <v>0</v>
      </c>
    </row>
    <row r="4767" spans="1:17" x14ac:dyDescent="0.25">
      <c r="A4767" s="16" t="s">
        <v>278</v>
      </c>
      <c r="B4767" s="16" t="s">
        <v>5333</v>
      </c>
      <c r="C4767" s="16" t="s">
        <v>6296</v>
      </c>
      <c r="D4767" s="16" t="s">
        <v>5831</v>
      </c>
      <c r="E4767" s="16" t="s">
        <v>8967</v>
      </c>
      <c r="F4767" s="16" t="s">
        <v>914</v>
      </c>
      <c r="G4767" s="16" t="s">
        <v>8968</v>
      </c>
      <c r="H4767" s="16" t="s">
        <v>5343</v>
      </c>
      <c r="I4767" s="16" t="s">
        <v>295</v>
      </c>
      <c r="J4767" s="17">
        <v>11205</v>
      </c>
      <c r="K4767" s="16" t="s">
        <v>6754</v>
      </c>
      <c r="L4767" s="16">
        <v>3335255</v>
      </c>
      <c r="M4767" s="16" t="s">
        <v>8942</v>
      </c>
      <c r="N4767" s="18">
        <v>35</v>
      </c>
      <c r="O4767" s="16" t="s">
        <v>5340</v>
      </c>
      <c r="P4767" s="28">
        <v>0</v>
      </c>
      <c r="Q4767" s="28">
        <v>0</v>
      </c>
    </row>
    <row r="4768" spans="1:17" x14ac:dyDescent="0.25">
      <c r="A4768" s="16" t="s">
        <v>278</v>
      </c>
      <c r="B4768" s="16" t="s">
        <v>5333</v>
      </c>
      <c r="C4768" s="16" t="s">
        <v>6405</v>
      </c>
      <c r="D4768" s="16" t="s">
        <v>5372</v>
      </c>
      <c r="E4768" s="16" t="s">
        <v>5587</v>
      </c>
      <c r="F4768" s="16" t="s">
        <v>623</v>
      </c>
      <c r="G4768" s="16" t="s">
        <v>8969</v>
      </c>
      <c r="H4768" s="16" t="s">
        <v>5343</v>
      </c>
      <c r="I4768" s="16" t="s">
        <v>295</v>
      </c>
      <c r="J4768" s="17">
        <v>11205</v>
      </c>
      <c r="K4768" s="16" t="s">
        <v>6754</v>
      </c>
      <c r="L4768" s="16">
        <v>3399809</v>
      </c>
      <c r="M4768" s="16" t="s">
        <v>8942</v>
      </c>
      <c r="N4768" s="18">
        <v>35</v>
      </c>
      <c r="O4768" s="16" t="s">
        <v>5340</v>
      </c>
      <c r="P4768" s="28">
        <v>0</v>
      </c>
      <c r="Q4768" s="28">
        <v>0</v>
      </c>
    </row>
    <row r="4769" spans="1:17" x14ac:dyDescent="0.25">
      <c r="A4769" s="16" t="s">
        <v>278</v>
      </c>
      <c r="B4769" s="16" t="s">
        <v>5333</v>
      </c>
      <c r="C4769" s="16" t="s">
        <v>6405</v>
      </c>
      <c r="D4769" s="16" t="s">
        <v>5832</v>
      </c>
      <c r="E4769" s="16" t="s">
        <v>6334</v>
      </c>
      <c r="F4769" s="16" t="s">
        <v>623</v>
      </c>
      <c r="G4769" s="16" t="s">
        <v>8970</v>
      </c>
      <c r="H4769" s="16" t="s">
        <v>5343</v>
      </c>
      <c r="I4769" s="16" t="s">
        <v>295</v>
      </c>
      <c r="J4769" s="17">
        <v>11205</v>
      </c>
      <c r="K4769" s="16" t="s">
        <v>6754</v>
      </c>
      <c r="L4769" s="16">
        <v>3399809</v>
      </c>
      <c r="M4769" s="16" t="s">
        <v>8942</v>
      </c>
      <c r="N4769" s="18">
        <v>35</v>
      </c>
      <c r="O4769" s="16" t="s">
        <v>5340</v>
      </c>
      <c r="P4769" s="28">
        <v>0</v>
      </c>
      <c r="Q4769" s="28">
        <v>0</v>
      </c>
    </row>
    <row r="4770" spans="1:17" x14ac:dyDescent="0.25">
      <c r="A4770" s="16" t="s">
        <v>278</v>
      </c>
      <c r="B4770" s="16" t="s">
        <v>5333</v>
      </c>
      <c r="C4770" s="16" t="s">
        <v>5414</v>
      </c>
      <c r="D4770" s="16" t="s">
        <v>5428</v>
      </c>
      <c r="E4770" s="16" t="s">
        <v>6393</v>
      </c>
      <c r="F4770" s="16" t="s">
        <v>623</v>
      </c>
      <c r="G4770" s="16" t="s">
        <v>641</v>
      </c>
      <c r="H4770" s="16" t="s">
        <v>5337</v>
      </c>
      <c r="I4770" s="16" t="s">
        <v>295</v>
      </c>
      <c r="J4770" s="17">
        <v>11205</v>
      </c>
      <c r="K4770" s="16" t="s">
        <v>6754</v>
      </c>
      <c r="L4770" s="16">
        <v>3335254</v>
      </c>
      <c r="M4770" s="16" t="s">
        <v>8942</v>
      </c>
      <c r="N4770" s="18">
        <v>35</v>
      </c>
      <c r="O4770" s="16" t="s">
        <v>5340</v>
      </c>
      <c r="P4770" s="28">
        <v>3</v>
      </c>
      <c r="Q4770" s="28">
        <v>2</v>
      </c>
    </row>
    <row r="4771" spans="1:17" x14ac:dyDescent="0.25">
      <c r="A4771" s="16" t="s">
        <v>278</v>
      </c>
      <c r="B4771" s="16" t="s">
        <v>5333</v>
      </c>
      <c r="C4771" s="16" t="s">
        <v>5414</v>
      </c>
      <c r="D4771" s="16" t="s">
        <v>5449</v>
      </c>
      <c r="E4771" s="16" t="s">
        <v>6371</v>
      </c>
      <c r="F4771" s="16" t="s">
        <v>621</v>
      </c>
      <c r="G4771" s="16" t="s">
        <v>640</v>
      </c>
      <c r="H4771" s="16" t="s">
        <v>5337</v>
      </c>
      <c r="I4771" s="16" t="s">
        <v>295</v>
      </c>
      <c r="J4771" s="17">
        <v>11205</v>
      </c>
      <c r="K4771" s="16" t="s">
        <v>6754</v>
      </c>
      <c r="L4771" s="16">
        <v>3335254</v>
      </c>
      <c r="M4771" s="16" t="s">
        <v>8942</v>
      </c>
      <c r="N4771" s="18">
        <v>35</v>
      </c>
      <c r="O4771" s="16" t="s">
        <v>5340</v>
      </c>
      <c r="P4771" s="28">
        <v>2</v>
      </c>
      <c r="Q4771" s="28">
        <v>1</v>
      </c>
    </row>
    <row r="4772" spans="1:17" x14ac:dyDescent="0.25">
      <c r="A4772" s="16" t="s">
        <v>278</v>
      </c>
      <c r="B4772" s="16" t="s">
        <v>5333</v>
      </c>
      <c r="C4772" s="16" t="s">
        <v>5420</v>
      </c>
      <c r="D4772" s="16" t="s">
        <v>5452</v>
      </c>
      <c r="E4772" s="16" t="s">
        <v>5349</v>
      </c>
      <c r="F4772" s="16" t="s">
        <v>628</v>
      </c>
      <c r="G4772" s="16" t="s">
        <v>639</v>
      </c>
      <c r="H4772" s="16" t="s">
        <v>5337</v>
      </c>
      <c r="I4772" s="16" t="s">
        <v>295</v>
      </c>
      <c r="J4772" s="17">
        <v>11205</v>
      </c>
      <c r="K4772" s="16" t="s">
        <v>6754</v>
      </c>
      <c r="L4772" s="16">
        <v>3335251</v>
      </c>
      <c r="M4772" s="16" t="s">
        <v>8942</v>
      </c>
      <c r="N4772" s="18">
        <v>35</v>
      </c>
      <c r="O4772" s="16" t="s">
        <v>5340</v>
      </c>
      <c r="P4772" s="28">
        <v>5</v>
      </c>
      <c r="Q4772" s="28">
        <v>3</v>
      </c>
    </row>
    <row r="4773" spans="1:17" x14ac:dyDescent="0.25">
      <c r="A4773" s="16" t="s">
        <v>278</v>
      </c>
      <c r="B4773" s="16" t="s">
        <v>5333</v>
      </c>
      <c r="C4773" s="16" t="s">
        <v>5420</v>
      </c>
      <c r="D4773" s="16" t="s">
        <v>5362</v>
      </c>
      <c r="E4773" s="16" t="s">
        <v>6333</v>
      </c>
      <c r="F4773" s="16" t="s">
        <v>628</v>
      </c>
      <c r="G4773" s="16" t="s">
        <v>638</v>
      </c>
      <c r="H4773" s="16" t="s">
        <v>5337</v>
      </c>
      <c r="I4773" s="16" t="s">
        <v>295</v>
      </c>
      <c r="J4773" s="17">
        <v>11205</v>
      </c>
      <c r="K4773" s="16" t="s">
        <v>6754</v>
      </c>
      <c r="L4773" s="16">
        <v>3335251</v>
      </c>
      <c r="M4773" s="16" t="s">
        <v>8942</v>
      </c>
      <c r="N4773" s="18">
        <v>35</v>
      </c>
      <c r="O4773" s="16" t="s">
        <v>5340</v>
      </c>
      <c r="P4773" s="28">
        <v>1</v>
      </c>
      <c r="Q4773" s="28">
        <v>0</v>
      </c>
    </row>
    <row r="4774" spans="1:17" x14ac:dyDescent="0.25">
      <c r="A4774" s="16" t="s">
        <v>278</v>
      </c>
      <c r="B4774" s="16" t="s">
        <v>5333</v>
      </c>
      <c r="C4774" s="16" t="s">
        <v>5423</v>
      </c>
      <c r="D4774" s="16" t="s">
        <v>5485</v>
      </c>
      <c r="E4774" s="16" t="s">
        <v>6361</v>
      </c>
      <c r="F4774" s="16" t="s">
        <v>623</v>
      </c>
      <c r="G4774" s="16" t="s">
        <v>637</v>
      </c>
      <c r="H4774" s="16" t="s">
        <v>5337</v>
      </c>
      <c r="I4774" s="16" t="s">
        <v>295</v>
      </c>
      <c r="J4774" s="17">
        <v>11205</v>
      </c>
      <c r="K4774" s="16" t="s">
        <v>6754</v>
      </c>
      <c r="L4774" s="16">
        <v>3335259</v>
      </c>
      <c r="M4774" s="16" t="s">
        <v>8942</v>
      </c>
      <c r="N4774" s="18">
        <v>35</v>
      </c>
      <c r="O4774" s="16" t="s">
        <v>5340</v>
      </c>
      <c r="P4774" s="28">
        <v>1</v>
      </c>
      <c r="Q4774" s="28">
        <v>1</v>
      </c>
    </row>
    <row r="4775" spans="1:17" x14ac:dyDescent="0.25">
      <c r="A4775" s="16" t="s">
        <v>278</v>
      </c>
      <c r="B4775" s="16" t="s">
        <v>5333</v>
      </c>
      <c r="C4775" s="16" t="s">
        <v>5423</v>
      </c>
      <c r="D4775" s="16" t="s">
        <v>5487</v>
      </c>
      <c r="E4775" s="16" t="s">
        <v>5559</v>
      </c>
      <c r="F4775" s="16" t="s">
        <v>623</v>
      </c>
      <c r="G4775" s="16" t="s">
        <v>636</v>
      </c>
      <c r="H4775" s="16" t="s">
        <v>5337</v>
      </c>
      <c r="I4775" s="16" t="s">
        <v>295</v>
      </c>
      <c r="J4775" s="17">
        <v>11205</v>
      </c>
      <c r="K4775" s="16" t="s">
        <v>6754</v>
      </c>
      <c r="L4775" s="16">
        <v>3335259</v>
      </c>
      <c r="M4775" s="16" t="s">
        <v>8942</v>
      </c>
      <c r="N4775" s="18">
        <v>35</v>
      </c>
      <c r="O4775" s="16" t="s">
        <v>5340</v>
      </c>
      <c r="P4775" s="28">
        <v>3</v>
      </c>
      <c r="Q4775" s="28">
        <v>3</v>
      </c>
    </row>
    <row r="4776" spans="1:17" x14ac:dyDescent="0.25">
      <c r="A4776" s="16" t="s">
        <v>278</v>
      </c>
      <c r="B4776" s="16" t="s">
        <v>5333</v>
      </c>
      <c r="C4776" s="16" t="s">
        <v>5427</v>
      </c>
      <c r="D4776" s="16" t="s">
        <v>5335</v>
      </c>
      <c r="E4776" s="16" t="s">
        <v>6346</v>
      </c>
      <c r="F4776" s="16" t="s">
        <v>621</v>
      </c>
      <c r="G4776" s="16" t="s">
        <v>635</v>
      </c>
      <c r="H4776" s="16" t="s">
        <v>5337</v>
      </c>
      <c r="I4776" s="16" t="s">
        <v>295</v>
      </c>
      <c r="J4776" s="17">
        <v>11205</v>
      </c>
      <c r="K4776" s="16" t="s">
        <v>6754</v>
      </c>
      <c r="L4776" s="16">
        <v>3335262</v>
      </c>
      <c r="M4776" s="16" t="s">
        <v>8942</v>
      </c>
      <c r="N4776" s="18">
        <v>35</v>
      </c>
      <c r="O4776" s="16" t="s">
        <v>5340</v>
      </c>
      <c r="P4776" s="28">
        <v>10</v>
      </c>
      <c r="Q4776" s="28">
        <v>5</v>
      </c>
    </row>
    <row r="4777" spans="1:17" x14ac:dyDescent="0.25">
      <c r="A4777" s="16" t="s">
        <v>278</v>
      </c>
      <c r="B4777" s="16" t="s">
        <v>5333</v>
      </c>
      <c r="C4777" s="16" t="s">
        <v>5427</v>
      </c>
      <c r="D4777" s="16" t="s">
        <v>5491</v>
      </c>
      <c r="E4777" s="16" t="s">
        <v>6331</v>
      </c>
      <c r="F4777" s="16" t="s">
        <v>625</v>
      </c>
      <c r="G4777" s="16" t="s">
        <v>634</v>
      </c>
      <c r="H4777" s="16" t="s">
        <v>5337</v>
      </c>
      <c r="I4777" s="16" t="s">
        <v>295</v>
      </c>
      <c r="J4777" s="17">
        <v>11205</v>
      </c>
      <c r="K4777" s="16" t="s">
        <v>6754</v>
      </c>
      <c r="L4777" s="16">
        <v>3335262</v>
      </c>
      <c r="M4777" s="16" t="s">
        <v>8942</v>
      </c>
      <c r="N4777" s="18">
        <v>35</v>
      </c>
      <c r="O4777" s="16" t="s">
        <v>5340</v>
      </c>
      <c r="P4777" s="28">
        <v>15</v>
      </c>
      <c r="Q4777" s="28">
        <v>7</v>
      </c>
    </row>
    <row r="4778" spans="1:17" x14ac:dyDescent="0.25">
      <c r="A4778" s="16" t="s">
        <v>278</v>
      </c>
      <c r="B4778" s="16" t="s">
        <v>5333</v>
      </c>
      <c r="C4778" s="16" t="s">
        <v>5448</v>
      </c>
      <c r="D4778" s="16" t="s">
        <v>5493</v>
      </c>
      <c r="E4778" s="16" t="s">
        <v>5606</v>
      </c>
      <c r="F4778" s="16" t="s">
        <v>628</v>
      </c>
      <c r="G4778" s="16" t="s">
        <v>633</v>
      </c>
      <c r="H4778" s="16" t="s">
        <v>5337</v>
      </c>
      <c r="I4778" s="16" t="s">
        <v>295</v>
      </c>
      <c r="J4778" s="17">
        <v>11205</v>
      </c>
      <c r="K4778" s="16" t="s">
        <v>6754</v>
      </c>
      <c r="L4778" s="16">
        <v>3335250</v>
      </c>
      <c r="M4778" s="16" t="s">
        <v>8942</v>
      </c>
      <c r="N4778" s="18">
        <v>35</v>
      </c>
      <c r="O4778" s="16" t="s">
        <v>5340</v>
      </c>
      <c r="P4778" s="28">
        <v>2</v>
      </c>
      <c r="Q4778" s="28">
        <v>1</v>
      </c>
    </row>
    <row r="4779" spans="1:17" x14ac:dyDescent="0.25">
      <c r="A4779" s="16" t="s">
        <v>278</v>
      </c>
      <c r="B4779" s="16" t="s">
        <v>5333</v>
      </c>
      <c r="C4779" s="16" t="s">
        <v>5448</v>
      </c>
      <c r="D4779" s="16" t="s">
        <v>5494</v>
      </c>
      <c r="E4779" s="16" t="s">
        <v>8577</v>
      </c>
      <c r="F4779" s="16" t="s">
        <v>628</v>
      </c>
      <c r="G4779" s="16" t="s">
        <v>632</v>
      </c>
      <c r="H4779" s="16" t="s">
        <v>5337</v>
      </c>
      <c r="I4779" s="16" t="s">
        <v>295</v>
      </c>
      <c r="J4779" s="17">
        <v>11205</v>
      </c>
      <c r="K4779" s="16" t="s">
        <v>6754</v>
      </c>
      <c r="L4779" s="16">
        <v>3335250</v>
      </c>
      <c r="M4779" s="16" t="s">
        <v>8942</v>
      </c>
      <c r="N4779" s="18">
        <v>35</v>
      </c>
      <c r="O4779" s="16" t="s">
        <v>5340</v>
      </c>
      <c r="P4779" s="28">
        <v>1</v>
      </c>
      <c r="Q4779" s="28">
        <v>0</v>
      </c>
    </row>
    <row r="4780" spans="1:17" x14ac:dyDescent="0.25">
      <c r="A4780" s="16" t="s">
        <v>278</v>
      </c>
      <c r="B4780" s="16" t="s">
        <v>5333</v>
      </c>
      <c r="C4780" s="16" t="s">
        <v>5451</v>
      </c>
      <c r="D4780" s="16" t="s">
        <v>5460</v>
      </c>
      <c r="E4780" s="16" t="s">
        <v>5754</v>
      </c>
      <c r="F4780" s="16" t="s">
        <v>623</v>
      </c>
      <c r="G4780" s="16" t="s">
        <v>631</v>
      </c>
      <c r="H4780" s="16" t="s">
        <v>5337</v>
      </c>
      <c r="I4780" s="16" t="s">
        <v>295</v>
      </c>
      <c r="J4780" s="17">
        <v>11205</v>
      </c>
      <c r="K4780" s="16" t="s">
        <v>6754</v>
      </c>
      <c r="L4780" s="16">
        <v>3335258</v>
      </c>
      <c r="M4780" s="16" t="s">
        <v>8942</v>
      </c>
      <c r="N4780" s="18">
        <v>35</v>
      </c>
      <c r="O4780" s="16" t="s">
        <v>5340</v>
      </c>
      <c r="P4780" s="28">
        <v>9</v>
      </c>
      <c r="Q4780" s="28">
        <v>4</v>
      </c>
    </row>
    <row r="4781" spans="1:17" x14ac:dyDescent="0.25">
      <c r="A4781" s="16" t="s">
        <v>278</v>
      </c>
      <c r="B4781" s="16" t="s">
        <v>5333</v>
      </c>
      <c r="C4781" s="16" t="s">
        <v>5451</v>
      </c>
      <c r="D4781" s="16" t="s">
        <v>5462</v>
      </c>
      <c r="E4781" s="16" t="s">
        <v>7623</v>
      </c>
      <c r="F4781" s="16" t="s">
        <v>623</v>
      </c>
      <c r="G4781" s="16" t="s">
        <v>630</v>
      </c>
      <c r="H4781" s="16" t="s">
        <v>5337</v>
      </c>
      <c r="I4781" s="16" t="s">
        <v>295</v>
      </c>
      <c r="J4781" s="17">
        <v>11205</v>
      </c>
      <c r="K4781" s="16" t="s">
        <v>6754</v>
      </c>
      <c r="L4781" s="16">
        <v>3335258</v>
      </c>
      <c r="M4781" s="16" t="s">
        <v>8942</v>
      </c>
      <c r="N4781" s="18">
        <v>35</v>
      </c>
      <c r="O4781" s="16" t="s">
        <v>5340</v>
      </c>
      <c r="P4781" s="28">
        <v>3</v>
      </c>
      <c r="Q4781" s="28">
        <v>1</v>
      </c>
    </row>
    <row r="4782" spans="1:17" x14ac:dyDescent="0.25">
      <c r="A4782" s="16" t="s">
        <v>280</v>
      </c>
      <c r="B4782" s="16" t="s">
        <v>5333</v>
      </c>
      <c r="C4782" s="16" t="s">
        <v>5334</v>
      </c>
      <c r="D4782" s="16" t="s">
        <v>5400</v>
      </c>
      <c r="E4782" s="16" t="s">
        <v>8971</v>
      </c>
      <c r="F4782" s="16" t="s">
        <v>735</v>
      </c>
      <c r="G4782" s="16" t="s">
        <v>8972</v>
      </c>
      <c r="H4782" s="16" t="s">
        <v>5343</v>
      </c>
      <c r="I4782" s="16" t="s">
        <v>304</v>
      </c>
      <c r="J4782" s="17">
        <v>10029</v>
      </c>
      <c r="K4782" s="16" t="s">
        <v>6339</v>
      </c>
      <c r="L4782" s="16">
        <v>1079367</v>
      </c>
      <c r="M4782" s="16" t="s">
        <v>6763</v>
      </c>
      <c r="N4782" s="18">
        <v>8</v>
      </c>
      <c r="O4782" s="16" t="s">
        <v>5340</v>
      </c>
      <c r="P4782" s="28">
        <v>0</v>
      </c>
      <c r="Q4782" s="28">
        <v>0</v>
      </c>
    </row>
    <row r="4783" spans="1:17" x14ac:dyDescent="0.25">
      <c r="A4783" s="16" t="s">
        <v>280</v>
      </c>
      <c r="B4783" s="16" t="s">
        <v>5333</v>
      </c>
      <c r="C4783" s="16" t="s">
        <v>5334</v>
      </c>
      <c r="D4783" s="16" t="s">
        <v>5400</v>
      </c>
      <c r="E4783" s="16" t="s">
        <v>6778</v>
      </c>
      <c r="F4783" s="16" t="s">
        <v>467</v>
      </c>
      <c r="G4783" s="16" t="s">
        <v>469</v>
      </c>
      <c r="H4783" s="16" t="s">
        <v>5337</v>
      </c>
      <c r="I4783" s="16" t="s">
        <v>304</v>
      </c>
      <c r="J4783" s="17">
        <v>10029</v>
      </c>
      <c r="K4783" s="16" t="s">
        <v>6339</v>
      </c>
      <c r="L4783" s="16">
        <v>1079367</v>
      </c>
      <c r="M4783" s="16" t="s">
        <v>6763</v>
      </c>
      <c r="N4783" s="18">
        <v>8</v>
      </c>
      <c r="O4783" s="16" t="s">
        <v>5340</v>
      </c>
      <c r="P4783" s="28">
        <v>26</v>
      </c>
      <c r="Q4783" s="28">
        <v>14</v>
      </c>
    </row>
    <row r="4784" spans="1:17" x14ac:dyDescent="0.25">
      <c r="A4784" s="16" t="s">
        <v>280</v>
      </c>
      <c r="B4784" s="16" t="s">
        <v>5333</v>
      </c>
      <c r="C4784" s="16" t="s">
        <v>5334</v>
      </c>
      <c r="D4784" s="16" t="s">
        <v>5400</v>
      </c>
      <c r="E4784" s="16" t="s">
        <v>7408</v>
      </c>
      <c r="F4784" s="16" t="s">
        <v>467</v>
      </c>
      <c r="G4784" s="16" t="s">
        <v>8973</v>
      </c>
      <c r="H4784" s="16" t="s">
        <v>5343</v>
      </c>
      <c r="I4784" s="16" t="s">
        <v>304</v>
      </c>
      <c r="J4784" s="17">
        <v>10029</v>
      </c>
      <c r="K4784" s="16" t="s">
        <v>6339</v>
      </c>
      <c r="L4784" s="16">
        <v>1079367</v>
      </c>
      <c r="M4784" s="16" t="s">
        <v>6763</v>
      </c>
      <c r="N4784" s="18">
        <v>8</v>
      </c>
      <c r="O4784" s="16" t="s">
        <v>5340</v>
      </c>
      <c r="P4784" s="28">
        <v>0</v>
      </c>
      <c r="Q4784" s="28">
        <v>0</v>
      </c>
    </row>
    <row r="4785" spans="1:17" x14ac:dyDescent="0.25">
      <c r="A4785" s="16" t="s">
        <v>280</v>
      </c>
      <c r="B4785" s="16" t="s">
        <v>5333</v>
      </c>
      <c r="C4785" s="16" t="s">
        <v>5334</v>
      </c>
      <c r="D4785" s="16" t="s">
        <v>5400</v>
      </c>
      <c r="E4785" s="16" t="s">
        <v>6768</v>
      </c>
      <c r="F4785" s="16" t="s">
        <v>4714</v>
      </c>
      <c r="G4785" s="16" t="s">
        <v>8974</v>
      </c>
      <c r="H4785" s="16" t="s">
        <v>5343</v>
      </c>
      <c r="I4785" s="16" t="s">
        <v>304</v>
      </c>
      <c r="J4785" s="17">
        <v>10029</v>
      </c>
      <c r="K4785" s="16" t="s">
        <v>6339</v>
      </c>
      <c r="L4785" s="16">
        <v>1079367</v>
      </c>
      <c r="M4785" s="16" t="s">
        <v>6763</v>
      </c>
      <c r="N4785" s="18">
        <v>8</v>
      </c>
      <c r="O4785" s="16" t="s">
        <v>5340</v>
      </c>
      <c r="P4785" s="28">
        <v>0</v>
      </c>
      <c r="Q4785" s="28">
        <v>0</v>
      </c>
    </row>
    <row r="4786" spans="1:17" x14ac:dyDescent="0.25">
      <c r="A4786" s="16" t="s">
        <v>280</v>
      </c>
      <c r="B4786" s="16" t="s">
        <v>5333</v>
      </c>
      <c r="C4786" s="16" t="s">
        <v>5391</v>
      </c>
      <c r="D4786" s="16" t="s">
        <v>5408</v>
      </c>
      <c r="E4786" s="16" t="s">
        <v>5676</v>
      </c>
      <c r="F4786" s="16" t="s">
        <v>467</v>
      </c>
      <c r="G4786" s="16" t="s">
        <v>468</v>
      </c>
      <c r="H4786" s="16" t="s">
        <v>5337</v>
      </c>
      <c r="I4786" s="16" t="s">
        <v>304</v>
      </c>
      <c r="J4786" s="17">
        <v>10029</v>
      </c>
      <c r="K4786" s="16" t="s">
        <v>6339</v>
      </c>
      <c r="L4786" s="16">
        <v>1079368</v>
      </c>
      <c r="M4786" s="16" t="s">
        <v>6763</v>
      </c>
      <c r="N4786" s="18">
        <v>8</v>
      </c>
      <c r="O4786" s="16" t="s">
        <v>5340</v>
      </c>
      <c r="P4786" s="28">
        <v>22</v>
      </c>
      <c r="Q4786" s="28">
        <v>16</v>
      </c>
    </row>
    <row r="4787" spans="1:17" x14ac:dyDescent="0.25">
      <c r="A4787" s="16" t="s">
        <v>280</v>
      </c>
      <c r="B4787" s="16" t="s">
        <v>5333</v>
      </c>
      <c r="C4787" s="16" t="s">
        <v>5412</v>
      </c>
      <c r="D4787" s="16" t="s">
        <v>5354</v>
      </c>
      <c r="E4787" s="16" t="s">
        <v>5679</v>
      </c>
      <c r="F4787" s="16" t="s">
        <v>467</v>
      </c>
      <c r="G4787" s="16" t="s">
        <v>466</v>
      </c>
      <c r="H4787" s="16" t="s">
        <v>5337</v>
      </c>
      <c r="I4787" s="16" t="s">
        <v>304</v>
      </c>
      <c r="J4787" s="17">
        <v>10029</v>
      </c>
      <c r="K4787" s="16" t="s">
        <v>6339</v>
      </c>
      <c r="L4787" s="16">
        <v>1079369</v>
      </c>
      <c r="M4787" s="16" t="s">
        <v>6763</v>
      </c>
      <c r="N4787" s="18">
        <v>8</v>
      </c>
      <c r="O4787" s="16" t="s">
        <v>5340</v>
      </c>
      <c r="P4787" s="28">
        <v>20</v>
      </c>
      <c r="Q4787" s="28">
        <v>8</v>
      </c>
    </row>
    <row r="4788" spans="1:17" x14ac:dyDescent="0.25">
      <c r="A4788" s="16" t="s">
        <v>281</v>
      </c>
      <c r="B4788" s="16" t="s">
        <v>5333</v>
      </c>
      <c r="C4788" s="16" t="s">
        <v>5334</v>
      </c>
      <c r="D4788" s="16" t="s">
        <v>5400</v>
      </c>
      <c r="E4788" s="16" t="s">
        <v>465</v>
      </c>
      <c r="F4788" s="16" t="s">
        <v>417</v>
      </c>
      <c r="G4788" s="16" t="s">
        <v>464</v>
      </c>
      <c r="H4788" s="16" t="s">
        <v>5337</v>
      </c>
      <c r="I4788" s="16" t="s">
        <v>355</v>
      </c>
      <c r="J4788" s="17">
        <v>11377</v>
      </c>
      <c r="K4788" s="16" t="s">
        <v>5611</v>
      </c>
      <c r="L4788" s="16">
        <v>4430996</v>
      </c>
      <c r="M4788" s="16" t="s">
        <v>8975</v>
      </c>
      <c r="N4788" s="18">
        <v>26</v>
      </c>
      <c r="O4788" s="16" t="s">
        <v>5340</v>
      </c>
      <c r="P4788" s="28">
        <v>0</v>
      </c>
      <c r="Q4788" s="28">
        <v>0</v>
      </c>
    </row>
    <row r="4789" spans="1:17" x14ac:dyDescent="0.25">
      <c r="A4789" s="16" t="s">
        <v>281</v>
      </c>
      <c r="B4789" s="16" t="s">
        <v>5333</v>
      </c>
      <c r="C4789" s="16" t="s">
        <v>5334</v>
      </c>
      <c r="D4789" s="16" t="s">
        <v>5408</v>
      </c>
      <c r="E4789" s="16" t="s">
        <v>463</v>
      </c>
      <c r="F4789" s="16" t="s">
        <v>417</v>
      </c>
      <c r="G4789" s="16" t="s">
        <v>462</v>
      </c>
      <c r="H4789" s="16" t="s">
        <v>5337</v>
      </c>
      <c r="I4789" s="16" t="s">
        <v>355</v>
      </c>
      <c r="J4789" s="17">
        <v>11377</v>
      </c>
      <c r="K4789" s="16" t="s">
        <v>5611</v>
      </c>
      <c r="L4789" s="16">
        <v>4430996</v>
      </c>
      <c r="M4789" s="16" t="s">
        <v>8975</v>
      </c>
      <c r="N4789" s="18">
        <v>26</v>
      </c>
      <c r="O4789" s="16" t="s">
        <v>5340</v>
      </c>
      <c r="P4789" s="28">
        <v>1</v>
      </c>
      <c r="Q4789" s="28">
        <v>1</v>
      </c>
    </row>
    <row r="4790" spans="1:17" x14ac:dyDescent="0.25">
      <c r="A4790" s="16" t="s">
        <v>281</v>
      </c>
      <c r="B4790" s="16" t="s">
        <v>5333</v>
      </c>
      <c r="C4790" s="16" t="s">
        <v>5334</v>
      </c>
      <c r="D4790" s="16" t="s">
        <v>5354</v>
      </c>
      <c r="E4790" s="16" t="s">
        <v>461</v>
      </c>
      <c r="F4790" s="16" t="s">
        <v>417</v>
      </c>
      <c r="G4790" s="16" t="s">
        <v>460</v>
      </c>
      <c r="H4790" s="16" t="s">
        <v>5337</v>
      </c>
      <c r="I4790" s="16" t="s">
        <v>355</v>
      </c>
      <c r="J4790" s="17">
        <v>11377</v>
      </c>
      <c r="K4790" s="16" t="s">
        <v>5611</v>
      </c>
      <c r="L4790" s="16">
        <v>4430996</v>
      </c>
      <c r="M4790" s="16" t="s">
        <v>8975</v>
      </c>
      <c r="N4790" s="18">
        <v>26</v>
      </c>
      <c r="O4790" s="16" t="s">
        <v>5340</v>
      </c>
      <c r="P4790" s="28">
        <v>1</v>
      </c>
      <c r="Q4790" s="28">
        <v>1</v>
      </c>
    </row>
    <row r="4791" spans="1:17" x14ac:dyDescent="0.25">
      <c r="A4791" s="16" t="s">
        <v>281</v>
      </c>
      <c r="B4791" s="16" t="s">
        <v>5333</v>
      </c>
      <c r="C4791" s="16" t="s">
        <v>5459</v>
      </c>
      <c r="D4791" s="16" t="s">
        <v>5502</v>
      </c>
      <c r="E4791" s="16" t="s">
        <v>8976</v>
      </c>
      <c r="F4791" s="16" t="s">
        <v>367</v>
      </c>
      <c r="G4791" s="16" t="s">
        <v>8977</v>
      </c>
      <c r="H4791" s="16" t="s">
        <v>5343</v>
      </c>
      <c r="I4791" s="16" t="s">
        <v>355</v>
      </c>
      <c r="J4791" s="17">
        <v>11377</v>
      </c>
      <c r="K4791" s="16" t="s">
        <v>5611</v>
      </c>
      <c r="L4791" s="16">
        <v>4431002</v>
      </c>
      <c r="M4791" s="16" t="s">
        <v>8975</v>
      </c>
      <c r="N4791" s="18">
        <v>26</v>
      </c>
      <c r="O4791" s="16" t="s">
        <v>5340</v>
      </c>
      <c r="P4791" s="28">
        <v>0</v>
      </c>
      <c r="Q4791" s="28">
        <v>0</v>
      </c>
    </row>
    <row r="4792" spans="1:17" x14ac:dyDescent="0.25">
      <c r="A4792" s="16" t="s">
        <v>281</v>
      </c>
      <c r="B4792" s="16" t="s">
        <v>5333</v>
      </c>
      <c r="C4792" s="16" t="s">
        <v>5459</v>
      </c>
      <c r="D4792" s="16" t="s">
        <v>5502</v>
      </c>
      <c r="E4792" s="16" t="s">
        <v>415</v>
      </c>
      <c r="F4792" s="16" t="s">
        <v>367</v>
      </c>
      <c r="G4792" s="16" t="s">
        <v>414</v>
      </c>
      <c r="H4792" s="16" t="s">
        <v>5337</v>
      </c>
      <c r="I4792" s="16" t="s">
        <v>355</v>
      </c>
      <c r="J4792" s="17">
        <v>11377</v>
      </c>
      <c r="K4792" s="16" t="s">
        <v>5611</v>
      </c>
      <c r="L4792" s="16">
        <v>4431002</v>
      </c>
      <c r="M4792" s="16" t="s">
        <v>8975</v>
      </c>
      <c r="N4792" s="18">
        <v>26</v>
      </c>
      <c r="O4792" s="16" t="s">
        <v>5340</v>
      </c>
      <c r="P4792" s="28">
        <v>1</v>
      </c>
      <c r="Q4792" s="28">
        <v>0</v>
      </c>
    </row>
    <row r="4793" spans="1:17" x14ac:dyDescent="0.25">
      <c r="A4793" s="16" t="s">
        <v>281</v>
      </c>
      <c r="B4793" s="16" t="s">
        <v>5333</v>
      </c>
      <c r="C4793" s="16" t="s">
        <v>5459</v>
      </c>
      <c r="D4793" s="16" t="s">
        <v>5599</v>
      </c>
      <c r="E4793" s="16" t="s">
        <v>413</v>
      </c>
      <c r="F4793" s="16" t="s">
        <v>367</v>
      </c>
      <c r="G4793" s="16" t="s">
        <v>412</v>
      </c>
      <c r="H4793" s="16" t="s">
        <v>5337</v>
      </c>
      <c r="I4793" s="16" t="s">
        <v>355</v>
      </c>
      <c r="J4793" s="17">
        <v>11377</v>
      </c>
      <c r="K4793" s="16" t="s">
        <v>5611</v>
      </c>
      <c r="L4793" s="16">
        <v>4431002</v>
      </c>
      <c r="M4793" s="16" t="s">
        <v>8975</v>
      </c>
      <c r="N4793" s="18">
        <v>26</v>
      </c>
      <c r="O4793" s="16" t="s">
        <v>5340</v>
      </c>
      <c r="P4793" s="28">
        <v>1</v>
      </c>
      <c r="Q4793" s="28">
        <v>1</v>
      </c>
    </row>
    <row r="4794" spans="1:17" x14ac:dyDescent="0.25">
      <c r="A4794" s="16" t="s">
        <v>281</v>
      </c>
      <c r="B4794" s="16" t="s">
        <v>5333</v>
      </c>
      <c r="C4794" s="16" t="s">
        <v>5459</v>
      </c>
      <c r="D4794" s="16" t="s">
        <v>5600</v>
      </c>
      <c r="E4794" s="16" t="s">
        <v>411</v>
      </c>
      <c r="F4794" s="16" t="s">
        <v>367</v>
      </c>
      <c r="G4794" s="16" t="s">
        <v>410</v>
      </c>
      <c r="H4794" s="16" t="s">
        <v>5337</v>
      </c>
      <c r="I4794" s="16" t="s">
        <v>355</v>
      </c>
      <c r="J4794" s="17">
        <v>11377</v>
      </c>
      <c r="K4794" s="16" t="s">
        <v>5611</v>
      </c>
      <c r="L4794" s="16">
        <v>4431002</v>
      </c>
      <c r="M4794" s="16" t="s">
        <v>8975</v>
      </c>
      <c r="N4794" s="18">
        <v>26</v>
      </c>
      <c r="O4794" s="16" t="s">
        <v>5340</v>
      </c>
      <c r="P4794" s="28">
        <v>0</v>
      </c>
      <c r="Q4794" s="28">
        <v>0</v>
      </c>
    </row>
    <row r="4795" spans="1:17" x14ac:dyDescent="0.25">
      <c r="A4795" s="16" t="s">
        <v>281</v>
      </c>
      <c r="B4795" s="16" t="s">
        <v>5333</v>
      </c>
      <c r="C4795" s="16" t="s">
        <v>5463</v>
      </c>
      <c r="D4795" s="16" t="s">
        <v>5366</v>
      </c>
      <c r="E4795" s="16" t="s">
        <v>409</v>
      </c>
      <c r="F4795" s="16" t="s">
        <v>384</v>
      </c>
      <c r="G4795" s="16" t="s">
        <v>408</v>
      </c>
      <c r="H4795" s="16" t="s">
        <v>5337</v>
      </c>
      <c r="I4795" s="16" t="s">
        <v>355</v>
      </c>
      <c r="J4795" s="17">
        <v>11377</v>
      </c>
      <c r="K4795" s="16" t="s">
        <v>5611</v>
      </c>
      <c r="L4795" s="16">
        <v>4430989</v>
      </c>
      <c r="M4795" s="16" t="s">
        <v>8975</v>
      </c>
      <c r="N4795" s="18">
        <v>26</v>
      </c>
      <c r="O4795" s="16" t="s">
        <v>5340</v>
      </c>
      <c r="P4795" s="28">
        <v>1</v>
      </c>
      <c r="Q4795" s="28">
        <v>0</v>
      </c>
    </row>
    <row r="4796" spans="1:17" x14ac:dyDescent="0.25">
      <c r="A4796" s="16" t="s">
        <v>281</v>
      </c>
      <c r="B4796" s="16" t="s">
        <v>5333</v>
      </c>
      <c r="C4796" s="16" t="s">
        <v>5463</v>
      </c>
      <c r="D4796" s="16" t="s">
        <v>5605</v>
      </c>
      <c r="E4796" s="16" t="s">
        <v>8978</v>
      </c>
      <c r="F4796" s="16" t="s">
        <v>384</v>
      </c>
      <c r="G4796" s="16" t="s">
        <v>8979</v>
      </c>
      <c r="H4796" s="16" t="s">
        <v>5343</v>
      </c>
      <c r="I4796" s="16" t="s">
        <v>355</v>
      </c>
      <c r="J4796" s="17">
        <v>11377</v>
      </c>
      <c r="K4796" s="16" t="s">
        <v>5611</v>
      </c>
      <c r="L4796" s="16">
        <v>4430989</v>
      </c>
      <c r="M4796" s="16" t="s">
        <v>8975</v>
      </c>
      <c r="N4796" s="18">
        <v>26</v>
      </c>
      <c r="O4796" s="16" t="s">
        <v>5340</v>
      </c>
      <c r="P4796" s="28">
        <v>0</v>
      </c>
      <c r="Q4796" s="28">
        <v>0</v>
      </c>
    </row>
    <row r="4797" spans="1:17" x14ac:dyDescent="0.25">
      <c r="A4797" s="16" t="s">
        <v>281</v>
      </c>
      <c r="B4797" s="16" t="s">
        <v>5333</v>
      </c>
      <c r="C4797" s="16" t="s">
        <v>5463</v>
      </c>
      <c r="D4797" s="16" t="s">
        <v>5605</v>
      </c>
      <c r="E4797" s="16" t="s">
        <v>407</v>
      </c>
      <c r="F4797" s="16" t="s">
        <v>384</v>
      </c>
      <c r="G4797" s="16" t="s">
        <v>406</v>
      </c>
      <c r="H4797" s="16" t="s">
        <v>5337</v>
      </c>
      <c r="I4797" s="16" t="s">
        <v>355</v>
      </c>
      <c r="J4797" s="17">
        <v>11377</v>
      </c>
      <c r="K4797" s="16" t="s">
        <v>5611</v>
      </c>
      <c r="L4797" s="16">
        <v>4430989</v>
      </c>
      <c r="M4797" s="16" t="s">
        <v>8975</v>
      </c>
      <c r="N4797" s="18">
        <v>26</v>
      </c>
      <c r="O4797" s="16" t="s">
        <v>5340</v>
      </c>
      <c r="P4797" s="28">
        <v>3</v>
      </c>
      <c r="Q4797" s="28">
        <v>1</v>
      </c>
    </row>
    <row r="4798" spans="1:17" x14ac:dyDescent="0.25">
      <c r="A4798" s="16" t="s">
        <v>281</v>
      </c>
      <c r="B4798" s="16" t="s">
        <v>5333</v>
      </c>
      <c r="C4798" s="16" t="s">
        <v>5463</v>
      </c>
      <c r="D4798" s="16" t="s">
        <v>5435</v>
      </c>
      <c r="E4798" s="16" t="s">
        <v>405</v>
      </c>
      <c r="F4798" s="16" t="s">
        <v>384</v>
      </c>
      <c r="G4798" s="16" t="s">
        <v>404</v>
      </c>
      <c r="H4798" s="16" t="s">
        <v>5337</v>
      </c>
      <c r="I4798" s="16" t="s">
        <v>355</v>
      </c>
      <c r="J4798" s="17">
        <v>11377</v>
      </c>
      <c r="K4798" s="16" t="s">
        <v>5611</v>
      </c>
      <c r="L4798" s="16">
        <v>4430989</v>
      </c>
      <c r="M4798" s="16" t="s">
        <v>8975</v>
      </c>
      <c r="N4798" s="18">
        <v>26</v>
      </c>
      <c r="O4798" s="16" t="s">
        <v>5340</v>
      </c>
      <c r="P4798" s="28">
        <v>2</v>
      </c>
      <c r="Q4798" s="28">
        <v>1</v>
      </c>
    </row>
    <row r="4799" spans="1:17" x14ac:dyDescent="0.25">
      <c r="A4799" s="16" t="s">
        <v>281</v>
      </c>
      <c r="B4799" s="16" t="s">
        <v>5333</v>
      </c>
      <c r="C4799" s="16" t="s">
        <v>5463</v>
      </c>
      <c r="D4799" s="16" t="s">
        <v>5435</v>
      </c>
      <c r="E4799" s="16" t="s">
        <v>8980</v>
      </c>
      <c r="F4799" s="16" t="s">
        <v>384</v>
      </c>
      <c r="G4799" s="16" t="s">
        <v>8981</v>
      </c>
      <c r="H4799" s="16" t="s">
        <v>5343</v>
      </c>
      <c r="I4799" s="16" t="s">
        <v>355</v>
      </c>
      <c r="J4799" s="17">
        <v>11377</v>
      </c>
      <c r="K4799" s="16" t="s">
        <v>5611</v>
      </c>
      <c r="L4799" s="16">
        <v>4430989</v>
      </c>
      <c r="M4799" s="16" t="s">
        <v>8975</v>
      </c>
      <c r="N4799" s="18">
        <v>26</v>
      </c>
      <c r="O4799" s="16" t="s">
        <v>5340</v>
      </c>
      <c r="P4799" s="28">
        <v>0</v>
      </c>
      <c r="Q4799" s="28">
        <v>0</v>
      </c>
    </row>
    <row r="4800" spans="1:17" x14ac:dyDescent="0.25">
      <c r="A4800" s="16" t="s">
        <v>281</v>
      </c>
      <c r="B4800" s="16" t="s">
        <v>5333</v>
      </c>
      <c r="C4800" s="16" t="s">
        <v>5468</v>
      </c>
      <c r="D4800" s="16" t="s">
        <v>5609</v>
      </c>
      <c r="E4800" s="16" t="s">
        <v>403</v>
      </c>
      <c r="F4800" s="16" t="s">
        <v>367</v>
      </c>
      <c r="G4800" s="16" t="s">
        <v>402</v>
      </c>
      <c r="H4800" s="16" t="s">
        <v>5337</v>
      </c>
      <c r="I4800" s="16" t="s">
        <v>355</v>
      </c>
      <c r="J4800" s="17">
        <v>11377</v>
      </c>
      <c r="K4800" s="16" t="s">
        <v>5611</v>
      </c>
      <c r="L4800" s="16">
        <v>4431000</v>
      </c>
      <c r="M4800" s="16" t="s">
        <v>8975</v>
      </c>
      <c r="N4800" s="18">
        <v>26</v>
      </c>
      <c r="O4800" s="16" t="s">
        <v>5340</v>
      </c>
      <c r="P4800" s="28">
        <v>1</v>
      </c>
      <c r="Q4800" s="28">
        <v>0</v>
      </c>
    </row>
    <row r="4801" spans="1:17" x14ac:dyDescent="0.25">
      <c r="A4801" s="16" t="s">
        <v>281</v>
      </c>
      <c r="B4801" s="16" t="s">
        <v>5333</v>
      </c>
      <c r="C4801" s="16" t="s">
        <v>5468</v>
      </c>
      <c r="D4801" s="16" t="s">
        <v>5611</v>
      </c>
      <c r="E4801" s="16" t="s">
        <v>401</v>
      </c>
      <c r="F4801" s="16" t="s">
        <v>367</v>
      </c>
      <c r="G4801" s="16" t="s">
        <v>400</v>
      </c>
      <c r="H4801" s="16" t="s">
        <v>5337</v>
      </c>
      <c r="I4801" s="16" t="s">
        <v>355</v>
      </c>
      <c r="J4801" s="17">
        <v>11377</v>
      </c>
      <c r="K4801" s="16" t="s">
        <v>5611</v>
      </c>
      <c r="L4801" s="16">
        <v>4431000</v>
      </c>
      <c r="M4801" s="16" t="s">
        <v>8975</v>
      </c>
      <c r="N4801" s="18">
        <v>26</v>
      </c>
      <c r="O4801" s="16" t="s">
        <v>5340</v>
      </c>
      <c r="P4801" s="28">
        <v>0</v>
      </c>
      <c r="Q4801" s="28">
        <v>0</v>
      </c>
    </row>
    <row r="4802" spans="1:17" x14ac:dyDescent="0.25">
      <c r="A4802" s="16" t="s">
        <v>281</v>
      </c>
      <c r="B4802" s="16" t="s">
        <v>5333</v>
      </c>
      <c r="C4802" s="16" t="s">
        <v>5472</v>
      </c>
      <c r="D4802" s="16" t="s">
        <v>5613</v>
      </c>
      <c r="E4802" s="16" t="s">
        <v>399</v>
      </c>
      <c r="F4802" s="16" t="s">
        <v>367</v>
      </c>
      <c r="G4802" s="16" t="s">
        <v>398</v>
      </c>
      <c r="H4802" s="16" t="s">
        <v>5337</v>
      </c>
      <c r="I4802" s="16" t="s">
        <v>355</v>
      </c>
      <c r="J4802" s="17">
        <v>11377</v>
      </c>
      <c r="K4802" s="16" t="s">
        <v>5611</v>
      </c>
      <c r="L4802" s="16">
        <v>4431001</v>
      </c>
      <c r="M4802" s="16" t="s">
        <v>8975</v>
      </c>
      <c r="N4802" s="18">
        <v>26</v>
      </c>
      <c r="O4802" s="16" t="s">
        <v>5340</v>
      </c>
      <c r="P4802" s="28">
        <v>0</v>
      </c>
      <c r="Q4802" s="28">
        <v>0</v>
      </c>
    </row>
    <row r="4803" spans="1:17" x14ac:dyDescent="0.25">
      <c r="A4803" s="16" t="s">
        <v>281</v>
      </c>
      <c r="B4803" s="16" t="s">
        <v>5333</v>
      </c>
      <c r="C4803" s="16" t="s">
        <v>5472</v>
      </c>
      <c r="D4803" s="16" t="s">
        <v>5635</v>
      </c>
      <c r="E4803" s="16" t="s">
        <v>397</v>
      </c>
      <c r="F4803" s="16" t="s">
        <v>367</v>
      </c>
      <c r="G4803" s="16" t="s">
        <v>396</v>
      </c>
      <c r="H4803" s="16" t="s">
        <v>5337</v>
      </c>
      <c r="I4803" s="16" t="s">
        <v>355</v>
      </c>
      <c r="J4803" s="17">
        <v>11377</v>
      </c>
      <c r="K4803" s="16" t="s">
        <v>5611</v>
      </c>
      <c r="L4803" s="16">
        <v>4431001</v>
      </c>
      <c r="M4803" s="16" t="s">
        <v>8975</v>
      </c>
      <c r="N4803" s="18">
        <v>26</v>
      </c>
      <c r="O4803" s="16" t="s">
        <v>5340</v>
      </c>
      <c r="P4803" s="28">
        <v>6</v>
      </c>
      <c r="Q4803" s="28">
        <v>2</v>
      </c>
    </row>
    <row r="4804" spans="1:17" x14ac:dyDescent="0.25">
      <c r="A4804" s="16" t="s">
        <v>281</v>
      </c>
      <c r="B4804" s="16" t="s">
        <v>5333</v>
      </c>
      <c r="C4804" s="16" t="s">
        <v>5472</v>
      </c>
      <c r="D4804" s="16" t="s">
        <v>5635</v>
      </c>
      <c r="E4804" s="16" t="s">
        <v>8982</v>
      </c>
      <c r="F4804" s="16" t="s">
        <v>367</v>
      </c>
      <c r="G4804" s="16" t="s">
        <v>8983</v>
      </c>
      <c r="H4804" s="16" t="s">
        <v>5343</v>
      </c>
      <c r="I4804" s="16" t="s">
        <v>355</v>
      </c>
      <c r="J4804" s="17">
        <v>11377</v>
      </c>
      <c r="K4804" s="16" t="s">
        <v>5611</v>
      </c>
      <c r="L4804" s="16">
        <v>4431001</v>
      </c>
      <c r="M4804" s="16" t="s">
        <v>8975</v>
      </c>
      <c r="N4804" s="18">
        <v>26</v>
      </c>
      <c r="O4804" s="16" t="s">
        <v>5340</v>
      </c>
      <c r="P4804" s="28">
        <v>0</v>
      </c>
      <c r="Q4804" s="28">
        <v>0</v>
      </c>
    </row>
    <row r="4805" spans="1:17" x14ac:dyDescent="0.25">
      <c r="A4805" s="16" t="s">
        <v>281</v>
      </c>
      <c r="B4805" s="16" t="s">
        <v>5333</v>
      </c>
      <c r="C4805" s="16" t="s">
        <v>5472</v>
      </c>
      <c r="D4805" s="16" t="s">
        <v>5615</v>
      </c>
      <c r="E4805" s="16" t="s">
        <v>395</v>
      </c>
      <c r="F4805" s="16" t="s">
        <v>367</v>
      </c>
      <c r="G4805" s="16" t="s">
        <v>394</v>
      </c>
      <c r="H4805" s="16" t="s">
        <v>5337</v>
      </c>
      <c r="I4805" s="16" t="s">
        <v>355</v>
      </c>
      <c r="J4805" s="17">
        <v>11377</v>
      </c>
      <c r="K4805" s="16" t="s">
        <v>5611</v>
      </c>
      <c r="L4805" s="16">
        <v>4431001</v>
      </c>
      <c r="M4805" s="16" t="s">
        <v>8975</v>
      </c>
      <c r="N4805" s="18">
        <v>26</v>
      </c>
      <c r="O4805" s="16" t="s">
        <v>5340</v>
      </c>
      <c r="P4805" s="28">
        <v>1</v>
      </c>
      <c r="Q4805" s="28">
        <v>0</v>
      </c>
    </row>
    <row r="4806" spans="1:17" x14ac:dyDescent="0.25">
      <c r="A4806" s="16" t="s">
        <v>281</v>
      </c>
      <c r="B4806" s="16" t="s">
        <v>5333</v>
      </c>
      <c r="C4806" s="16" t="s">
        <v>5517</v>
      </c>
      <c r="D4806" s="16" t="s">
        <v>5620</v>
      </c>
      <c r="E4806" s="16" t="s">
        <v>393</v>
      </c>
      <c r="F4806" s="16" t="s">
        <v>367</v>
      </c>
      <c r="G4806" s="16" t="s">
        <v>392</v>
      </c>
      <c r="H4806" s="16" t="s">
        <v>5337</v>
      </c>
      <c r="I4806" s="16" t="s">
        <v>355</v>
      </c>
      <c r="J4806" s="17">
        <v>11377</v>
      </c>
      <c r="K4806" s="16" t="s">
        <v>5611</v>
      </c>
      <c r="L4806" s="16">
        <v>4431003</v>
      </c>
      <c r="M4806" s="16" t="s">
        <v>8975</v>
      </c>
      <c r="N4806" s="18">
        <v>26</v>
      </c>
      <c r="O4806" s="16" t="s">
        <v>5340</v>
      </c>
      <c r="P4806" s="28">
        <v>1</v>
      </c>
      <c r="Q4806" s="28">
        <v>0</v>
      </c>
    </row>
    <row r="4807" spans="1:17" x14ac:dyDescent="0.25">
      <c r="A4807" s="16" t="s">
        <v>281</v>
      </c>
      <c r="B4807" s="16" t="s">
        <v>5333</v>
      </c>
      <c r="C4807" s="16" t="s">
        <v>5517</v>
      </c>
      <c r="D4807" s="16" t="s">
        <v>5818</v>
      </c>
      <c r="E4807" s="16" t="s">
        <v>391</v>
      </c>
      <c r="F4807" s="16" t="s">
        <v>367</v>
      </c>
      <c r="G4807" s="16" t="s">
        <v>390</v>
      </c>
      <c r="H4807" s="16" t="s">
        <v>5337</v>
      </c>
      <c r="I4807" s="16" t="s">
        <v>355</v>
      </c>
      <c r="J4807" s="17">
        <v>11377</v>
      </c>
      <c r="K4807" s="16" t="s">
        <v>5611</v>
      </c>
      <c r="L4807" s="16">
        <v>4431003</v>
      </c>
      <c r="M4807" s="16" t="s">
        <v>8975</v>
      </c>
      <c r="N4807" s="18">
        <v>26</v>
      </c>
      <c r="O4807" s="16" t="s">
        <v>5340</v>
      </c>
      <c r="P4807" s="28">
        <v>3</v>
      </c>
      <c r="Q4807" s="28">
        <v>0</v>
      </c>
    </row>
    <row r="4808" spans="1:17" x14ac:dyDescent="0.25">
      <c r="A4808" s="16" t="s">
        <v>281</v>
      </c>
      <c r="B4808" s="16" t="s">
        <v>5333</v>
      </c>
      <c r="C4808" s="16" t="s">
        <v>5517</v>
      </c>
      <c r="D4808" s="16" t="s">
        <v>5818</v>
      </c>
      <c r="E4808" s="16" t="s">
        <v>361</v>
      </c>
      <c r="F4808" s="16" t="s">
        <v>367</v>
      </c>
      <c r="G4808" s="16" t="s">
        <v>8984</v>
      </c>
      <c r="H4808" s="16" t="s">
        <v>5343</v>
      </c>
      <c r="I4808" s="16" t="s">
        <v>355</v>
      </c>
      <c r="J4808" s="17">
        <v>11377</v>
      </c>
      <c r="K4808" s="16" t="s">
        <v>5611</v>
      </c>
      <c r="L4808" s="16">
        <v>4431003</v>
      </c>
      <c r="M4808" s="16" t="s">
        <v>8975</v>
      </c>
      <c r="N4808" s="18">
        <v>26</v>
      </c>
      <c r="O4808" s="16" t="s">
        <v>5340</v>
      </c>
      <c r="P4808" s="28">
        <v>0</v>
      </c>
      <c r="Q4808" s="28">
        <v>0</v>
      </c>
    </row>
    <row r="4809" spans="1:17" x14ac:dyDescent="0.25">
      <c r="A4809" s="16" t="s">
        <v>281</v>
      </c>
      <c r="B4809" s="16" t="s">
        <v>5333</v>
      </c>
      <c r="C4809" s="16" t="s">
        <v>5520</v>
      </c>
      <c r="D4809" s="16" t="s">
        <v>5762</v>
      </c>
      <c r="E4809" s="16" t="s">
        <v>389</v>
      </c>
      <c r="F4809" s="16" t="s">
        <v>384</v>
      </c>
      <c r="G4809" s="16" t="s">
        <v>388</v>
      </c>
      <c r="H4809" s="16" t="s">
        <v>5337</v>
      </c>
      <c r="I4809" s="16" t="s">
        <v>355</v>
      </c>
      <c r="J4809" s="17">
        <v>11377</v>
      </c>
      <c r="K4809" s="16" t="s">
        <v>5611</v>
      </c>
      <c r="L4809" s="16">
        <v>4430908</v>
      </c>
      <c r="M4809" s="16" t="s">
        <v>8975</v>
      </c>
      <c r="N4809" s="18">
        <v>26</v>
      </c>
      <c r="O4809" s="16" t="s">
        <v>5340</v>
      </c>
      <c r="P4809" s="28">
        <v>2</v>
      </c>
      <c r="Q4809" s="28">
        <v>1</v>
      </c>
    </row>
    <row r="4810" spans="1:17" x14ac:dyDescent="0.25">
      <c r="A4810" s="16" t="s">
        <v>281</v>
      </c>
      <c r="B4810" s="16" t="s">
        <v>5333</v>
      </c>
      <c r="C4810" s="16" t="s">
        <v>5520</v>
      </c>
      <c r="D4810" s="16" t="s">
        <v>5762</v>
      </c>
      <c r="E4810" s="16" t="s">
        <v>8985</v>
      </c>
      <c r="F4810" s="16" t="s">
        <v>367</v>
      </c>
      <c r="G4810" s="16" t="s">
        <v>8986</v>
      </c>
      <c r="H4810" s="16" t="s">
        <v>5343</v>
      </c>
      <c r="I4810" s="16" t="s">
        <v>355</v>
      </c>
      <c r="J4810" s="17">
        <v>11377</v>
      </c>
      <c r="K4810" s="16" t="s">
        <v>5611</v>
      </c>
      <c r="L4810" s="16">
        <v>4430908</v>
      </c>
      <c r="M4810" s="16" t="s">
        <v>8975</v>
      </c>
      <c r="N4810" s="18">
        <v>26</v>
      </c>
      <c r="O4810" s="16" t="s">
        <v>5340</v>
      </c>
      <c r="P4810" s="28">
        <v>0</v>
      </c>
      <c r="Q4810" s="28">
        <v>0</v>
      </c>
    </row>
    <row r="4811" spans="1:17" x14ac:dyDescent="0.25">
      <c r="A4811" s="16" t="s">
        <v>281</v>
      </c>
      <c r="B4811" s="16" t="s">
        <v>5333</v>
      </c>
      <c r="C4811" s="16" t="s">
        <v>5520</v>
      </c>
      <c r="D4811" s="16" t="s">
        <v>5348</v>
      </c>
      <c r="E4811" s="16" t="s">
        <v>387</v>
      </c>
      <c r="F4811" s="16" t="s">
        <v>384</v>
      </c>
      <c r="G4811" s="16" t="s">
        <v>386</v>
      </c>
      <c r="H4811" s="16" t="s">
        <v>5337</v>
      </c>
      <c r="I4811" s="16" t="s">
        <v>355</v>
      </c>
      <c r="J4811" s="17">
        <v>11377</v>
      </c>
      <c r="K4811" s="16" t="s">
        <v>5611</v>
      </c>
      <c r="L4811" s="16">
        <v>4430908</v>
      </c>
      <c r="M4811" s="16" t="s">
        <v>8975</v>
      </c>
      <c r="N4811" s="18">
        <v>26</v>
      </c>
      <c r="O4811" s="16" t="s">
        <v>5340</v>
      </c>
      <c r="P4811" s="28">
        <v>2</v>
      </c>
      <c r="Q4811" s="28">
        <v>1</v>
      </c>
    </row>
    <row r="4812" spans="1:17" x14ac:dyDescent="0.25">
      <c r="A4812" s="16" t="s">
        <v>281</v>
      </c>
      <c r="B4812" s="16" t="s">
        <v>5333</v>
      </c>
      <c r="C4812" s="16" t="s">
        <v>5520</v>
      </c>
      <c r="D4812" s="16" t="s">
        <v>5821</v>
      </c>
      <c r="E4812" s="16" t="s">
        <v>385</v>
      </c>
      <c r="F4812" s="16" t="s">
        <v>384</v>
      </c>
      <c r="G4812" s="16" t="s">
        <v>383</v>
      </c>
      <c r="H4812" s="16" t="s">
        <v>5337</v>
      </c>
      <c r="I4812" s="16" t="s">
        <v>355</v>
      </c>
      <c r="J4812" s="17">
        <v>11377</v>
      </c>
      <c r="K4812" s="16" t="s">
        <v>5611</v>
      </c>
      <c r="L4812" s="16">
        <v>4430908</v>
      </c>
      <c r="M4812" s="16" t="s">
        <v>8975</v>
      </c>
      <c r="N4812" s="18">
        <v>26</v>
      </c>
      <c r="O4812" s="16" t="s">
        <v>5340</v>
      </c>
      <c r="P4812" s="28">
        <v>1</v>
      </c>
      <c r="Q4812" s="28">
        <v>0</v>
      </c>
    </row>
    <row r="4813" spans="1:17" x14ac:dyDescent="0.25">
      <c r="A4813" s="16" t="s">
        <v>281</v>
      </c>
      <c r="B4813" s="16" t="s">
        <v>5333</v>
      </c>
      <c r="C4813" s="16" t="s">
        <v>5520</v>
      </c>
      <c r="D4813" s="16" t="s">
        <v>5821</v>
      </c>
      <c r="E4813" s="16" t="s">
        <v>8987</v>
      </c>
      <c r="F4813" s="16" t="s">
        <v>384</v>
      </c>
      <c r="G4813" s="16" t="s">
        <v>8988</v>
      </c>
      <c r="H4813" s="16" t="s">
        <v>5343</v>
      </c>
      <c r="I4813" s="16" t="s">
        <v>355</v>
      </c>
      <c r="J4813" s="17">
        <v>11377</v>
      </c>
      <c r="K4813" s="16" t="s">
        <v>5611</v>
      </c>
      <c r="L4813" s="16">
        <v>4430908</v>
      </c>
      <c r="M4813" s="16" t="s">
        <v>8975</v>
      </c>
      <c r="N4813" s="18">
        <v>26</v>
      </c>
      <c r="O4813" s="16" t="s">
        <v>5340</v>
      </c>
      <c r="P4813" s="28">
        <v>0</v>
      </c>
      <c r="Q4813" s="28">
        <v>0</v>
      </c>
    </row>
    <row r="4814" spans="1:17" x14ac:dyDescent="0.25">
      <c r="A4814" s="16" t="s">
        <v>281</v>
      </c>
      <c r="B4814" s="16" t="s">
        <v>5333</v>
      </c>
      <c r="C4814" s="16" t="s">
        <v>5520</v>
      </c>
      <c r="D4814" s="16" t="s">
        <v>5821</v>
      </c>
      <c r="E4814" s="16" t="s">
        <v>8989</v>
      </c>
      <c r="F4814" s="16" t="s">
        <v>367</v>
      </c>
      <c r="G4814" s="16" t="s">
        <v>8990</v>
      </c>
      <c r="H4814" s="16" t="s">
        <v>5343</v>
      </c>
      <c r="I4814" s="16" t="s">
        <v>355</v>
      </c>
      <c r="J4814" s="17">
        <v>11377</v>
      </c>
      <c r="K4814" s="16" t="s">
        <v>5611</v>
      </c>
      <c r="L4814" s="16">
        <v>4430908</v>
      </c>
      <c r="M4814" s="16" t="s">
        <v>8975</v>
      </c>
      <c r="N4814" s="18">
        <v>26</v>
      </c>
      <c r="O4814" s="16" t="s">
        <v>5340</v>
      </c>
      <c r="P4814" s="28">
        <v>0</v>
      </c>
      <c r="Q4814" s="28">
        <v>0</v>
      </c>
    </row>
    <row r="4815" spans="1:17" x14ac:dyDescent="0.25">
      <c r="A4815" s="16" t="s">
        <v>281</v>
      </c>
      <c r="B4815" s="16" t="s">
        <v>5333</v>
      </c>
      <c r="C4815" s="16" t="s">
        <v>5522</v>
      </c>
      <c r="D4815" s="16" t="s">
        <v>5823</v>
      </c>
      <c r="E4815" s="16" t="s">
        <v>382</v>
      </c>
      <c r="F4815" s="16" t="s">
        <v>367</v>
      </c>
      <c r="G4815" s="16" t="s">
        <v>381</v>
      </c>
      <c r="H4815" s="16" t="s">
        <v>5337</v>
      </c>
      <c r="I4815" s="16" t="s">
        <v>355</v>
      </c>
      <c r="J4815" s="17">
        <v>11377</v>
      </c>
      <c r="K4815" s="16" t="s">
        <v>5611</v>
      </c>
      <c r="L4815" s="16">
        <v>4430990</v>
      </c>
      <c r="M4815" s="16" t="s">
        <v>8975</v>
      </c>
      <c r="N4815" s="18">
        <v>26</v>
      </c>
      <c r="O4815" s="16" t="s">
        <v>5340</v>
      </c>
      <c r="P4815" s="28">
        <v>1</v>
      </c>
      <c r="Q4815" s="28">
        <v>1</v>
      </c>
    </row>
    <row r="4816" spans="1:17" x14ac:dyDescent="0.25">
      <c r="A4816" s="16" t="s">
        <v>281</v>
      </c>
      <c r="B4816" s="16" t="s">
        <v>5333</v>
      </c>
      <c r="C4816" s="16" t="s">
        <v>5522</v>
      </c>
      <c r="D4816" s="16" t="s">
        <v>5825</v>
      </c>
      <c r="E4816" s="16" t="s">
        <v>380</v>
      </c>
      <c r="F4816" s="16" t="s">
        <v>367</v>
      </c>
      <c r="G4816" s="16" t="s">
        <v>379</v>
      </c>
      <c r="H4816" s="16" t="s">
        <v>5337</v>
      </c>
      <c r="I4816" s="16" t="s">
        <v>355</v>
      </c>
      <c r="J4816" s="17">
        <v>11377</v>
      </c>
      <c r="K4816" s="16" t="s">
        <v>5611</v>
      </c>
      <c r="L4816" s="16">
        <v>4430990</v>
      </c>
      <c r="M4816" s="16" t="s">
        <v>8975</v>
      </c>
      <c r="N4816" s="18">
        <v>26</v>
      </c>
      <c r="O4816" s="16" t="s">
        <v>5340</v>
      </c>
      <c r="P4816" s="28">
        <v>0</v>
      </c>
      <c r="Q4816" s="28">
        <v>0</v>
      </c>
    </row>
    <row r="4817" spans="1:17" x14ac:dyDescent="0.25">
      <c r="A4817" s="16" t="s">
        <v>281</v>
      </c>
      <c r="B4817" s="16" t="s">
        <v>5333</v>
      </c>
      <c r="C4817" s="16" t="s">
        <v>5522</v>
      </c>
      <c r="D4817" s="16" t="s">
        <v>5827</v>
      </c>
      <c r="E4817" s="16" t="s">
        <v>378</v>
      </c>
      <c r="F4817" s="16" t="s">
        <v>367</v>
      </c>
      <c r="G4817" s="16" t="s">
        <v>377</v>
      </c>
      <c r="H4817" s="16" t="s">
        <v>5337</v>
      </c>
      <c r="I4817" s="16" t="s">
        <v>355</v>
      </c>
      <c r="J4817" s="17">
        <v>11377</v>
      </c>
      <c r="K4817" s="16" t="s">
        <v>5611</v>
      </c>
      <c r="L4817" s="16">
        <v>4430990</v>
      </c>
      <c r="M4817" s="16" t="s">
        <v>8975</v>
      </c>
      <c r="N4817" s="18">
        <v>26</v>
      </c>
      <c r="O4817" s="16" t="s">
        <v>5340</v>
      </c>
      <c r="P4817" s="28">
        <v>1</v>
      </c>
      <c r="Q4817" s="28">
        <v>0</v>
      </c>
    </row>
    <row r="4818" spans="1:17" x14ac:dyDescent="0.25">
      <c r="A4818" s="16" t="s">
        <v>281</v>
      </c>
      <c r="B4818" s="16" t="s">
        <v>5333</v>
      </c>
      <c r="C4818" s="16" t="s">
        <v>5525</v>
      </c>
      <c r="D4818" s="16" t="s">
        <v>5829</v>
      </c>
      <c r="E4818" s="16" t="s">
        <v>376</v>
      </c>
      <c r="F4818" s="16" t="s">
        <v>367</v>
      </c>
      <c r="G4818" s="16" t="s">
        <v>375</v>
      </c>
      <c r="H4818" s="16" t="s">
        <v>5337</v>
      </c>
      <c r="I4818" s="16" t="s">
        <v>355</v>
      </c>
      <c r="J4818" s="17">
        <v>11377</v>
      </c>
      <c r="K4818" s="16" t="s">
        <v>5611</v>
      </c>
      <c r="L4818" s="16">
        <v>4430991</v>
      </c>
      <c r="M4818" s="16" t="s">
        <v>8975</v>
      </c>
      <c r="N4818" s="18">
        <v>26</v>
      </c>
      <c r="O4818" s="16" t="s">
        <v>5340</v>
      </c>
      <c r="P4818" s="28">
        <v>0</v>
      </c>
      <c r="Q4818" s="28">
        <v>0</v>
      </c>
    </row>
    <row r="4819" spans="1:17" x14ac:dyDescent="0.25">
      <c r="A4819" s="16" t="s">
        <v>281</v>
      </c>
      <c r="B4819" s="16" t="s">
        <v>5333</v>
      </c>
      <c r="C4819" s="16" t="s">
        <v>5525</v>
      </c>
      <c r="D4819" s="16" t="s">
        <v>5831</v>
      </c>
      <c r="E4819" s="16" t="s">
        <v>374</v>
      </c>
      <c r="F4819" s="16" t="s">
        <v>367</v>
      </c>
      <c r="G4819" s="16" t="s">
        <v>373</v>
      </c>
      <c r="H4819" s="16" t="s">
        <v>5337</v>
      </c>
      <c r="I4819" s="16" t="s">
        <v>355</v>
      </c>
      <c r="J4819" s="17">
        <v>11377</v>
      </c>
      <c r="K4819" s="16" t="s">
        <v>5611</v>
      </c>
      <c r="L4819" s="16">
        <v>4430991</v>
      </c>
      <c r="M4819" s="16" t="s">
        <v>8975</v>
      </c>
      <c r="N4819" s="18">
        <v>26</v>
      </c>
      <c r="O4819" s="16" t="s">
        <v>5340</v>
      </c>
      <c r="P4819" s="28">
        <v>2</v>
      </c>
      <c r="Q4819" s="28">
        <v>0</v>
      </c>
    </row>
    <row r="4820" spans="1:17" x14ac:dyDescent="0.25">
      <c r="A4820" s="16" t="s">
        <v>281</v>
      </c>
      <c r="B4820" s="16" t="s">
        <v>5333</v>
      </c>
      <c r="C4820" s="16" t="s">
        <v>5525</v>
      </c>
      <c r="D4820" s="16" t="s">
        <v>5831</v>
      </c>
      <c r="E4820" s="16" t="s">
        <v>8991</v>
      </c>
      <c r="F4820" s="16" t="s">
        <v>367</v>
      </c>
      <c r="G4820" s="16" t="s">
        <v>8992</v>
      </c>
      <c r="H4820" s="16" t="s">
        <v>5343</v>
      </c>
      <c r="I4820" s="16" t="s">
        <v>355</v>
      </c>
      <c r="J4820" s="17">
        <v>11377</v>
      </c>
      <c r="K4820" s="16" t="s">
        <v>5611</v>
      </c>
      <c r="L4820" s="16">
        <v>4430991</v>
      </c>
      <c r="M4820" s="16" t="s">
        <v>8975</v>
      </c>
      <c r="N4820" s="18">
        <v>26</v>
      </c>
      <c r="O4820" s="16" t="s">
        <v>5340</v>
      </c>
      <c r="P4820" s="28">
        <v>0</v>
      </c>
      <c r="Q4820" s="28">
        <v>0</v>
      </c>
    </row>
    <row r="4821" spans="1:17" x14ac:dyDescent="0.25">
      <c r="A4821" s="16" t="s">
        <v>281</v>
      </c>
      <c r="B4821" s="16" t="s">
        <v>5333</v>
      </c>
      <c r="C4821" s="16" t="s">
        <v>5528</v>
      </c>
      <c r="D4821" s="16" t="s">
        <v>5372</v>
      </c>
      <c r="E4821" s="16" t="s">
        <v>372</v>
      </c>
      <c r="F4821" s="16" t="s">
        <v>367</v>
      </c>
      <c r="G4821" s="16" t="s">
        <v>371</v>
      </c>
      <c r="H4821" s="16" t="s">
        <v>5337</v>
      </c>
      <c r="I4821" s="16" t="s">
        <v>355</v>
      </c>
      <c r="J4821" s="17">
        <v>11377</v>
      </c>
      <c r="K4821" s="16" t="s">
        <v>5611</v>
      </c>
      <c r="L4821" s="16">
        <v>4430992</v>
      </c>
      <c r="M4821" s="16" t="s">
        <v>8975</v>
      </c>
      <c r="N4821" s="18">
        <v>26</v>
      </c>
      <c r="O4821" s="16" t="s">
        <v>5340</v>
      </c>
      <c r="P4821" s="28">
        <v>0</v>
      </c>
      <c r="Q4821" s="28">
        <v>0</v>
      </c>
    </row>
    <row r="4822" spans="1:17" x14ac:dyDescent="0.25">
      <c r="A4822" s="16" t="s">
        <v>281</v>
      </c>
      <c r="B4822" s="16" t="s">
        <v>5333</v>
      </c>
      <c r="C4822" s="16" t="s">
        <v>5528</v>
      </c>
      <c r="D4822" s="16" t="s">
        <v>5832</v>
      </c>
      <c r="E4822" s="16" t="s">
        <v>8993</v>
      </c>
      <c r="F4822" s="16" t="s">
        <v>384</v>
      </c>
      <c r="G4822" s="16" t="s">
        <v>8994</v>
      </c>
      <c r="H4822" s="16" t="s">
        <v>5343</v>
      </c>
      <c r="I4822" s="16" t="s">
        <v>355</v>
      </c>
      <c r="J4822" s="17">
        <v>11377</v>
      </c>
      <c r="K4822" s="16" t="s">
        <v>5611</v>
      </c>
      <c r="L4822" s="16">
        <v>4430992</v>
      </c>
      <c r="M4822" s="16" t="s">
        <v>8975</v>
      </c>
      <c r="N4822" s="18">
        <v>26</v>
      </c>
      <c r="O4822" s="16" t="s">
        <v>5340</v>
      </c>
      <c r="P4822" s="28">
        <v>0</v>
      </c>
      <c r="Q4822" s="28">
        <v>0</v>
      </c>
    </row>
    <row r="4823" spans="1:17" x14ac:dyDescent="0.25">
      <c r="A4823" s="16" t="s">
        <v>281</v>
      </c>
      <c r="B4823" s="16" t="s">
        <v>5333</v>
      </c>
      <c r="C4823" s="16" t="s">
        <v>5528</v>
      </c>
      <c r="D4823" s="16" t="s">
        <v>5832</v>
      </c>
      <c r="E4823" s="16" t="s">
        <v>370</v>
      </c>
      <c r="F4823" s="16" t="s">
        <v>367</v>
      </c>
      <c r="G4823" s="16" t="s">
        <v>369</v>
      </c>
      <c r="H4823" s="16" t="s">
        <v>5337</v>
      </c>
      <c r="I4823" s="16" t="s">
        <v>355</v>
      </c>
      <c r="J4823" s="17">
        <v>11377</v>
      </c>
      <c r="K4823" s="16" t="s">
        <v>5611</v>
      </c>
      <c r="L4823" s="16">
        <v>4430992</v>
      </c>
      <c r="M4823" s="16" t="s">
        <v>8975</v>
      </c>
      <c r="N4823" s="18">
        <v>26</v>
      </c>
      <c r="O4823" s="16" t="s">
        <v>5340</v>
      </c>
      <c r="P4823" s="28">
        <v>1</v>
      </c>
      <c r="Q4823" s="28">
        <v>0</v>
      </c>
    </row>
    <row r="4824" spans="1:17" x14ac:dyDescent="0.25">
      <c r="A4824" s="16" t="s">
        <v>281</v>
      </c>
      <c r="B4824" s="16" t="s">
        <v>5333</v>
      </c>
      <c r="C4824" s="16" t="s">
        <v>5528</v>
      </c>
      <c r="D4824" s="16" t="s">
        <v>5833</v>
      </c>
      <c r="E4824" s="16" t="s">
        <v>368</v>
      </c>
      <c r="F4824" s="16" t="s">
        <v>367</v>
      </c>
      <c r="G4824" s="16" t="s">
        <v>366</v>
      </c>
      <c r="H4824" s="16" t="s">
        <v>5337</v>
      </c>
      <c r="I4824" s="16" t="s">
        <v>355</v>
      </c>
      <c r="J4824" s="17">
        <v>11377</v>
      </c>
      <c r="K4824" s="16" t="s">
        <v>5611</v>
      </c>
      <c r="L4824" s="16">
        <v>4430992</v>
      </c>
      <c r="M4824" s="16" t="s">
        <v>8975</v>
      </c>
      <c r="N4824" s="18">
        <v>26</v>
      </c>
      <c r="O4824" s="16" t="s">
        <v>5340</v>
      </c>
      <c r="P4824" s="28">
        <v>2</v>
      </c>
      <c r="Q4824" s="28">
        <v>0</v>
      </c>
    </row>
    <row r="4825" spans="1:17" x14ac:dyDescent="0.25">
      <c r="A4825" s="16" t="s">
        <v>281</v>
      </c>
      <c r="B4825" s="16" t="s">
        <v>5333</v>
      </c>
      <c r="C4825" s="16" t="s">
        <v>5531</v>
      </c>
      <c r="D4825" s="16" t="s">
        <v>5834</v>
      </c>
      <c r="E4825" s="16" t="s">
        <v>365</v>
      </c>
      <c r="F4825" s="16" t="s">
        <v>353</v>
      </c>
      <c r="G4825" s="16" t="s">
        <v>364</v>
      </c>
      <c r="H4825" s="16" t="s">
        <v>5337</v>
      </c>
      <c r="I4825" s="16" t="s">
        <v>355</v>
      </c>
      <c r="J4825" s="17">
        <v>11377</v>
      </c>
      <c r="K4825" s="16" t="s">
        <v>5611</v>
      </c>
      <c r="L4825" s="16">
        <v>4430993</v>
      </c>
      <c r="M4825" s="16" t="s">
        <v>8975</v>
      </c>
      <c r="N4825" s="18">
        <v>26</v>
      </c>
      <c r="O4825" s="16" t="s">
        <v>5340</v>
      </c>
      <c r="P4825" s="28">
        <v>2</v>
      </c>
      <c r="Q4825" s="28">
        <v>1</v>
      </c>
    </row>
    <row r="4826" spans="1:17" x14ac:dyDescent="0.25">
      <c r="A4826" s="16" t="s">
        <v>281</v>
      </c>
      <c r="B4826" s="16" t="s">
        <v>5333</v>
      </c>
      <c r="C4826" s="16" t="s">
        <v>5531</v>
      </c>
      <c r="D4826" s="16" t="s">
        <v>5835</v>
      </c>
      <c r="E4826" s="16" t="s">
        <v>363</v>
      </c>
      <c r="F4826" s="16" t="s">
        <v>353</v>
      </c>
      <c r="G4826" s="16" t="s">
        <v>362</v>
      </c>
      <c r="H4826" s="16" t="s">
        <v>5337</v>
      </c>
      <c r="I4826" s="16" t="s">
        <v>355</v>
      </c>
      <c r="J4826" s="17">
        <v>11377</v>
      </c>
      <c r="K4826" s="16" t="s">
        <v>5611</v>
      </c>
      <c r="L4826" s="16">
        <v>4430993</v>
      </c>
      <c r="M4826" s="16" t="s">
        <v>8975</v>
      </c>
      <c r="N4826" s="18">
        <v>26</v>
      </c>
      <c r="O4826" s="16" t="s">
        <v>5340</v>
      </c>
      <c r="P4826" s="28">
        <v>4</v>
      </c>
      <c r="Q4826" s="28">
        <v>1</v>
      </c>
    </row>
    <row r="4827" spans="1:17" x14ac:dyDescent="0.25">
      <c r="A4827" s="16" t="s">
        <v>281</v>
      </c>
      <c r="B4827" s="16" t="s">
        <v>5333</v>
      </c>
      <c r="C4827" s="16" t="s">
        <v>5531</v>
      </c>
      <c r="D4827" s="16" t="s">
        <v>5707</v>
      </c>
      <c r="E4827" s="16" t="s">
        <v>8995</v>
      </c>
      <c r="F4827" s="16" t="s">
        <v>353</v>
      </c>
      <c r="G4827" s="16" t="s">
        <v>8996</v>
      </c>
      <c r="H4827" s="16" t="s">
        <v>5343</v>
      </c>
      <c r="I4827" s="16" t="s">
        <v>355</v>
      </c>
      <c r="J4827" s="17">
        <v>11377</v>
      </c>
      <c r="K4827" s="16" t="s">
        <v>5611</v>
      </c>
      <c r="L4827" s="16">
        <v>4430993</v>
      </c>
      <c r="M4827" s="16" t="s">
        <v>8975</v>
      </c>
      <c r="N4827" s="18">
        <v>26</v>
      </c>
      <c r="O4827" s="16" t="s">
        <v>5340</v>
      </c>
      <c r="P4827" s="28">
        <v>0</v>
      </c>
      <c r="Q4827" s="28">
        <v>0</v>
      </c>
    </row>
    <row r="4828" spans="1:17" x14ac:dyDescent="0.25">
      <c r="A4828" s="16" t="s">
        <v>281</v>
      </c>
      <c r="B4828" s="16" t="s">
        <v>5333</v>
      </c>
      <c r="C4828" s="16" t="s">
        <v>5531</v>
      </c>
      <c r="D4828" s="16" t="s">
        <v>5707</v>
      </c>
      <c r="E4828" s="16" t="s">
        <v>361</v>
      </c>
      <c r="F4828" s="16" t="s">
        <v>353</v>
      </c>
      <c r="G4828" s="16" t="s">
        <v>360</v>
      </c>
      <c r="H4828" s="16" t="s">
        <v>5337</v>
      </c>
      <c r="I4828" s="16" t="s">
        <v>355</v>
      </c>
      <c r="J4828" s="17">
        <v>11377</v>
      </c>
      <c r="K4828" s="16" t="s">
        <v>5611</v>
      </c>
      <c r="L4828" s="16">
        <v>4430993</v>
      </c>
      <c r="M4828" s="16" t="s">
        <v>8975</v>
      </c>
      <c r="N4828" s="18">
        <v>26</v>
      </c>
      <c r="O4828" s="16" t="s">
        <v>5340</v>
      </c>
      <c r="P4828" s="28">
        <v>0</v>
      </c>
      <c r="Q4828" s="28">
        <v>0</v>
      </c>
    </row>
    <row r="4829" spans="1:17" x14ac:dyDescent="0.25">
      <c r="A4829" s="16" t="s">
        <v>281</v>
      </c>
      <c r="B4829" s="16" t="s">
        <v>5333</v>
      </c>
      <c r="C4829" s="16" t="s">
        <v>5391</v>
      </c>
      <c r="D4829" s="16" t="s">
        <v>5392</v>
      </c>
      <c r="E4829" s="16" t="s">
        <v>459</v>
      </c>
      <c r="F4829" s="16" t="s">
        <v>438</v>
      </c>
      <c r="G4829" s="16" t="s">
        <v>458</v>
      </c>
      <c r="H4829" s="16" t="s">
        <v>5337</v>
      </c>
      <c r="I4829" s="16" t="s">
        <v>355</v>
      </c>
      <c r="J4829" s="17">
        <v>11377</v>
      </c>
      <c r="K4829" s="16" t="s">
        <v>5611</v>
      </c>
      <c r="L4829" s="16">
        <v>4431004</v>
      </c>
      <c r="M4829" s="16" t="s">
        <v>8975</v>
      </c>
      <c r="N4829" s="18">
        <v>26</v>
      </c>
      <c r="O4829" s="16" t="s">
        <v>5340</v>
      </c>
      <c r="P4829" s="28">
        <v>3</v>
      </c>
      <c r="Q4829" s="28">
        <v>1</v>
      </c>
    </row>
    <row r="4830" spans="1:17" x14ac:dyDescent="0.25">
      <c r="A4830" s="16" t="s">
        <v>281</v>
      </c>
      <c r="B4830" s="16" t="s">
        <v>5333</v>
      </c>
      <c r="C4830" s="16" t="s">
        <v>5391</v>
      </c>
      <c r="D4830" s="16" t="s">
        <v>5421</v>
      </c>
      <c r="E4830" s="16" t="s">
        <v>457</v>
      </c>
      <c r="F4830" s="16" t="s">
        <v>438</v>
      </c>
      <c r="G4830" s="16" t="s">
        <v>456</v>
      </c>
      <c r="H4830" s="16" t="s">
        <v>5337</v>
      </c>
      <c r="I4830" s="16" t="s">
        <v>355</v>
      </c>
      <c r="J4830" s="17">
        <v>11377</v>
      </c>
      <c r="K4830" s="16" t="s">
        <v>5611</v>
      </c>
      <c r="L4830" s="16">
        <v>4431004</v>
      </c>
      <c r="M4830" s="16" t="s">
        <v>8975</v>
      </c>
      <c r="N4830" s="18">
        <v>26</v>
      </c>
      <c r="O4830" s="16" t="s">
        <v>5340</v>
      </c>
      <c r="P4830" s="28">
        <v>5</v>
      </c>
      <c r="Q4830" s="28">
        <v>2</v>
      </c>
    </row>
    <row r="4831" spans="1:17" x14ac:dyDescent="0.25">
      <c r="A4831" s="16" t="s">
        <v>281</v>
      </c>
      <c r="B4831" s="16" t="s">
        <v>5333</v>
      </c>
      <c r="C4831" s="16" t="s">
        <v>5391</v>
      </c>
      <c r="D4831" s="16" t="s">
        <v>5424</v>
      </c>
      <c r="E4831" s="16" t="s">
        <v>382</v>
      </c>
      <c r="F4831" s="16" t="s">
        <v>438</v>
      </c>
      <c r="G4831" s="16" t="s">
        <v>455</v>
      </c>
      <c r="H4831" s="16" t="s">
        <v>5337</v>
      </c>
      <c r="I4831" s="16" t="s">
        <v>355</v>
      </c>
      <c r="J4831" s="17">
        <v>11377</v>
      </c>
      <c r="K4831" s="16" t="s">
        <v>5611</v>
      </c>
      <c r="L4831" s="16">
        <v>4431004</v>
      </c>
      <c r="M4831" s="16" t="s">
        <v>8975</v>
      </c>
      <c r="N4831" s="18">
        <v>26</v>
      </c>
      <c r="O4831" s="16" t="s">
        <v>5340</v>
      </c>
      <c r="P4831" s="28">
        <v>5</v>
      </c>
      <c r="Q4831" s="28">
        <v>3</v>
      </c>
    </row>
    <row r="4832" spans="1:17" x14ac:dyDescent="0.25">
      <c r="A4832" s="16" t="s">
        <v>281</v>
      </c>
      <c r="B4832" s="16" t="s">
        <v>5333</v>
      </c>
      <c r="C4832" s="16" t="s">
        <v>5532</v>
      </c>
      <c r="D4832" s="16" t="s">
        <v>5836</v>
      </c>
      <c r="E4832" s="16" t="s">
        <v>359</v>
      </c>
      <c r="F4832" s="16" t="s">
        <v>353</v>
      </c>
      <c r="G4832" s="16" t="s">
        <v>358</v>
      </c>
      <c r="H4832" s="16" t="s">
        <v>5337</v>
      </c>
      <c r="I4832" s="16" t="s">
        <v>355</v>
      </c>
      <c r="J4832" s="17">
        <v>11377</v>
      </c>
      <c r="K4832" s="16" t="s">
        <v>5611</v>
      </c>
      <c r="L4832" s="16">
        <v>4430994</v>
      </c>
      <c r="M4832" s="16" t="s">
        <v>8975</v>
      </c>
      <c r="N4832" s="18">
        <v>26</v>
      </c>
      <c r="O4832" s="16" t="s">
        <v>5340</v>
      </c>
      <c r="P4832" s="28">
        <v>2</v>
      </c>
      <c r="Q4832" s="28">
        <v>1</v>
      </c>
    </row>
    <row r="4833" spans="1:17" x14ac:dyDescent="0.25">
      <c r="A4833" s="16" t="s">
        <v>281</v>
      </c>
      <c r="B4833" s="16" t="s">
        <v>5333</v>
      </c>
      <c r="C4833" s="16" t="s">
        <v>5532</v>
      </c>
      <c r="D4833" s="16" t="s">
        <v>5836</v>
      </c>
      <c r="E4833" s="16" t="s">
        <v>8997</v>
      </c>
      <c r="F4833" s="16" t="s">
        <v>353</v>
      </c>
      <c r="G4833" s="16" t="s">
        <v>8998</v>
      </c>
      <c r="H4833" s="16" t="s">
        <v>5343</v>
      </c>
      <c r="I4833" s="16" t="s">
        <v>355</v>
      </c>
      <c r="J4833" s="17">
        <v>11377</v>
      </c>
      <c r="K4833" s="16" t="s">
        <v>5611</v>
      </c>
      <c r="L4833" s="16">
        <v>4430994</v>
      </c>
      <c r="M4833" s="16" t="s">
        <v>8975</v>
      </c>
      <c r="N4833" s="18">
        <v>26</v>
      </c>
      <c r="O4833" s="16" t="s">
        <v>5340</v>
      </c>
      <c r="P4833" s="28">
        <v>0</v>
      </c>
      <c r="Q4833" s="28">
        <v>0</v>
      </c>
    </row>
    <row r="4834" spans="1:17" x14ac:dyDescent="0.25">
      <c r="A4834" s="16" t="s">
        <v>281</v>
      </c>
      <c r="B4834" s="16" t="s">
        <v>5333</v>
      </c>
      <c r="C4834" s="16" t="s">
        <v>5532</v>
      </c>
      <c r="D4834" s="16" t="s">
        <v>5740</v>
      </c>
      <c r="E4834" s="16" t="s">
        <v>357</v>
      </c>
      <c r="F4834" s="16" t="s">
        <v>353</v>
      </c>
      <c r="G4834" s="16" t="s">
        <v>356</v>
      </c>
      <c r="H4834" s="16" t="s">
        <v>5337</v>
      </c>
      <c r="I4834" s="16" t="s">
        <v>355</v>
      </c>
      <c r="J4834" s="17">
        <v>11377</v>
      </c>
      <c r="K4834" s="16" t="s">
        <v>5611</v>
      </c>
      <c r="L4834" s="16">
        <v>4430994</v>
      </c>
      <c r="M4834" s="16" t="s">
        <v>8975</v>
      </c>
      <c r="N4834" s="18">
        <v>26</v>
      </c>
      <c r="O4834" s="16" t="s">
        <v>5340</v>
      </c>
      <c r="P4834" s="28">
        <v>0</v>
      </c>
      <c r="Q4834" s="28">
        <v>0</v>
      </c>
    </row>
    <row r="4835" spans="1:17" x14ac:dyDescent="0.25">
      <c r="A4835" s="16" t="s">
        <v>281</v>
      </c>
      <c r="B4835" s="16" t="s">
        <v>5333</v>
      </c>
      <c r="C4835" s="16" t="s">
        <v>5532</v>
      </c>
      <c r="D4835" s="16" t="s">
        <v>5837</v>
      </c>
      <c r="E4835" s="16" t="s">
        <v>354</v>
      </c>
      <c r="F4835" s="16" t="s">
        <v>353</v>
      </c>
      <c r="G4835" s="16" t="s">
        <v>352</v>
      </c>
      <c r="H4835" s="16" t="s">
        <v>5337</v>
      </c>
      <c r="I4835" s="16" t="s">
        <v>355</v>
      </c>
      <c r="J4835" s="17">
        <v>11377</v>
      </c>
      <c r="K4835" s="16" t="s">
        <v>5611</v>
      </c>
      <c r="L4835" s="16">
        <v>4430994</v>
      </c>
      <c r="M4835" s="16" t="s">
        <v>8975</v>
      </c>
      <c r="N4835" s="18">
        <v>26</v>
      </c>
      <c r="O4835" s="16" t="s">
        <v>5340</v>
      </c>
      <c r="P4835" s="28">
        <v>3</v>
      </c>
      <c r="Q4835" s="28">
        <v>0</v>
      </c>
    </row>
    <row r="4836" spans="1:17" x14ac:dyDescent="0.25">
      <c r="A4836" s="16" t="s">
        <v>281</v>
      </c>
      <c r="B4836" s="16" t="s">
        <v>5333</v>
      </c>
      <c r="C4836" s="16" t="s">
        <v>5412</v>
      </c>
      <c r="D4836" s="16" t="s">
        <v>5428</v>
      </c>
      <c r="E4836" s="16" t="s">
        <v>454</v>
      </c>
      <c r="F4836" s="16" t="s">
        <v>438</v>
      </c>
      <c r="G4836" s="16" t="s">
        <v>453</v>
      </c>
      <c r="H4836" s="16" t="s">
        <v>5337</v>
      </c>
      <c r="I4836" s="16" t="s">
        <v>355</v>
      </c>
      <c r="J4836" s="17">
        <v>11377</v>
      </c>
      <c r="K4836" s="16" t="s">
        <v>5611</v>
      </c>
      <c r="L4836" s="16">
        <v>4431006</v>
      </c>
      <c r="M4836" s="16" t="s">
        <v>8975</v>
      </c>
      <c r="N4836" s="18">
        <v>26</v>
      </c>
      <c r="O4836" s="16" t="s">
        <v>5340</v>
      </c>
      <c r="P4836" s="28">
        <v>0</v>
      </c>
      <c r="Q4836" s="28">
        <v>0</v>
      </c>
    </row>
    <row r="4837" spans="1:17" x14ac:dyDescent="0.25">
      <c r="A4837" s="16" t="s">
        <v>281</v>
      </c>
      <c r="B4837" s="16" t="s">
        <v>5333</v>
      </c>
      <c r="C4837" s="16" t="s">
        <v>5412</v>
      </c>
      <c r="D4837" s="16" t="s">
        <v>5449</v>
      </c>
      <c r="E4837" s="16" t="s">
        <v>452</v>
      </c>
      <c r="F4837" s="16" t="s">
        <v>438</v>
      </c>
      <c r="G4837" s="16" t="s">
        <v>451</v>
      </c>
      <c r="H4837" s="16" t="s">
        <v>5337</v>
      </c>
      <c r="I4837" s="16" t="s">
        <v>355</v>
      </c>
      <c r="J4837" s="17">
        <v>11377</v>
      </c>
      <c r="K4837" s="16" t="s">
        <v>5611</v>
      </c>
      <c r="L4837" s="16">
        <v>4431006</v>
      </c>
      <c r="M4837" s="16" t="s">
        <v>8975</v>
      </c>
      <c r="N4837" s="18">
        <v>26</v>
      </c>
      <c r="O4837" s="16" t="s">
        <v>5340</v>
      </c>
      <c r="P4837" s="28">
        <v>2</v>
      </c>
      <c r="Q4837" s="28">
        <v>1</v>
      </c>
    </row>
    <row r="4838" spans="1:17" x14ac:dyDescent="0.25">
      <c r="A4838" s="16" t="s">
        <v>281</v>
      </c>
      <c r="B4838" s="16" t="s">
        <v>5333</v>
      </c>
      <c r="C4838" s="16" t="s">
        <v>5412</v>
      </c>
      <c r="D4838" s="16" t="s">
        <v>5452</v>
      </c>
      <c r="E4838" s="16" t="s">
        <v>450</v>
      </c>
      <c r="F4838" s="16" t="s">
        <v>438</v>
      </c>
      <c r="G4838" s="16" t="s">
        <v>449</v>
      </c>
      <c r="H4838" s="16" t="s">
        <v>5337</v>
      </c>
      <c r="I4838" s="16" t="s">
        <v>355</v>
      </c>
      <c r="J4838" s="17">
        <v>11377</v>
      </c>
      <c r="K4838" s="16" t="s">
        <v>5611</v>
      </c>
      <c r="L4838" s="16">
        <v>4431006</v>
      </c>
      <c r="M4838" s="16" t="s">
        <v>8975</v>
      </c>
      <c r="N4838" s="18">
        <v>26</v>
      </c>
      <c r="O4838" s="16" t="s">
        <v>5340</v>
      </c>
      <c r="P4838" s="28">
        <v>1</v>
      </c>
      <c r="Q4838" s="28">
        <v>0</v>
      </c>
    </row>
    <row r="4839" spans="1:17" x14ac:dyDescent="0.25">
      <c r="A4839" s="16" t="s">
        <v>281</v>
      </c>
      <c r="B4839" s="16" t="s">
        <v>5333</v>
      </c>
      <c r="C4839" s="16" t="s">
        <v>5414</v>
      </c>
      <c r="D4839" s="16" t="s">
        <v>5362</v>
      </c>
      <c r="E4839" s="16" t="s">
        <v>448</v>
      </c>
      <c r="F4839" s="16" t="s">
        <v>417</v>
      </c>
      <c r="G4839" s="16" t="s">
        <v>447</v>
      </c>
      <c r="H4839" s="16" t="s">
        <v>5337</v>
      </c>
      <c r="I4839" s="16" t="s">
        <v>355</v>
      </c>
      <c r="J4839" s="17">
        <v>11377</v>
      </c>
      <c r="K4839" s="16" t="s">
        <v>5611</v>
      </c>
      <c r="L4839" s="16">
        <v>4430997</v>
      </c>
      <c r="M4839" s="16" t="s">
        <v>8975</v>
      </c>
      <c r="N4839" s="18">
        <v>26</v>
      </c>
      <c r="O4839" s="16" t="s">
        <v>5340</v>
      </c>
      <c r="P4839" s="28">
        <v>0</v>
      </c>
      <c r="Q4839" s="28">
        <v>0</v>
      </c>
    </row>
    <row r="4840" spans="1:17" x14ac:dyDescent="0.25">
      <c r="A4840" s="16" t="s">
        <v>281</v>
      </c>
      <c r="B4840" s="16" t="s">
        <v>5333</v>
      </c>
      <c r="C4840" s="16" t="s">
        <v>5414</v>
      </c>
      <c r="D4840" s="16" t="s">
        <v>5485</v>
      </c>
      <c r="E4840" s="16" t="s">
        <v>446</v>
      </c>
      <c r="F4840" s="16" t="s">
        <v>417</v>
      </c>
      <c r="G4840" s="16" t="s">
        <v>445</v>
      </c>
      <c r="H4840" s="16" t="s">
        <v>5337</v>
      </c>
      <c r="I4840" s="16" t="s">
        <v>355</v>
      </c>
      <c r="J4840" s="17">
        <v>11377</v>
      </c>
      <c r="K4840" s="16" t="s">
        <v>5611</v>
      </c>
      <c r="L4840" s="16">
        <v>4430997</v>
      </c>
      <c r="M4840" s="16" t="s">
        <v>8975</v>
      </c>
      <c r="N4840" s="18">
        <v>26</v>
      </c>
      <c r="O4840" s="16" t="s">
        <v>5340</v>
      </c>
      <c r="P4840" s="28">
        <v>1</v>
      </c>
      <c r="Q4840" s="28">
        <v>0</v>
      </c>
    </row>
    <row r="4841" spans="1:17" x14ac:dyDescent="0.25">
      <c r="A4841" s="16" t="s">
        <v>281</v>
      </c>
      <c r="B4841" s="16" t="s">
        <v>5333</v>
      </c>
      <c r="C4841" s="16" t="s">
        <v>5414</v>
      </c>
      <c r="D4841" s="16" t="s">
        <v>5487</v>
      </c>
      <c r="E4841" s="16" t="s">
        <v>444</v>
      </c>
      <c r="F4841" s="16" t="s">
        <v>417</v>
      </c>
      <c r="G4841" s="16" t="s">
        <v>443</v>
      </c>
      <c r="H4841" s="16" t="s">
        <v>5337</v>
      </c>
      <c r="I4841" s="16" t="s">
        <v>355</v>
      </c>
      <c r="J4841" s="17">
        <v>11377</v>
      </c>
      <c r="K4841" s="16" t="s">
        <v>5611</v>
      </c>
      <c r="L4841" s="16">
        <v>4430997</v>
      </c>
      <c r="M4841" s="16" t="s">
        <v>8975</v>
      </c>
      <c r="N4841" s="18">
        <v>26</v>
      </c>
      <c r="O4841" s="16" t="s">
        <v>5340</v>
      </c>
      <c r="P4841" s="28">
        <v>3</v>
      </c>
      <c r="Q4841" s="28">
        <v>1</v>
      </c>
    </row>
    <row r="4842" spans="1:17" x14ac:dyDescent="0.25">
      <c r="A4842" s="16" t="s">
        <v>281</v>
      </c>
      <c r="B4842" s="16" t="s">
        <v>5333</v>
      </c>
      <c r="C4842" s="16" t="s">
        <v>5420</v>
      </c>
      <c r="D4842" s="16" t="s">
        <v>5335</v>
      </c>
      <c r="E4842" s="16" t="s">
        <v>380</v>
      </c>
      <c r="F4842" s="16" t="s">
        <v>438</v>
      </c>
      <c r="G4842" s="16" t="s">
        <v>442</v>
      </c>
      <c r="H4842" s="16" t="s">
        <v>5337</v>
      </c>
      <c r="I4842" s="16" t="s">
        <v>355</v>
      </c>
      <c r="J4842" s="17">
        <v>11377</v>
      </c>
      <c r="K4842" s="16" t="s">
        <v>5611</v>
      </c>
      <c r="L4842" s="16">
        <v>4431005</v>
      </c>
      <c r="M4842" s="16" t="s">
        <v>8975</v>
      </c>
      <c r="N4842" s="18">
        <v>26</v>
      </c>
      <c r="O4842" s="16" t="s">
        <v>5340</v>
      </c>
      <c r="P4842" s="28">
        <v>0</v>
      </c>
      <c r="Q4842" s="28">
        <v>0</v>
      </c>
    </row>
    <row r="4843" spans="1:17" x14ac:dyDescent="0.25">
      <c r="A4843" s="16" t="s">
        <v>281</v>
      </c>
      <c r="B4843" s="16" t="s">
        <v>5333</v>
      </c>
      <c r="C4843" s="16" t="s">
        <v>5420</v>
      </c>
      <c r="D4843" s="16" t="s">
        <v>5491</v>
      </c>
      <c r="E4843" s="16" t="s">
        <v>441</v>
      </c>
      <c r="F4843" s="16" t="s">
        <v>438</v>
      </c>
      <c r="G4843" s="16" t="s">
        <v>440</v>
      </c>
      <c r="H4843" s="16" t="s">
        <v>5337</v>
      </c>
      <c r="I4843" s="16" t="s">
        <v>355</v>
      </c>
      <c r="J4843" s="17">
        <v>11377</v>
      </c>
      <c r="K4843" s="16" t="s">
        <v>5611</v>
      </c>
      <c r="L4843" s="16">
        <v>4431005</v>
      </c>
      <c r="M4843" s="16" t="s">
        <v>8975</v>
      </c>
      <c r="N4843" s="18">
        <v>26</v>
      </c>
      <c r="O4843" s="16" t="s">
        <v>5340</v>
      </c>
      <c r="P4843" s="28">
        <v>4</v>
      </c>
      <c r="Q4843" s="28">
        <v>0</v>
      </c>
    </row>
    <row r="4844" spans="1:17" x14ac:dyDescent="0.25">
      <c r="A4844" s="16" t="s">
        <v>281</v>
      </c>
      <c r="B4844" s="16" t="s">
        <v>5333</v>
      </c>
      <c r="C4844" s="16" t="s">
        <v>5420</v>
      </c>
      <c r="D4844" s="16" t="s">
        <v>5493</v>
      </c>
      <c r="E4844" s="16" t="s">
        <v>439</v>
      </c>
      <c r="F4844" s="16" t="s">
        <v>438</v>
      </c>
      <c r="G4844" s="16" t="s">
        <v>437</v>
      </c>
      <c r="H4844" s="16" t="s">
        <v>5337</v>
      </c>
      <c r="I4844" s="16" t="s">
        <v>355</v>
      </c>
      <c r="J4844" s="17">
        <v>11377</v>
      </c>
      <c r="K4844" s="16" t="s">
        <v>5611</v>
      </c>
      <c r="L4844" s="16">
        <v>4431005</v>
      </c>
      <c r="M4844" s="16" t="s">
        <v>8975</v>
      </c>
      <c r="N4844" s="18">
        <v>26</v>
      </c>
      <c r="O4844" s="16" t="s">
        <v>5340</v>
      </c>
      <c r="P4844" s="28">
        <v>1</v>
      </c>
      <c r="Q4844" s="28">
        <v>0</v>
      </c>
    </row>
    <row r="4845" spans="1:17" x14ac:dyDescent="0.25">
      <c r="A4845" s="16" t="s">
        <v>281</v>
      </c>
      <c r="B4845" s="16" t="s">
        <v>5333</v>
      </c>
      <c r="C4845" s="16" t="s">
        <v>5423</v>
      </c>
      <c r="D4845" s="16" t="s">
        <v>5494</v>
      </c>
      <c r="E4845" s="16" t="s">
        <v>436</v>
      </c>
      <c r="F4845" s="16" t="s">
        <v>384</v>
      </c>
      <c r="G4845" s="16" t="s">
        <v>435</v>
      </c>
      <c r="H4845" s="16" t="s">
        <v>5337</v>
      </c>
      <c r="I4845" s="16" t="s">
        <v>355</v>
      </c>
      <c r="J4845" s="17">
        <v>11377</v>
      </c>
      <c r="K4845" s="16" t="s">
        <v>5611</v>
      </c>
      <c r="L4845" s="16">
        <v>4431007</v>
      </c>
      <c r="M4845" s="16" t="s">
        <v>8975</v>
      </c>
      <c r="N4845" s="18">
        <v>26</v>
      </c>
      <c r="O4845" s="16" t="s">
        <v>5340</v>
      </c>
      <c r="P4845" s="28">
        <v>0</v>
      </c>
      <c r="Q4845" s="28">
        <v>0</v>
      </c>
    </row>
    <row r="4846" spans="1:17" x14ac:dyDescent="0.25">
      <c r="A4846" s="16" t="s">
        <v>281</v>
      </c>
      <c r="B4846" s="16" t="s">
        <v>5333</v>
      </c>
      <c r="C4846" s="16" t="s">
        <v>5423</v>
      </c>
      <c r="D4846" s="16" t="s">
        <v>5460</v>
      </c>
      <c r="E4846" s="16" t="s">
        <v>434</v>
      </c>
      <c r="F4846" s="16" t="s">
        <v>384</v>
      </c>
      <c r="G4846" s="16" t="s">
        <v>433</v>
      </c>
      <c r="H4846" s="16" t="s">
        <v>5337</v>
      </c>
      <c r="I4846" s="16" t="s">
        <v>355</v>
      </c>
      <c r="J4846" s="17">
        <v>11377</v>
      </c>
      <c r="K4846" s="16" t="s">
        <v>5611</v>
      </c>
      <c r="L4846" s="16">
        <v>4431007</v>
      </c>
      <c r="M4846" s="16" t="s">
        <v>8975</v>
      </c>
      <c r="N4846" s="18">
        <v>26</v>
      </c>
      <c r="O4846" s="16" t="s">
        <v>5340</v>
      </c>
      <c r="P4846" s="28">
        <v>2</v>
      </c>
      <c r="Q4846" s="28">
        <v>2</v>
      </c>
    </row>
    <row r="4847" spans="1:17" x14ac:dyDescent="0.25">
      <c r="A4847" s="16" t="s">
        <v>281</v>
      </c>
      <c r="B4847" s="16" t="s">
        <v>5333</v>
      </c>
      <c r="C4847" s="16" t="s">
        <v>5423</v>
      </c>
      <c r="D4847" s="16" t="s">
        <v>5462</v>
      </c>
      <c r="E4847" s="16" t="s">
        <v>432</v>
      </c>
      <c r="F4847" s="16" t="s">
        <v>384</v>
      </c>
      <c r="G4847" s="16" t="s">
        <v>431</v>
      </c>
      <c r="H4847" s="16" t="s">
        <v>5337</v>
      </c>
      <c r="I4847" s="16" t="s">
        <v>355</v>
      </c>
      <c r="J4847" s="17">
        <v>11377</v>
      </c>
      <c r="K4847" s="16" t="s">
        <v>5611</v>
      </c>
      <c r="L4847" s="16">
        <v>4431007</v>
      </c>
      <c r="M4847" s="16" t="s">
        <v>8975</v>
      </c>
      <c r="N4847" s="18">
        <v>26</v>
      </c>
      <c r="O4847" s="16" t="s">
        <v>5340</v>
      </c>
      <c r="P4847" s="28">
        <v>1</v>
      </c>
      <c r="Q4847" s="28">
        <v>1</v>
      </c>
    </row>
    <row r="4848" spans="1:17" x14ac:dyDescent="0.25">
      <c r="A4848" s="16" t="s">
        <v>281</v>
      </c>
      <c r="B4848" s="16" t="s">
        <v>5333</v>
      </c>
      <c r="C4848" s="16" t="s">
        <v>5427</v>
      </c>
      <c r="D4848" s="16" t="s">
        <v>5464</v>
      </c>
      <c r="E4848" s="16" t="s">
        <v>430</v>
      </c>
      <c r="F4848" s="16" t="s">
        <v>417</v>
      </c>
      <c r="G4848" s="16" t="s">
        <v>429</v>
      </c>
      <c r="H4848" s="16" t="s">
        <v>5337</v>
      </c>
      <c r="I4848" s="16" t="s">
        <v>355</v>
      </c>
      <c r="J4848" s="17">
        <v>11377</v>
      </c>
      <c r="K4848" s="16" t="s">
        <v>5611</v>
      </c>
      <c r="L4848" s="16">
        <v>4430998</v>
      </c>
      <c r="M4848" s="16" t="s">
        <v>8975</v>
      </c>
      <c r="N4848" s="18">
        <v>26</v>
      </c>
      <c r="O4848" s="16" t="s">
        <v>5340</v>
      </c>
      <c r="P4848" s="28">
        <v>0</v>
      </c>
      <c r="Q4848" s="28">
        <v>0</v>
      </c>
    </row>
    <row r="4849" spans="1:17" x14ac:dyDescent="0.25">
      <c r="A4849" s="16" t="s">
        <v>281</v>
      </c>
      <c r="B4849" s="16" t="s">
        <v>5333</v>
      </c>
      <c r="C4849" s="16" t="s">
        <v>5427</v>
      </c>
      <c r="D4849" s="16" t="s">
        <v>5466</v>
      </c>
      <c r="E4849" s="16" t="s">
        <v>8999</v>
      </c>
      <c r="F4849" s="16" t="s">
        <v>417</v>
      </c>
      <c r="G4849" s="16" t="s">
        <v>9000</v>
      </c>
      <c r="H4849" s="16" t="s">
        <v>5343</v>
      </c>
      <c r="I4849" s="16" t="s">
        <v>355</v>
      </c>
      <c r="J4849" s="17">
        <v>11377</v>
      </c>
      <c r="K4849" s="16" t="s">
        <v>5611</v>
      </c>
      <c r="L4849" s="16">
        <v>4430998</v>
      </c>
      <c r="M4849" s="16" t="s">
        <v>8975</v>
      </c>
      <c r="N4849" s="18">
        <v>26</v>
      </c>
      <c r="O4849" s="16" t="s">
        <v>5340</v>
      </c>
      <c r="P4849" s="28">
        <v>0</v>
      </c>
      <c r="Q4849" s="28">
        <v>0</v>
      </c>
    </row>
    <row r="4850" spans="1:17" x14ac:dyDescent="0.25">
      <c r="A4850" s="16" t="s">
        <v>281</v>
      </c>
      <c r="B4850" s="16" t="s">
        <v>5333</v>
      </c>
      <c r="C4850" s="16" t="s">
        <v>5427</v>
      </c>
      <c r="D4850" s="16" t="s">
        <v>5466</v>
      </c>
      <c r="E4850" s="16" t="s">
        <v>428</v>
      </c>
      <c r="F4850" s="16" t="s">
        <v>417</v>
      </c>
      <c r="G4850" s="16" t="s">
        <v>427</v>
      </c>
      <c r="H4850" s="16" t="s">
        <v>5337</v>
      </c>
      <c r="I4850" s="16" t="s">
        <v>355</v>
      </c>
      <c r="J4850" s="17">
        <v>11377</v>
      </c>
      <c r="K4850" s="16" t="s">
        <v>5611</v>
      </c>
      <c r="L4850" s="16">
        <v>4430998</v>
      </c>
      <c r="M4850" s="16" t="s">
        <v>8975</v>
      </c>
      <c r="N4850" s="18">
        <v>26</v>
      </c>
      <c r="O4850" s="16" t="s">
        <v>5340</v>
      </c>
      <c r="P4850" s="28">
        <v>2</v>
      </c>
      <c r="Q4850" s="28">
        <v>0</v>
      </c>
    </row>
    <row r="4851" spans="1:17" x14ac:dyDescent="0.25">
      <c r="A4851" s="16" t="s">
        <v>281</v>
      </c>
      <c r="B4851" s="16" t="s">
        <v>5333</v>
      </c>
      <c r="C4851" s="16" t="s">
        <v>5448</v>
      </c>
      <c r="D4851" s="16" t="s">
        <v>5469</v>
      </c>
      <c r="E4851" s="16" t="s">
        <v>9001</v>
      </c>
      <c r="F4851" s="16" t="s">
        <v>384</v>
      </c>
      <c r="G4851" s="16" t="s">
        <v>9002</v>
      </c>
      <c r="H4851" s="16" t="s">
        <v>5343</v>
      </c>
      <c r="I4851" s="16" t="s">
        <v>355</v>
      </c>
      <c r="J4851" s="17">
        <v>11377</v>
      </c>
      <c r="K4851" s="16" t="s">
        <v>5611</v>
      </c>
      <c r="L4851" s="16">
        <v>4430995</v>
      </c>
      <c r="M4851" s="16" t="s">
        <v>8975</v>
      </c>
      <c r="N4851" s="18">
        <v>26</v>
      </c>
      <c r="O4851" s="16" t="s">
        <v>5340</v>
      </c>
      <c r="P4851" s="28">
        <v>0</v>
      </c>
      <c r="Q4851" s="28">
        <v>0</v>
      </c>
    </row>
    <row r="4852" spans="1:17" x14ac:dyDescent="0.25">
      <c r="A4852" s="16" t="s">
        <v>281</v>
      </c>
      <c r="B4852" s="16" t="s">
        <v>5333</v>
      </c>
      <c r="C4852" s="16" t="s">
        <v>5448</v>
      </c>
      <c r="D4852" s="16" t="s">
        <v>5469</v>
      </c>
      <c r="E4852" s="16" t="s">
        <v>426</v>
      </c>
      <c r="F4852" s="16" t="s">
        <v>384</v>
      </c>
      <c r="G4852" s="16" t="s">
        <v>425</v>
      </c>
      <c r="H4852" s="16" t="s">
        <v>5337</v>
      </c>
      <c r="I4852" s="16" t="s">
        <v>355</v>
      </c>
      <c r="J4852" s="17">
        <v>11377</v>
      </c>
      <c r="K4852" s="16" t="s">
        <v>5611</v>
      </c>
      <c r="L4852" s="16">
        <v>4430995</v>
      </c>
      <c r="M4852" s="16" t="s">
        <v>8975</v>
      </c>
      <c r="N4852" s="18">
        <v>26</v>
      </c>
      <c r="O4852" s="16" t="s">
        <v>5340</v>
      </c>
      <c r="P4852" s="28">
        <v>1</v>
      </c>
      <c r="Q4852" s="28">
        <v>0</v>
      </c>
    </row>
    <row r="4853" spans="1:17" x14ac:dyDescent="0.25">
      <c r="A4853" s="16" t="s">
        <v>281</v>
      </c>
      <c r="B4853" s="16" t="s">
        <v>5333</v>
      </c>
      <c r="C4853" s="16" t="s">
        <v>5448</v>
      </c>
      <c r="D4853" s="16" t="s">
        <v>5455</v>
      </c>
      <c r="E4853" s="16" t="s">
        <v>424</v>
      </c>
      <c r="F4853" s="16" t="s">
        <v>384</v>
      </c>
      <c r="G4853" s="16" t="s">
        <v>423</v>
      </c>
      <c r="H4853" s="16" t="s">
        <v>5337</v>
      </c>
      <c r="I4853" s="16" t="s">
        <v>355</v>
      </c>
      <c r="J4853" s="17">
        <v>11377</v>
      </c>
      <c r="K4853" s="16" t="s">
        <v>5611</v>
      </c>
      <c r="L4853" s="16">
        <v>4430995</v>
      </c>
      <c r="M4853" s="16" t="s">
        <v>8975</v>
      </c>
      <c r="N4853" s="18">
        <v>26</v>
      </c>
      <c r="O4853" s="16" t="s">
        <v>5340</v>
      </c>
      <c r="P4853" s="28">
        <v>1</v>
      </c>
      <c r="Q4853" s="28">
        <v>1</v>
      </c>
    </row>
    <row r="4854" spans="1:17" x14ac:dyDescent="0.25">
      <c r="A4854" s="16" t="s">
        <v>281</v>
      </c>
      <c r="B4854" s="16" t="s">
        <v>5333</v>
      </c>
      <c r="C4854" s="16" t="s">
        <v>5448</v>
      </c>
      <c r="D4854" s="16" t="s">
        <v>5455</v>
      </c>
      <c r="E4854" s="16" t="s">
        <v>9003</v>
      </c>
      <c r="F4854" s="16" t="s">
        <v>384</v>
      </c>
      <c r="G4854" s="16" t="s">
        <v>9004</v>
      </c>
      <c r="H4854" s="16" t="s">
        <v>5343</v>
      </c>
      <c r="I4854" s="16" t="s">
        <v>355</v>
      </c>
      <c r="J4854" s="17">
        <v>11377</v>
      </c>
      <c r="K4854" s="16" t="s">
        <v>5611</v>
      </c>
      <c r="L4854" s="16">
        <v>4430995</v>
      </c>
      <c r="M4854" s="16" t="s">
        <v>8975</v>
      </c>
      <c r="N4854" s="18">
        <v>26</v>
      </c>
      <c r="O4854" s="16" t="s">
        <v>5340</v>
      </c>
      <c r="P4854" s="28">
        <v>0</v>
      </c>
      <c r="Q4854" s="28">
        <v>0</v>
      </c>
    </row>
    <row r="4855" spans="1:17" x14ac:dyDescent="0.25">
      <c r="A4855" s="16" t="s">
        <v>281</v>
      </c>
      <c r="B4855" s="16" t="s">
        <v>5333</v>
      </c>
      <c r="C4855" s="16" t="s">
        <v>5451</v>
      </c>
      <c r="D4855" s="16" t="s">
        <v>5473</v>
      </c>
      <c r="E4855" s="16" t="s">
        <v>422</v>
      </c>
      <c r="F4855" s="16" t="s">
        <v>417</v>
      </c>
      <c r="G4855" s="16" t="s">
        <v>421</v>
      </c>
      <c r="H4855" s="16" t="s">
        <v>5337</v>
      </c>
      <c r="I4855" s="16" t="s">
        <v>355</v>
      </c>
      <c r="J4855" s="17">
        <v>11377</v>
      </c>
      <c r="K4855" s="16" t="s">
        <v>5611</v>
      </c>
      <c r="L4855" s="16">
        <v>4430999</v>
      </c>
      <c r="M4855" s="16" t="s">
        <v>8975</v>
      </c>
      <c r="N4855" s="18">
        <v>26</v>
      </c>
      <c r="O4855" s="16" t="s">
        <v>5340</v>
      </c>
      <c r="P4855" s="28">
        <v>1</v>
      </c>
      <c r="Q4855" s="28">
        <v>0</v>
      </c>
    </row>
    <row r="4856" spans="1:17" x14ac:dyDescent="0.25">
      <c r="A4856" s="16" t="s">
        <v>281</v>
      </c>
      <c r="B4856" s="16" t="s">
        <v>5333</v>
      </c>
      <c r="C4856" s="16" t="s">
        <v>5451</v>
      </c>
      <c r="D4856" s="16" t="s">
        <v>5474</v>
      </c>
      <c r="E4856" s="16" t="s">
        <v>420</v>
      </c>
      <c r="F4856" s="16" t="s">
        <v>417</v>
      </c>
      <c r="G4856" s="16" t="s">
        <v>419</v>
      </c>
      <c r="H4856" s="16" t="s">
        <v>5337</v>
      </c>
      <c r="I4856" s="16" t="s">
        <v>355</v>
      </c>
      <c r="J4856" s="17">
        <v>11377</v>
      </c>
      <c r="K4856" s="16" t="s">
        <v>5611</v>
      </c>
      <c r="L4856" s="16">
        <v>4430999</v>
      </c>
      <c r="M4856" s="16" t="s">
        <v>8975</v>
      </c>
      <c r="N4856" s="18">
        <v>26</v>
      </c>
      <c r="O4856" s="16" t="s">
        <v>5340</v>
      </c>
      <c r="P4856" s="28">
        <v>3</v>
      </c>
      <c r="Q4856" s="28">
        <v>2</v>
      </c>
    </row>
    <row r="4857" spans="1:17" x14ac:dyDescent="0.25">
      <c r="A4857" s="16" t="s">
        <v>281</v>
      </c>
      <c r="B4857" s="16" t="s">
        <v>5333</v>
      </c>
      <c r="C4857" s="16" t="s">
        <v>5451</v>
      </c>
      <c r="D4857" s="16" t="s">
        <v>5379</v>
      </c>
      <c r="E4857" s="16" t="s">
        <v>418</v>
      </c>
      <c r="F4857" s="16" t="s">
        <v>417</v>
      </c>
      <c r="G4857" s="16" t="s">
        <v>416</v>
      </c>
      <c r="H4857" s="16" t="s">
        <v>5337</v>
      </c>
      <c r="I4857" s="16" t="s">
        <v>355</v>
      </c>
      <c r="J4857" s="17">
        <v>11377</v>
      </c>
      <c r="K4857" s="16" t="s">
        <v>5611</v>
      </c>
      <c r="L4857" s="16">
        <v>4430999</v>
      </c>
      <c r="M4857" s="16" t="s">
        <v>8975</v>
      </c>
      <c r="N4857" s="18">
        <v>26</v>
      </c>
      <c r="O4857" s="16" t="s">
        <v>5340</v>
      </c>
      <c r="P4857" s="28">
        <v>3</v>
      </c>
      <c r="Q4857" s="28">
        <v>2</v>
      </c>
    </row>
    <row r="4858" spans="1:17" x14ac:dyDescent="0.25">
      <c r="A4858" s="16" t="s">
        <v>282</v>
      </c>
      <c r="B4858" s="16" t="s">
        <v>5333</v>
      </c>
      <c r="C4858" s="16" t="s">
        <v>5343</v>
      </c>
      <c r="D4858" s="16" t="s">
        <v>5430</v>
      </c>
      <c r="E4858" s="16" t="s">
        <v>5678</v>
      </c>
      <c r="F4858" s="16" t="s">
        <v>350</v>
      </c>
      <c r="G4858" s="16" t="s">
        <v>9005</v>
      </c>
      <c r="H4858" s="16" t="s">
        <v>5343</v>
      </c>
      <c r="I4858" s="16" t="s">
        <v>295</v>
      </c>
      <c r="J4858" s="17">
        <v>11212</v>
      </c>
      <c r="K4858" s="16" t="s">
        <v>6440</v>
      </c>
      <c r="L4858" s="16">
        <v>3328134</v>
      </c>
      <c r="M4858" s="16" t="s">
        <v>7369</v>
      </c>
      <c r="N4858" s="18">
        <v>42</v>
      </c>
      <c r="O4858" s="16" t="s">
        <v>5340</v>
      </c>
      <c r="P4858" s="28">
        <v>0</v>
      </c>
      <c r="Q4858" s="28">
        <v>0</v>
      </c>
    </row>
    <row r="4859" spans="1:17" x14ac:dyDescent="0.25">
      <c r="A4859" s="16" t="s">
        <v>282</v>
      </c>
      <c r="B4859" s="16" t="s">
        <v>5333</v>
      </c>
      <c r="C4859" s="16" t="s">
        <v>5334</v>
      </c>
      <c r="D4859" s="16" t="s">
        <v>5400</v>
      </c>
      <c r="E4859" s="16" t="s">
        <v>8828</v>
      </c>
      <c r="F4859" s="16" t="s">
        <v>350</v>
      </c>
      <c r="G4859" s="16" t="s">
        <v>351</v>
      </c>
      <c r="H4859" s="16" t="s">
        <v>5337</v>
      </c>
      <c r="I4859" s="16" t="s">
        <v>295</v>
      </c>
      <c r="J4859" s="17">
        <v>11212</v>
      </c>
      <c r="K4859" s="16" t="s">
        <v>6440</v>
      </c>
      <c r="L4859" s="16">
        <v>3328133</v>
      </c>
      <c r="M4859" s="16" t="s">
        <v>7369</v>
      </c>
      <c r="N4859" s="18">
        <v>42</v>
      </c>
      <c r="O4859" s="16" t="s">
        <v>5340</v>
      </c>
      <c r="P4859" s="28">
        <v>0</v>
      </c>
      <c r="Q4859" s="28">
        <v>0</v>
      </c>
    </row>
    <row r="4860" spans="1:17" x14ac:dyDescent="0.25">
      <c r="A4860" s="16" t="s">
        <v>282</v>
      </c>
      <c r="B4860" s="16" t="s">
        <v>5333</v>
      </c>
      <c r="C4860" s="16" t="s">
        <v>5334</v>
      </c>
      <c r="D4860" s="16" t="s">
        <v>5400</v>
      </c>
      <c r="E4860" s="16" t="s">
        <v>6573</v>
      </c>
      <c r="F4860" s="16" t="s">
        <v>350</v>
      </c>
      <c r="G4860" s="16" t="s">
        <v>9006</v>
      </c>
      <c r="H4860" s="16" t="s">
        <v>5343</v>
      </c>
      <c r="I4860" s="16" t="s">
        <v>295</v>
      </c>
      <c r="J4860" s="17">
        <v>11212</v>
      </c>
      <c r="K4860" s="16" t="s">
        <v>6440</v>
      </c>
      <c r="L4860" s="16">
        <v>3328133</v>
      </c>
      <c r="M4860" s="16" t="s">
        <v>7369</v>
      </c>
      <c r="N4860" s="18">
        <v>42</v>
      </c>
      <c r="O4860" s="16" t="s">
        <v>5340</v>
      </c>
      <c r="P4860" s="28">
        <v>0</v>
      </c>
      <c r="Q4860" s="28">
        <v>0</v>
      </c>
    </row>
    <row r="4861" spans="1:17" x14ac:dyDescent="0.25">
      <c r="A4861" s="16" t="s">
        <v>282</v>
      </c>
      <c r="B4861" s="16" t="s">
        <v>5333</v>
      </c>
      <c r="C4861" s="16" t="s">
        <v>5334</v>
      </c>
      <c r="D4861" s="16" t="s">
        <v>5400</v>
      </c>
      <c r="E4861" s="16" t="s">
        <v>6938</v>
      </c>
      <c r="F4861" s="16" t="s">
        <v>350</v>
      </c>
      <c r="G4861" s="16" t="s">
        <v>9007</v>
      </c>
      <c r="H4861" s="16" t="s">
        <v>5343</v>
      </c>
      <c r="I4861" s="16" t="s">
        <v>295</v>
      </c>
      <c r="J4861" s="17">
        <v>11212</v>
      </c>
      <c r="K4861" s="16" t="s">
        <v>6440</v>
      </c>
      <c r="L4861" s="16">
        <v>3328133</v>
      </c>
      <c r="M4861" s="16" t="s">
        <v>7369</v>
      </c>
      <c r="N4861" s="18">
        <v>42</v>
      </c>
      <c r="O4861" s="16" t="s">
        <v>5340</v>
      </c>
      <c r="P4861" s="28">
        <v>0</v>
      </c>
      <c r="Q4861" s="28">
        <v>0</v>
      </c>
    </row>
    <row r="4862" spans="1:17" x14ac:dyDescent="0.25">
      <c r="A4862" s="16" t="s">
        <v>282</v>
      </c>
      <c r="B4862" s="16" t="s">
        <v>5333</v>
      </c>
      <c r="C4862" s="16" t="s">
        <v>5334</v>
      </c>
      <c r="D4862" s="16" t="s">
        <v>5400</v>
      </c>
      <c r="E4862" s="16" t="s">
        <v>9008</v>
      </c>
      <c r="F4862" s="16" t="s">
        <v>350</v>
      </c>
      <c r="G4862" s="16" t="s">
        <v>9009</v>
      </c>
      <c r="H4862" s="16" t="s">
        <v>5343</v>
      </c>
      <c r="I4862" s="16" t="s">
        <v>295</v>
      </c>
      <c r="J4862" s="17">
        <v>11212</v>
      </c>
      <c r="K4862" s="16" t="s">
        <v>6440</v>
      </c>
      <c r="L4862" s="16">
        <v>3328133</v>
      </c>
      <c r="M4862" s="16" t="s">
        <v>7369</v>
      </c>
      <c r="N4862" s="18">
        <v>42</v>
      </c>
      <c r="O4862" s="16" t="s">
        <v>5340</v>
      </c>
      <c r="P4862" s="28">
        <v>0</v>
      </c>
      <c r="Q4862" s="28">
        <v>0</v>
      </c>
    </row>
    <row r="4863" spans="1:17" x14ac:dyDescent="0.25">
      <c r="A4863" s="16" t="s">
        <v>282</v>
      </c>
      <c r="B4863" s="16" t="s">
        <v>5333</v>
      </c>
      <c r="C4863" s="16" t="s">
        <v>5334</v>
      </c>
      <c r="D4863" s="16" t="s">
        <v>5400</v>
      </c>
      <c r="E4863" s="16" t="s">
        <v>7406</v>
      </c>
      <c r="F4863" s="16" t="s">
        <v>350</v>
      </c>
      <c r="G4863" s="16" t="s">
        <v>9010</v>
      </c>
      <c r="H4863" s="16" t="s">
        <v>5343</v>
      </c>
      <c r="I4863" s="16" t="s">
        <v>295</v>
      </c>
      <c r="J4863" s="17">
        <v>11212</v>
      </c>
      <c r="K4863" s="16" t="s">
        <v>6440</v>
      </c>
      <c r="L4863" s="16">
        <v>3328133</v>
      </c>
      <c r="M4863" s="16" t="s">
        <v>7369</v>
      </c>
      <c r="N4863" s="18">
        <v>42</v>
      </c>
      <c r="O4863" s="16" t="s">
        <v>5340</v>
      </c>
      <c r="P4863" s="28">
        <v>0</v>
      </c>
      <c r="Q4863" s="28">
        <v>0</v>
      </c>
    </row>
    <row r="4864" spans="1:17" x14ac:dyDescent="0.25">
      <c r="A4864" s="16" t="s">
        <v>282</v>
      </c>
      <c r="B4864" s="16" t="s">
        <v>5333</v>
      </c>
      <c r="C4864" s="16" t="s">
        <v>5334</v>
      </c>
      <c r="D4864" s="16" t="s">
        <v>5400</v>
      </c>
      <c r="E4864" s="16" t="s">
        <v>6744</v>
      </c>
      <c r="F4864" s="16" t="s">
        <v>818</v>
      </c>
      <c r="G4864" s="16" t="s">
        <v>9011</v>
      </c>
      <c r="H4864" s="16" t="s">
        <v>5343</v>
      </c>
      <c r="I4864" s="16" t="s">
        <v>295</v>
      </c>
      <c r="J4864" s="17">
        <v>11212</v>
      </c>
      <c r="K4864" s="16" t="s">
        <v>6440</v>
      </c>
      <c r="L4864" s="16">
        <v>3328133</v>
      </c>
      <c r="M4864" s="16" t="s">
        <v>7369</v>
      </c>
      <c r="N4864" s="18">
        <v>42</v>
      </c>
      <c r="O4864" s="16" t="s">
        <v>5340</v>
      </c>
      <c r="P4864" s="28">
        <v>0</v>
      </c>
      <c r="Q4864" s="28">
        <v>0</v>
      </c>
    </row>
    <row r="4865" spans="1:17" x14ac:dyDescent="0.25">
      <c r="A4865" s="16" t="s">
        <v>282</v>
      </c>
      <c r="B4865" s="16" t="s">
        <v>5333</v>
      </c>
      <c r="C4865" s="16" t="s">
        <v>5391</v>
      </c>
      <c r="D4865" s="16" t="s">
        <v>5408</v>
      </c>
      <c r="E4865" s="16" t="s">
        <v>6572</v>
      </c>
      <c r="F4865" s="16" t="s">
        <v>350</v>
      </c>
      <c r="G4865" s="16" t="s">
        <v>349</v>
      </c>
      <c r="H4865" s="16" t="s">
        <v>5337</v>
      </c>
      <c r="I4865" s="16" t="s">
        <v>295</v>
      </c>
      <c r="J4865" s="17">
        <v>11212</v>
      </c>
      <c r="K4865" s="16" t="s">
        <v>6440</v>
      </c>
      <c r="L4865" s="16">
        <v>3084418</v>
      </c>
      <c r="M4865" s="16" t="s">
        <v>7369</v>
      </c>
      <c r="N4865" s="18">
        <v>42</v>
      </c>
      <c r="O4865" s="16" t="s">
        <v>5340</v>
      </c>
      <c r="P4865" s="28">
        <v>1</v>
      </c>
      <c r="Q4865" s="28">
        <v>1</v>
      </c>
    </row>
    <row r="4866" spans="1:17" x14ac:dyDescent="0.25">
      <c r="A4866" s="16" t="s">
        <v>282</v>
      </c>
      <c r="B4866" s="16" t="s">
        <v>5333</v>
      </c>
      <c r="C4866" s="16" t="s">
        <v>5391</v>
      </c>
      <c r="D4866" s="16" t="s">
        <v>5408</v>
      </c>
      <c r="E4866" s="16" t="s">
        <v>6922</v>
      </c>
      <c r="F4866" s="16" t="s">
        <v>350</v>
      </c>
      <c r="G4866" s="16" t="s">
        <v>9012</v>
      </c>
      <c r="H4866" s="16" t="s">
        <v>5343</v>
      </c>
      <c r="I4866" s="16" t="s">
        <v>295</v>
      </c>
      <c r="J4866" s="17">
        <v>11212</v>
      </c>
      <c r="K4866" s="16" t="s">
        <v>6440</v>
      </c>
      <c r="L4866" s="16">
        <v>3084418</v>
      </c>
      <c r="M4866" s="16" t="s">
        <v>7369</v>
      </c>
      <c r="N4866" s="18">
        <v>42</v>
      </c>
      <c r="O4866" s="16" t="s">
        <v>5340</v>
      </c>
      <c r="P4866" s="28">
        <v>0</v>
      </c>
      <c r="Q4866" s="28">
        <v>0</v>
      </c>
    </row>
    <row r="4867" spans="1:17" x14ac:dyDescent="0.25">
      <c r="A4867" s="16" t="s">
        <v>283</v>
      </c>
      <c r="B4867" s="16" t="s">
        <v>5333</v>
      </c>
      <c r="C4867" s="16" t="s">
        <v>5334</v>
      </c>
      <c r="D4867" s="16" t="s">
        <v>5428</v>
      </c>
      <c r="E4867" s="16" t="s">
        <v>5559</v>
      </c>
      <c r="F4867" s="16" t="s">
        <v>339</v>
      </c>
      <c r="G4867" s="16" t="s">
        <v>348</v>
      </c>
      <c r="H4867" s="16" t="s">
        <v>5337</v>
      </c>
      <c r="I4867" s="16" t="s">
        <v>304</v>
      </c>
      <c r="J4867" s="17">
        <v>10025</v>
      </c>
      <c r="K4867" s="16" t="s">
        <v>6434</v>
      </c>
      <c r="L4867" s="16">
        <v>1080387</v>
      </c>
      <c r="M4867" s="16" t="s">
        <v>6584</v>
      </c>
      <c r="N4867" s="18">
        <v>6</v>
      </c>
      <c r="O4867" s="16" t="s">
        <v>5340</v>
      </c>
      <c r="P4867" s="28">
        <v>0</v>
      </c>
      <c r="Q4867" s="28">
        <v>0</v>
      </c>
    </row>
    <row r="4868" spans="1:17" x14ac:dyDescent="0.25">
      <c r="A4868" s="16" t="s">
        <v>283</v>
      </c>
      <c r="B4868" s="16" t="s">
        <v>5333</v>
      </c>
      <c r="C4868" s="16" t="s">
        <v>5459</v>
      </c>
      <c r="D4868" s="16" t="s">
        <v>5494</v>
      </c>
      <c r="E4868" s="16" t="s">
        <v>6383</v>
      </c>
      <c r="F4868" s="16" t="s">
        <v>339</v>
      </c>
      <c r="G4868" s="16" t="s">
        <v>338</v>
      </c>
      <c r="H4868" s="16" t="s">
        <v>5337</v>
      </c>
      <c r="I4868" s="16" t="s">
        <v>304</v>
      </c>
      <c r="J4868" s="17">
        <v>10025</v>
      </c>
      <c r="K4868" s="16" t="s">
        <v>6434</v>
      </c>
      <c r="L4868" s="16">
        <v>1080396</v>
      </c>
      <c r="M4868" s="16" t="s">
        <v>6584</v>
      </c>
      <c r="N4868" s="18">
        <v>6</v>
      </c>
      <c r="O4868" s="16" t="s">
        <v>5340</v>
      </c>
      <c r="P4868" s="28">
        <v>0</v>
      </c>
      <c r="Q4868" s="28">
        <v>0</v>
      </c>
    </row>
    <row r="4869" spans="1:17" x14ac:dyDescent="0.25">
      <c r="A4869" s="16" t="s">
        <v>283</v>
      </c>
      <c r="B4869" s="16" t="s">
        <v>5333</v>
      </c>
      <c r="C4869" s="16" t="s">
        <v>5463</v>
      </c>
      <c r="D4869" s="16" t="s">
        <v>5460</v>
      </c>
      <c r="E4869" s="16" t="s">
        <v>5538</v>
      </c>
      <c r="F4869" s="16" t="s">
        <v>323</v>
      </c>
      <c r="G4869" s="16" t="s">
        <v>337</v>
      </c>
      <c r="H4869" s="16" t="s">
        <v>5337</v>
      </c>
      <c r="I4869" s="16" t="s">
        <v>304</v>
      </c>
      <c r="J4869" s="17">
        <v>10024</v>
      </c>
      <c r="K4869" s="16" t="s">
        <v>6434</v>
      </c>
      <c r="L4869" s="16">
        <v>1081759</v>
      </c>
      <c r="M4869" s="16" t="s">
        <v>6584</v>
      </c>
      <c r="N4869" s="18">
        <v>6</v>
      </c>
      <c r="O4869" s="16" t="s">
        <v>5340</v>
      </c>
      <c r="P4869" s="28">
        <v>0</v>
      </c>
      <c r="Q4869" s="28">
        <v>0</v>
      </c>
    </row>
    <row r="4870" spans="1:17" x14ac:dyDescent="0.25">
      <c r="A4870" s="16" t="s">
        <v>283</v>
      </c>
      <c r="B4870" s="16" t="s">
        <v>5333</v>
      </c>
      <c r="C4870" s="16" t="s">
        <v>5468</v>
      </c>
      <c r="D4870" s="16" t="s">
        <v>5462</v>
      </c>
      <c r="E4870" s="16" t="s">
        <v>5657</v>
      </c>
      <c r="F4870" s="16" t="s">
        <v>323</v>
      </c>
      <c r="G4870" s="16" t="s">
        <v>336</v>
      </c>
      <c r="H4870" s="16" t="s">
        <v>5337</v>
      </c>
      <c r="I4870" s="16" t="s">
        <v>304</v>
      </c>
      <c r="J4870" s="17">
        <v>10024</v>
      </c>
      <c r="K4870" s="16" t="s">
        <v>6434</v>
      </c>
      <c r="L4870" s="16">
        <v>1081760</v>
      </c>
      <c r="M4870" s="16" t="s">
        <v>6584</v>
      </c>
      <c r="N4870" s="18">
        <v>6</v>
      </c>
      <c r="O4870" s="16" t="s">
        <v>5340</v>
      </c>
      <c r="P4870" s="28">
        <v>1</v>
      </c>
      <c r="Q4870" s="28">
        <v>0</v>
      </c>
    </row>
    <row r="4871" spans="1:17" x14ac:dyDescent="0.25">
      <c r="A4871" s="16" t="s">
        <v>283</v>
      </c>
      <c r="B4871" s="16" t="s">
        <v>5333</v>
      </c>
      <c r="C4871" s="16" t="s">
        <v>5472</v>
      </c>
      <c r="D4871" s="16" t="s">
        <v>5464</v>
      </c>
      <c r="E4871" s="16" t="s">
        <v>5714</v>
      </c>
      <c r="F4871" s="16" t="s">
        <v>323</v>
      </c>
      <c r="G4871" s="16" t="s">
        <v>335</v>
      </c>
      <c r="H4871" s="16" t="s">
        <v>5337</v>
      </c>
      <c r="I4871" s="16" t="s">
        <v>304</v>
      </c>
      <c r="J4871" s="17">
        <v>10024</v>
      </c>
      <c r="K4871" s="16" t="s">
        <v>6434</v>
      </c>
      <c r="L4871" s="16">
        <v>1081761</v>
      </c>
      <c r="M4871" s="16" t="s">
        <v>6584</v>
      </c>
      <c r="N4871" s="18">
        <v>6</v>
      </c>
      <c r="O4871" s="16" t="s">
        <v>5340</v>
      </c>
      <c r="P4871" s="28">
        <v>0</v>
      </c>
      <c r="Q4871" s="28">
        <v>0</v>
      </c>
    </row>
    <row r="4872" spans="1:17" x14ac:dyDescent="0.25">
      <c r="A4872" s="16" t="s">
        <v>283</v>
      </c>
      <c r="B4872" s="16" t="s">
        <v>5333</v>
      </c>
      <c r="C4872" s="16" t="s">
        <v>5517</v>
      </c>
      <c r="D4872" s="16" t="s">
        <v>5466</v>
      </c>
      <c r="E4872" s="16" t="s">
        <v>5896</v>
      </c>
      <c r="F4872" s="16" t="s">
        <v>323</v>
      </c>
      <c r="G4872" s="16" t="s">
        <v>334</v>
      </c>
      <c r="H4872" s="16" t="s">
        <v>5337</v>
      </c>
      <c r="I4872" s="16" t="s">
        <v>304</v>
      </c>
      <c r="J4872" s="17">
        <v>10024</v>
      </c>
      <c r="K4872" s="16" t="s">
        <v>6434</v>
      </c>
      <c r="L4872" s="16">
        <v>1081762</v>
      </c>
      <c r="M4872" s="16" t="s">
        <v>6584</v>
      </c>
      <c r="N4872" s="18">
        <v>6</v>
      </c>
      <c r="O4872" s="16" t="s">
        <v>5340</v>
      </c>
      <c r="P4872" s="28">
        <v>0</v>
      </c>
      <c r="Q4872" s="28">
        <v>0</v>
      </c>
    </row>
    <row r="4873" spans="1:17" x14ac:dyDescent="0.25">
      <c r="A4873" s="16" t="s">
        <v>283</v>
      </c>
      <c r="B4873" s="16" t="s">
        <v>5333</v>
      </c>
      <c r="C4873" s="16" t="s">
        <v>5520</v>
      </c>
      <c r="D4873" s="16" t="s">
        <v>5469</v>
      </c>
      <c r="E4873" s="16" t="s">
        <v>5716</v>
      </c>
      <c r="F4873" s="16" t="s">
        <v>323</v>
      </c>
      <c r="G4873" s="16" t="s">
        <v>333</v>
      </c>
      <c r="H4873" s="16" t="s">
        <v>5337</v>
      </c>
      <c r="I4873" s="16" t="s">
        <v>304</v>
      </c>
      <c r="J4873" s="17">
        <v>10024</v>
      </c>
      <c r="K4873" s="16" t="s">
        <v>6434</v>
      </c>
      <c r="L4873" s="16">
        <v>1081764</v>
      </c>
      <c r="M4873" s="16" t="s">
        <v>6584</v>
      </c>
      <c r="N4873" s="18">
        <v>6</v>
      </c>
      <c r="O4873" s="16" t="s">
        <v>5340</v>
      </c>
      <c r="P4873" s="28">
        <v>0</v>
      </c>
      <c r="Q4873" s="28">
        <v>0</v>
      </c>
    </row>
    <row r="4874" spans="1:17" x14ac:dyDescent="0.25">
      <c r="A4874" s="16" t="s">
        <v>283</v>
      </c>
      <c r="B4874" s="16" t="s">
        <v>5333</v>
      </c>
      <c r="C4874" s="16" t="s">
        <v>5522</v>
      </c>
      <c r="D4874" s="16" t="s">
        <v>5455</v>
      </c>
      <c r="E4874" s="16" t="s">
        <v>5921</v>
      </c>
      <c r="F4874" s="16" t="s">
        <v>323</v>
      </c>
      <c r="G4874" s="16" t="s">
        <v>332</v>
      </c>
      <c r="H4874" s="16" t="s">
        <v>5337</v>
      </c>
      <c r="I4874" s="16" t="s">
        <v>304</v>
      </c>
      <c r="J4874" s="17">
        <v>10024</v>
      </c>
      <c r="K4874" s="16" t="s">
        <v>6434</v>
      </c>
      <c r="L4874" s="16">
        <v>1081765</v>
      </c>
      <c r="M4874" s="16" t="s">
        <v>6584</v>
      </c>
      <c r="N4874" s="18">
        <v>6</v>
      </c>
      <c r="O4874" s="16" t="s">
        <v>5340</v>
      </c>
      <c r="P4874" s="28">
        <v>0</v>
      </c>
      <c r="Q4874" s="28">
        <v>0</v>
      </c>
    </row>
    <row r="4875" spans="1:17" x14ac:dyDescent="0.25">
      <c r="A4875" s="16" t="s">
        <v>283</v>
      </c>
      <c r="B4875" s="16" t="s">
        <v>5333</v>
      </c>
      <c r="C4875" s="16" t="s">
        <v>5525</v>
      </c>
      <c r="D4875" s="16" t="s">
        <v>5473</v>
      </c>
      <c r="E4875" s="16" t="s">
        <v>5717</v>
      </c>
      <c r="F4875" s="16" t="s">
        <v>323</v>
      </c>
      <c r="G4875" s="16" t="s">
        <v>331</v>
      </c>
      <c r="H4875" s="16" t="s">
        <v>5337</v>
      </c>
      <c r="I4875" s="16" t="s">
        <v>304</v>
      </c>
      <c r="J4875" s="17">
        <v>10024</v>
      </c>
      <c r="K4875" s="16" t="s">
        <v>6434</v>
      </c>
      <c r="L4875" s="16">
        <v>1081766</v>
      </c>
      <c r="M4875" s="16" t="s">
        <v>6584</v>
      </c>
      <c r="N4875" s="18">
        <v>6</v>
      </c>
      <c r="O4875" s="16" t="s">
        <v>5340</v>
      </c>
      <c r="P4875" s="28">
        <v>0</v>
      </c>
      <c r="Q4875" s="28">
        <v>0</v>
      </c>
    </row>
    <row r="4876" spans="1:17" x14ac:dyDescent="0.25">
      <c r="A4876" s="16" t="s">
        <v>283</v>
      </c>
      <c r="B4876" s="16" t="s">
        <v>5333</v>
      </c>
      <c r="C4876" s="16" t="s">
        <v>5528</v>
      </c>
      <c r="D4876" s="16" t="s">
        <v>5474</v>
      </c>
      <c r="E4876" s="16" t="s">
        <v>6295</v>
      </c>
      <c r="F4876" s="16" t="s">
        <v>323</v>
      </c>
      <c r="G4876" s="16" t="s">
        <v>330</v>
      </c>
      <c r="H4876" s="16" t="s">
        <v>5337</v>
      </c>
      <c r="I4876" s="16" t="s">
        <v>304</v>
      </c>
      <c r="J4876" s="17">
        <v>10024</v>
      </c>
      <c r="K4876" s="16" t="s">
        <v>6434</v>
      </c>
      <c r="L4876" s="16">
        <v>1081767</v>
      </c>
      <c r="M4876" s="16" t="s">
        <v>6584</v>
      </c>
      <c r="N4876" s="18">
        <v>6</v>
      </c>
      <c r="O4876" s="16" t="s">
        <v>5340</v>
      </c>
      <c r="P4876" s="28">
        <v>0</v>
      </c>
      <c r="Q4876" s="28">
        <v>0</v>
      </c>
    </row>
    <row r="4877" spans="1:17" x14ac:dyDescent="0.25">
      <c r="A4877" s="16" t="s">
        <v>283</v>
      </c>
      <c r="B4877" s="16" t="s">
        <v>5333</v>
      </c>
      <c r="C4877" s="16" t="s">
        <v>5531</v>
      </c>
      <c r="D4877" s="16" t="s">
        <v>5379</v>
      </c>
      <c r="E4877" s="16" t="s">
        <v>6296</v>
      </c>
      <c r="F4877" s="16" t="s">
        <v>323</v>
      </c>
      <c r="G4877" s="16" t="s">
        <v>329</v>
      </c>
      <c r="H4877" s="16" t="s">
        <v>5337</v>
      </c>
      <c r="I4877" s="16" t="s">
        <v>304</v>
      </c>
      <c r="J4877" s="17">
        <v>10024</v>
      </c>
      <c r="K4877" s="16" t="s">
        <v>6434</v>
      </c>
      <c r="L4877" s="16">
        <v>1081768</v>
      </c>
      <c r="M4877" s="16" t="s">
        <v>6584</v>
      </c>
      <c r="N4877" s="18">
        <v>6</v>
      </c>
      <c r="O4877" s="16" t="s">
        <v>5340</v>
      </c>
      <c r="P4877" s="28">
        <v>0</v>
      </c>
      <c r="Q4877" s="28">
        <v>0</v>
      </c>
    </row>
    <row r="4878" spans="1:17" x14ac:dyDescent="0.25">
      <c r="A4878" s="16" t="s">
        <v>283</v>
      </c>
      <c r="B4878" s="16" t="s">
        <v>5333</v>
      </c>
      <c r="C4878" s="16" t="s">
        <v>5391</v>
      </c>
      <c r="D4878" s="16" t="s">
        <v>5449</v>
      </c>
      <c r="E4878" s="16" t="s">
        <v>6361</v>
      </c>
      <c r="F4878" s="16" t="s">
        <v>339</v>
      </c>
      <c r="G4878" s="16" t="s">
        <v>347</v>
      </c>
      <c r="H4878" s="16" t="s">
        <v>5337</v>
      </c>
      <c r="I4878" s="16" t="s">
        <v>304</v>
      </c>
      <c r="J4878" s="17">
        <v>10025</v>
      </c>
      <c r="K4878" s="16" t="s">
        <v>6434</v>
      </c>
      <c r="L4878" s="16">
        <v>1080388</v>
      </c>
      <c r="M4878" s="16" t="s">
        <v>6584</v>
      </c>
      <c r="N4878" s="18">
        <v>6</v>
      </c>
      <c r="O4878" s="16" t="s">
        <v>5340</v>
      </c>
      <c r="P4878" s="28">
        <v>0</v>
      </c>
      <c r="Q4878" s="28">
        <v>0</v>
      </c>
    </row>
    <row r="4879" spans="1:17" x14ac:dyDescent="0.25">
      <c r="A4879" s="16" t="s">
        <v>283</v>
      </c>
      <c r="B4879" s="16" t="s">
        <v>5333</v>
      </c>
      <c r="C4879" s="16" t="s">
        <v>5532</v>
      </c>
      <c r="D4879" s="16" t="s">
        <v>5502</v>
      </c>
      <c r="E4879" s="16" t="s">
        <v>5457</v>
      </c>
      <c r="F4879" s="16" t="s">
        <v>323</v>
      </c>
      <c r="G4879" s="16" t="s">
        <v>328</v>
      </c>
      <c r="H4879" s="16" t="s">
        <v>5337</v>
      </c>
      <c r="I4879" s="16" t="s">
        <v>304</v>
      </c>
      <c r="J4879" s="17">
        <v>10024</v>
      </c>
      <c r="K4879" s="16" t="s">
        <v>6434</v>
      </c>
      <c r="L4879" s="16">
        <v>1081769</v>
      </c>
      <c r="M4879" s="16" t="s">
        <v>6584</v>
      </c>
      <c r="N4879" s="18">
        <v>6</v>
      </c>
      <c r="O4879" s="16" t="s">
        <v>5340</v>
      </c>
      <c r="P4879" s="28">
        <v>0</v>
      </c>
      <c r="Q4879" s="28">
        <v>0</v>
      </c>
    </row>
    <row r="4880" spans="1:17" x14ac:dyDescent="0.25">
      <c r="A4880" s="16" t="s">
        <v>283</v>
      </c>
      <c r="B4880" s="16" t="s">
        <v>5333</v>
      </c>
      <c r="C4880" s="16" t="s">
        <v>5535</v>
      </c>
      <c r="D4880" s="16" t="s">
        <v>5599</v>
      </c>
      <c r="E4880" s="16" t="s">
        <v>6297</v>
      </c>
      <c r="F4880" s="16" t="s">
        <v>323</v>
      </c>
      <c r="G4880" s="16" t="s">
        <v>327</v>
      </c>
      <c r="H4880" s="16" t="s">
        <v>5337</v>
      </c>
      <c r="I4880" s="16" t="s">
        <v>304</v>
      </c>
      <c r="J4880" s="17">
        <v>10024</v>
      </c>
      <c r="K4880" s="16" t="s">
        <v>6434</v>
      </c>
      <c r="L4880" s="16">
        <v>1081770</v>
      </c>
      <c r="M4880" s="16" t="s">
        <v>6584</v>
      </c>
      <c r="N4880" s="18">
        <v>6</v>
      </c>
      <c r="O4880" s="16" t="s">
        <v>5340</v>
      </c>
      <c r="P4880" s="28">
        <v>1</v>
      </c>
      <c r="Q4880" s="28">
        <v>0</v>
      </c>
    </row>
    <row r="4881" spans="1:17" x14ac:dyDescent="0.25">
      <c r="A4881" s="16" t="s">
        <v>283</v>
      </c>
      <c r="B4881" s="16" t="s">
        <v>5333</v>
      </c>
      <c r="C4881" s="16" t="s">
        <v>5538</v>
      </c>
      <c r="D4881" s="16" t="s">
        <v>5600</v>
      </c>
      <c r="E4881" s="16" t="s">
        <v>5627</v>
      </c>
      <c r="F4881" s="16" t="s">
        <v>323</v>
      </c>
      <c r="G4881" s="16" t="s">
        <v>326</v>
      </c>
      <c r="H4881" s="16" t="s">
        <v>5337</v>
      </c>
      <c r="I4881" s="16" t="s">
        <v>304</v>
      </c>
      <c r="J4881" s="17">
        <v>10024</v>
      </c>
      <c r="K4881" s="16" t="s">
        <v>6434</v>
      </c>
      <c r="L4881" s="16">
        <v>1031616</v>
      </c>
      <c r="M4881" s="16" t="s">
        <v>6584</v>
      </c>
      <c r="N4881" s="18">
        <v>6</v>
      </c>
      <c r="O4881" s="16" t="s">
        <v>5340</v>
      </c>
      <c r="P4881" s="28">
        <v>0</v>
      </c>
      <c r="Q4881" s="28">
        <v>0</v>
      </c>
    </row>
    <row r="4882" spans="1:17" x14ac:dyDescent="0.25">
      <c r="A4882" s="16" t="s">
        <v>283</v>
      </c>
      <c r="B4882" s="16" t="s">
        <v>5333</v>
      </c>
      <c r="C4882" s="16" t="s">
        <v>5541</v>
      </c>
      <c r="D4882" s="16" t="s">
        <v>5366</v>
      </c>
      <c r="E4882" s="16" t="s">
        <v>6304</v>
      </c>
      <c r="F4882" s="16" t="s">
        <v>323</v>
      </c>
      <c r="G4882" s="16" t="s">
        <v>325</v>
      </c>
      <c r="H4882" s="16" t="s">
        <v>5337</v>
      </c>
      <c r="I4882" s="16" t="s">
        <v>304</v>
      </c>
      <c r="J4882" s="17">
        <v>10024</v>
      </c>
      <c r="K4882" s="16" t="s">
        <v>6434</v>
      </c>
      <c r="L4882" s="16">
        <v>1085073</v>
      </c>
      <c r="M4882" s="16" t="s">
        <v>6584</v>
      </c>
      <c r="N4882" s="18">
        <v>6</v>
      </c>
      <c r="O4882" s="16" t="s">
        <v>5340</v>
      </c>
      <c r="P4882" s="28">
        <v>0</v>
      </c>
      <c r="Q4882" s="28">
        <v>0</v>
      </c>
    </row>
    <row r="4883" spans="1:17" x14ac:dyDescent="0.25">
      <c r="A4883" s="16" t="s">
        <v>283</v>
      </c>
      <c r="B4883" s="16" t="s">
        <v>5333</v>
      </c>
      <c r="C4883" s="16" t="s">
        <v>5657</v>
      </c>
      <c r="D4883" s="16" t="s">
        <v>5605</v>
      </c>
      <c r="E4883" s="16" t="s">
        <v>5633</v>
      </c>
      <c r="F4883" s="16" t="s">
        <v>323</v>
      </c>
      <c r="G4883" s="16" t="s">
        <v>324</v>
      </c>
      <c r="H4883" s="16" t="s">
        <v>5337</v>
      </c>
      <c r="I4883" s="16" t="s">
        <v>304</v>
      </c>
      <c r="J4883" s="17">
        <v>10024</v>
      </c>
      <c r="K4883" s="16" t="s">
        <v>6434</v>
      </c>
      <c r="L4883" s="16">
        <v>1085074</v>
      </c>
      <c r="M4883" s="16" t="s">
        <v>6584</v>
      </c>
      <c r="N4883" s="18">
        <v>6</v>
      </c>
      <c r="O4883" s="16" t="s">
        <v>5340</v>
      </c>
      <c r="P4883" s="28">
        <v>0</v>
      </c>
      <c r="Q4883" s="28">
        <v>0</v>
      </c>
    </row>
    <row r="4884" spans="1:17" x14ac:dyDescent="0.25">
      <c r="A4884" s="16" t="s">
        <v>283</v>
      </c>
      <c r="B4884" s="16" t="s">
        <v>5333</v>
      </c>
      <c r="C4884" s="16" t="s">
        <v>5662</v>
      </c>
      <c r="D4884" s="16" t="s">
        <v>5435</v>
      </c>
      <c r="E4884" s="16" t="s">
        <v>5476</v>
      </c>
      <c r="F4884" s="16" t="s">
        <v>323</v>
      </c>
      <c r="G4884" s="16" t="s">
        <v>322</v>
      </c>
      <c r="H4884" s="16" t="s">
        <v>5337</v>
      </c>
      <c r="I4884" s="16" t="s">
        <v>304</v>
      </c>
      <c r="J4884" s="17">
        <v>10024</v>
      </c>
      <c r="K4884" s="16" t="s">
        <v>6434</v>
      </c>
      <c r="L4884" s="16">
        <v>1085075</v>
      </c>
      <c r="M4884" s="16" t="s">
        <v>6584</v>
      </c>
      <c r="N4884" s="18">
        <v>6</v>
      </c>
      <c r="O4884" s="16" t="s">
        <v>5340</v>
      </c>
      <c r="P4884" s="28">
        <v>0</v>
      </c>
      <c r="Q4884" s="28">
        <v>0</v>
      </c>
    </row>
    <row r="4885" spans="1:17" x14ac:dyDescent="0.25">
      <c r="A4885" s="16" t="s">
        <v>283</v>
      </c>
      <c r="B4885" s="16" t="s">
        <v>5333</v>
      </c>
      <c r="C4885" s="16" t="s">
        <v>5714</v>
      </c>
      <c r="D4885" s="16" t="s">
        <v>5609</v>
      </c>
      <c r="E4885" s="16" t="s">
        <v>5520</v>
      </c>
      <c r="F4885" s="16" t="s">
        <v>314</v>
      </c>
      <c r="G4885" s="16" t="s">
        <v>321</v>
      </c>
      <c r="H4885" s="16" t="s">
        <v>5337</v>
      </c>
      <c r="I4885" s="16" t="s">
        <v>304</v>
      </c>
      <c r="J4885" s="17">
        <v>10024</v>
      </c>
      <c r="K4885" s="16" t="s">
        <v>6434</v>
      </c>
      <c r="L4885" s="16">
        <v>1081755</v>
      </c>
      <c r="M4885" s="16" t="s">
        <v>6584</v>
      </c>
      <c r="N4885" s="18">
        <v>6</v>
      </c>
      <c r="O4885" s="16" t="s">
        <v>5340</v>
      </c>
      <c r="P4885" s="28">
        <v>0</v>
      </c>
      <c r="Q4885" s="28">
        <v>0</v>
      </c>
    </row>
    <row r="4886" spans="1:17" x14ac:dyDescent="0.25">
      <c r="A4886" s="16" t="s">
        <v>283</v>
      </c>
      <c r="B4886" s="16" t="s">
        <v>5333</v>
      </c>
      <c r="C4886" s="16" t="s">
        <v>5891</v>
      </c>
      <c r="D4886" s="16" t="s">
        <v>5611</v>
      </c>
      <c r="E4886" s="16" t="s">
        <v>5525</v>
      </c>
      <c r="F4886" s="16" t="s">
        <v>314</v>
      </c>
      <c r="G4886" s="16" t="s">
        <v>320</v>
      </c>
      <c r="H4886" s="16" t="s">
        <v>5337</v>
      </c>
      <c r="I4886" s="16" t="s">
        <v>304</v>
      </c>
      <c r="J4886" s="17">
        <v>10024</v>
      </c>
      <c r="K4886" s="16" t="s">
        <v>6434</v>
      </c>
      <c r="L4886" s="16">
        <v>1081754</v>
      </c>
      <c r="M4886" s="16" t="s">
        <v>6584</v>
      </c>
      <c r="N4886" s="18">
        <v>6</v>
      </c>
      <c r="O4886" s="16" t="s">
        <v>5340</v>
      </c>
      <c r="P4886" s="28">
        <v>0</v>
      </c>
      <c r="Q4886" s="28">
        <v>0</v>
      </c>
    </row>
    <row r="4887" spans="1:17" x14ac:dyDescent="0.25">
      <c r="A4887" s="16" t="s">
        <v>283</v>
      </c>
      <c r="B4887" s="16" t="s">
        <v>5333</v>
      </c>
      <c r="C4887" s="16" t="s">
        <v>5896</v>
      </c>
      <c r="D4887" s="16" t="s">
        <v>5613</v>
      </c>
      <c r="E4887" s="16" t="s">
        <v>5531</v>
      </c>
      <c r="F4887" s="16" t="s">
        <v>314</v>
      </c>
      <c r="G4887" s="16" t="s">
        <v>319</v>
      </c>
      <c r="H4887" s="16" t="s">
        <v>5337</v>
      </c>
      <c r="I4887" s="16" t="s">
        <v>304</v>
      </c>
      <c r="J4887" s="17">
        <v>10024</v>
      </c>
      <c r="K4887" s="16" t="s">
        <v>6434</v>
      </c>
      <c r="L4887" s="16">
        <v>1081756</v>
      </c>
      <c r="M4887" s="16" t="s">
        <v>6584</v>
      </c>
      <c r="N4887" s="18">
        <v>6</v>
      </c>
      <c r="O4887" s="16" t="s">
        <v>5340</v>
      </c>
      <c r="P4887" s="28">
        <v>0</v>
      </c>
      <c r="Q4887" s="28">
        <v>0</v>
      </c>
    </row>
    <row r="4888" spans="1:17" x14ac:dyDescent="0.25">
      <c r="A4888" s="16" t="s">
        <v>283</v>
      </c>
      <c r="B4888" s="16" t="s">
        <v>5333</v>
      </c>
      <c r="C4888" s="16" t="s">
        <v>5727</v>
      </c>
      <c r="D4888" s="16" t="s">
        <v>5635</v>
      </c>
      <c r="E4888" s="16" t="s">
        <v>5535</v>
      </c>
      <c r="F4888" s="16" t="s">
        <v>314</v>
      </c>
      <c r="G4888" s="16" t="s">
        <v>318</v>
      </c>
      <c r="H4888" s="16" t="s">
        <v>5337</v>
      </c>
      <c r="I4888" s="16" t="s">
        <v>304</v>
      </c>
      <c r="J4888" s="17">
        <v>10024</v>
      </c>
      <c r="K4888" s="16" t="s">
        <v>6434</v>
      </c>
      <c r="L4888" s="16">
        <v>1081757</v>
      </c>
      <c r="M4888" s="16" t="s">
        <v>6584</v>
      </c>
      <c r="N4888" s="18">
        <v>6</v>
      </c>
      <c r="O4888" s="16" t="s">
        <v>5340</v>
      </c>
      <c r="P4888" s="28">
        <v>0</v>
      </c>
      <c r="Q4888" s="28">
        <v>0</v>
      </c>
    </row>
    <row r="4889" spans="1:17" x14ac:dyDescent="0.25">
      <c r="A4889" s="16" t="s">
        <v>283</v>
      </c>
      <c r="B4889" s="16" t="s">
        <v>5333</v>
      </c>
      <c r="C4889" s="16" t="s">
        <v>5412</v>
      </c>
      <c r="D4889" s="16" t="s">
        <v>5452</v>
      </c>
      <c r="E4889" s="16" t="s">
        <v>6367</v>
      </c>
      <c r="F4889" s="16" t="s">
        <v>339</v>
      </c>
      <c r="G4889" s="16" t="s">
        <v>346</v>
      </c>
      <c r="H4889" s="16" t="s">
        <v>5337</v>
      </c>
      <c r="I4889" s="16" t="s">
        <v>304</v>
      </c>
      <c r="J4889" s="17">
        <v>10025</v>
      </c>
      <c r="K4889" s="16" t="s">
        <v>6434</v>
      </c>
      <c r="L4889" s="16">
        <v>1080389</v>
      </c>
      <c r="M4889" s="16" t="s">
        <v>6584</v>
      </c>
      <c r="N4889" s="18">
        <v>6</v>
      </c>
      <c r="O4889" s="16" t="s">
        <v>5340</v>
      </c>
      <c r="P4889" s="28">
        <v>0</v>
      </c>
      <c r="Q4889" s="28">
        <v>0</v>
      </c>
    </row>
    <row r="4890" spans="1:17" x14ac:dyDescent="0.25">
      <c r="A4890" s="16" t="s">
        <v>283</v>
      </c>
      <c r="B4890" s="16" t="s">
        <v>5333</v>
      </c>
      <c r="C4890" s="16" t="s">
        <v>5716</v>
      </c>
      <c r="D4890" s="16" t="s">
        <v>5615</v>
      </c>
      <c r="E4890" s="16" t="s">
        <v>5541</v>
      </c>
      <c r="F4890" s="16" t="s">
        <v>314</v>
      </c>
      <c r="G4890" s="16" t="s">
        <v>317</v>
      </c>
      <c r="H4890" s="16" t="s">
        <v>5337</v>
      </c>
      <c r="I4890" s="16" t="s">
        <v>304</v>
      </c>
      <c r="J4890" s="17">
        <v>10024</v>
      </c>
      <c r="K4890" s="16" t="s">
        <v>6434</v>
      </c>
      <c r="L4890" s="16">
        <v>1081758</v>
      </c>
      <c r="M4890" s="16" t="s">
        <v>6584</v>
      </c>
      <c r="N4890" s="18">
        <v>6</v>
      </c>
      <c r="O4890" s="16" t="s">
        <v>5340</v>
      </c>
      <c r="P4890" s="28">
        <v>0</v>
      </c>
      <c r="Q4890" s="28">
        <v>0</v>
      </c>
    </row>
    <row r="4891" spans="1:17" x14ac:dyDescent="0.25">
      <c r="A4891" s="16" t="s">
        <v>283</v>
      </c>
      <c r="B4891" s="16" t="s">
        <v>5333</v>
      </c>
      <c r="C4891" s="16" t="s">
        <v>5916</v>
      </c>
      <c r="D4891" s="16" t="s">
        <v>5620</v>
      </c>
      <c r="E4891" s="16" t="s">
        <v>6296</v>
      </c>
      <c r="F4891" s="16" t="s">
        <v>314</v>
      </c>
      <c r="G4891" s="16" t="s">
        <v>316</v>
      </c>
      <c r="H4891" s="16" t="s">
        <v>5337</v>
      </c>
      <c r="I4891" s="16" t="s">
        <v>304</v>
      </c>
      <c r="J4891" s="17">
        <v>10024</v>
      </c>
      <c r="K4891" s="16" t="s">
        <v>6434</v>
      </c>
      <c r="L4891" s="16">
        <v>1085070</v>
      </c>
      <c r="M4891" s="16" t="s">
        <v>6584</v>
      </c>
      <c r="N4891" s="18">
        <v>6</v>
      </c>
      <c r="O4891" s="16" t="s">
        <v>5340</v>
      </c>
      <c r="P4891" s="28">
        <v>1</v>
      </c>
      <c r="Q4891" s="28">
        <v>1</v>
      </c>
    </row>
    <row r="4892" spans="1:17" x14ac:dyDescent="0.25">
      <c r="A4892" s="16" t="s">
        <v>283</v>
      </c>
      <c r="B4892" s="16" t="s">
        <v>5333</v>
      </c>
      <c r="C4892" s="16" t="s">
        <v>5921</v>
      </c>
      <c r="D4892" s="16" t="s">
        <v>5818</v>
      </c>
      <c r="E4892" s="16" t="s">
        <v>5457</v>
      </c>
      <c r="F4892" s="16" t="s">
        <v>314</v>
      </c>
      <c r="G4892" s="16" t="s">
        <v>315</v>
      </c>
      <c r="H4892" s="16" t="s">
        <v>5337</v>
      </c>
      <c r="I4892" s="16" t="s">
        <v>304</v>
      </c>
      <c r="J4892" s="17">
        <v>10024</v>
      </c>
      <c r="K4892" s="16" t="s">
        <v>6434</v>
      </c>
      <c r="L4892" s="16">
        <v>1085071</v>
      </c>
      <c r="M4892" s="16" t="s">
        <v>6584</v>
      </c>
      <c r="N4892" s="18">
        <v>6</v>
      </c>
      <c r="O4892" s="16" t="s">
        <v>5340</v>
      </c>
      <c r="P4892" s="28">
        <v>0</v>
      </c>
      <c r="Q4892" s="28">
        <v>0</v>
      </c>
    </row>
    <row r="4893" spans="1:17" x14ac:dyDescent="0.25">
      <c r="A4893" s="16" t="s">
        <v>283</v>
      </c>
      <c r="B4893" s="16" t="s">
        <v>5333</v>
      </c>
      <c r="C4893" s="16" t="s">
        <v>6378</v>
      </c>
      <c r="D4893" s="16" t="s">
        <v>5762</v>
      </c>
      <c r="E4893" s="16" t="s">
        <v>6297</v>
      </c>
      <c r="F4893" s="16" t="s">
        <v>314</v>
      </c>
      <c r="G4893" s="16" t="s">
        <v>313</v>
      </c>
      <c r="H4893" s="16" t="s">
        <v>5337</v>
      </c>
      <c r="I4893" s="16" t="s">
        <v>304</v>
      </c>
      <c r="J4893" s="17">
        <v>10024</v>
      </c>
      <c r="K4893" s="16" t="s">
        <v>6434</v>
      </c>
      <c r="L4893" s="16">
        <v>1085072</v>
      </c>
      <c r="M4893" s="16" t="s">
        <v>6584</v>
      </c>
      <c r="N4893" s="18">
        <v>6</v>
      </c>
      <c r="O4893" s="16" t="s">
        <v>5340</v>
      </c>
      <c r="P4893" s="28">
        <v>0</v>
      </c>
      <c r="Q4893" s="28">
        <v>0</v>
      </c>
    </row>
    <row r="4894" spans="1:17" x14ac:dyDescent="0.25">
      <c r="A4894" s="16" t="s">
        <v>283</v>
      </c>
      <c r="B4894" s="16" t="s">
        <v>5333</v>
      </c>
      <c r="C4894" s="16" t="s">
        <v>5717</v>
      </c>
      <c r="D4894" s="16" t="s">
        <v>5348</v>
      </c>
      <c r="E4894" s="16" t="s">
        <v>8636</v>
      </c>
      <c r="F4894" s="16" t="s">
        <v>310</v>
      </c>
      <c r="G4894" s="16" t="s">
        <v>312</v>
      </c>
      <c r="H4894" s="16" t="s">
        <v>5337</v>
      </c>
      <c r="I4894" s="16" t="s">
        <v>304</v>
      </c>
      <c r="J4894" s="17">
        <v>10024</v>
      </c>
      <c r="K4894" s="16" t="s">
        <v>6434</v>
      </c>
      <c r="L4894" s="16">
        <v>1031552</v>
      </c>
      <c r="M4894" s="16" t="s">
        <v>6584</v>
      </c>
      <c r="N4894" s="18">
        <v>6</v>
      </c>
      <c r="O4894" s="16" t="s">
        <v>5340</v>
      </c>
      <c r="P4894" s="28">
        <v>0</v>
      </c>
      <c r="Q4894" s="28">
        <v>0</v>
      </c>
    </row>
    <row r="4895" spans="1:17" x14ac:dyDescent="0.25">
      <c r="A4895" s="16" t="s">
        <v>283</v>
      </c>
      <c r="B4895" s="16" t="s">
        <v>5333</v>
      </c>
      <c r="C4895" s="16" t="s">
        <v>6387</v>
      </c>
      <c r="D4895" s="16" t="s">
        <v>5821</v>
      </c>
      <c r="E4895" s="16" t="s">
        <v>7388</v>
      </c>
      <c r="F4895" s="16" t="s">
        <v>310</v>
      </c>
      <c r="G4895" s="16" t="s">
        <v>311</v>
      </c>
      <c r="H4895" s="16" t="s">
        <v>5337</v>
      </c>
      <c r="I4895" s="16" t="s">
        <v>304</v>
      </c>
      <c r="J4895" s="17">
        <v>10024</v>
      </c>
      <c r="K4895" s="16" t="s">
        <v>6434</v>
      </c>
      <c r="L4895" s="16">
        <v>1085068</v>
      </c>
      <c r="M4895" s="16" t="s">
        <v>6584</v>
      </c>
      <c r="N4895" s="18">
        <v>6</v>
      </c>
      <c r="O4895" s="16" t="s">
        <v>5340</v>
      </c>
      <c r="P4895" s="28">
        <v>0</v>
      </c>
      <c r="Q4895" s="28">
        <v>0</v>
      </c>
    </row>
    <row r="4896" spans="1:17" x14ac:dyDescent="0.25">
      <c r="A4896" s="16" t="s">
        <v>283</v>
      </c>
      <c r="B4896" s="16" t="s">
        <v>5333</v>
      </c>
      <c r="C4896" s="16" t="s">
        <v>6295</v>
      </c>
      <c r="D4896" s="16" t="s">
        <v>5823</v>
      </c>
      <c r="E4896" s="16" t="s">
        <v>5726</v>
      </c>
      <c r="F4896" s="16" t="s">
        <v>310</v>
      </c>
      <c r="G4896" s="16" t="s">
        <v>309</v>
      </c>
      <c r="H4896" s="16" t="s">
        <v>5337</v>
      </c>
      <c r="I4896" s="16" t="s">
        <v>304</v>
      </c>
      <c r="J4896" s="17">
        <v>10024</v>
      </c>
      <c r="K4896" s="16" t="s">
        <v>6434</v>
      </c>
      <c r="L4896" s="16">
        <v>1085069</v>
      </c>
      <c r="M4896" s="16" t="s">
        <v>6584</v>
      </c>
      <c r="N4896" s="18">
        <v>6</v>
      </c>
      <c r="O4896" s="16" t="s">
        <v>5340</v>
      </c>
      <c r="P4896" s="28">
        <v>1</v>
      </c>
      <c r="Q4896" s="28">
        <v>1</v>
      </c>
    </row>
    <row r="4897" spans="1:17" x14ac:dyDescent="0.25">
      <c r="A4897" s="16" t="s">
        <v>283</v>
      </c>
      <c r="B4897" s="16" t="s">
        <v>5333</v>
      </c>
      <c r="C4897" s="16" t="s">
        <v>5414</v>
      </c>
      <c r="D4897" s="16" t="s">
        <v>5362</v>
      </c>
      <c r="E4897" s="16" t="s">
        <v>5363</v>
      </c>
      <c r="F4897" s="16" t="s">
        <v>339</v>
      </c>
      <c r="G4897" s="16" t="s">
        <v>345</v>
      </c>
      <c r="H4897" s="16" t="s">
        <v>5337</v>
      </c>
      <c r="I4897" s="16" t="s">
        <v>304</v>
      </c>
      <c r="J4897" s="17">
        <v>10025</v>
      </c>
      <c r="K4897" s="16" t="s">
        <v>6434</v>
      </c>
      <c r="L4897" s="16">
        <v>1080390</v>
      </c>
      <c r="M4897" s="16" t="s">
        <v>6584</v>
      </c>
      <c r="N4897" s="18">
        <v>6</v>
      </c>
      <c r="O4897" s="16" t="s">
        <v>5340</v>
      </c>
      <c r="P4897" s="28">
        <v>1</v>
      </c>
      <c r="Q4897" s="28">
        <v>0</v>
      </c>
    </row>
    <row r="4898" spans="1:17" x14ac:dyDescent="0.25">
      <c r="A4898" s="16" t="s">
        <v>283</v>
      </c>
      <c r="B4898" s="16" t="s">
        <v>5333</v>
      </c>
      <c r="C4898" s="16" t="s">
        <v>5420</v>
      </c>
      <c r="D4898" s="16" t="s">
        <v>5485</v>
      </c>
      <c r="E4898" s="16" t="s">
        <v>6373</v>
      </c>
      <c r="F4898" s="16" t="s">
        <v>339</v>
      </c>
      <c r="G4898" s="16" t="s">
        <v>344</v>
      </c>
      <c r="H4898" s="16" t="s">
        <v>5337</v>
      </c>
      <c r="I4898" s="16" t="s">
        <v>304</v>
      </c>
      <c r="J4898" s="17">
        <v>10025</v>
      </c>
      <c r="K4898" s="16" t="s">
        <v>6434</v>
      </c>
      <c r="L4898" s="16">
        <v>1080391</v>
      </c>
      <c r="M4898" s="16" t="s">
        <v>6584</v>
      </c>
      <c r="N4898" s="18">
        <v>6</v>
      </c>
      <c r="O4898" s="16" t="s">
        <v>5340</v>
      </c>
      <c r="P4898" s="28">
        <v>0</v>
      </c>
      <c r="Q4898" s="28">
        <v>0</v>
      </c>
    </row>
    <row r="4899" spans="1:17" x14ac:dyDescent="0.25">
      <c r="A4899" s="16" t="s">
        <v>283</v>
      </c>
      <c r="B4899" s="16" t="s">
        <v>5333</v>
      </c>
      <c r="C4899" s="16" t="s">
        <v>5423</v>
      </c>
      <c r="D4899" s="16" t="s">
        <v>5487</v>
      </c>
      <c r="E4899" s="16" t="s">
        <v>6179</v>
      </c>
      <c r="F4899" s="16" t="s">
        <v>339</v>
      </c>
      <c r="G4899" s="16" t="s">
        <v>343</v>
      </c>
      <c r="H4899" s="16" t="s">
        <v>5337</v>
      </c>
      <c r="I4899" s="16" t="s">
        <v>304</v>
      </c>
      <c r="J4899" s="17">
        <v>10025</v>
      </c>
      <c r="K4899" s="16" t="s">
        <v>6434</v>
      </c>
      <c r="L4899" s="16">
        <v>1080392</v>
      </c>
      <c r="M4899" s="16" t="s">
        <v>6584</v>
      </c>
      <c r="N4899" s="18">
        <v>6</v>
      </c>
      <c r="O4899" s="16" t="s">
        <v>5340</v>
      </c>
      <c r="P4899" s="28">
        <v>0</v>
      </c>
      <c r="Q4899" s="28">
        <v>0</v>
      </c>
    </row>
    <row r="4900" spans="1:17" x14ac:dyDescent="0.25">
      <c r="A4900" s="16" t="s">
        <v>283</v>
      </c>
      <c r="B4900" s="16" t="s">
        <v>5333</v>
      </c>
      <c r="C4900" s="16" t="s">
        <v>5427</v>
      </c>
      <c r="D4900" s="16" t="s">
        <v>5335</v>
      </c>
      <c r="E4900" s="16" t="s">
        <v>6377</v>
      </c>
      <c r="F4900" s="16" t="s">
        <v>339</v>
      </c>
      <c r="G4900" s="16" t="s">
        <v>342</v>
      </c>
      <c r="H4900" s="16" t="s">
        <v>5337</v>
      </c>
      <c r="I4900" s="16" t="s">
        <v>304</v>
      </c>
      <c r="J4900" s="17">
        <v>10025</v>
      </c>
      <c r="K4900" s="16" t="s">
        <v>6434</v>
      </c>
      <c r="L4900" s="16">
        <v>1080393</v>
      </c>
      <c r="M4900" s="16" t="s">
        <v>6584</v>
      </c>
      <c r="N4900" s="18">
        <v>6</v>
      </c>
      <c r="O4900" s="16" t="s">
        <v>5340</v>
      </c>
      <c r="P4900" s="28">
        <v>0</v>
      </c>
      <c r="Q4900" s="28">
        <v>0</v>
      </c>
    </row>
    <row r="4901" spans="1:17" x14ac:dyDescent="0.25">
      <c r="A4901" s="16" t="s">
        <v>283</v>
      </c>
      <c r="B4901" s="16" t="s">
        <v>5333</v>
      </c>
      <c r="C4901" s="16" t="s">
        <v>5448</v>
      </c>
      <c r="D4901" s="16" t="s">
        <v>5491</v>
      </c>
      <c r="E4901" s="16" t="s">
        <v>6379</v>
      </c>
      <c r="F4901" s="16" t="s">
        <v>339</v>
      </c>
      <c r="G4901" s="16" t="s">
        <v>341</v>
      </c>
      <c r="H4901" s="16" t="s">
        <v>5337</v>
      </c>
      <c r="I4901" s="16" t="s">
        <v>304</v>
      </c>
      <c r="J4901" s="17">
        <v>10025</v>
      </c>
      <c r="K4901" s="16" t="s">
        <v>6434</v>
      </c>
      <c r="L4901" s="16">
        <v>1080394</v>
      </c>
      <c r="M4901" s="16" t="s">
        <v>6584</v>
      </c>
      <c r="N4901" s="18">
        <v>6</v>
      </c>
      <c r="O4901" s="16" t="s">
        <v>5340</v>
      </c>
      <c r="P4901" s="28">
        <v>0</v>
      </c>
      <c r="Q4901" s="28">
        <v>0</v>
      </c>
    </row>
    <row r="4902" spans="1:17" x14ac:dyDescent="0.25">
      <c r="A4902" s="16" t="s">
        <v>283</v>
      </c>
      <c r="B4902" s="16" t="s">
        <v>5333</v>
      </c>
      <c r="C4902" s="16" t="s">
        <v>5451</v>
      </c>
      <c r="D4902" s="16" t="s">
        <v>5493</v>
      </c>
      <c r="E4902" s="16" t="s">
        <v>6380</v>
      </c>
      <c r="F4902" s="16" t="s">
        <v>339</v>
      </c>
      <c r="G4902" s="16" t="s">
        <v>340</v>
      </c>
      <c r="H4902" s="16" t="s">
        <v>5337</v>
      </c>
      <c r="I4902" s="16" t="s">
        <v>304</v>
      </c>
      <c r="J4902" s="17">
        <v>10025</v>
      </c>
      <c r="K4902" s="16" t="s">
        <v>6434</v>
      </c>
      <c r="L4902" s="16">
        <v>1080395</v>
      </c>
      <c r="M4902" s="16" t="s">
        <v>6584</v>
      </c>
      <c r="N4902" s="18">
        <v>6</v>
      </c>
      <c r="O4902" s="16" t="s">
        <v>5340</v>
      </c>
      <c r="P4902" s="28">
        <v>1</v>
      </c>
      <c r="Q4902" s="28">
        <v>1</v>
      </c>
    </row>
    <row r="4903" spans="1:17" x14ac:dyDescent="0.25">
      <c r="A4903" s="16" t="s">
        <v>284</v>
      </c>
      <c r="B4903" s="16" t="s">
        <v>5333</v>
      </c>
      <c r="C4903" s="16" t="s">
        <v>5412</v>
      </c>
      <c r="D4903" s="16" t="s">
        <v>5827</v>
      </c>
      <c r="E4903" s="16" t="s">
        <v>5608</v>
      </c>
      <c r="F4903" s="16" t="s">
        <v>308</v>
      </c>
      <c r="G4903" s="16" t="s">
        <v>307</v>
      </c>
      <c r="H4903" s="16" t="s">
        <v>5337</v>
      </c>
      <c r="I4903" s="16" t="s">
        <v>304</v>
      </c>
      <c r="J4903" s="17">
        <v>10025</v>
      </c>
      <c r="K4903" s="16" t="s">
        <v>6394</v>
      </c>
      <c r="L4903" s="16">
        <v>1032540</v>
      </c>
      <c r="M4903" s="16" t="s">
        <v>6584</v>
      </c>
      <c r="N4903" s="18">
        <v>6</v>
      </c>
      <c r="O4903" s="16" t="s">
        <v>5340</v>
      </c>
      <c r="P4903" s="28">
        <v>2</v>
      </c>
      <c r="Q4903" s="28">
        <v>0</v>
      </c>
    </row>
    <row r="4904" spans="1:17" x14ac:dyDescent="0.25">
      <c r="A4904" s="16" t="s">
        <v>285</v>
      </c>
      <c r="B4904" s="16" t="s">
        <v>5333</v>
      </c>
      <c r="C4904" s="16" t="s">
        <v>5420</v>
      </c>
      <c r="D4904" s="16" t="s">
        <v>5421</v>
      </c>
      <c r="E4904" s="16" t="s">
        <v>7217</v>
      </c>
      <c r="F4904" s="16" t="s">
        <v>323</v>
      </c>
      <c r="G4904" s="16" t="s">
        <v>9013</v>
      </c>
      <c r="H4904" s="16" t="s">
        <v>5343</v>
      </c>
      <c r="I4904" s="16" t="s">
        <v>304</v>
      </c>
      <c r="J4904" s="17">
        <v>10024</v>
      </c>
      <c r="K4904" s="16" t="s">
        <v>6427</v>
      </c>
      <c r="L4904" s="16">
        <v>1031623</v>
      </c>
      <c r="M4904" s="16" t="s">
        <v>6584</v>
      </c>
      <c r="N4904" s="18">
        <v>6</v>
      </c>
      <c r="O4904" s="16" t="s">
        <v>5340</v>
      </c>
      <c r="P4904" s="28">
        <v>0</v>
      </c>
      <c r="Q4904" s="28">
        <v>0</v>
      </c>
    </row>
    <row r="4905" spans="1:17" x14ac:dyDescent="0.25">
      <c r="A4905" s="16" t="s">
        <v>285</v>
      </c>
      <c r="B4905" s="16" t="s">
        <v>5333</v>
      </c>
      <c r="C4905" s="16" t="s">
        <v>5420</v>
      </c>
      <c r="D4905" s="16" t="s">
        <v>5421</v>
      </c>
      <c r="E4905" s="16" t="s">
        <v>6103</v>
      </c>
      <c r="F4905" s="16" t="s">
        <v>4344</v>
      </c>
      <c r="G4905" s="16" t="s">
        <v>9014</v>
      </c>
      <c r="H4905" s="16" t="s">
        <v>5343</v>
      </c>
      <c r="I4905" s="16" t="s">
        <v>304</v>
      </c>
      <c r="J4905" s="17">
        <v>10025</v>
      </c>
      <c r="K4905" s="16" t="s">
        <v>6427</v>
      </c>
      <c r="L4905" s="16">
        <v>1031623</v>
      </c>
      <c r="M4905" s="16" t="s">
        <v>6584</v>
      </c>
      <c r="N4905" s="18">
        <v>6</v>
      </c>
      <c r="O4905" s="16" t="s">
        <v>5340</v>
      </c>
      <c r="P4905" s="28">
        <v>0</v>
      </c>
      <c r="Q4905" s="28">
        <v>0</v>
      </c>
    </row>
    <row r="4906" spans="1:17" x14ac:dyDescent="0.25">
      <c r="A4906" s="16" t="s">
        <v>285</v>
      </c>
      <c r="B4906" s="16" t="s">
        <v>5333</v>
      </c>
      <c r="C4906" s="16" t="s">
        <v>5420</v>
      </c>
      <c r="D4906" s="16" t="s">
        <v>5421</v>
      </c>
      <c r="E4906" s="16" t="s">
        <v>6961</v>
      </c>
      <c r="F4906" s="16" t="s">
        <v>4344</v>
      </c>
      <c r="G4906" s="16" t="s">
        <v>9015</v>
      </c>
      <c r="H4906" s="16" t="s">
        <v>5343</v>
      </c>
      <c r="I4906" s="16" t="s">
        <v>304</v>
      </c>
      <c r="J4906" s="17">
        <v>10025</v>
      </c>
      <c r="K4906" s="16" t="s">
        <v>6427</v>
      </c>
      <c r="L4906" s="16">
        <v>1031623</v>
      </c>
      <c r="M4906" s="16" t="s">
        <v>6584</v>
      </c>
      <c r="N4906" s="18">
        <v>6</v>
      </c>
      <c r="O4906" s="16" t="s">
        <v>5340</v>
      </c>
      <c r="P4906" s="28">
        <v>0</v>
      </c>
      <c r="Q4906" s="28">
        <v>0</v>
      </c>
    </row>
    <row r="4907" spans="1:17" x14ac:dyDescent="0.25">
      <c r="A4907" s="16" t="s">
        <v>285</v>
      </c>
      <c r="B4907" s="16" t="s">
        <v>5333</v>
      </c>
      <c r="C4907" s="16" t="s">
        <v>5420</v>
      </c>
      <c r="D4907" s="16" t="s">
        <v>5421</v>
      </c>
      <c r="E4907" s="16" t="s">
        <v>5838</v>
      </c>
      <c r="F4907" s="16" t="s">
        <v>4344</v>
      </c>
      <c r="G4907" s="16" t="s">
        <v>9016</v>
      </c>
      <c r="H4907" s="16" t="s">
        <v>5343</v>
      </c>
      <c r="I4907" s="16" t="s">
        <v>304</v>
      </c>
      <c r="J4907" s="17">
        <v>10025</v>
      </c>
      <c r="K4907" s="16" t="s">
        <v>6427</v>
      </c>
      <c r="L4907" s="16">
        <v>1031623</v>
      </c>
      <c r="M4907" s="16" t="s">
        <v>6584</v>
      </c>
      <c r="N4907" s="18">
        <v>6</v>
      </c>
      <c r="O4907" s="16" t="s">
        <v>5340</v>
      </c>
      <c r="P4907" s="28">
        <v>0</v>
      </c>
      <c r="Q4907" s="28">
        <v>0</v>
      </c>
    </row>
    <row r="4908" spans="1:17" x14ac:dyDescent="0.25">
      <c r="A4908" s="16" t="s">
        <v>285</v>
      </c>
      <c r="B4908" s="16" t="s">
        <v>5333</v>
      </c>
      <c r="C4908" s="16" t="s">
        <v>5420</v>
      </c>
      <c r="D4908" s="16" t="s">
        <v>5421</v>
      </c>
      <c r="E4908" s="16" t="s">
        <v>6305</v>
      </c>
      <c r="F4908" s="16" t="s">
        <v>306</v>
      </c>
      <c r="G4908" s="16" t="s">
        <v>305</v>
      </c>
      <c r="H4908" s="16" t="s">
        <v>5337</v>
      </c>
      <c r="I4908" s="16" t="s">
        <v>304</v>
      </c>
      <c r="J4908" s="17">
        <v>10025</v>
      </c>
      <c r="K4908" s="16" t="s">
        <v>6427</v>
      </c>
      <c r="L4908" s="16">
        <v>1031623</v>
      </c>
      <c r="M4908" s="16" t="s">
        <v>6584</v>
      </c>
      <c r="N4908" s="18">
        <v>6</v>
      </c>
      <c r="O4908" s="16" t="s">
        <v>5340</v>
      </c>
      <c r="P4908" s="28">
        <v>11</v>
      </c>
      <c r="Q4908" s="28">
        <v>5</v>
      </c>
    </row>
    <row r="4909" spans="1:17" x14ac:dyDescent="0.25">
      <c r="A4909" s="16" t="s">
        <v>285</v>
      </c>
      <c r="B4909" s="16" t="s">
        <v>5333</v>
      </c>
      <c r="C4909" s="16" t="s">
        <v>5420</v>
      </c>
      <c r="D4909" s="16" t="s">
        <v>5421</v>
      </c>
      <c r="E4909" s="16" t="s">
        <v>6306</v>
      </c>
      <c r="F4909" s="16" t="s">
        <v>306</v>
      </c>
      <c r="G4909" s="16" t="s">
        <v>9017</v>
      </c>
      <c r="H4909" s="16" t="s">
        <v>5343</v>
      </c>
      <c r="I4909" s="16" t="s">
        <v>304</v>
      </c>
      <c r="J4909" s="17">
        <v>10025</v>
      </c>
      <c r="K4909" s="16" t="s">
        <v>6427</v>
      </c>
      <c r="L4909" s="16">
        <v>1031623</v>
      </c>
      <c r="M4909" s="16" t="s">
        <v>6584</v>
      </c>
      <c r="N4909" s="18">
        <v>6</v>
      </c>
      <c r="O4909" s="16" t="s">
        <v>5340</v>
      </c>
      <c r="P4909" s="28">
        <v>0</v>
      </c>
      <c r="Q4909" s="28">
        <v>0</v>
      </c>
    </row>
    <row r="4910" spans="1:17" x14ac:dyDescent="0.25">
      <c r="A4910" s="16" t="s">
        <v>286</v>
      </c>
      <c r="B4910" s="16" t="s">
        <v>5333</v>
      </c>
      <c r="C4910" s="16" t="s">
        <v>5334</v>
      </c>
      <c r="D4910" s="16" t="s">
        <v>5829</v>
      </c>
      <c r="E4910" s="16" t="s">
        <v>7236</v>
      </c>
      <c r="F4910" s="16" t="s">
        <v>303</v>
      </c>
      <c r="G4910" s="16" t="s">
        <v>9018</v>
      </c>
      <c r="H4910" s="16" t="s">
        <v>5343</v>
      </c>
      <c r="I4910" s="16" t="s">
        <v>304</v>
      </c>
      <c r="J4910" s="17">
        <v>10024</v>
      </c>
      <c r="K4910" s="16" t="s">
        <v>6428</v>
      </c>
      <c r="L4910" s="16">
        <v>1032284</v>
      </c>
      <c r="M4910" s="16" t="s">
        <v>6584</v>
      </c>
      <c r="N4910" s="18">
        <v>6</v>
      </c>
      <c r="O4910" s="16" t="s">
        <v>5340</v>
      </c>
      <c r="P4910" s="28">
        <v>0</v>
      </c>
      <c r="Q4910" s="28">
        <v>0</v>
      </c>
    </row>
    <row r="4911" spans="1:17" x14ac:dyDescent="0.25">
      <c r="A4911" s="16" t="s">
        <v>286</v>
      </c>
      <c r="B4911" s="16" t="s">
        <v>5333</v>
      </c>
      <c r="C4911" s="16" t="s">
        <v>5334</v>
      </c>
      <c r="D4911" s="16" t="s">
        <v>5829</v>
      </c>
      <c r="E4911" s="16" t="s">
        <v>9019</v>
      </c>
      <c r="F4911" s="16" t="s">
        <v>303</v>
      </c>
      <c r="G4911" s="16" t="s">
        <v>302</v>
      </c>
      <c r="H4911" s="16" t="s">
        <v>5337</v>
      </c>
      <c r="I4911" s="16" t="s">
        <v>304</v>
      </c>
      <c r="J4911" s="17">
        <v>10024</v>
      </c>
      <c r="K4911" s="16" t="s">
        <v>6428</v>
      </c>
      <c r="L4911" s="16">
        <v>1032284</v>
      </c>
      <c r="M4911" s="16" t="s">
        <v>6584</v>
      </c>
      <c r="N4911" s="18">
        <v>6</v>
      </c>
      <c r="O4911" s="16" t="s">
        <v>5340</v>
      </c>
      <c r="P4911" s="28">
        <v>15</v>
      </c>
      <c r="Q4911" s="28">
        <v>4</v>
      </c>
    </row>
    <row r="4912" spans="1:17" x14ac:dyDescent="0.25">
      <c r="A4912" s="16" t="s">
        <v>287</v>
      </c>
      <c r="B4912" s="16" t="s">
        <v>5333</v>
      </c>
      <c r="C4912" s="16" t="s">
        <v>5334</v>
      </c>
      <c r="D4912" s="16" t="s">
        <v>5400</v>
      </c>
      <c r="E4912" s="16" t="s">
        <v>5614</v>
      </c>
      <c r="F4912" s="16" t="s">
        <v>301</v>
      </c>
      <c r="G4912" s="16" t="s">
        <v>300</v>
      </c>
      <c r="H4912" s="16" t="s">
        <v>5337</v>
      </c>
      <c r="I4912" s="16" t="s">
        <v>295</v>
      </c>
      <c r="J4912" s="17">
        <v>11217</v>
      </c>
      <c r="K4912" s="16" t="s">
        <v>6412</v>
      </c>
      <c r="L4912" s="16">
        <v>3336054</v>
      </c>
      <c r="M4912" s="16" t="s">
        <v>5550</v>
      </c>
      <c r="N4912" s="18">
        <v>33</v>
      </c>
      <c r="O4912" s="16" t="s">
        <v>5340</v>
      </c>
      <c r="P4912" s="28">
        <v>34</v>
      </c>
      <c r="Q4912" s="28">
        <v>9</v>
      </c>
    </row>
    <row r="4913" spans="1:17" x14ac:dyDescent="0.25">
      <c r="A4913" s="16" t="s">
        <v>287</v>
      </c>
      <c r="B4913" s="16" t="s">
        <v>5333</v>
      </c>
      <c r="C4913" s="16" t="s">
        <v>5334</v>
      </c>
      <c r="D4913" s="16" t="s">
        <v>5400</v>
      </c>
      <c r="E4913" s="16" t="s">
        <v>6371</v>
      </c>
      <c r="F4913" s="16" t="s">
        <v>301</v>
      </c>
      <c r="G4913" s="16" t="s">
        <v>9020</v>
      </c>
      <c r="H4913" s="16" t="s">
        <v>5343</v>
      </c>
      <c r="I4913" s="16" t="s">
        <v>295</v>
      </c>
      <c r="J4913" s="17">
        <v>11217</v>
      </c>
      <c r="K4913" s="16" t="s">
        <v>6412</v>
      </c>
      <c r="L4913" s="16">
        <v>3336054</v>
      </c>
      <c r="M4913" s="16" t="s">
        <v>5550</v>
      </c>
      <c r="N4913" s="18">
        <v>33</v>
      </c>
      <c r="O4913" s="16" t="s">
        <v>5340</v>
      </c>
      <c r="P4913" s="28">
        <v>0</v>
      </c>
      <c r="Q4913" s="28">
        <v>0</v>
      </c>
    </row>
    <row r="4914" spans="1:17" x14ac:dyDescent="0.25">
      <c r="A4914" s="16" t="s">
        <v>287</v>
      </c>
      <c r="B4914" s="16" t="s">
        <v>5333</v>
      </c>
      <c r="C4914" s="16" t="s">
        <v>5334</v>
      </c>
      <c r="D4914" s="16" t="s">
        <v>5400</v>
      </c>
      <c r="E4914" s="16" t="s">
        <v>6376</v>
      </c>
      <c r="F4914" s="16" t="s">
        <v>301</v>
      </c>
      <c r="G4914" s="16" t="s">
        <v>9021</v>
      </c>
      <c r="H4914" s="16" t="s">
        <v>5343</v>
      </c>
      <c r="I4914" s="16" t="s">
        <v>295</v>
      </c>
      <c r="J4914" s="17">
        <v>11217</v>
      </c>
      <c r="K4914" s="16" t="s">
        <v>6412</v>
      </c>
      <c r="L4914" s="16">
        <v>3336054</v>
      </c>
      <c r="M4914" s="16" t="s">
        <v>5550</v>
      </c>
      <c r="N4914" s="18">
        <v>33</v>
      </c>
      <c r="O4914" s="16" t="s">
        <v>5340</v>
      </c>
      <c r="P4914" s="28">
        <v>0</v>
      </c>
      <c r="Q4914" s="28">
        <v>0</v>
      </c>
    </row>
    <row r="4915" spans="1:17" x14ac:dyDescent="0.25">
      <c r="A4915" s="16" t="s">
        <v>287</v>
      </c>
      <c r="B4915" s="16" t="s">
        <v>5333</v>
      </c>
      <c r="C4915" s="16" t="s">
        <v>5391</v>
      </c>
      <c r="D4915" s="16" t="s">
        <v>5408</v>
      </c>
      <c r="E4915" s="16" t="s">
        <v>6443</v>
      </c>
      <c r="F4915" s="16" t="s">
        <v>299</v>
      </c>
      <c r="G4915" s="16" t="s">
        <v>298</v>
      </c>
      <c r="H4915" s="16" t="s">
        <v>5337</v>
      </c>
      <c r="I4915" s="16" t="s">
        <v>295</v>
      </c>
      <c r="J4915" s="17">
        <v>11217</v>
      </c>
      <c r="K4915" s="16" t="s">
        <v>6412</v>
      </c>
      <c r="L4915" s="16">
        <v>3336055</v>
      </c>
      <c r="M4915" s="16" t="s">
        <v>5550</v>
      </c>
      <c r="N4915" s="18">
        <v>33</v>
      </c>
      <c r="O4915" s="16" t="s">
        <v>5340</v>
      </c>
      <c r="P4915" s="28">
        <v>17</v>
      </c>
      <c r="Q4915" s="28">
        <v>6</v>
      </c>
    </row>
    <row r="4916" spans="1:17" x14ac:dyDescent="0.25">
      <c r="A4916" s="16" t="s">
        <v>287</v>
      </c>
      <c r="B4916" s="16" t="s">
        <v>5333</v>
      </c>
      <c r="C4916" s="16" t="s">
        <v>5391</v>
      </c>
      <c r="D4916" s="16" t="s">
        <v>5408</v>
      </c>
      <c r="E4916" s="16" t="s">
        <v>5496</v>
      </c>
      <c r="F4916" s="16" t="s">
        <v>299</v>
      </c>
      <c r="G4916" s="16" t="s">
        <v>9022</v>
      </c>
      <c r="H4916" s="16" t="s">
        <v>5343</v>
      </c>
      <c r="I4916" s="16" t="s">
        <v>295</v>
      </c>
      <c r="J4916" s="17">
        <v>11217</v>
      </c>
      <c r="K4916" s="16" t="s">
        <v>6412</v>
      </c>
      <c r="L4916" s="16">
        <v>3336055</v>
      </c>
      <c r="M4916" s="16" t="s">
        <v>5550</v>
      </c>
      <c r="N4916" s="18">
        <v>33</v>
      </c>
      <c r="O4916" s="16" t="s">
        <v>5340</v>
      </c>
      <c r="P4916" s="28">
        <v>0</v>
      </c>
      <c r="Q4916" s="28">
        <v>0</v>
      </c>
    </row>
    <row r="4917" spans="1:17" x14ac:dyDescent="0.25">
      <c r="A4917" s="16" t="s">
        <v>287</v>
      </c>
      <c r="B4917" s="16" t="s">
        <v>5333</v>
      </c>
      <c r="C4917" s="16" t="s">
        <v>5391</v>
      </c>
      <c r="D4917" s="16" t="s">
        <v>5408</v>
      </c>
      <c r="E4917" s="16" t="s">
        <v>6448</v>
      </c>
      <c r="F4917" s="16" t="s">
        <v>299</v>
      </c>
      <c r="G4917" s="16" t="s">
        <v>9023</v>
      </c>
      <c r="H4917" s="16" t="s">
        <v>5343</v>
      </c>
      <c r="I4917" s="16" t="s">
        <v>295</v>
      </c>
      <c r="J4917" s="17">
        <v>11217</v>
      </c>
      <c r="K4917" s="16" t="s">
        <v>6412</v>
      </c>
      <c r="L4917" s="16">
        <v>3336055</v>
      </c>
      <c r="M4917" s="16" t="s">
        <v>5550</v>
      </c>
      <c r="N4917" s="18">
        <v>33</v>
      </c>
      <c r="O4917" s="16" t="s">
        <v>5340</v>
      </c>
      <c r="P4917" s="28">
        <v>0</v>
      </c>
      <c r="Q4917" s="28">
        <v>0</v>
      </c>
    </row>
    <row r="4918" spans="1:17" x14ac:dyDescent="0.25">
      <c r="A4918" s="16" t="s">
        <v>287</v>
      </c>
      <c r="B4918" s="16" t="s">
        <v>5333</v>
      </c>
      <c r="C4918" s="16" t="s">
        <v>5412</v>
      </c>
      <c r="D4918" s="16" t="s">
        <v>5354</v>
      </c>
      <c r="E4918" s="16" t="s">
        <v>5962</v>
      </c>
      <c r="F4918" s="16" t="s">
        <v>297</v>
      </c>
      <c r="G4918" s="16" t="s">
        <v>9024</v>
      </c>
      <c r="H4918" s="16" t="s">
        <v>5343</v>
      </c>
      <c r="I4918" s="16" t="s">
        <v>295</v>
      </c>
      <c r="J4918" s="17">
        <v>11217</v>
      </c>
      <c r="K4918" s="16" t="s">
        <v>6412</v>
      </c>
      <c r="L4918" s="16">
        <v>3336056</v>
      </c>
      <c r="M4918" s="16" t="s">
        <v>5550</v>
      </c>
      <c r="N4918" s="18">
        <v>33</v>
      </c>
      <c r="O4918" s="16" t="s">
        <v>5340</v>
      </c>
      <c r="P4918" s="28">
        <v>0</v>
      </c>
      <c r="Q4918" s="28">
        <v>0</v>
      </c>
    </row>
    <row r="4919" spans="1:17" x14ac:dyDescent="0.25">
      <c r="A4919" s="16" t="s">
        <v>287</v>
      </c>
      <c r="B4919" s="16" t="s">
        <v>5333</v>
      </c>
      <c r="C4919" s="16" t="s">
        <v>5412</v>
      </c>
      <c r="D4919" s="16" t="s">
        <v>5354</v>
      </c>
      <c r="E4919" s="16" t="s">
        <v>5905</v>
      </c>
      <c r="F4919" s="16" t="s">
        <v>297</v>
      </c>
      <c r="G4919" s="16" t="s">
        <v>296</v>
      </c>
      <c r="H4919" s="16" t="s">
        <v>5337</v>
      </c>
      <c r="I4919" s="16" t="s">
        <v>295</v>
      </c>
      <c r="J4919" s="17">
        <v>11217</v>
      </c>
      <c r="K4919" s="16" t="s">
        <v>6412</v>
      </c>
      <c r="L4919" s="16">
        <v>3336056</v>
      </c>
      <c r="M4919" s="16" t="s">
        <v>5550</v>
      </c>
      <c r="N4919" s="18">
        <v>33</v>
      </c>
      <c r="O4919" s="16" t="s">
        <v>5340</v>
      </c>
      <c r="P4919" s="28">
        <v>19</v>
      </c>
      <c r="Q4919" s="28">
        <v>11</v>
      </c>
    </row>
    <row r="4920" spans="1:17" x14ac:dyDescent="0.25">
      <c r="A4920" s="16" t="s">
        <v>287</v>
      </c>
      <c r="B4920" s="16" t="s">
        <v>5333</v>
      </c>
      <c r="C4920" s="16" t="s">
        <v>5412</v>
      </c>
      <c r="D4920" s="16" t="s">
        <v>5354</v>
      </c>
      <c r="E4920" s="16" t="s">
        <v>5903</v>
      </c>
      <c r="F4920" s="16" t="s">
        <v>297</v>
      </c>
      <c r="G4920" s="16" t="s">
        <v>9025</v>
      </c>
      <c r="H4920" s="16" t="s">
        <v>5343</v>
      </c>
      <c r="I4920" s="16" t="s">
        <v>295</v>
      </c>
      <c r="J4920" s="17">
        <v>11217</v>
      </c>
      <c r="K4920" s="16" t="s">
        <v>6412</v>
      </c>
      <c r="L4920" s="16">
        <v>3336056</v>
      </c>
      <c r="M4920" s="16" t="s">
        <v>5550</v>
      </c>
      <c r="N4920" s="18">
        <v>33</v>
      </c>
      <c r="O4920" s="16" t="s">
        <v>5340</v>
      </c>
      <c r="P4920" s="28">
        <v>0</v>
      </c>
      <c r="Q4920" s="28">
        <v>0</v>
      </c>
    </row>
    <row r="4921" spans="1:17" x14ac:dyDescent="0.25">
      <c r="A4921" s="16" t="s">
        <v>287</v>
      </c>
      <c r="B4921" s="16" t="s">
        <v>5333</v>
      </c>
      <c r="C4921" s="16" t="s">
        <v>5412</v>
      </c>
      <c r="D4921" s="16" t="s">
        <v>5354</v>
      </c>
      <c r="E4921" s="16" t="s">
        <v>5601</v>
      </c>
      <c r="F4921" s="16" t="s">
        <v>297</v>
      </c>
      <c r="G4921" s="16" t="s">
        <v>9026</v>
      </c>
      <c r="H4921" s="16" t="s">
        <v>5343</v>
      </c>
      <c r="I4921" s="16" t="s">
        <v>295</v>
      </c>
      <c r="J4921" s="17">
        <v>11217</v>
      </c>
      <c r="K4921" s="16" t="s">
        <v>6412</v>
      </c>
      <c r="L4921" s="16">
        <v>3336056</v>
      </c>
      <c r="M4921" s="16" t="s">
        <v>5550</v>
      </c>
      <c r="N4921" s="18">
        <v>33</v>
      </c>
      <c r="O4921" s="16" t="s">
        <v>5340</v>
      </c>
      <c r="P4921" s="28">
        <v>0</v>
      </c>
      <c r="Q4921" s="28">
        <v>0</v>
      </c>
    </row>
    <row r="4922" spans="1:17" x14ac:dyDescent="0.25">
      <c r="A4922" s="20" t="s">
        <v>5275</v>
      </c>
      <c r="B4922" s="20" t="s">
        <v>9027</v>
      </c>
      <c r="C4922" s="21">
        <v>1</v>
      </c>
      <c r="D4922" s="20" t="s">
        <v>5635</v>
      </c>
      <c r="E4922" s="20" t="s">
        <v>6003</v>
      </c>
      <c r="F4922" s="20" t="s">
        <v>9028</v>
      </c>
      <c r="G4922" s="20" t="s">
        <v>5275</v>
      </c>
      <c r="H4922" s="20" t="s">
        <v>5337</v>
      </c>
      <c r="I4922" s="20" t="s">
        <v>304</v>
      </c>
      <c r="J4922" s="21">
        <v>10029</v>
      </c>
      <c r="K4922" s="20" t="s">
        <v>7334</v>
      </c>
      <c r="L4922" s="20">
        <v>1052877</v>
      </c>
      <c r="M4922" s="20" t="s">
        <v>6540</v>
      </c>
      <c r="N4922" s="18">
        <v>8</v>
      </c>
      <c r="O4922" s="16">
        <v>44165</v>
      </c>
      <c r="P4922" s="28">
        <v>0</v>
      </c>
      <c r="Q4922" s="28">
        <v>0</v>
      </c>
    </row>
    <row r="4923" spans="1:17" x14ac:dyDescent="0.25">
      <c r="A4923" s="20" t="s">
        <v>5276</v>
      </c>
      <c r="B4923" s="20" t="s">
        <v>9027</v>
      </c>
      <c r="C4923" s="21">
        <v>1</v>
      </c>
      <c r="D4923" s="20" t="s">
        <v>5354</v>
      </c>
      <c r="E4923" s="20" t="s">
        <v>5939</v>
      </c>
      <c r="F4923" s="20" t="s">
        <v>1132</v>
      </c>
      <c r="G4923" s="20" t="s">
        <v>9029</v>
      </c>
      <c r="H4923" s="20" t="s">
        <v>5343</v>
      </c>
      <c r="I4923" s="20" t="s">
        <v>304</v>
      </c>
      <c r="J4923" s="21">
        <v>10016</v>
      </c>
      <c r="K4923" s="20" t="s">
        <v>6443</v>
      </c>
      <c r="L4923" s="20">
        <v>1020611</v>
      </c>
      <c r="M4923" s="20" t="s">
        <v>9030</v>
      </c>
      <c r="N4923" s="18">
        <v>2</v>
      </c>
      <c r="O4923" s="16">
        <v>44165</v>
      </c>
      <c r="P4923" s="28">
        <v>0</v>
      </c>
      <c r="Q4923" s="28">
        <v>0</v>
      </c>
    </row>
    <row r="4924" spans="1:17" x14ac:dyDescent="0.25">
      <c r="A4924" s="20" t="s">
        <v>5276</v>
      </c>
      <c r="B4924" s="20" t="s">
        <v>9027</v>
      </c>
      <c r="C4924" s="21">
        <v>1</v>
      </c>
      <c r="D4924" s="20" t="s">
        <v>5354</v>
      </c>
      <c r="E4924" s="20" t="s">
        <v>5941</v>
      </c>
      <c r="F4924" s="20" t="s">
        <v>1132</v>
      </c>
      <c r="G4924" s="20" t="s">
        <v>9031</v>
      </c>
      <c r="H4924" s="20" t="s">
        <v>5343</v>
      </c>
      <c r="I4924" s="20" t="s">
        <v>304</v>
      </c>
      <c r="J4924" s="21">
        <v>10016</v>
      </c>
      <c r="K4924" s="20" t="s">
        <v>6443</v>
      </c>
      <c r="L4924" s="20">
        <v>1020611</v>
      </c>
      <c r="M4924" s="20" t="s">
        <v>9030</v>
      </c>
      <c r="N4924" s="18">
        <v>2</v>
      </c>
      <c r="O4924" s="16">
        <v>44165</v>
      </c>
      <c r="P4924" s="28">
        <v>0</v>
      </c>
      <c r="Q4924" s="28">
        <v>0</v>
      </c>
    </row>
    <row r="4925" spans="1:17" x14ac:dyDescent="0.25">
      <c r="A4925" s="20" t="s">
        <v>5276</v>
      </c>
      <c r="B4925" s="20" t="s">
        <v>9027</v>
      </c>
      <c r="C4925" s="21">
        <v>1</v>
      </c>
      <c r="D4925" s="20" t="s">
        <v>5354</v>
      </c>
      <c r="E4925" s="20" t="s">
        <v>6742</v>
      </c>
      <c r="F4925" s="20" t="s">
        <v>1132</v>
      </c>
      <c r="G4925" s="20" t="s">
        <v>5276</v>
      </c>
      <c r="H4925" s="20" t="s">
        <v>5337</v>
      </c>
      <c r="I4925" s="20" t="s">
        <v>304</v>
      </c>
      <c r="J4925" s="21">
        <v>10016</v>
      </c>
      <c r="K4925" s="20" t="s">
        <v>6443</v>
      </c>
      <c r="L4925" s="20">
        <v>1020611</v>
      </c>
      <c r="M4925" s="20" t="s">
        <v>9030</v>
      </c>
      <c r="N4925" s="18">
        <v>2</v>
      </c>
      <c r="O4925" s="16">
        <v>44165</v>
      </c>
      <c r="P4925" s="28">
        <v>17</v>
      </c>
      <c r="Q4925" s="28">
        <v>7</v>
      </c>
    </row>
    <row r="4926" spans="1:17" x14ac:dyDescent="0.25">
      <c r="A4926" s="20" t="s">
        <v>5276</v>
      </c>
      <c r="B4926" s="20" t="s">
        <v>9027</v>
      </c>
      <c r="C4926" s="21">
        <v>1</v>
      </c>
      <c r="D4926" s="20" t="s">
        <v>5354</v>
      </c>
      <c r="E4926" s="20" t="s">
        <v>5796</v>
      </c>
      <c r="F4926" s="20" t="s">
        <v>1132</v>
      </c>
      <c r="G4926" s="20" t="s">
        <v>9032</v>
      </c>
      <c r="H4926" s="20" t="s">
        <v>5343</v>
      </c>
      <c r="I4926" s="20" t="s">
        <v>304</v>
      </c>
      <c r="J4926" s="21">
        <v>10016</v>
      </c>
      <c r="K4926" s="20" t="s">
        <v>6443</v>
      </c>
      <c r="L4926" s="20">
        <v>1020611</v>
      </c>
      <c r="M4926" s="20" t="s">
        <v>9030</v>
      </c>
      <c r="N4926" s="18">
        <v>2</v>
      </c>
      <c r="O4926" s="16">
        <v>44165</v>
      </c>
      <c r="P4926" s="28">
        <v>0</v>
      </c>
      <c r="Q4926" s="28">
        <v>0</v>
      </c>
    </row>
    <row r="4927" spans="1:17" x14ac:dyDescent="0.25">
      <c r="A4927" s="20" t="s">
        <v>5277</v>
      </c>
      <c r="B4927" s="20" t="s">
        <v>9027</v>
      </c>
      <c r="C4927" s="22"/>
      <c r="D4927" s="20" t="s">
        <v>5430</v>
      </c>
      <c r="E4927" s="20" t="s">
        <v>8255</v>
      </c>
      <c r="F4927" s="20" t="s">
        <v>1170</v>
      </c>
      <c r="G4927" s="20" t="s">
        <v>9033</v>
      </c>
      <c r="H4927" s="20" t="s">
        <v>5343</v>
      </c>
      <c r="I4927" s="20" t="s">
        <v>295</v>
      </c>
      <c r="J4927" s="21">
        <v>11217</v>
      </c>
      <c r="K4927" s="20" t="s">
        <v>6902</v>
      </c>
      <c r="L4927" s="20" t="s">
        <v>5503</v>
      </c>
      <c r="M4927" s="20" t="s">
        <v>5550</v>
      </c>
      <c r="N4927" s="18">
        <v>33</v>
      </c>
      <c r="O4927" s="16">
        <v>43873</v>
      </c>
      <c r="P4927" s="28">
        <v>0</v>
      </c>
      <c r="Q4927" s="28">
        <v>0</v>
      </c>
    </row>
    <row r="4928" spans="1:17" x14ac:dyDescent="0.25">
      <c r="A4928" s="20" t="s">
        <v>5277</v>
      </c>
      <c r="B4928" s="20" t="s">
        <v>9027</v>
      </c>
      <c r="C4928" s="21">
        <v>1</v>
      </c>
      <c r="D4928" s="20" t="s">
        <v>5392</v>
      </c>
      <c r="E4928" s="20" t="s">
        <v>9034</v>
      </c>
      <c r="F4928" s="20" t="s">
        <v>1170</v>
      </c>
      <c r="G4928" s="20" t="s">
        <v>9035</v>
      </c>
      <c r="H4928" s="20" t="s">
        <v>5343</v>
      </c>
      <c r="I4928" s="20" t="s">
        <v>295</v>
      </c>
      <c r="J4928" s="21">
        <v>11217</v>
      </c>
      <c r="K4928" s="20" t="s">
        <v>6902</v>
      </c>
      <c r="L4928" s="20">
        <v>3006388</v>
      </c>
      <c r="M4928" s="20" t="s">
        <v>5550</v>
      </c>
      <c r="N4928" s="18">
        <v>33</v>
      </c>
      <c r="O4928" s="16">
        <v>43873</v>
      </c>
      <c r="P4928" s="28">
        <v>0</v>
      </c>
      <c r="Q4928" s="28">
        <v>0</v>
      </c>
    </row>
    <row r="4929" spans="1:17" x14ac:dyDescent="0.25">
      <c r="A4929" s="20" t="s">
        <v>5277</v>
      </c>
      <c r="B4929" s="20" t="s">
        <v>9027</v>
      </c>
      <c r="C4929" s="21">
        <v>1</v>
      </c>
      <c r="D4929" s="20" t="s">
        <v>5392</v>
      </c>
      <c r="E4929" s="20" t="s">
        <v>9036</v>
      </c>
      <c r="F4929" s="20" t="s">
        <v>1170</v>
      </c>
      <c r="G4929" s="20" t="s">
        <v>5277</v>
      </c>
      <c r="H4929" s="20" t="s">
        <v>5337</v>
      </c>
      <c r="I4929" s="20" t="s">
        <v>295</v>
      </c>
      <c r="J4929" s="21">
        <v>11217</v>
      </c>
      <c r="K4929" s="20" t="s">
        <v>6902</v>
      </c>
      <c r="L4929" s="20">
        <v>3006388</v>
      </c>
      <c r="M4929" s="20" t="s">
        <v>5550</v>
      </c>
      <c r="N4929" s="18">
        <v>33</v>
      </c>
      <c r="O4929" s="16">
        <v>43873</v>
      </c>
      <c r="P4929" s="28">
        <v>7</v>
      </c>
      <c r="Q4929" s="28">
        <v>2</v>
      </c>
    </row>
    <row r="4930" spans="1:17" x14ac:dyDescent="0.25">
      <c r="A4930" s="20" t="s">
        <v>5277</v>
      </c>
      <c r="B4930" s="20" t="s">
        <v>9027</v>
      </c>
      <c r="C4930" s="21">
        <v>1</v>
      </c>
      <c r="D4930" s="20" t="s">
        <v>5421</v>
      </c>
      <c r="E4930" s="20" t="s">
        <v>8830</v>
      </c>
      <c r="F4930" s="20" t="s">
        <v>3608</v>
      </c>
      <c r="G4930" s="20" t="s">
        <v>9037</v>
      </c>
      <c r="H4930" s="20" t="s">
        <v>5343</v>
      </c>
      <c r="I4930" s="20" t="s">
        <v>295</v>
      </c>
      <c r="J4930" s="21">
        <v>11217</v>
      </c>
      <c r="K4930" s="20" t="s">
        <v>6902</v>
      </c>
      <c r="L4930" s="20">
        <v>3006388</v>
      </c>
      <c r="M4930" s="20" t="s">
        <v>5550</v>
      </c>
      <c r="N4930" s="18">
        <v>33</v>
      </c>
      <c r="O4930" s="16">
        <v>43873</v>
      </c>
      <c r="P4930" s="28">
        <v>0</v>
      </c>
      <c r="Q4930" s="28">
        <v>0</v>
      </c>
    </row>
    <row r="4931" spans="1:17" x14ac:dyDescent="0.25">
      <c r="A4931" s="20" t="s">
        <v>5277</v>
      </c>
      <c r="B4931" s="20" t="s">
        <v>9027</v>
      </c>
      <c r="C4931" s="21">
        <v>1</v>
      </c>
      <c r="D4931" s="20" t="s">
        <v>5421</v>
      </c>
      <c r="E4931" s="20" t="s">
        <v>6913</v>
      </c>
      <c r="F4931" s="20" t="s">
        <v>1170</v>
      </c>
      <c r="G4931" s="20" t="s">
        <v>9038</v>
      </c>
      <c r="H4931" s="20" t="s">
        <v>5337</v>
      </c>
      <c r="I4931" s="20" t="s">
        <v>295</v>
      </c>
      <c r="J4931" s="21">
        <v>11217</v>
      </c>
      <c r="K4931" s="20" t="s">
        <v>6902</v>
      </c>
      <c r="L4931" s="20">
        <v>3006388</v>
      </c>
      <c r="M4931" s="20" t="s">
        <v>5550</v>
      </c>
      <c r="N4931" s="18">
        <v>33</v>
      </c>
      <c r="O4931" s="16">
        <v>43873</v>
      </c>
      <c r="P4931" s="28">
        <v>4</v>
      </c>
      <c r="Q4931" s="28">
        <v>2</v>
      </c>
    </row>
    <row r="4932" spans="1:17" x14ac:dyDescent="0.25">
      <c r="A4932" s="20" t="s">
        <v>5277</v>
      </c>
      <c r="B4932" s="20" t="s">
        <v>9027</v>
      </c>
      <c r="C4932" s="21">
        <v>2</v>
      </c>
      <c r="D4932" s="20" t="s">
        <v>5505</v>
      </c>
      <c r="E4932" s="20" t="s">
        <v>5343</v>
      </c>
      <c r="F4932" s="20" t="s">
        <v>5343</v>
      </c>
      <c r="G4932" s="20" t="s">
        <v>291</v>
      </c>
      <c r="H4932" s="20" t="s">
        <v>5343</v>
      </c>
      <c r="I4932" s="20" t="s">
        <v>295</v>
      </c>
      <c r="J4932" s="21">
        <v>11217</v>
      </c>
      <c r="K4932" s="20" t="s">
        <v>6902</v>
      </c>
      <c r="L4932" s="20" t="s">
        <v>5343</v>
      </c>
      <c r="M4932" s="20" t="s">
        <v>5550</v>
      </c>
      <c r="N4932" s="18">
        <v>33</v>
      </c>
      <c r="O4932" s="16">
        <v>43873</v>
      </c>
      <c r="P4932" s="28">
        <v>0</v>
      </c>
      <c r="Q4932" s="28">
        <v>0</v>
      </c>
    </row>
    <row r="4933" spans="1:17" x14ac:dyDescent="0.25">
      <c r="A4933" s="20" t="s">
        <v>5278</v>
      </c>
      <c r="B4933" s="20" t="s">
        <v>9027</v>
      </c>
      <c r="C4933" s="22"/>
      <c r="D4933" s="20" t="s">
        <v>5430</v>
      </c>
      <c r="E4933" s="20" t="s">
        <v>7348</v>
      </c>
      <c r="F4933" s="20" t="s">
        <v>9039</v>
      </c>
      <c r="G4933" s="20" t="s">
        <v>9040</v>
      </c>
      <c r="H4933" s="20" t="s">
        <v>5343</v>
      </c>
      <c r="I4933" s="20" t="s">
        <v>295</v>
      </c>
      <c r="J4933" s="21">
        <v>11216</v>
      </c>
      <c r="K4933" s="20" t="s">
        <v>5486</v>
      </c>
      <c r="L4933" s="20">
        <v>3000000</v>
      </c>
      <c r="M4933" s="20" t="s">
        <v>9041</v>
      </c>
      <c r="N4933" s="18">
        <v>42</v>
      </c>
      <c r="O4933" s="16">
        <v>43873</v>
      </c>
      <c r="P4933" s="28">
        <v>0</v>
      </c>
      <c r="Q4933" s="28">
        <v>0</v>
      </c>
    </row>
    <row r="4934" spans="1:17" x14ac:dyDescent="0.25">
      <c r="A4934" s="20" t="s">
        <v>5278</v>
      </c>
      <c r="B4934" s="20" t="s">
        <v>9027</v>
      </c>
      <c r="C4934" s="21">
        <v>1</v>
      </c>
      <c r="D4934" s="20" t="s">
        <v>5821</v>
      </c>
      <c r="E4934" s="20" t="s">
        <v>6928</v>
      </c>
      <c r="F4934" s="20" t="s">
        <v>9042</v>
      </c>
      <c r="G4934" s="20" t="s">
        <v>9043</v>
      </c>
      <c r="H4934" s="20" t="s">
        <v>5337</v>
      </c>
      <c r="I4934" s="20" t="s">
        <v>295</v>
      </c>
      <c r="J4934" s="21">
        <v>11216</v>
      </c>
      <c r="K4934" s="20" t="s">
        <v>5486</v>
      </c>
      <c r="L4934" s="20">
        <v>3050204</v>
      </c>
      <c r="M4934" s="20" t="s">
        <v>9041</v>
      </c>
      <c r="N4934" s="18">
        <v>36</v>
      </c>
      <c r="O4934" s="16">
        <v>43873</v>
      </c>
      <c r="P4934" s="28">
        <v>0</v>
      </c>
      <c r="Q4934" s="28">
        <v>0</v>
      </c>
    </row>
    <row r="4935" spans="1:17" x14ac:dyDescent="0.25">
      <c r="A4935" s="20" t="s">
        <v>5278</v>
      </c>
      <c r="B4935" s="20" t="s">
        <v>9027</v>
      </c>
      <c r="C4935" s="21">
        <v>1</v>
      </c>
      <c r="D4935" s="20" t="s">
        <v>5823</v>
      </c>
      <c r="E4935" s="20" t="s">
        <v>7028</v>
      </c>
      <c r="F4935" s="20" t="s">
        <v>9042</v>
      </c>
      <c r="G4935" s="20" t="s">
        <v>9044</v>
      </c>
      <c r="H4935" s="20" t="s">
        <v>5337</v>
      </c>
      <c r="I4935" s="20" t="s">
        <v>295</v>
      </c>
      <c r="J4935" s="21">
        <v>11216</v>
      </c>
      <c r="K4935" s="20" t="s">
        <v>5486</v>
      </c>
      <c r="L4935" s="20">
        <v>3050203</v>
      </c>
      <c r="M4935" s="20" t="s">
        <v>9041</v>
      </c>
      <c r="N4935" s="18">
        <v>36</v>
      </c>
      <c r="O4935" s="16">
        <v>43873</v>
      </c>
      <c r="P4935" s="28">
        <v>0</v>
      </c>
      <c r="Q4935" s="28">
        <v>0</v>
      </c>
    </row>
    <row r="4936" spans="1:17" x14ac:dyDescent="0.25">
      <c r="A4936" s="20" t="s">
        <v>5278</v>
      </c>
      <c r="B4936" s="20" t="s">
        <v>9027</v>
      </c>
      <c r="C4936" s="21">
        <v>1</v>
      </c>
      <c r="D4936" s="20" t="s">
        <v>5825</v>
      </c>
      <c r="E4936" s="20" t="s">
        <v>8843</v>
      </c>
      <c r="F4936" s="20" t="s">
        <v>9042</v>
      </c>
      <c r="G4936" s="20" t="s">
        <v>9045</v>
      </c>
      <c r="H4936" s="20" t="s">
        <v>5337</v>
      </c>
      <c r="I4936" s="20" t="s">
        <v>295</v>
      </c>
      <c r="J4936" s="21">
        <v>11216</v>
      </c>
      <c r="K4936" s="20" t="s">
        <v>5486</v>
      </c>
      <c r="L4936" s="20">
        <v>3050202</v>
      </c>
      <c r="M4936" s="20" t="s">
        <v>9041</v>
      </c>
      <c r="N4936" s="18">
        <v>36</v>
      </c>
      <c r="O4936" s="16">
        <v>43873</v>
      </c>
      <c r="P4936" s="28">
        <v>1</v>
      </c>
      <c r="Q4936" s="28">
        <v>0</v>
      </c>
    </row>
    <row r="4937" spans="1:17" x14ac:dyDescent="0.25">
      <c r="A4937" s="20" t="s">
        <v>5278</v>
      </c>
      <c r="B4937" s="20" t="s">
        <v>9027</v>
      </c>
      <c r="C4937" s="21">
        <v>1</v>
      </c>
      <c r="D4937" s="20" t="s">
        <v>5827</v>
      </c>
      <c r="E4937" s="20" t="s">
        <v>8808</v>
      </c>
      <c r="F4937" s="20" t="s">
        <v>9042</v>
      </c>
      <c r="G4937" s="20" t="s">
        <v>9046</v>
      </c>
      <c r="H4937" s="20" t="s">
        <v>5337</v>
      </c>
      <c r="I4937" s="20" t="s">
        <v>295</v>
      </c>
      <c r="J4937" s="21">
        <v>11216</v>
      </c>
      <c r="K4937" s="20" t="s">
        <v>5486</v>
      </c>
      <c r="L4937" s="20">
        <v>3050201</v>
      </c>
      <c r="M4937" s="20" t="s">
        <v>9041</v>
      </c>
      <c r="N4937" s="18">
        <v>36</v>
      </c>
      <c r="O4937" s="16">
        <v>43873</v>
      </c>
      <c r="P4937" s="28">
        <v>3</v>
      </c>
      <c r="Q4937" s="28">
        <v>0</v>
      </c>
    </row>
    <row r="4938" spans="1:17" x14ac:dyDescent="0.25">
      <c r="A4938" s="20" t="s">
        <v>5278</v>
      </c>
      <c r="B4938" s="20" t="s">
        <v>9027</v>
      </c>
      <c r="C4938" s="21">
        <v>1</v>
      </c>
      <c r="D4938" s="20" t="s">
        <v>5829</v>
      </c>
      <c r="E4938" s="20" t="s">
        <v>6927</v>
      </c>
      <c r="F4938" s="20" t="s">
        <v>9042</v>
      </c>
      <c r="G4938" s="20" t="s">
        <v>9047</v>
      </c>
      <c r="H4938" s="20" t="s">
        <v>5337</v>
      </c>
      <c r="I4938" s="20" t="s">
        <v>295</v>
      </c>
      <c r="J4938" s="21">
        <v>11216</v>
      </c>
      <c r="K4938" s="20" t="s">
        <v>5486</v>
      </c>
      <c r="L4938" s="20">
        <v>3050200</v>
      </c>
      <c r="M4938" s="20" t="s">
        <v>9041</v>
      </c>
      <c r="N4938" s="18">
        <v>36</v>
      </c>
      <c r="O4938" s="16">
        <v>43873</v>
      </c>
      <c r="P4938" s="28">
        <v>0</v>
      </c>
      <c r="Q4938" s="28">
        <v>0</v>
      </c>
    </row>
    <row r="4939" spans="1:17" x14ac:dyDescent="0.25">
      <c r="A4939" s="20" t="s">
        <v>5278</v>
      </c>
      <c r="B4939" s="20" t="s">
        <v>9027</v>
      </c>
      <c r="C4939" s="21">
        <v>1</v>
      </c>
      <c r="D4939" s="20" t="s">
        <v>5831</v>
      </c>
      <c r="E4939" s="20" t="s">
        <v>7784</v>
      </c>
      <c r="F4939" s="20" t="s">
        <v>9042</v>
      </c>
      <c r="G4939" s="20" t="s">
        <v>9048</v>
      </c>
      <c r="H4939" s="20" t="s">
        <v>5337</v>
      </c>
      <c r="I4939" s="20" t="s">
        <v>295</v>
      </c>
      <c r="J4939" s="21">
        <v>11216</v>
      </c>
      <c r="K4939" s="20" t="s">
        <v>5486</v>
      </c>
      <c r="L4939" s="20">
        <v>3050199</v>
      </c>
      <c r="M4939" s="20" t="s">
        <v>9041</v>
      </c>
      <c r="N4939" s="18">
        <v>36</v>
      </c>
      <c r="O4939" s="16">
        <v>43873</v>
      </c>
      <c r="P4939" s="28">
        <v>2</v>
      </c>
      <c r="Q4939" s="28">
        <v>1</v>
      </c>
    </row>
    <row r="4940" spans="1:17" x14ac:dyDescent="0.25">
      <c r="A4940" s="20" t="s">
        <v>5278</v>
      </c>
      <c r="B4940" s="20" t="s">
        <v>9027</v>
      </c>
      <c r="C4940" s="21">
        <v>1</v>
      </c>
      <c r="D4940" s="20" t="s">
        <v>5372</v>
      </c>
      <c r="E4940" s="20" t="s">
        <v>6015</v>
      </c>
      <c r="F4940" s="20" t="s">
        <v>9042</v>
      </c>
      <c r="G4940" s="20" t="s">
        <v>9049</v>
      </c>
      <c r="H4940" s="20" t="s">
        <v>5337</v>
      </c>
      <c r="I4940" s="20" t="s">
        <v>295</v>
      </c>
      <c r="J4940" s="21">
        <v>11216</v>
      </c>
      <c r="K4940" s="20" t="s">
        <v>5486</v>
      </c>
      <c r="L4940" s="20">
        <v>3050198</v>
      </c>
      <c r="M4940" s="20" t="s">
        <v>9041</v>
      </c>
      <c r="N4940" s="18">
        <v>36</v>
      </c>
      <c r="O4940" s="16">
        <v>43873</v>
      </c>
      <c r="P4940" s="28">
        <v>1</v>
      </c>
      <c r="Q4940" s="28">
        <v>1</v>
      </c>
    </row>
    <row r="4941" spans="1:17" x14ac:dyDescent="0.25">
      <c r="A4941" s="20" t="s">
        <v>5278</v>
      </c>
      <c r="B4941" s="20" t="s">
        <v>9027</v>
      </c>
      <c r="C4941" s="21">
        <v>1</v>
      </c>
      <c r="D4941" s="20" t="s">
        <v>5832</v>
      </c>
      <c r="E4941" s="20" t="s">
        <v>6743</v>
      </c>
      <c r="F4941" s="20" t="s">
        <v>9042</v>
      </c>
      <c r="G4941" s="20" t="s">
        <v>9050</v>
      </c>
      <c r="H4941" s="20" t="s">
        <v>5337</v>
      </c>
      <c r="I4941" s="20" t="s">
        <v>295</v>
      </c>
      <c r="J4941" s="21">
        <v>11216</v>
      </c>
      <c r="K4941" s="20" t="s">
        <v>5486</v>
      </c>
      <c r="L4941" s="20">
        <v>3050197</v>
      </c>
      <c r="M4941" s="20" t="s">
        <v>9041</v>
      </c>
      <c r="N4941" s="18">
        <v>36</v>
      </c>
      <c r="O4941" s="16">
        <v>43873</v>
      </c>
      <c r="P4941" s="28">
        <v>0</v>
      </c>
      <c r="Q4941" s="28">
        <v>0</v>
      </c>
    </row>
    <row r="4942" spans="1:17" x14ac:dyDescent="0.25">
      <c r="A4942" s="20" t="s">
        <v>5278</v>
      </c>
      <c r="B4942" s="20" t="s">
        <v>9027</v>
      </c>
      <c r="C4942" s="21">
        <v>1</v>
      </c>
      <c r="D4942" s="20" t="s">
        <v>5833</v>
      </c>
      <c r="E4942" s="20" t="s">
        <v>5796</v>
      </c>
      <c r="F4942" s="20" t="s">
        <v>9042</v>
      </c>
      <c r="G4942" s="20" t="s">
        <v>9051</v>
      </c>
      <c r="H4942" s="20" t="s">
        <v>5337</v>
      </c>
      <c r="I4942" s="20" t="s">
        <v>295</v>
      </c>
      <c r="J4942" s="21">
        <v>11216</v>
      </c>
      <c r="K4942" s="20" t="s">
        <v>5486</v>
      </c>
      <c r="L4942" s="20">
        <v>3050196</v>
      </c>
      <c r="M4942" s="20" t="s">
        <v>9041</v>
      </c>
      <c r="N4942" s="18">
        <v>36</v>
      </c>
      <c r="O4942" s="16">
        <v>43873</v>
      </c>
      <c r="P4942" s="28">
        <v>0</v>
      </c>
      <c r="Q4942" s="28">
        <v>0</v>
      </c>
    </row>
    <row r="4943" spans="1:17" x14ac:dyDescent="0.25">
      <c r="A4943" s="20" t="s">
        <v>5278</v>
      </c>
      <c r="B4943" s="20" t="s">
        <v>9027</v>
      </c>
      <c r="C4943" s="21">
        <v>1</v>
      </c>
      <c r="D4943" s="20" t="s">
        <v>5834</v>
      </c>
      <c r="E4943" s="20" t="s">
        <v>6742</v>
      </c>
      <c r="F4943" s="20" t="s">
        <v>9042</v>
      </c>
      <c r="G4943" s="20" t="s">
        <v>9052</v>
      </c>
      <c r="H4943" s="20" t="s">
        <v>5337</v>
      </c>
      <c r="I4943" s="20" t="s">
        <v>295</v>
      </c>
      <c r="J4943" s="21">
        <v>11216</v>
      </c>
      <c r="K4943" s="20" t="s">
        <v>5486</v>
      </c>
      <c r="L4943" s="20">
        <v>3050169</v>
      </c>
      <c r="M4943" s="20" t="s">
        <v>9041</v>
      </c>
      <c r="N4943" s="18">
        <v>36</v>
      </c>
      <c r="O4943" s="16">
        <v>43873</v>
      </c>
      <c r="P4943" s="28">
        <v>1</v>
      </c>
      <c r="Q4943" s="28">
        <v>1</v>
      </c>
    </row>
    <row r="4944" spans="1:17" x14ac:dyDescent="0.25">
      <c r="A4944" s="20" t="s">
        <v>5278</v>
      </c>
      <c r="B4944" s="20" t="s">
        <v>9027</v>
      </c>
      <c r="C4944" s="21">
        <v>2</v>
      </c>
      <c r="D4944" s="20" t="s">
        <v>5452</v>
      </c>
      <c r="E4944" s="20" t="s">
        <v>7914</v>
      </c>
      <c r="F4944" s="20" t="s">
        <v>9042</v>
      </c>
      <c r="G4944" s="20" t="s">
        <v>9053</v>
      </c>
      <c r="H4944" s="20" t="s">
        <v>5337</v>
      </c>
      <c r="I4944" s="20" t="s">
        <v>295</v>
      </c>
      <c r="J4944" s="21">
        <v>11216</v>
      </c>
      <c r="K4944" s="20" t="s">
        <v>5486</v>
      </c>
      <c r="L4944" s="20">
        <v>3322159</v>
      </c>
      <c r="M4944" s="20" t="s">
        <v>9041</v>
      </c>
      <c r="N4944" s="18">
        <v>36</v>
      </c>
      <c r="O4944" s="16">
        <v>43873</v>
      </c>
      <c r="P4944" s="28">
        <v>1</v>
      </c>
      <c r="Q4944" s="28">
        <v>1</v>
      </c>
    </row>
    <row r="4945" spans="1:17" x14ac:dyDescent="0.25">
      <c r="A4945" s="20" t="s">
        <v>5278</v>
      </c>
      <c r="B4945" s="20" t="s">
        <v>9027</v>
      </c>
      <c r="C4945" s="21">
        <v>2</v>
      </c>
      <c r="D4945" s="20" t="s">
        <v>5362</v>
      </c>
      <c r="E4945" s="20" t="s">
        <v>7871</v>
      </c>
      <c r="F4945" s="20" t="s">
        <v>9042</v>
      </c>
      <c r="G4945" s="20" t="s">
        <v>9054</v>
      </c>
      <c r="H4945" s="20" t="s">
        <v>5337</v>
      </c>
      <c r="I4945" s="20" t="s">
        <v>295</v>
      </c>
      <c r="J4945" s="21">
        <v>11216</v>
      </c>
      <c r="K4945" s="20" t="s">
        <v>5486</v>
      </c>
      <c r="L4945" s="20">
        <v>3322159</v>
      </c>
      <c r="M4945" s="20" t="s">
        <v>9041</v>
      </c>
      <c r="N4945" s="18">
        <v>36</v>
      </c>
      <c r="O4945" s="16">
        <v>43873</v>
      </c>
      <c r="P4945" s="28">
        <v>0</v>
      </c>
      <c r="Q4945" s="28">
        <v>0</v>
      </c>
    </row>
    <row r="4946" spans="1:17" x14ac:dyDescent="0.25">
      <c r="A4946" s="20" t="s">
        <v>5278</v>
      </c>
      <c r="B4946" s="20" t="s">
        <v>9027</v>
      </c>
      <c r="C4946" s="21">
        <v>3</v>
      </c>
      <c r="D4946" s="20" t="s">
        <v>5485</v>
      </c>
      <c r="E4946" s="20" t="s">
        <v>7860</v>
      </c>
      <c r="F4946" s="20" t="s">
        <v>9042</v>
      </c>
      <c r="G4946" s="20" t="s">
        <v>9055</v>
      </c>
      <c r="H4946" s="20" t="s">
        <v>5337</v>
      </c>
      <c r="I4946" s="20" t="s">
        <v>295</v>
      </c>
      <c r="J4946" s="21">
        <v>11216</v>
      </c>
      <c r="K4946" s="20" t="s">
        <v>5486</v>
      </c>
      <c r="L4946" s="20">
        <v>3322161</v>
      </c>
      <c r="M4946" s="20" t="s">
        <v>9041</v>
      </c>
      <c r="N4946" s="18">
        <v>36</v>
      </c>
      <c r="O4946" s="16">
        <v>43873</v>
      </c>
      <c r="P4946" s="28">
        <v>1</v>
      </c>
      <c r="Q4946" s="28">
        <v>1</v>
      </c>
    </row>
    <row r="4947" spans="1:17" x14ac:dyDescent="0.25">
      <c r="A4947" s="20" t="s">
        <v>5278</v>
      </c>
      <c r="B4947" s="20" t="s">
        <v>9027</v>
      </c>
      <c r="C4947" s="21">
        <v>3</v>
      </c>
      <c r="D4947" s="20" t="s">
        <v>5487</v>
      </c>
      <c r="E4947" s="20" t="s">
        <v>6937</v>
      </c>
      <c r="F4947" s="20" t="s">
        <v>9042</v>
      </c>
      <c r="G4947" s="20" t="s">
        <v>9056</v>
      </c>
      <c r="H4947" s="20" t="s">
        <v>5337</v>
      </c>
      <c r="I4947" s="20" t="s">
        <v>295</v>
      </c>
      <c r="J4947" s="21">
        <v>11216</v>
      </c>
      <c r="K4947" s="20" t="s">
        <v>5486</v>
      </c>
      <c r="L4947" s="20">
        <v>3322161</v>
      </c>
      <c r="M4947" s="20" t="s">
        <v>9041</v>
      </c>
      <c r="N4947" s="18">
        <v>36</v>
      </c>
      <c r="O4947" s="16">
        <v>43873</v>
      </c>
      <c r="P4947" s="28">
        <v>0</v>
      </c>
      <c r="Q4947" s="28">
        <v>0</v>
      </c>
    </row>
    <row r="4948" spans="1:17" x14ac:dyDescent="0.25">
      <c r="A4948" s="20" t="s">
        <v>5278</v>
      </c>
      <c r="B4948" s="20" t="s">
        <v>9027</v>
      </c>
      <c r="C4948" s="21">
        <v>4</v>
      </c>
      <c r="D4948" s="20" t="s">
        <v>5335</v>
      </c>
      <c r="E4948" s="20" t="s">
        <v>7320</v>
      </c>
      <c r="F4948" s="20" t="s">
        <v>9039</v>
      </c>
      <c r="G4948" s="20" t="s">
        <v>9057</v>
      </c>
      <c r="H4948" s="20" t="s">
        <v>5337</v>
      </c>
      <c r="I4948" s="20" t="s">
        <v>295</v>
      </c>
      <c r="J4948" s="21">
        <v>11216</v>
      </c>
      <c r="K4948" s="20" t="s">
        <v>5486</v>
      </c>
      <c r="L4948" s="20">
        <v>3322152</v>
      </c>
      <c r="M4948" s="20" t="s">
        <v>9041</v>
      </c>
      <c r="N4948" s="18">
        <v>36</v>
      </c>
      <c r="O4948" s="16">
        <v>43873</v>
      </c>
      <c r="P4948" s="28">
        <v>2</v>
      </c>
      <c r="Q4948" s="28">
        <v>1</v>
      </c>
    </row>
    <row r="4949" spans="1:17" x14ac:dyDescent="0.25">
      <c r="A4949" s="20" t="s">
        <v>5278</v>
      </c>
      <c r="B4949" s="20" t="s">
        <v>9027</v>
      </c>
      <c r="C4949" s="21">
        <v>4</v>
      </c>
      <c r="D4949" s="20" t="s">
        <v>5491</v>
      </c>
      <c r="E4949" s="20" t="s">
        <v>5623</v>
      </c>
      <c r="F4949" s="20" t="s">
        <v>9039</v>
      </c>
      <c r="G4949" s="20" t="s">
        <v>9058</v>
      </c>
      <c r="H4949" s="20" t="s">
        <v>5337</v>
      </c>
      <c r="I4949" s="20" t="s">
        <v>295</v>
      </c>
      <c r="J4949" s="21">
        <v>11216</v>
      </c>
      <c r="K4949" s="20" t="s">
        <v>5486</v>
      </c>
      <c r="L4949" s="20">
        <v>3397846</v>
      </c>
      <c r="M4949" s="20" t="s">
        <v>9041</v>
      </c>
      <c r="N4949" s="18">
        <v>36</v>
      </c>
      <c r="O4949" s="16">
        <v>43873</v>
      </c>
      <c r="P4949" s="28">
        <v>0</v>
      </c>
      <c r="Q4949" s="28">
        <v>0</v>
      </c>
    </row>
    <row r="4950" spans="1:17" x14ac:dyDescent="0.25">
      <c r="A4950" s="20" t="s">
        <v>5278</v>
      </c>
      <c r="B4950" s="20" t="s">
        <v>9027</v>
      </c>
      <c r="C4950" s="21">
        <v>5</v>
      </c>
      <c r="D4950" s="20" t="s">
        <v>5835</v>
      </c>
      <c r="E4950" s="20" t="s">
        <v>6668</v>
      </c>
      <c r="F4950" s="20" t="s">
        <v>855</v>
      </c>
      <c r="G4950" s="20" t="s">
        <v>9059</v>
      </c>
      <c r="H4950" s="20" t="s">
        <v>5337</v>
      </c>
      <c r="I4950" s="20" t="s">
        <v>295</v>
      </c>
      <c r="J4950" s="21">
        <v>11216</v>
      </c>
      <c r="K4950" s="20" t="s">
        <v>5486</v>
      </c>
      <c r="L4950" s="20">
        <v>3050667</v>
      </c>
      <c r="M4950" s="20" t="s">
        <v>9041</v>
      </c>
      <c r="N4950" s="18">
        <v>36</v>
      </c>
      <c r="O4950" s="16">
        <v>43873</v>
      </c>
      <c r="P4950" s="28">
        <v>0</v>
      </c>
      <c r="Q4950" s="28">
        <v>0</v>
      </c>
    </row>
    <row r="4951" spans="1:17" x14ac:dyDescent="0.25">
      <c r="A4951" s="20" t="s">
        <v>5278</v>
      </c>
      <c r="B4951" s="20" t="s">
        <v>9027</v>
      </c>
      <c r="C4951" s="21">
        <v>5</v>
      </c>
      <c r="D4951" s="20" t="s">
        <v>5707</v>
      </c>
      <c r="E4951" s="20" t="s">
        <v>5937</v>
      </c>
      <c r="F4951" s="20" t="s">
        <v>855</v>
      </c>
      <c r="G4951" s="20" t="s">
        <v>9060</v>
      </c>
      <c r="H4951" s="20" t="s">
        <v>5337</v>
      </c>
      <c r="I4951" s="20" t="s">
        <v>295</v>
      </c>
      <c r="J4951" s="21">
        <v>11216</v>
      </c>
      <c r="K4951" s="20" t="s">
        <v>5486</v>
      </c>
      <c r="L4951" s="20">
        <v>3050666</v>
      </c>
      <c r="M4951" s="20" t="s">
        <v>9041</v>
      </c>
      <c r="N4951" s="18">
        <v>36</v>
      </c>
      <c r="O4951" s="16">
        <v>43873</v>
      </c>
      <c r="P4951" s="28">
        <v>1</v>
      </c>
      <c r="Q4951" s="28">
        <v>0</v>
      </c>
    </row>
    <row r="4952" spans="1:17" x14ac:dyDescent="0.25">
      <c r="A4952" s="20" t="s">
        <v>5278</v>
      </c>
      <c r="B4952" s="20" t="s">
        <v>9027</v>
      </c>
      <c r="C4952" s="21">
        <v>5</v>
      </c>
      <c r="D4952" s="20" t="s">
        <v>5836</v>
      </c>
      <c r="E4952" s="20" t="s">
        <v>5593</v>
      </c>
      <c r="F4952" s="20" t="s">
        <v>855</v>
      </c>
      <c r="G4952" s="20" t="s">
        <v>9061</v>
      </c>
      <c r="H4952" s="20" t="s">
        <v>5337</v>
      </c>
      <c r="I4952" s="20" t="s">
        <v>295</v>
      </c>
      <c r="J4952" s="21">
        <v>11216</v>
      </c>
      <c r="K4952" s="20" t="s">
        <v>5486</v>
      </c>
      <c r="L4952" s="20">
        <v>3050665</v>
      </c>
      <c r="M4952" s="20" t="s">
        <v>9041</v>
      </c>
      <c r="N4952" s="18">
        <v>36</v>
      </c>
      <c r="O4952" s="16">
        <v>43873</v>
      </c>
      <c r="P4952" s="28">
        <v>3</v>
      </c>
      <c r="Q4952" s="28">
        <v>2</v>
      </c>
    </row>
    <row r="4953" spans="1:17" x14ac:dyDescent="0.25">
      <c r="A4953" s="20" t="s">
        <v>5278</v>
      </c>
      <c r="B4953" s="20" t="s">
        <v>9027</v>
      </c>
      <c r="C4953" s="21">
        <v>5</v>
      </c>
      <c r="D4953" s="20" t="s">
        <v>5740</v>
      </c>
      <c r="E4953" s="20" t="s">
        <v>5592</v>
      </c>
      <c r="F4953" s="20" t="s">
        <v>855</v>
      </c>
      <c r="G4953" s="20" t="s">
        <v>9062</v>
      </c>
      <c r="H4953" s="20" t="s">
        <v>5337</v>
      </c>
      <c r="I4953" s="20" t="s">
        <v>295</v>
      </c>
      <c r="J4953" s="21">
        <v>11216</v>
      </c>
      <c r="K4953" s="20" t="s">
        <v>5486</v>
      </c>
      <c r="L4953" s="20">
        <v>3050664</v>
      </c>
      <c r="M4953" s="20" t="s">
        <v>9041</v>
      </c>
      <c r="N4953" s="18">
        <v>36</v>
      </c>
      <c r="O4953" s="16">
        <v>43873</v>
      </c>
      <c r="P4953" s="28">
        <v>1</v>
      </c>
      <c r="Q4953" s="28">
        <v>0</v>
      </c>
    </row>
    <row r="4954" spans="1:17" x14ac:dyDescent="0.25">
      <c r="A4954" s="20" t="s">
        <v>5278</v>
      </c>
      <c r="B4954" s="20" t="s">
        <v>9027</v>
      </c>
      <c r="C4954" s="21">
        <v>5</v>
      </c>
      <c r="D4954" s="20" t="s">
        <v>5837</v>
      </c>
      <c r="E4954" s="20" t="s">
        <v>5591</v>
      </c>
      <c r="F4954" s="20" t="s">
        <v>855</v>
      </c>
      <c r="G4954" s="20" t="s">
        <v>9063</v>
      </c>
      <c r="H4954" s="20" t="s">
        <v>5337</v>
      </c>
      <c r="I4954" s="20" t="s">
        <v>295</v>
      </c>
      <c r="J4954" s="21">
        <v>11216</v>
      </c>
      <c r="K4954" s="20" t="s">
        <v>5486</v>
      </c>
      <c r="L4954" s="20">
        <v>3050663</v>
      </c>
      <c r="M4954" s="20" t="s">
        <v>9041</v>
      </c>
      <c r="N4954" s="18">
        <v>36</v>
      </c>
      <c r="O4954" s="16">
        <v>43873</v>
      </c>
      <c r="P4954" s="28">
        <v>0</v>
      </c>
      <c r="Q4954" s="28">
        <v>0</v>
      </c>
    </row>
    <row r="4955" spans="1:17" x14ac:dyDescent="0.25">
      <c r="A4955" s="20" t="s">
        <v>5278</v>
      </c>
      <c r="B4955" s="20" t="s">
        <v>9027</v>
      </c>
      <c r="C4955" s="21">
        <v>5</v>
      </c>
      <c r="D4955" s="20" t="s">
        <v>5812</v>
      </c>
      <c r="E4955" s="20" t="s">
        <v>5597</v>
      </c>
      <c r="F4955" s="20" t="s">
        <v>855</v>
      </c>
      <c r="G4955" s="20" t="s">
        <v>9064</v>
      </c>
      <c r="H4955" s="20" t="s">
        <v>5337</v>
      </c>
      <c r="I4955" s="20" t="s">
        <v>295</v>
      </c>
      <c r="J4955" s="21">
        <v>11216</v>
      </c>
      <c r="K4955" s="20" t="s">
        <v>5486</v>
      </c>
      <c r="L4955" s="20">
        <v>3050662</v>
      </c>
      <c r="M4955" s="20" t="s">
        <v>9041</v>
      </c>
      <c r="N4955" s="18">
        <v>36</v>
      </c>
      <c r="O4955" s="16">
        <v>43873</v>
      </c>
      <c r="P4955" s="28">
        <v>0</v>
      </c>
      <c r="Q4955" s="28">
        <v>0</v>
      </c>
    </row>
    <row r="4956" spans="1:17" x14ac:dyDescent="0.25">
      <c r="A4956" s="20" t="s">
        <v>5278</v>
      </c>
      <c r="B4956" s="20" t="s">
        <v>9027</v>
      </c>
      <c r="C4956" s="21">
        <v>5</v>
      </c>
      <c r="D4956" s="20" t="s">
        <v>5840</v>
      </c>
      <c r="E4956" s="20" t="s">
        <v>5596</v>
      </c>
      <c r="F4956" s="20" t="s">
        <v>855</v>
      </c>
      <c r="G4956" s="20" t="s">
        <v>9065</v>
      </c>
      <c r="H4956" s="20" t="s">
        <v>5337</v>
      </c>
      <c r="I4956" s="20" t="s">
        <v>295</v>
      </c>
      <c r="J4956" s="21">
        <v>11216</v>
      </c>
      <c r="K4956" s="20" t="s">
        <v>5486</v>
      </c>
      <c r="L4956" s="20">
        <v>3050661</v>
      </c>
      <c r="M4956" s="20" t="s">
        <v>9041</v>
      </c>
      <c r="N4956" s="18">
        <v>36</v>
      </c>
      <c r="O4956" s="16">
        <v>43873</v>
      </c>
      <c r="P4956" s="28">
        <v>2</v>
      </c>
      <c r="Q4956" s="28">
        <v>2</v>
      </c>
    </row>
    <row r="4957" spans="1:17" x14ac:dyDescent="0.25">
      <c r="A4957" s="20" t="s">
        <v>5278</v>
      </c>
      <c r="B4957" s="20" t="s">
        <v>9027</v>
      </c>
      <c r="C4957" s="21">
        <v>5</v>
      </c>
      <c r="D4957" s="20" t="s">
        <v>5842</v>
      </c>
      <c r="E4957" s="20" t="s">
        <v>5809</v>
      </c>
      <c r="F4957" s="20" t="s">
        <v>855</v>
      </c>
      <c r="G4957" s="20" t="s">
        <v>9066</v>
      </c>
      <c r="H4957" s="20" t="s">
        <v>5337</v>
      </c>
      <c r="I4957" s="20" t="s">
        <v>295</v>
      </c>
      <c r="J4957" s="21">
        <v>11216</v>
      </c>
      <c r="K4957" s="20" t="s">
        <v>5486</v>
      </c>
      <c r="L4957" s="20">
        <v>3050660</v>
      </c>
      <c r="M4957" s="20" t="s">
        <v>9041</v>
      </c>
      <c r="N4957" s="18">
        <v>36</v>
      </c>
      <c r="O4957" s="16">
        <v>43873</v>
      </c>
      <c r="P4957" s="28">
        <v>0</v>
      </c>
      <c r="Q4957" s="28">
        <v>0</v>
      </c>
    </row>
    <row r="4958" spans="1:17" x14ac:dyDescent="0.25">
      <c r="A4958" s="20" t="s">
        <v>5278</v>
      </c>
      <c r="B4958" s="20" t="s">
        <v>9027</v>
      </c>
      <c r="C4958" s="21">
        <v>5</v>
      </c>
      <c r="D4958" s="20" t="s">
        <v>5844</v>
      </c>
      <c r="E4958" s="20" t="s">
        <v>5595</v>
      </c>
      <c r="F4958" s="20" t="s">
        <v>855</v>
      </c>
      <c r="G4958" s="20" t="s">
        <v>9067</v>
      </c>
      <c r="H4958" s="20" t="s">
        <v>5337</v>
      </c>
      <c r="I4958" s="20" t="s">
        <v>295</v>
      </c>
      <c r="J4958" s="21">
        <v>11216</v>
      </c>
      <c r="K4958" s="20" t="s">
        <v>5486</v>
      </c>
      <c r="L4958" s="20">
        <v>3050659</v>
      </c>
      <c r="M4958" s="20" t="s">
        <v>9041</v>
      </c>
      <c r="N4958" s="18">
        <v>36</v>
      </c>
      <c r="O4958" s="16">
        <v>43873</v>
      </c>
      <c r="P4958" s="28">
        <v>0</v>
      </c>
      <c r="Q4958" s="28">
        <v>0</v>
      </c>
    </row>
    <row r="4959" spans="1:17" x14ac:dyDescent="0.25">
      <c r="A4959" s="20" t="s">
        <v>5278</v>
      </c>
      <c r="B4959" s="20" t="s">
        <v>9027</v>
      </c>
      <c r="C4959" s="21">
        <v>5</v>
      </c>
      <c r="D4959" s="20" t="s">
        <v>5584</v>
      </c>
      <c r="E4959" s="20" t="s">
        <v>6104</v>
      </c>
      <c r="F4959" s="20" t="s">
        <v>855</v>
      </c>
      <c r="G4959" s="20" t="s">
        <v>9068</v>
      </c>
      <c r="H4959" s="20" t="s">
        <v>5337</v>
      </c>
      <c r="I4959" s="20" t="s">
        <v>295</v>
      </c>
      <c r="J4959" s="21">
        <v>11216</v>
      </c>
      <c r="K4959" s="20" t="s">
        <v>5486</v>
      </c>
      <c r="L4959" s="20">
        <v>3050658</v>
      </c>
      <c r="M4959" s="20" t="s">
        <v>9041</v>
      </c>
      <c r="N4959" s="18">
        <v>36</v>
      </c>
      <c r="O4959" s="16">
        <v>43873</v>
      </c>
      <c r="P4959" s="28">
        <v>0</v>
      </c>
      <c r="Q4959" s="28">
        <v>0</v>
      </c>
    </row>
    <row r="4960" spans="1:17" x14ac:dyDescent="0.25">
      <c r="A4960" s="20" t="s">
        <v>5278</v>
      </c>
      <c r="B4960" s="20" t="s">
        <v>9027</v>
      </c>
      <c r="C4960" s="21">
        <v>5</v>
      </c>
      <c r="D4960" s="20" t="s">
        <v>5847</v>
      </c>
      <c r="E4960" s="20" t="s">
        <v>5930</v>
      </c>
      <c r="F4960" s="20" t="s">
        <v>855</v>
      </c>
      <c r="G4960" s="20" t="s">
        <v>9069</v>
      </c>
      <c r="H4960" s="20" t="s">
        <v>5337</v>
      </c>
      <c r="I4960" s="20" t="s">
        <v>295</v>
      </c>
      <c r="J4960" s="21">
        <v>11216</v>
      </c>
      <c r="K4960" s="20" t="s">
        <v>5486</v>
      </c>
      <c r="L4960" s="20">
        <v>3050657</v>
      </c>
      <c r="M4960" s="20" t="s">
        <v>9041</v>
      </c>
      <c r="N4960" s="18">
        <v>36</v>
      </c>
      <c r="O4960" s="16">
        <v>43873</v>
      </c>
      <c r="P4960" s="28">
        <v>3</v>
      </c>
      <c r="Q4960" s="28">
        <v>2</v>
      </c>
    </row>
    <row r="4961" spans="1:17" x14ac:dyDescent="0.25">
      <c r="A4961" s="20" t="s">
        <v>5278</v>
      </c>
      <c r="B4961" s="20" t="s">
        <v>9027</v>
      </c>
      <c r="C4961" s="21">
        <v>5</v>
      </c>
      <c r="D4961" s="20" t="s">
        <v>5849</v>
      </c>
      <c r="E4961" s="20" t="s">
        <v>7498</v>
      </c>
      <c r="F4961" s="20" t="s">
        <v>855</v>
      </c>
      <c r="G4961" s="20" t="s">
        <v>9070</v>
      </c>
      <c r="H4961" s="20" t="s">
        <v>5337</v>
      </c>
      <c r="I4961" s="20" t="s">
        <v>295</v>
      </c>
      <c r="J4961" s="21">
        <v>11216</v>
      </c>
      <c r="K4961" s="20" t="s">
        <v>5486</v>
      </c>
      <c r="L4961" s="20">
        <v>3050656</v>
      </c>
      <c r="M4961" s="20" t="s">
        <v>9041</v>
      </c>
      <c r="N4961" s="18">
        <v>36</v>
      </c>
      <c r="O4961" s="16">
        <v>43873</v>
      </c>
      <c r="P4961" s="28">
        <v>0</v>
      </c>
      <c r="Q4961" s="28">
        <v>0</v>
      </c>
    </row>
    <row r="4962" spans="1:17" x14ac:dyDescent="0.25">
      <c r="A4962" s="20" t="s">
        <v>5278</v>
      </c>
      <c r="B4962" s="20" t="s">
        <v>9027</v>
      </c>
      <c r="C4962" s="21">
        <v>5</v>
      </c>
      <c r="D4962" s="20" t="s">
        <v>5851</v>
      </c>
      <c r="E4962" s="20" t="s">
        <v>5601</v>
      </c>
      <c r="F4962" s="20" t="s">
        <v>855</v>
      </c>
      <c r="G4962" s="20" t="s">
        <v>9071</v>
      </c>
      <c r="H4962" s="20" t="s">
        <v>5337</v>
      </c>
      <c r="I4962" s="20" t="s">
        <v>295</v>
      </c>
      <c r="J4962" s="21">
        <v>11216</v>
      </c>
      <c r="K4962" s="20" t="s">
        <v>5486</v>
      </c>
      <c r="L4962" s="20">
        <v>3050655</v>
      </c>
      <c r="M4962" s="20" t="s">
        <v>9041</v>
      </c>
      <c r="N4962" s="18">
        <v>36</v>
      </c>
      <c r="O4962" s="16">
        <v>43873</v>
      </c>
      <c r="P4962" s="28">
        <v>0</v>
      </c>
      <c r="Q4962" s="28">
        <v>0</v>
      </c>
    </row>
    <row r="4963" spans="1:17" x14ac:dyDescent="0.25">
      <c r="A4963" s="20" t="s">
        <v>5278</v>
      </c>
      <c r="B4963" s="20" t="s">
        <v>9027</v>
      </c>
      <c r="C4963" s="21">
        <v>5</v>
      </c>
      <c r="D4963" s="20" t="s">
        <v>5853</v>
      </c>
      <c r="E4963" s="20" t="s">
        <v>7495</v>
      </c>
      <c r="F4963" s="20" t="s">
        <v>855</v>
      </c>
      <c r="G4963" s="20" t="s">
        <v>9072</v>
      </c>
      <c r="H4963" s="20" t="s">
        <v>5337</v>
      </c>
      <c r="I4963" s="20" t="s">
        <v>295</v>
      </c>
      <c r="J4963" s="21">
        <v>11216</v>
      </c>
      <c r="K4963" s="20" t="s">
        <v>5486</v>
      </c>
      <c r="L4963" s="20">
        <v>3050619</v>
      </c>
      <c r="M4963" s="20" t="s">
        <v>9041</v>
      </c>
      <c r="N4963" s="18">
        <v>36</v>
      </c>
      <c r="O4963" s="16">
        <v>43873</v>
      </c>
      <c r="P4963" s="28">
        <v>0</v>
      </c>
      <c r="Q4963" s="28">
        <v>0</v>
      </c>
    </row>
    <row r="4964" spans="1:17" x14ac:dyDescent="0.25">
      <c r="A4964" s="20" t="s">
        <v>5278</v>
      </c>
      <c r="B4964" s="20" t="s">
        <v>9027</v>
      </c>
      <c r="C4964" s="21">
        <v>6</v>
      </c>
      <c r="D4964" s="20" t="s">
        <v>5494</v>
      </c>
      <c r="E4964" s="20" t="s">
        <v>6536</v>
      </c>
      <c r="F4964" s="20" t="s">
        <v>855</v>
      </c>
      <c r="G4964" s="20" t="s">
        <v>9073</v>
      </c>
      <c r="H4964" s="20" t="s">
        <v>5337</v>
      </c>
      <c r="I4964" s="20" t="s">
        <v>295</v>
      </c>
      <c r="J4964" s="21">
        <v>11216</v>
      </c>
      <c r="K4964" s="20" t="s">
        <v>5486</v>
      </c>
      <c r="L4964" s="20">
        <v>3322208</v>
      </c>
      <c r="M4964" s="20" t="s">
        <v>9041</v>
      </c>
      <c r="N4964" s="18">
        <v>36</v>
      </c>
      <c r="O4964" s="16">
        <v>43873</v>
      </c>
      <c r="P4964" s="28">
        <v>0</v>
      </c>
      <c r="Q4964" s="28">
        <v>0</v>
      </c>
    </row>
    <row r="4965" spans="1:17" x14ac:dyDescent="0.25">
      <c r="A4965" s="20" t="s">
        <v>5278</v>
      </c>
      <c r="B4965" s="20" t="s">
        <v>9027</v>
      </c>
      <c r="C4965" s="21">
        <v>6</v>
      </c>
      <c r="D4965" s="20" t="s">
        <v>5460</v>
      </c>
      <c r="E4965" s="20" t="s">
        <v>5936</v>
      </c>
      <c r="F4965" s="20" t="s">
        <v>855</v>
      </c>
      <c r="G4965" s="20" t="s">
        <v>9074</v>
      </c>
      <c r="H4965" s="20" t="s">
        <v>5337</v>
      </c>
      <c r="I4965" s="20" t="s">
        <v>295</v>
      </c>
      <c r="J4965" s="21">
        <v>11216</v>
      </c>
      <c r="K4965" s="20" t="s">
        <v>5486</v>
      </c>
      <c r="L4965" s="20">
        <v>3322207</v>
      </c>
      <c r="M4965" s="20" t="s">
        <v>9041</v>
      </c>
      <c r="N4965" s="18">
        <v>36</v>
      </c>
      <c r="O4965" s="16">
        <v>43873</v>
      </c>
      <c r="P4965" s="28">
        <v>1</v>
      </c>
      <c r="Q4965" s="28">
        <v>0</v>
      </c>
    </row>
    <row r="4966" spans="1:17" x14ac:dyDescent="0.25">
      <c r="A4966" s="20" t="s">
        <v>5278</v>
      </c>
      <c r="B4966" s="20" t="s">
        <v>9027</v>
      </c>
      <c r="C4966" s="21">
        <v>7</v>
      </c>
      <c r="D4966" s="20" t="s">
        <v>5462</v>
      </c>
      <c r="E4966" s="20" t="s">
        <v>5761</v>
      </c>
      <c r="F4966" s="20" t="s">
        <v>855</v>
      </c>
      <c r="G4966" s="20" t="s">
        <v>9075</v>
      </c>
      <c r="H4966" s="20" t="s">
        <v>5337</v>
      </c>
      <c r="I4966" s="20" t="s">
        <v>295</v>
      </c>
      <c r="J4966" s="21">
        <v>11216</v>
      </c>
      <c r="K4966" s="20" t="s">
        <v>5486</v>
      </c>
      <c r="L4966" s="20">
        <v>3322210</v>
      </c>
      <c r="M4966" s="20" t="s">
        <v>9041</v>
      </c>
      <c r="N4966" s="18">
        <v>36</v>
      </c>
      <c r="O4966" s="16">
        <v>43873</v>
      </c>
      <c r="P4966" s="28">
        <v>3</v>
      </c>
      <c r="Q4966" s="28">
        <v>1</v>
      </c>
    </row>
    <row r="4967" spans="1:17" x14ac:dyDescent="0.25">
      <c r="A4967" s="20" t="s">
        <v>5278</v>
      </c>
      <c r="B4967" s="20" t="s">
        <v>9027</v>
      </c>
      <c r="C4967" s="21">
        <v>7</v>
      </c>
      <c r="D4967" s="20" t="s">
        <v>5464</v>
      </c>
      <c r="E4967" s="20" t="s">
        <v>6013</v>
      </c>
      <c r="F4967" s="20" t="s">
        <v>855</v>
      </c>
      <c r="G4967" s="20" t="s">
        <v>9076</v>
      </c>
      <c r="H4967" s="20" t="s">
        <v>5337</v>
      </c>
      <c r="I4967" s="20" t="s">
        <v>295</v>
      </c>
      <c r="J4967" s="21">
        <v>11216</v>
      </c>
      <c r="K4967" s="20" t="s">
        <v>5486</v>
      </c>
      <c r="L4967" s="20">
        <v>3322209</v>
      </c>
      <c r="M4967" s="20" t="s">
        <v>9041</v>
      </c>
      <c r="N4967" s="18">
        <v>36</v>
      </c>
      <c r="O4967" s="16">
        <v>43873</v>
      </c>
      <c r="P4967" s="28">
        <v>1</v>
      </c>
      <c r="Q4967" s="28">
        <v>1</v>
      </c>
    </row>
    <row r="4968" spans="1:17" x14ac:dyDescent="0.25">
      <c r="A4968" s="20" t="s">
        <v>5278</v>
      </c>
      <c r="B4968" s="20" t="s">
        <v>9027</v>
      </c>
      <c r="C4968" s="21">
        <v>8</v>
      </c>
      <c r="D4968" s="20" t="s">
        <v>5466</v>
      </c>
      <c r="E4968" s="20" t="s">
        <v>5679</v>
      </c>
      <c r="F4968" s="20" t="s">
        <v>1101</v>
      </c>
      <c r="G4968" s="20" t="s">
        <v>9077</v>
      </c>
      <c r="H4968" s="20" t="s">
        <v>5337</v>
      </c>
      <c r="I4968" s="20" t="s">
        <v>295</v>
      </c>
      <c r="J4968" s="21">
        <v>11216</v>
      </c>
      <c r="K4968" s="20" t="s">
        <v>5486</v>
      </c>
      <c r="L4968" s="20">
        <v>3322227</v>
      </c>
      <c r="M4968" s="20" t="s">
        <v>9041</v>
      </c>
      <c r="N4968" s="18">
        <v>36</v>
      </c>
      <c r="O4968" s="16">
        <v>43873</v>
      </c>
      <c r="P4968" s="28">
        <v>4</v>
      </c>
      <c r="Q4968" s="28">
        <v>1</v>
      </c>
    </row>
    <row r="4969" spans="1:17" x14ac:dyDescent="0.25">
      <c r="A4969" s="20" t="s">
        <v>5278</v>
      </c>
      <c r="B4969" s="20" t="s">
        <v>9027</v>
      </c>
      <c r="C4969" s="21">
        <v>8</v>
      </c>
      <c r="D4969" s="20" t="s">
        <v>5469</v>
      </c>
      <c r="E4969" s="20" t="s">
        <v>6219</v>
      </c>
      <c r="F4969" s="20" t="s">
        <v>1101</v>
      </c>
      <c r="G4969" s="20" t="s">
        <v>9078</v>
      </c>
      <c r="H4969" s="20" t="s">
        <v>5337</v>
      </c>
      <c r="I4969" s="20" t="s">
        <v>295</v>
      </c>
      <c r="J4969" s="21">
        <v>11216</v>
      </c>
      <c r="K4969" s="20" t="s">
        <v>5486</v>
      </c>
      <c r="L4969" s="20">
        <v>3322226</v>
      </c>
      <c r="M4969" s="20" t="s">
        <v>9041</v>
      </c>
      <c r="N4969" s="18">
        <v>36</v>
      </c>
      <c r="O4969" s="16">
        <v>43873</v>
      </c>
      <c r="P4969" s="28">
        <v>3</v>
      </c>
      <c r="Q4969" s="28">
        <v>3</v>
      </c>
    </row>
    <row r="4970" spans="1:17" x14ac:dyDescent="0.25">
      <c r="A4970" s="20" t="s">
        <v>5278</v>
      </c>
      <c r="B4970" s="20" t="s">
        <v>9027</v>
      </c>
      <c r="C4970" s="21">
        <v>9</v>
      </c>
      <c r="D4970" s="20" t="s">
        <v>5858</v>
      </c>
      <c r="E4970" s="20" t="s">
        <v>6883</v>
      </c>
      <c r="F4970" s="20" t="s">
        <v>1101</v>
      </c>
      <c r="G4970" s="20" t="s">
        <v>9079</v>
      </c>
      <c r="H4970" s="20" t="s">
        <v>5337</v>
      </c>
      <c r="I4970" s="20" t="s">
        <v>295</v>
      </c>
      <c r="J4970" s="21">
        <v>11216</v>
      </c>
      <c r="K4970" s="20" t="s">
        <v>5486</v>
      </c>
      <c r="L4970" s="20">
        <v>3050927</v>
      </c>
      <c r="M4970" s="20" t="s">
        <v>9041</v>
      </c>
      <c r="N4970" s="18">
        <v>36</v>
      </c>
      <c r="O4970" s="16">
        <v>43873</v>
      </c>
      <c r="P4970" s="28">
        <v>2</v>
      </c>
      <c r="Q4970" s="28">
        <v>0</v>
      </c>
    </row>
    <row r="4971" spans="1:17" x14ac:dyDescent="0.25">
      <c r="A4971" s="20" t="s">
        <v>5278</v>
      </c>
      <c r="B4971" s="20" t="s">
        <v>9027</v>
      </c>
      <c r="C4971" s="21">
        <v>9</v>
      </c>
      <c r="D4971" s="20" t="s">
        <v>5859</v>
      </c>
      <c r="E4971" s="20" t="s">
        <v>8274</v>
      </c>
      <c r="F4971" s="20" t="s">
        <v>1101</v>
      </c>
      <c r="G4971" s="20" t="s">
        <v>9080</v>
      </c>
      <c r="H4971" s="20" t="s">
        <v>5337</v>
      </c>
      <c r="I4971" s="20" t="s">
        <v>295</v>
      </c>
      <c r="J4971" s="21">
        <v>11216</v>
      </c>
      <c r="K4971" s="20" t="s">
        <v>5486</v>
      </c>
      <c r="L4971" s="20">
        <v>3050926</v>
      </c>
      <c r="M4971" s="20" t="s">
        <v>9041</v>
      </c>
      <c r="N4971" s="18">
        <v>36</v>
      </c>
      <c r="O4971" s="16">
        <v>43873</v>
      </c>
      <c r="P4971" s="28">
        <v>0</v>
      </c>
      <c r="Q4971" s="28">
        <v>0</v>
      </c>
    </row>
    <row r="4972" spans="1:17" x14ac:dyDescent="0.25">
      <c r="A4972" s="20" t="s">
        <v>5278</v>
      </c>
      <c r="B4972" s="20" t="s">
        <v>9027</v>
      </c>
      <c r="C4972" s="21">
        <v>9</v>
      </c>
      <c r="D4972" s="20" t="s">
        <v>5860</v>
      </c>
      <c r="E4972" s="20" t="s">
        <v>6769</v>
      </c>
      <c r="F4972" s="20" t="s">
        <v>1101</v>
      </c>
      <c r="G4972" s="20" t="s">
        <v>9081</v>
      </c>
      <c r="H4972" s="20" t="s">
        <v>5337</v>
      </c>
      <c r="I4972" s="20" t="s">
        <v>295</v>
      </c>
      <c r="J4972" s="21">
        <v>11216</v>
      </c>
      <c r="K4972" s="20" t="s">
        <v>5486</v>
      </c>
      <c r="L4972" s="20">
        <v>3050925</v>
      </c>
      <c r="M4972" s="20" t="s">
        <v>9041</v>
      </c>
      <c r="N4972" s="18">
        <v>36</v>
      </c>
      <c r="O4972" s="16">
        <v>43873</v>
      </c>
      <c r="P4972" s="28">
        <v>0</v>
      </c>
      <c r="Q4972" s="28">
        <v>0</v>
      </c>
    </row>
    <row r="4973" spans="1:17" x14ac:dyDescent="0.25">
      <c r="A4973" s="20" t="s">
        <v>5278</v>
      </c>
      <c r="B4973" s="20" t="s">
        <v>9027</v>
      </c>
      <c r="C4973" s="21">
        <v>9</v>
      </c>
      <c r="D4973" s="20" t="s">
        <v>5861</v>
      </c>
      <c r="E4973" s="20" t="s">
        <v>5681</v>
      </c>
      <c r="F4973" s="20" t="s">
        <v>1101</v>
      </c>
      <c r="G4973" s="20" t="s">
        <v>9082</v>
      </c>
      <c r="H4973" s="20" t="s">
        <v>5337</v>
      </c>
      <c r="I4973" s="20" t="s">
        <v>295</v>
      </c>
      <c r="J4973" s="21">
        <v>11216</v>
      </c>
      <c r="K4973" s="20" t="s">
        <v>5486</v>
      </c>
      <c r="L4973" s="20">
        <v>3050924</v>
      </c>
      <c r="M4973" s="20" t="s">
        <v>9041</v>
      </c>
      <c r="N4973" s="18">
        <v>36</v>
      </c>
      <c r="O4973" s="16">
        <v>43873</v>
      </c>
      <c r="P4973" s="28">
        <v>2</v>
      </c>
      <c r="Q4973" s="28">
        <v>2</v>
      </c>
    </row>
    <row r="4974" spans="1:17" x14ac:dyDescent="0.25">
      <c r="A4974" s="20" t="s">
        <v>5278</v>
      </c>
      <c r="B4974" s="20" t="s">
        <v>9027</v>
      </c>
      <c r="C4974" s="21">
        <v>9</v>
      </c>
      <c r="D4974" s="20" t="s">
        <v>5862</v>
      </c>
      <c r="E4974" s="20" t="s">
        <v>5682</v>
      </c>
      <c r="F4974" s="20" t="s">
        <v>1101</v>
      </c>
      <c r="G4974" s="20" t="s">
        <v>9083</v>
      </c>
      <c r="H4974" s="20" t="s">
        <v>5337</v>
      </c>
      <c r="I4974" s="20" t="s">
        <v>295</v>
      </c>
      <c r="J4974" s="21">
        <v>11216</v>
      </c>
      <c r="K4974" s="20" t="s">
        <v>5486</v>
      </c>
      <c r="L4974" s="20">
        <v>3050923</v>
      </c>
      <c r="M4974" s="20" t="s">
        <v>9041</v>
      </c>
      <c r="N4974" s="18">
        <v>36</v>
      </c>
      <c r="O4974" s="16">
        <v>43873</v>
      </c>
      <c r="P4974" s="28">
        <v>0</v>
      </c>
      <c r="Q4974" s="28">
        <v>0</v>
      </c>
    </row>
    <row r="4975" spans="1:17" x14ac:dyDescent="0.25">
      <c r="A4975" s="20" t="s">
        <v>5278</v>
      </c>
      <c r="B4975" s="20" t="s">
        <v>9027</v>
      </c>
      <c r="C4975" s="21">
        <v>9</v>
      </c>
      <c r="D4975" s="20" t="s">
        <v>5863</v>
      </c>
      <c r="E4975" s="20" t="s">
        <v>6880</v>
      </c>
      <c r="F4975" s="20" t="s">
        <v>1101</v>
      </c>
      <c r="G4975" s="20" t="s">
        <v>9084</v>
      </c>
      <c r="H4975" s="20" t="s">
        <v>5337</v>
      </c>
      <c r="I4975" s="20" t="s">
        <v>295</v>
      </c>
      <c r="J4975" s="21">
        <v>11216</v>
      </c>
      <c r="K4975" s="20" t="s">
        <v>5486</v>
      </c>
      <c r="L4975" s="20">
        <v>3050922</v>
      </c>
      <c r="M4975" s="20" t="s">
        <v>9041</v>
      </c>
      <c r="N4975" s="18">
        <v>36</v>
      </c>
      <c r="O4975" s="16">
        <v>43873</v>
      </c>
      <c r="P4975" s="28">
        <v>3</v>
      </c>
      <c r="Q4975" s="28">
        <v>0</v>
      </c>
    </row>
    <row r="4976" spans="1:17" x14ac:dyDescent="0.25">
      <c r="A4976" s="20" t="s">
        <v>5278</v>
      </c>
      <c r="B4976" s="20" t="s">
        <v>9027</v>
      </c>
      <c r="C4976" s="21">
        <v>9</v>
      </c>
      <c r="D4976" s="20" t="s">
        <v>5867</v>
      </c>
      <c r="E4976" s="20" t="s">
        <v>6878</v>
      </c>
      <c r="F4976" s="20" t="s">
        <v>1101</v>
      </c>
      <c r="G4976" s="20" t="s">
        <v>9085</v>
      </c>
      <c r="H4976" s="20" t="s">
        <v>5337</v>
      </c>
      <c r="I4976" s="20" t="s">
        <v>295</v>
      </c>
      <c r="J4976" s="21">
        <v>11216</v>
      </c>
      <c r="K4976" s="20" t="s">
        <v>5486</v>
      </c>
      <c r="L4976" s="20">
        <v>3050921</v>
      </c>
      <c r="M4976" s="20" t="s">
        <v>9041</v>
      </c>
      <c r="N4976" s="18">
        <v>36</v>
      </c>
      <c r="O4976" s="16">
        <v>43873</v>
      </c>
      <c r="P4976" s="28">
        <v>1</v>
      </c>
      <c r="Q4976" s="28">
        <v>0</v>
      </c>
    </row>
    <row r="4977" spans="1:17" x14ac:dyDescent="0.25">
      <c r="A4977" s="20" t="s">
        <v>5278</v>
      </c>
      <c r="B4977" s="20" t="s">
        <v>9027</v>
      </c>
      <c r="C4977" s="21">
        <v>9</v>
      </c>
      <c r="D4977" s="20" t="s">
        <v>5869</v>
      </c>
      <c r="E4977" s="20" t="s">
        <v>8727</v>
      </c>
      <c r="F4977" s="20" t="s">
        <v>1101</v>
      </c>
      <c r="G4977" s="20" t="s">
        <v>9086</v>
      </c>
      <c r="H4977" s="20" t="s">
        <v>5337</v>
      </c>
      <c r="I4977" s="20" t="s">
        <v>295</v>
      </c>
      <c r="J4977" s="21">
        <v>11216</v>
      </c>
      <c r="K4977" s="20" t="s">
        <v>5486</v>
      </c>
      <c r="L4977" s="20">
        <v>3050920</v>
      </c>
      <c r="M4977" s="20" t="s">
        <v>9041</v>
      </c>
      <c r="N4977" s="18">
        <v>36</v>
      </c>
      <c r="O4977" s="16">
        <v>43873</v>
      </c>
      <c r="P4977" s="28">
        <v>0</v>
      </c>
      <c r="Q4977" s="28">
        <v>0</v>
      </c>
    </row>
    <row r="4978" spans="1:17" x14ac:dyDescent="0.25">
      <c r="A4978" s="20" t="s">
        <v>5278</v>
      </c>
      <c r="B4978" s="20" t="s">
        <v>9027</v>
      </c>
      <c r="C4978" s="21">
        <v>9</v>
      </c>
      <c r="D4978" s="20" t="s">
        <v>5871</v>
      </c>
      <c r="E4978" s="20" t="s">
        <v>9087</v>
      </c>
      <c r="F4978" s="20" t="s">
        <v>1101</v>
      </c>
      <c r="G4978" s="20" t="s">
        <v>9088</v>
      </c>
      <c r="H4978" s="20" t="s">
        <v>5337</v>
      </c>
      <c r="I4978" s="20" t="s">
        <v>295</v>
      </c>
      <c r="J4978" s="21">
        <v>11216</v>
      </c>
      <c r="K4978" s="20" t="s">
        <v>5486</v>
      </c>
      <c r="L4978" s="20">
        <v>3050919</v>
      </c>
      <c r="M4978" s="20" t="s">
        <v>9041</v>
      </c>
      <c r="N4978" s="18">
        <v>36</v>
      </c>
      <c r="O4978" s="16">
        <v>43873</v>
      </c>
      <c r="P4978" s="28">
        <v>0</v>
      </c>
      <c r="Q4978" s="28">
        <v>0</v>
      </c>
    </row>
    <row r="4979" spans="1:17" x14ac:dyDescent="0.25">
      <c r="A4979" s="20" t="s">
        <v>5278</v>
      </c>
      <c r="B4979" s="20" t="s">
        <v>9027</v>
      </c>
      <c r="C4979" s="21">
        <v>9</v>
      </c>
      <c r="D4979" s="20" t="s">
        <v>5873</v>
      </c>
      <c r="E4979" s="20" t="s">
        <v>6575</v>
      </c>
      <c r="F4979" s="20" t="s">
        <v>1101</v>
      </c>
      <c r="G4979" s="20" t="s">
        <v>9089</v>
      </c>
      <c r="H4979" s="20" t="s">
        <v>5337</v>
      </c>
      <c r="I4979" s="20" t="s">
        <v>295</v>
      </c>
      <c r="J4979" s="21">
        <v>11216</v>
      </c>
      <c r="K4979" s="20" t="s">
        <v>5486</v>
      </c>
      <c r="L4979" s="20">
        <v>3050918</v>
      </c>
      <c r="M4979" s="20" t="s">
        <v>9041</v>
      </c>
      <c r="N4979" s="18">
        <v>36</v>
      </c>
      <c r="O4979" s="16">
        <v>43873</v>
      </c>
      <c r="P4979" s="28">
        <v>0</v>
      </c>
      <c r="Q4979" s="28">
        <v>0</v>
      </c>
    </row>
    <row r="4980" spans="1:17" x14ac:dyDescent="0.25">
      <c r="A4980" s="20" t="s">
        <v>5278</v>
      </c>
      <c r="B4980" s="20" t="s">
        <v>9027</v>
      </c>
      <c r="C4980" s="21">
        <v>9</v>
      </c>
      <c r="D4980" s="20" t="s">
        <v>5875</v>
      </c>
      <c r="E4980" s="20" t="s">
        <v>8249</v>
      </c>
      <c r="F4980" s="20" t="s">
        <v>1101</v>
      </c>
      <c r="G4980" s="20" t="s">
        <v>9090</v>
      </c>
      <c r="H4980" s="20" t="s">
        <v>5337</v>
      </c>
      <c r="I4980" s="20" t="s">
        <v>295</v>
      </c>
      <c r="J4980" s="21">
        <v>11216</v>
      </c>
      <c r="K4980" s="20" t="s">
        <v>5486</v>
      </c>
      <c r="L4980" s="20">
        <v>3050917</v>
      </c>
      <c r="M4980" s="20" t="s">
        <v>9041</v>
      </c>
      <c r="N4980" s="18">
        <v>36</v>
      </c>
      <c r="O4980" s="16">
        <v>43873</v>
      </c>
      <c r="P4980" s="28">
        <v>1</v>
      </c>
      <c r="Q4980" s="28">
        <v>0</v>
      </c>
    </row>
    <row r="4981" spans="1:17" x14ac:dyDescent="0.25">
      <c r="A4981" s="20" t="s">
        <v>5278</v>
      </c>
      <c r="B4981" s="20" t="s">
        <v>9027</v>
      </c>
      <c r="C4981" s="21">
        <v>9</v>
      </c>
      <c r="D4981" s="20" t="s">
        <v>5877</v>
      </c>
      <c r="E4981" s="20" t="s">
        <v>6952</v>
      </c>
      <c r="F4981" s="20" t="s">
        <v>1101</v>
      </c>
      <c r="G4981" s="20" t="s">
        <v>9091</v>
      </c>
      <c r="H4981" s="20" t="s">
        <v>5337</v>
      </c>
      <c r="I4981" s="20" t="s">
        <v>295</v>
      </c>
      <c r="J4981" s="21">
        <v>11216</v>
      </c>
      <c r="K4981" s="20" t="s">
        <v>5486</v>
      </c>
      <c r="L4981" s="20">
        <v>3050916</v>
      </c>
      <c r="M4981" s="20" t="s">
        <v>9041</v>
      </c>
      <c r="N4981" s="18">
        <v>36</v>
      </c>
      <c r="O4981" s="16">
        <v>43873</v>
      </c>
      <c r="P4981" s="28">
        <v>4</v>
      </c>
      <c r="Q4981" s="28">
        <v>2</v>
      </c>
    </row>
    <row r="4982" spans="1:17" x14ac:dyDescent="0.25">
      <c r="A4982" s="20" t="s">
        <v>5278</v>
      </c>
      <c r="B4982" s="20" t="s">
        <v>9027</v>
      </c>
      <c r="C4982" s="21">
        <v>9</v>
      </c>
      <c r="D4982" s="20" t="s">
        <v>5879</v>
      </c>
      <c r="E4982" s="20" t="s">
        <v>8729</v>
      </c>
      <c r="F4982" s="20" t="s">
        <v>1101</v>
      </c>
      <c r="G4982" s="20" t="s">
        <v>9092</v>
      </c>
      <c r="H4982" s="20" t="s">
        <v>5337</v>
      </c>
      <c r="I4982" s="20" t="s">
        <v>295</v>
      </c>
      <c r="J4982" s="21">
        <v>11216</v>
      </c>
      <c r="K4982" s="20" t="s">
        <v>5486</v>
      </c>
      <c r="L4982" s="20">
        <v>3050915</v>
      </c>
      <c r="M4982" s="20" t="s">
        <v>9041</v>
      </c>
      <c r="N4982" s="18">
        <v>36</v>
      </c>
      <c r="O4982" s="16">
        <v>43873</v>
      </c>
      <c r="P4982" s="28">
        <v>0</v>
      </c>
      <c r="Q4982" s="28">
        <v>0</v>
      </c>
    </row>
    <row r="4983" spans="1:17" x14ac:dyDescent="0.25">
      <c r="A4983" s="20" t="s">
        <v>5278</v>
      </c>
      <c r="B4983" s="20" t="s">
        <v>9027</v>
      </c>
      <c r="C4983" s="21">
        <v>9</v>
      </c>
      <c r="D4983" s="20" t="s">
        <v>5881</v>
      </c>
      <c r="E4983" s="20" t="s">
        <v>9093</v>
      </c>
      <c r="F4983" s="20" t="s">
        <v>1101</v>
      </c>
      <c r="G4983" s="20" t="s">
        <v>9094</v>
      </c>
      <c r="H4983" s="20" t="s">
        <v>5337</v>
      </c>
      <c r="I4983" s="20" t="s">
        <v>295</v>
      </c>
      <c r="J4983" s="21">
        <v>11216</v>
      </c>
      <c r="K4983" s="20" t="s">
        <v>5486</v>
      </c>
      <c r="L4983" s="20">
        <v>3050914</v>
      </c>
      <c r="M4983" s="20" t="s">
        <v>9041</v>
      </c>
      <c r="N4983" s="18">
        <v>36</v>
      </c>
      <c r="O4983" s="16">
        <v>43873</v>
      </c>
      <c r="P4983" s="28">
        <v>0</v>
      </c>
      <c r="Q4983" s="28">
        <v>0</v>
      </c>
    </row>
    <row r="4984" spans="1:17" x14ac:dyDescent="0.25">
      <c r="A4984" s="20" t="s">
        <v>5278</v>
      </c>
      <c r="B4984" s="20" t="s">
        <v>9027</v>
      </c>
      <c r="C4984" s="21">
        <v>9</v>
      </c>
      <c r="D4984" s="20" t="s">
        <v>5883</v>
      </c>
      <c r="E4984" s="20" t="s">
        <v>6556</v>
      </c>
      <c r="F4984" s="20" t="s">
        <v>1101</v>
      </c>
      <c r="G4984" s="20" t="s">
        <v>9095</v>
      </c>
      <c r="H4984" s="20" t="s">
        <v>5337</v>
      </c>
      <c r="I4984" s="20" t="s">
        <v>295</v>
      </c>
      <c r="J4984" s="21">
        <v>11216</v>
      </c>
      <c r="K4984" s="20" t="s">
        <v>5486</v>
      </c>
      <c r="L4984" s="20">
        <v>3050907</v>
      </c>
      <c r="M4984" s="20" t="s">
        <v>9041</v>
      </c>
      <c r="N4984" s="18">
        <v>36</v>
      </c>
      <c r="O4984" s="16">
        <v>43873</v>
      </c>
      <c r="P4984" s="28">
        <v>2</v>
      </c>
      <c r="Q4984" s="28">
        <v>0</v>
      </c>
    </row>
    <row r="4985" spans="1:17" x14ac:dyDescent="0.25">
      <c r="A4985" s="20" t="s">
        <v>5278</v>
      </c>
      <c r="B4985" s="20" t="s">
        <v>9027</v>
      </c>
      <c r="C4985" s="21">
        <v>10</v>
      </c>
      <c r="D4985" s="20" t="s">
        <v>5473</v>
      </c>
      <c r="E4985" s="20" t="s">
        <v>7028</v>
      </c>
      <c r="F4985" s="20" t="s">
        <v>1430</v>
      </c>
      <c r="G4985" s="20" t="s">
        <v>9096</v>
      </c>
      <c r="H4985" s="20" t="s">
        <v>5337</v>
      </c>
      <c r="I4985" s="20" t="s">
        <v>295</v>
      </c>
      <c r="J4985" s="21">
        <v>11216</v>
      </c>
      <c r="K4985" s="20" t="s">
        <v>5486</v>
      </c>
      <c r="L4985" s="20">
        <v>3350437</v>
      </c>
      <c r="M4985" s="20" t="s">
        <v>9041</v>
      </c>
      <c r="N4985" s="18">
        <v>36</v>
      </c>
      <c r="O4985" s="16">
        <v>43873</v>
      </c>
      <c r="P4985" s="28">
        <v>2</v>
      </c>
      <c r="Q4985" s="28">
        <v>0</v>
      </c>
    </row>
    <row r="4986" spans="1:17" x14ac:dyDescent="0.25">
      <c r="A4986" s="20" t="s">
        <v>5278</v>
      </c>
      <c r="B4986" s="20" t="s">
        <v>9027</v>
      </c>
      <c r="C4986" s="21">
        <v>11</v>
      </c>
      <c r="D4986" s="20" t="s">
        <v>5892</v>
      </c>
      <c r="E4986" s="20" t="s">
        <v>6924</v>
      </c>
      <c r="F4986" s="20" t="s">
        <v>855</v>
      </c>
      <c r="G4986" s="20" t="s">
        <v>9097</v>
      </c>
      <c r="H4986" s="20" t="s">
        <v>5343</v>
      </c>
      <c r="I4986" s="20" t="s">
        <v>295</v>
      </c>
      <c r="J4986" s="21">
        <v>11216</v>
      </c>
      <c r="K4986" s="20" t="s">
        <v>5486</v>
      </c>
      <c r="L4986" s="20">
        <v>3050588</v>
      </c>
      <c r="M4986" s="20" t="s">
        <v>9041</v>
      </c>
      <c r="N4986" s="18">
        <v>36</v>
      </c>
      <c r="O4986" s="16">
        <v>43873</v>
      </c>
      <c r="P4986" s="28">
        <v>0</v>
      </c>
      <c r="Q4986" s="28">
        <v>0</v>
      </c>
    </row>
    <row r="4987" spans="1:17" x14ac:dyDescent="0.25">
      <c r="A4987" s="20" t="s">
        <v>5278</v>
      </c>
      <c r="B4987" s="20" t="s">
        <v>9027</v>
      </c>
      <c r="C4987" s="21">
        <v>11</v>
      </c>
      <c r="D4987" s="20" t="s">
        <v>5894</v>
      </c>
      <c r="E4987" s="20" t="s">
        <v>7183</v>
      </c>
      <c r="F4987" s="20" t="s">
        <v>855</v>
      </c>
      <c r="G4987" s="20" t="s">
        <v>9098</v>
      </c>
      <c r="H4987" s="20" t="s">
        <v>5343</v>
      </c>
      <c r="I4987" s="20" t="s">
        <v>295</v>
      </c>
      <c r="J4987" s="21">
        <v>11216</v>
      </c>
      <c r="K4987" s="20" t="s">
        <v>5486</v>
      </c>
      <c r="L4987" s="20">
        <v>3050588</v>
      </c>
      <c r="M4987" s="20" t="s">
        <v>9041</v>
      </c>
      <c r="N4987" s="18">
        <v>36</v>
      </c>
      <c r="O4987" s="16">
        <v>43873</v>
      </c>
      <c r="P4987" s="28">
        <v>0</v>
      </c>
      <c r="Q4987" s="28">
        <v>0</v>
      </c>
    </row>
    <row r="4988" spans="1:17" x14ac:dyDescent="0.25">
      <c r="A4988" s="20" t="s">
        <v>5278</v>
      </c>
      <c r="B4988" s="20" t="s">
        <v>9027</v>
      </c>
      <c r="C4988" s="21">
        <v>11</v>
      </c>
      <c r="D4988" s="20" t="s">
        <v>5447</v>
      </c>
      <c r="E4988" s="20" t="s">
        <v>5802</v>
      </c>
      <c r="F4988" s="20" t="s">
        <v>855</v>
      </c>
      <c r="G4988" s="20" t="s">
        <v>9099</v>
      </c>
      <c r="H4988" s="20" t="s">
        <v>5343</v>
      </c>
      <c r="I4988" s="20" t="s">
        <v>295</v>
      </c>
      <c r="J4988" s="21">
        <v>11216</v>
      </c>
      <c r="K4988" s="20" t="s">
        <v>5486</v>
      </c>
      <c r="L4988" s="20">
        <v>3050588</v>
      </c>
      <c r="M4988" s="20" t="s">
        <v>9041</v>
      </c>
      <c r="N4988" s="18">
        <v>36</v>
      </c>
      <c r="O4988" s="16">
        <v>43873</v>
      </c>
      <c r="P4988" s="28">
        <v>0</v>
      </c>
      <c r="Q4988" s="28">
        <v>0</v>
      </c>
    </row>
    <row r="4989" spans="1:17" x14ac:dyDescent="0.25">
      <c r="A4989" s="20" t="s">
        <v>5278</v>
      </c>
      <c r="B4989" s="20" t="s">
        <v>9027</v>
      </c>
      <c r="C4989" s="21">
        <v>12</v>
      </c>
      <c r="D4989" s="20" t="s">
        <v>5885</v>
      </c>
      <c r="E4989" s="20" t="s">
        <v>5899</v>
      </c>
      <c r="F4989" s="20" t="s">
        <v>855</v>
      </c>
      <c r="G4989" s="20" t="s">
        <v>9100</v>
      </c>
      <c r="H4989" s="20" t="s">
        <v>5337</v>
      </c>
      <c r="I4989" s="20" t="s">
        <v>295</v>
      </c>
      <c r="J4989" s="21">
        <v>11216</v>
      </c>
      <c r="K4989" s="20" t="s">
        <v>5486</v>
      </c>
      <c r="L4989" s="20">
        <v>3399677</v>
      </c>
      <c r="M4989" s="20" t="s">
        <v>9041</v>
      </c>
      <c r="N4989" s="18">
        <v>36</v>
      </c>
      <c r="O4989" s="16">
        <v>43873</v>
      </c>
      <c r="P4989" s="28">
        <v>1</v>
      </c>
      <c r="Q4989" s="28">
        <v>0</v>
      </c>
    </row>
    <row r="4990" spans="1:17" x14ac:dyDescent="0.25">
      <c r="A4990" s="20" t="s">
        <v>5278</v>
      </c>
      <c r="B4990" s="20" t="s">
        <v>9027</v>
      </c>
      <c r="C4990" s="21">
        <v>12</v>
      </c>
      <c r="D4990" s="20" t="s">
        <v>5887</v>
      </c>
      <c r="E4990" s="20" t="s">
        <v>6033</v>
      </c>
      <c r="F4990" s="20" t="s">
        <v>855</v>
      </c>
      <c r="G4990" s="20" t="s">
        <v>9101</v>
      </c>
      <c r="H4990" s="20" t="s">
        <v>5337</v>
      </c>
      <c r="I4990" s="20" t="s">
        <v>295</v>
      </c>
      <c r="J4990" s="21">
        <v>11216</v>
      </c>
      <c r="K4990" s="20" t="s">
        <v>5486</v>
      </c>
      <c r="L4990" s="20">
        <v>3050587</v>
      </c>
      <c r="M4990" s="20" t="s">
        <v>9041</v>
      </c>
      <c r="N4990" s="18">
        <v>36</v>
      </c>
      <c r="O4990" s="16">
        <v>43873</v>
      </c>
      <c r="P4990" s="28">
        <v>0</v>
      </c>
      <c r="Q4990" s="28">
        <v>0</v>
      </c>
    </row>
    <row r="4991" spans="1:17" x14ac:dyDescent="0.25">
      <c r="A4991" s="20" t="s">
        <v>5278</v>
      </c>
      <c r="B4991" s="20" t="s">
        <v>9027</v>
      </c>
      <c r="C4991" s="21">
        <v>12</v>
      </c>
      <c r="D4991" s="20" t="s">
        <v>5887</v>
      </c>
      <c r="E4991" s="20" t="s">
        <v>9102</v>
      </c>
      <c r="F4991" s="20" t="s">
        <v>855</v>
      </c>
      <c r="G4991" s="20" t="s">
        <v>9103</v>
      </c>
      <c r="H4991" s="20" t="s">
        <v>5343</v>
      </c>
      <c r="I4991" s="20" t="s">
        <v>295</v>
      </c>
      <c r="J4991" s="21">
        <v>11216</v>
      </c>
      <c r="K4991" s="20" t="s">
        <v>5486</v>
      </c>
      <c r="L4991" s="20">
        <v>3050587</v>
      </c>
      <c r="M4991" s="20" t="s">
        <v>9041</v>
      </c>
      <c r="N4991" s="18">
        <v>36</v>
      </c>
      <c r="O4991" s="16">
        <v>43873</v>
      </c>
      <c r="P4991" s="28">
        <v>0</v>
      </c>
      <c r="Q4991" s="28">
        <v>0</v>
      </c>
    </row>
    <row r="4992" spans="1:17" x14ac:dyDescent="0.25">
      <c r="A4992" s="20" t="s">
        <v>5278</v>
      </c>
      <c r="B4992" s="20" t="s">
        <v>9027</v>
      </c>
      <c r="C4992" s="21">
        <v>12</v>
      </c>
      <c r="D4992" s="20" t="s">
        <v>5889</v>
      </c>
      <c r="E4992" s="20" t="s">
        <v>5467</v>
      </c>
      <c r="F4992" s="20" t="s">
        <v>855</v>
      </c>
      <c r="G4992" s="20" t="s">
        <v>9104</v>
      </c>
      <c r="H4992" s="20" t="s">
        <v>5337</v>
      </c>
      <c r="I4992" s="20" t="s">
        <v>295</v>
      </c>
      <c r="J4992" s="21">
        <v>11216</v>
      </c>
      <c r="K4992" s="20" t="s">
        <v>5486</v>
      </c>
      <c r="L4992" s="20">
        <v>3050586</v>
      </c>
      <c r="M4992" s="20" t="s">
        <v>9041</v>
      </c>
      <c r="N4992" s="18">
        <v>36</v>
      </c>
      <c r="O4992" s="16">
        <v>43873</v>
      </c>
      <c r="P4992" s="28">
        <v>1</v>
      </c>
      <c r="Q4992" s="28">
        <v>0</v>
      </c>
    </row>
    <row r="4993" spans="1:17" x14ac:dyDescent="0.25">
      <c r="A4993" s="20" t="s">
        <v>5279</v>
      </c>
      <c r="B4993" s="20" t="s">
        <v>9027</v>
      </c>
      <c r="C4993" s="21">
        <v>1</v>
      </c>
      <c r="D4993" s="20" t="s">
        <v>5379</v>
      </c>
      <c r="E4993" s="20" t="s">
        <v>6571</v>
      </c>
      <c r="F4993" s="20" t="s">
        <v>855</v>
      </c>
      <c r="G4993" s="20" t="s">
        <v>9105</v>
      </c>
      <c r="H4993" s="20" t="s">
        <v>5337</v>
      </c>
      <c r="I4993" s="20" t="s">
        <v>295</v>
      </c>
      <c r="J4993" s="21">
        <v>11216</v>
      </c>
      <c r="K4993" s="20" t="s">
        <v>5490</v>
      </c>
      <c r="L4993" s="20">
        <v>3322165</v>
      </c>
      <c r="M4993" s="20" t="s">
        <v>9041</v>
      </c>
      <c r="N4993" s="18">
        <v>36</v>
      </c>
      <c r="O4993" s="16">
        <v>43873</v>
      </c>
      <c r="P4993" s="28">
        <v>1</v>
      </c>
      <c r="Q4993" s="28">
        <v>1</v>
      </c>
    </row>
    <row r="4994" spans="1:17" x14ac:dyDescent="0.25">
      <c r="A4994" s="20" t="s">
        <v>5279</v>
      </c>
      <c r="B4994" s="20" t="s">
        <v>9027</v>
      </c>
      <c r="C4994" s="21">
        <v>1</v>
      </c>
      <c r="D4994" s="20" t="s">
        <v>5502</v>
      </c>
      <c r="E4994" s="20" t="s">
        <v>6574</v>
      </c>
      <c r="F4994" s="20" t="s">
        <v>855</v>
      </c>
      <c r="G4994" s="20" t="s">
        <v>9106</v>
      </c>
      <c r="H4994" s="20" t="s">
        <v>5337</v>
      </c>
      <c r="I4994" s="20" t="s">
        <v>295</v>
      </c>
      <c r="J4994" s="21">
        <v>11216</v>
      </c>
      <c r="K4994" s="20" t="s">
        <v>5490</v>
      </c>
      <c r="L4994" s="20">
        <v>3322166</v>
      </c>
      <c r="M4994" s="20" t="s">
        <v>9041</v>
      </c>
      <c r="N4994" s="18">
        <v>36</v>
      </c>
      <c r="O4994" s="16">
        <v>43873</v>
      </c>
      <c r="P4994" s="28">
        <v>3</v>
      </c>
      <c r="Q4994" s="28">
        <v>1</v>
      </c>
    </row>
    <row r="4995" spans="1:17" x14ac:dyDescent="0.25">
      <c r="A4995" s="20" t="s">
        <v>5279</v>
      </c>
      <c r="B4995" s="20" t="s">
        <v>9027</v>
      </c>
      <c r="C4995" s="21">
        <v>1</v>
      </c>
      <c r="D4995" s="20" t="s">
        <v>5599</v>
      </c>
      <c r="E4995" s="20" t="s">
        <v>6573</v>
      </c>
      <c r="F4995" s="20" t="s">
        <v>855</v>
      </c>
      <c r="G4995" s="20" t="s">
        <v>9107</v>
      </c>
      <c r="H4995" s="20" t="s">
        <v>5337</v>
      </c>
      <c r="I4995" s="20" t="s">
        <v>295</v>
      </c>
      <c r="J4995" s="21">
        <v>11216</v>
      </c>
      <c r="K4995" s="20" t="s">
        <v>5490</v>
      </c>
      <c r="L4995" s="20">
        <v>3322173</v>
      </c>
      <c r="M4995" s="20" t="s">
        <v>9041</v>
      </c>
      <c r="N4995" s="18">
        <v>36</v>
      </c>
      <c r="O4995" s="16">
        <v>43873</v>
      </c>
      <c r="P4995" s="28">
        <v>4</v>
      </c>
      <c r="Q4995" s="28">
        <v>2</v>
      </c>
    </row>
    <row r="4996" spans="1:17" x14ac:dyDescent="0.25">
      <c r="A4996" s="20" t="s">
        <v>5279</v>
      </c>
      <c r="B4996" s="20" t="s">
        <v>9027</v>
      </c>
      <c r="C4996" s="21">
        <v>1</v>
      </c>
      <c r="D4996" s="20" t="s">
        <v>5600</v>
      </c>
      <c r="E4996" s="20" t="s">
        <v>6778</v>
      </c>
      <c r="F4996" s="20" t="s">
        <v>855</v>
      </c>
      <c r="G4996" s="20" t="s">
        <v>9108</v>
      </c>
      <c r="H4996" s="20" t="s">
        <v>5337</v>
      </c>
      <c r="I4996" s="20" t="s">
        <v>295</v>
      </c>
      <c r="J4996" s="21">
        <v>11216</v>
      </c>
      <c r="K4996" s="20" t="s">
        <v>5490</v>
      </c>
      <c r="L4996" s="20">
        <v>3322174</v>
      </c>
      <c r="M4996" s="20" t="s">
        <v>9041</v>
      </c>
      <c r="N4996" s="18">
        <v>36</v>
      </c>
      <c r="O4996" s="16">
        <v>43873</v>
      </c>
      <c r="P4996" s="28">
        <v>2</v>
      </c>
      <c r="Q4996" s="28">
        <v>2</v>
      </c>
    </row>
    <row r="4997" spans="1:17" x14ac:dyDescent="0.25">
      <c r="A4997" s="20" t="s">
        <v>5279</v>
      </c>
      <c r="B4997" s="20" t="s">
        <v>9027</v>
      </c>
      <c r="C4997" s="21">
        <v>1</v>
      </c>
      <c r="D4997" s="20" t="s">
        <v>5366</v>
      </c>
      <c r="E4997" s="20" t="s">
        <v>6215</v>
      </c>
      <c r="F4997" s="20" t="s">
        <v>855</v>
      </c>
      <c r="G4997" s="20" t="s">
        <v>9109</v>
      </c>
      <c r="H4997" s="20" t="s">
        <v>5337</v>
      </c>
      <c r="I4997" s="20" t="s">
        <v>295</v>
      </c>
      <c r="J4997" s="21">
        <v>11216</v>
      </c>
      <c r="K4997" s="20" t="s">
        <v>5490</v>
      </c>
      <c r="L4997" s="20">
        <v>3322175</v>
      </c>
      <c r="M4997" s="20" t="s">
        <v>9041</v>
      </c>
      <c r="N4997" s="18">
        <v>36</v>
      </c>
      <c r="O4997" s="16">
        <v>43873</v>
      </c>
      <c r="P4997" s="28">
        <v>4</v>
      </c>
      <c r="Q4997" s="28">
        <v>2</v>
      </c>
    </row>
    <row r="4998" spans="1:17" x14ac:dyDescent="0.25">
      <c r="A4998" s="20" t="s">
        <v>5279</v>
      </c>
      <c r="B4998" s="20" t="s">
        <v>9027</v>
      </c>
      <c r="C4998" s="21">
        <v>1</v>
      </c>
      <c r="D4998" s="20" t="s">
        <v>5605</v>
      </c>
      <c r="E4998" s="20" t="s">
        <v>5601</v>
      </c>
      <c r="F4998" s="20" t="s">
        <v>910</v>
      </c>
      <c r="G4998" s="20" t="s">
        <v>9110</v>
      </c>
      <c r="H4998" s="20" t="s">
        <v>5337</v>
      </c>
      <c r="I4998" s="20" t="s">
        <v>295</v>
      </c>
      <c r="J4998" s="21">
        <v>11216</v>
      </c>
      <c r="K4998" s="20" t="s">
        <v>5490</v>
      </c>
      <c r="L4998" s="20">
        <v>3322175</v>
      </c>
      <c r="M4998" s="20" t="s">
        <v>9041</v>
      </c>
      <c r="N4998" s="18">
        <v>36</v>
      </c>
      <c r="O4998" s="16">
        <v>43873</v>
      </c>
      <c r="P4998" s="28">
        <v>2</v>
      </c>
      <c r="Q4998" s="28">
        <v>1</v>
      </c>
    </row>
    <row r="4999" spans="1:17" x14ac:dyDescent="0.25">
      <c r="A4999" s="20" t="s">
        <v>5279</v>
      </c>
      <c r="B4999" s="20" t="s">
        <v>9027</v>
      </c>
      <c r="C4999" s="21">
        <v>2</v>
      </c>
      <c r="D4999" s="20" t="s">
        <v>5435</v>
      </c>
      <c r="E4999" s="20" t="s">
        <v>7028</v>
      </c>
      <c r="F4999" s="20" t="s">
        <v>855</v>
      </c>
      <c r="G4999" s="20" t="s">
        <v>9111</v>
      </c>
      <c r="H4999" s="20" t="s">
        <v>5337</v>
      </c>
      <c r="I4999" s="20" t="s">
        <v>295</v>
      </c>
      <c r="J4999" s="21">
        <v>11216</v>
      </c>
      <c r="K4999" s="20" t="s">
        <v>5490</v>
      </c>
      <c r="L4999" s="20">
        <v>3322211</v>
      </c>
      <c r="M4999" s="20" t="s">
        <v>9041</v>
      </c>
      <c r="N4999" s="18">
        <v>36</v>
      </c>
      <c r="O4999" s="16">
        <v>43873</v>
      </c>
      <c r="P4999" s="28">
        <v>5</v>
      </c>
      <c r="Q4999" s="28">
        <v>1</v>
      </c>
    </row>
    <row r="5000" spans="1:17" x14ac:dyDescent="0.25">
      <c r="A5000" s="20" t="s">
        <v>5279</v>
      </c>
      <c r="B5000" s="20" t="s">
        <v>9027</v>
      </c>
      <c r="C5000" s="21">
        <v>2</v>
      </c>
      <c r="D5000" s="20" t="s">
        <v>5609</v>
      </c>
      <c r="E5000" s="20" t="s">
        <v>6054</v>
      </c>
      <c r="F5000" s="20" t="s">
        <v>855</v>
      </c>
      <c r="G5000" s="20" t="s">
        <v>9112</v>
      </c>
      <c r="H5000" s="20" t="s">
        <v>5337</v>
      </c>
      <c r="I5000" s="20" t="s">
        <v>295</v>
      </c>
      <c r="J5000" s="21">
        <v>11216</v>
      </c>
      <c r="K5000" s="20" t="s">
        <v>5490</v>
      </c>
      <c r="L5000" s="20">
        <v>3322211</v>
      </c>
      <c r="M5000" s="20" t="s">
        <v>9041</v>
      </c>
      <c r="N5000" s="18">
        <v>36</v>
      </c>
      <c r="O5000" s="16">
        <v>43873</v>
      </c>
      <c r="P5000" s="28">
        <v>2</v>
      </c>
      <c r="Q5000" s="28">
        <v>0</v>
      </c>
    </row>
    <row r="5001" spans="1:17" x14ac:dyDescent="0.25">
      <c r="A5001" s="20" t="s">
        <v>5279</v>
      </c>
      <c r="B5001" s="20" t="s">
        <v>9027</v>
      </c>
      <c r="C5001" s="21">
        <v>2</v>
      </c>
      <c r="D5001" s="20" t="s">
        <v>5611</v>
      </c>
      <c r="E5001" s="20" t="s">
        <v>7871</v>
      </c>
      <c r="F5001" s="20" t="s">
        <v>855</v>
      </c>
      <c r="G5001" s="20" t="s">
        <v>9113</v>
      </c>
      <c r="H5001" s="20" t="s">
        <v>5337</v>
      </c>
      <c r="I5001" s="20" t="s">
        <v>295</v>
      </c>
      <c r="J5001" s="21">
        <v>11216</v>
      </c>
      <c r="K5001" s="20" t="s">
        <v>5490</v>
      </c>
      <c r="L5001" s="20">
        <v>3322213</v>
      </c>
      <c r="M5001" s="20" t="s">
        <v>9041</v>
      </c>
      <c r="N5001" s="18">
        <v>36</v>
      </c>
      <c r="O5001" s="16">
        <v>43873</v>
      </c>
      <c r="P5001" s="28">
        <v>4</v>
      </c>
      <c r="Q5001" s="28">
        <v>1</v>
      </c>
    </row>
    <row r="5002" spans="1:17" x14ac:dyDescent="0.25">
      <c r="A5002" s="20" t="s">
        <v>5279</v>
      </c>
      <c r="B5002" s="20" t="s">
        <v>9027</v>
      </c>
      <c r="C5002" s="21">
        <v>3</v>
      </c>
      <c r="D5002" s="20" t="s">
        <v>5613</v>
      </c>
      <c r="E5002" s="20" t="s">
        <v>6050</v>
      </c>
      <c r="F5002" s="20" t="s">
        <v>855</v>
      </c>
      <c r="G5002" s="20" t="s">
        <v>9114</v>
      </c>
      <c r="H5002" s="20" t="s">
        <v>5337</v>
      </c>
      <c r="I5002" s="20" t="s">
        <v>295</v>
      </c>
      <c r="J5002" s="21">
        <v>11216</v>
      </c>
      <c r="K5002" s="20" t="s">
        <v>5490</v>
      </c>
      <c r="L5002" s="20">
        <v>3322214</v>
      </c>
      <c r="M5002" s="20" t="s">
        <v>9041</v>
      </c>
      <c r="N5002" s="18">
        <v>36</v>
      </c>
      <c r="O5002" s="16">
        <v>43873</v>
      </c>
      <c r="P5002" s="28">
        <v>1</v>
      </c>
      <c r="Q5002" s="28">
        <v>1</v>
      </c>
    </row>
    <row r="5003" spans="1:17" x14ac:dyDescent="0.25">
      <c r="A5003" s="20" t="s">
        <v>5279</v>
      </c>
      <c r="B5003" s="20" t="s">
        <v>9027</v>
      </c>
      <c r="C5003" s="21">
        <v>4</v>
      </c>
      <c r="D5003" s="20" t="s">
        <v>5635</v>
      </c>
      <c r="E5003" s="20" t="s">
        <v>9115</v>
      </c>
      <c r="F5003" s="20" t="s">
        <v>2710</v>
      </c>
      <c r="G5003" s="20" t="s">
        <v>9116</v>
      </c>
      <c r="H5003" s="20" t="s">
        <v>5337</v>
      </c>
      <c r="I5003" s="20" t="s">
        <v>295</v>
      </c>
      <c r="J5003" s="21">
        <v>11216</v>
      </c>
      <c r="K5003" s="20" t="s">
        <v>5490</v>
      </c>
      <c r="L5003" s="20">
        <v>3322228</v>
      </c>
      <c r="M5003" s="20" t="s">
        <v>9041</v>
      </c>
      <c r="N5003" s="18">
        <v>36</v>
      </c>
      <c r="O5003" s="16">
        <v>43873</v>
      </c>
      <c r="P5003" s="28">
        <v>1</v>
      </c>
      <c r="Q5003" s="28">
        <v>0</v>
      </c>
    </row>
    <row r="5004" spans="1:17" x14ac:dyDescent="0.25">
      <c r="A5004" s="20" t="s">
        <v>5279</v>
      </c>
      <c r="B5004" s="20" t="s">
        <v>9027</v>
      </c>
      <c r="C5004" s="21">
        <v>4</v>
      </c>
      <c r="D5004" s="20" t="s">
        <v>5615</v>
      </c>
      <c r="E5004" s="20" t="s">
        <v>6372</v>
      </c>
      <c r="F5004" s="20" t="s">
        <v>2710</v>
      </c>
      <c r="G5004" s="20" t="s">
        <v>9117</v>
      </c>
      <c r="H5004" s="20" t="s">
        <v>5337</v>
      </c>
      <c r="I5004" s="20" t="s">
        <v>295</v>
      </c>
      <c r="J5004" s="21">
        <v>11216</v>
      </c>
      <c r="K5004" s="20" t="s">
        <v>5490</v>
      </c>
      <c r="L5004" s="20">
        <v>3322229</v>
      </c>
      <c r="M5004" s="20" t="s">
        <v>9041</v>
      </c>
      <c r="N5004" s="18">
        <v>36</v>
      </c>
      <c r="O5004" s="16">
        <v>43873</v>
      </c>
      <c r="P5004" s="28">
        <v>0</v>
      </c>
      <c r="Q5004" s="28">
        <v>0</v>
      </c>
    </row>
    <row r="5005" spans="1:17" x14ac:dyDescent="0.25">
      <c r="A5005" s="20" t="s">
        <v>5279</v>
      </c>
      <c r="B5005" s="20" t="s">
        <v>9027</v>
      </c>
      <c r="C5005" s="21">
        <v>4</v>
      </c>
      <c r="D5005" s="20" t="s">
        <v>5620</v>
      </c>
      <c r="E5005" s="20" t="s">
        <v>8279</v>
      </c>
      <c r="F5005" s="20" t="s">
        <v>2710</v>
      </c>
      <c r="G5005" s="20" t="s">
        <v>9118</v>
      </c>
      <c r="H5005" s="20" t="s">
        <v>5337</v>
      </c>
      <c r="I5005" s="20" t="s">
        <v>295</v>
      </c>
      <c r="J5005" s="21">
        <v>11216</v>
      </c>
      <c r="K5005" s="20" t="s">
        <v>5490</v>
      </c>
      <c r="L5005" s="20">
        <v>3322230</v>
      </c>
      <c r="M5005" s="20" t="s">
        <v>9041</v>
      </c>
      <c r="N5005" s="18">
        <v>36</v>
      </c>
      <c r="O5005" s="16">
        <v>43873</v>
      </c>
      <c r="P5005" s="28">
        <v>1</v>
      </c>
      <c r="Q5005" s="28">
        <v>0</v>
      </c>
    </row>
    <row r="5006" spans="1:17" x14ac:dyDescent="0.25">
      <c r="A5006" s="20" t="s">
        <v>5279</v>
      </c>
      <c r="B5006" s="20" t="s">
        <v>9027</v>
      </c>
      <c r="C5006" s="21">
        <v>5</v>
      </c>
      <c r="D5006" s="20" t="s">
        <v>5818</v>
      </c>
      <c r="E5006" s="20" t="s">
        <v>7340</v>
      </c>
      <c r="F5006" s="20" t="s">
        <v>1101</v>
      </c>
      <c r="G5006" s="20" t="s">
        <v>9119</v>
      </c>
      <c r="H5006" s="20" t="s">
        <v>5337</v>
      </c>
      <c r="I5006" s="20" t="s">
        <v>295</v>
      </c>
      <c r="J5006" s="21">
        <v>11216</v>
      </c>
      <c r="K5006" s="20" t="s">
        <v>5490</v>
      </c>
      <c r="L5006" s="20">
        <v>3322236</v>
      </c>
      <c r="M5006" s="20" t="s">
        <v>9041</v>
      </c>
      <c r="N5006" s="18">
        <v>36</v>
      </c>
      <c r="O5006" s="16">
        <v>43873</v>
      </c>
      <c r="P5006" s="28">
        <v>0</v>
      </c>
      <c r="Q5006" s="28">
        <v>0</v>
      </c>
    </row>
    <row r="5007" spans="1:17" x14ac:dyDescent="0.25">
      <c r="A5007" s="20" t="s">
        <v>5279</v>
      </c>
      <c r="B5007" s="20" t="s">
        <v>9027</v>
      </c>
      <c r="C5007" s="21">
        <v>5</v>
      </c>
      <c r="D5007" s="20" t="s">
        <v>5762</v>
      </c>
      <c r="E5007" s="20" t="s">
        <v>6948</v>
      </c>
      <c r="F5007" s="20" t="s">
        <v>1101</v>
      </c>
      <c r="G5007" s="20" t="s">
        <v>9120</v>
      </c>
      <c r="H5007" s="20" t="s">
        <v>5337</v>
      </c>
      <c r="I5007" s="20" t="s">
        <v>295</v>
      </c>
      <c r="J5007" s="21">
        <v>11216</v>
      </c>
      <c r="K5007" s="20" t="s">
        <v>5490</v>
      </c>
      <c r="L5007" s="20">
        <v>3322234</v>
      </c>
      <c r="M5007" s="20" t="s">
        <v>9041</v>
      </c>
      <c r="N5007" s="18">
        <v>36</v>
      </c>
      <c r="O5007" s="16">
        <v>43873</v>
      </c>
      <c r="P5007" s="28">
        <v>0</v>
      </c>
      <c r="Q5007" s="28">
        <v>0</v>
      </c>
    </row>
    <row r="5008" spans="1:17" x14ac:dyDescent="0.25">
      <c r="A5008" s="20" t="s">
        <v>5279</v>
      </c>
      <c r="B5008" s="20" t="s">
        <v>9027</v>
      </c>
      <c r="C5008" s="21">
        <v>5</v>
      </c>
      <c r="D5008" s="20" t="s">
        <v>5348</v>
      </c>
      <c r="E5008" s="20" t="s">
        <v>6563</v>
      </c>
      <c r="F5008" s="20" t="s">
        <v>1101</v>
      </c>
      <c r="G5008" s="20" t="s">
        <v>9121</v>
      </c>
      <c r="H5008" s="20" t="s">
        <v>5337</v>
      </c>
      <c r="I5008" s="20" t="s">
        <v>295</v>
      </c>
      <c r="J5008" s="21">
        <v>11216</v>
      </c>
      <c r="K5008" s="20" t="s">
        <v>5490</v>
      </c>
      <c r="L5008" s="20">
        <v>3322234</v>
      </c>
      <c r="M5008" s="20" t="s">
        <v>9041</v>
      </c>
      <c r="N5008" s="18">
        <v>36</v>
      </c>
      <c r="O5008" s="16">
        <v>43873</v>
      </c>
      <c r="P5008" s="28">
        <v>4</v>
      </c>
      <c r="Q5008" s="28">
        <v>3</v>
      </c>
    </row>
    <row r="5009" spans="1:17" x14ac:dyDescent="0.25">
      <c r="A5009" s="20" t="s">
        <v>5279</v>
      </c>
      <c r="B5009" s="20" t="s">
        <v>9027</v>
      </c>
      <c r="C5009" s="21">
        <v>6</v>
      </c>
      <c r="D5009" s="20" t="s">
        <v>5898</v>
      </c>
      <c r="E5009" s="20" t="s">
        <v>6555</v>
      </c>
      <c r="F5009" s="20" t="s">
        <v>1101</v>
      </c>
      <c r="G5009" s="20" t="s">
        <v>9122</v>
      </c>
      <c r="H5009" s="20" t="s">
        <v>5343</v>
      </c>
      <c r="I5009" s="20" t="s">
        <v>295</v>
      </c>
      <c r="J5009" s="21">
        <v>11216</v>
      </c>
      <c r="K5009" s="20" t="s">
        <v>5490</v>
      </c>
      <c r="L5009" s="20">
        <v>3050974</v>
      </c>
      <c r="M5009" s="20" t="s">
        <v>9041</v>
      </c>
      <c r="N5009" s="18">
        <v>36</v>
      </c>
      <c r="O5009" s="16">
        <v>43873</v>
      </c>
      <c r="P5009" s="28">
        <v>0</v>
      </c>
      <c r="Q5009" s="28">
        <v>0</v>
      </c>
    </row>
    <row r="5010" spans="1:17" x14ac:dyDescent="0.25">
      <c r="A5010" s="20" t="s">
        <v>5280</v>
      </c>
      <c r="B5010" s="20" t="s">
        <v>9027</v>
      </c>
      <c r="C5010" s="21">
        <v>1</v>
      </c>
      <c r="D5010" s="20" t="s">
        <v>5400</v>
      </c>
      <c r="E5010" s="20" t="s">
        <v>8353</v>
      </c>
      <c r="F5010" s="20" t="s">
        <v>4113</v>
      </c>
      <c r="G5010" s="20" t="s">
        <v>9123</v>
      </c>
      <c r="H5010" s="20" t="s">
        <v>5343</v>
      </c>
      <c r="I5010" s="20" t="s">
        <v>651</v>
      </c>
      <c r="J5010" s="21">
        <v>10466</v>
      </c>
      <c r="K5010" s="20" t="s">
        <v>6359</v>
      </c>
      <c r="L5010" s="20">
        <v>2093740</v>
      </c>
      <c r="M5010" s="20" t="s">
        <v>9124</v>
      </c>
      <c r="N5010" s="18">
        <v>12</v>
      </c>
      <c r="O5010" s="16">
        <v>43461</v>
      </c>
      <c r="P5010" s="28">
        <v>0</v>
      </c>
      <c r="Q5010" s="28">
        <v>0</v>
      </c>
    </row>
    <row r="5011" spans="1:17" x14ac:dyDescent="0.25">
      <c r="A5011" s="20" t="s">
        <v>5280</v>
      </c>
      <c r="B5011" s="20" t="s">
        <v>9027</v>
      </c>
      <c r="C5011" s="21">
        <v>1</v>
      </c>
      <c r="D5011" s="20" t="s">
        <v>5400</v>
      </c>
      <c r="E5011" s="20" t="s">
        <v>9125</v>
      </c>
      <c r="F5011" s="20" t="s">
        <v>4111</v>
      </c>
      <c r="G5011" s="20" t="s">
        <v>9126</v>
      </c>
      <c r="H5011" s="20" t="s">
        <v>5343</v>
      </c>
      <c r="I5011" s="20" t="s">
        <v>651</v>
      </c>
      <c r="J5011" s="21">
        <v>10466</v>
      </c>
      <c r="K5011" s="20" t="s">
        <v>6359</v>
      </c>
      <c r="L5011" s="20">
        <v>2093740</v>
      </c>
      <c r="M5011" s="20" t="s">
        <v>9124</v>
      </c>
      <c r="N5011" s="18">
        <v>12</v>
      </c>
      <c r="O5011" s="16">
        <v>43461</v>
      </c>
      <c r="P5011" s="28">
        <v>0</v>
      </c>
      <c r="Q5011" s="28">
        <v>0</v>
      </c>
    </row>
    <row r="5012" spans="1:17" x14ac:dyDescent="0.25">
      <c r="A5012" s="20" t="s">
        <v>5280</v>
      </c>
      <c r="B5012" s="20" t="s">
        <v>9027</v>
      </c>
      <c r="C5012" s="21">
        <v>1</v>
      </c>
      <c r="D5012" s="20" t="s">
        <v>5400</v>
      </c>
      <c r="E5012" s="20" t="s">
        <v>9127</v>
      </c>
      <c r="F5012" s="20" t="s">
        <v>4111</v>
      </c>
      <c r="G5012" s="20" t="s">
        <v>9128</v>
      </c>
      <c r="H5012" s="20" t="s">
        <v>5337</v>
      </c>
      <c r="I5012" s="20" t="s">
        <v>651</v>
      </c>
      <c r="J5012" s="21">
        <v>10466</v>
      </c>
      <c r="K5012" s="20" t="s">
        <v>6359</v>
      </c>
      <c r="L5012" s="20">
        <v>2093740</v>
      </c>
      <c r="M5012" s="20" t="s">
        <v>9124</v>
      </c>
      <c r="N5012" s="18">
        <v>12</v>
      </c>
      <c r="O5012" s="16">
        <v>43461</v>
      </c>
      <c r="P5012" s="28">
        <v>2</v>
      </c>
      <c r="Q5012" s="28">
        <v>1</v>
      </c>
    </row>
    <row r="5013" spans="1:17" x14ac:dyDescent="0.25">
      <c r="A5013" s="20" t="s">
        <v>5280</v>
      </c>
      <c r="B5013" s="20" t="s">
        <v>9027</v>
      </c>
      <c r="C5013" s="21">
        <v>2</v>
      </c>
      <c r="D5013" s="20" t="s">
        <v>5408</v>
      </c>
      <c r="E5013" s="20" t="s">
        <v>7471</v>
      </c>
      <c r="F5013" s="20" t="s">
        <v>4111</v>
      </c>
      <c r="G5013" s="20" t="s">
        <v>9129</v>
      </c>
      <c r="H5013" s="20" t="s">
        <v>5337</v>
      </c>
      <c r="I5013" s="20" t="s">
        <v>651</v>
      </c>
      <c r="J5013" s="21">
        <v>10466</v>
      </c>
      <c r="K5013" s="20" t="s">
        <v>6359</v>
      </c>
      <c r="L5013" s="20">
        <v>2093742</v>
      </c>
      <c r="M5013" s="20" t="s">
        <v>9124</v>
      </c>
      <c r="N5013" s="18">
        <v>12</v>
      </c>
      <c r="O5013" s="16">
        <v>43461</v>
      </c>
      <c r="P5013" s="28">
        <v>2</v>
      </c>
      <c r="Q5013" s="28">
        <v>2</v>
      </c>
    </row>
    <row r="5014" spans="1:17" x14ac:dyDescent="0.25">
      <c r="A5014" s="20" t="s">
        <v>5280</v>
      </c>
      <c r="B5014" s="20" t="s">
        <v>9027</v>
      </c>
      <c r="C5014" s="21">
        <v>3</v>
      </c>
      <c r="D5014" s="20" t="s">
        <v>5354</v>
      </c>
      <c r="E5014" s="20" t="s">
        <v>9130</v>
      </c>
      <c r="F5014" s="20" t="s">
        <v>4111</v>
      </c>
      <c r="G5014" s="20" t="s">
        <v>9131</v>
      </c>
      <c r="H5014" s="20" t="s">
        <v>5337</v>
      </c>
      <c r="I5014" s="20" t="s">
        <v>651</v>
      </c>
      <c r="J5014" s="21">
        <v>10466</v>
      </c>
      <c r="K5014" s="20" t="s">
        <v>6359</v>
      </c>
      <c r="L5014" s="20">
        <v>2093743</v>
      </c>
      <c r="M5014" s="20" t="s">
        <v>9124</v>
      </c>
      <c r="N5014" s="18">
        <v>12</v>
      </c>
      <c r="O5014" s="16">
        <v>43461</v>
      </c>
      <c r="P5014" s="28">
        <v>6</v>
      </c>
      <c r="Q5014" s="28">
        <v>4</v>
      </c>
    </row>
    <row r="5015" spans="1:17" x14ac:dyDescent="0.25">
      <c r="A5015" s="20" t="s">
        <v>5280</v>
      </c>
      <c r="B5015" s="20" t="s">
        <v>9027</v>
      </c>
      <c r="C5015" s="21">
        <v>4</v>
      </c>
      <c r="D5015" s="20" t="s">
        <v>5392</v>
      </c>
      <c r="E5015" s="20" t="s">
        <v>7193</v>
      </c>
      <c r="F5015" s="20" t="s">
        <v>4111</v>
      </c>
      <c r="G5015" s="20" t="s">
        <v>9132</v>
      </c>
      <c r="H5015" s="20" t="s">
        <v>5337</v>
      </c>
      <c r="I5015" s="20" t="s">
        <v>651</v>
      </c>
      <c r="J5015" s="21">
        <v>10466</v>
      </c>
      <c r="K5015" s="20" t="s">
        <v>6359</v>
      </c>
      <c r="L5015" s="20">
        <v>2093745</v>
      </c>
      <c r="M5015" s="20" t="s">
        <v>9124</v>
      </c>
      <c r="N5015" s="18">
        <v>12</v>
      </c>
      <c r="O5015" s="16">
        <v>43461</v>
      </c>
      <c r="P5015" s="28">
        <v>3</v>
      </c>
      <c r="Q5015" s="28">
        <v>2</v>
      </c>
    </row>
    <row r="5016" spans="1:17" x14ac:dyDescent="0.25">
      <c r="A5016" s="20" t="s">
        <v>5280</v>
      </c>
      <c r="B5016" s="20" t="s">
        <v>9027</v>
      </c>
      <c r="C5016" s="21">
        <v>5</v>
      </c>
      <c r="D5016" s="20" t="s">
        <v>5421</v>
      </c>
      <c r="E5016" s="20" t="s">
        <v>7188</v>
      </c>
      <c r="F5016" s="20" t="s">
        <v>4111</v>
      </c>
      <c r="G5016" s="20" t="s">
        <v>9133</v>
      </c>
      <c r="H5016" s="20" t="s">
        <v>5337</v>
      </c>
      <c r="I5016" s="20" t="s">
        <v>651</v>
      </c>
      <c r="J5016" s="21">
        <v>10466</v>
      </c>
      <c r="K5016" s="20" t="s">
        <v>6359</v>
      </c>
      <c r="L5016" s="20">
        <v>2093746</v>
      </c>
      <c r="M5016" s="20" t="s">
        <v>9124</v>
      </c>
      <c r="N5016" s="18">
        <v>12</v>
      </c>
      <c r="O5016" s="16">
        <v>43461</v>
      </c>
      <c r="P5016" s="28">
        <v>3</v>
      </c>
      <c r="Q5016" s="28">
        <v>1</v>
      </c>
    </row>
    <row r="5017" spans="1:17" x14ac:dyDescent="0.25">
      <c r="A5017" s="20" t="s">
        <v>5280</v>
      </c>
      <c r="B5017" s="20" t="s">
        <v>9027</v>
      </c>
      <c r="C5017" s="21">
        <v>6</v>
      </c>
      <c r="D5017" s="20" t="s">
        <v>5424</v>
      </c>
      <c r="E5017" s="20" t="s">
        <v>9134</v>
      </c>
      <c r="F5017" s="20" t="s">
        <v>4111</v>
      </c>
      <c r="G5017" s="20" t="s">
        <v>9135</v>
      </c>
      <c r="H5017" s="20" t="s">
        <v>5337</v>
      </c>
      <c r="I5017" s="20" t="s">
        <v>651</v>
      </c>
      <c r="J5017" s="21">
        <v>10466</v>
      </c>
      <c r="K5017" s="20" t="s">
        <v>6359</v>
      </c>
      <c r="L5017" s="20">
        <v>2093744</v>
      </c>
      <c r="M5017" s="20" t="s">
        <v>9124</v>
      </c>
      <c r="N5017" s="18">
        <v>12</v>
      </c>
      <c r="O5017" s="16">
        <v>43461</v>
      </c>
      <c r="P5017" s="28">
        <v>6</v>
      </c>
      <c r="Q5017" s="28">
        <v>4</v>
      </c>
    </row>
    <row r="5018" spans="1:17" x14ac:dyDescent="0.25">
      <c r="A5018" s="20" t="s">
        <v>5280</v>
      </c>
      <c r="B5018" s="20" t="s">
        <v>9027</v>
      </c>
      <c r="C5018" s="21">
        <v>6</v>
      </c>
      <c r="D5018" s="20" t="s">
        <v>5424</v>
      </c>
      <c r="E5018" s="20" t="s">
        <v>9136</v>
      </c>
      <c r="F5018" s="20" t="s">
        <v>4111</v>
      </c>
      <c r="G5018" s="20" t="s">
        <v>9137</v>
      </c>
      <c r="H5018" s="20" t="s">
        <v>5343</v>
      </c>
      <c r="I5018" s="20" t="s">
        <v>651</v>
      </c>
      <c r="J5018" s="21">
        <v>10466</v>
      </c>
      <c r="K5018" s="20" t="s">
        <v>6359</v>
      </c>
      <c r="L5018" s="20">
        <v>2093744</v>
      </c>
      <c r="M5018" s="20" t="s">
        <v>9124</v>
      </c>
      <c r="N5018" s="18">
        <v>12</v>
      </c>
      <c r="O5018" s="16">
        <v>43461</v>
      </c>
      <c r="P5018" s="28">
        <v>0</v>
      </c>
      <c r="Q5018" s="28">
        <v>0</v>
      </c>
    </row>
    <row r="5019" spans="1:17" x14ac:dyDescent="0.25">
      <c r="A5019" s="20" t="s">
        <v>5280</v>
      </c>
      <c r="B5019" s="20" t="s">
        <v>9027</v>
      </c>
      <c r="C5019" s="21">
        <v>7</v>
      </c>
      <c r="D5019" s="20" t="s">
        <v>5428</v>
      </c>
      <c r="E5019" s="20" t="s">
        <v>9138</v>
      </c>
      <c r="F5019" s="20" t="s">
        <v>9139</v>
      </c>
      <c r="G5019" s="20" t="s">
        <v>9140</v>
      </c>
      <c r="H5019" s="20" t="s">
        <v>5337</v>
      </c>
      <c r="I5019" s="20" t="s">
        <v>651</v>
      </c>
      <c r="J5019" s="21">
        <v>10466</v>
      </c>
      <c r="K5019" s="20" t="s">
        <v>6359</v>
      </c>
      <c r="L5019" s="20">
        <v>2093748</v>
      </c>
      <c r="M5019" s="20" t="s">
        <v>9124</v>
      </c>
      <c r="N5019" s="18">
        <v>12</v>
      </c>
      <c r="O5019" s="16">
        <v>43461</v>
      </c>
      <c r="P5019" s="28">
        <v>2</v>
      </c>
      <c r="Q5019" s="28">
        <v>2</v>
      </c>
    </row>
    <row r="5020" spans="1:17" x14ac:dyDescent="0.25">
      <c r="A5020" s="20" t="s">
        <v>5280</v>
      </c>
      <c r="B5020" s="20" t="s">
        <v>9027</v>
      </c>
      <c r="C5020" s="21">
        <v>8</v>
      </c>
      <c r="D5020" s="20" t="s">
        <v>5449</v>
      </c>
      <c r="E5020" s="20" t="s">
        <v>9141</v>
      </c>
      <c r="F5020" s="20" t="s">
        <v>9139</v>
      </c>
      <c r="G5020" s="20" t="s">
        <v>9142</v>
      </c>
      <c r="H5020" s="20" t="s">
        <v>5337</v>
      </c>
      <c r="I5020" s="20" t="s">
        <v>651</v>
      </c>
      <c r="J5020" s="21">
        <v>10466</v>
      </c>
      <c r="K5020" s="20" t="s">
        <v>6359</v>
      </c>
      <c r="L5020" s="20">
        <v>2093750</v>
      </c>
      <c r="M5020" s="20" t="s">
        <v>9124</v>
      </c>
      <c r="N5020" s="18">
        <v>12</v>
      </c>
      <c r="O5020" s="16">
        <v>43461</v>
      </c>
      <c r="P5020" s="28">
        <v>0</v>
      </c>
      <c r="Q5020" s="28">
        <v>0</v>
      </c>
    </row>
    <row r="5021" spans="1:17" x14ac:dyDescent="0.25">
      <c r="A5021" s="20" t="s">
        <v>5280</v>
      </c>
      <c r="B5021" s="20" t="s">
        <v>9027</v>
      </c>
      <c r="C5021" s="21">
        <v>9</v>
      </c>
      <c r="D5021" s="20" t="s">
        <v>5452</v>
      </c>
      <c r="E5021" s="20" t="s">
        <v>5952</v>
      </c>
      <c r="F5021" s="20" t="s">
        <v>9139</v>
      </c>
      <c r="G5021" s="20" t="s">
        <v>9143</v>
      </c>
      <c r="H5021" s="20" t="s">
        <v>5337</v>
      </c>
      <c r="I5021" s="20" t="s">
        <v>651</v>
      </c>
      <c r="J5021" s="21">
        <v>10466</v>
      </c>
      <c r="K5021" s="20" t="s">
        <v>6359</v>
      </c>
      <c r="L5021" s="20">
        <v>2093747</v>
      </c>
      <c r="M5021" s="20" t="s">
        <v>9124</v>
      </c>
      <c r="N5021" s="18">
        <v>12</v>
      </c>
      <c r="O5021" s="16">
        <v>43461</v>
      </c>
      <c r="P5021" s="28">
        <v>2</v>
      </c>
      <c r="Q5021" s="28">
        <v>2</v>
      </c>
    </row>
    <row r="5022" spans="1:17" x14ac:dyDescent="0.25">
      <c r="A5022" s="20" t="s">
        <v>5280</v>
      </c>
      <c r="B5022" s="20" t="s">
        <v>9027</v>
      </c>
      <c r="C5022" s="21">
        <v>10</v>
      </c>
      <c r="D5022" s="20" t="s">
        <v>5362</v>
      </c>
      <c r="E5022" s="20" t="s">
        <v>5934</v>
      </c>
      <c r="F5022" s="20" t="s">
        <v>9139</v>
      </c>
      <c r="G5022" s="20" t="s">
        <v>9144</v>
      </c>
      <c r="H5022" s="20" t="s">
        <v>5337</v>
      </c>
      <c r="I5022" s="20" t="s">
        <v>651</v>
      </c>
      <c r="J5022" s="21">
        <v>10466</v>
      </c>
      <c r="K5022" s="20" t="s">
        <v>6359</v>
      </c>
      <c r="L5022" s="20">
        <v>2093749</v>
      </c>
      <c r="M5022" s="20" t="s">
        <v>9124</v>
      </c>
      <c r="N5022" s="18">
        <v>12</v>
      </c>
      <c r="O5022" s="16">
        <v>43461</v>
      </c>
      <c r="P5022" s="28">
        <v>5</v>
      </c>
      <c r="Q5022" s="28">
        <v>3</v>
      </c>
    </row>
    <row r="5023" spans="1:17" x14ac:dyDescent="0.25">
      <c r="A5023" s="20" t="s">
        <v>5280</v>
      </c>
      <c r="B5023" s="20" t="s">
        <v>9027</v>
      </c>
      <c r="C5023" s="21">
        <v>11</v>
      </c>
      <c r="D5023" s="20" t="s">
        <v>5485</v>
      </c>
      <c r="E5023" s="20" t="s">
        <v>9145</v>
      </c>
      <c r="F5023" s="20" t="s">
        <v>9139</v>
      </c>
      <c r="G5023" s="20" t="s">
        <v>9146</v>
      </c>
      <c r="H5023" s="20" t="s">
        <v>5337</v>
      </c>
      <c r="I5023" s="20" t="s">
        <v>651</v>
      </c>
      <c r="J5023" s="21">
        <v>10466</v>
      </c>
      <c r="K5023" s="20" t="s">
        <v>6359</v>
      </c>
      <c r="L5023" s="20">
        <v>2093751</v>
      </c>
      <c r="M5023" s="20" t="s">
        <v>9124</v>
      </c>
      <c r="N5023" s="18">
        <v>12</v>
      </c>
      <c r="O5023" s="16">
        <v>43461</v>
      </c>
      <c r="P5023" s="28">
        <v>6</v>
      </c>
      <c r="Q5023" s="28">
        <v>3</v>
      </c>
    </row>
    <row r="5024" spans="1:17" x14ac:dyDescent="0.25">
      <c r="A5024" s="20" t="s">
        <v>5280</v>
      </c>
      <c r="B5024" s="20" t="s">
        <v>9027</v>
      </c>
      <c r="C5024" s="21">
        <v>12</v>
      </c>
      <c r="D5024" s="20" t="s">
        <v>5487</v>
      </c>
      <c r="E5024" s="20" t="s">
        <v>6565</v>
      </c>
      <c r="F5024" s="20" t="s">
        <v>4147</v>
      </c>
      <c r="G5024" s="20" t="s">
        <v>9147</v>
      </c>
      <c r="H5024" s="20" t="s">
        <v>5343</v>
      </c>
      <c r="I5024" s="20" t="s">
        <v>651</v>
      </c>
      <c r="J5024" s="21">
        <v>10466</v>
      </c>
      <c r="K5024" s="20" t="s">
        <v>6359</v>
      </c>
      <c r="L5024" s="20">
        <v>2093741</v>
      </c>
      <c r="M5024" s="20" t="s">
        <v>9124</v>
      </c>
      <c r="N5024" s="18">
        <v>12</v>
      </c>
      <c r="O5024" s="16">
        <v>43461</v>
      </c>
      <c r="P5024" s="28">
        <v>0</v>
      </c>
      <c r="Q5024" s="28">
        <v>0</v>
      </c>
    </row>
    <row r="5025" spans="1:17" x14ac:dyDescent="0.25">
      <c r="A5025" s="20" t="s">
        <v>27</v>
      </c>
      <c r="B5025" s="20" t="s">
        <v>9027</v>
      </c>
      <c r="C5025" s="21">
        <v>1</v>
      </c>
      <c r="D5025" s="20" t="s">
        <v>5435</v>
      </c>
      <c r="E5025" s="20" t="s">
        <v>5682</v>
      </c>
      <c r="F5025" s="20" t="s">
        <v>5065</v>
      </c>
      <c r="G5025" s="20" t="s">
        <v>5067</v>
      </c>
      <c r="H5025" s="20" t="s">
        <v>5337</v>
      </c>
      <c r="I5025" s="20" t="s">
        <v>295</v>
      </c>
      <c r="J5025" s="21">
        <v>11207</v>
      </c>
      <c r="K5025" s="20" t="s">
        <v>6023</v>
      </c>
      <c r="L5025" s="20">
        <v>3323714</v>
      </c>
      <c r="M5025" s="20" t="s">
        <v>9148</v>
      </c>
      <c r="N5025" s="18">
        <v>42</v>
      </c>
      <c r="O5025" s="16">
        <v>44558</v>
      </c>
      <c r="P5025" s="28">
        <v>0</v>
      </c>
      <c r="Q5025" s="28">
        <v>0</v>
      </c>
    </row>
    <row r="5026" spans="1:17" x14ac:dyDescent="0.25">
      <c r="A5026" s="20" t="s">
        <v>27</v>
      </c>
      <c r="B5026" s="20" t="s">
        <v>9027</v>
      </c>
      <c r="C5026" s="21">
        <v>1</v>
      </c>
      <c r="D5026" s="20" t="s">
        <v>5609</v>
      </c>
      <c r="E5026" s="20" t="s">
        <v>6878</v>
      </c>
      <c r="F5026" s="20" t="s">
        <v>5065</v>
      </c>
      <c r="G5026" s="20" t="s">
        <v>5066</v>
      </c>
      <c r="H5026" s="20" t="s">
        <v>5337</v>
      </c>
      <c r="I5026" s="20" t="s">
        <v>295</v>
      </c>
      <c r="J5026" s="21">
        <v>11207</v>
      </c>
      <c r="K5026" s="20" t="s">
        <v>6023</v>
      </c>
      <c r="L5026" s="20">
        <v>3323714</v>
      </c>
      <c r="M5026" s="20" t="s">
        <v>9148</v>
      </c>
      <c r="N5026" s="18">
        <v>42</v>
      </c>
      <c r="O5026" s="16">
        <v>44558</v>
      </c>
      <c r="P5026" s="28">
        <v>2</v>
      </c>
      <c r="Q5026" s="28">
        <v>1</v>
      </c>
    </row>
    <row r="5027" spans="1:17" x14ac:dyDescent="0.25">
      <c r="A5027" s="20" t="s">
        <v>27</v>
      </c>
      <c r="B5027" s="20" t="s">
        <v>9027</v>
      </c>
      <c r="C5027" s="21">
        <v>1</v>
      </c>
      <c r="D5027" s="20" t="s">
        <v>5611</v>
      </c>
      <c r="E5027" s="20" t="s">
        <v>9087</v>
      </c>
      <c r="F5027" s="20" t="s">
        <v>5065</v>
      </c>
      <c r="G5027" s="20" t="s">
        <v>5064</v>
      </c>
      <c r="H5027" s="20" t="s">
        <v>5337</v>
      </c>
      <c r="I5027" s="20" t="s">
        <v>295</v>
      </c>
      <c r="J5027" s="21">
        <v>11207</v>
      </c>
      <c r="K5027" s="20" t="s">
        <v>6023</v>
      </c>
      <c r="L5027" s="20">
        <v>3323714</v>
      </c>
      <c r="M5027" s="20" t="s">
        <v>9148</v>
      </c>
      <c r="N5027" s="18">
        <v>42</v>
      </c>
      <c r="O5027" s="16">
        <v>44558</v>
      </c>
      <c r="P5027" s="28">
        <v>0</v>
      </c>
      <c r="Q5027" s="28">
        <v>0</v>
      </c>
    </row>
    <row r="5028" spans="1:17" x14ac:dyDescent="0.25">
      <c r="A5028" s="20" t="s">
        <v>27</v>
      </c>
      <c r="B5028" s="20" t="s">
        <v>9027</v>
      </c>
      <c r="C5028" s="21">
        <v>2</v>
      </c>
      <c r="D5028" s="20" t="s">
        <v>5613</v>
      </c>
      <c r="E5028" s="20" t="s">
        <v>6766</v>
      </c>
      <c r="F5028" s="20" t="s">
        <v>5061</v>
      </c>
      <c r="G5028" s="20" t="s">
        <v>5063</v>
      </c>
      <c r="H5028" s="20" t="s">
        <v>5337</v>
      </c>
      <c r="I5028" s="20" t="s">
        <v>295</v>
      </c>
      <c r="J5028" s="21">
        <v>11207</v>
      </c>
      <c r="K5028" s="20" t="s">
        <v>6023</v>
      </c>
      <c r="L5028" s="20">
        <v>3323715</v>
      </c>
      <c r="M5028" s="20" t="s">
        <v>9148</v>
      </c>
      <c r="N5028" s="18">
        <v>42</v>
      </c>
      <c r="O5028" s="16">
        <v>44558</v>
      </c>
      <c r="P5028" s="28">
        <v>2</v>
      </c>
      <c r="Q5028" s="28">
        <v>0</v>
      </c>
    </row>
    <row r="5029" spans="1:17" x14ac:dyDescent="0.25">
      <c r="A5029" s="20" t="s">
        <v>27</v>
      </c>
      <c r="B5029" s="20" t="s">
        <v>9027</v>
      </c>
      <c r="C5029" s="21">
        <v>2</v>
      </c>
      <c r="D5029" s="20" t="s">
        <v>5635</v>
      </c>
      <c r="E5029" s="20" t="s">
        <v>6939</v>
      </c>
      <c r="F5029" s="20" t="s">
        <v>5061</v>
      </c>
      <c r="G5029" s="20" t="s">
        <v>5062</v>
      </c>
      <c r="H5029" s="20" t="s">
        <v>5337</v>
      </c>
      <c r="I5029" s="20" t="s">
        <v>295</v>
      </c>
      <c r="J5029" s="21">
        <v>11207</v>
      </c>
      <c r="K5029" s="20" t="s">
        <v>6023</v>
      </c>
      <c r="L5029" s="20">
        <v>3323715</v>
      </c>
      <c r="M5029" s="20" t="s">
        <v>9148</v>
      </c>
      <c r="N5029" s="18">
        <v>42</v>
      </c>
      <c r="O5029" s="16">
        <v>44558</v>
      </c>
      <c r="P5029" s="28">
        <v>2</v>
      </c>
      <c r="Q5029" s="28">
        <v>1</v>
      </c>
    </row>
    <row r="5030" spans="1:17" x14ac:dyDescent="0.25">
      <c r="A5030" s="20" t="s">
        <v>27</v>
      </c>
      <c r="B5030" s="20" t="s">
        <v>9027</v>
      </c>
      <c r="C5030" s="21">
        <v>2</v>
      </c>
      <c r="D5030" s="20" t="s">
        <v>5615</v>
      </c>
      <c r="E5030" s="20" t="s">
        <v>5686</v>
      </c>
      <c r="F5030" s="20" t="s">
        <v>5061</v>
      </c>
      <c r="G5030" s="20" t="s">
        <v>5060</v>
      </c>
      <c r="H5030" s="20" t="s">
        <v>5337</v>
      </c>
      <c r="I5030" s="20" t="s">
        <v>295</v>
      </c>
      <c r="J5030" s="21">
        <v>11207</v>
      </c>
      <c r="K5030" s="20" t="s">
        <v>6023</v>
      </c>
      <c r="L5030" s="20">
        <v>3323715</v>
      </c>
      <c r="M5030" s="20" t="s">
        <v>9148</v>
      </c>
      <c r="N5030" s="18">
        <v>42</v>
      </c>
      <c r="O5030" s="16">
        <v>44558</v>
      </c>
      <c r="P5030" s="28">
        <v>1</v>
      </c>
      <c r="Q5030" s="28">
        <v>0</v>
      </c>
    </row>
    <row r="5031" spans="1:17" x14ac:dyDescent="0.25">
      <c r="A5031" s="20" t="s">
        <v>27</v>
      </c>
      <c r="B5031" s="20" t="s">
        <v>9027</v>
      </c>
      <c r="C5031" s="21">
        <v>3</v>
      </c>
      <c r="D5031" s="20" t="s">
        <v>5620</v>
      </c>
      <c r="E5031" s="20" t="s">
        <v>6109</v>
      </c>
      <c r="F5031" s="20" t="s">
        <v>2847</v>
      </c>
      <c r="G5031" s="20" t="s">
        <v>5059</v>
      </c>
      <c r="H5031" s="20" t="s">
        <v>5337</v>
      </c>
      <c r="I5031" s="20" t="s">
        <v>295</v>
      </c>
      <c r="J5031" s="21">
        <v>11207</v>
      </c>
      <c r="K5031" s="20" t="s">
        <v>6023</v>
      </c>
      <c r="L5031" s="20">
        <v>3323716</v>
      </c>
      <c r="M5031" s="20" t="s">
        <v>9148</v>
      </c>
      <c r="N5031" s="18">
        <v>42</v>
      </c>
      <c r="O5031" s="16">
        <v>44558</v>
      </c>
      <c r="P5031" s="28">
        <v>0</v>
      </c>
      <c r="Q5031" s="28">
        <v>0</v>
      </c>
    </row>
    <row r="5032" spans="1:17" x14ac:dyDescent="0.25">
      <c r="A5032" s="20" t="s">
        <v>27</v>
      </c>
      <c r="B5032" s="20" t="s">
        <v>9027</v>
      </c>
      <c r="C5032" s="21">
        <v>3</v>
      </c>
      <c r="D5032" s="20" t="s">
        <v>5818</v>
      </c>
      <c r="E5032" s="20" t="s">
        <v>6116</v>
      </c>
      <c r="F5032" s="20" t="s">
        <v>2847</v>
      </c>
      <c r="G5032" s="20" t="s">
        <v>5058</v>
      </c>
      <c r="H5032" s="20" t="s">
        <v>5337</v>
      </c>
      <c r="I5032" s="20" t="s">
        <v>295</v>
      </c>
      <c r="J5032" s="21">
        <v>11207</v>
      </c>
      <c r="K5032" s="20" t="s">
        <v>6023</v>
      </c>
      <c r="L5032" s="20">
        <v>3323716</v>
      </c>
      <c r="M5032" s="20" t="s">
        <v>9148</v>
      </c>
      <c r="N5032" s="18">
        <v>42</v>
      </c>
      <c r="O5032" s="16">
        <v>44558</v>
      </c>
      <c r="P5032" s="28">
        <v>5</v>
      </c>
      <c r="Q5032" s="28">
        <v>2</v>
      </c>
    </row>
    <row r="5033" spans="1:17" x14ac:dyDescent="0.25">
      <c r="A5033" s="20" t="s">
        <v>5281</v>
      </c>
      <c r="B5033" s="20" t="s">
        <v>9027</v>
      </c>
      <c r="C5033" s="22"/>
      <c r="D5033" s="20" t="s">
        <v>5430</v>
      </c>
      <c r="E5033" s="20" t="s">
        <v>5603</v>
      </c>
      <c r="F5033" s="20" t="s">
        <v>9149</v>
      </c>
      <c r="G5033" s="20" t="s">
        <v>9150</v>
      </c>
      <c r="H5033" s="20" t="s">
        <v>5343</v>
      </c>
      <c r="I5033" s="20" t="s">
        <v>295</v>
      </c>
      <c r="J5033" s="21">
        <v>11249</v>
      </c>
      <c r="K5033" s="20" t="s">
        <v>7874</v>
      </c>
      <c r="L5033" s="20">
        <v>3000000</v>
      </c>
      <c r="M5033" s="20" t="s">
        <v>8795</v>
      </c>
      <c r="N5033" s="18">
        <v>42</v>
      </c>
      <c r="O5033" s="16">
        <v>43873</v>
      </c>
      <c r="P5033" s="28">
        <v>0</v>
      </c>
      <c r="Q5033" s="28">
        <v>0</v>
      </c>
    </row>
    <row r="5034" spans="1:17" x14ac:dyDescent="0.25">
      <c r="A5034" s="20" t="s">
        <v>5281</v>
      </c>
      <c r="B5034" s="20" t="s">
        <v>9027</v>
      </c>
      <c r="C5034" s="22"/>
      <c r="D5034" s="20" t="s">
        <v>5505</v>
      </c>
      <c r="E5034" s="20" t="s">
        <v>6883</v>
      </c>
      <c r="F5034" s="20" t="s">
        <v>9151</v>
      </c>
      <c r="G5034" s="20" t="s">
        <v>9152</v>
      </c>
      <c r="H5034" s="20" t="s">
        <v>5343</v>
      </c>
      <c r="I5034" s="20" t="s">
        <v>295</v>
      </c>
      <c r="J5034" s="21">
        <v>11249</v>
      </c>
      <c r="K5034" s="20" t="s">
        <v>7874</v>
      </c>
      <c r="L5034" s="20">
        <v>3000000</v>
      </c>
      <c r="M5034" s="20" t="s">
        <v>8795</v>
      </c>
      <c r="N5034" s="18">
        <v>42</v>
      </c>
      <c r="O5034" s="16">
        <v>43873</v>
      </c>
      <c r="P5034" s="28">
        <v>0</v>
      </c>
      <c r="Q5034" s="28">
        <v>0</v>
      </c>
    </row>
    <row r="5035" spans="1:17" x14ac:dyDescent="0.25">
      <c r="A5035" s="20" t="s">
        <v>5281</v>
      </c>
      <c r="B5035" s="20" t="s">
        <v>9027</v>
      </c>
      <c r="C5035" s="22"/>
      <c r="D5035" s="20" t="s">
        <v>5508</v>
      </c>
      <c r="E5035" s="20" t="s">
        <v>6785</v>
      </c>
      <c r="F5035" s="20" t="s">
        <v>9151</v>
      </c>
      <c r="G5035" s="20" t="s">
        <v>9153</v>
      </c>
      <c r="H5035" s="20" t="s">
        <v>5343</v>
      </c>
      <c r="I5035" s="20" t="s">
        <v>295</v>
      </c>
      <c r="J5035" s="21">
        <v>11249</v>
      </c>
      <c r="K5035" s="20" t="s">
        <v>7874</v>
      </c>
      <c r="L5035" s="20">
        <v>3000000</v>
      </c>
      <c r="M5035" s="20" t="s">
        <v>8795</v>
      </c>
      <c r="N5035" s="18">
        <v>42</v>
      </c>
      <c r="O5035" s="16">
        <v>43873</v>
      </c>
      <c r="P5035" s="28">
        <v>0</v>
      </c>
      <c r="Q5035" s="28">
        <v>0</v>
      </c>
    </row>
    <row r="5036" spans="1:17" x14ac:dyDescent="0.25">
      <c r="A5036" s="20" t="s">
        <v>5281</v>
      </c>
      <c r="B5036" s="20" t="s">
        <v>9027</v>
      </c>
      <c r="C5036" s="22"/>
      <c r="D5036" s="20" t="s">
        <v>6688</v>
      </c>
      <c r="E5036" s="20" t="s">
        <v>8274</v>
      </c>
      <c r="F5036" s="20" t="s">
        <v>9151</v>
      </c>
      <c r="G5036" s="20" t="s">
        <v>9154</v>
      </c>
      <c r="H5036" s="20" t="s">
        <v>5343</v>
      </c>
      <c r="I5036" s="20" t="s">
        <v>295</v>
      </c>
      <c r="J5036" s="21">
        <v>11249</v>
      </c>
      <c r="K5036" s="20" t="s">
        <v>7874</v>
      </c>
      <c r="L5036" s="20">
        <v>3000000</v>
      </c>
      <c r="M5036" s="20" t="s">
        <v>8795</v>
      </c>
      <c r="N5036" s="18">
        <v>42</v>
      </c>
      <c r="O5036" s="16">
        <v>43873</v>
      </c>
      <c r="P5036" s="28">
        <v>0</v>
      </c>
      <c r="Q5036" s="28">
        <v>0</v>
      </c>
    </row>
    <row r="5037" spans="1:17" x14ac:dyDescent="0.25">
      <c r="A5037" s="20" t="s">
        <v>5281</v>
      </c>
      <c r="B5037" s="20" t="s">
        <v>9027</v>
      </c>
      <c r="C5037" s="22"/>
      <c r="D5037" s="20" t="s">
        <v>5511</v>
      </c>
      <c r="E5037" s="20" t="s">
        <v>5388</v>
      </c>
      <c r="F5037" s="20" t="s">
        <v>9149</v>
      </c>
      <c r="G5037" s="20" t="s">
        <v>9155</v>
      </c>
      <c r="H5037" s="20" t="s">
        <v>5343</v>
      </c>
      <c r="I5037" s="20" t="s">
        <v>295</v>
      </c>
      <c r="J5037" s="21">
        <v>11249</v>
      </c>
      <c r="K5037" s="20" t="s">
        <v>7874</v>
      </c>
      <c r="L5037" s="20">
        <v>3000000</v>
      </c>
      <c r="M5037" s="20" t="s">
        <v>8795</v>
      </c>
      <c r="N5037" s="18">
        <v>42</v>
      </c>
      <c r="O5037" s="16">
        <v>43873</v>
      </c>
      <c r="P5037" s="28">
        <v>0</v>
      </c>
      <c r="Q5037" s="28">
        <v>0</v>
      </c>
    </row>
    <row r="5038" spans="1:17" x14ac:dyDescent="0.25">
      <c r="A5038" s="20" t="s">
        <v>5281</v>
      </c>
      <c r="B5038" s="20" t="s">
        <v>9027</v>
      </c>
      <c r="C5038" s="22"/>
      <c r="D5038" s="20" t="s">
        <v>6459</v>
      </c>
      <c r="E5038" s="20" t="s">
        <v>6786</v>
      </c>
      <c r="F5038" s="20" t="s">
        <v>9151</v>
      </c>
      <c r="G5038" s="20" t="s">
        <v>9156</v>
      </c>
      <c r="H5038" s="20" t="s">
        <v>5343</v>
      </c>
      <c r="I5038" s="20" t="s">
        <v>295</v>
      </c>
      <c r="J5038" s="21">
        <v>11249</v>
      </c>
      <c r="K5038" s="20" t="s">
        <v>7874</v>
      </c>
      <c r="L5038" s="20">
        <v>3000000</v>
      </c>
      <c r="M5038" s="20" t="s">
        <v>8795</v>
      </c>
      <c r="N5038" s="18">
        <v>42</v>
      </c>
      <c r="O5038" s="16">
        <v>43873</v>
      </c>
      <c r="P5038" s="28">
        <v>0</v>
      </c>
      <c r="Q5038" s="28">
        <v>0</v>
      </c>
    </row>
    <row r="5039" spans="1:17" x14ac:dyDescent="0.25">
      <c r="A5039" s="20" t="s">
        <v>5281</v>
      </c>
      <c r="B5039" s="20" t="s">
        <v>9027</v>
      </c>
      <c r="C5039" s="22"/>
      <c r="D5039" s="20" t="s">
        <v>6693</v>
      </c>
      <c r="E5039" s="20" t="s">
        <v>6769</v>
      </c>
      <c r="F5039" s="20" t="s">
        <v>9151</v>
      </c>
      <c r="G5039" s="20" t="s">
        <v>9157</v>
      </c>
      <c r="H5039" s="20" t="s">
        <v>5343</v>
      </c>
      <c r="I5039" s="20" t="s">
        <v>295</v>
      </c>
      <c r="J5039" s="21">
        <v>11249</v>
      </c>
      <c r="K5039" s="20" t="s">
        <v>7874</v>
      </c>
      <c r="L5039" s="20">
        <v>3000000</v>
      </c>
      <c r="M5039" s="20" t="s">
        <v>8795</v>
      </c>
      <c r="N5039" s="18">
        <v>42</v>
      </c>
      <c r="O5039" s="16">
        <v>43873</v>
      </c>
      <c r="P5039" s="28">
        <v>0</v>
      </c>
      <c r="Q5039" s="28">
        <v>0</v>
      </c>
    </row>
    <row r="5040" spans="1:17" x14ac:dyDescent="0.25">
      <c r="A5040" s="20" t="s">
        <v>5281</v>
      </c>
      <c r="B5040" s="20" t="s">
        <v>9027</v>
      </c>
      <c r="C5040" s="22"/>
      <c r="D5040" s="20" t="s">
        <v>6460</v>
      </c>
      <c r="E5040" s="20" t="s">
        <v>5681</v>
      </c>
      <c r="F5040" s="20" t="s">
        <v>9151</v>
      </c>
      <c r="G5040" s="20" t="s">
        <v>9158</v>
      </c>
      <c r="H5040" s="20" t="s">
        <v>5343</v>
      </c>
      <c r="I5040" s="20" t="s">
        <v>295</v>
      </c>
      <c r="J5040" s="21">
        <v>11249</v>
      </c>
      <c r="K5040" s="20" t="s">
        <v>7874</v>
      </c>
      <c r="L5040" s="20">
        <v>3000000</v>
      </c>
      <c r="M5040" s="20" t="s">
        <v>8795</v>
      </c>
      <c r="N5040" s="18">
        <v>42</v>
      </c>
      <c r="O5040" s="16">
        <v>43873</v>
      </c>
      <c r="P5040" s="28">
        <v>0</v>
      </c>
      <c r="Q5040" s="28">
        <v>0</v>
      </c>
    </row>
    <row r="5041" spans="1:17" x14ac:dyDescent="0.25">
      <c r="A5041" s="20" t="s">
        <v>5281</v>
      </c>
      <c r="B5041" s="20" t="s">
        <v>9027</v>
      </c>
      <c r="C5041" s="22"/>
      <c r="D5041" s="20" t="s">
        <v>6698</v>
      </c>
      <c r="E5041" s="20" t="s">
        <v>5682</v>
      </c>
      <c r="F5041" s="20" t="s">
        <v>9151</v>
      </c>
      <c r="G5041" s="20" t="s">
        <v>9159</v>
      </c>
      <c r="H5041" s="20" t="s">
        <v>5343</v>
      </c>
      <c r="I5041" s="20" t="s">
        <v>295</v>
      </c>
      <c r="J5041" s="21">
        <v>11249</v>
      </c>
      <c r="K5041" s="20" t="s">
        <v>7874</v>
      </c>
      <c r="L5041" s="20">
        <v>3000000</v>
      </c>
      <c r="M5041" s="20" t="s">
        <v>8795</v>
      </c>
      <c r="N5041" s="18">
        <v>42</v>
      </c>
      <c r="O5041" s="16">
        <v>43873</v>
      </c>
      <c r="P5041" s="28">
        <v>0</v>
      </c>
      <c r="Q5041" s="28">
        <v>0</v>
      </c>
    </row>
    <row r="5042" spans="1:17" x14ac:dyDescent="0.25">
      <c r="A5042" s="20" t="s">
        <v>5281</v>
      </c>
      <c r="B5042" s="20" t="s">
        <v>9027</v>
      </c>
      <c r="C5042" s="22"/>
      <c r="D5042" s="20" t="s">
        <v>6040</v>
      </c>
      <c r="E5042" s="20" t="s">
        <v>6745</v>
      </c>
      <c r="F5042" s="20" t="s">
        <v>9160</v>
      </c>
      <c r="G5042" s="20" t="s">
        <v>9161</v>
      </c>
      <c r="H5042" s="20" t="s">
        <v>5343</v>
      </c>
      <c r="I5042" s="20" t="s">
        <v>295</v>
      </c>
      <c r="J5042" s="21">
        <v>11249</v>
      </c>
      <c r="K5042" s="20" t="s">
        <v>7874</v>
      </c>
      <c r="L5042" s="20">
        <v>3000000</v>
      </c>
      <c r="M5042" s="20" t="s">
        <v>8795</v>
      </c>
      <c r="N5042" s="18">
        <v>42</v>
      </c>
      <c r="O5042" s="16">
        <v>43873</v>
      </c>
      <c r="P5042" s="28">
        <v>0</v>
      </c>
      <c r="Q5042" s="28">
        <v>0</v>
      </c>
    </row>
    <row r="5043" spans="1:17" x14ac:dyDescent="0.25">
      <c r="A5043" s="20" t="s">
        <v>5281</v>
      </c>
      <c r="B5043" s="20" t="s">
        <v>9027</v>
      </c>
      <c r="C5043" s="22"/>
      <c r="D5043" s="20" t="s">
        <v>6356</v>
      </c>
      <c r="E5043" s="20" t="s">
        <v>6747</v>
      </c>
      <c r="F5043" s="20" t="s">
        <v>9160</v>
      </c>
      <c r="G5043" s="20" t="s">
        <v>9162</v>
      </c>
      <c r="H5043" s="20" t="s">
        <v>5343</v>
      </c>
      <c r="I5043" s="20" t="s">
        <v>295</v>
      </c>
      <c r="J5043" s="21">
        <v>11249</v>
      </c>
      <c r="K5043" s="20" t="s">
        <v>7874</v>
      </c>
      <c r="L5043" s="20">
        <v>3000000</v>
      </c>
      <c r="M5043" s="20" t="s">
        <v>8795</v>
      </c>
      <c r="N5043" s="18">
        <v>42</v>
      </c>
      <c r="O5043" s="16">
        <v>43873</v>
      </c>
      <c r="P5043" s="28">
        <v>0</v>
      </c>
      <c r="Q5043" s="28">
        <v>0</v>
      </c>
    </row>
    <row r="5044" spans="1:17" x14ac:dyDescent="0.25">
      <c r="A5044" s="20" t="s">
        <v>5281</v>
      </c>
      <c r="B5044" s="20" t="s">
        <v>9027</v>
      </c>
      <c r="C5044" s="22"/>
      <c r="D5044" s="20" t="s">
        <v>6043</v>
      </c>
      <c r="E5044" s="20" t="s">
        <v>6748</v>
      </c>
      <c r="F5044" s="20" t="s">
        <v>9160</v>
      </c>
      <c r="G5044" s="20" t="s">
        <v>9163</v>
      </c>
      <c r="H5044" s="20" t="s">
        <v>5343</v>
      </c>
      <c r="I5044" s="20" t="s">
        <v>295</v>
      </c>
      <c r="J5044" s="21">
        <v>11249</v>
      </c>
      <c r="K5044" s="20" t="s">
        <v>7874</v>
      </c>
      <c r="L5044" s="20">
        <v>3000000</v>
      </c>
      <c r="M5044" s="20" t="s">
        <v>8795</v>
      </c>
      <c r="N5044" s="18">
        <v>42</v>
      </c>
      <c r="O5044" s="16">
        <v>43873</v>
      </c>
      <c r="P5044" s="28">
        <v>0</v>
      </c>
      <c r="Q5044" s="28">
        <v>0</v>
      </c>
    </row>
    <row r="5045" spans="1:17" x14ac:dyDescent="0.25">
      <c r="A5045" s="20" t="s">
        <v>5281</v>
      </c>
      <c r="B5045" s="20" t="s">
        <v>9027</v>
      </c>
      <c r="C5045" s="22"/>
      <c r="D5045" s="20" t="s">
        <v>7261</v>
      </c>
      <c r="E5045" s="20" t="s">
        <v>7388</v>
      </c>
      <c r="F5045" s="20" t="s">
        <v>9149</v>
      </c>
      <c r="G5045" s="20" t="s">
        <v>9164</v>
      </c>
      <c r="H5045" s="20" t="s">
        <v>5343</v>
      </c>
      <c r="I5045" s="20" t="s">
        <v>295</v>
      </c>
      <c r="J5045" s="21">
        <v>11249</v>
      </c>
      <c r="K5045" s="20" t="s">
        <v>7874</v>
      </c>
      <c r="L5045" s="20">
        <v>3000000</v>
      </c>
      <c r="M5045" s="20" t="s">
        <v>8795</v>
      </c>
      <c r="N5045" s="18">
        <v>42</v>
      </c>
      <c r="O5045" s="16">
        <v>43873</v>
      </c>
      <c r="P5045" s="28">
        <v>0</v>
      </c>
      <c r="Q5045" s="28">
        <v>0</v>
      </c>
    </row>
    <row r="5046" spans="1:17" x14ac:dyDescent="0.25">
      <c r="A5046" s="20" t="s">
        <v>5281</v>
      </c>
      <c r="B5046" s="20" t="s">
        <v>9027</v>
      </c>
      <c r="C5046" s="22"/>
      <c r="D5046" s="20" t="s">
        <v>7264</v>
      </c>
      <c r="E5046" s="20" t="s">
        <v>5726</v>
      </c>
      <c r="F5046" s="20" t="s">
        <v>9149</v>
      </c>
      <c r="G5046" s="20" t="s">
        <v>9165</v>
      </c>
      <c r="H5046" s="20" t="s">
        <v>5343</v>
      </c>
      <c r="I5046" s="20" t="s">
        <v>295</v>
      </c>
      <c r="J5046" s="21">
        <v>11249</v>
      </c>
      <c r="K5046" s="20" t="s">
        <v>7874</v>
      </c>
      <c r="L5046" s="20">
        <v>3000000</v>
      </c>
      <c r="M5046" s="20" t="s">
        <v>8795</v>
      </c>
      <c r="N5046" s="18">
        <v>42</v>
      </c>
      <c r="O5046" s="16">
        <v>43873</v>
      </c>
      <c r="P5046" s="28">
        <v>0</v>
      </c>
      <c r="Q5046" s="28">
        <v>0</v>
      </c>
    </row>
    <row r="5047" spans="1:17" x14ac:dyDescent="0.25">
      <c r="A5047" s="20" t="s">
        <v>5281</v>
      </c>
      <c r="B5047" s="20" t="s">
        <v>9027</v>
      </c>
      <c r="C5047" s="22"/>
      <c r="D5047" s="20" t="s">
        <v>6357</v>
      </c>
      <c r="E5047" s="20" t="s">
        <v>6597</v>
      </c>
      <c r="F5047" s="20" t="s">
        <v>9149</v>
      </c>
      <c r="G5047" s="20" t="s">
        <v>9166</v>
      </c>
      <c r="H5047" s="20" t="s">
        <v>5343</v>
      </c>
      <c r="I5047" s="20" t="s">
        <v>295</v>
      </c>
      <c r="J5047" s="21">
        <v>11249</v>
      </c>
      <c r="K5047" s="20" t="s">
        <v>7874</v>
      </c>
      <c r="L5047" s="20">
        <v>3000000</v>
      </c>
      <c r="M5047" s="20" t="s">
        <v>8795</v>
      </c>
      <c r="N5047" s="18">
        <v>42</v>
      </c>
      <c r="O5047" s="16">
        <v>43873</v>
      </c>
      <c r="P5047" s="28">
        <v>0</v>
      </c>
      <c r="Q5047" s="28">
        <v>0</v>
      </c>
    </row>
    <row r="5048" spans="1:17" x14ac:dyDescent="0.25">
      <c r="A5048" s="20" t="s">
        <v>5281</v>
      </c>
      <c r="B5048" s="20" t="s">
        <v>9027</v>
      </c>
      <c r="C5048" s="22"/>
      <c r="D5048" s="20" t="s">
        <v>5429</v>
      </c>
      <c r="E5048" s="20" t="s">
        <v>6166</v>
      </c>
      <c r="F5048" s="20" t="s">
        <v>9149</v>
      </c>
      <c r="G5048" s="20" t="s">
        <v>9167</v>
      </c>
      <c r="H5048" s="20" t="s">
        <v>5343</v>
      </c>
      <c r="I5048" s="20" t="s">
        <v>295</v>
      </c>
      <c r="J5048" s="21">
        <v>11249</v>
      </c>
      <c r="K5048" s="20" t="s">
        <v>7874</v>
      </c>
      <c r="L5048" s="20">
        <v>3000000</v>
      </c>
      <c r="M5048" s="20" t="s">
        <v>8795</v>
      </c>
      <c r="N5048" s="18">
        <v>42</v>
      </c>
      <c r="O5048" s="16">
        <v>43873</v>
      </c>
      <c r="P5048" s="28">
        <v>0</v>
      </c>
      <c r="Q5048" s="28">
        <v>0</v>
      </c>
    </row>
    <row r="5049" spans="1:17" x14ac:dyDescent="0.25">
      <c r="A5049" s="20" t="s">
        <v>5281</v>
      </c>
      <c r="B5049" s="20" t="s">
        <v>9027</v>
      </c>
      <c r="C5049" s="22"/>
      <c r="D5049" s="20" t="s">
        <v>7271</v>
      </c>
      <c r="E5049" s="20" t="s">
        <v>9168</v>
      </c>
      <c r="F5049" s="20" t="s">
        <v>9149</v>
      </c>
      <c r="G5049" s="20" t="s">
        <v>9169</v>
      </c>
      <c r="H5049" s="20" t="s">
        <v>5343</v>
      </c>
      <c r="I5049" s="20" t="s">
        <v>295</v>
      </c>
      <c r="J5049" s="21">
        <v>11249</v>
      </c>
      <c r="K5049" s="20" t="s">
        <v>7874</v>
      </c>
      <c r="L5049" s="20">
        <v>3000000</v>
      </c>
      <c r="M5049" s="20" t="s">
        <v>8795</v>
      </c>
      <c r="N5049" s="18">
        <v>42</v>
      </c>
      <c r="O5049" s="16">
        <v>43873</v>
      </c>
      <c r="P5049" s="28">
        <v>0</v>
      </c>
      <c r="Q5049" s="28">
        <v>0</v>
      </c>
    </row>
    <row r="5050" spans="1:17" x14ac:dyDescent="0.25">
      <c r="A5050" s="20" t="s">
        <v>5281</v>
      </c>
      <c r="B5050" s="20" t="s">
        <v>9027</v>
      </c>
      <c r="C5050" s="22"/>
      <c r="D5050" s="20" t="s">
        <v>7274</v>
      </c>
      <c r="E5050" s="20" t="s">
        <v>9170</v>
      </c>
      <c r="F5050" s="20" t="s">
        <v>9149</v>
      </c>
      <c r="G5050" s="20" t="s">
        <v>9171</v>
      </c>
      <c r="H5050" s="20" t="s">
        <v>5343</v>
      </c>
      <c r="I5050" s="20" t="s">
        <v>295</v>
      </c>
      <c r="J5050" s="21">
        <v>11249</v>
      </c>
      <c r="K5050" s="20" t="s">
        <v>7874</v>
      </c>
      <c r="L5050" s="20">
        <v>3000000</v>
      </c>
      <c r="M5050" s="20" t="s">
        <v>8795</v>
      </c>
      <c r="N5050" s="18">
        <v>42</v>
      </c>
      <c r="O5050" s="16">
        <v>43873</v>
      </c>
      <c r="P5050" s="28">
        <v>0</v>
      </c>
      <c r="Q5050" s="28">
        <v>0</v>
      </c>
    </row>
    <row r="5051" spans="1:17" x14ac:dyDescent="0.25">
      <c r="A5051" s="20" t="s">
        <v>5281</v>
      </c>
      <c r="B5051" s="20" t="s">
        <v>9027</v>
      </c>
      <c r="C5051" s="22"/>
      <c r="D5051" s="20" t="s">
        <v>6358</v>
      </c>
      <c r="E5051" s="20" t="s">
        <v>7217</v>
      </c>
      <c r="F5051" s="20" t="s">
        <v>9149</v>
      </c>
      <c r="G5051" s="20" t="s">
        <v>9172</v>
      </c>
      <c r="H5051" s="20" t="s">
        <v>5343</v>
      </c>
      <c r="I5051" s="20" t="s">
        <v>295</v>
      </c>
      <c r="J5051" s="21">
        <v>11249</v>
      </c>
      <c r="K5051" s="20" t="s">
        <v>7874</v>
      </c>
      <c r="L5051" s="20">
        <v>3393826</v>
      </c>
      <c r="M5051" s="20" t="s">
        <v>8795</v>
      </c>
      <c r="N5051" s="18">
        <v>42</v>
      </c>
      <c r="O5051" s="16">
        <v>43873</v>
      </c>
      <c r="P5051" s="28">
        <v>0</v>
      </c>
      <c r="Q5051" s="28">
        <v>0</v>
      </c>
    </row>
    <row r="5052" spans="1:17" x14ac:dyDescent="0.25">
      <c r="A5052" s="20" t="s">
        <v>5281</v>
      </c>
      <c r="B5052" s="20" t="s">
        <v>9027</v>
      </c>
      <c r="C5052" s="22"/>
      <c r="D5052" s="20" t="s">
        <v>6454</v>
      </c>
      <c r="E5052" s="20" t="s">
        <v>7696</v>
      </c>
      <c r="F5052" s="20" t="s">
        <v>9149</v>
      </c>
      <c r="G5052" s="20" t="s">
        <v>9173</v>
      </c>
      <c r="H5052" s="20" t="s">
        <v>5343</v>
      </c>
      <c r="I5052" s="20" t="s">
        <v>295</v>
      </c>
      <c r="J5052" s="21">
        <v>11249</v>
      </c>
      <c r="K5052" s="20" t="s">
        <v>7874</v>
      </c>
      <c r="L5052" s="20">
        <v>3000000</v>
      </c>
      <c r="M5052" s="20" t="s">
        <v>8795</v>
      </c>
      <c r="N5052" s="18">
        <v>42</v>
      </c>
      <c r="O5052" s="16">
        <v>43873</v>
      </c>
      <c r="P5052" s="28">
        <v>0</v>
      </c>
      <c r="Q5052" s="28">
        <v>0</v>
      </c>
    </row>
    <row r="5053" spans="1:17" x14ac:dyDescent="0.25">
      <c r="A5053" s="20" t="s">
        <v>5281</v>
      </c>
      <c r="B5053" s="20" t="s">
        <v>9027</v>
      </c>
      <c r="C5053" s="22"/>
      <c r="D5053" s="20" t="s">
        <v>6607</v>
      </c>
      <c r="E5053" s="20" t="s">
        <v>6157</v>
      </c>
      <c r="F5053" s="20" t="s">
        <v>9149</v>
      </c>
      <c r="G5053" s="20" t="s">
        <v>9174</v>
      </c>
      <c r="H5053" s="20" t="s">
        <v>5343</v>
      </c>
      <c r="I5053" s="20" t="s">
        <v>295</v>
      </c>
      <c r="J5053" s="21">
        <v>11249</v>
      </c>
      <c r="K5053" s="20" t="s">
        <v>7874</v>
      </c>
      <c r="L5053" s="20">
        <v>3000000</v>
      </c>
      <c r="M5053" s="20" t="s">
        <v>8795</v>
      </c>
      <c r="N5053" s="18">
        <v>42</v>
      </c>
      <c r="O5053" s="16">
        <v>43873</v>
      </c>
      <c r="P5053" s="28">
        <v>0</v>
      </c>
      <c r="Q5053" s="28">
        <v>0</v>
      </c>
    </row>
    <row r="5054" spans="1:17" x14ac:dyDescent="0.25">
      <c r="A5054" s="20" t="s">
        <v>5281</v>
      </c>
      <c r="B5054" s="20" t="s">
        <v>9027</v>
      </c>
      <c r="C5054" s="22"/>
      <c r="D5054" s="20" t="s">
        <v>6455</v>
      </c>
      <c r="E5054" s="20" t="s">
        <v>9175</v>
      </c>
      <c r="F5054" s="20" t="s">
        <v>9149</v>
      </c>
      <c r="G5054" s="20" t="s">
        <v>9176</v>
      </c>
      <c r="H5054" s="20" t="s">
        <v>5343</v>
      </c>
      <c r="I5054" s="20" t="s">
        <v>295</v>
      </c>
      <c r="J5054" s="21">
        <v>11249</v>
      </c>
      <c r="K5054" s="20" t="s">
        <v>7874</v>
      </c>
      <c r="L5054" s="20" t="s">
        <v>5343</v>
      </c>
      <c r="M5054" s="20" t="s">
        <v>8795</v>
      </c>
      <c r="N5054" s="18">
        <v>42</v>
      </c>
      <c r="O5054" s="16">
        <v>43873</v>
      </c>
      <c r="P5054" s="28">
        <v>0</v>
      </c>
      <c r="Q5054" s="28">
        <v>0</v>
      </c>
    </row>
    <row r="5055" spans="1:17" x14ac:dyDescent="0.25">
      <c r="A5055" s="20" t="s">
        <v>5281</v>
      </c>
      <c r="B5055" s="20" t="s">
        <v>9027</v>
      </c>
      <c r="C5055" s="22"/>
      <c r="D5055" s="20" t="s">
        <v>6360</v>
      </c>
      <c r="E5055" s="20" t="s">
        <v>8608</v>
      </c>
      <c r="F5055" s="20" t="s">
        <v>9149</v>
      </c>
      <c r="G5055" s="20" t="s">
        <v>9177</v>
      </c>
      <c r="H5055" s="20" t="s">
        <v>5343</v>
      </c>
      <c r="I5055" s="20" t="s">
        <v>295</v>
      </c>
      <c r="J5055" s="21">
        <v>11249</v>
      </c>
      <c r="K5055" s="20" t="s">
        <v>7874</v>
      </c>
      <c r="L5055" s="20">
        <v>3000000</v>
      </c>
      <c r="M5055" s="20" t="s">
        <v>8795</v>
      </c>
      <c r="N5055" s="18">
        <v>42</v>
      </c>
      <c r="O5055" s="16">
        <v>43873</v>
      </c>
      <c r="P5055" s="28">
        <v>0</v>
      </c>
      <c r="Q5055" s="28">
        <v>0</v>
      </c>
    </row>
    <row r="5056" spans="1:17" x14ac:dyDescent="0.25">
      <c r="A5056" s="20" t="s">
        <v>5281</v>
      </c>
      <c r="B5056" s="20" t="s">
        <v>9027</v>
      </c>
      <c r="C5056" s="22"/>
      <c r="D5056" s="20" t="s">
        <v>6456</v>
      </c>
      <c r="E5056" s="20" t="s">
        <v>6305</v>
      </c>
      <c r="F5056" s="20" t="s">
        <v>9178</v>
      </c>
      <c r="G5056" s="20" t="s">
        <v>9179</v>
      </c>
      <c r="H5056" s="20" t="s">
        <v>5343</v>
      </c>
      <c r="I5056" s="20" t="s">
        <v>295</v>
      </c>
      <c r="J5056" s="21">
        <v>11249</v>
      </c>
      <c r="K5056" s="20" t="s">
        <v>7874</v>
      </c>
      <c r="L5056" s="20">
        <v>3000000</v>
      </c>
      <c r="M5056" s="20" t="s">
        <v>8795</v>
      </c>
      <c r="N5056" s="18">
        <v>42</v>
      </c>
      <c r="O5056" s="16">
        <v>43873</v>
      </c>
      <c r="P5056" s="28">
        <v>0</v>
      </c>
      <c r="Q5056" s="28">
        <v>0</v>
      </c>
    </row>
    <row r="5057" spans="1:17" x14ac:dyDescent="0.25">
      <c r="A5057" s="20" t="s">
        <v>5281</v>
      </c>
      <c r="B5057" s="20" t="s">
        <v>9027</v>
      </c>
      <c r="C5057" s="21">
        <v>1</v>
      </c>
      <c r="D5057" s="20" t="s">
        <v>5335</v>
      </c>
      <c r="E5057" s="20" t="s">
        <v>5689</v>
      </c>
      <c r="F5057" s="20" t="s">
        <v>9151</v>
      </c>
      <c r="G5057" s="20" t="s">
        <v>9180</v>
      </c>
      <c r="H5057" s="20" t="s">
        <v>5337</v>
      </c>
      <c r="I5057" s="20" t="s">
        <v>295</v>
      </c>
      <c r="J5057" s="21">
        <v>11249</v>
      </c>
      <c r="K5057" s="20" t="s">
        <v>7874</v>
      </c>
      <c r="L5057" s="20">
        <v>3341979</v>
      </c>
      <c r="M5057" s="20" t="s">
        <v>8795</v>
      </c>
      <c r="N5057" s="18">
        <v>33</v>
      </c>
      <c r="O5057" s="16">
        <v>43873</v>
      </c>
      <c r="P5057" s="28">
        <v>6</v>
      </c>
      <c r="Q5057" s="28">
        <v>3</v>
      </c>
    </row>
    <row r="5058" spans="1:17" x14ac:dyDescent="0.25">
      <c r="A5058" s="20" t="s">
        <v>5281</v>
      </c>
      <c r="B5058" s="20" t="s">
        <v>9027</v>
      </c>
      <c r="C5058" s="21">
        <v>1</v>
      </c>
      <c r="D5058" s="20" t="s">
        <v>5335</v>
      </c>
      <c r="E5058" s="20" t="s">
        <v>6919</v>
      </c>
      <c r="F5058" s="20" t="s">
        <v>9149</v>
      </c>
      <c r="G5058" s="20" t="s">
        <v>9181</v>
      </c>
      <c r="H5058" s="20" t="s">
        <v>5343</v>
      </c>
      <c r="I5058" s="20" t="s">
        <v>295</v>
      </c>
      <c r="J5058" s="21">
        <v>11249</v>
      </c>
      <c r="K5058" s="20" t="s">
        <v>7874</v>
      </c>
      <c r="L5058" s="20">
        <v>3341979</v>
      </c>
      <c r="M5058" s="20" t="s">
        <v>8795</v>
      </c>
      <c r="N5058" s="18">
        <v>33</v>
      </c>
      <c r="O5058" s="16">
        <v>43873</v>
      </c>
      <c r="P5058" s="28">
        <v>0</v>
      </c>
      <c r="Q5058" s="28">
        <v>0</v>
      </c>
    </row>
    <row r="5059" spans="1:17" x14ac:dyDescent="0.25">
      <c r="A5059" s="20" t="s">
        <v>5281</v>
      </c>
      <c r="B5059" s="20" t="s">
        <v>9027</v>
      </c>
      <c r="C5059" s="21">
        <v>2</v>
      </c>
      <c r="D5059" s="20" t="s">
        <v>5491</v>
      </c>
      <c r="E5059" s="20" t="s">
        <v>6298</v>
      </c>
      <c r="F5059" s="20" t="s">
        <v>9178</v>
      </c>
      <c r="G5059" s="20" t="s">
        <v>9182</v>
      </c>
      <c r="H5059" s="20" t="s">
        <v>5337</v>
      </c>
      <c r="I5059" s="20" t="s">
        <v>295</v>
      </c>
      <c r="J5059" s="21">
        <v>11249</v>
      </c>
      <c r="K5059" s="20" t="s">
        <v>7874</v>
      </c>
      <c r="L5059" s="20">
        <v>3341978</v>
      </c>
      <c r="M5059" s="20" t="s">
        <v>8795</v>
      </c>
      <c r="N5059" s="18">
        <v>33</v>
      </c>
      <c r="O5059" s="16">
        <v>43873</v>
      </c>
      <c r="P5059" s="28">
        <v>4</v>
      </c>
      <c r="Q5059" s="28">
        <v>1</v>
      </c>
    </row>
    <row r="5060" spans="1:17" x14ac:dyDescent="0.25">
      <c r="A5060" s="20" t="s">
        <v>5281</v>
      </c>
      <c r="B5060" s="20" t="s">
        <v>9027</v>
      </c>
      <c r="C5060" s="21">
        <v>2</v>
      </c>
      <c r="D5060" s="20" t="s">
        <v>5493</v>
      </c>
      <c r="E5060" s="20" t="s">
        <v>5458</v>
      </c>
      <c r="F5060" s="20" t="s">
        <v>9178</v>
      </c>
      <c r="G5060" s="20" t="s">
        <v>9183</v>
      </c>
      <c r="H5060" s="20" t="s">
        <v>5337</v>
      </c>
      <c r="I5060" s="20" t="s">
        <v>295</v>
      </c>
      <c r="J5060" s="21">
        <v>11249</v>
      </c>
      <c r="K5060" s="20" t="s">
        <v>7874</v>
      </c>
      <c r="L5060" s="20">
        <v>3341978</v>
      </c>
      <c r="M5060" s="20" t="s">
        <v>8795</v>
      </c>
      <c r="N5060" s="18">
        <v>33</v>
      </c>
      <c r="O5060" s="16">
        <v>43873</v>
      </c>
      <c r="P5060" s="28">
        <v>0</v>
      </c>
      <c r="Q5060" s="28">
        <v>0</v>
      </c>
    </row>
    <row r="5061" spans="1:17" x14ac:dyDescent="0.25">
      <c r="A5061" s="20" t="s">
        <v>5281</v>
      </c>
      <c r="B5061" s="20" t="s">
        <v>9027</v>
      </c>
      <c r="C5061" s="21">
        <v>2</v>
      </c>
      <c r="D5061" s="20" t="s">
        <v>5494</v>
      </c>
      <c r="E5061" s="20" t="s">
        <v>6301</v>
      </c>
      <c r="F5061" s="20" t="s">
        <v>9178</v>
      </c>
      <c r="G5061" s="20" t="s">
        <v>9184</v>
      </c>
      <c r="H5061" s="20" t="s">
        <v>5337</v>
      </c>
      <c r="I5061" s="20" t="s">
        <v>295</v>
      </c>
      <c r="J5061" s="21">
        <v>11249</v>
      </c>
      <c r="K5061" s="20" t="s">
        <v>7874</v>
      </c>
      <c r="L5061" s="20">
        <v>3341978</v>
      </c>
      <c r="M5061" s="20" t="s">
        <v>8795</v>
      </c>
      <c r="N5061" s="18">
        <v>33</v>
      </c>
      <c r="O5061" s="16">
        <v>43873</v>
      </c>
      <c r="P5061" s="28">
        <v>0</v>
      </c>
      <c r="Q5061" s="28">
        <v>0</v>
      </c>
    </row>
    <row r="5062" spans="1:17" x14ac:dyDescent="0.25">
      <c r="A5062" s="20" t="s">
        <v>5281</v>
      </c>
      <c r="B5062" s="20" t="s">
        <v>9027</v>
      </c>
      <c r="C5062" s="21">
        <v>2</v>
      </c>
      <c r="D5062" s="20" t="s">
        <v>5460</v>
      </c>
      <c r="E5062" s="20" t="s">
        <v>6303</v>
      </c>
      <c r="F5062" s="20" t="s">
        <v>9178</v>
      </c>
      <c r="G5062" s="20" t="s">
        <v>9185</v>
      </c>
      <c r="H5062" s="20" t="s">
        <v>5337</v>
      </c>
      <c r="I5062" s="20" t="s">
        <v>295</v>
      </c>
      <c r="J5062" s="21">
        <v>11249</v>
      </c>
      <c r="K5062" s="20" t="s">
        <v>7874</v>
      </c>
      <c r="L5062" s="20">
        <v>3341978</v>
      </c>
      <c r="M5062" s="20" t="s">
        <v>8795</v>
      </c>
      <c r="N5062" s="18">
        <v>33</v>
      </c>
      <c r="O5062" s="16">
        <v>43873</v>
      </c>
      <c r="P5062" s="28">
        <v>0</v>
      </c>
      <c r="Q5062" s="28">
        <v>0</v>
      </c>
    </row>
    <row r="5063" spans="1:17" x14ac:dyDescent="0.25">
      <c r="A5063" s="20" t="s">
        <v>5281</v>
      </c>
      <c r="B5063" s="20" t="s">
        <v>9027</v>
      </c>
      <c r="C5063" s="21">
        <v>3</v>
      </c>
      <c r="D5063" s="20" t="s">
        <v>5462</v>
      </c>
      <c r="E5063" s="20" t="s">
        <v>6298</v>
      </c>
      <c r="F5063" s="20" t="s">
        <v>9149</v>
      </c>
      <c r="G5063" s="20" t="s">
        <v>9186</v>
      </c>
      <c r="H5063" s="20" t="s">
        <v>5337</v>
      </c>
      <c r="I5063" s="20" t="s">
        <v>295</v>
      </c>
      <c r="J5063" s="21">
        <v>11249</v>
      </c>
      <c r="K5063" s="20" t="s">
        <v>7874</v>
      </c>
      <c r="L5063" s="20">
        <v>3255961</v>
      </c>
      <c r="M5063" s="20" t="s">
        <v>8795</v>
      </c>
      <c r="N5063" s="18">
        <v>33</v>
      </c>
      <c r="O5063" s="16">
        <v>43873</v>
      </c>
      <c r="P5063" s="28">
        <v>0</v>
      </c>
      <c r="Q5063" s="28">
        <v>0</v>
      </c>
    </row>
    <row r="5064" spans="1:17" x14ac:dyDescent="0.25">
      <c r="A5064" s="20" t="s">
        <v>5281</v>
      </c>
      <c r="B5064" s="20" t="s">
        <v>9027</v>
      </c>
      <c r="C5064" s="21">
        <v>3</v>
      </c>
      <c r="D5064" s="20" t="s">
        <v>5464</v>
      </c>
      <c r="E5064" s="20" t="s">
        <v>6299</v>
      </c>
      <c r="F5064" s="20" t="s">
        <v>9149</v>
      </c>
      <c r="G5064" s="20" t="s">
        <v>9187</v>
      </c>
      <c r="H5064" s="20" t="s">
        <v>5337</v>
      </c>
      <c r="I5064" s="20" t="s">
        <v>295</v>
      </c>
      <c r="J5064" s="21">
        <v>11249</v>
      </c>
      <c r="K5064" s="20" t="s">
        <v>7874</v>
      </c>
      <c r="L5064" s="20">
        <v>3255961</v>
      </c>
      <c r="M5064" s="20" t="s">
        <v>8795</v>
      </c>
      <c r="N5064" s="18">
        <v>33</v>
      </c>
      <c r="O5064" s="16">
        <v>43873</v>
      </c>
      <c r="P5064" s="28">
        <v>0</v>
      </c>
      <c r="Q5064" s="28">
        <v>0</v>
      </c>
    </row>
    <row r="5065" spans="1:17" x14ac:dyDescent="0.25">
      <c r="A5065" s="20" t="s">
        <v>5281</v>
      </c>
      <c r="B5065" s="20" t="s">
        <v>9027</v>
      </c>
      <c r="C5065" s="21">
        <v>3</v>
      </c>
      <c r="D5065" s="20" t="s">
        <v>5466</v>
      </c>
      <c r="E5065" s="20" t="s">
        <v>6300</v>
      </c>
      <c r="F5065" s="20" t="s">
        <v>9149</v>
      </c>
      <c r="G5065" s="20" t="s">
        <v>9188</v>
      </c>
      <c r="H5065" s="20" t="s">
        <v>5337</v>
      </c>
      <c r="I5065" s="20" t="s">
        <v>295</v>
      </c>
      <c r="J5065" s="21">
        <v>11249</v>
      </c>
      <c r="K5065" s="20" t="s">
        <v>7874</v>
      </c>
      <c r="L5065" s="20">
        <v>3255961</v>
      </c>
      <c r="M5065" s="20" t="s">
        <v>8795</v>
      </c>
      <c r="N5065" s="18">
        <v>33</v>
      </c>
      <c r="O5065" s="16">
        <v>43873</v>
      </c>
      <c r="P5065" s="28">
        <v>1</v>
      </c>
      <c r="Q5065" s="28">
        <v>1</v>
      </c>
    </row>
    <row r="5066" spans="1:17" x14ac:dyDescent="0.25">
      <c r="A5066" s="20" t="s">
        <v>5281</v>
      </c>
      <c r="B5066" s="20" t="s">
        <v>9027</v>
      </c>
      <c r="C5066" s="21">
        <v>3</v>
      </c>
      <c r="D5066" s="20" t="s">
        <v>5469</v>
      </c>
      <c r="E5066" s="20" t="s">
        <v>6302</v>
      </c>
      <c r="F5066" s="20" t="s">
        <v>9149</v>
      </c>
      <c r="G5066" s="20" t="s">
        <v>9189</v>
      </c>
      <c r="H5066" s="20" t="s">
        <v>5337</v>
      </c>
      <c r="I5066" s="20" t="s">
        <v>295</v>
      </c>
      <c r="J5066" s="21">
        <v>11249</v>
      </c>
      <c r="K5066" s="20" t="s">
        <v>7874</v>
      </c>
      <c r="L5066" s="20">
        <v>3255961</v>
      </c>
      <c r="M5066" s="20" t="s">
        <v>8795</v>
      </c>
      <c r="N5066" s="18">
        <v>33</v>
      </c>
      <c r="O5066" s="16">
        <v>43873</v>
      </c>
      <c r="P5066" s="28">
        <v>2</v>
      </c>
      <c r="Q5066" s="28">
        <v>2</v>
      </c>
    </row>
    <row r="5067" spans="1:17" x14ac:dyDescent="0.25">
      <c r="A5067" s="20" t="s">
        <v>5281</v>
      </c>
      <c r="B5067" s="20" t="s">
        <v>9027</v>
      </c>
      <c r="C5067" s="21">
        <v>3</v>
      </c>
      <c r="D5067" s="20" t="s">
        <v>5455</v>
      </c>
      <c r="E5067" s="20" t="s">
        <v>5475</v>
      </c>
      <c r="F5067" s="20" t="s">
        <v>9149</v>
      </c>
      <c r="G5067" s="20" t="s">
        <v>9190</v>
      </c>
      <c r="H5067" s="20" t="s">
        <v>5337</v>
      </c>
      <c r="I5067" s="20" t="s">
        <v>295</v>
      </c>
      <c r="J5067" s="21">
        <v>11249</v>
      </c>
      <c r="K5067" s="20" t="s">
        <v>7874</v>
      </c>
      <c r="L5067" s="20">
        <v>3255961</v>
      </c>
      <c r="M5067" s="20" t="s">
        <v>8795</v>
      </c>
      <c r="N5067" s="18">
        <v>33</v>
      </c>
      <c r="O5067" s="16">
        <v>43873</v>
      </c>
      <c r="P5067" s="28">
        <v>1</v>
      </c>
      <c r="Q5067" s="28">
        <v>1</v>
      </c>
    </row>
    <row r="5068" spans="1:17" x14ac:dyDescent="0.25">
      <c r="A5068" s="20" t="s">
        <v>5281</v>
      </c>
      <c r="B5068" s="20" t="s">
        <v>9027</v>
      </c>
      <c r="C5068" s="21">
        <v>3</v>
      </c>
      <c r="D5068" s="20" t="s">
        <v>5473</v>
      </c>
      <c r="E5068" s="20" t="s">
        <v>5627</v>
      </c>
      <c r="F5068" s="20" t="s">
        <v>9149</v>
      </c>
      <c r="G5068" s="20" t="s">
        <v>9191</v>
      </c>
      <c r="H5068" s="20" t="s">
        <v>5337</v>
      </c>
      <c r="I5068" s="20" t="s">
        <v>295</v>
      </c>
      <c r="J5068" s="21">
        <v>11249</v>
      </c>
      <c r="K5068" s="20" t="s">
        <v>7874</v>
      </c>
      <c r="L5068" s="20">
        <v>3255961</v>
      </c>
      <c r="M5068" s="20" t="s">
        <v>8795</v>
      </c>
      <c r="N5068" s="18">
        <v>33</v>
      </c>
      <c r="O5068" s="16">
        <v>43873</v>
      </c>
      <c r="P5068" s="28">
        <v>0</v>
      </c>
      <c r="Q5068" s="28">
        <v>0</v>
      </c>
    </row>
    <row r="5069" spans="1:17" x14ac:dyDescent="0.25">
      <c r="A5069" s="20" t="s">
        <v>5281</v>
      </c>
      <c r="B5069" s="20" t="s">
        <v>9027</v>
      </c>
      <c r="C5069" s="21">
        <v>4</v>
      </c>
      <c r="D5069" s="20" t="s">
        <v>5474</v>
      </c>
      <c r="E5069" s="20" t="s">
        <v>5606</v>
      </c>
      <c r="F5069" s="20" t="s">
        <v>9149</v>
      </c>
      <c r="G5069" s="20" t="s">
        <v>9192</v>
      </c>
      <c r="H5069" s="20" t="s">
        <v>5337</v>
      </c>
      <c r="I5069" s="20" t="s">
        <v>295</v>
      </c>
      <c r="J5069" s="21">
        <v>11249</v>
      </c>
      <c r="K5069" s="20" t="s">
        <v>7874</v>
      </c>
      <c r="L5069" s="20">
        <v>3255977</v>
      </c>
      <c r="M5069" s="20" t="s">
        <v>8795</v>
      </c>
      <c r="N5069" s="18">
        <v>33</v>
      </c>
      <c r="O5069" s="16">
        <v>43873</v>
      </c>
      <c r="P5069" s="28">
        <v>0</v>
      </c>
      <c r="Q5069" s="28">
        <v>0</v>
      </c>
    </row>
    <row r="5070" spans="1:17" x14ac:dyDescent="0.25">
      <c r="A5070" s="20" t="s">
        <v>5281</v>
      </c>
      <c r="B5070" s="20" t="s">
        <v>9027</v>
      </c>
      <c r="C5070" s="21">
        <v>4</v>
      </c>
      <c r="D5070" s="20" t="s">
        <v>5379</v>
      </c>
      <c r="E5070" s="20" t="s">
        <v>7386</v>
      </c>
      <c r="F5070" s="20" t="s">
        <v>9149</v>
      </c>
      <c r="G5070" s="20" t="s">
        <v>9193</v>
      </c>
      <c r="H5070" s="20" t="s">
        <v>5337</v>
      </c>
      <c r="I5070" s="20" t="s">
        <v>295</v>
      </c>
      <c r="J5070" s="21">
        <v>11249</v>
      </c>
      <c r="K5070" s="20" t="s">
        <v>7874</v>
      </c>
      <c r="L5070" s="20">
        <v>3255982</v>
      </c>
      <c r="M5070" s="20" t="s">
        <v>8795</v>
      </c>
      <c r="N5070" s="18">
        <v>33</v>
      </c>
      <c r="O5070" s="16">
        <v>43873</v>
      </c>
      <c r="P5070" s="28">
        <v>0</v>
      </c>
      <c r="Q5070" s="28">
        <v>0</v>
      </c>
    </row>
    <row r="5071" spans="1:17" x14ac:dyDescent="0.25">
      <c r="A5071" s="20" t="s">
        <v>5281</v>
      </c>
      <c r="B5071" s="20" t="s">
        <v>9027</v>
      </c>
      <c r="C5071" s="21">
        <v>4</v>
      </c>
      <c r="D5071" s="20" t="s">
        <v>5502</v>
      </c>
      <c r="E5071" s="20" t="s">
        <v>8277</v>
      </c>
      <c r="F5071" s="20" t="s">
        <v>9149</v>
      </c>
      <c r="G5071" s="20" t="s">
        <v>9194</v>
      </c>
      <c r="H5071" s="20" t="s">
        <v>5337</v>
      </c>
      <c r="I5071" s="20" t="s">
        <v>295</v>
      </c>
      <c r="J5071" s="21">
        <v>11249</v>
      </c>
      <c r="K5071" s="20" t="s">
        <v>7874</v>
      </c>
      <c r="L5071" s="20">
        <v>3346893</v>
      </c>
      <c r="M5071" s="20" t="s">
        <v>8795</v>
      </c>
      <c r="N5071" s="18">
        <v>33</v>
      </c>
      <c r="O5071" s="16">
        <v>43873</v>
      </c>
      <c r="P5071" s="28">
        <v>1</v>
      </c>
      <c r="Q5071" s="28">
        <v>1</v>
      </c>
    </row>
    <row r="5072" spans="1:17" x14ac:dyDescent="0.25">
      <c r="A5072" s="20" t="s">
        <v>5281</v>
      </c>
      <c r="B5072" s="20" t="s">
        <v>9027</v>
      </c>
      <c r="C5072" s="21">
        <v>4</v>
      </c>
      <c r="D5072" s="20" t="s">
        <v>5599</v>
      </c>
      <c r="E5072" s="20" t="s">
        <v>9195</v>
      </c>
      <c r="F5072" s="20" t="s">
        <v>9149</v>
      </c>
      <c r="G5072" s="20" t="s">
        <v>9196</v>
      </c>
      <c r="H5072" s="20" t="s">
        <v>5337</v>
      </c>
      <c r="I5072" s="20" t="s">
        <v>295</v>
      </c>
      <c r="J5072" s="21">
        <v>11249</v>
      </c>
      <c r="K5072" s="20" t="s">
        <v>7874</v>
      </c>
      <c r="L5072" s="20">
        <v>3346894</v>
      </c>
      <c r="M5072" s="20" t="s">
        <v>8795</v>
      </c>
      <c r="N5072" s="18">
        <v>33</v>
      </c>
      <c r="O5072" s="16">
        <v>43873</v>
      </c>
      <c r="P5072" s="28">
        <v>0</v>
      </c>
      <c r="Q5072" s="28">
        <v>0</v>
      </c>
    </row>
    <row r="5073" spans="1:17" x14ac:dyDescent="0.25">
      <c r="A5073" s="20" t="s">
        <v>5282</v>
      </c>
      <c r="B5073" s="20" t="s">
        <v>9027</v>
      </c>
      <c r="C5073" s="21">
        <v>1</v>
      </c>
      <c r="D5073" s="20" t="s">
        <v>5400</v>
      </c>
      <c r="E5073" s="20" t="s">
        <v>6773</v>
      </c>
      <c r="F5073" s="20" t="s">
        <v>2596</v>
      </c>
      <c r="G5073" s="20" t="s">
        <v>9197</v>
      </c>
      <c r="H5073" s="20" t="s">
        <v>5337</v>
      </c>
      <c r="I5073" s="20" t="s">
        <v>651</v>
      </c>
      <c r="J5073" s="21">
        <v>10454</v>
      </c>
      <c r="K5073" s="20" t="s">
        <v>5721</v>
      </c>
      <c r="L5073" s="20">
        <v>2090994</v>
      </c>
      <c r="M5073" s="20" t="s">
        <v>9198</v>
      </c>
      <c r="N5073" s="18">
        <v>8</v>
      </c>
      <c r="O5073" s="16">
        <v>43420</v>
      </c>
      <c r="P5073" s="28">
        <v>17</v>
      </c>
      <c r="Q5073" s="28">
        <v>10</v>
      </c>
    </row>
    <row r="5074" spans="1:17" x14ac:dyDescent="0.25">
      <c r="A5074" s="20" t="s">
        <v>5282</v>
      </c>
      <c r="B5074" s="20" t="s">
        <v>9027</v>
      </c>
      <c r="C5074" s="21">
        <v>1</v>
      </c>
      <c r="D5074" s="20" t="s">
        <v>5400</v>
      </c>
      <c r="E5074" s="20" t="s">
        <v>6775</v>
      </c>
      <c r="F5074" s="20" t="s">
        <v>2596</v>
      </c>
      <c r="G5074" s="20" t="s">
        <v>9199</v>
      </c>
      <c r="H5074" s="20" t="s">
        <v>5343</v>
      </c>
      <c r="I5074" s="20" t="s">
        <v>651</v>
      </c>
      <c r="J5074" s="21">
        <v>10454</v>
      </c>
      <c r="K5074" s="20" t="s">
        <v>5721</v>
      </c>
      <c r="L5074" s="20">
        <v>2090994</v>
      </c>
      <c r="M5074" s="20" t="s">
        <v>9198</v>
      </c>
      <c r="N5074" s="18">
        <v>8</v>
      </c>
      <c r="O5074" s="16">
        <v>43420</v>
      </c>
      <c r="P5074" s="28">
        <v>0</v>
      </c>
      <c r="Q5074" s="28">
        <v>0</v>
      </c>
    </row>
    <row r="5075" spans="1:17" x14ac:dyDescent="0.25">
      <c r="A5075" s="20" t="s">
        <v>5282</v>
      </c>
      <c r="B5075" s="20" t="s">
        <v>9027</v>
      </c>
      <c r="C5075" s="21">
        <v>1</v>
      </c>
      <c r="D5075" s="20" t="s">
        <v>5400</v>
      </c>
      <c r="E5075" s="20" t="s">
        <v>6753</v>
      </c>
      <c r="F5075" s="20" t="s">
        <v>9200</v>
      </c>
      <c r="G5075" s="20" t="s">
        <v>9201</v>
      </c>
      <c r="H5075" s="20" t="s">
        <v>5343</v>
      </c>
      <c r="I5075" s="20" t="s">
        <v>651</v>
      </c>
      <c r="J5075" s="21">
        <v>10454</v>
      </c>
      <c r="K5075" s="20" t="s">
        <v>5721</v>
      </c>
      <c r="L5075" s="20">
        <v>2090994</v>
      </c>
      <c r="M5075" s="20" t="s">
        <v>9198</v>
      </c>
      <c r="N5075" s="18">
        <v>8</v>
      </c>
      <c r="O5075" s="16">
        <v>43420</v>
      </c>
      <c r="P5075" s="28">
        <v>0</v>
      </c>
      <c r="Q5075" s="28">
        <v>0</v>
      </c>
    </row>
    <row r="5076" spans="1:17" x14ac:dyDescent="0.25">
      <c r="A5076" s="20" t="s">
        <v>5282</v>
      </c>
      <c r="B5076" s="20" t="s">
        <v>9027</v>
      </c>
      <c r="C5076" s="21">
        <v>2</v>
      </c>
      <c r="D5076" s="20" t="s">
        <v>5408</v>
      </c>
      <c r="E5076" s="20" t="s">
        <v>7343</v>
      </c>
      <c r="F5076" s="20" t="s">
        <v>2375</v>
      </c>
      <c r="G5076" s="20" t="s">
        <v>9202</v>
      </c>
      <c r="H5076" s="20" t="s">
        <v>5337</v>
      </c>
      <c r="I5076" s="20" t="s">
        <v>651</v>
      </c>
      <c r="J5076" s="21">
        <v>10454</v>
      </c>
      <c r="K5076" s="20" t="s">
        <v>5721</v>
      </c>
      <c r="L5076" s="20">
        <v>2090992</v>
      </c>
      <c r="M5076" s="20" t="s">
        <v>9198</v>
      </c>
      <c r="N5076" s="18">
        <v>8</v>
      </c>
      <c r="O5076" s="16">
        <v>43420</v>
      </c>
      <c r="P5076" s="28">
        <v>2</v>
      </c>
      <c r="Q5076" s="28">
        <v>1</v>
      </c>
    </row>
    <row r="5077" spans="1:17" x14ac:dyDescent="0.25">
      <c r="A5077" s="20" t="s">
        <v>5282</v>
      </c>
      <c r="B5077" s="20" t="s">
        <v>9027</v>
      </c>
      <c r="C5077" s="21">
        <v>3</v>
      </c>
      <c r="D5077" s="20" t="s">
        <v>5354</v>
      </c>
      <c r="E5077" s="20" t="s">
        <v>6563</v>
      </c>
      <c r="F5077" s="20" t="s">
        <v>2375</v>
      </c>
      <c r="G5077" s="20" t="s">
        <v>9203</v>
      </c>
      <c r="H5077" s="20" t="s">
        <v>5337</v>
      </c>
      <c r="I5077" s="20" t="s">
        <v>651</v>
      </c>
      <c r="J5077" s="21">
        <v>10454</v>
      </c>
      <c r="K5077" s="20" t="s">
        <v>5721</v>
      </c>
      <c r="L5077" s="20">
        <v>2116416</v>
      </c>
      <c r="M5077" s="20" t="s">
        <v>9198</v>
      </c>
      <c r="N5077" s="18">
        <v>8</v>
      </c>
      <c r="O5077" s="16">
        <v>43420</v>
      </c>
      <c r="P5077" s="28">
        <v>2</v>
      </c>
      <c r="Q5077" s="28">
        <v>0</v>
      </c>
    </row>
    <row r="5078" spans="1:17" x14ac:dyDescent="0.25">
      <c r="A5078" s="20" t="s">
        <v>5282</v>
      </c>
      <c r="B5078" s="20" t="s">
        <v>9027</v>
      </c>
      <c r="C5078" s="21">
        <v>4</v>
      </c>
      <c r="D5078" s="20" t="s">
        <v>5392</v>
      </c>
      <c r="E5078" s="20" t="s">
        <v>5625</v>
      </c>
      <c r="F5078" s="20" t="s">
        <v>2375</v>
      </c>
      <c r="G5078" s="20" t="s">
        <v>9204</v>
      </c>
      <c r="H5078" s="20" t="s">
        <v>5337</v>
      </c>
      <c r="I5078" s="20" t="s">
        <v>651</v>
      </c>
      <c r="J5078" s="21">
        <v>10454</v>
      </c>
      <c r="K5078" s="20" t="s">
        <v>5721</v>
      </c>
      <c r="L5078" s="20">
        <v>2116417</v>
      </c>
      <c r="M5078" s="20" t="s">
        <v>9198</v>
      </c>
      <c r="N5078" s="18">
        <v>8</v>
      </c>
      <c r="O5078" s="16">
        <v>43420</v>
      </c>
      <c r="P5078" s="28">
        <v>2</v>
      </c>
      <c r="Q5078" s="28">
        <v>0</v>
      </c>
    </row>
    <row r="5079" spans="1:17" x14ac:dyDescent="0.25">
      <c r="A5079" s="20" t="s">
        <v>5282</v>
      </c>
      <c r="B5079" s="20" t="s">
        <v>9027</v>
      </c>
      <c r="C5079" s="21">
        <v>5</v>
      </c>
      <c r="D5079" s="20" t="s">
        <v>5421</v>
      </c>
      <c r="E5079" s="20" t="s">
        <v>9205</v>
      </c>
      <c r="F5079" s="20" t="s">
        <v>2375</v>
      </c>
      <c r="G5079" s="20" t="s">
        <v>9206</v>
      </c>
      <c r="H5079" s="20" t="s">
        <v>5337</v>
      </c>
      <c r="I5079" s="20" t="s">
        <v>651</v>
      </c>
      <c r="J5079" s="21">
        <v>10454</v>
      </c>
      <c r="K5079" s="20" t="s">
        <v>5721</v>
      </c>
      <c r="L5079" s="20">
        <v>2116418</v>
      </c>
      <c r="M5079" s="20" t="s">
        <v>9198</v>
      </c>
      <c r="N5079" s="18">
        <v>8</v>
      </c>
      <c r="O5079" s="16">
        <v>43420</v>
      </c>
      <c r="P5079" s="28">
        <v>2</v>
      </c>
      <c r="Q5079" s="28">
        <v>0</v>
      </c>
    </row>
    <row r="5080" spans="1:17" x14ac:dyDescent="0.25">
      <c r="A5080" s="20" t="s">
        <v>5282</v>
      </c>
      <c r="B5080" s="20" t="s">
        <v>9027</v>
      </c>
      <c r="C5080" s="21">
        <v>6</v>
      </c>
      <c r="D5080" s="20" t="s">
        <v>5424</v>
      </c>
      <c r="E5080" s="20" t="s">
        <v>6190</v>
      </c>
      <c r="F5080" s="20" t="s">
        <v>2375</v>
      </c>
      <c r="G5080" s="20" t="s">
        <v>9207</v>
      </c>
      <c r="H5080" s="20" t="s">
        <v>5337</v>
      </c>
      <c r="I5080" s="20" t="s">
        <v>651</v>
      </c>
      <c r="J5080" s="21">
        <v>10454</v>
      </c>
      <c r="K5080" s="20" t="s">
        <v>5721</v>
      </c>
      <c r="L5080" s="20">
        <v>2116419</v>
      </c>
      <c r="M5080" s="20" t="s">
        <v>9198</v>
      </c>
      <c r="N5080" s="18">
        <v>8</v>
      </c>
      <c r="O5080" s="16">
        <v>43420</v>
      </c>
      <c r="P5080" s="28">
        <v>1</v>
      </c>
      <c r="Q5080" s="28">
        <v>0</v>
      </c>
    </row>
    <row r="5081" spans="1:17" x14ac:dyDescent="0.25">
      <c r="A5081" s="20" t="s">
        <v>5282</v>
      </c>
      <c r="B5081" s="20" t="s">
        <v>9027</v>
      </c>
      <c r="C5081" s="21">
        <v>7</v>
      </c>
      <c r="D5081" s="20" t="s">
        <v>5428</v>
      </c>
      <c r="E5081" s="20" t="s">
        <v>7320</v>
      </c>
      <c r="F5081" s="20" t="s">
        <v>2375</v>
      </c>
      <c r="G5081" s="20" t="s">
        <v>9208</v>
      </c>
      <c r="H5081" s="20" t="s">
        <v>5337</v>
      </c>
      <c r="I5081" s="20" t="s">
        <v>651</v>
      </c>
      <c r="J5081" s="21">
        <v>10454</v>
      </c>
      <c r="K5081" s="20" t="s">
        <v>5721</v>
      </c>
      <c r="L5081" s="20">
        <v>2116420</v>
      </c>
      <c r="M5081" s="20" t="s">
        <v>9198</v>
      </c>
      <c r="N5081" s="18">
        <v>8</v>
      </c>
      <c r="O5081" s="16">
        <v>43420</v>
      </c>
      <c r="P5081" s="28">
        <v>1</v>
      </c>
      <c r="Q5081" s="28">
        <v>0</v>
      </c>
    </row>
    <row r="5082" spans="1:17" x14ac:dyDescent="0.25">
      <c r="A5082" s="20" t="s">
        <v>5282</v>
      </c>
      <c r="B5082" s="20" t="s">
        <v>9027</v>
      </c>
      <c r="C5082" s="21">
        <v>8</v>
      </c>
      <c r="D5082" s="20" t="s">
        <v>5449</v>
      </c>
      <c r="E5082" s="20" t="s">
        <v>6532</v>
      </c>
      <c r="F5082" s="20" t="s">
        <v>2591</v>
      </c>
      <c r="G5082" s="20" t="s">
        <v>9209</v>
      </c>
      <c r="H5082" s="20" t="s">
        <v>5343</v>
      </c>
      <c r="I5082" s="20" t="s">
        <v>651</v>
      </c>
      <c r="J5082" s="21">
        <v>10454</v>
      </c>
      <c r="K5082" s="20" t="s">
        <v>5721</v>
      </c>
      <c r="L5082" s="20">
        <v>2090993</v>
      </c>
      <c r="M5082" s="20" t="s">
        <v>9198</v>
      </c>
      <c r="N5082" s="18">
        <v>8</v>
      </c>
      <c r="O5082" s="16">
        <v>43420</v>
      </c>
      <c r="P5082" s="28">
        <v>0</v>
      </c>
      <c r="Q5082" s="28">
        <v>0</v>
      </c>
    </row>
    <row r="5083" spans="1:17" x14ac:dyDescent="0.25">
      <c r="A5083" s="20" t="s">
        <v>5282</v>
      </c>
      <c r="B5083" s="20" t="s">
        <v>9027</v>
      </c>
      <c r="C5083" s="21">
        <v>8</v>
      </c>
      <c r="D5083" s="20" t="s">
        <v>5449</v>
      </c>
      <c r="E5083" s="20" t="s">
        <v>6962</v>
      </c>
      <c r="F5083" s="20" t="s">
        <v>2375</v>
      </c>
      <c r="G5083" s="20" t="s">
        <v>9210</v>
      </c>
      <c r="H5083" s="20" t="s">
        <v>5337</v>
      </c>
      <c r="I5083" s="20" t="s">
        <v>651</v>
      </c>
      <c r="J5083" s="21">
        <v>10454</v>
      </c>
      <c r="K5083" s="20" t="s">
        <v>5721</v>
      </c>
      <c r="L5083" s="20">
        <v>2090993</v>
      </c>
      <c r="M5083" s="20" t="s">
        <v>9198</v>
      </c>
      <c r="N5083" s="18">
        <v>8</v>
      </c>
      <c r="O5083" s="16">
        <v>43420</v>
      </c>
      <c r="P5083" s="28">
        <v>0</v>
      </c>
      <c r="Q5083" s="28">
        <v>0</v>
      </c>
    </row>
    <row r="5084" spans="1:17" x14ac:dyDescent="0.25">
      <c r="A5084" s="20" t="s">
        <v>5282</v>
      </c>
      <c r="B5084" s="20" t="s">
        <v>9027</v>
      </c>
      <c r="C5084" s="21">
        <v>8</v>
      </c>
      <c r="D5084" s="20" t="s">
        <v>5449</v>
      </c>
      <c r="E5084" s="20" t="s">
        <v>5623</v>
      </c>
      <c r="F5084" s="20" t="s">
        <v>2375</v>
      </c>
      <c r="G5084" s="20" t="s">
        <v>9211</v>
      </c>
      <c r="H5084" s="20" t="s">
        <v>5343</v>
      </c>
      <c r="I5084" s="20" t="s">
        <v>651</v>
      </c>
      <c r="J5084" s="21">
        <v>10454</v>
      </c>
      <c r="K5084" s="20" t="s">
        <v>5721</v>
      </c>
      <c r="L5084" s="20">
        <v>2090993</v>
      </c>
      <c r="M5084" s="20" t="s">
        <v>9198</v>
      </c>
      <c r="N5084" s="18">
        <v>8</v>
      </c>
      <c r="O5084" s="16">
        <v>43420</v>
      </c>
      <c r="P5084" s="28">
        <v>0</v>
      </c>
      <c r="Q5084" s="28">
        <v>0</v>
      </c>
    </row>
    <row r="5085" spans="1:17" x14ac:dyDescent="0.25">
      <c r="A5085" s="20" t="s">
        <v>5282</v>
      </c>
      <c r="B5085" s="20" t="s">
        <v>9027</v>
      </c>
      <c r="C5085" s="21">
        <v>9</v>
      </c>
      <c r="D5085" s="20" t="s">
        <v>5452</v>
      </c>
      <c r="E5085" s="20" t="s">
        <v>6225</v>
      </c>
      <c r="F5085" s="20" t="s">
        <v>9200</v>
      </c>
      <c r="G5085" s="20" t="s">
        <v>9212</v>
      </c>
      <c r="H5085" s="20" t="s">
        <v>5337</v>
      </c>
      <c r="I5085" s="20" t="s">
        <v>651</v>
      </c>
      <c r="J5085" s="21">
        <v>10454</v>
      </c>
      <c r="K5085" s="20" t="s">
        <v>5721</v>
      </c>
      <c r="L5085" s="20">
        <v>2090991</v>
      </c>
      <c r="M5085" s="20" t="s">
        <v>9198</v>
      </c>
      <c r="N5085" s="18">
        <v>8</v>
      </c>
      <c r="O5085" s="16">
        <v>43420</v>
      </c>
      <c r="P5085" s="28">
        <v>2</v>
      </c>
      <c r="Q5085" s="28">
        <v>1</v>
      </c>
    </row>
    <row r="5086" spans="1:17" x14ac:dyDescent="0.25">
      <c r="A5086" s="20" t="s">
        <v>5282</v>
      </c>
      <c r="B5086" s="20" t="s">
        <v>9027</v>
      </c>
      <c r="C5086" s="21">
        <v>10</v>
      </c>
      <c r="D5086" s="20" t="s">
        <v>5362</v>
      </c>
      <c r="E5086" s="20" t="s">
        <v>6019</v>
      </c>
      <c r="F5086" s="20" t="s">
        <v>9200</v>
      </c>
      <c r="G5086" s="20" t="s">
        <v>9213</v>
      </c>
      <c r="H5086" s="20" t="s">
        <v>5337</v>
      </c>
      <c r="I5086" s="20" t="s">
        <v>651</v>
      </c>
      <c r="J5086" s="21">
        <v>10454</v>
      </c>
      <c r="K5086" s="20" t="s">
        <v>5721</v>
      </c>
      <c r="L5086" s="20">
        <v>2116422</v>
      </c>
      <c r="M5086" s="20" t="s">
        <v>9198</v>
      </c>
      <c r="N5086" s="18">
        <v>8</v>
      </c>
      <c r="O5086" s="16">
        <v>43420</v>
      </c>
      <c r="P5086" s="28">
        <v>3</v>
      </c>
      <c r="Q5086" s="28">
        <v>2</v>
      </c>
    </row>
    <row r="5087" spans="1:17" x14ac:dyDescent="0.25">
      <c r="A5087" s="20" t="s">
        <v>5282</v>
      </c>
      <c r="B5087" s="20" t="s">
        <v>9027</v>
      </c>
      <c r="C5087" s="21">
        <v>11</v>
      </c>
      <c r="D5087" s="20" t="s">
        <v>5485</v>
      </c>
      <c r="E5087" s="20" t="s">
        <v>9214</v>
      </c>
      <c r="F5087" s="20" t="s">
        <v>9200</v>
      </c>
      <c r="G5087" s="20" t="s">
        <v>9215</v>
      </c>
      <c r="H5087" s="20" t="s">
        <v>5337</v>
      </c>
      <c r="I5087" s="20" t="s">
        <v>651</v>
      </c>
      <c r="J5087" s="21">
        <v>10454</v>
      </c>
      <c r="K5087" s="20" t="s">
        <v>5721</v>
      </c>
      <c r="L5087" s="20">
        <v>2116423</v>
      </c>
      <c r="M5087" s="20" t="s">
        <v>9198</v>
      </c>
      <c r="N5087" s="18">
        <v>8</v>
      </c>
      <c r="O5087" s="16">
        <v>43420</v>
      </c>
      <c r="P5087" s="28">
        <v>0</v>
      </c>
      <c r="Q5087" s="28">
        <v>0</v>
      </c>
    </row>
    <row r="5088" spans="1:17" x14ac:dyDescent="0.25">
      <c r="A5088" s="20" t="s">
        <v>5282</v>
      </c>
      <c r="B5088" s="20" t="s">
        <v>9027</v>
      </c>
      <c r="C5088" s="21">
        <v>12</v>
      </c>
      <c r="D5088" s="20" t="s">
        <v>5487</v>
      </c>
      <c r="E5088" s="20" t="s">
        <v>6205</v>
      </c>
      <c r="F5088" s="20" t="s">
        <v>9200</v>
      </c>
      <c r="G5088" s="20" t="s">
        <v>9216</v>
      </c>
      <c r="H5088" s="20" t="s">
        <v>5337</v>
      </c>
      <c r="I5088" s="20" t="s">
        <v>651</v>
      </c>
      <c r="J5088" s="21">
        <v>10454</v>
      </c>
      <c r="K5088" s="20" t="s">
        <v>5721</v>
      </c>
      <c r="L5088" s="20">
        <v>2090990</v>
      </c>
      <c r="M5088" s="20" t="s">
        <v>9198</v>
      </c>
      <c r="N5088" s="18">
        <v>8</v>
      </c>
      <c r="O5088" s="16">
        <v>43420</v>
      </c>
      <c r="P5088" s="28">
        <v>0</v>
      </c>
      <c r="Q5088" s="28">
        <v>0</v>
      </c>
    </row>
    <row r="5089" spans="1:17" x14ac:dyDescent="0.25">
      <c r="A5089" s="20" t="s">
        <v>5282</v>
      </c>
      <c r="B5089" s="20" t="s">
        <v>9027</v>
      </c>
      <c r="C5089" s="21">
        <v>13</v>
      </c>
      <c r="D5089" s="20" t="s">
        <v>5335</v>
      </c>
      <c r="E5089" s="20" t="s">
        <v>7182</v>
      </c>
      <c r="F5089" s="20" t="s">
        <v>9200</v>
      </c>
      <c r="G5089" s="20" t="s">
        <v>9217</v>
      </c>
      <c r="H5089" s="20" t="s">
        <v>5337</v>
      </c>
      <c r="I5089" s="20" t="s">
        <v>651</v>
      </c>
      <c r="J5089" s="21">
        <v>10454</v>
      </c>
      <c r="K5089" s="20" t="s">
        <v>5721</v>
      </c>
      <c r="L5089" s="20">
        <v>2116424</v>
      </c>
      <c r="M5089" s="20" t="s">
        <v>9198</v>
      </c>
      <c r="N5089" s="18">
        <v>8</v>
      </c>
      <c r="O5089" s="16">
        <v>43420</v>
      </c>
      <c r="P5089" s="28">
        <v>4</v>
      </c>
      <c r="Q5089" s="28">
        <v>1</v>
      </c>
    </row>
    <row r="5090" spans="1:17" x14ac:dyDescent="0.25">
      <c r="A5090" s="20" t="s">
        <v>5283</v>
      </c>
      <c r="B5090" s="20" t="s">
        <v>9027</v>
      </c>
      <c r="C5090" s="21">
        <v>3</v>
      </c>
      <c r="D5090" s="20" t="s">
        <v>5842</v>
      </c>
      <c r="E5090" s="20" t="s">
        <v>5409</v>
      </c>
      <c r="F5090" s="20" t="s">
        <v>9218</v>
      </c>
      <c r="G5090" s="20" t="s">
        <v>9219</v>
      </c>
      <c r="H5090" s="20" t="s">
        <v>5343</v>
      </c>
      <c r="I5090" s="20" t="s">
        <v>651</v>
      </c>
      <c r="J5090" s="21">
        <v>10454</v>
      </c>
      <c r="K5090" s="20" t="s">
        <v>9220</v>
      </c>
      <c r="L5090" s="20">
        <v>2091293</v>
      </c>
      <c r="M5090" s="20" t="s">
        <v>7764</v>
      </c>
      <c r="N5090" s="18">
        <v>8</v>
      </c>
      <c r="O5090" s="16">
        <v>43420</v>
      </c>
      <c r="P5090" s="28">
        <v>0</v>
      </c>
      <c r="Q5090" s="28">
        <v>0</v>
      </c>
    </row>
    <row r="5091" spans="1:17" x14ac:dyDescent="0.25">
      <c r="A5091" s="20" t="s">
        <v>5283</v>
      </c>
      <c r="B5091" s="20" t="s">
        <v>9027</v>
      </c>
      <c r="C5091" s="21">
        <v>3</v>
      </c>
      <c r="D5091" s="20" t="s">
        <v>5842</v>
      </c>
      <c r="E5091" s="20" t="s">
        <v>5411</v>
      </c>
      <c r="F5091" s="20" t="s">
        <v>9218</v>
      </c>
      <c r="G5091" s="20" t="s">
        <v>9221</v>
      </c>
      <c r="H5091" s="20" t="s">
        <v>5337</v>
      </c>
      <c r="I5091" s="20" t="s">
        <v>651</v>
      </c>
      <c r="J5091" s="21">
        <v>10454</v>
      </c>
      <c r="K5091" s="20" t="s">
        <v>9220</v>
      </c>
      <c r="L5091" s="20">
        <v>2091293</v>
      </c>
      <c r="M5091" s="20" t="s">
        <v>7764</v>
      </c>
      <c r="N5091" s="18">
        <v>8</v>
      </c>
      <c r="O5091" s="16">
        <v>43420</v>
      </c>
      <c r="P5091" s="28">
        <v>4</v>
      </c>
      <c r="Q5091" s="28">
        <v>1</v>
      </c>
    </row>
    <row r="5092" spans="1:17" x14ac:dyDescent="0.25">
      <c r="A5092" s="20" t="s">
        <v>5284</v>
      </c>
      <c r="B5092" s="20" t="s">
        <v>9027</v>
      </c>
      <c r="C5092" s="21">
        <v>1</v>
      </c>
      <c r="D5092" s="20" t="s">
        <v>5832</v>
      </c>
      <c r="E5092" s="20" t="s">
        <v>6882</v>
      </c>
      <c r="F5092" s="20" t="s">
        <v>2575</v>
      </c>
      <c r="G5092" s="20" t="s">
        <v>9222</v>
      </c>
      <c r="H5092" s="20" t="s">
        <v>5337</v>
      </c>
      <c r="I5092" s="20" t="s">
        <v>651</v>
      </c>
      <c r="J5092" s="21">
        <v>10454</v>
      </c>
      <c r="K5092" s="20" t="s">
        <v>9223</v>
      </c>
      <c r="L5092" s="20">
        <v>2000264</v>
      </c>
      <c r="M5092" s="20" t="s">
        <v>7770</v>
      </c>
      <c r="N5092" s="18">
        <v>8</v>
      </c>
      <c r="O5092" s="16">
        <v>43420</v>
      </c>
      <c r="P5092" s="28">
        <v>2</v>
      </c>
      <c r="Q5092" s="28">
        <v>1</v>
      </c>
    </row>
    <row r="5093" spans="1:17" x14ac:dyDescent="0.25">
      <c r="A5093" s="20" t="s">
        <v>5284</v>
      </c>
      <c r="B5093" s="20" t="s">
        <v>9027</v>
      </c>
      <c r="C5093" s="21">
        <v>1</v>
      </c>
      <c r="D5093" s="20" t="s">
        <v>5833</v>
      </c>
      <c r="E5093" s="20" t="s">
        <v>5681</v>
      </c>
      <c r="F5093" s="20" t="s">
        <v>2575</v>
      </c>
      <c r="G5093" s="20" t="s">
        <v>9224</v>
      </c>
      <c r="H5093" s="20" t="s">
        <v>5337</v>
      </c>
      <c r="I5093" s="20" t="s">
        <v>651</v>
      </c>
      <c r="J5093" s="21">
        <v>10454</v>
      </c>
      <c r="K5093" s="20" t="s">
        <v>9223</v>
      </c>
      <c r="L5093" s="20">
        <v>2000264</v>
      </c>
      <c r="M5093" s="20" t="s">
        <v>7770</v>
      </c>
      <c r="N5093" s="18">
        <v>8</v>
      </c>
      <c r="O5093" s="16">
        <v>43420</v>
      </c>
      <c r="P5093" s="28">
        <v>1</v>
      </c>
      <c r="Q5093" s="28">
        <v>0</v>
      </c>
    </row>
    <row r="5094" spans="1:17" x14ac:dyDescent="0.25">
      <c r="A5094" s="20" t="s">
        <v>5284</v>
      </c>
      <c r="B5094" s="20" t="s">
        <v>9027</v>
      </c>
      <c r="C5094" s="21">
        <v>1</v>
      </c>
      <c r="D5094" s="20" t="s">
        <v>5834</v>
      </c>
      <c r="E5094" s="20" t="s">
        <v>5682</v>
      </c>
      <c r="F5094" s="20" t="s">
        <v>2575</v>
      </c>
      <c r="G5094" s="20" t="s">
        <v>9225</v>
      </c>
      <c r="H5094" s="20" t="s">
        <v>5337</v>
      </c>
      <c r="I5094" s="20" t="s">
        <v>651</v>
      </c>
      <c r="J5094" s="21">
        <v>10454</v>
      </c>
      <c r="K5094" s="20" t="s">
        <v>9223</v>
      </c>
      <c r="L5094" s="20">
        <v>2000264</v>
      </c>
      <c r="M5094" s="20" t="s">
        <v>7770</v>
      </c>
      <c r="N5094" s="18">
        <v>8</v>
      </c>
      <c r="O5094" s="16">
        <v>43420</v>
      </c>
      <c r="P5094" s="28">
        <v>1</v>
      </c>
      <c r="Q5094" s="28">
        <v>0</v>
      </c>
    </row>
    <row r="5095" spans="1:17" x14ac:dyDescent="0.25">
      <c r="A5095" s="20" t="s">
        <v>5284</v>
      </c>
      <c r="B5095" s="20" t="s">
        <v>9027</v>
      </c>
      <c r="C5095" s="21">
        <v>1</v>
      </c>
      <c r="D5095" s="20" t="s">
        <v>5835</v>
      </c>
      <c r="E5095" s="20" t="s">
        <v>9087</v>
      </c>
      <c r="F5095" s="20" t="s">
        <v>2575</v>
      </c>
      <c r="G5095" s="20" t="s">
        <v>9226</v>
      </c>
      <c r="H5095" s="20" t="s">
        <v>5337</v>
      </c>
      <c r="I5095" s="20" t="s">
        <v>651</v>
      </c>
      <c r="J5095" s="21">
        <v>10454</v>
      </c>
      <c r="K5095" s="20" t="s">
        <v>9223</v>
      </c>
      <c r="L5095" s="20">
        <v>2000264</v>
      </c>
      <c r="M5095" s="20" t="s">
        <v>7770</v>
      </c>
      <c r="N5095" s="18">
        <v>8</v>
      </c>
      <c r="O5095" s="16">
        <v>43420</v>
      </c>
      <c r="P5095" s="28">
        <v>1</v>
      </c>
      <c r="Q5095" s="28">
        <v>0</v>
      </c>
    </row>
    <row r="5096" spans="1:17" x14ac:dyDescent="0.25">
      <c r="A5096" s="20" t="s">
        <v>5284</v>
      </c>
      <c r="B5096" s="20" t="s">
        <v>9027</v>
      </c>
      <c r="C5096" s="21">
        <v>2</v>
      </c>
      <c r="D5096" s="20" t="s">
        <v>5707</v>
      </c>
      <c r="E5096" s="20" t="s">
        <v>7473</v>
      </c>
      <c r="F5096" s="20" t="s">
        <v>2575</v>
      </c>
      <c r="G5096" s="20" t="s">
        <v>9227</v>
      </c>
      <c r="H5096" s="20" t="s">
        <v>5343</v>
      </c>
      <c r="I5096" s="20" t="s">
        <v>651</v>
      </c>
      <c r="J5096" s="21">
        <v>10454</v>
      </c>
      <c r="K5096" s="20" t="s">
        <v>9223</v>
      </c>
      <c r="L5096" s="20">
        <v>2091008</v>
      </c>
      <c r="M5096" s="20" t="s">
        <v>7770</v>
      </c>
      <c r="N5096" s="18">
        <v>8</v>
      </c>
      <c r="O5096" s="16">
        <v>43420</v>
      </c>
      <c r="P5096" s="28">
        <v>0</v>
      </c>
      <c r="Q5096" s="28">
        <v>0</v>
      </c>
    </row>
    <row r="5097" spans="1:17" x14ac:dyDescent="0.25">
      <c r="A5097" s="20" t="s">
        <v>5284</v>
      </c>
      <c r="B5097" s="20" t="s">
        <v>9027</v>
      </c>
      <c r="C5097" s="21">
        <v>2</v>
      </c>
      <c r="D5097" s="20" t="s">
        <v>5707</v>
      </c>
      <c r="E5097" s="20" t="s">
        <v>6764</v>
      </c>
      <c r="F5097" s="20" t="s">
        <v>2575</v>
      </c>
      <c r="G5097" s="20" t="s">
        <v>9228</v>
      </c>
      <c r="H5097" s="20" t="s">
        <v>5337</v>
      </c>
      <c r="I5097" s="20" t="s">
        <v>651</v>
      </c>
      <c r="J5097" s="21">
        <v>10454</v>
      </c>
      <c r="K5097" s="20" t="s">
        <v>9223</v>
      </c>
      <c r="L5097" s="20">
        <v>2091008</v>
      </c>
      <c r="M5097" s="20" t="s">
        <v>7770</v>
      </c>
      <c r="N5097" s="18">
        <v>8</v>
      </c>
      <c r="O5097" s="16">
        <v>43420</v>
      </c>
      <c r="P5097" s="28">
        <v>8</v>
      </c>
      <c r="Q5097" s="28">
        <v>4</v>
      </c>
    </row>
    <row r="5098" spans="1:17" x14ac:dyDescent="0.25">
      <c r="A5098" s="20" t="s">
        <v>5285</v>
      </c>
      <c r="B5098" s="20" t="s">
        <v>9027</v>
      </c>
      <c r="C5098" s="21">
        <v>4</v>
      </c>
      <c r="D5098" s="20" t="s">
        <v>5491</v>
      </c>
      <c r="E5098" s="20" t="s">
        <v>6948</v>
      </c>
      <c r="F5098" s="20" t="s">
        <v>9200</v>
      </c>
      <c r="G5098" s="20" t="s">
        <v>9229</v>
      </c>
      <c r="H5098" s="20" t="s">
        <v>5337</v>
      </c>
      <c r="I5098" s="20" t="s">
        <v>651</v>
      </c>
      <c r="J5098" s="21">
        <v>10454</v>
      </c>
      <c r="K5098" s="20" t="s">
        <v>6622</v>
      </c>
      <c r="L5098" s="20">
        <v>2000102</v>
      </c>
      <c r="M5098" s="20" t="s">
        <v>9198</v>
      </c>
      <c r="N5098" s="18">
        <v>8</v>
      </c>
      <c r="O5098" s="16">
        <v>43420</v>
      </c>
      <c r="P5098" s="28">
        <v>1</v>
      </c>
      <c r="Q5098" s="28">
        <v>0</v>
      </c>
    </row>
    <row r="5099" spans="1:17" x14ac:dyDescent="0.25">
      <c r="A5099" s="20" t="s">
        <v>5285</v>
      </c>
      <c r="B5099" s="20" t="s">
        <v>9027</v>
      </c>
      <c r="C5099" s="21">
        <v>4</v>
      </c>
      <c r="D5099" s="20" t="s">
        <v>5493</v>
      </c>
      <c r="E5099" s="20" t="s">
        <v>6950</v>
      </c>
      <c r="F5099" s="20" t="s">
        <v>9200</v>
      </c>
      <c r="G5099" s="20" t="s">
        <v>9230</v>
      </c>
      <c r="H5099" s="20" t="s">
        <v>5337</v>
      </c>
      <c r="I5099" s="20" t="s">
        <v>651</v>
      </c>
      <c r="J5099" s="21">
        <v>10454</v>
      </c>
      <c r="K5099" s="20" t="s">
        <v>6622</v>
      </c>
      <c r="L5099" s="20">
        <v>2000102</v>
      </c>
      <c r="M5099" s="20" t="s">
        <v>9198</v>
      </c>
      <c r="N5099" s="18">
        <v>8</v>
      </c>
      <c r="O5099" s="16">
        <v>43420</v>
      </c>
      <c r="P5099" s="28">
        <v>0</v>
      </c>
      <c r="Q5099" s="28">
        <v>0</v>
      </c>
    </row>
    <row r="5100" spans="1:17" x14ac:dyDescent="0.25">
      <c r="A5100" s="20" t="s">
        <v>5285</v>
      </c>
      <c r="B5100" s="20" t="s">
        <v>9027</v>
      </c>
      <c r="C5100" s="21">
        <v>4</v>
      </c>
      <c r="D5100" s="20" t="s">
        <v>5494</v>
      </c>
      <c r="E5100" s="20" t="s">
        <v>7343</v>
      </c>
      <c r="F5100" s="20" t="s">
        <v>9200</v>
      </c>
      <c r="G5100" s="20" t="s">
        <v>9231</v>
      </c>
      <c r="H5100" s="20" t="s">
        <v>5343</v>
      </c>
      <c r="I5100" s="20" t="s">
        <v>651</v>
      </c>
      <c r="J5100" s="21">
        <v>10454</v>
      </c>
      <c r="K5100" s="20" t="s">
        <v>6622</v>
      </c>
      <c r="L5100" s="20">
        <v>2000102</v>
      </c>
      <c r="M5100" s="20" t="s">
        <v>9198</v>
      </c>
      <c r="N5100" s="18">
        <v>8</v>
      </c>
      <c r="O5100" s="16">
        <v>43420</v>
      </c>
      <c r="P5100" s="28">
        <v>0</v>
      </c>
      <c r="Q5100" s="28">
        <v>0</v>
      </c>
    </row>
    <row r="5101" spans="1:17" x14ac:dyDescent="0.25">
      <c r="A5101" s="20" t="s">
        <v>5285</v>
      </c>
      <c r="B5101" s="20" t="s">
        <v>9027</v>
      </c>
      <c r="C5101" s="21">
        <v>4</v>
      </c>
      <c r="D5101" s="20" t="s">
        <v>5494</v>
      </c>
      <c r="E5101" s="20" t="s">
        <v>8329</v>
      </c>
      <c r="F5101" s="20" t="s">
        <v>9200</v>
      </c>
      <c r="G5101" s="20" t="s">
        <v>9232</v>
      </c>
      <c r="H5101" s="20" t="s">
        <v>5337</v>
      </c>
      <c r="I5101" s="20" t="s">
        <v>651</v>
      </c>
      <c r="J5101" s="21">
        <v>10454</v>
      </c>
      <c r="K5101" s="20" t="s">
        <v>6622</v>
      </c>
      <c r="L5101" s="20">
        <v>2000102</v>
      </c>
      <c r="M5101" s="20" t="s">
        <v>9198</v>
      </c>
      <c r="N5101" s="18">
        <v>8</v>
      </c>
      <c r="O5101" s="16">
        <v>43420</v>
      </c>
      <c r="P5101" s="28">
        <v>0</v>
      </c>
      <c r="Q5101" s="28">
        <v>0</v>
      </c>
    </row>
    <row r="5102" spans="1:17" x14ac:dyDescent="0.25">
      <c r="A5102" s="20" t="s">
        <v>5286</v>
      </c>
      <c r="B5102" s="20" t="s">
        <v>9027</v>
      </c>
      <c r="C5102" s="21">
        <v>4</v>
      </c>
      <c r="D5102" s="20" t="s">
        <v>5844</v>
      </c>
      <c r="E5102" s="20" t="s">
        <v>6984</v>
      </c>
      <c r="F5102" s="20" t="s">
        <v>9233</v>
      </c>
      <c r="G5102" s="20" t="s">
        <v>9234</v>
      </c>
      <c r="H5102" s="20" t="s">
        <v>5337</v>
      </c>
      <c r="I5102" s="20" t="s">
        <v>651</v>
      </c>
      <c r="J5102" s="21">
        <v>10454</v>
      </c>
      <c r="K5102" s="20" t="s">
        <v>7182</v>
      </c>
      <c r="L5102" s="20">
        <v>2091292</v>
      </c>
      <c r="M5102" s="20" t="s">
        <v>7764</v>
      </c>
      <c r="N5102" s="18">
        <v>8</v>
      </c>
      <c r="O5102" s="16">
        <v>43420</v>
      </c>
      <c r="P5102" s="28">
        <v>2</v>
      </c>
      <c r="Q5102" s="28">
        <v>1</v>
      </c>
    </row>
    <row r="5103" spans="1:17" x14ac:dyDescent="0.25">
      <c r="A5103" s="20" t="s">
        <v>5286</v>
      </c>
      <c r="B5103" s="20" t="s">
        <v>9027</v>
      </c>
      <c r="C5103" s="21">
        <v>5</v>
      </c>
      <c r="D5103" s="20" t="s">
        <v>5584</v>
      </c>
      <c r="E5103" s="20" t="s">
        <v>9235</v>
      </c>
      <c r="F5103" s="20" t="s">
        <v>9233</v>
      </c>
      <c r="G5103" s="20" t="s">
        <v>9236</v>
      </c>
      <c r="H5103" s="20" t="s">
        <v>5337</v>
      </c>
      <c r="I5103" s="20" t="s">
        <v>651</v>
      </c>
      <c r="J5103" s="21">
        <v>10454</v>
      </c>
      <c r="K5103" s="20" t="s">
        <v>7182</v>
      </c>
      <c r="L5103" s="20">
        <v>2091291</v>
      </c>
      <c r="M5103" s="20" t="s">
        <v>7764</v>
      </c>
      <c r="N5103" s="18">
        <v>8</v>
      </c>
      <c r="O5103" s="16">
        <v>43420</v>
      </c>
      <c r="P5103" s="28">
        <v>2</v>
      </c>
      <c r="Q5103" s="28">
        <v>2</v>
      </c>
    </row>
    <row r="5104" spans="1:17" x14ac:dyDescent="0.25">
      <c r="A5104" s="20" t="s">
        <v>5287</v>
      </c>
      <c r="B5104" s="20" t="s">
        <v>9027</v>
      </c>
      <c r="C5104" s="22"/>
      <c r="D5104" s="20" t="s">
        <v>5430</v>
      </c>
      <c r="E5104" s="20" t="s">
        <v>6769</v>
      </c>
      <c r="F5104" s="20" t="s">
        <v>9237</v>
      </c>
      <c r="G5104" s="20" t="s">
        <v>9238</v>
      </c>
      <c r="H5104" s="20" t="s">
        <v>5343</v>
      </c>
      <c r="I5104" s="20" t="s">
        <v>651</v>
      </c>
      <c r="J5104" s="21">
        <v>10454</v>
      </c>
      <c r="K5104" s="20" t="s">
        <v>5626</v>
      </c>
      <c r="L5104" s="20">
        <v>2000000</v>
      </c>
      <c r="M5104" s="20" t="s">
        <v>7770</v>
      </c>
      <c r="N5104" s="18">
        <v>12</v>
      </c>
      <c r="O5104" s="16">
        <v>43420</v>
      </c>
      <c r="P5104" s="28">
        <v>0</v>
      </c>
      <c r="Q5104" s="28">
        <v>0</v>
      </c>
    </row>
    <row r="5105" spans="1:17" x14ac:dyDescent="0.25">
      <c r="A5105" s="20" t="s">
        <v>5287</v>
      </c>
      <c r="B5105" s="20" t="s">
        <v>9027</v>
      </c>
      <c r="C5105" s="21">
        <v>6</v>
      </c>
      <c r="D5105" s="20" t="s">
        <v>5836</v>
      </c>
      <c r="E5105" s="20" t="s">
        <v>7014</v>
      </c>
      <c r="F5105" s="20" t="s">
        <v>9237</v>
      </c>
      <c r="G5105" s="20" t="s">
        <v>9239</v>
      </c>
      <c r="H5105" s="20" t="s">
        <v>5337</v>
      </c>
      <c r="I5105" s="20" t="s">
        <v>651</v>
      </c>
      <c r="J5105" s="21">
        <v>10454</v>
      </c>
      <c r="K5105" s="20" t="s">
        <v>5626</v>
      </c>
      <c r="L5105" s="20">
        <v>2091009</v>
      </c>
      <c r="M5105" s="20" t="s">
        <v>7770</v>
      </c>
      <c r="N5105" s="18">
        <v>8</v>
      </c>
      <c r="O5105" s="16">
        <v>43420</v>
      </c>
      <c r="P5105" s="28">
        <v>6</v>
      </c>
      <c r="Q5105" s="28">
        <v>2</v>
      </c>
    </row>
    <row r="5106" spans="1:17" x14ac:dyDescent="0.25">
      <c r="A5106" s="20" t="s">
        <v>5288</v>
      </c>
      <c r="B5106" s="20" t="s">
        <v>9027</v>
      </c>
      <c r="C5106" s="21">
        <v>2</v>
      </c>
      <c r="D5106" s="20" t="s">
        <v>5462</v>
      </c>
      <c r="E5106" s="20" t="s">
        <v>6781</v>
      </c>
      <c r="F5106" s="20" t="s">
        <v>2591</v>
      </c>
      <c r="G5106" s="20" t="s">
        <v>9240</v>
      </c>
      <c r="H5106" s="20" t="s">
        <v>5337</v>
      </c>
      <c r="I5106" s="20" t="s">
        <v>651</v>
      </c>
      <c r="J5106" s="21">
        <v>10454</v>
      </c>
      <c r="K5106" s="20" t="s">
        <v>6910</v>
      </c>
      <c r="L5106" s="20">
        <v>2090998</v>
      </c>
      <c r="M5106" s="20" t="s">
        <v>9198</v>
      </c>
      <c r="N5106" s="18">
        <v>8</v>
      </c>
      <c r="O5106" s="16">
        <v>43420</v>
      </c>
      <c r="P5106" s="28">
        <v>1</v>
      </c>
      <c r="Q5106" s="28">
        <v>1</v>
      </c>
    </row>
    <row r="5107" spans="1:17" x14ac:dyDescent="0.25">
      <c r="A5107" s="20" t="s">
        <v>5288</v>
      </c>
      <c r="B5107" s="20" t="s">
        <v>9027</v>
      </c>
      <c r="C5107" s="21">
        <v>3</v>
      </c>
      <c r="D5107" s="20" t="s">
        <v>5460</v>
      </c>
      <c r="E5107" s="20" t="s">
        <v>6940</v>
      </c>
      <c r="F5107" s="20" t="s">
        <v>2591</v>
      </c>
      <c r="G5107" s="20" t="s">
        <v>9241</v>
      </c>
      <c r="H5107" s="20" t="s">
        <v>5337</v>
      </c>
      <c r="I5107" s="20" t="s">
        <v>651</v>
      </c>
      <c r="J5107" s="21">
        <v>10454</v>
      </c>
      <c r="K5107" s="20" t="s">
        <v>6910</v>
      </c>
      <c r="L5107" s="20">
        <v>2090997</v>
      </c>
      <c r="M5107" s="20" t="s">
        <v>9198</v>
      </c>
      <c r="N5107" s="18">
        <v>8</v>
      </c>
      <c r="O5107" s="16">
        <v>43420</v>
      </c>
      <c r="P5107" s="28">
        <v>2</v>
      </c>
      <c r="Q5107" s="28">
        <v>2</v>
      </c>
    </row>
    <row r="5108" spans="1:17" x14ac:dyDescent="0.25">
      <c r="A5108" s="20" t="s">
        <v>5289</v>
      </c>
      <c r="B5108" s="20" t="s">
        <v>9027</v>
      </c>
      <c r="C5108" s="21">
        <v>1</v>
      </c>
      <c r="D5108" s="20" t="s">
        <v>5372</v>
      </c>
      <c r="E5108" s="20" t="s">
        <v>9242</v>
      </c>
      <c r="F5108" s="20" t="s">
        <v>2375</v>
      </c>
      <c r="G5108" s="20" t="s">
        <v>9243</v>
      </c>
      <c r="H5108" s="20" t="s">
        <v>5337</v>
      </c>
      <c r="I5108" s="20" t="s">
        <v>651</v>
      </c>
      <c r="J5108" s="21">
        <v>10454</v>
      </c>
      <c r="K5108" s="20" t="s">
        <v>5561</v>
      </c>
      <c r="L5108" s="20">
        <v>2000433</v>
      </c>
      <c r="M5108" s="20" t="s">
        <v>9198</v>
      </c>
      <c r="N5108" s="18">
        <v>8</v>
      </c>
      <c r="O5108" s="16">
        <v>43420</v>
      </c>
      <c r="P5108" s="28">
        <v>1</v>
      </c>
      <c r="Q5108" s="28">
        <v>1</v>
      </c>
    </row>
    <row r="5109" spans="1:17" x14ac:dyDescent="0.25">
      <c r="A5109" s="20" t="s">
        <v>5289</v>
      </c>
      <c r="B5109" s="20" t="s">
        <v>9027</v>
      </c>
      <c r="C5109" s="21">
        <v>1</v>
      </c>
      <c r="D5109" s="20" t="s">
        <v>5372</v>
      </c>
      <c r="E5109" s="20" t="s">
        <v>7279</v>
      </c>
      <c r="F5109" s="20" t="s">
        <v>2375</v>
      </c>
      <c r="G5109" s="20" t="s">
        <v>9244</v>
      </c>
      <c r="H5109" s="20" t="s">
        <v>5343</v>
      </c>
      <c r="I5109" s="20" t="s">
        <v>651</v>
      </c>
      <c r="J5109" s="21">
        <v>10454</v>
      </c>
      <c r="K5109" s="20" t="s">
        <v>5561</v>
      </c>
      <c r="L5109" s="20">
        <v>2000433</v>
      </c>
      <c r="M5109" s="20" t="s">
        <v>9198</v>
      </c>
      <c r="N5109" s="18">
        <v>8</v>
      </c>
      <c r="O5109" s="16">
        <v>43420</v>
      </c>
      <c r="P5109" s="28">
        <v>0</v>
      </c>
      <c r="Q5109" s="28">
        <v>0</v>
      </c>
    </row>
    <row r="5110" spans="1:17" x14ac:dyDescent="0.25">
      <c r="A5110" s="20" t="s">
        <v>5289</v>
      </c>
      <c r="B5110" s="20" t="s">
        <v>9027</v>
      </c>
      <c r="C5110" s="21">
        <v>2</v>
      </c>
      <c r="D5110" s="20" t="s">
        <v>5762</v>
      </c>
      <c r="E5110" s="20" t="s">
        <v>5678</v>
      </c>
      <c r="F5110" s="20" t="s">
        <v>9245</v>
      </c>
      <c r="G5110" s="20" t="s">
        <v>9246</v>
      </c>
      <c r="H5110" s="20" t="s">
        <v>5337</v>
      </c>
      <c r="I5110" s="20" t="s">
        <v>651</v>
      </c>
      <c r="J5110" s="21">
        <v>10455</v>
      </c>
      <c r="K5110" s="20" t="s">
        <v>5561</v>
      </c>
      <c r="L5110" s="20">
        <v>2091087</v>
      </c>
      <c r="M5110" s="20" t="s">
        <v>9198</v>
      </c>
      <c r="N5110" s="18">
        <v>8</v>
      </c>
      <c r="O5110" s="16">
        <v>43420</v>
      </c>
      <c r="P5110" s="28">
        <v>1</v>
      </c>
      <c r="Q5110" s="28">
        <v>1</v>
      </c>
    </row>
    <row r="5111" spans="1:17" x14ac:dyDescent="0.25">
      <c r="A5111" s="20" t="s">
        <v>5289</v>
      </c>
      <c r="B5111" s="20" t="s">
        <v>9027</v>
      </c>
      <c r="C5111" s="21">
        <v>2</v>
      </c>
      <c r="D5111" s="20" t="s">
        <v>5348</v>
      </c>
      <c r="E5111" s="20" t="s">
        <v>5679</v>
      </c>
      <c r="F5111" s="20" t="s">
        <v>9245</v>
      </c>
      <c r="G5111" s="20" t="s">
        <v>9247</v>
      </c>
      <c r="H5111" s="20" t="s">
        <v>5337</v>
      </c>
      <c r="I5111" s="20" t="s">
        <v>651</v>
      </c>
      <c r="J5111" s="21">
        <v>10455</v>
      </c>
      <c r="K5111" s="20" t="s">
        <v>5561</v>
      </c>
      <c r="L5111" s="20">
        <v>2091087</v>
      </c>
      <c r="M5111" s="20" t="s">
        <v>9198</v>
      </c>
      <c r="N5111" s="18">
        <v>8</v>
      </c>
      <c r="O5111" s="16">
        <v>43420</v>
      </c>
      <c r="P5111" s="28">
        <v>0</v>
      </c>
      <c r="Q5111" s="28">
        <v>0</v>
      </c>
    </row>
    <row r="5112" spans="1:17" x14ac:dyDescent="0.25">
      <c r="A5112" s="20" t="s">
        <v>5289</v>
      </c>
      <c r="B5112" s="20" t="s">
        <v>9027</v>
      </c>
      <c r="C5112" s="21">
        <v>2</v>
      </c>
      <c r="D5112" s="20" t="s">
        <v>5821</v>
      </c>
      <c r="E5112" s="20" t="s">
        <v>7214</v>
      </c>
      <c r="F5112" s="20" t="s">
        <v>9245</v>
      </c>
      <c r="G5112" s="20" t="s">
        <v>9248</v>
      </c>
      <c r="H5112" s="20" t="s">
        <v>5337</v>
      </c>
      <c r="I5112" s="20" t="s">
        <v>651</v>
      </c>
      <c r="J5112" s="21">
        <v>10455</v>
      </c>
      <c r="K5112" s="20" t="s">
        <v>5561</v>
      </c>
      <c r="L5112" s="20">
        <v>2091087</v>
      </c>
      <c r="M5112" s="20" t="s">
        <v>9198</v>
      </c>
      <c r="N5112" s="18">
        <v>8</v>
      </c>
      <c r="O5112" s="16">
        <v>43420</v>
      </c>
      <c r="P5112" s="28">
        <v>0</v>
      </c>
      <c r="Q5112" s="28">
        <v>0</v>
      </c>
    </row>
    <row r="5113" spans="1:17" x14ac:dyDescent="0.25">
      <c r="A5113" s="20" t="s">
        <v>5289</v>
      </c>
      <c r="B5113" s="20" t="s">
        <v>9027</v>
      </c>
      <c r="C5113" s="21">
        <v>2</v>
      </c>
      <c r="D5113" s="20" t="s">
        <v>5823</v>
      </c>
      <c r="E5113" s="20" t="s">
        <v>9249</v>
      </c>
      <c r="F5113" s="20" t="s">
        <v>9245</v>
      </c>
      <c r="G5113" s="20" t="s">
        <v>9250</v>
      </c>
      <c r="H5113" s="20" t="s">
        <v>5337</v>
      </c>
      <c r="I5113" s="20" t="s">
        <v>651</v>
      </c>
      <c r="J5113" s="21">
        <v>10455</v>
      </c>
      <c r="K5113" s="20" t="s">
        <v>5561</v>
      </c>
      <c r="L5113" s="20">
        <v>2091087</v>
      </c>
      <c r="M5113" s="20" t="s">
        <v>9198</v>
      </c>
      <c r="N5113" s="18">
        <v>8</v>
      </c>
      <c r="O5113" s="16">
        <v>43420</v>
      </c>
      <c r="P5113" s="28">
        <v>0</v>
      </c>
      <c r="Q5113" s="28">
        <v>0</v>
      </c>
    </row>
    <row r="5114" spans="1:17" x14ac:dyDescent="0.25">
      <c r="A5114" s="20" t="s">
        <v>5289</v>
      </c>
      <c r="B5114" s="20" t="s">
        <v>9027</v>
      </c>
      <c r="C5114" s="21">
        <v>2</v>
      </c>
      <c r="D5114" s="20" t="s">
        <v>5825</v>
      </c>
      <c r="E5114" s="20" t="s">
        <v>6219</v>
      </c>
      <c r="F5114" s="20" t="s">
        <v>9245</v>
      </c>
      <c r="G5114" s="20" t="s">
        <v>9251</v>
      </c>
      <c r="H5114" s="20" t="s">
        <v>5337</v>
      </c>
      <c r="I5114" s="20" t="s">
        <v>651</v>
      </c>
      <c r="J5114" s="21">
        <v>10455</v>
      </c>
      <c r="K5114" s="20" t="s">
        <v>5561</v>
      </c>
      <c r="L5114" s="20">
        <v>2091087</v>
      </c>
      <c r="M5114" s="20" t="s">
        <v>9198</v>
      </c>
      <c r="N5114" s="18">
        <v>8</v>
      </c>
      <c r="O5114" s="16">
        <v>43420</v>
      </c>
      <c r="P5114" s="28">
        <v>0</v>
      </c>
      <c r="Q5114" s="28">
        <v>0</v>
      </c>
    </row>
    <row r="5115" spans="1:17" x14ac:dyDescent="0.25">
      <c r="A5115" s="20" t="s">
        <v>5289</v>
      </c>
      <c r="B5115" s="20" t="s">
        <v>9027</v>
      </c>
      <c r="C5115" s="21">
        <v>3</v>
      </c>
      <c r="D5115" s="20" t="s">
        <v>5466</v>
      </c>
      <c r="E5115" s="20" t="s">
        <v>7343</v>
      </c>
      <c r="F5115" s="20" t="s">
        <v>9245</v>
      </c>
      <c r="G5115" s="20" t="s">
        <v>9252</v>
      </c>
      <c r="H5115" s="20" t="s">
        <v>5337</v>
      </c>
      <c r="I5115" s="20" t="s">
        <v>651</v>
      </c>
      <c r="J5115" s="21">
        <v>10455</v>
      </c>
      <c r="K5115" s="20" t="s">
        <v>5561</v>
      </c>
      <c r="L5115" s="20">
        <v>2000103</v>
      </c>
      <c r="M5115" s="20" t="s">
        <v>9198</v>
      </c>
      <c r="N5115" s="18">
        <v>8</v>
      </c>
      <c r="O5115" s="16">
        <v>43420</v>
      </c>
      <c r="P5115" s="28">
        <v>5</v>
      </c>
      <c r="Q5115" s="28">
        <v>1</v>
      </c>
    </row>
    <row r="5116" spans="1:17" x14ac:dyDescent="0.25">
      <c r="A5116" s="20" t="s">
        <v>5289</v>
      </c>
      <c r="B5116" s="20" t="s">
        <v>9027</v>
      </c>
      <c r="C5116" s="21">
        <v>3</v>
      </c>
      <c r="D5116" s="20" t="s">
        <v>5466</v>
      </c>
      <c r="E5116" s="20" t="s">
        <v>7348</v>
      </c>
      <c r="F5116" s="20" t="s">
        <v>9245</v>
      </c>
      <c r="G5116" s="20" t="s">
        <v>9253</v>
      </c>
      <c r="H5116" s="20" t="s">
        <v>5343</v>
      </c>
      <c r="I5116" s="20" t="s">
        <v>651</v>
      </c>
      <c r="J5116" s="21">
        <v>10455</v>
      </c>
      <c r="K5116" s="20" t="s">
        <v>5561</v>
      </c>
      <c r="L5116" s="20">
        <v>2000103</v>
      </c>
      <c r="M5116" s="20" t="s">
        <v>9198</v>
      </c>
      <c r="N5116" s="18">
        <v>8</v>
      </c>
      <c r="O5116" s="16">
        <v>43420</v>
      </c>
      <c r="P5116" s="28">
        <v>0</v>
      </c>
      <c r="Q5116" s="28">
        <v>0</v>
      </c>
    </row>
    <row r="5117" spans="1:17" x14ac:dyDescent="0.25">
      <c r="A5117" s="20" t="s">
        <v>5289</v>
      </c>
      <c r="B5117" s="20" t="s">
        <v>9027</v>
      </c>
      <c r="C5117" s="21">
        <v>4</v>
      </c>
      <c r="D5117" s="20" t="s">
        <v>5435</v>
      </c>
      <c r="E5117" s="20" t="s">
        <v>6531</v>
      </c>
      <c r="F5117" s="20" t="s">
        <v>9245</v>
      </c>
      <c r="G5117" s="20" t="s">
        <v>9254</v>
      </c>
      <c r="H5117" s="20" t="s">
        <v>5337</v>
      </c>
      <c r="I5117" s="20" t="s">
        <v>651</v>
      </c>
      <c r="J5117" s="21">
        <v>10455</v>
      </c>
      <c r="K5117" s="20" t="s">
        <v>5561</v>
      </c>
      <c r="L5117" s="20">
        <v>2091071</v>
      </c>
      <c r="M5117" s="20" t="s">
        <v>9198</v>
      </c>
      <c r="N5117" s="18">
        <v>8</v>
      </c>
      <c r="O5117" s="16">
        <v>43420</v>
      </c>
      <c r="P5117" s="28">
        <v>1</v>
      </c>
      <c r="Q5117" s="28">
        <v>0</v>
      </c>
    </row>
    <row r="5118" spans="1:17" x14ac:dyDescent="0.25">
      <c r="A5118" s="20" t="s">
        <v>5289</v>
      </c>
      <c r="B5118" s="20" t="s">
        <v>9027</v>
      </c>
      <c r="C5118" s="21">
        <v>4</v>
      </c>
      <c r="D5118" s="20" t="s">
        <v>5609</v>
      </c>
      <c r="E5118" s="20" t="s">
        <v>7001</v>
      </c>
      <c r="F5118" s="20" t="s">
        <v>9245</v>
      </c>
      <c r="G5118" s="20" t="s">
        <v>9255</v>
      </c>
      <c r="H5118" s="20" t="s">
        <v>5337</v>
      </c>
      <c r="I5118" s="20" t="s">
        <v>651</v>
      </c>
      <c r="J5118" s="21">
        <v>10455</v>
      </c>
      <c r="K5118" s="20" t="s">
        <v>5561</v>
      </c>
      <c r="L5118" s="20">
        <v>2091071</v>
      </c>
      <c r="M5118" s="20" t="s">
        <v>9198</v>
      </c>
      <c r="N5118" s="18">
        <v>8</v>
      </c>
      <c r="O5118" s="16">
        <v>43420</v>
      </c>
      <c r="P5118" s="28">
        <v>2</v>
      </c>
      <c r="Q5118" s="28">
        <v>1</v>
      </c>
    </row>
    <row r="5119" spans="1:17" x14ac:dyDescent="0.25">
      <c r="A5119" s="20" t="s">
        <v>5289</v>
      </c>
      <c r="B5119" s="20" t="s">
        <v>9027</v>
      </c>
      <c r="C5119" s="21">
        <v>4</v>
      </c>
      <c r="D5119" s="20" t="s">
        <v>5611</v>
      </c>
      <c r="E5119" s="20" t="s">
        <v>6779</v>
      </c>
      <c r="F5119" s="20" t="s">
        <v>9245</v>
      </c>
      <c r="G5119" s="20" t="s">
        <v>9256</v>
      </c>
      <c r="H5119" s="20" t="s">
        <v>5337</v>
      </c>
      <c r="I5119" s="20" t="s">
        <v>651</v>
      </c>
      <c r="J5119" s="21">
        <v>10455</v>
      </c>
      <c r="K5119" s="20" t="s">
        <v>5561</v>
      </c>
      <c r="L5119" s="20">
        <v>2091071</v>
      </c>
      <c r="M5119" s="20" t="s">
        <v>9198</v>
      </c>
      <c r="N5119" s="18">
        <v>8</v>
      </c>
      <c r="O5119" s="16">
        <v>43420</v>
      </c>
      <c r="P5119" s="28">
        <v>2</v>
      </c>
      <c r="Q5119" s="28">
        <v>2</v>
      </c>
    </row>
    <row r="5120" spans="1:17" x14ac:dyDescent="0.25">
      <c r="A5120" s="20" t="s">
        <v>5289</v>
      </c>
      <c r="B5120" s="20" t="s">
        <v>9027</v>
      </c>
      <c r="C5120" s="21">
        <v>4</v>
      </c>
      <c r="D5120" s="20" t="s">
        <v>5613</v>
      </c>
      <c r="E5120" s="20" t="s">
        <v>6940</v>
      </c>
      <c r="F5120" s="20" t="s">
        <v>9245</v>
      </c>
      <c r="G5120" s="20" t="s">
        <v>9257</v>
      </c>
      <c r="H5120" s="20" t="s">
        <v>5337</v>
      </c>
      <c r="I5120" s="20" t="s">
        <v>651</v>
      </c>
      <c r="J5120" s="21">
        <v>10455</v>
      </c>
      <c r="K5120" s="20" t="s">
        <v>5561</v>
      </c>
      <c r="L5120" s="20">
        <v>2091071</v>
      </c>
      <c r="M5120" s="20" t="s">
        <v>9198</v>
      </c>
      <c r="N5120" s="18">
        <v>8</v>
      </c>
      <c r="O5120" s="16">
        <v>43420</v>
      </c>
      <c r="P5120" s="28">
        <v>1</v>
      </c>
      <c r="Q5120" s="28">
        <v>0</v>
      </c>
    </row>
    <row r="5121" spans="1:17" x14ac:dyDescent="0.25">
      <c r="A5121" s="20" t="s">
        <v>5289</v>
      </c>
      <c r="B5121" s="20" t="s">
        <v>9027</v>
      </c>
      <c r="C5121" s="21">
        <v>4</v>
      </c>
      <c r="D5121" s="20" t="s">
        <v>5635</v>
      </c>
      <c r="E5121" s="20" t="s">
        <v>5676</v>
      </c>
      <c r="F5121" s="20" t="s">
        <v>9245</v>
      </c>
      <c r="G5121" s="20" t="s">
        <v>9258</v>
      </c>
      <c r="H5121" s="20" t="s">
        <v>5337</v>
      </c>
      <c r="I5121" s="20" t="s">
        <v>651</v>
      </c>
      <c r="J5121" s="21">
        <v>10455</v>
      </c>
      <c r="K5121" s="20" t="s">
        <v>5561</v>
      </c>
      <c r="L5121" s="20">
        <v>2091071</v>
      </c>
      <c r="M5121" s="20" t="s">
        <v>9198</v>
      </c>
      <c r="N5121" s="18">
        <v>8</v>
      </c>
      <c r="O5121" s="16">
        <v>43420</v>
      </c>
      <c r="P5121" s="28">
        <v>0</v>
      </c>
      <c r="Q5121" s="28">
        <v>0</v>
      </c>
    </row>
    <row r="5122" spans="1:17" x14ac:dyDescent="0.25">
      <c r="A5122" s="20" t="s">
        <v>5289</v>
      </c>
      <c r="B5122" s="20" t="s">
        <v>9027</v>
      </c>
      <c r="C5122" s="21">
        <v>4</v>
      </c>
      <c r="D5122" s="20" t="s">
        <v>5615</v>
      </c>
      <c r="E5122" s="20" t="s">
        <v>6781</v>
      </c>
      <c r="F5122" s="20" t="s">
        <v>9245</v>
      </c>
      <c r="G5122" s="20" t="s">
        <v>9259</v>
      </c>
      <c r="H5122" s="20" t="s">
        <v>5337</v>
      </c>
      <c r="I5122" s="20" t="s">
        <v>651</v>
      </c>
      <c r="J5122" s="21">
        <v>10455</v>
      </c>
      <c r="K5122" s="20" t="s">
        <v>5561</v>
      </c>
      <c r="L5122" s="20">
        <v>2091071</v>
      </c>
      <c r="M5122" s="20" t="s">
        <v>9198</v>
      </c>
      <c r="N5122" s="18">
        <v>8</v>
      </c>
      <c r="O5122" s="16">
        <v>43420</v>
      </c>
      <c r="P5122" s="28">
        <v>0</v>
      </c>
      <c r="Q5122" s="28">
        <v>0</v>
      </c>
    </row>
    <row r="5123" spans="1:17" x14ac:dyDescent="0.25">
      <c r="A5123" s="20" t="s">
        <v>5289</v>
      </c>
      <c r="B5123" s="20" t="s">
        <v>9027</v>
      </c>
      <c r="C5123" s="21">
        <v>4</v>
      </c>
      <c r="D5123" s="20" t="s">
        <v>5620</v>
      </c>
      <c r="E5123" s="20" t="s">
        <v>6780</v>
      </c>
      <c r="F5123" s="20" t="s">
        <v>9245</v>
      </c>
      <c r="G5123" s="20" t="s">
        <v>9260</v>
      </c>
      <c r="H5123" s="20" t="s">
        <v>5337</v>
      </c>
      <c r="I5123" s="20" t="s">
        <v>651</v>
      </c>
      <c r="J5123" s="21">
        <v>10455</v>
      </c>
      <c r="K5123" s="20" t="s">
        <v>5561</v>
      </c>
      <c r="L5123" s="20">
        <v>2091071</v>
      </c>
      <c r="M5123" s="20" t="s">
        <v>9198</v>
      </c>
      <c r="N5123" s="18">
        <v>8</v>
      </c>
      <c r="O5123" s="16">
        <v>43420</v>
      </c>
      <c r="P5123" s="28">
        <v>1</v>
      </c>
      <c r="Q5123" s="28">
        <v>0</v>
      </c>
    </row>
    <row r="5124" spans="1:17" x14ac:dyDescent="0.25">
      <c r="A5124" s="20" t="s">
        <v>5289</v>
      </c>
      <c r="B5124" s="20" t="s">
        <v>9027</v>
      </c>
      <c r="C5124" s="21">
        <v>4</v>
      </c>
      <c r="D5124" s="20" t="s">
        <v>5818</v>
      </c>
      <c r="E5124" s="20" t="s">
        <v>6209</v>
      </c>
      <c r="F5124" s="20" t="s">
        <v>9245</v>
      </c>
      <c r="G5124" s="20" t="s">
        <v>9261</v>
      </c>
      <c r="H5124" s="20" t="s">
        <v>5337</v>
      </c>
      <c r="I5124" s="20" t="s">
        <v>651</v>
      </c>
      <c r="J5124" s="21">
        <v>10455</v>
      </c>
      <c r="K5124" s="20" t="s">
        <v>5561</v>
      </c>
      <c r="L5124" s="20">
        <v>2091071</v>
      </c>
      <c r="M5124" s="20" t="s">
        <v>9198</v>
      </c>
      <c r="N5124" s="18">
        <v>8</v>
      </c>
      <c r="O5124" s="16">
        <v>43420</v>
      </c>
      <c r="P5124" s="28">
        <v>1</v>
      </c>
      <c r="Q5124" s="28">
        <v>0</v>
      </c>
    </row>
    <row r="5125" spans="1:17" x14ac:dyDescent="0.25">
      <c r="A5125" s="20" t="s">
        <v>5289</v>
      </c>
      <c r="B5125" s="20" t="s">
        <v>9027</v>
      </c>
      <c r="C5125" s="21">
        <v>5</v>
      </c>
      <c r="D5125" s="20" t="s">
        <v>5473</v>
      </c>
      <c r="E5125" s="20" t="s">
        <v>9262</v>
      </c>
      <c r="F5125" s="20" t="s">
        <v>9245</v>
      </c>
      <c r="G5125" s="20" t="s">
        <v>9263</v>
      </c>
      <c r="H5125" s="20" t="s">
        <v>5343</v>
      </c>
      <c r="I5125" s="20" t="s">
        <v>651</v>
      </c>
      <c r="J5125" s="21">
        <v>10455</v>
      </c>
      <c r="K5125" s="20" t="s">
        <v>5561</v>
      </c>
      <c r="L5125" s="20">
        <v>2093912</v>
      </c>
      <c r="M5125" s="20" t="s">
        <v>9198</v>
      </c>
      <c r="N5125" s="18">
        <v>8</v>
      </c>
      <c r="O5125" s="16">
        <v>43420</v>
      </c>
      <c r="P5125" s="28">
        <v>0</v>
      </c>
      <c r="Q5125" s="28">
        <v>0</v>
      </c>
    </row>
    <row r="5126" spans="1:17" x14ac:dyDescent="0.25">
      <c r="A5126" s="20" t="s">
        <v>5289</v>
      </c>
      <c r="B5126" s="20" t="s">
        <v>9027</v>
      </c>
      <c r="C5126" s="21">
        <v>5</v>
      </c>
      <c r="D5126" s="20" t="s">
        <v>5473</v>
      </c>
      <c r="E5126" s="20" t="s">
        <v>7313</v>
      </c>
      <c r="F5126" s="20" t="s">
        <v>9245</v>
      </c>
      <c r="G5126" s="20" t="s">
        <v>9264</v>
      </c>
      <c r="H5126" s="20" t="s">
        <v>5343</v>
      </c>
      <c r="I5126" s="20" t="s">
        <v>651</v>
      </c>
      <c r="J5126" s="21">
        <v>10455</v>
      </c>
      <c r="K5126" s="20" t="s">
        <v>5561</v>
      </c>
      <c r="L5126" s="20">
        <v>2093912</v>
      </c>
      <c r="M5126" s="20" t="s">
        <v>9198</v>
      </c>
      <c r="N5126" s="18">
        <v>8</v>
      </c>
      <c r="O5126" s="16">
        <v>43420</v>
      </c>
      <c r="P5126" s="28">
        <v>0</v>
      </c>
      <c r="Q5126" s="28">
        <v>0</v>
      </c>
    </row>
    <row r="5127" spans="1:17" x14ac:dyDescent="0.25">
      <c r="A5127" s="20" t="s">
        <v>5289</v>
      </c>
      <c r="B5127" s="20" t="s">
        <v>9027</v>
      </c>
      <c r="C5127" s="21">
        <v>5</v>
      </c>
      <c r="D5127" s="20" t="s">
        <v>5473</v>
      </c>
      <c r="E5127" s="20" t="s">
        <v>7320</v>
      </c>
      <c r="F5127" s="20" t="s">
        <v>9245</v>
      </c>
      <c r="G5127" s="20" t="s">
        <v>9265</v>
      </c>
      <c r="H5127" s="20" t="s">
        <v>5337</v>
      </c>
      <c r="I5127" s="20" t="s">
        <v>651</v>
      </c>
      <c r="J5127" s="21">
        <v>10455</v>
      </c>
      <c r="K5127" s="20" t="s">
        <v>5561</v>
      </c>
      <c r="L5127" s="20">
        <v>2093912</v>
      </c>
      <c r="M5127" s="20" t="s">
        <v>9198</v>
      </c>
      <c r="N5127" s="18">
        <v>8</v>
      </c>
      <c r="O5127" s="16">
        <v>43420</v>
      </c>
      <c r="P5127" s="28">
        <v>4</v>
      </c>
      <c r="Q5127" s="28">
        <v>2</v>
      </c>
    </row>
    <row r="5128" spans="1:17" x14ac:dyDescent="0.25">
      <c r="A5128" s="20" t="s">
        <v>5289</v>
      </c>
      <c r="B5128" s="20" t="s">
        <v>9027</v>
      </c>
      <c r="C5128" s="21">
        <v>5</v>
      </c>
      <c r="D5128" s="20" t="s">
        <v>5473</v>
      </c>
      <c r="E5128" s="20" t="s">
        <v>7192</v>
      </c>
      <c r="F5128" s="20" t="s">
        <v>9245</v>
      </c>
      <c r="G5128" s="20" t="s">
        <v>9266</v>
      </c>
      <c r="H5128" s="20" t="s">
        <v>5343</v>
      </c>
      <c r="I5128" s="20" t="s">
        <v>651</v>
      </c>
      <c r="J5128" s="21">
        <v>10455</v>
      </c>
      <c r="K5128" s="20" t="s">
        <v>5561</v>
      </c>
      <c r="L5128" s="20">
        <v>2093912</v>
      </c>
      <c r="M5128" s="20" t="s">
        <v>9198</v>
      </c>
      <c r="N5128" s="18">
        <v>8</v>
      </c>
      <c r="O5128" s="16">
        <v>43420</v>
      </c>
      <c r="P5128" s="28">
        <v>0</v>
      </c>
      <c r="Q5128" s="28">
        <v>0</v>
      </c>
    </row>
    <row r="5129" spans="1:17" x14ac:dyDescent="0.25">
      <c r="A5129" s="20" t="s">
        <v>5289</v>
      </c>
      <c r="B5129" s="20" t="s">
        <v>9027</v>
      </c>
      <c r="C5129" s="21">
        <v>6</v>
      </c>
      <c r="D5129" s="20" t="s">
        <v>5474</v>
      </c>
      <c r="E5129" s="20" t="s">
        <v>6753</v>
      </c>
      <c r="F5129" s="20" t="s">
        <v>9245</v>
      </c>
      <c r="G5129" s="20" t="s">
        <v>9267</v>
      </c>
      <c r="H5129" s="20" t="s">
        <v>5337</v>
      </c>
      <c r="I5129" s="20" t="s">
        <v>651</v>
      </c>
      <c r="J5129" s="21">
        <v>10455</v>
      </c>
      <c r="K5129" s="20" t="s">
        <v>5561</v>
      </c>
      <c r="L5129" s="20">
        <v>2090711</v>
      </c>
      <c r="M5129" s="20" t="s">
        <v>9198</v>
      </c>
      <c r="N5129" s="18">
        <v>8</v>
      </c>
      <c r="O5129" s="16">
        <v>43420</v>
      </c>
      <c r="P5129" s="28">
        <v>3</v>
      </c>
      <c r="Q5129" s="28">
        <v>1</v>
      </c>
    </row>
    <row r="5130" spans="1:17" x14ac:dyDescent="0.25">
      <c r="A5130" s="20" t="s">
        <v>5289</v>
      </c>
      <c r="B5130" s="20" t="s">
        <v>9027</v>
      </c>
      <c r="C5130" s="21">
        <v>6</v>
      </c>
      <c r="D5130" s="20" t="s">
        <v>5474</v>
      </c>
      <c r="E5130" s="20" t="s">
        <v>6005</v>
      </c>
      <c r="F5130" s="20" t="s">
        <v>9245</v>
      </c>
      <c r="G5130" s="20" t="s">
        <v>9268</v>
      </c>
      <c r="H5130" s="20" t="s">
        <v>5343</v>
      </c>
      <c r="I5130" s="20" t="s">
        <v>651</v>
      </c>
      <c r="J5130" s="21">
        <v>10455</v>
      </c>
      <c r="K5130" s="20" t="s">
        <v>5561</v>
      </c>
      <c r="L5130" s="20">
        <v>2090711</v>
      </c>
      <c r="M5130" s="20" t="s">
        <v>9198</v>
      </c>
      <c r="N5130" s="18">
        <v>8</v>
      </c>
      <c r="O5130" s="16">
        <v>43420</v>
      </c>
      <c r="P5130" s="28">
        <v>0</v>
      </c>
      <c r="Q5130" s="28">
        <v>0</v>
      </c>
    </row>
    <row r="5131" spans="1:17" x14ac:dyDescent="0.25">
      <c r="A5131" s="20" t="s">
        <v>5289</v>
      </c>
      <c r="B5131" s="20" t="s">
        <v>9027</v>
      </c>
      <c r="C5131" s="21">
        <v>7</v>
      </c>
      <c r="D5131" s="20" t="s">
        <v>5379</v>
      </c>
      <c r="E5131" s="20" t="s">
        <v>6016</v>
      </c>
      <c r="F5131" s="20" t="s">
        <v>9245</v>
      </c>
      <c r="G5131" s="20" t="s">
        <v>9269</v>
      </c>
      <c r="H5131" s="20" t="s">
        <v>5343</v>
      </c>
      <c r="I5131" s="20" t="s">
        <v>651</v>
      </c>
      <c r="J5131" s="21">
        <v>10455</v>
      </c>
      <c r="K5131" s="20" t="s">
        <v>5561</v>
      </c>
      <c r="L5131" s="20">
        <v>2093913</v>
      </c>
      <c r="M5131" s="20" t="s">
        <v>9198</v>
      </c>
      <c r="N5131" s="18">
        <v>8</v>
      </c>
      <c r="O5131" s="16">
        <v>43420</v>
      </c>
      <c r="P5131" s="28">
        <v>0</v>
      </c>
      <c r="Q5131" s="28">
        <v>0</v>
      </c>
    </row>
    <row r="5132" spans="1:17" x14ac:dyDescent="0.25">
      <c r="A5132" s="20" t="s">
        <v>5289</v>
      </c>
      <c r="B5132" s="20" t="s">
        <v>9027</v>
      </c>
      <c r="C5132" s="21">
        <v>7</v>
      </c>
      <c r="D5132" s="20" t="s">
        <v>5379</v>
      </c>
      <c r="E5132" s="20" t="s">
        <v>6205</v>
      </c>
      <c r="F5132" s="20" t="s">
        <v>9245</v>
      </c>
      <c r="G5132" s="20" t="s">
        <v>9270</v>
      </c>
      <c r="H5132" s="20" t="s">
        <v>5337</v>
      </c>
      <c r="I5132" s="20" t="s">
        <v>651</v>
      </c>
      <c r="J5132" s="21">
        <v>10455</v>
      </c>
      <c r="K5132" s="20" t="s">
        <v>5561</v>
      </c>
      <c r="L5132" s="20">
        <v>2093913</v>
      </c>
      <c r="M5132" s="20" t="s">
        <v>9198</v>
      </c>
      <c r="N5132" s="18">
        <v>8</v>
      </c>
      <c r="O5132" s="16">
        <v>43420</v>
      </c>
      <c r="P5132" s="28">
        <v>3</v>
      </c>
      <c r="Q5132" s="28">
        <v>2</v>
      </c>
    </row>
    <row r="5133" spans="1:17" x14ac:dyDescent="0.25">
      <c r="A5133" s="20" t="s">
        <v>5289</v>
      </c>
      <c r="B5133" s="20" t="s">
        <v>9027</v>
      </c>
      <c r="C5133" s="21">
        <v>8</v>
      </c>
      <c r="D5133" s="20" t="s">
        <v>5829</v>
      </c>
      <c r="E5133" s="20" t="s">
        <v>5682</v>
      </c>
      <c r="F5133" s="20" t="s">
        <v>9245</v>
      </c>
      <c r="G5133" s="20" t="s">
        <v>9271</v>
      </c>
      <c r="H5133" s="20" t="s">
        <v>5337</v>
      </c>
      <c r="I5133" s="20" t="s">
        <v>651</v>
      </c>
      <c r="J5133" s="21">
        <v>10455</v>
      </c>
      <c r="K5133" s="20" t="s">
        <v>5561</v>
      </c>
      <c r="L5133" s="20">
        <v>2000513</v>
      </c>
      <c r="M5133" s="20" t="s">
        <v>9198</v>
      </c>
      <c r="N5133" s="18">
        <v>8</v>
      </c>
      <c r="O5133" s="16">
        <v>43420</v>
      </c>
      <c r="P5133" s="28">
        <v>5</v>
      </c>
      <c r="Q5133" s="28">
        <v>2</v>
      </c>
    </row>
    <row r="5134" spans="1:17" x14ac:dyDescent="0.25">
      <c r="A5134" s="20" t="s">
        <v>5290</v>
      </c>
      <c r="B5134" s="20" t="s">
        <v>9027</v>
      </c>
      <c r="C5134" s="22"/>
      <c r="D5134" s="20" t="s">
        <v>5430</v>
      </c>
      <c r="E5134" s="20" t="s">
        <v>6786</v>
      </c>
      <c r="F5134" s="20" t="s">
        <v>2375</v>
      </c>
      <c r="G5134" s="20" t="s">
        <v>9272</v>
      </c>
      <c r="H5134" s="20" t="s">
        <v>5343</v>
      </c>
      <c r="I5134" s="20" t="s">
        <v>651</v>
      </c>
      <c r="J5134" s="21">
        <v>10454</v>
      </c>
      <c r="K5134" s="20" t="s">
        <v>6911</v>
      </c>
      <c r="L5134" s="20">
        <v>2129390</v>
      </c>
      <c r="M5134" s="20" t="s">
        <v>9198</v>
      </c>
      <c r="N5134" s="18">
        <v>8</v>
      </c>
      <c r="O5134" s="16">
        <v>43420</v>
      </c>
      <c r="P5134" s="28">
        <v>0</v>
      </c>
      <c r="Q5134" s="28">
        <v>0</v>
      </c>
    </row>
    <row r="5135" spans="1:17" x14ac:dyDescent="0.25">
      <c r="A5135" s="20" t="s">
        <v>5290</v>
      </c>
      <c r="B5135" s="20" t="s">
        <v>9027</v>
      </c>
      <c r="C5135" s="21">
        <v>1</v>
      </c>
      <c r="D5135" s="20" t="s">
        <v>5469</v>
      </c>
      <c r="E5135" s="20" t="s">
        <v>5626</v>
      </c>
      <c r="F5135" s="20" t="s">
        <v>9245</v>
      </c>
      <c r="G5135" s="20" t="s">
        <v>9273</v>
      </c>
      <c r="H5135" s="20" t="s">
        <v>5337</v>
      </c>
      <c r="I5135" s="20" t="s">
        <v>651</v>
      </c>
      <c r="J5135" s="21">
        <v>10455</v>
      </c>
      <c r="K5135" s="20" t="s">
        <v>6911</v>
      </c>
      <c r="L5135" s="20">
        <v>2090712</v>
      </c>
      <c r="M5135" s="20" t="s">
        <v>9198</v>
      </c>
      <c r="N5135" s="18">
        <v>8</v>
      </c>
      <c r="O5135" s="16">
        <v>43420</v>
      </c>
      <c r="P5135" s="28">
        <v>0</v>
      </c>
      <c r="Q5135" s="28">
        <v>0</v>
      </c>
    </row>
    <row r="5136" spans="1:17" x14ac:dyDescent="0.25">
      <c r="A5136" s="20" t="s">
        <v>5290</v>
      </c>
      <c r="B5136" s="20" t="s">
        <v>9027</v>
      </c>
      <c r="C5136" s="21">
        <v>2</v>
      </c>
      <c r="D5136" s="20" t="s">
        <v>5455</v>
      </c>
      <c r="E5136" s="20" t="s">
        <v>5625</v>
      </c>
      <c r="F5136" s="20" t="s">
        <v>9245</v>
      </c>
      <c r="G5136" s="20" t="s">
        <v>9274</v>
      </c>
      <c r="H5136" s="20" t="s">
        <v>5337</v>
      </c>
      <c r="I5136" s="20" t="s">
        <v>651</v>
      </c>
      <c r="J5136" s="21">
        <v>10455</v>
      </c>
      <c r="K5136" s="20" t="s">
        <v>6911</v>
      </c>
      <c r="L5136" s="20">
        <v>2090713</v>
      </c>
      <c r="M5136" s="20" t="s">
        <v>9198</v>
      </c>
      <c r="N5136" s="18">
        <v>8</v>
      </c>
      <c r="O5136" s="16">
        <v>43420</v>
      </c>
      <c r="P5136" s="28">
        <v>8</v>
      </c>
      <c r="Q5136" s="28">
        <v>1</v>
      </c>
    </row>
    <row r="5137" spans="1:17" x14ac:dyDescent="0.25">
      <c r="A5137" s="20" t="s">
        <v>5290</v>
      </c>
      <c r="B5137" s="20" t="s">
        <v>9027</v>
      </c>
      <c r="C5137" s="21">
        <v>3</v>
      </c>
      <c r="D5137" s="20" t="s">
        <v>5502</v>
      </c>
      <c r="E5137" s="20" t="s">
        <v>5626</v>
      </c>
      <c r="F5137" s="20" t="s">
        <v>2381</v>
      </c>
      <c r="G5137" s="20" t="s">
        <v>9275</v>
      </c>
      <c r="H5137" s="20" t="s">
        <v>5337</v>
      </c>
      <c r="I5137" s="20" t="s">
        <v>651</v>
      </c>
      <c r="J5137" s="21">
        <v>10454</v>
      </c>
      <c r="K5137" s="20" t="s">
        <v>6911</v>
      </c>
      <c r="L5137" s="20">
        <v>2093909</v>
      </c>
      <c r="M5137" s="20" t="s">
        <v>9198</v>
      </c>
      <c r="N5137" s="18">
        <v>8</v>
      </c>
      <c r="O5137" s="16">
        <v>43420</v>
      </c>
      <c r="P5137" s="28">
        <v>6</v>
      </c>
      <c r="Q5137" s="28">
        <v>2</v>
      </c>
    </row>
    <row r="5138" spans="1:17" x14ac:dyDescent="0.25">
      <c r="A5138" s="20" t="s">
        <v>5290</v>
      </c>
      <c r="B5138" s="20" t="s">
        <v>9027</v>
      </c>
      <c r="C5138" s="21">
        <v>3</v>
      </c>
      <c r="D5138" s="20" t="s">
        <v>5502</v>
      </c>
      <c r="E5138" s="20" t="s">
        <v>5625</v>
      </c>
      <c r="F5138" s="20" t="s">
        <v>2381</v>
      </c>
      <c r="G5138" s="20" t="s">
        <v>9276</v>
      </c>
      <c r="H5138" s="20" t="s">
        <v>5343</v>
      </c>
      <c r="I5138" s="20" t="s">
        <v>651</v>
      </c>
      <c r="J5138" s="21">
        <v>10454</v>
      </c>
      <c r="K5138" s="20" t="s">
        <v>6911</v>
      </c>
      <c r="L5138" s="20">
        <v>2093909</v>
      </c>
      <c r="M5138" s="20" t="s">
        <v>9198</v>
      </c>
      <c r="N5138" s="18">
        <v>8</v>
      </c>
      <c r="O5138" s="16">
        <v>43420</v>
      </c>
      <c r="P5138" s="28">
        <v>0</v>
      </c>
      <c r="Q5138" s="28">
        <v>0</v>
      </c>
    </row>
    <row r="5139" spans="1:17" x14ac:dyDescent="0.25">
      <c r="A5139" s="20" t="s">
        <v>5290</v>
      </c>
      <c r="B5139" s="20" t="s">
        <v>9027</v>
      </c>
      <c r="C5139" s="21">
        <v>6</v>
      </c>
      <c r="D5139" s="20" t="s">
        <v>5366</v>
      </c>
      <c r="E5139" s="20" t="s">
        <v>6088</v>
      </c>
      <c r="F5139" s="20" t="s">
        <v>9245</v>
      </c>
      <c r="G5139" s="20" t="s">
        <v>9277</v>
      </c>
      <c r="H5139" s="20" t="s">
        <v>5337</v>
      </c>
      <c r="I5139" s="20" t="s">
        <v>651</v>
      </c>
      <c r="J5139" s="21">
        <v>10455</v>
      </c>
      <c r="K5139" s="20" t="s">
        <v>6911</v>
      </c>
      <c r="L5139" s="20">
        <v>2091085</v>
      </c>
      <c r="M5139" s="20" t="s">
        <v>9198</v>
      </c>
      <c r="N5139" s="18">
        <v>8</v>
      </c>
      <c r="O5139" s="16">
        <v>43420</v>
      </c>
      <c r="P5139" s="28">
        <v>1</v>
      </c>
      <c r="Q5139" s="28">
        <v>0</v>
      </c>
    </row>
    <row r="5140" spans="1:17" x14ac:dyDescent="0.25">
      <c r="A5140" s="20" t="s">
        <v>5290</v>
      </c>
      <c r="B5140" s="20" t="s">
        <v>9027</v>
      </c>
      <c r="C5140" s="21">
        <v>6</v>
      </c>
      <c r="D5140" s="20" t="s">
        <v>5366</v>
      </c>
      <c r="E5140" s="20" t="s">
        <v>7014</v>
      </c>
      <c r="F5140" s="20" t="s">
        <v>9245</v>
      </c>
      <c r="G5140" s="20" t="s">
        <v>9278</v>
      </c>
      <c r="H5140" s="20" t="s">
        <v>5343</v>
      </c>
      <c r="I5140" s="20" t="s">
        <v>651</v>
      </c>
      <c r="J5140" s="21">
        <v>10455</v>
      </c>
      <c r="K5140" s="20" t="s">
        <v>6911</v>
      </c>
      <c r="L5140" s="20">
        <v>2091085</v>
      </c>
      <c r="M5140" s="20" t="s">
        <v>9198</v>
      </c>
      <c r="N5140" s="18">
        <v>8</v>
      </c>
      <c r="O5140" s="16">
        <v>43420</v>
      </c>
      <c r="P5140" s="28">
        <v>0</v>
      </c>
      <c r="Q5140" s="28">
        <v>0</v>
      </c>
    </row>
    <row r="5141" spans="1:17" x14ac:dyDescent="0.25">
      <c r="A5141" s="20" t="s">
        <v>5290</v>
      </c>
      <c r="B5141" s="20" t="s">
        <v>9027</v>
      </c>
      <c r="C5141" s="21">
        <v>7</v>
      </c>
      <c r="D5141" s="20" t="s">
        <v>5605</v>
      </c>
      <c r="E5141" s="20" t="s">
        <v>6997</v>
      </c>
      <c r="F5141" s="20" t="s">
        <v>9245</v>
      </c>
      <c r="G5141" s="20" t="s">
        <v>9279</v>
      </c>
      <c r="H5141" s="20" t="s">
        <v>5337</v>
      </c>
      <c r="I5141" s="20" t="s">
        <v>651</v>
      </c>
      <c r="J5141" s="21">
        <v>10455</v>
      </c>
      <c r="K5141" s="20" t="s">
        <v>6911</v>
      </c>
      <c r="L5141" s="20">
        <v>2091070</v>
      </c>
      <c r="M5141" s="20" t="s">
        <v>9198</v>
      </c>
      <c r="N5141" s="18">
        <v>8</v>
      </c>
      <c r="O5141" s="16">
        <v>43420</v>
      </c>
      <c r="P5141" s="28">
        <v>1</v>
      </c>
      <c r="Q5141" s="28">
        <v>0</v>
      </c>
    </row>
    <row r="5142" spans="1:17" x14ac:dyDescent="0.25">
      <c r="A5142" s="20" t="s">
        <v>5290</v>
      </c>
      <c r="B5142" s="20" t="s">
        <v>9027</v>
      </c>
      <c r="C5142" s="21">
        <v>7</v>
      </c>
      <c r="D5142" s="20" t="s">
        <v>5605</v>
      </c>
      <c r="E5142" s="20" t="s">
        <v>6215</v>
      </c>
      <c r="F5142" s="20" t="s">
        <v>9245</v>
      </c>
      <c r="G5142" s="20" t="s">
        <v>9280</v>
      </c>
      <c r="H5142" s="20" t="s">
        <v>5343</v>
      </c>
      <c r="I5142" s="20" t="s">
        <v>651</v>
      </c>
      <c r="J5142" s="21">
        <v>10455</v>
      </c>
      <c r="K5142" s="20" t="s">
        <v>6911</v>
      </c>
      <c r="L5142" s="20">
        <v>2091070</v>
      </c>
      <c r="M5142" s="20" t="s">
        <v>9198</v>
      </c>
      <c r="N5142" s="18">
        <v>8</v>
      </c>
      <c r="O5142" s="16">
        <v>43420</v>
      </c>
      <c r="P5142" s="28">
        <v>0</v>
      </c>
      <c r="Q5142" s="28">
        <v>0</v>
      </c>
    </row>
    <row r="5143" spans="1:17" x14ac:dyDescent="0.25">
      <c r="A5143" s="20" t="s">
        <v>5290</v>
      </c>
      <c r="B5143" s="20" t="s">
        <v>9027</v>
      </c>
      <c r="C5143" s="21">
        <v>8</v>
      </c>
      <c r="D5143" s="20" t="s">
        <v>5827</v>
      </c>
      <c r="E5143" s="20" t="s">
        <v>6578</v>
      </c>
      <c r="F5143" s="20" t="s">
        <v>9245</v>
      </c>
      <c r="G5143" s="20" t="s">
        <v>9281</v>
      </c>
      <c r="H5143" s="20" t="s">
        <v>5337</v>
      </c>
      <c r="I5143" s="20" t="s">
        <v>651</v>
      </c>
      <c r="J5143" s="21">
        <v>10455</v>
      </c>
      <c r="K5143" s="20" t="s">
        <v>6911</v>
      </c>
      <c r="L5143" s="20">
        <v>2091092</v>
      </c>
      <c r="M5143" s="20" t="s">
        <v>9198</v>
      </c>
      <c r="N5143" s="18">
        <v>8</v>
      </c>
      <c r="O5143" s="16">
        <v>43420</v>
      </c>
      <c r="P5143" s="28">
        <v>4</v>
      </c>
      <c r="Q5143" s="28">
        <v>1</v>
      </c>
    </row>
    <row r="5144" spans="1:17" x14ac:dyDescent="0.25">
      <c r="A5144" s="20" t="s">
        <v>5291</v>
      </c>
      <c r="B5144" s="20" t="s">
        <v>9027</v>
      </c>
      <c r="C5144" s="21">
        <v>1</v>
      </c>
      <c r="D5144" s="20" t="s">
        <v>5847</v>
      </c>
      <c r="E5144" s="20" t="s">
        <v>6773</v>
      </c>
      <c r="F5144" s="20" t="s">
        <v>9282</v>
      </c>
      <c r="G5144" s="20" t="s">
        <v>9283</v>
      </c>
      <c r="H5144" s="20" t="s">
        <v>5337</v>
      </c>
      <c r="I5144" s="20" t="s">
        <v>651</v>
      </c>
      <c r="J5144" s="21">
        <v>10455</v>
      </c>
      <c r="K5144" s="20" t="s">
        <v>7419</v>
      </c>
      <c r="L5144" s="20">
        <v>2109608</v>
      </c>
      <c r="M5144" s="20" t="s">
        <v>9198</v>
      </c>
      <c r="N5144" s="18">
        <v>8</v>
      </c>
      <c r="O5144" s="16">
        <v>43420</v>
      </c>
      <c r="P5144" s="28">
        <v>3</v>
      </c>
      <c r="Q5144" s="28">
        <v>3</v>
      </c>
    </row>
    <row r="5145" spans="1:17" x14ac:dyDescent="0.25">
      <c r="A5145" s="20" t="s">
        <v>5291</v>
      </c>
      <c r="B5145" s="20" t="s">
        <v>9027</v>
      </c>
      <c r="C5145" s="21">
        <v>2</v>
      </c>
      <c r="D5145" s="20" t="s">
        <v>5849</v>
      </c>
      <c r="E5145" s="20" t="s">
        <v>6744</v>
      </c>
      <c r="F5145" s="20" t="s">
        <v>9282</v>
      </c>
      <c r="G5145" s="20" t="s">
        <v>9284</v>
      </c>
      <c r="H5145" s="20" t="s">
        <v>5337</v>
      </c>
      <c r="I5145" s="20" t="s">
        <v>651</v>
      </c>
      <c r="J5145" s="21">
        <v>10455</v>
      </c>
      <c r="K5145" s="20" t="s">
        <v>7419</v>
      </c>
      <c r="L5145" s="20">
        <v>2000508</v>
      </c>
      <c r="M5145" s="20" t="s">
        <v>9198</v>
      </c>
      <c r="N5145" s="18">
        <v>8</v>
      </c>
      <c r="O5145" s="16">
        <v>43420</v>
      </c>
      <c r="P5145" s="28">
        <v>5</v>
      </c>
      <c r="Q5145" s="28">
        <v>1</v>
      </c>
    </row>
    <row r="5146" spans="1:17" x14ac:dyDescent="0.25">
      <c r="A5146" s="20" t="s">
        <v>5291</v>
      </c>
      <c r="B5146" s="20" t="s">
        <v>9027</v>
      </c>
      <c r="C5146" s="21">
        <v>3</v>
      </c>
      <c r="D5146" s="20" t="s">
        <v>5851</v>
      </c>
      <c r="E5146" s="20" t="s">
        <v>6019</v>
      </c>
      <c r="F5146" s="20" t="s">
        <v>9282</v>
      </c>
      <c r="G5146" s="20" t="s">
        <v>9285</v>
      </c>
      <c r="H5146" s="20" t="s">
        <v>5337</v>
      </c>
      <c r="I5146" s="20" t="s">
        <v>651</v>
      </c>
      <c r="J5146" s="21">
        <v>10455</v>
      </c>
      <c r="K5146" s="20" t="s">
        <v>7419</v>
      </c>
      <c r="L5146" s="20">
        <v>2116543</v>
      </c>
      <c r="M5146" s="20" t="s">
        <v>9198</v>
      </c>
      <c r="N5146" s="18">
        <v>8</v>
      </c>
      <c r="O5146" s="16">
        <v>43420</v>
      </c>
      <c r="P5146" s="28">
        <v>3</v>
      </c>
      <c r="Q5146" s="28">
        <v>2</v>
      </c>
    </row>
    <row r="5147" spans="1:17" x14ac:dyDescent="0.25">
      <c r="A5147" s="20" t="s">
        <v>5291</v>
      </c>
      <c r="B5147" s="20" t="s">
        <v>9027</v>
      </c>
      <c r="C5147" s="21">
        <v>4</v>
      </c>
      <c r="D5147" s="20" t="s">
        <v>5853</v>
      </c>
      <c r="E5147" s="20" t="s">
        <v>7681</v>
      </c>
      <c r="F5147" s="20" t="s">
        <v>2572</v>
      </c>
      <c r="G5147" s="20" t="s">
        <v>9286</v>
      </c>
      <c r="H5147" s="20" t="s">
        <v>5343</v>
      </c>
      <c r="I5147" s="20" t="s">
        <v>651</v>
      </c>
      <c r="J5147" s="21">
        <v>10455</v>
      </c>
      <c r="K5147" s="20" t="s">
        <v>7419</v>
      </c>
      <c r="L5147" s="20">
        <v>2000000</v>
      </c>
      <c r="M5147" s="20" t="s">
        <v>9198</v>
      </c>
      <c r="N5147" s="18">
        <v>12</v>
      </c>
      <c r="O5147" s="16">
        <v>43420</v>
      </c>
      <c r="P5147" s="28">
        <v>0</v>
      </c>
      <c r="Q5147" s="28">
        <v>0</v>
      </c>
    </row>
    <row r="5148" spans="1:17" x14ac:dyDescent="0.25">
      <c r="A5148" s="20" t="s">
        <v>5291</v>
      </c>
      <c r="B5148" s="20" t="s">
        <v>9027</v>
      </c>
      <c r="C5148" s="21">
        <v>5</v>
      </c>
      <c r="D5148" s="20" t="s">
        <v>5858</v>
      </c>
      <c r="E5148" s="20" t="s">
        <v>6575</v>
      </c>
      <c r="F5148" s="20" t="s">
        <v>2591</v>
      </c>
      <c r="G5148" s="20" t="s">
        <v>9287</v>
      </c>
      <c r="H5148" s="20" t="s">
        <v>5343</v>
      </c>
      <c r="I5148" s="20" t="s">
        <v>651</v>
      </c>
      <c r="J5148" s="21">
        <v>10455</v>
      </c>
      <c r="K5148" s="20" t="s">
        <v>7419</v>
      </c>
      <c r="L5148" s="20">
        <v>2093910</v>
      </c>
      <c r="M5148" s="20" t="s">
        <v>9198</v>
      </c>
      <c r="N5148" s="18">
        <v>8</v>
      </c>
      <c r="O5148" s="16">
        <v>43420</v>
      </c>
      <c r="P5148" s="28">
        <v>0</v>
      </c>
      <c r="Q5148" s="28">
        <v>0</v>
      </c>
    </row>
    <row r="5149" spans="1:17" x14ac:dyDescent="0.25">
      <c r="A5149" s="20" t="s">
        <v>35</v>
      </c>
      <c r="B5149" s="20" t="s">
        <v>9027</v>
      </c>
      <c r="C5149" s="21">
        <v>1</v>
      </c>
      <c r="D5149" s="20" t="s">
        <v>5400</v>
      </c>
      <c r="E5149" s="20" t="s">
        <v>7562</v>
      </c>
      <c r="F5149" s="20" t="s">
        <v>2313</v>
      </c>
      <c r="G5149" s="20" t="s">
        <v>9288</v>
      </c>
      <c r="H5149" s="20" t="s">
        <v>5343</v>
      </c>
      <c r="I5149" s="20" t="s">
        <v>295</v>
      </c>
      <c r="J5149" s="21">
        <v>11207</v>
      </c>
      <c r="K5149" s="20" t="s">
        <v>5831</v>
      </c>
      <c r="L5149" s="20">
        <v>3324285</v>
      </c>
      <c r="M5149" s="20" t="s">
        <v>9289</v>
      </c>
      <c r="N5149" s="18">
        <v>42</v>
      </c>
      <c r="O5149" s="16">
        <v>44558</v>
      </c>
      <c r="P5149" s="28">
        <v>0</v>
      </c>
      <c r="Q5149" s="28">
        <v>0</v>
      </c>
    </row>
    <row r="5150" spans="1:17" x14ac:dyDescent="0.25">
      <c r="A5150" s="20" t="s">
        <v>35</v>
      </c>
      <c r="B5150" s="20" t="s">
        <v>9027</v>
      </c>
      <c r="C5150" s="21">
        <v>1</v>
      </c>
      <c r="D5150" s="20" t="s">
        <v>5400</v>
      </c>
      <c r="E5150" s="20" t="s">
        <v>6372</v>
      </c>
      <c r="F5150" s="20" t="s">
        <v>4984</v>
      </c>
      <c r="G5150" s="20" t="s">
        <v>5001</v>
      </c>
      <c r="H5150" s="20" t="s">
        <v>5337</v>
      </c>
      <c r="I5150" s="20" t="s">
        <v>295</v>
      </c>
      <c r="J5150" s="21">
        <v>11207</v>
      </c>
      <c r="K5150" s="20" t="s">
        <v>5831</v>
      </c>
      <c r="L5150" s="20">
        <v>3324285</v>
      </c>
      <c r="M5150" s="20" t="s">
        <v>9289</v>
      </c>
      <c r="N5150" s="18">
        <v>42</v>
      </c>
      <c r="O5150" s="16">
        <v>44558</v>
      </c>
      <c r="P5150" s="28">
        <v>1</v>
      </c>
      <c r="Q5150" s="28">
        <v>0</v>
      </c>
    </row>
    <row r="5151" spans="1:17" x14ac:dyDescent="0.25">
      <c r="A5151" s="20" t="s">
        <v>35</v>
      </c>
      <c r="B5151" s="20" t="s">
        <v>9027</v>
      </c>
      <c r="C5151" s="21">
        <v>1</v>
      </c>
      <c r="D5151" s="20" t="s">
        <v>5408</v>
      </c>
      <c r="E5151" s="20" t="s">
        <v>8280</v>
      </c>
      <c r="F5151" s="20" t="s">
        <v>4984</v>
      </c>
      <c r="G5151" s="20" t="s">
        <v>5000</v>
      </c>
      <c r="H5151" s="20" t="s">
        <v>5337</v>
      </c>
      <c r="I5151" s="20" t="s">
        <v>295</v>
      </c>
      <c r="J5151" s="21">
        <v>11207</v>
      </c>
      <c r="K5151" s="20" t="s">
        <v>5831</v>
      </c>
      <c r="L5151" s="20">
        <v>3324285</v>
      </c>
      <c r="M5151" s="20" t="s">
        <v>9289</v>
      </c>
      <c r="N5151" s="18">
        <v>42</v>
      </c>
      <c r="O5151" s="16">
        <v>44558</v>
      </c>
      <c r="P5151" s="28">
        <v>8</v>
      </c>
      <c r="Q5151" s="28">
        <v>7</v>
      </c>
    </row>
    <row r="5152" spans="1:17" x14ac:dyDescent="0.25">
      <c r="A5152" s="20" t="s">
        <v>35</v>
      </c>
      <c r="B5152" s="20" t="s">
        <v>9027</v>
      </c>
      <c r="C5152" s="21">
        <v>2</v>
      </c>
      <c r="D5152" s="20" t="s">
        <v>5354</v>
      </c>
      <c r="E5152" s="20" t="s">
        <v>7274</v>
      </c>
      <c r="F5152" s="20" t="s">
        <v>4984</v>
      </c>
      <c r="G5152" s="20" t="s">
        <v>4999</v>
      </c>
      <c r="H5152" s="20" t="s">
        <v>5337</v>
      </c>
      <c r="I5152" s="20" t="s">
        <v>295</v>
      </c>
      <c r="J5152" s="21">
        <v>11207</v>
      </c>
      <c r="K5152" s="20" t="s">
        <v>5831</v>
      </c>
      <c r="L5152" s="20">
        <v>3324293</v>
      </c>
      <c r="M5152" s="20" t="s">
        <v>9289</v>
      </c>
      <c r="N5152" s="18">
        <v>42</v>
      </c>
      <c r="O5152" s="16">
        <v>44558</v>
      </c>
      <c r="P5152" s="28">
        <v>4</v>
      </c>
      <c r="Q5152" s="28">
        <v>4</v>
      </c>
    </row>
    <row r="5153" spans="1:17" x14ac:dyDescent="0.25">
      <c r="A5153" s="20" t="s">
        <v>35</v>
      </c>
      <c r="B5153" s="20" t="s">
        <v>9027</v>
      </c>
      <c r="C5153" s="21">
        <v>2</v>
      </c>
      <c r="D5153" s="20" t="s">
        <v>5392</v>
      </c>
      <c r="E5153" s="20" t="s">
        <v>6451</v>
      </c>
      <c r="F5153" s="20" t="s">
        <v>4984</v>
      </c>
      <c r="G5153" s="20" t="s">
        <v>4998</v>
      </c>
      <c r="H5153" s="20" t="s">
        <v>5337</v>
      </c>
      <c r="I5153" s="20" t="s">
        <v>295</v>
      </c>
      <c r="J5153" s="21">
        <v>11207</v>
      </c>
      <c r="K5153" s="20" t="s">
        <v>5831</v>
      </c>
      <c r="L5153" s="20">
        <v>3324293</v>
      </c>
      <c r="M5153" s="20" t="s">
        <v>9289</v>
      </c>
      <c r="N5153" s="18">
        <v>42</v>
      </c>
      <c r="O5153" s="16">
        <v>44558</v>
      </c>
      <c r="P5153" s="28">
        <v>2</v>
      </c>
      <c r="Q5153" s="28">
        <v>1</v>
      </c>
    </row>
    <row r="5154" spans="1:17" x14ac:dyDescent="0.25">
      <c r="A5154" s="20" t="s">
        <v>35</v>
      </c>
      <c r="B5154" s="20" t="s">
        <v>9027</v>
      </c>
      <c r="C5154" s="21">
        <v>3</v>
      </c>
      <c r="D5154" s="20" t="s">
        <v>5421</v>
      </c>
      <c r="E5154" s="20" t="s">
        <v>9290</v>
      </c>
      <c r="F5154" s="20" t="s">
        <v>2313</v>
      </c>
      <c r="G5154" s="20" t="s">
        <v>4997</v>
      </c>
      <c r="H5154" s="20" t="s">
        <v>5337</v>
      </c>
      <c r="I5154" s="20" t="s">
        <v>295</v>
      </c>
      <c r="J5154" s="21">
        <v>11207</v>
      </c>
      <c r="K5154" s="20" t="s">
        <v>5831</v>
      </c>
      <c r="L5154" s="20">
        <v>3324289</v>
      </c>
      <c r="M5154" s="20" t="s">
        <v>9289</v>
      </c>
      <c r="N5154" s="18">
        <v>42</v>
      </c>
      <c r="O5154" s="16">
        <v>44558</v>
      </c>
      <c r="P5154" s="28">
        <v>5</v>
      </c>
      <c r="Q5154" s="28">
        <v>5</v>
      </c>
    </row>
    <row r="5155" spans="1:17" x14ac:dyDescent="0.25">
      <c r="A5155" s="20" t="s">
        <v>35</v>
      </c>
      <c r="B5155" s="20" t="s">
        <v>9027</v>
      </c>
      <c r="C5155" s="21">
        <v>4</v>
      </c>
      <c r="D5155" s="20" t="s">
        <v>5424</v>
      </c>
      <c r="E5155" s="20" t="s">
        <v>6460</v>
      </c>
      <c r="F5155" s="20" t="s">
        <v>4984</v>
      </c>
      <c r="G5155" s="20" t="s">
        <v>4996</v>
      </c>
      <c r="H5155" s="20" t="s">
        <v>5337</v>
      </c>
      <c r="I5155" s="20" t="s">
        <v>295</v>
      </c>
      <c r="J5155" s="21">
        <v>11207</v>
      </c>
      <c r="K5155" s="20" t="s">
        <v>5831</v>
      </c>
      <c r="L5155" s="20">
        <v>3324292</v>
      </c>
      <c r="M5155" s="20" t="s">
        <v>9289</v>
      </c>
      <c r="N5155" s="18">
        <v>42</v>
      </c>
      <c r="O5155" s="16">
        <v>44558</v>
      </c>
      <c r="P5155" s="28">
        <v>8</v>
      </c>
      <c r="Q5155" s="28">
        <v>7</v>
      </c>
    </row>
    <row r="5156" spans="1:17" x14ac:dyDescent="0.25">
      <c r="A5156" s="20" t="s">
        <v>35</v>
      </c>
      <c r="B5156" s="20" t="s">
        <v>9027</v>
      </c>
      <c r="C5156" s="21">
        <v>5</v>
      </c>
      <c r="D5156" s="20" t="s">
        <v>5428</v>
      </c>
      <c r="E5156" s="20" t="s">
        <v>7607</v>
      </c>
      <c r="F5156" s="20" t="s">
        <v>2295</v>
      </c>
      <c r="G5156" s="20" t="s">
        <v>4995</v>
      </c>
      <c r="H5156" s="20" t="s">
        <v>5337</v>
      </c>
      <c r="I5156" s="20" t="s">
        <v>295</v>
      </c>
      <c r="J5156" s="21">
        <v>11207</v>
      </c>
      <c r="K5156" s="20" t="s">
        <v>5831</v>
      </c>
      <c r="L5156" s="20">
        <v>3324294</v>
      </c>
      <c r="M5156" s="20" t="s">
        <v>9289</v>
      </c>
      <c r="N5156" s="18">
        <v>42</v>
      </c>
      <c r="O5156" s="16">
        <v>44558</v>
      </c>
      <c r="P5156" s="28">
        <v>10</v>
      </c>
      <c r="Q5156" s="28">
        <v>6</v>
      </c>
    </row>
    <row r="5157" spans="1:17" x14ac:dyDescent="0.25">
      <c r="A5157" s="20" t="s">
        <v>35</v>
      </c>
      <c r="B5157" s="20" t="s">
        <v>9027</v>
      </c>
      <c r="C5157" s="21">
        <v>6</v>
      </c>
      <c r="D5157" s="20" t="s">
        <v>5449</v>
      </c>
      <c r="E5157" s="20" t="s">
        <v>9291</v>
      </c>
      <c r="F5157" s="20" t="s">
        <v>2313</v>
      </c>
      <c r="G5157" s="20" t="s">
        <v>4994</v>
      </c>
      <c r="H5157" s="20" t="s">
        <v>5337</v>
      </c>
      <c r="I5157" s="20" t="s">
        <v>295</v>
      </c>
      <c r="J5157" s="21">
        <v>11207</v>
      </c>
      <c r="K5157" s="20" t="s">
        <v>5831</v>
      </c>
      <c r="L5157" s="20">
        <v>3324290</v>
      </c>
      <c r="M5157" s="20" t="s">
        <v>9289</v>
      </c>
      <c r="N5157" s="18">
        <v>42</v>
      </c>
      <c r="O5157" s="16">
        <v>44558</v>
      </c>
      <c r="P5157" s="28">
        <v>4</v>
      </c>
      <c r="Q5157" s="28">
        <v>2</v>
      </c>
    </row>
    <row r="5158" spans="1:17" x14ac:dyDescent="0.25">
      <c r="A5158" s="20" t="s">
        <v>35</v>
      </c>
      <c r="B5158" s="20" t="s">
        <v>9027</v>
      </c>
      <c r="C5158" s="21">
        <v>7</v>
      </c>
      <c r="D5158" s="20" t="s">
        <v>5452</v>
      </c>
      <c r="E5158" s="20" t="s">
        <v>5395</v>
      </c>
      <c r="F5158" s="20" t="s">
        <v>4971</v>
      </c>
      <c r="G5158" s="20" t="s">
        <v>4993</v>
      </c>
      <c r="H5158" s="20" t="s">
        <v>5337</v>
      </c>
      <c r="I5158" s="20" t="s">
        <v>295</v>
      </c>
      <c r="J5158" s="21">
        <v>11207</v>
      </c>
      <c r="K5158" s="20" t="s">
        <v>5831</v>
      </c>
      <c r="L5158" s="20">
        <v>3324287</v>
      </c>
      <c r="M5158" s="20" t="s">
        <v>9289</v>
      </c>
      <c r="N5158" s="18">
        <v>42</v>
      </c>
      <c r="O5158" s="16">
        <v>44558</v>
      </c>
      <c r="P5158" s="28">
        <v>5</v>
      </c>
      <c r="Q5158" s="28">
        <v>4</v>
      </c>
    </row>
    <row r="5159" spans="1:17" x14ac:dyDescent="0.25">
      <c r="A5159" s="20" t="s">
        <v>35</v>
      </c>
      <c r="B5159" s="20" t="s">
        <v>9027</v>
      </c>
      <c r="C5159" s="21">
        <v>8</v>
      </c>
      <c r="D5159" s="20" t="s">
        <v>5362</v>
      </c>
      <c r="E5159" s="20" t="s">
        <v>6755</v>
      </c>
      <c r="F5159" s="20" t="s">
        <v>2295</v>
      </c>
      <c r="G5159" s="20" t="s">
        <v>4992</v>
      </c>
      <c r="H5159" s="20" t="s">
        <v>5337</v>
      </c>
      <c r="I5159" s="20" t="s">
        <v>295</v>
      </c>
      <c r="J5159" s="21">
        <v>11207</v>
      </c>
      <c r="K5159" s="20" t="s">
        <v>5831</v>
      </c>
      <c r="L5159" s="20">
        <v>3324295</v>
      </c>
      <c r="M5159" s="20" t="s">
        <v>9289</v>
      </c>
      <c r="N5159" s="18">
        <v>42</v>
      </c>
      <c r="O5159" s="16">
        <v>44558</v>
      </c>
      <c r="P5159" s="28">
        <v>11</v>
      </c>
      <c r="Q5159" s="28">
        <v>10</v>
      </c>
    </row>
    <row r="5160" spans="1:17" x14ac:dyDescent="0.25">
      <c r="A5160" s="20" t="s">
        <v>35</v>
      </c>
      <c r="B5160" s="20" t="s">
        <v>9027</v>
      </c>
      <c r="C5160" s="21">
        <v>9</v>
      </c>
      <c r="D5160" s="20" t="s">
        <v>5485</v>
      </c>
      <c r="E5160" s="20" t="s">
        <v>5511</v>
      </c>
      <c r="F5160" s="20" t="s">
        <v>4971</v>
      </c>
      <c r="G5160" s="20" t="s">
        <v>4991</v>
      </c>
      <c r="H5160" s="20" t="s">
        <v>5337</v>
      </c>
      <c r="I5160" s="20" t="s">
        <v>295</v>
      </c>
      <c r="J5160" s="21">
        <v>11207</v>
      </c>
      <c r="K5160" s="20" t="s">
        <v>5831</v>
      </c>
      <c r="L5160" s="20">
        <v>3324286</v>
      </c>
      <c r="M5160" s="20" t="s">
        <v>9289</v>
      </c>
      <c r="N5160" s="18">
        <v>42</v>
      </c>
      <c r="O5160" s="16">
        <v>44558</v>
      </c>
      <c r="P5160" s="28">
        <v>3</v>
      </c>
      <c r="Q5160" s="28">
        <v>2</v>
      </c>
    </row>
    <row r="5161" spans="1:17" x14ac:dyDescent="0.25">
      <c r="A5161" s="20" t="s">
        <v>35</v>
      </c>
      <c r="B5161" s="20" t="s">
        <v>9027</v>
      </c>
      <c r="C5161" s="21">
        <v>9</v>
      </c>
      <c r="D5161" s="20" t="s">
        <v>5485</v>
      </c>
      <c r="E5161" s="20" t="s">
        <v>7261</v>
      </c>
      <c r="F5161" s="20" t="s">
        <v>4971</v>
      </c>
      <c r="G5161" s="20" t="s">
        <v>9292</v>
      </c>
      <c r="H5161" s="20" t="s">
        <v>5343</v>
      </c>
      <c r="I5161" s="20" t="s">
        <v>295</v>
      </c>
      <c r="J5161" s="21">
        <v>11207</v>
      </c>
      <c r="K5161" s="20" t="s">
        <v>5831</v>
      </c>
      <c r="L5161" s="20">
        <v>3324286</v>
      </c>
      <c r="M5161" s="20" t="s">
        <v>9289</v>
      </c>
      <c r="N5161" s="18">
        <v>42</v>
      </c>
      <c r="O5161" s="16">
        <v>44558</v>
      </c>
      <c r="P5161" s="28">
        <v>0</v>
      </c>
      <c r="Q5161" s="28">
        <v>0</v>
      </c>
    </row>
    <row r="5162" spans="1:17" x14ac:dyDescent="0.25">
      <c r="A5162" s="20" t="s">
        <v>35</v>
      </c>
      <c r="B5162" s="20" t="s">
        <v>9027</v>
      </c>
      <c r="C5162" s="21">
        <v>9</v>
      </c>
      <c r="D5162" s="20" t="s">
        <v>5485</v>
      </c>
      <c r="E5162" s="20" t="s">
        <v>9293</v>
      </c>
      <c r="F5162" s="20" t="s">
        <v>4971</v>
      </c>
      <c r="G5162" s="20" t="s">
        <v>9294</v>
      </c>
      <c r="H5162" s="20" t="s">
        <v>5343</v>
      </c>
      <c r="I5162" s="20" t="s">
        <v>295</v>
      </c>
      <c r="J5162" s="21">
        <v>11207</v>
      </c>
      <c r="K5162" s="20" t="s">
        <v>5831</v>
      </c>
      <c r="L5162" s="20">
        <v>3324286</v>
      </c>
      <c r="M5162" s="20" t="s">
        <v>9289</v>
      </c>
      <c r="N5162" s="18">
        <v>42</v>
      </c>
      <c r="O5162" s="16">
        <v>44558</v>
      </c>
      <c r="P5162" s="28">
        <v>0</v>
      </c>
      <c r="Q5162" s="28">
        <v>0</v>
      </c>
    </row>
    <row r="5163" spans="1:17" x14ac:dyDescent="0.25">
      <c r="A5163" s="20" t="s">
        <v>35</v>
      </c>
      <c r="B5163" s="20" t="s">
        <v>9027</v>
      </c>
      <c r="C5163" s="21">
        <v>9</v>
      </c>
      <c r="D5163" s="20" t="s">
        <v>5487</v>
      </c>
      <c r="E5163" s="20" t="s">
        <v>7271</v>
      </c>
      <c r="F5163" s="20" t="s">
        <v>4971</v>
      </c>
      <c r="G5163" s="20" t="s">
        <v>4990</v>
      </c>
      <c r="H5163" s="20" t="s">
        <v>5337</v>
      </c>
      <c r="I5163" s="20" t="s">
        <v>295</v>
      </c>
      <c r="J5163" s="21">
        <v>11207</v>
      </c>
      <c r="K5163" s="20" t="s">
        <v>5831</v>
      </c>
      <c r="L5163" s="20">
        <v>3324286</v>
      </c>
      <c r="M5163" s="20" t="s">
        <v>9289</v>
      </c>
      <c r="N5163" s="18">
        <v>42</v>
      </c>
      <c r="O5163" s="16">
        <v>44558</v>
      </c>
      <c r="P5163" s="28">
        <v>3</v>
      </c>
      <c r="Q5163" s="28">
        <v>3</v>
      </c>
    </row>
    <row r="5164" spans="1:17" x14ac:dyDescent="0.25">
      <c r="A5164" s="20" t="s">
        <v>35</v>
      </c>
      <c r="B5164" s="20" t="s">
        <v>9027</v>
      </c>
      <c r="C5164" s="21">
        <v>10</v>
      </c>
      <c r="D5164" s="20" t="s">
        <v>5335</v>
      </c>
      <c r="E5164" s="20" t="s">
        <v>6321</v>
      </c>
      <c r="F5164" s="20" t="s">
        <v>4971</v>
      </c>
      <c r="G5164" s="20" t="s">
        <v>4989</v>
      </c>
      <c r="H5164" s="20" t="s">
        <v>5337</v>
      </c>
      <c r="I5164" s="20" t="s">
        <v>295</v>
      </c>
      <c r="J5164" s="21">
        <v>11207</v>
      </c>
      <c r="K5164" s="20" t="s">
        <v>5831</v>
      </c>
      <c r="L5164" s="20">
        <v>3324288</v>
      </c>
      <c r="M5164" s="20" t="s">
        <v>9289</v>
      </c>
      <c r="N5164" s="18">
        <v>42</v>
      </c>
      <c r="O5164" s="16">
        <v>44558</v>
      </c>
      <c r="P5164" s="28">
        <v>7</v>
      </c>
      <c r="Q5164" s="28">
        <v>6</v>
      </c>
    </row>
    <row r="5165" spans="1:17" x14ac:dyDescent="0.25">
      <c r="A5165" s="20" t="s">
        <v>35</v>
      </c>
      <c r="B5165" s="20" t="s">
        <v>9027</v>
      </c>
      <c r="C5165" s="21">
        <v>10</v>
      </c>
      <c r="D5165" s="20" t="s">
        <v>5491</v>
      </c>
      <c r="E5165" s="20" t="s">
        <v>8787</v>
      </c>
      <c r="F5165" s="20" t="s">
        <v>2295</v>
      </c>
      <c r="G5165" s="20" t="s">
        <v>9295</v>
      </c>
      <c r="H5165" s="20" t="s">
        <v>5343</v>
      </c>
      <c r="I5165" s="20" t="s">
        <v>295</v>
      </c>
      <c r="J5165" s="21">
        <v>11207</v>
      </c>
      <c r="K5165" s="20" t="s">
        <v>5831</v>
      </c>
      <c r="L5165" s="20">
        <v>3324288</v>
      </c>
      <c r="M5165" s="20" t="s">
        <v>9289</v>
      </c>
      <c r="N5165" s="18">
        <v>42</v>
      </c>
      <c r="O5165" s="16">
        <v>44558</v>
      </c>
      <c r="P5165" s="28">
        <v>0</v>
      </c>
      <c r="Q5165" s="28">
        <v>0</v>
      </c>
    </row>
    <row r="5166" spans="1:17" x14ac:dyDescent="0.25">
      <c r="A5166" s="20" t="s">
        <v>35</v>
      </c>
      <c r="B5166" s="20" t="s">
        <v>9027</v>
      </c>
      <c r="C5166" s="21">
        <v>10</v>
      </c>
      <c r="D5166" s="20" t="s">
        <v>5491</v>
      </c>
      <c r="E5166" s="20" t="s">
        <v>8582</v>
      </c>
      <c r="F5166" s="20" t="s">
        <v>4971</v>
      </c>
      <c r="G5166" s="20" t="s">
        <v>4988</v>
      </c>
      <c r="H5166" s="20" t="s">
        <v>5337</v>
      </c>
      <c r="I5166" s="20" t="s">
        <v>295</v>
      </c>
      <c r="J5166" s="21">
        <v>11207</v>
      </c>
      <c r="K5166" s="20" t="s">
        <v>5831</v>
      </c>
      <c r="L5166" s="20">
        <v>3324288</v>
      </c>
      <c r="M5166" s="20" t="s">
        <v>9289</v>
      </c>
      <c r="N5166" s="18">
        <v>42</v>
      </c>
      <c r="O5166" s="16">
        <v>44558</v>
      </c>
      <c r="P5166" s="28">
        <v>7</v>
      </c>
      <c r="Q5166" s="28">
        <v>4</v>
      </c>
    </row>
    <row r="5167" spans="1:17" x14ac:dyDescent="0.25">
      <c r="A5167" s="20" t="s">
        <v>35</v>
      </c>
      <c r="B5167" s="20" t="s">
        <v>9027</v>
      </c>
      <c r="C5167" s="21">
        <v>11</v>
      </c>
      <c r="D5167" s="20" t="s">
        <v>5493</v>
      </c>
      <c r="E5167" s="20" t="s">
        <v>6602</v>
      </c>
      <c r="F5167" s="20" t="s">
        <v>4984</v>
      </c>
      <c r="G5167" s="20" t="s">
        <v>4987</v>
      </c>
      <c r="H5167" s="20" t="s">
        <v>5337</v>
      </c>
      <c r="I5167" s="20" t="s">
        <v>295</v>
      </c>
      <c r="J5167" s="21">
        <v>11207</v>
      </c>
      <c r="K5167" s="20" t="s">
        <v>5831</v>
      </c>
      <c r="L5167" s="20">
        <v>3324162</v>
      </c>
      <c r="M5167" s="20" t="s">
        <v>9289</v>
      </c>
      <c r="N5167" s="18">
        <v>42</v>
      </c>
      <c r="O5167" s="16">
        <v>44558</v>
      </c>
      <c r="P5167" s="28">
        <v>9</v>
      </c>
      <c r="Q5167" s="28">
        <v>7</v>
      </c>
    </row>
    <row r="5168" spans="1:17" x14ac:dyDescent="0.25">
      <c r="A5168" s="20" t="s">
        <v>35</v>
      </c>
      <c r="B5168" s="20" t="s">
        <v>9027</v>
      </c>
      <c r="C5168" s="21">
        <v>11</v>
      </c>
      <c r="D5168" s="20" t="s">
        <v>5494</v>
      </c>
      <c r="E5168" s="20" t="s">
        <v>6313</v>
      </c>
      <c r="F5168" s="20" t="s">
        <v>4984</v>
      </c>
      <c r="G5168" s="20" t="s">
        <v>4986</v>
      </c>
      <c r="H5168" s="20" t="s">
        <v>5337</v>
      </c>
      <c r="I5168" s="20" t="s">
        <v>295</v>
      </c>
      <c r="J5168" s="21">
        <v>11207</v>
      </c>
      <c r="K5168" s="20" t="s">
        <v>5831</v>
      </c>
      <c r="L5168" s="20">
        <v>3324162</v>
      </c>
      <c r="M5168" s="20" t="s">
        <v>9289</v>
      </c>
      <c r="N5168" s="18">
        <v>42</v>
      </c>
      <c r="O5168" s="16">
        <v>44558</v>
      </c>
      <c r="P5168" s="28">
        <v>6</v>
      </c>
      <c r="Q5168" s="28">
        <v>3</v>
      </c>
    </row>
    <row r="5169" spans="1:17" x14ac:dyDescent="0.25">
      <c r="A5169" s="20" t="s">
        <v>35</v>
      </c>
      <c r="B5169" s="20" t="s">
        <v>9027</v>
      </c>
      <c r="C5169" s="21">
        <v>12</v>
      </c>
      <c r="D5169" s="20" t="s">
        <v>5460</v>
      </c>
      <c r="E5169" s="20" t="s">
        <v>8456</v>
      </c>
      <c r="F5169" s="20" t="s">
        <v>4984</v>
      </c>
      <c r="G5169" s="20" t="s">
        <v>4985</v>
      </c>
      <c r="H5169" s="20" t="s">
        <v>5337</v>
      </c>
      <c r="I5169" s="20" t="s">
        <v>295</v>
      </c>
      <c r="J5169" s="21">
        <v>11207</v>
      </c>
      <c r="K5169" s="20" t="s">
        <v>5831</v>
      </c>
      <c r="L5169" s="20">
        <v>3324276</v>
      </c>
      <c r="M5169" s="20" t="s">
        <v>9289</v>
      </c>
      <c r="N5169" s="18">
        <v>42</v>
      </c>
      <c r="O5169" s="16">
        <v>44558</v>
      </c>
      <c r="P5169" s="28">
        <v>3</v>
      </c>
      <c r="Q5169" s="28">
        <v>3</v>
      </c>
    </row>
    <row r="5170" spans="1:17" x14ac:dyDescent="0.25">
      <c r="A5170" s="20" t="s">
        <v>35</v>
      </c>
      <c r="B5170" s="20" t="s">
        <v>9027</v>
      </c>
      <c r="C5170" s="21">
        <v>12</v>
      </c>
      <c r="D5170" s="20" t="s">
        <v>5462</v>
      </c>
      <c r="E5170" s="20" t="s">
        <v>9296</v>
      </c>
      <c r="F5170" s="20" t="s">
        <v>4984</v>
      </c>
      <c r="G5170" s="20" t="s">
        <v>4983</v>
      </c>
      <c r="H5170" s="20" t="s">
        <v>5337</v>
      </c>
      <c r="I5170" s="20" t="s">
        <v>295</v>
      </c>
      <c r="J5170" s="21">
        <v>11207</v>
      </c>
      <c r="K5170" s="20" t="s">
        <v>5831</v>
      </c>
      <c r="L5170" s="20">
        <v>3324276</v>
      </c>
      <c r="M5170" s="20" t="s">
        <v>9289</v>
      </c>
      <c r="N5170" s="18">
        <v>42</v>
      </c>
      <c r="O5170" s="16">
        <v>44558</v>
      </c>
      <c r="P5170" s="28">
        <v>8</v>
      </c>
      <c r="Q5170" s="28">
        <v>6</v>
      </c>
    </row>
    <row r="5171" spans="1:17" x14ac:dyDescent="0.25">
      <c r="A5171" s="20" t="s">
        <v>35</v>
      </c>
      <c r="B5171" s="20" t="s">
        <v>9027</v>
      </c>
      <c r="C5171" s="21">
        <v>13</v>
      </c>
      <c r="D5171" s="20" t="s">
        <v>5464</v>
      </c>
      <c r="E5171" s="20" t="s">
        <v>6424</v>
      </c>
      <c r="F5171" s="20" t="s">
        <v>2295</v>
      </c>
      <c r="G5171" s="20" t="s">
        <v>9297</v>
      </c>
      <c r="H5171" s="20" t="s">
        <v>5343</v>
      </c>
      <c r="I5171" s="20" t="s">
        <v>295</v>
      </c>
      <c r="J5171" s="21">
        <v>11207</v>
      </c>
      <c r="K5171" s="20" t="s">
        <v>5831</v>
      </c>
      <c r="L5171" s="20">
        <v>3324277</v>
      </c>
      <c r="M5171" s="20" t="s">
        <v>9289</v>
      </c>
      <c r="N5171" s="18">
        <v>42</v>
      </c>
      <c r="O5171" s="16">
        <v>44558</v>
      </c>
      <c r="P5171" s="28">
        <v>0</v>
      </c>
      <c r="Q5171" s="28">
        <v>0</v>
      </c>
    </row>
    <row r="5172" spans="1:17" x14ac:dyDescent="0.25">
      <c r="A5172" s="20" t="s">
        <v>35</v>
      </c>
      <c r="B5172" s="20" t="s">
        <v>9027</v>
      </c>
      <c r="C5172" s="21">
        <v>13</v>
      </c>
      <c r="D5172" s="20" t="s">
        <v>5464</v>
      </c>
      <c r="E5172" s="20" t="s">
        <v>6413</v>
      </c>
      <c r="F5172" s="20" t="s">
        <v>2295</v>
      </c>
      <c r="G5172" s="20" t="s">
        <v>4982</v>
      </c>
      <c r="H5172" s="20" t="s">
        <v>5337</v>
      </c>
      <c r="I5172" s="20" t="s">
        <v>295</v>
      </c>
      <c r="J5172" s="21">
        <v>11207</v>
      </c>
      <c r="K5172" s="20" t="s">
        <v>5831</v>
      </c>
      <c r="L5172" s="20">
        <v>3324277</v>
      </c>
      <c r="M5172" s="20" t="s">
        <v>9289</v>
      </c>
      <c r="N5172" s="18">
        <v>42</v>
      </c>
      <c r="O5172" s="16">
        <v>44558</v>
      </c>
      <c r="P5172" s="28">
        <v>1</v>
      </c>
      <c r="Q5172" s="28">
        <v>1</v>
      </c>
    </row>
    <row r="5173" spans="1:17" x14ac:dyDescent="0.25">
      <c r="A5173" s="20" t="s">
        <v>35</v>
      </c>
      <c r="B5173" s="20" t="s">
        <v>9027</v>
      </c>
      <c r="C5173" s="21">
        <v>13</v>
      </c>
      <c r="D5173" s="20" t="s">
        <v>5466</v>
      </c>
      <c r="E5173" s="20" t="s">
        <v>6414</v>
      </c>
      <c r="F5173" s="20" t="s">
        <v>2295</v>
      </c>
      <c r="G5173" s="20" t="s">
        <v>4981</v>
      </c>
      <c r="H5173" s="20" t="s">
        <v>5337</v>
      </c>
      <c r="I5173" s="20" t="s">
        <v>295</v>
      </c>
      <c r="J5173" s="21">
        <v>11207</v>
      </c>
      <c r="K5173" s="20" t="s">
        <v>5831</v>
      </c>
      <c r="L5173" s="20">
        <v>3324277</v>
      </c>
      <c r="M5173" s="20" t="s">
        <v>9289</v>
      </c>
      <c r="N5173" s="18">
        <v>42</v>
      </c>
      <c r="O5173" s="16">
        <v>44558</v>
      </c>
      <c r="P5173" s="28">
        <v>1</v>
      </c>
      <c r="Q5173" s="28">
        <v>1</v>
      </c>
    </row>
    <row r="5174" spans="1:17" x14ac:dyDescent="0.25">
      <c r="A5174" s="20" t="s">
        <v>35</v>
      </c>
      <c r="B5174" s="20" t="s">
        <v>9027</v>
      </c>
      <c r="C5174" s="21">
        <v>14</v>
      </c>
      <c r="D5174" s="20" t="s">
        <v>5469</v>
      </c>
      <c r="E5174" s="20" t="s">
        <v>5375</v>
      </c>
      <c r="F5174" s="20" t="s">
        <v>2322</v>
      </c>
      <c r="G5174" s="20" t="s">
        <v>4980</v>
      </c>
      <c r="H5174" s="20" t="s">
        <v>5337</v>
      </c>
      <c r="I5174" s="20" t="s">
        <v>295</v>
      </c>
      <c r="J5174" s="21">
        <v>11207</v>
      </c>
      <c r="K5174" s="20" t="s">
        <v>5831</v>
      </c>
      <c r="L5174" s="20">
        <v>3324279</v>
      </c>
      <c r="M5174" s="20" t="s">
        <v>9289</v>
      </c>
      <c r="N5174" s="18">
        <v>42</v>
      </c>
      <c r="O5174" s="16">
        <v>44558</v>
      </c>
      <c r="P5174" s="28">
        <v>2</v>
      </c>
      <c r="Q5174" s="28">
        <v>2</v>
      </c>
    </row>
    <row r="5175" spans="1:17" x14ac:dyDescent="0.25">
      <c r="A5175" s="20" t="s">
        <v>35</v>
      </c>
      <c r="B5175" s="20" t="s">
        <v>9027</v>
      </c>
      <c r="C5175" s="21">
        <v>14</v>
      </c>
      <c r="D5175" s="20" t="s">
        <v>5455</v>
      </c>
      <c r="E5175" s="20" t="s">
        <v>7874</v>
      </c>
      <c r="F5175" s="20" t="s">
        <v>2322</v>
      </c>
      <c r="G5175" s="20" t="s">
        <v>4979</v>
      </c>
      <c r="H5175" s="20" t="s">
        <v>5337</v>
      </c>
      <c r="I5175" s="20" t="s">
        <v>295</v>
      </c>
      <c r="J5175" s="21">
        <v>11207</v>
      </c>
      <c r="K5175" s="20" t="s">
        <v>5831</v>
      </c>
      <c r="L5175" s="20">
        <v>3324279</v>
      </c>
      <c r="M5175" s="20" t="s">
        <v>9289</v>
      </c>
      <c r="N5175" s="18">
        <v>42</v>
      </c>
      <c r="O5175" s="16">
        <v>44558</v>
      </c>
      <c r="P5175" s="28">
        <v>6</v>
      </c>
      <c r="Q5175" s="28">
        <v>4</v>
      </c>
    </row>
    <row r="5176" spans="1:17" x14ac:dyDescent="0.25">
      <c r="A5176" s="20" t="s">
        <v>35</v>
      </c>
      <c r="B5176" s="20" t="s">
        <v>9027</v>
      </c>
      <c r="C5176" s="21">
        <v>15</v>
      </c>
      <c r="D5176" s="20" t="s">
        <v>5473</v>
      </c>
      <c r="E5176" s="20" t="s">
        <v>6411</v>
      </c>
      <c r="F5176" s="20" t="s">
        <v>2295</v>
      </c>
      <c r="G5176" s="20" t="s">
        <v>4978</v>
      </c>
      <c r="H5176" s="20" t="s">
        <v>5337</v>
      </c>
      <c r="I5176" s="20" t="s">
        <v>295</v>
      </c>
      <c r="J5176" s="21">
        <v>11207</v>
      </c>
      <c r="K5176" s="20" t="s">
        <v>5831</v>
      </c>
      <c r="L5176" s="20">
        <v>3324278</v>
      </c>
      <c r="M5176" s="20" t="s">
        <v>9289</v>
      </c>
      <c r="N5176" s="18">
        <v>42</v>
      </c>
      <c r="O5176" s="16">
        <v>44558</v>
      </c>
      <c r="P5176" s="28">
        <v>8</v>
      </c>
      <c r="Q5176" s="28">
        <v>5</v>
      </c>
    </row>
    <row r="5177" spans="1:17" x14ac:dyDescent="0.25">
      <c r="A5177" s="20" t="s">
        <v>35</v>
      </c>
      <c r="B5177" s="20" t="s">
        <v>9027</v>
      </c>
      <c r="C5177" s="21">
        <v>15</v>
      </c>
      <c r="D5177" s="20" t="s">
        <v>5474</v>
      </c>
      <c r="E5177" s="20" t="s">
        <v>5857</v>
      </c>
      <c r="F5177" s="20" t="s">
        <v>2295</v>
      </c>
      <c r="G5177" s="20" t="s">
        <v>4977</v>
      </c>
      <c r="H5177" s="20" t="s">
        <v>5337</v>
      </c>
      <c r="I5177" s="20" t="s">
        <v>295</v>
      </c>
      <c r="J5177" s="21">
        <v>11207</v>
      </c>
      <c r="K5177" s="20" t="s">
        <v>5831</v>
      </c>
      <c r="L5177" s="20">
        <v>3324278</v>
      </c>
      <c r="M5177" s="20" t="s">
        <v>9289</v>
      </c>
      <c r="N5177" s="18">
        <v>42</v>
      </c>
      <c r="O5177" s="16">
        <v>44558</v>
      </c>
      <c r="P5177" s="28">
        <v>5</v>
      </c>
      <c r="Q5177" s="28">
        <v>2</v>
      </c>
    </row>
    <row r="5178" spans="1:17" x14ac:dyDescent="0.25">
      <c r="A5178" s="20" t="s">
        <v>35</v>
      </c>
      <c r="B5178" s="20" t="s">
        <v>9027</v>
      </c>
      <c r="C5178" s="21">
        <v>15</v>
      </c>
      <c r="D5178" s="20" t="s">
        <v>5474</v>
      </c>
      <c r="E5178" s="20" t="s">
        <v>6402</v>
      </c>
      <c r="F5178" s="20" t="s">
        <v>2295</v>
      </c>
      <c r="G5178" s="20" t="s">
        <v>9298</v>
      </c>
      <c r="H5178" s="20" t="s">
        <v>5343</v>
      </c>
      <c r="I5178" s="20" t="s">
        <v>295</v>
      </c>
      <c r="J5178" s="21">
        <v>11207</v>
      </c>
      <c r="K5178" s="20" t="s">
        <v>5831</v>
      </c>
      <c r="L5178" s="20">
        <v>3324278</v>
      </c>
      <c r="M5178" s="20" t="s">
        <v>9289</v>
      </c>
      <c r="N5178" s="18">
        <v>42</v>
      </c>
      <c r="O5178" s="16">
        <v>44558</v>
      </c>
      <c r="P5178" s="28">
        <v>0</v>
      </c>
      <c r="Q5178" s="28">
        <v>0</v>
      </c>
    </row>
    <row r="5179" spans="1:17" x14ac:dyDescent="0.25">
      <c r="A5179" s="20" t="s">
        <v>35</v>
      </c>
      <c r="B5179" s="20" t="s">
        <v>9027</v>
      </c>
      <c r="C5179" s="21">
        <v>16</v>
      </c>
      <c r="D5179" s="20" t="s">
        <v>5379</v>
      </c>
      <c r="E5179" s="20" t="s">
        <v>6025</v>
      </c>
      <c r="F5179" s="20" t="s">
        <v>2322</v>
      </c>
      <c r="G5179" s="20" t="s">
        <v>4976</v>
      </c>
      <c r="H5179" s="20" t="s">
        <v>5337</v>
      </c>
      <c r="I5179" s="20" t="s">
        <v>295</v>
      </c>
      <c r="J5179" s="21">
        <v>11207</v>
      </c>
      <c r="K5179" s="20" t="s">
        <v>5831</v>
      </c>
      <c r="L5179" s="20">
        <v>3324280</v>
      </c>
      <c r="M5179" s="20" t="s">
        <v>9289</v>
      </c>
      <c r="N5179" s="18">
        <v>42</v>
      </c>
      <c r="O5179" s="16">
        <v>44558</v>
      </c>
      <c r="P5179" s="28">
        <v>8</v>
      </c>
      <c r="Q5179" s="28">
        <v>5</v>
      </c>
    </row>
    <row r="5180" spans="1:17" x14ac:dyDescent="0.25">
      <c r="A5180" s="20" t="s">
        <v>35</v>
      </c>
      <c r="B5180" s="20" t="s">
        <v>9027</v>
      </c>
      <c r="C5180" s="21">
        <v>16</v>
      </c>
      <c r="D5180" s="20" t="s">
        <v>5502</v>
      </c>
      <c r="E5180" s="20" t="s">
        <v>7689</v>
      </c>
      <c r="F5180" s="20" t="s">
        <v>2322</v>
      </c>
      <c r="G5180" s="20" t="s">
        <v>4975</v>
      </c>
      <c r="H5180" s="20" t="s">
        <v>5337</v>
      </c>
      <c r="I5180" s="20" t="s">
        <v>295</v>
      </c>
      <c r="J5180" s="21">
        <v>11207</v>
      </c>
      <c r="K5180" s="20" t="s">
        <v>5831</v>
      </c>
      <c r="L5180" s="20">
        <v>3324280</v>
      </c>
      <c r="M5180" s="20" t="s">
        <v>9289</v>
      </c>
      <c r="N5180" s="18">
        <v>42</v>
      </c>
      <c r="O5180" s="16">
        <v>44558</v>
      </c>
      <c r="P5180" s="28">
        <v>2</v>
      </c>
      <c r="Q5180" s="28">
        <v>2</v>
      </c>
    </row>
    <row r="5181" spans="1:17" x14ac:dyDescent="0.25">
      <c r="A5181" s="20" t="s">
        <v>35</v>
      </c>
      <c r="B5181" s="20" t="s">
        <v>9027</v>
      </c>
      <c r="C5181" s="21">
        <v>17</v>
      </c>
      <c r="D5181" s="20" t="s">
        <v>5599</v>
      </c>
      <c r="E5181" s="20" t="s">
        <v>5912</v>
      </c>
      <c r="F5181" s="20" t="s">
        <v>4971</v>
      </c>
      <c r="G5181" s="20" t="s">
        <v>4974</v>
      </c>
      <c r="H5181" s="20" t="s">
        <v>5337</v>
      </c>
      <c r="I5181" s="20" t="s">
        <v>295</v>
      </c>
      <c r="J5181" s="21">
        <v>11207</v>
      </c>
      <c r="K5181" s="20" t="s">
        <v>5831</v>
      </c>
      <c r="L5181" s="20">
        <v>3324274</v>
      </c>
      <c r="M5181" s="20" t="s">
        <v>9289</v>
      </c>
      <c r="N5181" s="18">
        <v>42</v>
      </c>
      <c r="O5181" s="16">
        <v>44558</v>
      </c>
      <c r="P5181" s="28">
        <v>4</v>
      </c>
      <c r="Q5181" s="28">
        <v>3</v>
      </c>
    </row>
    <row r="5182" spans="1:17" x14ac:dyDescent="0.25">
      <c r="A5182" s="20" t="s">
        <v>35</v>
      </c>
      <c r="B5182" s="20" t="s">
        <v>9027</v>
      </c>
      <c r="C5182" s="21">
        <v>17</v>
      </c>
      <c r="D5182" s="20" t="s">
        <v>5600</v>
      </c>
      <c r="E5182" s="20" t="s">
        <v>9299</v>
      </c>
      <c r="F5182" s="20" t="s">
        <v>4971</v>
      </c>
      <c r="G5182" s="20" t="s">
        <v>4973</v>
      </c>
      <c r="H5182" s="20" t="s">
        <v>5337</v>
      </c>
      <c r="I5182" s="20" t="s">
        <v>295</v>
      </c>
      <c r="J5182" s="21">
        <v>11207</v>
      </c>
      <c r="K5182" s="20" t="s">
        <v>5831</v>
      </c>
      <c r="L5182" s="20">
        <v>3324274</v>
      </c>
      <c r="M5182" s="20" t="s">
        <v>9289</v>
      </c>
      <c r="N5182" s="18">
        <v>42</v>
      </c>
      <c r="O5182" s="16">
        <v>44558</v>
      </c>
      <c r="P5182" s="28">
        <v>6</v>
      </c>
      <c r="Q5182" s="28">
        <v>4</v>
      </c>
    </row>
    <row r="5183" spans="1:17" x14ac:dyDescent="0.25">
      <c r="A5183" s="20" t="s">
        <v>35</v>
      </c>
      <c r="B5183" s="20" t="s">
        <v>9027</v>
      </c>
      <c r="C5183" s="21">
        <v>18</v>
      </c>
      <c r="D5183" s="20" t="s">
        <v>5366</v>
      </c>
      <c r="E5183" s="20" t="s">
        <v>5884</v>
      </c>
      <c r="F5183" s="20" t="s">
        <v>4971</v>
      </c>
      <c r="G5183" s="20" t="s">
        <v>4972</v>
      </c>
      <c r="H5183" s="20" t="s">
        <v>5337</v>
      </c>
      <c r="I5183" s="20" t="s">
        <v>295</v>
      </c>
      <c r="J5183" s="21">
        <v>11207</v>
      </c>
      <c r="K5183" s="20" t="s">
        <v>5831</v>
      </c>
      <c r="L5183" s="20">
        <v>3324275</v>
      </c>
      <c r="M5183" s="20" t="s">
        <v>9289</v>
      </c>
      <c r="N5183" s="18">
        <v>42</v>
      </c>
      <c r="O5183" s="16">
        <v>44558</v>
      </c>
      <c r="P5183" s="28">
        <v>7</v>
      </c>
      <c r="Q5183" s="28">
        <v>5</v>
      </c>
    </row>
    <row r="5184" spans="1:17" x14ac:dyDescent="0.25">
      <c r="A5184" s="20" t="s">
        <v>35</v>
      </c>
      <c r="B5184" s="20" t="s">
        <v>9027</v>
      </c>
      <c r="C5184" s="21">
        <v>18</v>
      </c>
      <c r="D5184" s="20" t="s">
        <v>5605</v>
      </c>
      <c r="E5184" s="20" t="s">
        <v>8016</v>
      </c>
      <c r="F5184" s="20" t="s">
        <v>4971</v>
      </c>
      <c r="G5184" s="20" t="s">
        <v>4970</v>
      </c>
      <c r="H5184" s="20" t="s">
        <v>5337</v>
      </c>
      <c r="I5184" s="20" t="s">
        <v>295</v>
      </c>
      <c r="J5184" s="21">
        <v>11207</v>
      </c>
      <c r="K5184" s="20" t="s">
        <v>5831</v>
      </c>
      <c r="L5184" s="20">
        <v>3324275</v>
      </c>
      <c r="M5184" s="20" t="s">
        <v>9289</v>
      </c>
      <c r="N5184" s="18">
        <v>42</v>
      </c>
      <c r="O5184" s="16">
        <v>44558</v>
      </c>
      <c r="P5184" s="28">
        <v>8</v>
      </c>
      <c r="Q5184" s="28">
        <v>5</v>
      </c>
    </row>
    <row r="5185" spans="1:17" x14ac:dyDescent="0.25">
      <c r="A5185" s="20" t="s">
        <v>5292</v>
      </c>
      <c r="B5185" s="20" t="s">
        <v>9027</v>
      </c>
      <c r="C5185" s="21">
        <v>1</v>
      </c>
      <c r="D5185" s="20" t="s">
        <v>5421</v>
      </c>
      <c r="E5185" s="20" t="s">
        <v>6187</v>
      </c>
      <c r="F5185" s="20" t="s">
        <v>9300</v>
      </c>
      <c r="G5185" s="20" t="s">
        <v>9301</v>
      </c>
      <c r="H5185" s="20" t="s">
        <v>5337</v>
      </c>
      <c r="I5185" s="20" t="s">
        <v>295</v>
      </c>
      <c r="J5185" s="21">
        <v>11207</v>
      </c>
      <c r="K5185" s="20" t="s">
        <v>5937</v>
      </c>
      <c r="L5185" s="20">
        <v>3326292</v>
      </c>
      <c r="M5185" s="20" t="s">
        <v>9302</v>
      </c>
      <c r="N5185" s="18">
        <v>37</v>
      </c>
      <c r="O5185" s="16">
        <v>43664</v>
      </c>
      <c r="P5185" s="28">
        <v>1</v>
      </c>
      <c r="Q5185" s="28">
        <v>0</v>
      </c>
    </row>
    <row r="5186" spans="1:17" x14ac:dyDescent="0.25">
      <c r="A5186" s="20" t="s">
        <v>5292</v>
      </c>
      <c r="B5186" s="20" t="s">
        <v>9027</v>
      </c>
      <c r="C5186" s="21">
        <v>2</v>
      </c>
      <c r="D5186" s="20" t="s">
        <v>5424</v>
      </c>
      <c r="E5186" s="20" t="s">
        <v>5759</v>
      </c>
      <c r="F5186" s="20" t="s">
        <v>9303</v>
      </c>
      <c r="G5186" s="20" t="s">
        <v>9304</v>
      </c>
      <c r="H5186" s="20" t="s">
        <v>5337</v>
      </c>
      <c r="I5186" s="20" t="s">
        <v>295</v>
      </c>
      <c r="J5186" s="21">
        <v>11207</v>
      </c>
      <c r="K5186" s="20" t="s">
        <v>5937</v>
      </c>
      <c r="L5186" s="20">
        <v>3326291</v>
      </c>
      <c r="M5186" s="20" t="s">
        <v>9302</v>
      </c>
      <c r="N5186" s="18">
        <v>37</v>
      </c>
      <c r="O5186" s="16">
        <v>43664</v>
      </c>
      <c r="P5186" s="28">
        <v>6</v>
      </c>
      <c r="Q5186" s="28">
        <v>6</v>
      </c>
    </row>
    <row r="5187" spans="1:17" x14ac:dyDescent="0.25">
      <c r="A5187" s="20" t="s">
        <v>5292</v>
      </c>
      <c r="B5187" s="20" t="s">
        <v>9027</v>
      </c>
      <c r="C5187" s="21">
        <v>3</v>
      </c>
      <c r="D5187" s="20" t="s">
        <v>5428</v>
      </c>
      <c r="E5187" s="20" t="s">
        <v>5586</v>
      </c>
      <c r="F5187" s="20" t="s">
        <v>9305</v>
      </c>
      <c r="G5187" s="20" t="s">
        <v>9306</v>
      </c>
      <c r="H5187" s="20" t="s">
        <v>5337</v>
      </c>
      <c r="I5187" s="20" t="s">
        <v>295</v>
      </c>
      <c r="J5187" s="21">
        <v>11207</v>
      </c>
      <c r="K5187" s="20" t="s">
        <v>5937</v>
      </c>
      <c r="L5187" s="20">
        <v>3078553</v>
      </c>
      <c r="M5187" s="20" t="s">
        <v>9302</v>
      </c>
      <c r="N5187" s="18">
        <v>37</v>
      </c>
      <c r="O5187" s="16">
        <v>43664</v>
      </c>
      <c r="P5187" s="28">
        <v>6</v>
      </c>
      <c r="Q5187" s="28">
        <v>4</v>
      </c>
    </row>
    <row r="5188" spans="1:17" x14ac:dyDescent="0.25">
      <c r="A5188" s="20" t="s">
        <v>5292</v>
      </c>
      <c r="B5188" s="20" t="s">
        <v>9027</v>
      </c>
      <c r="C5188" s="21">
        <v>4</v>
      </c>
      <c r="D5188" s="20" t="s">
        <v>5449</v>
      </c>
      <c r="E5188" s="20" t="s">
        <v>6194</v>
      </c>
      <c r="F5188" s="20" t="s">
        <v>9305</v>
      </c>
      <c r="G5188" s="20" t="s">
        <v>9307</v>
      </c>
      <c r="H5188" s="20" t="s">
        <v>5337</v>
      </c>
      <c r="I5188" s="20" t="s">
        <v>295</v>
      </c>
      <c r="J5188" s="21">
        <v>11207</v>
      </c>
      <c r="K5188" s="20" t="s">
        <v>5937</v>
      </c>
      <c r="L5188" s="20">
        <v>3078789</v>
      </c>
      <c r="M5188" s="20" t="s">
        <v>9302</v>
      </c>
      <c r="N5188" s="18">
        <v>37</v>
      </c>
      <c r="O5188" s="16">
        <v>43664</v>
      </c>
      <c r="P5188" s="28">
        <v>0</v>
      </c>
      <c r="Q5188" s="28">
        <v>0</v>
      </c>
    </row>
    <row r="5189" spans="1:17" x14ac:dyDescent="0.25">
      <c r="A5189" s="20" t="s">
        <v>5292</v>
      </c>
      <c r="B5189" s="20" t="s">
        <v>9027</v>
      </c>
      <c r="C5189" s="21">
        <v>5</v>
      </c>
      <c r="D5189" s="20" t="s">
        <v>5452</v>
      </c>
      <c r="E5189" s="20" t="s">
        <v>5409</v>
      </c>
      <c r="F5189" s="20" t="s">
        <v>9305</v>
      </c>
      <c r="G5189" s="20" t="s">
        <v>9308</v>
      </c>
      <c r="H5189" s="20" t="s">
        <v>5337</v>
      </c>
      <c r="I5189" s="20" t="s">
        <v>295</v>
      </c>
      <c r="J5189" s="21">
        <v>11207</v>
      </c>
      <c r="K5189" s="20" t="s">
        <v>5937</v>
      </c>
      <c r="L5189" s="20">
        <v>3326305</v>
      </c>
      <c r="M5189" s="20" t="s">
        <v>9302</v>
      </c>
      <c r="N5189" s="18">
        <v>37</v>
      </c>
      <c r="O5189" s="16">
        <v>43664</v>
      </c>
      <c r="P5189" s="28">
        <v>2</v>
      </c>
      <c r="Q5189" s="28">
        <v>2</v>
      </c>
    </row>
    <row r="5190" spans="1:17" x14ac:dyDescent="0.25">
      <c r="A5190" s="20" t="s">
        <v>5292</v>
      </c>
      <c r="B5190" s="20" t="s">
        <v>9027</v>
      </c>
      <c r="C5190" s="21">
        <v>6</v>
      </c>
      <c r="D5190" s="20" t="s">
        <v>5362</v>
      </c>
      <c r="E5190" s="20" t="s">
        <v>8005</v>
      </c>
      <c r="F5190" s="20" t="s">
        <v>9305</v>
      </c>
      <c r="G5190" s="20" t="s">
        <v>9309</v>
      </c>
      <c r="H5190" s="20" t="s">
        <v>5337</v>
      </c>
      <c r="I5190" s="20" t="s">
        <v>295</v>
      </c>
      <c r="J5190" s="21">
        <v>11207</v>
      </c>
      <c r="K5190" s="20" t="s">
        <v>5937</v>
      </c>
      <c r="L5190" s="20">
        <v>3078774</v>
      </c>
      <c r="M5190" s="20" t="s">
        <v>9302</v>
      </c>
      <c r="N5190" s="18">
        <v>37</v>
      </c>
      <c r="O5190" s="16">
        <v>43664</v>
      </c>
      <c r="P5190" s="28">
        <v>0</v>
      </c>
      <c r="Q5190" s="28">
        <v>0</v>
      </c>
    </row>
    <row r="5191" spans="1:17" x14ac:dyDescent="0.25">
      <c r="A5191" s="20" t="s">
        <v>5292</v>
      </c>
      <c r="B5191" s="20" t="s">
        <v>9027</v>
      </c>
      <c r="C5191" s="21">
        <v>7</v>
      </c>
      <c r="D5191" s="20" t="s">
        <v>5485</v>
      </c>
      <c r="E5191" s="20" t="s">
        <v>7391</v>
      </c>
      <c r="F5191" s="20" t="s">
        <v>9310</v>
      </c>
      <c r="G5191" s="20" t="s">
        <v>9311</v>
      </c>
      <c r="H5191" s="20" t="s">
        <v>5337</v>
      </c>
      <c r="I5191" s="20" t="s">
        <v>295</v>
      </c>
      <c r="J5191" s="21">
        <v>11207</v>
      </c>
      <c r="K5191" s="20" t="s">
        <v>5937</v>
      </c>
      <c r="L5191" s="20">
        <v>3326315</v>
      </c>
      <c r="M5191" s="20" t="s">
        <v>9302</v>
      </c>
      <c r="N5191" s="18">
        <v>37</v>
      </c>
      <c r="O5191" s="16">
        <v>43664</v>
      </c>
      <c r="P5191" s="28">
        <v>0</v>
      </c>
      <c r="Q5191" s="28">
        <v>0</v>
      </c>
    </row>
    <row r="5192" spans="1:17" x14ac:dyDescent="0.25">
      <c r="A5192" s="20" t="s">
        <v>5292</v>
      </c>
      <c r="B5192" s="20" t="s">
        <v>9027</v>
      </c>
      <c r="C5192" s="21">
        <v>8</v>
      </c>
      <c r="D5192" s="20" t="s">
        <v>5487</v>
      </c>
      <c r="E5192" s="20" t="s">
        <v>5590</v>
      </c>
      <c r="F5192" s="20" t="s">
        <v>9310</v>
      </c>
      <c r="G5192" s="20" t="s">
        <v>9312</v>
      </c>
      <c r="H5192" s="20" t="s">
        <v>5337</v>
      </c>
      <c r="I5192" s="20" t="s">
        <v>295</v>
      </c>
      <c r="J5192" s="21">
        <v>11207</v>
      </c>
      <c r="K5192" s="20" t="s">
        <v>5937</v>
      </c>
      <c r="L5192" s="20">
        <v>3326314</v>
      </c>
      <c r="M5192" s="20" t="s">
        <v>9302</v>
      </c>
      <c r="N5192" s="18">
        <v>37</v>
      </c>
      <c r="O5192" s="16">
        <v>43664</v>
      </c>
      <c r="P5192" s="28">
        <v>2</v>
      </c>
      <c r="Q5192" s="28">
        <v>1</v>
      </c>
    </row>
    <row r="5193" spans="1:17" x14ac:dyDescent="0.25">
      <c r="A5193" s="20" t="s">
        <v>5292</v>
      </c>
      <c r="B5193" s="20" t="s">
        <v>9027</v>
      </c>
      <c r="C5193" s="21">
        <v>9</v>
      </c>
      <c r="D5193" s="20" t="s">
        <v>5335</v>
      </c>
      <c r="E5193" s="20" t="s">
        <v>5732</v>
      </c>
      <c r="F5193" s="20" t="s">
        <v>9313</v>
      </c>
      <c r="G5193" s="20" t="s">
        <v>9314</v>
      </c>
      <c r="H5193" s="20" t="s">
        <v>5337</v>
      </c>
      <c r="I5193" s="20" t="s">
        <v>295</v>
      </c>
      <c r="J5193" s="21">
        <v>11221</v>
      </c>
      <c r="K5193" s="20" t="s">
        <v>5937</v>
      </c>
      <c r="L5193" s="20">
        <v>3325660</v>
      </c>
      <c r="M5193" s="20" t="s">
        <v>9302</v>
      </c>
      <c r="N5193" s="18">
        <v>37</v>
      </c>
      <c r="O5193" s="16">
        <v>43664</v>
      </c>
      <c r="P5193" s="28">
        <v>3</v>
      </c>
      <c r="Q5193" s="28">
        <v>3</v>
      </c>
    </row>
    <row r="5194" spans="1:17" x14ac:dyDescent="0.25">
      <c r="A5194" s="20" t="s">
        <v>5292</v>
      </c>
      <c r="B5194" s="20" t="s">
        <v>9027</v>
      </c>
      <c r="C5194" s="21">
        <v>10</v>
      </c>
      <c r="D5194" s="20" t="s">
        <v>5491</v>
      </c>
      <c r="E5194" s="20" t="s">
        <v>5612</v>
      </c>
      <c r="F5194" s="20" t="s">
        <v>9313</v>
      </c>
      <c r="G5194" s="20" t="s">
        <v>9315</v>
      </c>
      <c r="H5194" s="20" t="s">
        <v>5337</v>
      </c>
      <c r="I5194" s="20" t="s">
        <v>295</v>
      </c>
      <c r="J5194" s="21">
        <v>11221</v>
      </c>
      <c r="K5194" s="20" t="s">
        <v>5937</v>
      </c>
      <c r="L5194" s="20">
        <v>3325659</v>
      </c>
      <c r="M5194" s="20" t="s">
        <v>9302</v>
      </c>
      <c r="N5194" s="18">
        <v>37</v>
      </c>
      <c r="O5194" s="16">
        <v>43664</v>
      </c>
      <c r="P5194" s="28">
        <v>4</v>
      </c>
      <c r="Q5194" s="28">
        <v>2</v>
      </c>
    </row>
    <row r="5195" spans="1:17" x14ac:dyDescent="0.25">
      <c r="A5195" s="20" t="s">
        <v>5292</v>
      </c>
      <c r="B5195" s="20" t="s">
        <v>9027</v>
      </c>
      <c r="C5195" s="21">
        <v>11</v>
      </c>
      <c r="D5195" s="20" t="s">
        <v>5493</v>
      </c>
      <c r="E5195" s="20" t="s">
        <v>6379</v>
      </c>
      <c r="F5195" s="20" t="s">
        <v>9316</v>
      </c>
      <c r="G5195" s="20" t="s">
        <v>9317</v>
      </c>
      <c r="H5195" s="20" t="s">
        <v>5337</v>
      </c>
      <c r="I5195" s="20" t="s">
        <v>295</v>
      </c>
      <c r="J5195" s="21">
        <v>11221</v>
      </c>
      <c r="K5195" s="20" t="s">
        <v>5937</v>
      </c>
      <c r="L5195" s="20">
        <v>3325658</v>
      </c>
      <c r="M5195" s="20" t="s">
        <v>9302</v>
      </c>
      <c r="N5195" s="18">
        <v>37</v>
      </c>
      <c r="O5195" s="16">
        <v>43664</v>
      </c>
      <c r="P5195" s="28">
        <v>1</v>
      </c>
      <c r="Q5195" s="28">
        <v>0</v>
      </c>
    </row>
    <row r="5196" spans="1:17" x14ac:dyDescent="0.25">
      <c r="A5196" s="20" t="s">
        <v>5292</v>
      </c>
      <c r="B5196" s="20" t="s">
        <v>9027</v>
      </c>
      <c r="C5196" s="21">
        <v>12</v>
      </c>
      <c r="D5196" s="20" t="s">
        <v>5494</v>
      </c>
      <c r="E5196" s="20" t="s">
        <v>5801</v>
      </c>
      <c r="F5196" s="20" t="s">
        <v>9300</v>
      </c>
      <c r="G5196" s="20" t="s">
        <v>9318</v>
      </c>
      <c r="H5196" s="20" t="s">
        <v>5337</v>
      </c>
      <c r="I5196" s="20" t="s">
        <v>295</v>
      </c>
      <c r="J5196" s="21">
        <v>11221</v>
      </c>
      <c r="K5196" s="20" t="s">
        <v>5937</v>
      </c>
      <c r="L5196" s="20">
        <v>3325657</v>
      </c>
      <c r="M5196" s="20" t="s">
        <v>9302</v>
      </c>
      <c r="N5196" s="18">
        <v>37</v>
      </c>
      <c r="O5196" s="16">
        <v>43664</v>
      </c>
      <c r="P5196" s="28">
        <v>2</v>
      </c>
      <c r="Q5196" s="28">
        <v>1</v>
      </c>
    </row>
    <row r="5197" spans="1:17" x14ac:dyDescent="0.25">
      <c r="A5197" s="20" t="s">
        <v>5292</v>
      </c>
      <c r="B5197" s="20" t="s">
        <v>9027</v>
      </c>
      <c r="C5197" s="21">
        <v>13</v>
      </c>
      <c r="D5197" s="20" t="s">
        <v>5460</v>
      </c>
      <c r="E5197" s="20" t="s">
        <v>5907</v>
      </c>
      <c r="F5197" s="20" t="s">
        <v>9300</v>
      </c>
      <c r="G5197" s="20" t="s">
        <v>9319</v>
      </c>
      <c r="H5197" s="20" t="s">
        <v>5337</v>
      </c>
      <c r="I5197" s="20" t="s">
        <v>295</v>
      </c>
      <c r="J5197" s="21">
        <v>11221</v>
      </c>
      <c r="K5197" s="20" t="s">
        <v>5937</v>
      </c>
      <c r="L5197" s="20">
        <v>3074721</v>
      </c>
      <c r="M5197" s="20" t="s">
        <v>9302</v>
      </c>
      <c r="N5197" s="18">
        <v>34</v>
      </c>
      <c r="O5197" s="16">
        <v>43664</v>
      </c>
      <c r="P5197" s="28">
        <v>3</v>
      </c>
      <c r="Q5197" s="28">
        <v>2</v>
      </c>
    </row>
    <row r="5198" spans="1:17" x14ac:dyDescent="0.25">
      <c r="A5198" s="20" t="s">
        <v>5292</v>
      </c>
      <c r="B5198" s="20" t="s">
        <v>9027</v>
      </c>
      <c r="C5198" s="21">
        <v>14</v>
      </c>
      <c r="D5198" s="20" t="s">
        <v>5462</v>
      </c>
      <c r="E5198" s="20" t="s">
        <v>5809</v>
      </c>
      <c r="F5198" s="20" t="s">
        <v>9300</v>
      </c>
      <c r="G5198" s="20" t="s">
        <v>9320</v>
      </c>
      <c r="H5198" s="20" t="s">
        <v>5337</v>
      </c>
      <c r="I5198" s="20" t="s">
        <v>295</v>
      </c>
      <c r="J5198" s="21">
        <v>11221</v>
      </c>
      <c r="K5198" s="20" t="s">
        <v>5937</v>
      </c>
      <c r="L5198" s="20">
        <v>3075041</v>
      </c>
      <c r="M5198" s="20" t="s">
        <v>9302</v>
      </c>
      <c r="N5198" s="18">
        <v>34</v>
      </c>
      <c r="O5198" s="16">
        <v>43664</v>
      </c>
      <c r="P5198" s="28">
        <v>1</v>
      </c>
      <c r="Q5198" s="28">
        <v>1</v>
      </c>
    </row>
    <row r="5199" spans="1:17" x14ac:dyDescent="0.25">
      <c r="A5199" s="20" t="s">
        <v>5292</v>
      </c>
      <c r="B5199" s="20" t="s">
        <v>9027</v>
      </c>
      <c r="C5199" s="21">
        <v>15</v>
      </c>
      <c r="D5199" s="20" t="s">
        <v>5464</v>
      </c>
      <c r="E5199" s="20" t="s">
        <v>6536</v>
      </c>
      <c r="F5199" s="20" t="s">
        <v>9300</v>
      </c>
      <c r="G5199" s="20" t="s">
        <v>9321</v>
      </c>
      <c r="H5199" s="20" t="s">
        <v>5337</v>
      </c>
      <c r="I5199" s="20" t="s">
        <v>295</v>
      </c>
      <c r="J5199" s="21">
        <v>11221</v>
      </c>
      <c r="K5199" s="20" t="s">
        <v>5937</v>
      </c>
      <c r="L5199" s="20">
        <v>3075382</v>
      </c>
      <c r="M5199" s="20" t="s">
        <v>9302</v>
      </c>
      <c r="N5199" s="18">
        <v>34</v>
      </c>
      <c r="O5199" s="16">
        <v>43664</v>
      </c>
      <c r="P5199" s="28">
        <v>0</v>
      </c>
      <c r="Q5199" s="28">
        <v>0</v>
      </c>
    </row>
    <row r="5200" spans="1:17" x14ac:dyDescent="0.25">
      <c r="A5200" s="20" t="s">
        <v>5292</v>
      </c>
      <c r="B5200" s="20" t="s">
        <v>9027</v>
      </c>
      <c r="C5200" s="21">
        <v>16</v>
      </c>
      <c r="D5200" s="20" t="s">
        <v>5466</v>
      </c>
      <c r="E5200" s="20" t="s">
        <v>5467</v>
      </c>
      <c r="F5200" s="20" t="s">
        <v>9322</v>
      </c>
      <c r="G5200" s="20" t="s">
        <v>9323</v>
      </c>
      <c r="H5200" s="20" t="s">
        <v>5337</v>
      </c>
      <c r="I5200" s="20" t="s">
        <v>295</v>
      </c>
      <c r="J5200" s="21">
        <v>11237</v>
      </c>
      <c r="K5200" s="20" t="s">
        <v>5937</v>
      </c>
      <c r="L5200" s="20">
        <v>3325686</v>
      </c>
      <c r="M5200" s="20" t="s">
        <v>9302</v>
      </c>
      <c r="N5200" s="18">
        <v>37</v>
      </c>
      <c r="O5200" s="16">
        <v>43664</v>
      </c>
      <c r="P5200" s="28">
        <v>1</v>
      </c>
      <c r="Q5200" s="28">
        <v>1</v>
      </c>
    </row>
    <row r="5201" spans="1:17" x14ac:dyDescent="0.25">
      <c r="A5201" s="20" t="s">
        <v>5292</v>
      </c>
      <c r="B5201" s="20" t="s">
        <v>9027</v>
      </c>
      <c r="C5201" s="21">
        <v>17</v>
      </c>
      <c r="D5201" s="20" t="s">
        <v>5469</v>
      </c>
      <c r="E5201" s="20" t="s">
        <v>6446</v>
      </c>
      <c r="F5201" s="20" t="s">
        <v>9316</v>
      </c>
      <c r="G5201" s="20" t="s">
        <v>9324</v>
      </c>
      <c r="H5201" s="20" t="s">
        <v>5337</v>
      </c>
      <c r="I5201" s="20" t="s">
        <v>295</v>
      </c>
      <c r="J5201" s="21">
        <v>11221</v>
      </c>
      <c r="K5201" s="20" t="s">
        <v>5937</v>
      </c>
      <c r="L5201" s="20">
        <v>3325688</v>
      </c>
      <c r="M5201" s="20" t="s">
        <v>9302</v>
      </c>
      <c r="N5201" s="18">
        <v>37</v>
      </c>
      <c r="O5201" s="16">
        <v>43664</v>
      </c>
      <c r="P5201" s="28">
        <v>1</v>
      </c>
      <c r="Q5201" s="28">
        <v>1</v>
      </c>
    </row>
    <row r="5202" spans="1:17" x14ac:dyDescent="0.25">
      <c r="A5202" s="20" t="s">
        <v>5292</v>
      </c>
      <c r="B5202" s="20" t="s">
        <v>9027</v>
      </c>
      <c r="C5202" s="21">
        <v>18</v>
      </c>
      <c r="D5202" s="20" t="s">
        <v>5455</v>
      </c>
      <c r="E5202" s="20" t="s">
        <v>8047</v>
      </c>
      <c r="F5202" s="20" t="s">
        <v>9039</v>
      </c>
      <c r="G5202" s="20" t="s">
        <v>9325</v>
      </c>
      <c r="H5202" s="20" t="s">
        <v>5337</v>
      </c>
      <c r="I5202" s="20" t="s">
        <v>295</v>
      </c>
      <c r="J5202" s="21">
        <v>11221</v>
      </c>
      <c r="K5202" s="20" t="s">
        <v>5937</v>
      </c>
      <c r="L5202" s="20">
        <v>3325685</v>
      </c>
      <c r="M5202" s="20" t="s">
        <v>9302</v>
      </c>
      <c r="N5202" s="18">
        <v>37</v>
      </c>
      <c r="O5202" s="16">
        <v>43664</v>
      </c>
      <c r="P5202" s="28">
        <v>0</v>
      </c>
      <c r="Q5202" s="28">
        <v>0</v>
      </c>
    </row>
    <row r="5203" spans="1:17" x14ac:dyDescent="0.25">
      <c r="A5203" s="20" t="s">
        <v>5292</v>
      </c>
      <c r="B5203" s="20" t="s">
        <v>9027</v>
      </c>
      <c r="C5203" s="21">
        <v>19</v>
      </c>
      <c r="D5203" s="20" t="s">
        <v>5473</v>
      </c>
      <c r="E5203" s="20" t="s">
        <v>5612</v>
      </c>
      <c r="F5203" s="20" t="s">
        <v>9316</v>
      </c>
      <c r="G5203" s="20" t="s">
        <v>9326</v>
      </c>
      <c r="H5203" s="20" t="s">
        <v>5337</v>
      </c>
      <c r="I5203" s="20" t="s">
        <v>295</v>
      </c>
      <c r="J5203" s="21">
        <v>11221</v>
      </c>
      <c r="K5203" s="20" t="s">
        <v>5937</v>
      </c>
      <c r="L5203" s="20">
        <v>3325687</v>
      </c>
      <c r="M5203" s="20" t="s">
        <v>9302</v>
      </c>
      <c r="N5203" s="18">
        <v>37</v>
      </c>
      <c r="O5203" s="16">
        <v>43664</v>
      </c>
      <c r="P5203" s="28">
        <v>5</v>
      </c>
      <c r="Q5203" s="28">
        <v>3</v>
      </c>
    </row>
    <row r="5204" spans="1:17" x14ac:dyDescent="0.25">
      <c r="A5204" s="20" t="s">
        <v>5292</v>
      </c>
      <c r="B5204" s="20" t="s">
        <v>9027</v>
      </c>
      <c r="C5204" s="21">
        <v>20</v>
      </c>
      <c r="D5204" s="20" t="s">
        <v>5474</v>
      </c>
      <c r="E5204" s="20" t="s">
        <v>5433</v>
      </c>
      <c r="F5204" s="20" t="s">
        <v>9039</v>
      </c>
      <c r="G5204" s="20" t="s">
        <v>9327</v>
      </c>
      <c r="H5204" s="20" t="s">
        <v>5337</v>
      </c>
      <c r="I5204" s="20" t="s">
        <v>295</v>
      </c>
      <c r="J5204" s="21">
        <v>11221</v>
      </c>
      <c r="K5204" s="20" t="s">
        <v>5937</v>
      </c>
      <c r="L5204" s="20">
        <v>3325684</v>
      </c>
      <c r="M5204" s="20" t="s">
        <v>9302</v>
      </c>
      <c r="N5204" s="18">
        <v>37</v>
      </c>
      <c r="O5204" s="16">
        <v>43664</v>
      </c>
      <c r="P5204" s="28">
        <v>0</v>
      </c>
      <c r="Q5204" s="28">
        <v>0</v>
      </c>
    </row>
    <row r="5205" spans="1:17" x14ac:dyDescent="0.25">
      <c r="A5205" s="20" t="s">
        <v>5292</v>
      </c>
      <c r="B5205" s="20" t="s">
        <v>9027</v>
      </c>
      <c r="C5205" s="21">
        <v>21</v>
      </c>
      <c r="D5205" s="20" t="s">
        <v>5379</v>
      </c>
      <c r="E5205" s="20" t="s">
        <v>6912</v>
      </c>
      <c r="F5205" s="20" t="s">
        <v>9300</v>
      </c>
      <c r="G5205" s="20" t="s">
        <v>9328</v>
      </c>
      <c r="H5205" s="20" t="s">
        <v>5337</v>
      </c>
      <c r="I5205" s="20" t="s">
        <v>295</v>
      </c>
      <c r="J5205" s="21">
        <v>11221</v>
      </c>
      <c r="K5205" s="20" t="s">
        <v>5937</v>
      </c>
      <c r="L5205" s="20">
        <v>3325683</v>
      </c>
      <c r="M5205" s="20" t="s">
        <v>9302</v>
      </c>
      <c r="N5205" s="18">
        <v>37</v>
      </c>
      <c r="O5205" s="16">
        <v>43664</v>
      </c>
      <c r="P5205" s="28">
        <v>2</v>
      </c>
      <c r="Q5205" s="28">
        <v>2</v>
      </c>
    </row>
    <row r="5206" spans="1:17" x14ac:dyDescent="0.25">
      <c r="A5206" s="20" t="s">
        <v>5292</v>
      </c>
      <c r="B5206" s="20" t="s">
        <v>9027</v>
      </c>
      <c r="C5206" s="21">
        <v>22</v>
      </c>
      <c r="D5206" s="20" t="s">
        <v>5502</v>
      </c>
      <c r="E5206" s="20" t="s">
        <v>5907</v>
      </c>
      <c r="F5206" s="20" t="s">
        <v>9322</v>
      </c>
      <c r="G5206" s="20" t="s">
        <v>9329</v>
      </c>
      <c r="H5206" s="20" t="s">
        <v>5337</v>
      </c>
      <c r="I5206" s="20" t="s">
        <v>295</v>
      </c>
      <c r="J5206" s="21">
        <v>11237</v>
      </c>
      <c r="K5206" s="20" t="s">
        <v>5937</v>
      </c>
      <c r="L5206" s="20">
        <v>3325697</v>
      </c>
      <c r="M5206" s="20" t="s">
        <v>9302</v>
      </c>
      <c r="N5206" s="18">
        <v>37</v>
      </c>
      <c r="O5206" s="16">
        <v>43664</v>
      </c>
      <c r="P5206" s="28">
        <v>3</v>
      </c>
      <c r="Q5206" s="28">
        <v>1</v>
      </c>
    </row>
    <row r="5207" spans="1:17" x14ac:dyDescent="0.25">
      <c r="A5207" s="20" t="s">
        <v>5292</v>
      </c>
      <c r="B5207" s="20" t="s">
        <v>9027</v>
      </c>
      <c r="C5207" s="21">
        <v>23</v>
      </c>
      <c r="D5207" s="20" t="s">
        <v>5599</v>
      </c>
      <c r="E5207" s="20" t="s">
        <v>6246</v>
      </c>
      <c r="F5207" s="20" t="s">
        <v>9039</v>
      </c>
      <c r="G5207" s="20" t="s">
        <v>9330</v>
      </c>
      <c r="H5207" s="20" t="s">
        <v>5337</v>
      </c>
      <c r="I5207" s="20" t="s">
        <v>295</v>
      </c>
      <c r="J5207" s="21">
        <v>11221</v>
      </c>
      <c r="K5207" s="20" t="s">
        <v>5937</v>
      </c>
      <c r="L5207" s="20">
        <v>3325696</v>
      </c>
      <c r="M5207" s="20" t="s">
        <v>9302</v>
      </c>
      <c r="N5207" s="18">
        <v>37</v>
      </c>
      <c r="O5207" s="16">
        <v>43664</v>
      </c>
      <c r="P5207" s="28">
        <v>0</v>
      </c>
      <c r="Q5207" s="28">
        <v>0</v>
      </c>
    </row>
    <row r="5208" spans="1:17" x14ac:dyDescent="0.25">
      <c r="A5208" s="20" t="s">
        <v>5292</v>
      </c>
      <c r="B5208" s="20" t="s">
        <v>9027</v>
      </c>
      <c r="C5208" s="21">
        <v>24</v>
      </c>
      <c r="D5208" s="20" t="s">
        <v>5600</v>
      </c>
      <c r="E5208" s="20" t="s">
        <v>6260</v>
      </c>
      <c r="F5208" s="20" t="s">
        <v>9039</v>
      </c>
      <c r="G5208" s="20" t="s">
        <v>9331</v>
      </c>
      <c r="H5208" s="20" t="s">
        <v>5337</v>
      </c>
      <c r="I5208" s="20" t="s">
        <v>295</v>
      </c>
      <c r="J5208" s="21">
        <v>11221</v>
      </c>
      <c r="K5208" s="20" t="s">
        <v>5937</v>
      </c>
      <c r="L5208" s="20">
        <v>3325695</v>
      </c>
      <c r="M5208" s="20" t="s">
        <v>9302</v>
      </c>
      <c r="N5208" s="18">
        <v>37</v>
      </c>
      <c r="O5208" s="16">
        <v>43664</v>
      </c>
      <c r="P5208" s="28">
        <v>4</v>
      </c>
      <c r="Q5208" s="28">
        <v>4</v>
      </c>
    </row>
    <row r="5209" spans="1:17" x14ac:dyDescent="0.25">
      <c r="A5209" s="20" t="s">
        <v>5292</v>
      </c>
      <c r="B5209" s="20" t="s">
        <v>9027</v>
      </c>
      <c r="C5209" s="21">
        <v>25</v>
      </c>
      <c r="D5209" s="20" t="s">
        <v>5366</v>
      </c>
      <c r="E5209" s="20" t="s">
        <v>6032</v>
      </c>
      <c r="F5209" s="20" t="s">
        <v>9300</v>
      </c>
      <c r="G5209" s="20" t="s">
        <v>9332</v>
      </c>
      <c r="H5209" s="20" t="s">
        <v>5337</v>
      </c>
      <c r="I5209" s="20" t="s">
        <v>295</v>
      </c>
      <c r="J5209" s="21">
        <v>11221</v>
      </c>
      <c r="K5209" s="20" t="s">
        <v>5937</v>
      </c>
      <c r="L5209" s="20">
        <v>3325694</v>
      </c>
      <c r="M5209" s="20" t="s">
        <v>9302</v>
      </c>
      <c r="N5209" s="18">
        <v>37</v>
      </c>
      <c r="O5209" s="16">
        <v>43664</v>
      </c>
      <c r="P5209" s="28">
        <v>2</v>
      </c>
      <c r="Q5209" s="28">
        <v>2</v>
      </c>
    </row>
    <row r="5210" spans="1:17" x14ac:dyDescent="0.25">
      <c r="A5210" s="20" t="s">
        <v>5293</v>
      </c>
      <c r="B5210" s="20" t="s">
        <v>9027</v>
      </c>
      <c r="C5210" s="21">
        <v>26</v>
      </c>
      <c r="D5210" s="20" t="s">
        <v>5605</v>
      </c>
      <c r="E5210" s="20" t="s">
        <v>9333</v>
      </c>
      <c r="F5210" s="20" t="s">
        <v>1101</v>
      </c>
      <c r="G5210" s="20" t="s">
        <v>9334</v>
      </c>
      <c r="H5210" s="20" t="s">
        <v>5337</v>
      </c>
      <c r="I5210" s="20" t="s">
        <v>295</v>
      </c>
      <c r="J5210" s="21">
        <v>11221</v>
      </c>
      <c r="K5210" s="20" t="s">
        <v>5385</v>
      </c>
      <c r="L5210" s="20">
        <v>3325725</v>
      </c>
      <c r="M5210" s="20" t="s">
        <v>9302</v>
      </c>
      <c r="N5210" s="18">
        <v>34</v>
      </c>
      <c r="O5210" s="16">
        <v>43664</v>
      </c>
      <c r="P5210" s="28">
        <v>0</v>
      </c>
      <c r="Q5210" s="28">
        <v>0</v>
      </c>
    </row>
    <row r="5211" spans="1:17" x14ac:dyDescent="0.25">
      <c r="A5211" s="20" t="s">
        <v>5293</v>
      </c>
      <c r="B5211" s="20" t="s">
        <v>9027</v>
      </c>
      <c r="C5211" s="21">
        <v>27</v>
      </c>
      <c r="D5211" s="20" t="s">
        <v>5435</v>
      </c>
      <c r="E5211" s="20" t="s">
        <v>6215</v>
      </c>
      <c r="F5211" s="20" t="s">
        <v>9305</v>
      </c>
      <c r="G5211" s="20" t="s">
        <v>9335</v>
      </c>
      <c r="H5211" s="20" t="s">
        <v>5337</v>
      </c>
      <c r="I5211" s="20" t="s">
        <v>295</v>
      </c>
      <c r="J5211" s="21">
        <v>11221</v>
      </c>
      <c r="K5211" s="20" t="s">
        <v>5385</v>
      </c>
      <c r="L5211" s="20">
        <v>3325726</v>
      </c>
      <c r="M5211" s="20" t="s">
        <v>9302</v>
      </c>
      <c r="N5211" s="18">
        <v>34</v>
      </c>
      <c r="O5211" s="16">
        <v>43664</v>
      </c>
      <c r="P5211" s="28">
        <v>1</v>
      </c>
      <c r="Q5211" s="28">
        <v>1</v>
      </c>
    </row>
    <row r="5212" spans="1:17" x14ac:dyDescent="0.25">
      <c r="A5212" s="20" t="s">
        <v>5293</v>
      </c>
      <c r="B5212" s="20" t="s">
        <v>9027</v>
      </c>
      <c r="C5212" s="21">
        <v>28</v>
      </c>
      <c r="D5212" s="20" t="s">
        <v>5609</v>
      </c>
      <c r="E5212" s="20" t="s">
        <v>6209</v>
      </c>
      <c r="F5212" s="20" t="s">
        <v>9305</v>
      </c>
      <c r="G5212" s="20" t="s">
        <v>9336</v>
      </c>
      <c r="H5212" s="20" t="s">
        <v>5337</v>
      </c>
      <c r="I5212" s="20" t="s">
        <v>295</v>
      </c>
      <c r="J5212" s="21">
        <v>11221</v>
      </c>
      <c r="K5212" s="20" t="s">
        <v>5385</v>
      </c>
      <c r="L5212" s="20">
        <v>3326139</v>
      </c>
      <c r="M5212" s="20" t="s">
        <v>9302</v>
      </c>
      <c r="N5212" s="18">
        <v>34</v>
      </c>
      <c r="O5212" s="16">
        <v>43664</v>
      </c>
      <c r="P5212" s="28">
        <v>3</v>
      </c>
      <c r="Q5212" s="28">
        <v>0</v>
      </c>
    </row>
    <row r="5213" spans="1:17" x14ac:dyDescent="0.25">
      <c r="A5213" s="20" t="s">
        <v>5293</v>
      </c>
      <c r="B5213" s="20" t="s">
        <v>9027</v>
      </c>
      <c r="C5213" s="21">
        <v>29</v>
      </c>
      <c r="D5213" s="20" t="s">
        <v>5611</v>
      </c>
      <c r="E5213" s="20" t="s">
        <v>6569</v>
      </c>
      <c r="F5213" s="20" t="s">
        <v>1101</v>
      </c>
      <c r="G5213" s="20" t="s">
        <v>9337</v>
      </c>
      <c r="H5213" s="20" t="s">
        <v>5337</v>
      </c>
      <c r="I5213" s="20" t="s">
        <v>295</v>
      </c>
      <c r="J5213" s="21">
        <v>11221</v>
      </c>
      <c r="K5213" s="20" t="s">
        <v>5385</v>
      </c>
      <c r="L5213" s="20">
        <v>3326140</v>
      </c>
      <c r="M5213" s="20" t="s">
        <v>9302</v>
      </c>
      <c r="N5213" s="18">
        <v>34</v>
      </c>
      <c r="O5213" s="16">
        <v>43664</v>
      </c>
      <c r="P5213" s="28">
        <v>3</v>
      </c>
      <c r="Q5213" s="28">
        <v>1</v>
      </c>
    </row>
    <row r="5214" spans="1:17" x14ac:dyDescent="0.25">
      <c r="A5214" s="20" t="s">
        <v>5293</v>
      </c>
      <c r="B5214" s="20" t="s">
        <v>9027</v>
      </c>
      <c r="C5214" s="21">
        <v>30</v>
      </c>
      <c r="D5214" s="20" t="s">
        <v>5613</v>
      </c>
      <c r="E5214" s="20" t="s">
        <v>6564</v>
      </c>
      <c r="F5214" s="20" t="s">
        <v>1101</v>
      </c>
      <c r="G5214" s="20" t="s">
        <v>9338</v>
      </c>
      <c r="H5214" s="20" t="s">
        <v>5337</v>
      </c>
      <c r="I5214" s="20" t="s">
        <v>295</v>
      </c>
      <c r="J5214" s="21">
        <v>11221</v>
      </c>
      <c r="K5214" s="20" t="s">
        <v>5385</v>
      </c>
      <c r="L5214" s="20">
        <v>3326141</v>
      </c>
      <c r="M5214" s="20" t="s">
        <v>9302</v>
      </c>
      <c r="N5214" s="18">
        <v>34</v>
      </c>
      <c r="O5214" s="16">
        <v>43664</v>
      </c>
      <c r="P5214" s="28">
        <v>1</v>
      </c>
      <c r="Q5214" s="28">
        <v>1</v>
      </c>
    </row>
    <row r="5215" spans="1:17" x14ac:dyDescent="0.25">
      <c r="A5215" s="20" t="s">
        <v>5293</v>
      </c>
      <c r="B5215" s="20" t="s">
        <v>9027</v>
      </c>
      <c r="C5215" s="21">
        <v>31</v>
      </c>
      <c r="D5215" s="20" t="s">
        <v>5635</v>
      </c>
      <c r="E5215" s="20" t="s">
        <v>6260</v>
      </c>
      <c r="F5215" s="20" t="s">
        <v>1101</v>
      </c>
      <c r="G5215" s="20" t="s">
        <v>9339</v>
      </c>
      <c r="H5215" s="20" t="s">
        <v>5337</v>
      </c>
      <c r="I5215" s="20" t="s">
        <v>295</v>
      </c>
      <c r="J5215" s="21">
        <v>11221</v>
      </c>
      <c r="K5215" s="20" t="s">
        <v>5385</v>
      </c>
      <c r="L5215" s="20">
        <v>3326142</v>
      </c>
      <c r="M5215" s="20" t="s">
        <v>9302</v>
      </c>
      <c r="N5215" s="18">
        <v>34</v>
      </c>
      <c r="O5215" s="16">
        <v>43664</v>
      </c>
      <c r="P5215" s="28">
        <v>1</v>
      </c>
      <c r="Q5215" s="28">
        <v>1</v>
      </c>
    </row>
    <row r="5216" spans="1:17" x14ac:dyDescent="0.25">
      <c r="A5216" s="20" t="s">
        <v>5293</v>
      </c>
      <c r="B5216" s="20" t="s">
        <v>9027</v>
      </c>
      <c r="C5216" s="21">
        <v>32</v>
      </c>
      <c r="D5216" s="20" t="s">
        <v>5615</v>
      </c>
      <c r="E5216" s="20" t="s">
        <v>6549</v>
      </c>
      <c r="F5216" s="20" t="s">
        <v>1101</v>
      </c>
      <c r="G5216" s="20" t="s">
        <v>9340</v>
      </c>
      <c r="H5216" s="20" t="s">
        <v>5337</v>
      </c>
      <c r="I5216" s="20" t="s">
        <v>295</v>
      </c>
      <c r="J5216" s="21">
        <v>11221</v>
      </c>
      <c r="K5216" s="20" t="s">
        <v>5385</v>
      </c>
      <c r="L5216" s="20">
        <v>3326137</v>
      </c>
      <c r="M5216" s="20" t="s">
        <v>9302</v>
      </c>
      <c r="N5216" s="18">
        <v>34</v>
      </c>
      <c r="O5216" s="16">
        <v>43664</v>
      </c>
      <c r="P5216" s="28">
        <v>1</v>
      </c>
      <c r="Q5216" s="28">
        <v>0</v>
      </c>
    </row>
    <row r="5217" spans="1:17" x14ac:dyDescent="0.25">
      <c r="A5217" s="20" t="s">
        <v>5293</v>
      </c>
      <c r="B5217" s="20" t="s">
        <v>9027</v>
      </c>
      <c r="C5217" s="21">
        <v>33</v>
      </c>
      <c r="D5217" s="20" t="s">
        <v>5620</v>
      </c>
      <c r="E5217" s="20" t="s">
        <v>6773</v>
      </c>
      <c r="F5217" s="20" t="s">
        <v>9300</v>
      </c>
      <c r="G5217" s="20" t="s">
        <v>9341</v>
      </c>
      <c r="H5217" s="20" t="s">
        <v>5337</v>
      </c>
      <c r="I5217" s="20" t="s">
        <v>295</v>
      </c>
      <c r="J5217" s="21">
        <v>11221</v>
      </c>
      <c r="K5217" s="20" t="s">
        <v>5385</v>
      </c>
      <c r="L5217" s="20">
        <v>3326138</v>
      </c>
      <c r="M5217" s="20" t="s">
        <v>9302</v>
      </c>
      <c r="N5217" s="18">
        <v>34</v>
      </c>
      <c r="O5217" s="16">
        <v>43664</v>
      </c>
      <c r="P5217" s="28">
        <v>2</v>
      </c>
      <c r="Q5217" s="28">
        <v>2</v>
      </c>
    </row>
    <row r="5218" spans="1:17" x14ac:dyDescent="0.25">
      <c r="A5218" s="20" t="s">
        <v>5293</v>
      </c>
      <c r="B5218" s="20" t="s">
        <v>9027</v>
      </c>
      <c r="C5218" s="21">
        <v>34</v>
      </c>
      <c r="D5218" s="20" t="s">
        <v>5818</v>
      </c>
      <c r="E5218" s="20" t="s">
        <v>6383</v>
      </c>
      <c r="F5218" s="20" t="s">
        <v>9342</v>
      </c>
      <c r="G5218" s="20" t="s">
        <v>9343</v>
      </c>
      <c r="H5218" s="20" t="s">
        <v>5337</v>
      </c>
      <c r="I5218" s="20" t="s">
        <v>295</v>
      </c>
      <c r="J5218" s="21">
        <v>11221</v>
      </c>
      <c r="K5218" s="20" t="s">
        <v>5385</v>
      </c>
      <c r="L5218" s="20">
        <v>3326146</v>
      </c>
      <c r="M5218" s="20" t="s">
        <v>9302</v>
      </c>
      <c r="N5218" s="18">
        <v>34</v>
      </c>
      <c r="O5218" s="16">
        <v>43664</v>
      </c>
      <c r="P5218" s="28">
        <v>2</v>
      </c>
      <c r="Q5218" s="28">
        <v>1</v>
      </c>
    </row>
    <row r="5219" spans="1:17" x14ac:dyDescent="0.25">
      <c r="A5219" s="20" t="s">
        <v>5293</v>
      </c>
      <c r="B5219" s="20" t="s">
        <v>9027</v>
      </c>
      <c r="C5219" s="21">
        <v>35</v>
      </c>
      <c r="D5219" s="20" t="s">
        <v>5762</v>
      </c>
      <c r="E5219" s="20" t="s">
        <v>5559</v>
      </c>
      <c r="F5219" s="20" t="s">
        <v>9342</v>
      </c>
      <c r="G5219" s="20" t="s">
        <v>9344</v>
      </c>
      <c r="H5219" s="20" t="s">
        <v>5337</v>
      </c>
      <c r="I5219" s="20" t="s">
        <v>295</v>
      </c>
      <c r="J5219" s="21">
        <v>11221</v>
      </c>
      <c r="K5219" s="20" t="s">
        <v>5385</v>
      </c>
      <c r="L5219" s="20">
        <v>3326145</v>
      </c>
      <c r="M5219" s="20" t="s">
        <v>9302</v>
      </c>
      <c r="N5219" s="18">
        <v>34</v>
      </c>
      <c r="O5219" s="16">
        <v>43664</v>
      </c>
      <c r="P5219" s="28">
        <v>2</v>
      </c>
      <c r="Q5219" s="28">
        <v>1</v>
      </c>
    </row>
    <row r="5220" spans="1:17" x14ac:dyDescent="0.25">
      <c r="A5220" s="20" t="s">
        <v>5293</v>
      </c>
      <c r="B5220" s="20" t="s">
        <v>9027</v>
      </c>
      <c r="C5220" s="21">
        <v>36</v>
      </c>
      <c r="D5220" s="20" t="s">
        <v>5348</v>
      </c>
      <c r="E5220" s="20" t="s">
        <v>5587</v>
      </c>
      <c r="F5220" s="20" t="s">
        <v>9342</v>
      </c>
      <c r="G5220" s="20" t="s">
        <v>9345</v>
      </c>
      <c r="H5220" s="20" t="s">
        <v>5337</v>
      </c>
      <c r="I5220" s="20" t="s">
        <v>295</v>
      </c>
      <c r="J5220" s="21">
        <v>11221</v>
      </c>
      <c r="K5220" s="20" t="s">
        <v>5385</v>
      </c>
      <c r="L5220" s="20">
        <v>3326144</v>
      </c>
      <c r="M5220" s="20" t="s">
        <v>9302</v>
      </c>
      <c r="N5220" s="18">
        <v>34</v>
      </c>
      <c r="O5220" s="16">
        <v>43664</v>
      </c>
      <c r="P5220" s="28">
        <v>1</v>
      </c>
      <c r="Q5220" s="28">
        <v>1</v>
      </c>
    </row>
    <row r="5221" spans="1:17" x14ac:dyDescent="0.25">
      <c r="A5221" s="20" t="s">
        <v>5293</v>
      </c>
      <c r="B5221" s="20" t="s">
        <v>9027</v>
      </c>
      <c r="C5221" s="21">
        <v>37</v>
      </c>
      <c r="D5221" s="20" t="s">
        <v>5821</v>
      </c>
      <c r="E5221" s="20" t="s">
        <v>5588</v>
      </c>
      <c r="F5221" s="20" t="s">
        <v>9342</v>
      </c>
      <c r="G5221" s="20" t="s">
        <v>9346</v>
      </c>
      <c r="H5221" s="20" t="s">
        <v>5337</v>
      </c>
      <c r="I5221" s="20" t="s">
        <v>295</v>
      </c>
      <c r="J5221" s="21">
        <v>11221</v>
      </c>
      <c r="K5221" s="20" t="s">
        <v>5385</v>
      </c>
      <c r="L5221" s="20">
        <v>3326143</v>
      </c>
      <c r="M5221" s="20" t="s">
        <v>9302</v>
      </c>
      <c r="N5221" s="18">
        <v>34</v>
      </c>
      <c r="O5221" s="16">
        <v>43664</v>
      </c>
      <c r="P5221" s="28">
        <v>3</v>
      </c>
      <c r="Q5221" s="28">
        <v>2</v>
      </c>
    </row>
    <row r="5222" spans="1:17" x14ac:dyDescent="0.25">
      <c r="A5222" s="20" t="s">
        <v>5293</v>
      </c>
      <c r="B5222" s="20" t="s">
        <v>9027</v>
      </c>
      <c r="C5222" s="21">
        <v>38</v>
      </c>
      <c r="D5222" s="20" t="s">
        <v>5823</v>
      </c>
      <c r="E5222" s="20" t="s">
        <v>5689</v>
      </c>
      <c r="F5222" s="20" t="s">
        <v>9300</v>
      </c>
      <c r="G5222" s="20" t="s">
        <v>9347</v>
      </c>
      <c r="H5222" s="20" t="s">
        <v>5337</v>
      </c>
      <c r="I5222" s="20" t="s">
        <v>295</v>
      </c>
      <c r="J5222" s="21">
        <v>11221</v>
      </c>
      <c r="K5222" s="20" t="s">
        <v>5385</v>
      </c>
      <c r="L5222" s="20">
        <v>3076768</v>
      </c>
      <c r="M5222" s="20" t="s">
        <v>9302</v>
      </c>
      <c r="N5222" s="18">
        <v>34</v>
      </c>
      <c r="O5222" s="16">
        <v>43664</v>
      </c>
      <c r="P5222" s="28">
        <v>0</v>
      </c>
      <c r="Q5222" s="28">
        <v>0</v>
      </c>
    </row>
    <row r="5223" spans="1:17" x14ac:dyDescent="0.25">
      <c r="A5223" s="20" t="s">
        <v>5293</v>
      </c>
      <c r="B5223" s="20" t="s">
        <v>9027</v>
      </c>
      <c r="C5223" s="21">
        <v>39</v>
      </c>
      <c r="D5223" s="20" t="s">
        <v>5825</v>
      </c>
      <c r="E5223" s="20" t="s">
        <v>6062</v>
      </c>
      <c r="F5223" s="20" t="s">
        <v>1101</v>
      </c>
      <c r="G5223" s="20" t="s">
        <v>9348</v>
      </c>
      <c r="H5223" s="20" t="s">
        <v>5337</v>
      </c>
      <c r="I5223" s="20" t="s">
        <v>295</v>
      </c>
      <c r="J5223" s="21">
        <v>11221</v>
      </c>
      <c r="K5223" s="20" t="s">
        <v>5385</v>
      </c>
      <c r="L5223" s="20">
        <v>3326150</v>
      </c>
      <c r="M5223" s="20" t="s">
        <v>9302</v>
      </c>
      <c r="N5223" s="18">
        <v>37</v>
      </c>
      <c r="O5223" s="16">
        <v>43664</v>
      </c>
      <c r="P5223" s="28">
        <v>1</v>
      </c>
      <c r="Q5223" s="28">
        <v>1</v>
      </c>
    </row>
    <row r="5224" spans="1:17" x14ac:dyDescent="0.25">
      <c r="A5224" s="20" t="s">
        <v>5293</v>
      </c>
      <c r="B5224" s="20" t="s">
        <v>9027</v>
      </c>
      <c r="C5224" s="21">
        <v>40</v>
      </c>
      <c r="D5224" s="20" t="s">
        <v>5827</v>
      </c>
      <c r="E5224" s="20" t="s">
        <v>9349</v>
      </c>
      <c r="F5224" s="20" t="s">
        <v>1101</v>
      </c>
      <c r="G5224" s="20" t="s">
        <v>9350</v>
      </c>
      <c r="H5224" s="20" t="s">
        <v>5337</v>
      </c>
      <c r="I5224" s="20" t="s">
        <v>295</v>
      </c>
      <c r="J5224" s="21">
        <v>11221</v>
      </c>
      <c r="K5224" s="20" t="s">
        <v>5385</v>
      </c>
      <c r="L5224" s="20">
        <v>3326149</v>
      </c>
      <c r="M5224" s="20" t="s">
        <v>9302</v>
      </c>
      <c r="N5224" s="18">
        <v>37</v>
      </c>
      <c r="O5224" s="16">
        <v>43664</v>
      </c>
      <c r="P5224" s="28">
        <v>3</v>
      </c>
      <c r="Q5224" s="28">
        <v>3</v>
      </c>
    </row>
    <row r="5225" spans="1:17" x14ac:dyDescent="0.25">
      <c r="A5225" s="20" t="s">
        <v>5293</v>
      </c>
      <c r="B5225" s="20" t="s">
        <v>9027</v>
      </c>
      <c r="C5225" s="21">
        <v>41</v>
      </c>
      <c r="D5225" s="20" t="s">
        <v>5829</v>
      </c>
      <c r="E5225" s="20" t="s">
        <v>6571</v>
      </c>
      <c r="F5225" s="20" t="s">
        <v>9300</v>
      </c>
      <c r="G5225" s="20" t="s">
        <v>9351</v>
      </c>
      <c r="H5225" s="20" t="s">
        <v>5337</v>
      </c>
      <c r="I5225" s="20" t="s">
        <v>295</v>
      </c>
      <c r="J5225" s="21">
        <v>11221</v>
      </c>
      <c r="K5225" s="20" t="s">
        <v>5385</v>
      </c>
      <c r="L5225" s="20">
        <v>3326148</v>
      </c>
      <c r="M5225" s="20" t="s">
        <v>9302</v>
      </c>
      <c r="N5225" s="18">
        <v>37</v>
      </c>
      <c r="O5225" s="16">
        <v>43664</v>
      </c>
      <c r="P5225" s="28">
        <v>2</v>
      </c>
      <c r="Q5225" s="28">
        <v>2</v>
      </c>
    </row>
    <row r="5226" spans="1:17" x14ac:dyDescent="0.25">
      <c r="A5226" s="20" t="s">
        <v>5293</v>
      </c>
      <c r="B5226" s="20" t="s">
        <v>9027</v>
      </c>
      <c r="C5226" s="21">
        <v>42</v>
      </c>
      <c r="D5226" s="20" t="s">
        <v>5831</v>
      </c>
      <c r="E5226" s="20" t="s">
        <v>6409</v>
      </c>
      <c r="F5226" s="20" t="s">
        <v>9342</v>
      </c>
      <c r="G5226" s="20" t="s">
        <v>9352</v>
      </c>
      <c r="H5226" s="20" t="s">
        <v>5337</v>
      </c>
      <c r="I5226" s="20" t="s">
        <v>295</v>
      </c>
      <c r="J5226" s="21">
        <v>11221</v>
      </c>
      <c r="K5226" s="20" t="s">
        <v>5385</v>
      </c>
      <c r="L5226" s="20">
        <v>3326147</v>
      </c>
      <c r="M5226" s="20" t="s">
        <v>9302</v>
      </c>
      <c r="N5226" s="18">
        <v>37</v>
      </c>
      <c r="O5226" s="16">
        <v>43664</v>
      </c>
      <c r="P5226" s="28">
        <v>2</v>
      </c>
      <c r="Q5226" s="28">
        <v>1</v>
      </c>
    </row>
    <row r="5227" spans="1:17" x14ac:dyDescent="0.25">
      <c r="A5227" s="20" t="s">
        <v>5293</v>
      </c>
      <c r="B5227" s="20" t="s">
        <v>9027</v>
      </c>
      <c r="C5227" s="21">
        <v>43</v>
      </c>
      <c r="D5227" s="20" t="s">
        <v>5372</v>
      </c>
      <c r="E5227" s="20" t="s">
        <v>6050</v>
      </c>
      <c r="F5227" s="20" t="s">
        <v>9322</v>
      </c>
      <c r="G5227" s="20" t="s">
        <v>9353</v>
      </c>
      <c r="H5227" s="20" t="s">
        <v>5337</v>
      </c>
      <c r="I5227" s="20" t="s">
        <v>295</v>
      </c>
      <c r="J5227" s="21">
        <v>11221</v>
      </c>
      <c r="K5227" s="20" t="s">
        <v>5385</v>
      </c>
      <c r="L5227" s="20">
        <v>3326174</v>
      </c>
      <c r="M5227" s="20" t="s">
        <v>9302</v>
      </c>
      <c r="N5227" s="18">
        <v>37</v>
      </c>
      <c r="O5227" s="16">
        <v>43664</v>
      </c>
      <c r="P5227" s="28">
        <v>0</v>
      </c>
      <c r="Q5227" s="28">
        <v>0</v>
      </c>
    </row>
    <row r="5228" spans="1:17" x14ac:dyDescent="0.25">
      <c r="A5228" s="20" t="s">
        <v>5293</v>
      </c>
      <c r="B5228" s="20" t="s">
        <v>9027</v>
      </c>
      <c r="C5228" s="21">
        <v>44</v>
      </c>
      <c r="D5228" s="20" t="s">
        <v>5832</v>
      </c>
      <c r="E5228" s="20" t="s">
        <v>5486</v>
      </c>
      <c r="F5228" s="20" t="s">
        <v>9342</v>
      </c>
      <c r="G5228" s="20" t="s">
        <v>9354</v>
      </c>
      <c r="H5228" s="20" t="s">
        <v>5337</v>
      </c>
      <c r="I5228" s="20" t="s">
        <v>295</v>
      </c>
      <c r="J5228" s="21">
        <v>11221</v>
      </c>
      <c r="K5228" s="20" t="s">
        <v>5385</v>
      </c>
      <c r="L5228" s="20">
        <v>3326173</v>
      </c>
      <c r="M5228" s="20" t="s">
        <v>9302</v>
      </c>
      <c r="N5228" s="18">
        <v>37</v>
      </c>
      <c r="O5228" s="16">
        <v>43664</v>
      </c>
      <c r="P5228" s="28">
        <v>4</v>
      </c>
      <c r="Q5228" s="28">
        <v>3</v>
      </c>
    </row>
    <row r="5229" spans="1:17" x14ac:dyDescent="0.25">
      <c r="A5229" s="20" t="s">
        <v>5293</v>
      </c>
      <c r="B5229" s="20" t="s">
        <v>9027</v>
      </c>
      <c r="C5229" s="21">
        <v>45</v>
      </c>
      <c r="D5229" s="20" t="s">
        <v>5833</v>
      </c>
      <c r="E5229" s="20" t="s">
        <v>6620</v>
      </c>
      <c r="F5229" s="20" t="s">
        <v>9342</v>
      </c>
      <c r="G5229" s="20" t="s">
        <v>9355</v>
      </c>
      <c r="H5229" s="20" t="s">
        <v>5337</v>
      </c>
      <c r="I5229" s="20" t="s">
        <v>295</v>
      </c>
      <c r="J5229" s="21">
        <v>11221</v>
      </c>
      <c r="K5229" s="20" t="s">
        <v>5385</v>
      </c>
      <c r="L5229" s="20">
        <v>3326172</v>
      </c>
      <c r="M5229" s="20" t="s">
        <v>9302</v>
      </c>
      <c r="N5229" s="18">
        <v>37</v>
      </c>
      <c r="O5229" s="16">
        <v>43664</v>
      </c>
      <c r="P5229" s="28">
        <v>2</v>
      </c>
      <c r="Q5229" s="28">
        <v>1</v>
      </c>
    </row>
    <row r="5230" spans="1:17" x14ac:dyDescent="0.25">
      <c r="A5230" s="20" t="s">
        <v>5293</v>
      </c>
      <c r="B5230" s="20" t="s">
        <v>9027</v>
      </c>
      <c r="C5230" s="21">
        <v>46</v>
      </c>
      <c r="D5230" s="20" t="s">
        <v>5834</v>
      </c>
      <c r="E5230" s="20" t="s">
        <v>6446</v>
      </c>
      <c r="F5230" s="20" t="s">
        <v>9342</v>
      </c>
      <c r="G5230" s="20" t="s">
        <v>9356</v>
      </c>
      <c r="H5230" s="20" t="s">
        <v>5337</v>
      </c>
      <c r="I5230" s="20" t="s">
        <v>295</v>
      </c>
      <c r="J5230" s="21">
        <v>11221</v>
      </c>
      <c r="K5230" s="20" t="s">
        <v>5385</v>
      </c>
      <c r="L5230" s="20">
        <v>3326171</v>
      </c>
      <c r="M5230" s="20" t="s">
        <v>9302</v>
      </c>
      <c r="N5230" s="18">
        <v>37</v>
      </c>
      <c r="O5230" s="16">
        <v>43664</v>
      </c>
      <c r="P5230" s="28">
        <v>2</v>
      </c>
      <c r="Q5230" s="28">
        <v>0</v>
      </c>
    </row>
    <row r="5231" spans="1:17" x14ac:dyDescent="0.25">
      <c r="A5231" s="20" t="s">
        <v>5293</v>
      </c>
      <c r="B5231" s="20" t="s">
        <v>9027</v>
      </c>
      <c r="C5231" s="21">
        <v>47</v>
      </c>
      <c r="D5231" s="20" t="s">
        <v>5835</v>
      </c>
      <c r="E5231" s="20" t="s">
        <v>6448</v>
      </c>
      <c r="F5231" s="20" t="s">
        <v>9357</v>
      </c>
      <c r="G5231" s="20" t="s">
        <v>9358</v>
      </c>
      <c r="H5231" s="20" t="s">
        <v>5337</v>
      </c>
      <c r="I5231" s="20" t="s">
        <v>295</v>
      </c>
      <c r="J5231" s="21">
        <v>11221</v>
      </c>
      <c r="K5231" s="20" t="s">
        <v>5385</v>
      </c>
      <c r="L5231" s="20">
        <v>3326175</v>
      </c>
      <c r="M5231" s="20" t="s">
        <v>9302</v>
      </c>
      <c r="N5231" s="18">
        <v>37</v>
      </c>
      <c r="O5231" s="16">
        <v>43664</v>
      </c>
      <c r="P5231" s="28">
        <v>0</v>
      </c>
      <c r="Q5231" s="28">
        <v>0</v>
      </c>
    </row>
    <row r="5232" spans="1:17" x14ac:dyDescent="0.25">
      <c r="A5232" s="20" t="s">
        <v>5293</v>
      </c>
      <c r="B5232" s="20" t="s">
        <v>9027</v>
      </c>
      <c r="C5232" s="21">
        <v>48</v>
      </c>
      <c r="D5232" s="20" t="s">
        <v>5707</v>
      </c>
      <c r="E5232" s="20" t="s">
        <v>5338</v>
      </c>
      <c r="F5232" s="20" t="s">
        <v>9342</v>
      </c>
      <c r="G5232" s="20" t="s">
        <v>9359</v>
      </c>
      <c r="H5232" s="20" t="s">
        <v>5337</v>
      </c>
      <c r="I5232" s="20" t="s">
        <v>295</v>
      </c>
      <c r="J5232" s="21">
        <v>11221</v>
      </c>
      <c r="K5232" s="20" t="s">
        <v>5385</v>
      </c>
      <c r="L5232" s="20">
        <v>3326170</v>
      </c>
      <c r="M5232" s="20" t="s">
        <v>9302</v>
      </c>
      <c r="N5232" s="18">
        <v>37</v>
      </c>
      <c r="O5232" s="16">
        <v>43664</v>
      </c>
      <c r="P5232" s="28">
        <v>3</v>
      </c>
      <c r="Q5232" s="28">
        <v>2</v>
      </c>
    </row>
    <row r="5233" spans="1:17" x14ac:dyDescent="0.25">
      <c r="A5233" s="20" t="s">
        <v>5293</v>
      </c>
      <c r="B5233" s="20" t="s">
        <v>9027</v>
      </c>
      <c r="C5233" s="21">
        <v>49</v>
      </c>
      <c r="D5233" s="20" t="s">
        <v>5836</v>
      </c>
      <c r="E5233" s="20" t="s">
        <v>6423</v>
      </c>
      <c r="F5233" s="20" t="s">
        <v>9342</v>
      </c>
      <c r="G5233" s="20" t="s">
        <v>9360</v>
      </c>
      <c r="H5233" s="20" t="s">
        <v>5337</v>
      </c>
      <c r="I5233" s="20" t="s">
        <v>295</v>
      </c>
      <c r="J5233" s="21">
        <v>11221</v>
      </c>
      <c r="K5233" s="20" t="s">
        <v>5385</v>
      </c>
      <c r="L5233" s="20">
        <v>3326165</v>
      </c>
      <c r="M5233" s="20" t="s">
        <v>9302</v>
      </c>
      <c r="N5233" s="18">
        <v>37</v>
      </c>
      <c r="O5233" s="16">
        <v>43664</v>
      </c>
      <c r="P5233" s="28">
        <v>2</v>
      </c>
      <c r="Q5233" s="28">
        <v>0</v>
      </c>
    </row>
    <row r="5234" spans="1:17" x14ac:dyDescent="0.25">
      <c r="A5234" s="20" t="s">
        <v>5293</v>
      </c>
      <c r="B5234" s="20" t="s">
        <v>9027</v>
      </c>
      <c r="C5234" s="21">
        <v>50</v>
      </c>
      <c r="D5234" s="20" t="s">
        <v>5740</v>
      </c>
      <c r="E5234" s="20" t="s">
        <v>9008</v>
      </c>
      <c r="F5234" s="20" t="s">
        <v>9300</v>
      </c>
      <c r="G5234" s="20" t="s">
        <v>9361</v>
      </c>
      <c r="H5234" s="20" t="s">
        <v>5337</v>
      </c>
      <c r="I5234" s="20" t="s">
        <v>295</v>
      </c>
      <c r="J5234" s="21">
        <v>11221</v>
      </c>
      <c r="K5234" s="20" t="s">
        <v>5385</v>
      </c>
      <c r="L5234" s="20">
        <v>3326169</v>
      </c>
      <c r="M5234" s="20" t="s">
        <v>9302</v>
      </c>
      <c r="N5234" s="18">
        <v>37</v>
      </c>
      <c r="O5234" s="16">
        <v>43664</v>
      </c>
      <c r="P5234" s="28">
        <v>0</v>
      </c>
      <c r="Q5234" s="28">
        <v>0</v>
      </c>
    </row>
    <row r="5235" spans="1:17" x14ac:dyDescent="0.25">
      <c r="A5235" s="20" t="s">
        <v>5293</v>
      </c>
      <c r="B5235" s="20" t="s">
        <v>9027</v>
      </c>
      <c r="C5235" s="21">
        <v>51</v>
      </c>
      <c r="D5235" s="20" t="s">
        <v>5913</v>
      </c>
      <c r="E5235" s="20" t="s">
        <v>6214</v>
      </c>
      <c r="F5235" s="20" t="s">
        <v>9300</v>
      </c>
      <c r="G5235" s="20" t="s">
        <v>9362</v>
      </c>
      <c r="H5235" s="20" t="s">
        <v>5343</v>
      </c>
      <c r="I5235" s="20" t="s">
        <v>295</v>
      </c>
      <c r="J5235" s="21">
        <v>11221</v>
      </c>
      <c r="K5235" s="20" t="s">
        <v>5385</v>
      </c>
      <c r="L5235" s="20">
        <v>3076595</v>
      </c>
      <c r="M5235" s="20" t="s">
        <v>9302</v>
      </c>
      <c r="N5235" s="18">
        <v>34</v>
      </c>
      <c r="O5235" s="16">
        <v>43664</v>
      </c>
      <c r="P5235" s="28">
        <v>0</v>
      </c>
      <c r="Q5235" s="28">
        <v>0</v>
      </c>
    </row>
    <row r="5236" spans="1:17" x14ac:dyDescent="0.25">
      <c r="A5236" s="20" t="s">
        <v>5293</v>
      </c>
      <c r="B5236" s="20" t="s">
        <v>9027</v>
      </c>
      <c r="C5236" s="21">
        <v>51</v>
      </c>
      <c r="D5236" s="20" t="s">
        <v>5915</v>
      </c>
      <c r="E5236" s="20" t="s">
        <v>6939</v>
      </c>
      <c r="F5236" s="20" t="s">
        <v>9300</v>
      </c>
      <c r="G5236" s="20" t="s">
        <v>9363</v>
      </c>
      <c r="H5236" s="20" t="s">
        <v>5343</v>
      </c>
      <c r="I5236" s="20" t="s">
        <v>295</v>
      </c>
      <c r="J5236" s="21">
        <v>11221</v>
      </c>
      <c r="K5236" s="20" t="s">
        <v>5385</v>
      </c>
      <c r="L5236" s="20">
        <v>3076595</v>
      </c>
      <c r="M5236" s="20" t="s">
        <v>9302</v>
      </c>
      <c r="N5236" s="18">
        <v>34</v>
      </c>
      <c r="O5236" s="16">
        <v>43664</v>
      </c>
      <c r="P5236" s="28">
        <v>0</v>
      </c>
      <c r="Q5236" s="28">
        <v>0</v>
      </c>
    </row>
    <row r="5237" spans="1:17" x14ac:dyDescent="0.25">
      <c r="A5237" s="20" t="s">
        <v>5294</v>
      </c>
      <c r="B5237" s="20" t="s">
        <v>9027</v>
      </c>
      <c r="C5237" s="22"/>
      <c r="D5237" s="20" t="s">
        <v>5430</v>
      </c>
      <c r="E5237" s="20" t="s">
        <v>9364</v>
      </c>
      <c r="F5237" s="20" t="s">
        <v>1101</v>
      </c>
      <c r="G5237" s="20" t="s">
        <v>9365</v>
      </c>
      <c r="H5237" s="20" t="s">
        <v>5343</v>
      </c>
      <c r="I5237" s="20" t="s">
        <v>295</v>
      </c>
      <c r="J5237" s="21">
        <v>11221</v>
      </c>
      <c r="K5237" s="20" t="s">
        <v>5958</v>
      </c>
      <c r="L5237" s="20">
        <v>3342119</v>
      </c>
      <c r="M5237" s="20" t="s">
        <v>9302</v>
      </c>
      <c r="N5237" s="18">
        <v>37</v>
      </c>
      <c r="O5237" s="16">
        <v>43664</v>
      </c>
      <c r="P5237" s="28">
        <v>0</v>
      </c>
      <c r="Q5237" s="28">
        <v>0</v>
      </c>
    </row>
    <row r="5238" spans="1:17" x14ac:dyDescent="0.25">
      <c r="A5238" s="20" t="s">
        <v>5294</v>
      </c>
      <c r="B5238" s="20" t="s">
        <v>9027</v>
      </c>
      <c r="C5238" s="22"/>
      <c r="D5238" s="20" t="s">
        <v>5505</v>
      </c>
      <c r="E5238" s="20" t="s">
        <v>5561</v>
      </c>
      <c r="F5238" s="20" t="s">
        <v>9366</v>
      </c>
      <c r="G5238" s="20" t="s">
        <v>9367</v>
      </c>
      <c r="H5238" s="20" t="s">
        <v>5343</v>
      </c>
      <c r="I5238" s="20" t="s">
        <v>295</v>
      </c>
      <c r="J5238" s="21">
        <v>11221</v>
      </c>
      <c r="K5238" s="20" t="s">
        <v>5958</v>
      </c>
      <c r="L5238" s="20">
        <v>3000000</v>
      </c>
      <c r="M5238" s="20" t="s">
        <v>9302</v>
      </c>
      <c r="N5238" s="18">
        <v>42</v>
      </c>
      <c r="O5238" s="16">
        <v>43664</v>
      </c>
      <c r="P5238" s="28">
        <v>1</v>
      </c>
      <c r="Q5238" s="28">
        <v>1</v>
      </c>
    </row>
    <row r="5239" spans="1:17" x14ac:dyDescent="0.25">
      <c r="A5239" s="20" t="s">
        <v>5294</v>
      </c>
      <c r="B5239" s="20" t="s">
        <v>9027</v>
      </c>
      <c r="C5239" s="21">
        <v>1</v>
      </c>
      <c r="D5239" s="20" t="s">
        <v>5812</v>
      </c>
      <c r="E5239" s="20" t="s">
        <v>6217</v>
      </c>
      <c r="F5239" s="20" t="s">
        <v>9368</v>
      </c>
      <c r="G5239" s="20" t="s">
        <v>9369</v>
      </c>
      <c r="H5239" s="20" t="s">
        <v>5337</v>
      </c>
      <c r="I5239" s="20" t="s">
        <v>295</v>
      </c>
      <c r="J5239" s="21">
        <v>11237</v>
      </c>
      <c r="K5239" s="20" t="s">
        <v>5958</v>
      </c>
      <c r="L5239" s="20">
        <v>3075907</v>
      </c>
      <c r="M5239" s="20" t="s">
        <v>9302</v>
      </c>
      <c r="N5239" s="18">
        <v>37</v>
      </c>
      <c r="O5239" s="16">
        <v>43664</v>
      </c>
      <c r="P5239" s="28">
        <v>2</v>
      </c>
      <c r="Q5239" s="28">
        <v>2</v>
      </c>
    </row>
    <row r="5240" spans="1:17" x14ac:dyDescent="0.25">
      <c r="A5240" s="20" t="s">
        <v>5294</v>
      </c>
      <c r="B5240" s="20" t="s">
        <v>9027</v>
      </c>
      <c r="C5240" s="21">
        <v>1</v>
      </c>
      <c r="D5240" s="20" t="s">
        <v>5840</v>
      </c>
      <c r="E5240" s="20" t="s">
        <v>6426</v>
      </c>
      <c r="F5240" s="20" t="s">
        <v>9368</v>
      </c>
      <c r="G5240" s="20" t="s">
        <v>9370</v>
      </c>
      <c r="H5240" s="20" t="s">
        <v>5337</v>
      </c>
      <c r="I5240" s="20" t="s">
        <v>295</v>
      </c>
      <c r="J5240" s="21">
        <v>11237</v>
      </c>
      <c r="K5240" s="20" t="s">
        <v>5958</v>
      </c>
      <c r="L5240" s="20">
        <v>3075907</v>
      </c>
      <c r="M5240" s="20" t="s">
        <v>9302</v>
      </c>
      <c r="N5240" s="18">
        <v>37</v>
      </c>
      <c r="O5240" s="16">
        <v>43664</v>
      </c>
      <c r="P5240" s="28">
        <v>0</v>
      </c>
      <c r="Q5240" s="28">
        <v>0</v>
      </c>
    </row>
    <row r="5241" spans="1:17" x14ac:dyDescent="0.25">
      <c r="A5241" s="20" t="s">
        <v>5294</v>
      </c>
      <c r="B5241" s="20" t="s">
        <v>9027</v>
      </c>
      <c r="C5241" s="21">
        <v>1</v>
      </c>
      <c r="D5241" s="20" t="s">
        <v>5842</v>
      </c>
      <c r="E5241" s="20" t="s">
        <v>7482</v>
      </c>
      <c r="F5241" s="20" t="s">
        <v>9322</v>
      </c>
      <c r="G5241" s="20" t="s">
        <v>9371</v>
      </c>
      <c r="H5241" s="20" t="s">
        <v>5337</v>
      </c>
      <c r="I5241" s="20" t="s">
        <v>295</v>
      </c>
      <c r="J5241" s="21">
        <v>11237</v>
      </c>
      <c r="K5241" s="20" t="s">
        <v>5958</v>
      </c>
      <c r="L5241" s="20">
        <v>3075907</v>
      </c>
      <c r="M5241" s="20" t="s">
        <v>9302</v>
      </c>
      <c r="N5241" s="18">
        <v>37</v>
      </c>
      <c r="O5241" s="16">
        <v>43664</v>
      </c>
      <c r="P5241" s="28">
        <v>1</v>
      </c>
      <c r="Q5241" s="28">
        <v>1</v>
      </c>
    </row>
    <row r="5242" spans="1:17" x14ac:dyDescent="0.25">
      <c r="A5242" s="20" t="s">
        <v>5294</v>
      </c>
      <c r="B5242" s="20" t="s">
        <v>9027</v>
      </c>
      <c r="C5242" s="21">
        <v>1</v>
      </c>
      <c r="D5242" s="20" t="s">
        <v>5844</v>
      </c>
      <c r="E5242" s="20" t="s">
        <v>6925</v>
      </c>
      <c r="F5242" s="20" t="s">
        <v>9322</v>
      </c>
      <c r="G5242" s="20" t="s">
        <v>9372</v>
      </c>
      <c r="H5242" s="20" t="s">
        <v>5337</v>
      </c>
      <c r="I5242" s="20" t="s">
        <v>295</v>
      </c>
      <c r="J5242" s="21">
        <v>11237</v>
      </c>
      <c r="K5242" s="20" t="s">
        <v>5958</v>
      </c>
      <c r="L5242" s="20">
        <v>3075907</v>
      </c>
      <c r="M5242" s="20" t="s">
        <v>9302</v>
      </c>
      <c r="N5242" s="18">
        <v>37</v>
      </c>
      <c r="O5242" s="16">
        <v>43664</v>
      </c>
      <c r="P5242" s="28">
        <v>1</v>
      </c>
      <c r="Q5242" s="28">
        <v>1</v>
      </c>
    </row>
    <row r="5243" spans="1:17" x14ac:dyDescent="0.25">
      <c r="A5243" s="20" t="s">
        <v>5294</v>
      </c>
      <c r="B5243" s="20" t="s">
        <v>9027</v>
      </c>
      <c r="C5243" s="21">
        <v>1</v>
      </c>
      <c r="D5243" s="20" t="s">
        <v>5584</v>
      </c>
      <c r="E5243" s="20" t="s">
        <v>7441</v>
      </c>
      <c r="F5243" s="20" t="s">
        <v>9322</v>
      </c>
      <c r="G5243" s="20" t="s">
        <v>9373</v>
      </c>
      <c r="H5243" s="20" t="s">
        <v>5337</v>
      </c>
      <c r="I5243" s="20" t="s">
        <v>295</v>
      </c>
      <c r="J5243" s="21">
        <v>11237</v>
      </c>
      <c r="K5243" s="20" t="s">
        <v>5958</v>
      </c>
      <c r="L5243" s="20">
        <v>3075907</v>
      </c>
      <c r="M5243" s="20" t="s">
        <v>9302</v>
      </c>
      <c r="N5243" s="18">
        <v>37</v>
      </c>
      <c r="O5243" s="16">
        <v>43664</v>
      </c>
      <c r="P5243" s="28">
        <v>0</v>
      </c>
      <c r="Q5243" s="28">
        <v>0</v>
      </c>
    </row>
    <row r="5244" spans="1:17" x14ac:dyDescent="0.25">
      <c r="A5244" s="20" t="s">
        <v>5294</v>
      </c>
      <c r="B5244" s="20" t="s">
        <v>9027</v>
      </c>
      <c r="C5244" s="21">
        <v>2</v>
      </c>
      <c r="D5244" s="20" t="s">
        <v>5847</v>
      </c>
      <c r="E5244" s="20" t="s">
        <v>5350</v>
      </c>
      <c r="F5244" s="20" t="s">
        <v>9374</v>
      </c>
      <c r="G5244" s="20" t="s">
        <v>9375</v>
      </c>
      <c r="H5244" s="20" t="s">
        <v>5337</v>
      </c>
      <c r="I5244" s="20" t="s">
        <v>295</v>
      </c>
      <c r="J5244" s="21">
        <v>11237</v>
      </c>
      <c r="K5244" s="20" t="s">
        <v>5958</v>
      </c>
      <c r="L5244" s="20">
        <v>3338492</v>
      </c>
      <c r="M5244" s="20" t="s">
        <v>9302</v>
      </c>
      <c r="N5244" s="18">
        <v>37</v>
      </c>
      <c r="O5244" s="16">
        <v>43664</v>
      </c>
      <c r="P5244" s="28">
        <v>1</v>
      </c>
      <c r="Q5244" s="28">
        <v>0</v>
      </c>
    </row>
    <row r="5245" spans="1:17" x14ac:dyDescent="0.25">
      <c r="A5245" s="20" t="s">
        <v>5294</v>
      </c>
      <c r="B5245" s="20" t="s">
        <v>9027</v>
      </c>
      <c r="C5245" s="21">
        <v>2</v>
      </c>
      <c r="D5245" s="20" t="s">
        <v>5849</v>
      </c>
      <c r="E5245" s="20" t="s">
        <v>6506</v>
      </c>
      <c r="F5245" s="20" t="s">
        <v>9374</v>
      </c>
      <c r="G5245" s="20" t="s">
        <v>9376</v>
      </c>
      <c r="H5245" s="20" t="s">
        <v>5337</v>
      </c>
      <c r="I5245" s="20" t="s">
        <v>295</v>
      </c>
      <c r="J5245" s="21">
        <v>11237</v>
      </c>
      <c r="K5245" s="20" t="s">
        <v>5958</v>
      </c>
      <c r="L5245" s="20">
        <v>3338492</v>
      </c>
      <c r="M5245" s="20" t="s">
        <v>9302</v>
      </c>
      <c r="N5245" s="18">
        <v>37</v>
      </c>
      <c r="O5245" s="16">
        <v>43664</v>
      </c>
      <c r="P5245" s="28">
        <v>2</v>
      </c>
      <c r="Q5245" s="28">
        <v>0</v>
      </c>
    </row>
    <row r="5246" spans="1:17" x14ac:dyDescent="0.25">
      <c r="A5246" s="20" t="s">
        <v>5294</v>
      </c>
      <c r="B5246" s="20" t="s">
        <v>9027</v>
      </c>
      <c r="C5246" s="21">
        <v>2</v>
      </c>
      <c r="D5246" s="20" t="s">
        <v>5851</v>
      </c>
      <c r="E5246" s="20" t="s">
        <v>5940</v>
      </c>
      <c r="F5246" s="20" t="s">
        <v>9374</v>
      </c>
      <c r="G5246" s="20" t="s">
        <v>9377</v>
      </c>
      <c r="H5246" s="20" t="s">
        <v>5337</v>
      </c>
      <c r="I5246" s="20" t="s">
        <v>295</v>
      </c>
      <c r="J5246" s="21">
        <v>11237</v>
      </c>
      <c r="K5246" s="20" t="s">
        <v>5958</v>
      </c>
      <c r="L5246" s="20">
        <v>3338492</v>
      </c>
      <c r="M5246" s="20" t="s">
        <v>9302</v>
      </c>
      <c r="N5246" s="18">
        <v>37</v>
      </c>
      <c r="O5246" s="16">
        <v>43664</v>
      </c>
      <c r="P5246" s="28">
        <v>0</v>
      </c>
      <c r="Q5246" s="28">
        <v>0</v>
      </c>
    </row>
    <row r="5247" spans="1:17" x14ac:dyDescent="0.25">
      <c r="A5247" s="20" t="s">
        <v>5294</v>
      </c>
      <c r="B5247" s="20" t="s">
        <v>9027</v>
      </c>
      <c r="C5247" s="21">
        <v>2</v>
      </c>
      <c r="D5247" s="20" t="s">
        <v>5853</v>
      </c>
      <c r="E5247" s="20" t="s">
        <v>5561</v>
      </c>
      <c r="F5247" s="20" t="s">
        <v>9374</v>
      </c>
      <c r="G5247" s="20" t="s">
        <v>9378</v>
      </c>
      <c r="H5247" s="20" t="s">
        <v>5337</v>
      </c>
      <c r="I5247" s="20" t="s">
        <v>295</v>
      </c>
      <c r="J5247" s="21">
        <v>11237</v>
      </c>
      <c r="K5247" s="20" t="s">
        <v>5958</v>
      </c>
      <c r="L5247" s="20">
        <v>3338492</v>
      </c>
      <c r="M5247" s="20" t="s">
        <v>9302</v>
      </c>
      <c r="N5247" s="18">
        <v>37</v>
      </c>
      <c r="O5247" s="16">
        <v>43664</v>
      </c>
      <c r="P5247" s="28">
        <v>1</v>
      </c>
      <c r="Q5247" s="28">
        <v>1</v>
      </c>
    </row>
    <row r="5248" spans="1:17" x14ac:dyDescent="0.25">
      <c r="A5248" s="20" t="s">
        <v>5294</v>
      </c>
      <c r="B5248" s="20" t="s">
        <v>9027</v>
      </c>
      <c r="C5248" s="21">
        <v>2</v>
      </c>
      <c r="D5248" s="20" t="s">
        <v>5858</v>
      </c>
      <c r="E5248" s="20" t="s">
        <v>6909</v>
      </c>
      <c r="F5248" s="20" t="s">
        <v>9374</v>
      </c>
      <c r="G5248" s="20" t="s">
        <v>9379</v>
      </c>
      <c r="H5248" s="20" t="s">
        <v>5337</v>
      </c>
      <c r="I5248" s="20" t="s">
        <v>295</v>
      </c>
      <c r="J5248" s="21">
        <v>11237</v>
      </c>
      <c r="K5248" s="20" t="s">
        <v>5958</v>
      </c>
      <c r="L5248" s="20">
        <v>3338492</v>
      </c>
      <c r="M5248" s="20" t="s">
        <v>9302</v>
      </c>
      <c r="N5248" s="18">
        <v>37</v>
      </c>
      <c r="O5248" s="16">
        <v>43664</v>
      </c>
      <c r="P5248" s="28">
        <v>2</v>
      </c>
      <c r="Q5248" s="28">
        <v>1</v>
      </c>
    </row>
    <row r="5249" spans="1:17" x14ac:dyDescent="0.25">
      <c r="A5249" s="20" t="s">
        <v>5294</v>
      </c>
      <c r="B5249" s="20" t="s">
        <v>9027</v>
      </c>
      <c r="C5249" s="21">
        <v>2</v>
      </c>
      <c r="D5249" s="20" t="s">
        <v>5859</v>
      </c>
      <c r="E5249" s="20" t="s">
        <v>7230</v>
      </c>
      <c r="F5249" s="20" t="s">
        <v>9322</v>
      </c>
      <c r="G5249" s="20" t="s">
        <v>9380</v>
      </c>
      <c r="H5249" s="20" t="s">
        <v>5337</v>
      </c>
      <c r="I5249" s="20" t="s">
        <v>295</v>
      </c>
      <c r="J5249" s="21">
        <v>11221</v>
      </c>
      <c r="K5249" s="20" t="s">
        <v>5958</v>
      </c>
      <c r="L5249" s="20">
        <v>3338492</v>
      </c>
      <c r="M5249" s="20" t="s">
        <v>9302</v>
      </c>
      <c r="N5249" s="18">
        <v>37</v>
      </c>
      <c r="O5249" s="16">
        <v>43664</v>
      </c>
      <c r="P5249" s="28">
        <v>0</v>
      </c>
      <c r="Q5249" s="28">
        <v>0</v>
      </c>
    </row>
    <row r="5250" spans="1:17" x14ac:dyDescent="0.25">
      <c r="A5250" s="20" t="s">
        <v>5294</v>
      </c>
      <c r="B5250" s="20" t="s">
        <v>9027</v>
      </c>
      <c r="C5250" s="21">
        <v>2</v>
      </c>
      <c r="D5250" s="20" t="s">
        <v>5860</v>
      </c>
      <c r="E5250" s="20" t="s">
        <v>6926</v>
      </c>
      <c r="F5250" s="20" t="s">
        <v>9322</v>
      </c>
      <c r="G5250" s="20" t="s">
        <v>9381</v>
      </c>
      <c r="H5250" s="20" t="s">
        <v>5337</v>
      </c>
      <c r="I5250" s="20" t="s">
        <v>295</v>
      </c>
      <c r="J5250" s="21">
        <v>11221</v>
      </c>
      <c r="K5250" s="20" t="s">
        <v>5958</v>
      </c>
      <c r="L5250" s="20">
        <v>3338492</v>
      </c>
      <c r="M5250" s="20" t="s">
        <v>9302</v>
      </c>
      <c r="N5250" s="18">
        <v>37</v>
      </c>
      <c r="O5250" s="16">
        <v>43664</v>
      </c>
      <c r="P5250" s="28">
        <v>0</v>
      </c>
      <c r="Q5250" s="28">
        <v>0</v>
      </c>
    </row>
    <row r="5251" spans="1:17" x14ac:dyDescent="0.25">
      <c r="A5251" s="20" t="s">
        <v>5294</v>
      </c>
      <c r="B5251" s="20" t="s">
        <v>9027</v>
      </c>
      <c r="C5251" s="21">
        <v>2</v>
      </c>
      <c r="D5251" s="20" t="s">
        <v>5861</v>
      </c>
      <c r="E5251" s="20" t="s">
        <v>7189</v>
      </c>
      <c r="F5251" s="20" t="s">
        <v>9322</v>
      </c>
      <c r="G5251" s="20" t="s">
        <v>9382</v>
      </c>
      <c r="H5251" s="20" t="s">
        <v>5337</v>
      </c>
      <c r="I5251" s="20" t="s">
        <v>295</v>
      </c>
      <c r="J5251" s="21">
        <v>11221</v>
      </c>
      <c r="K5251" s="20" t="s">
        <v>5958</v>
      </c>
      <c r="L5251" s="20">
        <v>3338492</v>
      </c>
      <c r="M5251" s="20" t="s">
        <v>9302</v>
      </c>
      <c r="N5251" s="18">
        <v>37</v>
      </c>
      <c r="O5251" s="16">
        <v>43664</v>
      </c>
      <c r="P5251" s="28">
        <v>0</v>
      </c>
      <c r="Q5251" s="28">
        <v>0</v>
      </c>
    </row>
    <row r="5252" spans="1:17" x14ac:dyDescent="0.25">
      <c r="A5252" s="20" t="s">
        <v>5294</v>
      </c>
      <c r="B5252" s="20" t="s">
        <v>9027</v>
      </c>
      <c r="C5252" s="21">
        <v>3</v>
      </c>
      <c r="D5252" s="20" t="s">
        <v>5862</v>
      </c>
      <c r="E5252" s="20" t="s">
        <v>5724</v>
      </c>
      <c r="F5252" s="20" t="s">
        <v>9366</v>
      </c>
      <c r="G5252" s="20" t="s">
        <v>9383</v>
      </c>
      <c r="H5252" s="20" t="s">
        <v>5337</v>
      </c>
      <c r="I5252" s="20" t="s">
        <v>295</v>
      </c>
      <c r="J5252" s="21">
        <v>11221</v>
      </c>
      <c r="K5252" s="20" t="s">
        <v>5958</v>
      </c>
      <c r="L5252" s="20">
        <v>3338491</v>
      </c>
      <c r="M5252" s="20" t="s">
        <v>9302</v>
      </c>
      <c r="N5252" s="18">
        <v>37</v>
      </c>
      <c r="O5252" s="16">
        <v>43664</v>
      </c>
      <c r="P5252" s="28">
        <v>1</v>
      </c>
      <c r="Q5252" s="28">
        <v>0</v>
      </c>
    </row>
    <row r="5253" spans="1:17" x14ac:dyDescent="0.25">
      <c r="A5253" s="20" t="s">
        <v>5294</v>
      </c>
      <c r="B5253" s="20" t="s">
        <v>9027</v>
      </c>
      <c r="C5253" s="21">
        <v>3</v>
      </c>
      <c r="D5253" s="20" t="s">
        <v>5863</v>
      </c>
      <c r="E5253" s="20" t="s">
        <v>5725</v>
      </c>
      <c r="F5253" s="20" t="s">
        <v>9366</v>
      </c>
      <c r="G5253" s="20" t="s">
        <v>9384</v>
      </c>
      <c r="H5253" s="20" t="s">
        <v>5337</v>
      </c>
      <c r="I5253" s="20" t="s">
        <v>295</v>
      </c>
      <c r="J5253" s="21">
        <v>11221</v>
      </c>
      <c r="K5253" s="20" t="s">
        <v>5958</v>
      </c>
      <c r="L5253" s="20">
        <v>3338491</v>
      </c>
      <c r="M5253" s="20" t="s">
        <v>9302</v>
      </c>
      <c r="N5253" s="18">
        <v>37</v>
      </c>
      <c r="O5253" s="16">
        <v>43664</v>
      </c>
      <c r="P5253" s="28">
        <v>1</v>
      </c>
      <c r="Q5253" s="28">
        <v>1</v>
      </c>
    </row>
    <row r="5254" spans="1:17" x14ac:dyDescent="0.25">
      <c r="A5254" s="20" t="s">
        <v>5294</v>
      </c>
      <c r="B5254" s="20" t="s">
        <v>9027</v>
      </c>
      <c r="C5254" s="21">
        <v>3</v>
      </c>
      <c r="D5254" s="20" t="s">
        <v>5867</v>
      </c>
      <c r="E5254" s="20" t="s">
        <v>5498</v>
      </c>
      <c r="F5254" s="20" t="s">
        <v>9366</v>
      </c>
      <c r="G5254" s="20" t="s">
        <v>9385</v>
      </c>
      <c r="H5254" s="20" t="s">
        <v>5337</v>
      </c>
      <c r="I5254" s="20" t="s">
        <v>295</v>
      </c>
      <c r="J5254" s="21">
        <v>11221</v>
      </c>
      <c r="K5254" s="20" t="s">
        <v>5958</v>
      </c>
      <c r="L5254" s="20">
        <v>3338491</v>
      </c>
      <c r="M5254" s="20" t="s">
        <v>9302</v>
      </c>
      <c r="N5254" s="18">
        <v>37</v>
      </c>
      <c r="O5254" s="16">
        <v>43664</v>
      </c>
      <c r="P5254" s="28">
        <v>1</v>
      </c>
      <c r="Q5254" s="28">
        <v>1</v>
      </c>
    </row>
    <row r="5255" spans="1:17" x14ac:dyDescent="0.25">
      <c r="A5255" s="20" t="s">
        <v>5294</v>
      </c>
      <c r="B5255" s="20" t="s">
        <v>9027</v>
      </c>
      <c r="C5255" s="21">
        <v>3</v>
      </c>
      <c r="D5255" s="20" t="s">
        <v>5869</v>
      </c>
      <c r="E5255" s="20" t="s">
        <v>5470</v>
      </c>
      <c r="F5255" s="20" t="s">
        <v>9366</v>
      </c>
      <c r="G5255" s="20" t="s">
        <v>9386</v>
      </c>
      <c r="H5255" s="20" t="s">
        <v>5337</v>
      </c>
      <c r="I5255" s="20" t="s">
        <v>295</v>
      </c>
      <c r="J5255" s="21">
        <v>11221</v>
      </c>
      <c r="K5255" s="20" t="s">
        <v>5958</v>
      </c>
      <c r="L5255" s="20">
        <v>3338491</v>
      </c>
      <c r="M5255" s="20" t="s">
        <v>9302</v>
      </c>
      <c r="N5255" s="18">
        <v>37</v>
      </c>
      <c r="O5255" s="16">
        <v>43664</v>
      </c>
      <c r="P5255" s="28">
        <v>1</v>
      </c>
      <c r="Q5255" s="28">
        <v>1</v>
      </c>
    </row>
    <row r="5256" spans="1:17" x14ac:dyDescent="0.25">
      <c r="A5256" s="20" t="s">
        <v>5294</v>
      </c>
      <c r="B5256" s="20" t="s">
        <v>9027</v>
      </c>
      <c r="C5256" s="21">
        <v>3</v>
      </c>
      <c r="D5256" s="20" t="s">
        <v>5871</v>
      </c>
      <c r="E5256" s="20" t="s">
        <v>5801</v>
      </c>
      <c r="F5256" s="20" t="s">
        <v>9366</v>
      </c>
      <c r="G5256" s="20" t="s">
        <v>9387</v>
      </c>
      <c r="H5256" s="20" t="s">
        <v>5337</v>
      </c>
      <c r="I5256" s="20" t="s">
        <v>295</v>
      </c>
      <c r="J5256" s="21">
        <v>11221</v>
      </c>
      <c r="K5256" s="20" t="s">
        <v>5958</v>
      </c>
      <c r="L5256" s="20">
        <v>3338491</v>
      </c>
      <c r="M5256" s="20" t="s">
        <v>9302</v>
      </c>
      <c r="N5256" s="18">
        <v>37</v>
      </c>
      <c r="O5256" s="16">
        <v>43664</v>
      </c>
      <c r="P5256" s="28">
        <v>0</v>
      </c>
      <c r="Q5256" s="28">
        <v>0</v>
      </c>
    </row>
    <row r="5257" spans="1:17" x14ac:dyDescent="0.25">
      <c r="A5257" s="20" t="s">
        <v>5294</v>
      </c>
      <c r="B5257" s="20" t="s">
        <v>9027</v>
      </c>
      <c r="C5257" s="21">
        <v>3</v>
      </c>
      <c r="D5257" s="20" t="s">
        <v>5873</v>
      </c>
      <c r="E5257" s="20" t="s">
        <v>7657</v>
      </c>
      <c r="F5257" s="20" t="s">
        <v>9388</v>
      </c>
      <c r="G5257" s="20" t="s">
        <v>9389</v>
      </c>
      <c r="H5257" s="20" t="s">
        <v>5337</v>
      </c>
      <c r="I5257" s="20" t="s">
        <v>295</v>
      </c>
      <c r="J5257" s="21">
        <v>11221</v>
      </c>
      <c r="K5257" s="20" t="s">
        <v>5958</v>
      </c>
      <c r="L5257" s="20">
        <v>3338491</v>
      </c>
      <c r="M5257" s="20" t="s">
        <v>9302</v>
      </c>
      <c r="N5257" s="18">
        <v>37</v>
      </c>
      <c r="O5257" s="16">
        <v>43664</v>
      </c>
      <c r="P5257" s="28">
        <v>1</v>
      </c>
      <c r="Q5257" s="28">
        <v>1</v>
      </c>
    </row>
    <row r="5258" spans="1:17" x14ac:dyDescent="0.25">
      <c r="A5258" s="20" t="s">
        <v>5294</v>
      </c>
      <c r="B5258" s="20" t="s">
        <v>9027</v>
      </c>
      <c r="C5258" s="21">
        <v>3</v>
      </c>
      <c r="D5258" s="20" t="s">
        <v>5875</v>
      </c>
      <c r="E5258" s="20" t="s">
        <v>6016</v>
      </c>
      <c r="F5258" s="20" t="s">
        <v>9388</v>
      </c>
      <c r="G5258" s="20" t="s">
        <v>9390</v>
      </c>
      <c r="H5258" s="20" t="s">
        <v>5337</v>
      </c>
      <c r="I5258" s="20" t="s">
        <v>295</v>
      </c>
      <c r="J5258" s="21">
        <v>11221</v>
      </c>
      <c r="K5258" s="20" t="s">
        <v>5958</v>
      </c>
      <c r="L5258" s="20">
        <v>3338491</v>
      </c>
      <c r="M5258" s="20" t="s">
        <v>9302</v>
      </c>
      <c r="N5258" s="18">
        <v>37</v>
      </c>
      <c r="O5258" s="16">
        <v>43664</v>
      </c>
      <c r="P5258" s="28">
        <v>0</v>
      </c>
      <c r="Q5258" s="28">
        <v>0</v>
      </c>
    </row>
    <row r="5259" spans="1:17" x14ac:dyDescent="0.25">
      <c r="A5259" s="20" t="s">
        <v>5294</v>
      </c>
      <c r="B5259" s="20" t="s">
        <v>9027</v>
      </c>
      <c r="C5259" s="21">
        <v>3</v>
      </c>
      <c r="D5259" s="20" t="s">
        <v>5877</v>
      </c>
      <c r="E5259" s="20" t="s">
        <v>6944</v>
      </c>
      <c r="F5259" s="20" t="s">
        <v>9388</v>
      </c>
      <c r="G5259" s="20" t="s">
        <v>9391</v>
      </c>
      <c r="H5259" s="20" t="s">
        <v>5337</v>
      </c>
      <c r="I5259" s="20" t="s">
        <v>295</v>
      </c>
      <c r="J5259" s="21">
        <v>11221</v>
      </c>
      <c r="K5259" s="20" t="s">
        <v>5958</v>
      </c>
      <c r="L5259" s="20">
        <v>3338491</v>
      </c>
      <c r="M5259" s="20" t="s">
        <v>9302</v>
      </c>
      <c r="N5259" s="18">
        <v>37</v>
      </c>
      <c r="O5259" s="16">
        <v>43664</v>
      </c>
      <c r="P5259" s="28">
        <v>0</v>
      </c>
      <c r="Q5259" s="28">
        <v>0</v>
      </c>
    </row>
    <row r="5260" spans="1:17" x14ac:dyDescent="0.25">
      <c r="A5260" s="20" t="s">
        <v>5294</v>
      </c>
      <c r="B5260" s="20" t="s">
        <v>9027</v>
      </c>
      <c r="C5260" s="21">
        <v>4</v>
      </c>
      <c r="D5260" s="20" t="s">
        <v>5879</v>
      </c>
      <c r="E5260" s="20" t="s">
        <v>6029</v>
      </c>
      <c r="F5260" s="20" t="s">
        <v>9366</v>
      </c>
      <c r="G5260" s="20" t="s">
        <v>9392</v>
      </c>
      <c r="H5260" s="20" t="s">
        <v>5337</v>
      </c>
      <c r="I5260" s="20" t="s">
        <v>295</v>
      </c>
      <c r="J5260" s="21">
        <v>11221</v>
      </c>
      <c r="K5260" s="20" t="s">
        <v>5958</v>
      </c>
      <c r="L5260" s="20">
        <v>3338493</v>
      </c>
      <c r="M5260" s="20" t="s">
        <v>9302</v>
      </c>
      <c r="N5260" s="18">
        <v>37</v>
      </c>
      <c r="O5260" s="16">
        <v>43664</v>
      </c>
      <c r="P5260" s="28">
        <v>1</v>
      </c>
      <c r="Q5260" s="28">
        <v>1</v>
      </c>
    </row>
    <row r="5261" spans="1:17" x14ac:dyDescent="0.25">
      <c r="A5261" s="20" t="s">
        <v>5294</v>
      </c>
      <c r="B5261" s="20" t="s">
        <v>9027</v>
      </c>
      <c r="C5261" s="21">
        <v>4</v>
      </c>
      <c r="D5261" s="20" t="s">
        <v>5881</v>
      </c>
      <c r="E5261" s="20" t="s">
        <v>6526</v>
      </c>
      <c r="F5261" s="20" t="s">
        <v>9366</v>
      </c>
      <c r="G5261" s="20" t="s">
        <v>9393</v>
      </c>
      <c r="H5261" s="20" t="s">
        <v>5337</v>
      </c>
      <c r="I5261" s="20" t="s">
        <v>295</v>
      </c>
      <c r="J5261" s="21">
        <v>11221</v>
      </c>
      <c r="K5261" s="20" t="s">
        <v>5958</v>
      </c>
      <c r="L5261" s="20">
        <v>3338493</v>
      </c>
      <c r="M5261" s="20" t="s">
        <v>9302</v>
      </c>
      <c r="N5261" s="18">
        <v>37</v>
      </c>
      <c r="O5261" s="16">
        <v>43664</v>
      </c>
      <c r="P5261" s="28">
        <v>0</v>
      </c>
      <c r="Q5261" s="28">
        <v>0</v>
      </c>
    </row>
    <row r="5262" spans="1:17" x14ac:dyDescent="0.25">
      <c r="A5262" s="20" t="s">
        <v>5294</v>
      </c>
      <c r="B5262" s="20" t="s">
        <v>9027</v>
      </c>
      <c r="C5262" s="21">
        <v>4</v>
      </c>
      <c r="D5262" s="20" t="s">
        <v>5883</v>
      </c>
      <c r="E5262" s="20" t="s">
        <v>5490</v>
      </c>
      <c r="F5262" s="20" t="s">
        <v>9366</v>
      </c>
      <c r="G5262" s="20" t="s">
        <v>9394</v>
      </c>
      <c r="H5262" s="20" t="s">
        <v>5337</v>
      </c>
      <c r="I5262" s="20" t="s">
        <v>295</v>
      </c>
      <c r="J5262" s="21">
        <v>11221</v>
      </c>
      <c r="K5262" s="20" t="s">
        <v>5958</v>
      </c>
      <c r="L5262" s="20">
        <v>3338493</v>
      </c>
      <c r="M5262" s="20" t="s">
        <v>9302</v>
      </c>
      <c r="N5262" s="18">
        <v>37</v>
      </c>
      <c r="O5262" s="16">
        <v>43664</v>
      </c>
      <c r="P5262" s="28">
        <v>2</v>
      </c>
      <c r="Q5262" s="28">
        <v>2</v>
      </c>
    </row>
    <row r="5263" spans="1:17" x14ac:dyDescent="0.25">
      <c r="A5263" s="20" t="s">
        <v>5294</v>
      </c>
      <c r="B5263" s="20" t="s">
        <v>9027</v>
      </c>
      <c r="C5263" s="21">
        <v>4</v>
      </c>
      <c r="D5263" s="20" t="s">
        <v>5885</v>
      </c>
      <c r="E5263" s="20" t="s">
        <v>6028</v>
      </c>
      <c r="F5263" s="20" t="s">
        <v>9366</v>
      </c>
      <c r="G5263" s="20" t="s">
        <v>9395</v>
      </c>
      <c r="H5263" s="20" t="s">
        <v>5337</v>
      </c>
      <c r="I5263" s="20" t="s">
        <v>295</v>
      </c>
      <c r="J5263" s="21">
        <v>11221</v>
      </c>
      <c r="K5263" s="20" t="s">
        <v>5958</v>
      </c>
      <c r="L5263" s="20">
        <v>3338493</v>
      </c>
      <c r="M5263" s="20" t="s">
        <v>9302</v>
      </c>
      <c r="N5263" s="18">
        <v>37</v>
      </c>
      <c r="O5263" s="16">
        <v>43664</v>
      </c>
      <c r="P5263" s="28">
        <v>0</v>
      </c>
      <c r="Q5263" s="28">
        <v>0</v>
      </c>
    </row>
    <row r="5264" spans="1:17" x14ac:dyDescent="0.25">
      <c r="A5264" s="20" t="s">
        <v>5294</v>
      </c>
      <c r="B5264" s="20" t="s">
        <v>9027</v>
      </c>
      <c r="C5264" s="21">
        <v>4</v>
      </c>
      <c r="D5264" s="20" t="s">
        <v>5887</v>
      </c>
      <c r="E5264" s="20" t="s">
        <v>6622</v>
      </c>
      <c r="F5264" s="20" t="s">
        <v>9366</v>
      </c>
      <c r="G5264" s="20" t="s">
        <v>9396</v>
      </c>
      <c r="H5264" s="20" t="s">
        <v>5337</v>
      </c>
      <c r="I5264" s="20" t="s">
        <v>295</v>
      </c>
      <c r="J5264" s="21">
        <v>11221</v>
      </c>
      <c r="K5264" s="20" t="s">
        <v>5958</v>
      </c>
      <c r="L5264" s="20">
        <v>3338493</v>
      </c>
      <c r="M5264" s="20" t="s">
        <v>9302</v>
      </c>
      <c r="N5264" s="18">
        <v>37</v>
      </c>
      <c r="O5264" s="16">
        <v>43664</v>
      </c>
      <c r="P5264" s="28">
        <v>0</v>
      </c>
      <c r="Q5264" s="28">
        <v>0</v>
      </c>
    </row>
    <row r="5265" spans="1:17" x14ac:dyDescent="0.25">
      <c r="A5265" s="20" t="s">
        <v>5294</v>
      </c>
      <c r="B5265" s="20" t="s">
        <v>9027</v>
      </c>
      <c r="C5265" s="21">
        <v>4</v>
      </c>
      <c r="D5265" s="20" t="s">
        <v>5889</v>
      </c>
      <c r="E5265" s="20" t="s">
        <v>7874</v>
      </c>
      <c r="F5265" s="20" t="s">
        <v>9322</v>
      </c>
      <c r="G5265" s="20" t="s">
        <v>9397</v>
      </c>
      <c r="H5265" s="20" t="s">
        <v>5337</v>
      </c>
      <c r="I5265" s="20" t="s">
        <v>295</v>
      </c>
      <c r="J5265" s="21">
        <v>11221</v>
      </c>
      <c r="K5265" s="20" t="s">
        <v>5958</v>
      </c>
      <c r="L5265" s="20">
        <v>3338493</v>
      </c>
      <c r="M5265" s="20" t="s">
        <v>9302</v>
      </c>
      <c r="N5265" s="18">
        <v>37</v>
      </c>
      <c r="O5265" s="16">
        <v>43664</v>
      </c>
      <c r="P5265" s="28">
        <v>0</v>
      </c>
      <c r="Q5265" s="28">
        <v>0</v>
      </c>
    </row>
    <row r="5266" spans="1:17" x14ac:dyDescent="0.25">
      <c r="A5266" s="20" t="s">
        <v>5294</v>
      </c>
      <c r="B5266" s="20" t="s">
        <v>9027</v>
      </c>
      <c r="C5266" s="21">
        <v>4</v>
      </c>
      <c r="D5266" s="20" t="s">
        <v>5892</v>
      </c>
      <c r="E5266" s="20" t="s">
        <v>7689</v>
      </c>
      <c r="F5266" s="20" t="s">
        <v>9322</v>
      </c>
      <c r="G5266" s="20" t="s">
        <v>9398</v>
      </c>
      <c r="H5266" s="20" t="s">
        <v>5337</v>
      </c>
      <c r="I5266" s="20" t="s">
        <v>295</v>
      </c>
      <c r="J5266" s="21">
        <v>11221</v>
      </c>
      <c r="K5266" s="20" t="s">
        <v>5958</v>
      </c>
      <c r="L5266" s="20">
        <v>3338493</v>
      </c>
      <c r="M5266" s="20" t="s">
        <v>9302</v>
      </c>
      <c r="N5266" s="18">
        <v>37</v>
      </c>
      <c r="O5266" s="16">
        <v>43664</v>
      </c>
      <c r="P5266" s="28">
        <v>1</v>
      </c>
      <c r="Q5266" s="28">
        <v>1</v>
      </c>
    </row>
    <row r="5267" spans="1:17" x14ac:dyDescent="0.25">
      <c r="A5267" s="20" t="s">
        <v>5294</v>
      </c>
      <c r="B5267" s="20" t="s">
        <v>9027</v>
      </c>
      <c r="C5267" s="21">
        <v>4</v>
      </c>
      <c r="D5267" s="20" t="s">
        <v>5894</v>
      </c>
      <c r="E5267" s="20" t="s">
        <v>6572</v>
      </c>
      <c r="F5267" s="20" t="s">
        <v>9322</v>
      </c>
      <c r="G5267" s="20" t="s">
        <v>9399</v>
      </c>
      <c r="H5267" s="20" t="s">
        <v>5337</v>
      </c>
      <c r="I5267" s="20" t="s">
        <v>295</v>
      </c>
      <c r="J5267" s="21">
        <v>11221</v>
      </c>
      <c r="K5267" s="20" t="s">
        <v>5958</v>
      </c>
      <c r="L5267" s="20">
        <v>3338493</v>
      </c>
      <c r="M5267" s="20" t="s">
        <v>9302</v>
      </c>
      <c r="N5267" s="18">
        <v>37</v>
      </c>
      <c r="O5267" s="16">
        <v>43664</v>
      </c>
      <c r="P5267" s="28">
        <v>1</v>
      </c>
      <c r="Q5267" s="28">
        <v>1</v>
      </c>
    </row>
    <row r="5268" spans="1:17" x14ac:dyDescent="0.25">
      <c r="A5268" s="20" t="s">
        <v>5294</v>
      </c>
      <c r="B5268" s="20" t="s">
        <v>9027</v>
      </c>
      <c r="C5268" s="21">
        <v>5</v>
      </c>
      <c r="D5268" s="20" t="s">
        <v>5447</v>
      </c>
      <c r="E5268" s="20" t="s">
        <v>9400</v>
      </c>
      <c r="F5268" s="20" t="s">
        <v>1101</v>
      </c>
      <c r="G5268" s="20" t="s">
        <v>9401</v>
      </c>
      <c r="H5268" s="20" t="s">
        <v>5337</v>
      </c>
      <c r="I5268" s="20" t="s">
        <v>295</v>
      </c>
      <c r="J5268" s="21">
        <v>11221</v>
      </c>
      <c r="K5268" s="20" t="s">
        <v>5958</v>
      </c>
      <c r="L5268" s="20">
        <v>3342119</v>
      </c>
      <c r="M5268" s="20" t="s">
        <v>9302</v>
      </c>
      <c r="N5268" s="18">
        <v>37</v>
      </c>
      <c r="O5268" s="16">
        <v>43664</v>
      </c>
      <c r="P5268" s="28">
        <v>0</v>
      </c>
      <c r="Q5268" s="28">
        <v>0</v>
      </c>
    </row>
    <row r="5269" spans="1:17" x14ac:dyDescent="0.25">
      <c r="A5269" s="20" t="s">
        <v>5294</v>
      </c>
      <c r="B5269" s="20" t="s">
        <v>9027</v>
      </c>
      <c r="C5269" s="21">
        <v>5</v>
      </c>
      <c r="D5269" s="20" t="s">
        <v>5898</v>
      </c>
      <c r="E5269" s="20" t="s">
        <v>9402</v>
      </c>
      <c r="F5269" s="20" t="s">
        <v>1101</v>
      </c>
      <c r="G5269" s="20" t="s">
        <v>9403</v>
      </c>
      <c r="H5269" s="20" t="s">
        <v>5337</v>
      </c>
      <c r="I5269" s="20" t="s">
        <v>295</v>
      </c>
      <c r="J5269" s="21">
        <v>11221</v>
      </c>
      <c r="K5269" s="20" t="s">
        <v>5958</v>
      </c>
      <c r="L5269" s="20">
        <v>3396593</v>
      </c>
      <c r="M5269" s="20" t="s">
        <v>9302</v>
      </c>
      <c r="N5269" s="18">
        <v>37</v>
      </c>
      <c r="O5269" s="16">
        <v>43664</v>
      </c>
      <c r="P5269" s="28">
        <v>0</v>
      </c>
      <c r="Q5269" s="28">
        <v>0</v>
      </c>
    </row>
    <row r="5270" spans="1:17" x14ac:dyDescent="0.25">
      <c r="A5270" s="20" t="s">
        <v>5294</v>
      </c>
      <c r="B5270" s="20" t="s">
        <v>9027</v>
      </c>
      <c r="C5270" s="21">
        <v>5</v>
      </c>
      <c r="D5270" s="20" t="s">
        <v>5900</v>
      </c>
      <c r="E5270" s="20" t="s">
        <v>9404</v>
      </c>
      <c r="F5270" s="20" t="s">
        <v>1101</v>
      </c>
      <c r="G5270" s="20" t="s">
        <v>9405</v>
      </c>
      <c r="H5270" s="20" t="s">
        <v>5337</v>
      </c>
      <c r="I5270" s="20" t="s">
        <v>295</v>
      </c>
      <c r="J5270" s="21">
        <v>11221</v>
      </c>
      <c r="K5270" s="20" t="s">
        <v>5958</v>
      </c>
      <c r="L5270" s="20">
        <v>3342119</v>
      </c>
      <c r="M5270" s="20" t="s">
        <v>9302</v>
      </c>
      <c r="N5270" s="18">
        <v>37</v>
      </c>
      <c r="O5270" s="16">
        <v>43664</v>
      </c>
      <c r="P5270" s="28">
        <v>0</v>
      </c>
      <c r="Q5270" s="28">
        <v>0</v>
      </c>
    </row>
    <row r="5271" spans="1:17" x14ac:dyDescent="0.25">
      <c r="A5271" s="20" t="s">
        <v>5294</v>
      </c>
      <c r="B5271" s="20" t="s">
        <v>9027</v>
      </c>
      <c r="C5271" s="21">
        <v>5</v>
      </c>
      <c r="D5271" s="20" t="s">
        <v>5902</v>
      </c>
      <c r="E5271" s="20" t="s">
        <v>9406</v>
      </c>
      <c r="F5271" s="20" t="s">
        <v>1101</v>
      </c>
      <c r="G5271" s="20" t="s">
        <v>9407</v>
      </c>
      <c r="H5271" s="20" t="s">
        <v>5337</v>
      </c>
      <c r="I5271" s="20" t="s">
        <v>295</v>
      </c>
      <c r="J5271" s="21">
        <v>11221</v>
      </c>
      <c r="K5271" s="20" t="s">
        <v>5958</v>
      </c>
      <c r="L5271" s="20">
        <v>3342119</v>
      </c>
      <c r="M5271" s="20" t="s">
        <v>9302</v>
      </c>
      <c r="N5271" s="18">
        <v>37</v>
      </c>
      <c r="O5271" s="16">
        <v>43664</v>
      </c>
      <c r="P5271" s="28">
        <v>1</v>
      </c>
      <c r="Q5271" s="28">
        <v>0</v>
      </c>
    </row>
    <row r="5272" spans="1:17" x14ac:dyDescent="0.25">
      <c r="A5272" s="20" t="s">
        <v>5294</v>
      </c>
      <c r="B5272" s="20" t="s">
        <v>9027</v>
      </c>
      <c r="C5272" s="21">
        <v>5</v>
      </c>
      <c r="D5272" s="20" t="s">
        <v>5904</v>
      </c>
      <c r="E5272" s="20" t="s">
        <v>9408</v>
      </c>
      <c r="F5272" s="20" t="s">
        <v>1101</v>
      </c>
      <c r="G5272" s="20" t="s">
        <v>9409</v>
      </c>
      <c r="H5272" s="20" t="s">
        <v>5337</v>
      </c>
      <c r="I5272" s="20" t="s">
        <v>295</v>
      </c>
      <c r="J5272" s="21">
        <v>11221</v>
      </c>
      <c r="K5272" s="20" t="s">
        <v>5958</v>
      </c>
      <c r="L5272" s="20">
        <v>3342119</v>
      </c>
      <c r="M5272" s="20" t="s">
        <v>9302</v>
      </c>
      <c r="N5272" s="18">
        <v>37</v>
      </c>
      <c r="O5272" s="16">
        <v>43664</v>
      </c>
      <c r="P5272" s="28">
        <v>0</v>
      </c>
      <c r="Q5272" s="28">
        <v>0</v>
      </c>
    </row>
    <row r="5273" spans="1:17" x14ac:dyDescent="0.25">
      <c r="A5273" s="20" t="s">
        <v>5294</v>
      </c>
      <c r="B5273" s="20" t="s">
        <v>9027</v>
      </c>
      <c r="C5273" s="21">
        <v>5</v>
      </c>
      <c r="D5273" s="20" t="s">
        <v>5906</v>
      </c>
      <c r="E5273" s="20" t="s">
        <v>6736</v>
      </c>
      <c r="F5273" s="20" t="s">
        <v>9388</v>
      </c>
      <c r="G5273" s="20" t="s">
        <v>9410</v>
      </c>
      <c r="H5273" s="20" t="s">
        <v>5337</v>
      </c>
      <c r="I5273" s="20" t="s">
        <v>295</v>
      </c>
      <c r="J5273" s="21">
        <v>11221</v>
      </c>
      <c r="K5273" s="20" t="s">
        <v>5958</v>
      </c>
      <c r="L5273" s="20">
        <v>3342119</v>
      </c>
      <c r="M5273" s="20" t="s">
        <v>9302</v>
      </c>
      <c r="N5273" s="18">
        <v>37</v>
      </c>
      <c r="O5273" s="16">
        <v>43664</v>
      </c>
      <c r="P5273" s="28">
        <v>1</v>
      </c>
      <c r="Q5273" s="28">
        <v>1</v>
      </c>
    </row>
    <row r="5274" spans="1:17" x14ac:dyDescent="0.25">
      <c r="A5274" s="20" t="s">
        <v>5294</v>
      </c>
      <c r="B5274" s="20" t="s">
        <v>9027</v>
      </c>
      <c r="C5274" s="21">
        <v>5</v>
      </c>
      <c r="D5274" s="20" t="s">
        <v>5573</v>
      </c>
      <c r="E5274" s="20" t="s">
        <v>6734</v>
      </c>
      <c r="F5274" s="20" t="s">
        <v>9388</v>
      </c>
      <c r="G5274" s="20" t="s">
        <v>9411</v>
      </c>
      <c r="H5274" s="20" t="s">
        <v>5337</v>
      </c>
      <c r="I5274" s="20" t="s">
        <v>295</v>
      </c>
      <c r="J5274" s="21">
        <v>11221</v>
      </c>
      <c r="K5274" s="20" t="s">
        <v>5958</v>
      </c>
      <c r="L5274" s="20">
        <v>3342119</v>
      </c>
      <c r="M5274" s="20" t="s">
        <v>9302</v>
      </c>
      <c r="N5274" s="18">
        <v>37</v>
      </c>
      <c r="O5274" s="16">
        <v>43664</v>
      </c>
      <c r="P5274" s="28">
        <v>0</v>
      </c>
      <c r="Q5274" s="28">
        <v>0</v>
      </c>
    </row>
    <row r="5275" spans="1:17" x14ac:dyDescent="0.25">
      <c r="A5275" s="20" t="s">
        <v>5294</v>
      </c>
      <c r="B5275" s="20" t="s">
        <v>9027</v>
      </c>
      <c r="C5275" s="21">
        <v>5</v>
      </c>
      <c r="D5275" s="20" t="s">
        <v>5638</v>
      </c>
      <c r="E5275" s="20" t="s">
        <v>6019</v>
      </c>
      <c r="F5275" s="20" t="s">
        <v>9388</v>
      </c>
      <c r="G5275" s="20" t="s">
        <v>9412</v>
      </c>
      <c r="H5275" s="20" t="s">
        <v>5337</v>
      </c>
      <c r="I5275" s="20" t="s">
        <v>295</v>
      </c>
      <c r="J5275" s="21">
        <v>11221</v>
      </c>
      <c r="K5275" s="20" t="s">
        <v>5958</v>
      </c>
      <c r="L5275" s="20">
        <v>3342119</v>
      </c>
      <c r="M5275" s="20" t="s">
        <v>9302</v>
      </c>
      <c r="N5275" s="18">
        <v>37</v>
      </c>
      <c r="O5275" s="16">
        <v>43664</v>
      </c>
      <c r="P5275" s="28">
        <v>0</v>
      </c>
      <c r="Q5275" s="28">
        <v>0</v>
      </c>
    </row>
    <row r="5276" spans="1:17" x14ac:dyDescent="0.25">
      <c r="A5276" s="20" t="s">
        <v>101</v>
      </c>
      <c r="B5276" s="20" t="s">
        <v>9027</v>
      </c>
      <c r="C5276" s="22"/>
      <c r="D5276" s="20" t="s">
        <v>5430</v>
      </c>
      <c r="E5276" s="20" t="s">
        <v>6924</v>
      </c>
      <c r="F5276" s="20" t="s">
        <v>9413</v>
      </c>
      <c r="G5276" s="20" t="s">
        <v>9414</v>
      </c>
      <c r="H5276" s="20" t="s">
        <v>5343</v>
      </c>
      <c r="I5276" s="20" t="s">
        <v>295</v>
      </c>
      <c r="J5276" s="21">
        <v>11207</v>
      </c>
      <c r="K5276" s="20" t="s">
        <v>7338</v>
      </c>
      <c r="L5276" s="20">
        <v>3000000</v>
      </c>
      <c r="M5276" s="20" t="s">
        <v>7570</v>
      </c>
      <c r="N5276" s="18">
        <v>42</v>
      </c>
      <c r="O5276" s="16">
        <v>44558</v>
      </c>
      <c r="P5276" s="28">
        <v>0</v>
      </c>
      <c r="Q5276" s="28">
        <v>0</v>
      </c>
    </row>
    <row r="5277" spans="1:17" x14ac:dyDescent="0.25">
      <c r="A5277" s="20" t="s">
        <v>101</v>
      </c>
      <c r="B5277" s="20" t="s">
        <v>9027</v>
      </c>
      <c r="C5277" s="21">
        <v>6</v>
      </c>
      <c r="D5277" s="20" t="s">
        <v>5491</v>
      </c>
      <c r="E5277" s="20" t="s">
        <v>7561</v>
      </c>
      <c r="F5277" s="20" t="s">
        <v>3743</v>
      </c>
      <c r="G5277" s="20" t="s">
        <v>3753</v>
      </c>
      <c r="H5277" s="20" t="s">
        <v>5337</v>
      </c>
      <c r="I5277" s="20" t="s">
        <v>295</v>
      </c>
      <c r="J5277" s="21">
        <v>11207</v>
      </c>
      <c r="K5277" s="20" t="s">
        <v>7338</v>
      </c>
      <c r="L5277" s="20">
        <v>3336980</v>
      </c>
      <c r="M5277" s="20" t="s">
        <v>7570</v>
      </c>
      <c r="N5277" s="18">
        <v>37</v>
      </c>
      <c r="O5277" s="16">
        <v>44558</v>
      </c>
      <c r="P5277" s="28">
        <v>3</v>
      </c>
      <c r="Q5277" s="28">
        <v>1</v>
      </c>
    </row>
    <row r="5278" spans="1:17" x14ac:dyDescent="0.25">
      <c r="A5278" s="20" t="s">
        <v>101</v>
      </c>
      <c r="B5278" s="20" t="s">
        <v>9027</v>
      </c>
      <c r="C5278" s="21">
        <v>7</v>
      </c>
      <c r="D5278" s="20" t="s">
        <v>5493</v>
      </c>
      <c r="E5278" s="20" t="s">
        <v>6192</v>
      </c>
      <c r="F5278" s="20" t="s">
        <v>3743</v>
      </c>
      <c r="G5278" s="20" t="s">
        <v>3752</v>
      </c>
      <c r="H5278" s="20" t="s">
        <v>5337</v>
      </c>
      <c r="I5278" s="20" t="s">
        <v>295</v>
      </c>
      <c r="J5278" s="21">
        <v>11207</v>
      </c>
      <c r="K5278" s="20" t="s">
        <v>7338</v>
      </c>
      <c r="L5278" s="20">
        <v>3336981</v>
      </c>
      <c r="M5278" s="20" t="s">
        <v>7570</v>
      </c>
      <c r="N5278" s="18">
        <v>37</v>
      </c>
      <c r="O5278" s="16">
        <v>44558</v>
      </c>
      <c r="P5278" s="28">
        <v>4</v>
      </c>
      <c r="Q5278" s="28">
        <v>1</v>
      </c>
    </row>
    <row r="5279" spans="1:17" x14ac:dyDescent="0.25">
      <c r="A5279" s="20" t="s">
        <v>101</v>
      </c>
      <c r="B5279" s="20" t="s">
        <v>9027</v>
      </c>
      <c r="C5279" s="21">
        <v>8</v>
      </c>
      <c r="D5279" s="20" t="s">
        <v>5494</v>
      </c>
      <c r="E5279" s="20" t="s">
        <v>5790</v>
      </c>
      <c r="F5279" s="20" t="s">
        <v>3743</v>
      </c>
      <c r="G5279" s="20" t="s">
        <v>9415</v>
      </c>
      <c r="H5279" s="20" t="s">
        <v>5343</v>
      </c>
      <c r="I5279" s="20" t="s">
        <v>295</v>
      </c>
      <c r="J5279" s="21">
        <v>11207</v>
      </c>
      <c r="K5279" s="20" t="s">
        <v>7338</v>
      </c>
      <c r="L5279" s="20">
        <v>3327012</v>
      </c>
      <c r="M5279" s="20" t="s">
        <v>7570</v>
      </c>
      <c r="N5279" s="18">
        <v>37</v>
      </c>
      <c r="O5279" s="16">
        <v>44558</v>
      </c>
      <c r="P5279" s="28">
        <v>0</v>
      </c>
      <c r="Q5279" s="28">
        <v>0</v>
      </c>
    </row>
    <row r="5280" spans="1:17" x14ac:dyDescent="0.25">
      <c r="A5280" s="20" t="s">
        <v>101</v>
      </c>
      <c r="B5280" s="20" t="s">
        <v>9027</v>
      </c>
      <c r="C5280" s="21">
        <v>8</v>
      </c>
      <c r="D5280" s="20" t="s">
        <v>5494</v>
      </c>
      <c r="E5280" s="20" t="s">
        <v>9416</v>
      </c>
      <c r="F5280" s="20" t="s">
        <v>3743</v>
      </c>
      <c r="G5280" s="20" t="s">
        <v>3751</v>
      </c>
      <c r="H5280" s="20" t="s">
        <v>5337</v>
      </c>
      <c r="I5280" s="20" t="s">
        <v>295</v>
      </c>
      <c r="J5280" s="21">
        <v>11207</v>
      </c>
      <c r="K5280" s="20" t="s">
        <v>7338</v>
      </c>
      <c r="L5280" s="20">
        <v>3327012</v>
      </c>
      <c r="M5280" s="20" t="s">
        <v>7570</v>
      </c>
      <c r="N5280" s="18">
        <v>37</v>
      </c>
      <c r="O5280" s="16">
        <v>44558</v>
      </c>
      <c r="P5280" s="28">
        <v>0</v>
      </c>
      <c r="Q5280" s="28">
        <v>0</v>
      </c>
    </row>
    <row r="5281" spans="1:17" x14ac:dyDescent="0.25">
      <c r="A5281" s="20" t="s">
        <v>101</v>
      </c>
      <c r="B5281" s="20" t="s">
        <v>9027</v>
      </c>
      <c r="C5281" s="21">
        <v>8</v>
      </c>
      <c r="D5281" s="20" t="s">
        <v>5460</v>
      </c>
      <c r="E5281" s="20" t="s">
        <v>9417</v>
      </c>
      <c r="F5281" s="20" t="s">
        <v>3743</v>
      </c>
      <c r="G5281" s="20" t="s">
        <v>3750</v>
      </c>
      <c r="H5281" s="20" t="s">
        <v>5337</v>
      </c>
      <c r="I5281" s="20" t="s">
        <v>295</v>
      </c>
      <c r="J5281" s="21">
        <v>11207</v>
      </c>
      <c r="K5281" s="20" t="s">
        <v>7338</v>
      </c>
      <c r="L5281" s="20">
        <v>3327012</v>
      </c>
      <c r="M5281" s="20" t="s">
        <v>7570</v>
      </c>
      <c r="N5281" s="18">
        <v>37</v>
      </c>
      <c r="O5281" s="16">
        <v>44558</v>
      </c>
      <c r="P5281" s="28">
        <v>1</v>
      </c>
      <c r="Q5281" s="28">
        <v>0</v>
      </c>
    </row>
    <row r="5282" spans="1:17" x14ac:dyDescent="0.25">
      <c r="A5282" s="20" t="s">
        <v>101</v>
      </c>
      <c r="B5282" s="20" t="s">
        <v>9027</v>
      </c>
      <c r="C5282" s="21">
        <v>9</v>
      </c>
      <c r="D5282" s="20" t="s">
        <v>5462</v>
      </c>
      <c r="E5282" s="20" t="s">
        <v>5761</v>
      </c>
      <c r="F5282" s="20" t="s">
        <v>3748</v>
      </c>
      <c r="G5282" s="20" t="s">
        <v>9418</v>
      </c>
      <c r="H5282" s="20" t="s">
        <v>5343</v>
      </c>
      <c r="I5282" s="20" t="s">
        <v>295</v>
      </c>
      <c r="J5282" s="21">
        <v>11207</v>
      </c>
      <c r="K5282" s="20" t="s">
        <v>7338</v>
      </c>
      <c r="L5282" s="20">
        <v>3327011</v>
      </c>
      <c r="M5282" s="20" t="s">
        <v>7570</v>
      </c>
      <c r="N5282" s="18">
        <v>37</v>
      </c>
      <c r="O5282" s="16">
        <v>44558</v>
      </c>
      <c r="P5282" s="28">
        <v>0</v>
      </c>
      <c r="Q5282" s="28">
        <v>0</v>
      </c>
    </row>
    <row r="5283" spans="1:17" x14ac:dyDescent="0.25">
      <c r="A5283" s="20" t="s">
        <v>101</v>
      </c>
      <c r="B5283" s="20" t="s">
        <v>9027</v>
      </c>
      <c r="C5283" s="21">
        <v>9</v>
      </c>
      <c r="D5283" s="20" t="s">
        <v>5462</v>
      </c>
      <c r="E5283" s="20" t="s">
        <v>5939</v>
      </c>
      <c r="F5283" s="20" t="s">
        <v>3748</v>
      </c>
      <c r="G5283" s="20" t="s">
        <v>3749</v>
      </c>
      <c r="H5283" s="20" t="s">
        <v>5337</v>
      </c>
      <c r="I5283" s="20" t="s">
        <v>295</v>
      </c>
      <c r="J5283" s="21">
        <v>11207</v>
      </c>
      <c r="K5283" s="20" t="s">
        <v>7338</v>
      </c>
      <c r="L5283" s="20">
        <v>3327011</v>
      </c>
      <c r="M5283" s="20" t="s">
        <v>7570</v>
      </c>
      <c r="N5283" s="18">
        <v>37</v>
      </c>
      <c r="O5283" s="16">
        <v>44558</v>
      </c>
      <c r="P5283" s="28">
        <v>3</v>
      </c>
      <c r="Q5283" s="28">
        <v>2</v>
      </c>
    </row>
    <row r="5284" spans="1:17" x14ac:dyDescent="0.25">
      <c r="A5284" s="20" t="s">
        <v>101</v>
      </c>
      <c r="B5284" s="20" t="s">
        <v>9027</v>
      </c>
      <c r="C5284" s="21">
        <v>10</v>
      </c>
      <c r="D5284" s="20" t="s">
        <v>5464</v>
      </c>
      <c r="E5284" s="20" t="s">
        <v>5936</v>
      </c>
      <c r="F5284" s="20" t="s">
        <v>3748</v>
      </c>
      <c r="G5284" s="20" t="s">
        <v>3747</v>
      </c>
      <c r="H5284" s="20" t="s">
        <v>5337</v>
      </c>
      <c r="I5284" s="20" t="s">
        <v>295</v>
      </c>
      <c r="J5284" s="21">
        <v>11207</v>
      </c>
      <c r="K5284" s="20" t="s">
        <v>7338</v>
      </c>
      <c r="L5284" s="20">
        <v>3327009</v>
      </c>
      <c r="M5284" s="20" t="s">
        <v>7570</v>
      </c>
      <c r="N5284" s="18">
        <v>37</v>
      </c>
      <c r="O5284" s="16">
        <v>44558</v>
      </c>
      <c r="P5284" s="28">
        <v>3</v>
      </c>
      <c r="Q5284" s="28">
        <v>2</v>
      </c>
    </row>
    <row r="5285" spans="1:17" x14ac:dyDescent="0.25">
      <c r="A5285" s="20" t="s">
        <v>101</v>
      </c>
      <c r="B5285" s="20" t="s">
        <v>9027</v>
      </c>
      <c r="C5285" s="21">
        <v>11</v>
      </c>
      <c r="D5285" s="20" t="s">
        <v>5466</v>
      </c>
      <c r="E5285" s="20" t="s">
        <v>7437</v>
      </c>
      <c r="F5285" s="20" t="s">
        <v>3743</v>
      </c>
      <c r="G5285" s="20" t="s">
        <v>3746</v>
      </c>
      <c r="H5285" s="20" t="s">
        <v>5337</v>
      </c>
      <c r="I5285" s="20" t="s">
        <v>295</v>
      </c>
      <c r="J5285" s="21">
        <v>11207</v>
      </c>
      <c r="K5285" s="20" t="s">
        <v>7338</v>
      </c>
      <c r="L5285" s="20">
        <v>3328463</v>
      </c>
      <c r="M5285" s="20" t="s">
        <v>7570</v>
      </c>
      <c r="N5285" s="18">
        <v>37</v>
      </c>
      <c r="O5285" s="16">
        <v>44558</v>
      </c>
      <c r="P5285" s="28">
        <v>2</v>
      </c>
      <c r="Q5285" s="28">
        <v>1</v>
      </c>
    </row>
    <row r="5286" spans="1:17" x14ac:dyDescent="0.25">
      <c r="A5286" s="20" t="s">
        <v>101</v>
      </c>
      <c r="B5286" s="20" t="s">
        <v>9027</v>
      </c>
      <c r="C5286" s="21">
        <v>12</v>
      </c>
      <c r="D5286" s="20" t="s">
        <v>5469</v>
      </c>
      <c r="E5286" s="20" t="s">
        <v>7430</v>
      </c>
      <c r="F5286" s="20" t="s">
        <v>3743</v>
      </c>
      <c r="G5286" s="20" t="s">
        <v>3745</v>
      </c>
      <c r="H5286" s="20" t="s">
        <v>5337</v>
      </c>
      <c r="I5286" s="20" t="s">
        <v>295</v>
      </c>
      <c r="J5286" s="21">
        <v>11207</v>
      </c>
      <c r="K5286" s="20" t="s">
        <v>7338</v>
      </c>
      <c r="L5286" s="20">
        <v>3328464</v>
      </c>
      <c r="M5286" s="20" t="s">
        <v>7570</v>
      </c>
      <c r="N5286" s="18">
        <v>37</v>
      </c>
      <c r="O5286" s="16">
        <v>44558</v>
      </c>
      <c r="P5286" s="28">
        <v>1</v>
      </c>
      <c r="Q5286" s="28">
        <v>1</v>
      </c>
    </row>
    <row r="5287" spans="1:17" x14ac:dyDescent="0.25">
      <c r="A5287" s="20" t="s">
        <v>101</v>
      </c>
      <c r="B5287" s="20" t="s">
        <v>9027</v>
      </c>
      <c r="C5287" s="21">
        <v>13</v>
      </c>
      <c r="D5287" s="20" t="s">
        <v>5455</v>
      </c>
      <c r="E5287" s="20" t="s">
        <v>9419</v>
      </c>
      <c r="F5287" s="20" t="s">
        <v>3743</v>
      </c>
      <c r="G5287" s="20" t="s">
        <v>3744</v>
      </c>
      <c r="H5287" s="20" t="s">
        <v>5337</v>
      </c>
      <c r="I5287" s="20" t="s">
        <v>295</v>
      </c>
      <c r="J5287" s="21">
        <v>11207</v>
      </c>
      <c r="K5287" s="20" t="s">
        <v>7338</v>
      </c>
      <c r="L5287" s="20">
        <v>3328465</v>
      </c>
      <c r="M5287" s="20" t="s">
        <v>7570</v>
      </c>
      <c r="N5287" s="18">
        <v>37</v>
      </c>
      <c r="O5287" s="16">
        <v>44558</v>
      </c>
      <c r="P5287" s="28">
        <v>2</v>
      </c>
      <c r="Q5287" s="28">
        <v>2</v>
      </c>
    </row>
    <row r="5288" spans="1:17" x14ac:dyDescent="0.25">
      <c r="A5288" s="20" t="s">
        <v>101</v>
      </c>
      <c r="B5288" s="20" t="s">
        <v>9027</v>
      </c>
      <c r="C5288" s="21">
        <v>13</v>
      </c>
      <c r="D5288" s="20" t="s">
        <v>5473</v>
      </c>
      <c r="E5288" s="20" t="s">
        <v>9420</v>
      </c>
      <c r="F5288" s="20" t="s">
        <v>3743</v>
      </c>
      <c r="G5288" s="20" t="s">
        <v>3742</v>
      </c>
      <c r="H5288" s="20" t="s">
        <v>5337</v>
      </c>
      <c r="I5288" s="20" t="s">
        <v>295</v>
      </c>
      <c r="J5288" s="21">
        <v>11207</v>
      </c>
      <c r="K5288" s="20" t="s">
        <v>7338</v>
      </c>
      <c r="L5288" s="20">
        <v>3328465</v>
      </c>
      <c r="M5288" s="20" t="s">
        <v>7570</v>
      </c>
      <c r="N5288" s="18">
        <v>37</v>
      </c>
      <c r="O5288" s="16">
        <v>44558</v>
      </c>
      <c r="P5288" s="28">
        <v>4</v>
      </c>
      <c r="Q5288" s="28">
        <v>3</v>
      </c>
    </row>
    <row r="5289" spans="1:17" x14ac:dyDescent="0.25">
      <c r="A5289" s="20" t="s">
        <v>5295</v>
      </c>
      <c r="B5289" s="20" t="s">
        <v>9027</v>
      </c>
      <c r="C5289" s="21">
        <v>1</v>
      </c>
      <c r="D5289" s="20" t="s">
        <v>5400</v>
      </c>
      <c r="E5289" s="20" t="s">
        <v>7623</v>
      </c>
      <c r="F5289" s="20" t="s">
        <v>9421</v>
      </c>
      <c r="G5289" s="20" t="s">
        <v>9422</v>
      </c>
      <c r="H5289" s="20" t="s">
        <v>5337</v>
      </c>
      <c r="I5289" s="20" t="s">
        <v>304</v>
      </c>
      <c r="J5289" s="21">
        <v>10032</v>
      </c>
      <c r="K5289" s="20" t="s">
        <v>5960</v>
      </c>
      <c r="L5289" s="20">
        <v>1063346</v>
      </c>
      <c r="M5289" s="20" t="s">
        <v>9423</v>
      </c>
      <c r="N5289" s="18">
        <v>7</v>
      </c>
      <c r="O5289" s="16">
        <v>44165</v>
      </c>
      <c r="P5289" s="28">
        <v>1</v>
      </c>
      <c r="Q5289" s="28">
        <v>1</v>
      </c>
    </row>
    <row r="5290" spans="1:17" x14ac:dyDescent="0.25">
      <c r="A5290" s="20" t="s">
        <v>5295</v>
      </c>
      <c r="B5290" s="20" t="s">
        <v>9027</v>
      </c>
      <c r="C5290" s="21">
        <v>1</v>
      </c>
      <c r="D5290" s="20" t="s">
        <v>5408</v>
      </c>
      <c r="E5290" s="20" t="s">
        <v>7623</v>
      </c>
      <c r="F5290" s="20" t="s">
        <v>9421</v>
      </c>
      <c r="G5290" s="20" t="s">
        <v>9422</v>
      </c>
      <c r="H5290" s="20" t="s">
        <v>5337</v>
      </c>
      <c r="I5290" s="20" t="s">
        <v>304</v>
      </c>
      <c r="J5290" s="21">
        <v>10032</v>
      </c>
      <c r="K5290" s="20" t="s">
        <v>5960</v>
      </c>
      <c r="L5290" s="20">
        <v>1063346</v>
      </c>
      <c r="M5290" s="20" t="s">
        <v>9423</v>
      </c>
      <c r="N5290" s="18">
        <v>7</v>
      </c>
      <c r="O5290" s="16">
        <v>44165</v>
      </c>
      <c r="P5290" s="28">
        <v>1</v>
      </c>
      <c r="Q5290" s="28">
        <v>1</v>
      </c>
    </row>
    <row r="5291" spans="1:17" x14ac:dyDescent="0.25">
      <c r="A5291" s="20" t="s">
        <v>5296</v>
      </c>
      <c r="B5291" s="20" t="s">
        <v>9027</v>
      </c>
      <c r="C5291" s="21">
        <v>8</v>
      </c>
      <c r="D5291" s="20" t="s">
        <v>5610</v>
      </c>
      <c r="E5291" s="20" t="s">
        <v>9424</v>
      </c>
      <c r="F5291" s="20" t="s">
        <v>4671</v>
      </c>
      <c r="G5291" s="20" t="s">
        <v>9425</v>
      </c>
      <c r="H5291" s="20" t="s">
        <v>5337</v>
      </c>
      <c r="I5291" s="20" t="s">
        <v>651</v>
      </c>
      <c r="J5291" s="21">
        <v>10456</v>
      </c>
      <c r="K5291" s="20" t="s">
        <v>5625</v>
      </c>
      <c r="L5291" s="20">
        <v>2009705</v>
      </c>
      <c r="M5291" s="20" t="s">
        <v>8936</v>
      </c>
      <c r="N5291" s="18">
        <v>16</v>
      </c>
      <c r="O5291" s="16">
        <v>43434</v>
      </c>
      <c r="P5291" s="28">
        <v>1</v>
      </c>
      <c r="Q5291" s="28">
        <v>0</v>
      </c>
    </row>
    <row r="5292" spans="1:17" x14ac:dyDescent="0.25">
      <c r="A5292" s="20" t="s">
        <v>5296</v>
      </c>
      <c r="B5292" s="20" t="s">
        <v>9027</v>
      </c>
      <c r="C5292" s="21">
        <v>8</v>
      </c>
      <c r="D5292" s="20" t="s">
        <v>5610</v>
      </c>
      <c r="E5292" s="20" t="s">
        <v>9426</v>
      </c>
      <c r="F5292" s="20" t="s">
        <v>4671</v>
      </c>
      <c r="G5292" s="20" t="s">
        <v>9427</v>
      </c>
      <c r="H5292" s="20" t="s">
        <v>5343</v>
      </c>
      <c r="I5292" s="20" t="s">
        <v>651</v>
      </c>
      <c r="J5292" s="21">
        <v>10456</v>
      </c>
      <c r="K5292" s="20" t="s">
        <v>5625</v>
      </c>
      <c r="L5292" s="20">
        <v>2009705</v>
      </c>
      <c r="M5292" s="20" t="s">
        <v>8936</v>
      </c>
      <c r="N5292" s="18">
        <v>16</v>
      </c>
      <c r="O5292" s="16">
        <v>43434</v>
      </c>
      <c r="P5292" s="28">
        <v>0</v>
      </c>
      <c r="Q5292" s="28">
        <v>0</v>
      </c>
    </row>
    <row r="5293" spans="1:17" x14ac:dyDescent="0.25">
      <c r="A5293" s="20" t="s">
        <v>5296</v>
      </c>
      <c r="B5293" s="20" t="s">
        <v>9027</v>
      </c>
      <c r="C5293" s="21">
        <v>9</v>
      </c>
      <c r="D5293" s="20" t="s">
        <v>5755</v>
      </c>
      <c r="E5293" s="20" t="s">
        <v>9428</v>
      </c>
      <c r="F5293" s="20" t="s">
        <v>4671</v>
      </c>
      <c r="G5293" s="20" t="s">
        <v>9429</v>
      </c>
      <c r="H5293" s="20" t="s">
        <v>5337</v>
      </c>
      <c r="I5293" s="20" t="s">
        <v>651</v>
      </c>
      <c r="J5293" s="21">
        <v>10456</v>
      </c>
      <c r="K5293" s="20" t="s">
        <v>5625</v>
      </c>
      <c r="L5293" s="20">
        <v>2009706</v>
      </c>
      <c r="M5293" s="20" t="s">
        <v>8936</v>
      </c>
      <c r="N5293" s="18">
        <v>16</v>
      </c>
      <c r="O5293" s="16">
        <v>43434</v>
      </c>
      <c r="P5293" s="28">
        <v>2</v>
      </c>
      <c r="Q5293" s="28">
        <v>1</v>
      </c>
    </row>
    <row r="5294" spans="1:17" x14ac:dyDescent="0.25">
      <c r="A5294" s="20" t="s">
        <v>5296</v>
      </c>
      <c r="B5294" s="20" t="s">
        <v>9027</v>
      </c>
      <c r="C5294" s="21">
        <v>9</v>
      </c>
      <c r="D5294" s="20" t="s">
        <v>5755</v>
      </c>
      <c r="E5294" s="20" t="s">
        <v>9430</v>
      </c>
      <c r="F5294" s="20" t="s">
        <v>4671</v>
      </c>
      <c r="G5294" s="20" t="s">
        <v>9431</v>
      </c>
      <c r="H5294" s="20" t="s">
        <v>5343</v>
      </c>
      <c r="I5294" s="20" t="s">
        <v>651</v>
      </c>
      <c r="J5294" s="21">
        <v>10456</v>
      </c>
      <c r="K5294" s="20" t="s">
        <v>5625</v>
      </c>
      <c r="L5294" s="20">
        <v>2009706</v>
      </c>
      <c r="M5294" s="20" t="s">
        <v>8936</v>
      </c>
      <c r="N5294" s="18">
        <v>16</v>
      </c>
      <c r="O5294" s="16">
        <v>43434</v>
      </c>
      <c r="P5294" s="28">
        <v>0</v>
      </c>
      <c r="Q5294" s="28">
        <v>0</v>
      </c>
    </row>
    <row r="5295" spans="1:17" x14ac:dyDescent="0.25">
      <c r="A5295" s="20" t="s">
        <v>5296</v>
      </c>
      <c r="B5295" s="20" t="s">
        <v>9027</v>
      </c>
      <c r="C5295" s="21">
        <v>10</v>
      </c>
      <c r="D5295" s="20" t="s">
        <v>6339</v>
      </c>
      <c r="E5295" s="20" t="s">
        <v>7819</v>
      </c>
      <c r="F5295" s="20" t="s">
        <v>4671</v>
      </c>
      <c r="G5295" s="20" t="s">
        <v>9432</v>
      </c>
      <c r="H5295" s="20" t="s">
        <v>5337</v>
      </c>
      <c r="I5295" s="20" t="s">
        <v>651</v>
      </c>
      <c r="J5295" s="21">
        <v>10456</v>
      </c>
      <c r="K5295" s="20" t="s">
        <v>5625</v>
      </c>
      <c r="L5295" s="20">
        <v>2009707</v>
      </c>
      <c r="M5295" s="20" t="s">
        <v>8936</v>
      </c>
      <c r="N5295" s="18">
        <v>16</v>
      </c>
      <c r="O5295" s="16">
        <v>43434</v>
      </c>
      <c r="P5295" s="28">
        <v>1</v>
      </c>
      <c r="Q5295" s="28">
        <v>1</v>
      </c>
    </row>
    <row r="5296" spans="1:17" x14ac:dyDescent="0.25">
      <c r="A5296" s="20" t="s">
        <v>5296</v>
      </c>
      <c r="B5296" s="20" t="s">
        <v>9027</v>
      </c>
      <c r="C5296" s="21">
        <v>10</v>
      </c>
      <c r="D5296" s="20" t="s">
        <v>6339</v>
      </c>
      <c r="E5296" s="20" t="s">
        <v>9433</v>
      </c>
      <c r="F5296" s="20" t="s">
        <v>4671</v>
      </c>
      <c r="G5296" s="20" t="s">
        <v>9434</v>
      </c>
      <c r="H5296" s="20" t="s">
        <v>5343</v>
      </c>
      <c r="I5296" s="20" t="s">
        <v>651</v>
      </c>
      <c r="J5296" s="21">
        <v>10456</v>
      </c>
      <c r="K5296" s="20" t="s">
        <v>5625</v>
      </c>
      <c r="L5296" s="20">
        <v>2009707</v>
      </c>
      <c r="M5296" s="20" t="s">
        <v>8936</v>
      </c>
      <c r="N5296" s="18">
        <v>16</v>
      </c>
      <c r="O5296" s="16">
        <v>43434</v>
      </c>
      <c r="P5296" s="28">
        <v>0</v>
      </c>
      <c r="Q5296" s="28">
        <v>0</v>
      </c>
    </row>
    <row r="5297" spans="1:17" x14ac:dyDescent="0.25">
      <c r="A5297" s="20" t="s">
        <v>5297</v>
      </c>
      <c r="B5297" s="20" t="s">
        <v>9027</v>
      </c>
      <c r="C5297" s="22"/>
      <c r="D5297" s="20" t="s">
        <v>5430</v>
      </c>
      <c r="E5297" s="20" t="s">
        <v>7812</v>
      </c>
      <c r="F5297" s="20" t="s">
        <v>4671</v>
      </c>
      <c r="G5297" s="20" t="s">
        <v>9435</v>
      </c>
      <c r="H5297" s="20" t="s">
        <v>5343</v>
      </c>
      <c r="I5297" s="20" t="s">
        <v>651</v>
      </c>
      <c r="J5297" s="21">
        <v>10456</v>
      </c>
      <c r="K5297" s="20" t="s">
        <v>9205</v>
      </c>
      <c r="L5297" s="20" t="s">
        <v>5503</v>
      </c>
      <c r="M5297" s="20" t="s">
        <v>8936</v>
      </c>
      <c r="N5297" s="18">
        <v>16</v>
      </c>
      <c r="O5297" s="16">
        <v>43434</v>
      </c>
      <c r="P5297" s="28">
        <v>0</v>
      </c>
      <c r="Q5297" s="28">
        <v>0</v>
      </c>
    </row>
    <row r="5298" spans="1:17" x14ac:dyDescent="0.25">
      <c r="A5298" s="20" t="s">
        <v>5297</v>
      </c>
      <c r="B5298" s="20" t="s">
        <v>9027</v>
      </c>
      <c r="C5298" s="21">
        <v>4</v>
      </c>
      <c r="D5298" s="20" t="s">
        <v>6346</v>
      </c>
      <c r="E5298" s="20" t="s">
        <v>9436</v>
      </c>
      <c r="F5298" s="20" t="s">
        <v>4671</v>
      </c>
      <c r="G5298" s="20" t="s">
        <v>9437</v>
      </c>
      <c r="H5298" s="20" t="s">
        <v>5337</v>
      </c>
      <c r="I5298" s="20" t="s">
        <v>651</v>
      </c>
      <c r="J5298" s="21">
        <v>10456</v>
      </c>
      <c r="K5298" s="20" t="s">
        <v>9205</v>
      </c>
      <c r="L5298" s="20">
        <v>2009767</v>
      </c>
      <c r="M5298" s="20" t="s">
        <v>8936</v>
      </c>
      <c r="N5298" s="18">
        <v>16</v>
      </c>
      <c r="O5298" s="16">
        <v>43434</v>
      </c>
      <c r="P5298" s="28">
        <v>1</v>
      </c>
      <c r="Q5298" s="28">
        <v>0</v>
      </c>
    </row>
    <row r="5299" spans="1:17" x14ac:dyDescent="0.25">
      <c r="A5299" s="20" t="s">
        <v>5297</v>
      </c>
      <c r="B5299" s="20" t="s">
        <v>9027</v>
      </c>
      <c r="C5299" s="21">
        <v>5</v>
      </c>
      <c r="D5299" s="20" t="s">
        <v>6344</v>
      </c>
      <c r="E5299" s="20" t="s">
        <v>9438</v>
      </c>
      <c r="F5299" s="20" t="s">
        <v>4671</v>
      </c>
      <c r="G5299" s="20" t="s">
        <v>9439</v>
      </c>
      <c r="H5299" s="20" t="s">
        <v>5337</v>
      </c>
      <c r="I5299" s="20" t="s">
        <v>651</v>
      </c>
      <c r="J5299" s="21">
        <v>10456</v>
      </c>
      <c r="K5299" s="20" t="s">
        <v>9205</v>
      </c>
      <c r="L5299" s="20">
        <v>2009766</v>
      </c>
      <c r="M5299" s="20" t="s">
        <v>8936</v>
      </c>
      <c r="N5299" s="18">
        <v>16</v>
      </c>
      <c r="O5299" s="16">
        <v>43434</v>
      </c>
      <c r="P5299" s="28">
        <v>0</v>
      </c>
      <c r="Q5299" s="28">
        <v>0</v>
      </c>
    </row>
    <row r="5300" spans="1:17" x14ac:dyDescent="0.25">
      <c r="A5300" s="20" t="s">
        <v>5297</v>
      </c>
      <c r="B5300" s="20" t="s">
        <v>9027</v>
      </c>
      <c r="C5300" s="21">
        <v>6</v>
      </c>
      <c r="D5300" s="20" t="s">
        <v>6180</v>
      </c>
      <c r="E5300" s="20" t="s">
        <v>7467</v>
      </c>
      <c r="F5300" s="20" t="s">
        <v>4671</v>
      </c>
      <c r="G5300" s="20" t="s">
        <v>9440</v>
      </c>
      <c r="H5300" s="20" t="s">
        <v>5337</v>
      </c>
      <c r="I5300" s="20" t="s">
        <v>651</v>
      </c>
      <c r="J5300" s="21">
        <v>10456</v>
      </c>
      <c r="K5300" s="20" t="s">
        <v>9205</v>
      </c>
      <c r="L5300" s="20">
        <v>2009765</v>
      </c>
      <c r="M5300" s="20" t="s">
        <v>8936</v>
      </c>
      <c r="N5300" s="18">
        <v>16</v>
      </c>
      <c r="O5300" s="16">
        <v>43434</v>
      </c>
      <c r="P5300" s="28">
        <v>0</v>
      </c>
      <c r="Q5300" s="28">
        <v>0</v>
      </c>
    </row>
    <row r="5301" spans="1:17" x14ac:dyDescent="0.25">
      <c r="A5301" s="20" t="s">
        <v>5298</v>
      </c>
      <c r="B5301" s="20" t="s">
        <v>9027</v>
      </c>
      <c r="C5301" s="21">
        <v>7</v>
      </c>
      <c r="D5301" s="20" t="s">
        <v>6351</v>
      </c>
      <c r="E5301" s="20" t="s">
        <v>9441</v>
      </c>
      <c r="F5301" s="20" t="s">
        <v>9442</v>
      </c>
      <c r="G5301" s="20" t="s">
        <v>9443</v>
      </c>
      <c r="H5301" s="20" t="s">
        <v>5337</v>
      </c>
      <c r="I5301" s="20" t="s">
        <v>651</v>
      </c>
      <c r="J5301" s="21">
        <v>10456</v>
      </c>
      <c r="K5301" s="20" t="s">
        <v>6944</v>
      </c>
      <c r="L5301" s="20">
        <v>2009780</v>
      </c>
      <c r="M5301" s="20" t="s">
        <v>8936</v>
      </c>
      <c r="N5301" s="18">
        <v>16</v>
      </c>
      <c r="O5301" s="16">
        <v>43434</v>
      </c>
      <c r="P5301" s="28">
        <v>2</v>
      </c>
      <c r="Q5301" s="28">
        <v>0</v>
      </c>
    </row>
    <row r="5302" spans="1:17" x14ac:dyDescent="0.25">
      <c r="A5302" s="20" t="s">
        <v>5299</v>
      </c>
      <c r="B5302" s="20" t="s">
        <v>9027</v>
      </c>
      <c r="C5302" s="21">
        <v>1</v>
      </c>
      <c r="D5302" s="20" t="s">
        <v>5620</v>
      </c>
      <c r="E5302" s="20" t="s">
        <v>6440</v>
      </c>
      <c r="F5302" s="20" t="s">
        <v>5260</v>
      </c>
      <c r="G5302" s="20" t="s">
        <v>9444</v>
      </c>
      <c r="H5302" s="20" t="s">
        <v>5337</v>
      </c>
      <c r="I5302" s="20" t="s">
        <v>304</v>
      </c>
      <c r="J5302" s="21">
        <v>10026</v>
      </c>
      <c r="K5302" s="20" t="s">
        <v>5704</v>
      </c>
      <c r="L5302" s="20">
        <v>1058446</v>
      </c>
      <c r="M5302" s="20" t="s">
        <v>7464</v>
      </c>
      <c r="N5302" s="18">
        <v>9</v>
      </c>
      <c r="O5302" s="16">
        <v>44165</v>
      </c>
      <c r="P5302" s="28">
        <v>4</v>
      </c>
      <c r="Q5302" s="28">
        <v>3</v>
      </c>
    </row>
    <row r="5303" spans="1:17" x14ac:dyDescent="0.25">
      <c r="A5303" s="20" t="s">
        <v>118</v>
      </c>
      <c r="B5303" s="20" t="s">
        <v>9027</v>
      </c>
      <c r="C5303" s="21">
        <v>1</v>
      </c>
      <c r="D5303" s="20" t="s">
        <v>5400</v>
      </c>
      <c r="E5303" s="20" t="s">
        <v>5492</v>
      </c>
      <c r="F5303" s="20" t="s">
        <v>3470</v>
      </c>
      <c r="G5303" s="20" t="s">
        <v>3530</v>
      </c>
      <c r="H5303" s="20" t="s">
        <v>5337</v>
      </c>
      <c r="I5303" s="20" t="s">
        <v>304</v>
      </c>
      <c r="J5303" s="21">
        <v>10039</v>
      </c>
      <c r="K5303" s="20" t="s">
        <v>5354</v>
      </c>
      <c r="L5303" s="20">
        <v>1084157</v>
      </c>
      <c r="M5303" s="20" t="s">
        <v>5560</v>
      </c>
      <c r="N5303" s="18">
        <v>9</v>
      </c>
      <c r="O5303" s="16">
        <v>44609</v>
      </c>
      <c r="P5303" s="28">
        <v>0</v>
      </c>
      <c r="Q5303" s="28">
        <v>0</v>
      </c>
    </row>
    <row r="5304" spans="1:17" x14ac:dyDescent="0.25">
      <c r="A5304" s="20" t="s">
        <v>118</v>
      </c>
      <c r="B5304" s="20" t="s">
        <v>9027</v>
      </c>
      <c r="C5304" s="21">
        <v>1</v>
      </c>
      <c r="D5304" s="20" t="s">
        <v>5408</v>
      </c>
      <c r="E5304" s="20" t="s">
        <v>6906</v>
      </c>
      <c r="F5304" s="20" t="s">
        <v>3470</v>
      </c>
      <c r="G5304" s="20" t="s">
        <v>3529</v>
      </c>
      <c r="H5304" s="20" t="s">
        <v>5337</v>
      </c>
      <c r="I5304" s="20" t="s">
        <v>304</v>
      </c>
      <c r="J5304" s="21">
        <v>10039</v>
      </c>
      <c r="K5304" s="20" t="s">
        <v>5354</v>
      </c>
      <c r="L5304" s="20">
        <v>1084157</v>
      </c>
      <c r="M5304" s="20" t="s">
        <v>5560</v>
      </c>
      <c r="N5304" s="18">
        <v>9</v>
      </c>
      <c r="O5304" s="16">
        <v>44609</v>
      </c>
      <c r="P5304" s="28">
        <v>0</v>
      </c>
      <c r="Q5304" s="28">
        <v>0</v>
      </c>
    </row>
    <row r="5305" spans="1:17" x14ac:dyDescent="0.25">
      <c r="A5305" s="20" t="s">
        <v>118</v>
      </c>
      <c r="B5305" s="20" t="s">
        <v>9027</v>
      </c>
      <c r="C5305" s="21">
        <v>1</v>
      </c>
      <c r="D5305" s="20" t="s">
        <v>5354</v>
      </c>
      <c r="E5305" s="20" t="s">
        <v>7341</v>
      </c>
      <c r="F5305" s="20" t="s">
        <v>3470</v>
      </c>
      <c r="G5305" s="20" t="s">
        <v>3528</v>
      </c>
      <c r="H5305" s="20" t="s">
        <v>5337</v>
      </c>
      <c r="I5305" s="20" t="s">
        <v>304</v>
      </c>
      <c r="J5305" s="21">
        <v>10039</v>
      </c>
      <c r="K5305" s="20" t="s">
        <v>5354</v>
      </c>
      <c r="L5305" s="20">
        <v>1084157</v>
      </c>
      <c r="M5305" s="20" t="s">
        <v>5560</v>
      </c>
      <c r="N5305" s="18">
        <v>9</v>
      </c>
      <c r="O5305" s="16">
        <v>44609</v>
      </c>
      <c r="P5305" s="28">
        <v>0</v>
      </c>
      <c r="Q5305" s="28">
        <v>0</v>
      </c>
    </row>
    <row r="5306" spans="1:17" x14ac:dyDescent="0.25">
      <c r="A5306" s="20" t="s">
        <v>118</v>
      </c>
      <c r="B5306" s="20" t="s">
        <v>9027</v>
      </c>
      <c r="C5306" s="21">
        <v>1</v>
      </c>
      <c r="D5306" s="20" t="s">
        <v>5392</v>
      </c>
      <c r="E5306" s="20" t="s">
        <v>3527</v>
      </c>
      <c r="F5306" s="20" t="s">
        <v>3509</v>
      </c>
      <c r="G5306" s="20" t="s">
        <v>3526</v>
      </c>
      <c r="H5306" s="20" t="s">
        <v>5337</v>
      </c>
      <c r="I5306" s="20" t="s">
        <v>304</v>
      </c>
      <c r="J5306" s="21">
        <v>10039</v>
      </c>
      <c r="K5306" s="20" t="s">
        <v>5354</v>
      </c>
      <c r="L5306" s="20">
        <v>1084157</v>
      </c>
      <c r="M5306" s="20" t="s">
        <v>5560</v>
      </c>
      <c r="N5306" s="18">
        <v>9</v>
      </c>
      <c r="O5306" s="16">
        <v>44609</v>
      </c>
      <c r="P5306" s="28">
        <v>2</v>
      </c>
      <c r="Q5306" s="28">
        <v>1</v>
      </c>
    </row>
    <row r="5307" spans="1:17" x14ac:dyDescent="0.25">
      <c r="A5307" s="20" t="s">
        <v>118</v>
      </c>
      <c r="B5307" s="20" t="s">
        <v>9027</v>
      </c>
      <c r="C5307" s="21">
        <v>1</v>
      </c>
      <c r="D5307" s="20" t="s">
        <v>5421</v>
      </c>
      <c r="E5307" s="20" t="s">
        <v>3525</v>
      </c>
      <c r="F5307" s="20" t="s">
        <v>3509</v>
      </c>
      <c r="G5307" s="20" t="s">
        <v>3524</v>
      </c>
      <c r="H5307" s="20" t="s">
        <v>5337</v>
      </c>
      <c r="I5307" s="20" t="s">
        <v>304</v>
      </c>
      <c r="J5307" s="21">
        <v>10039</v>
      </c>
      <c r="K5307" s="20" t="s">
        <v>5354</v>
      </c>
      <c r="L5307" s="20">
        <v>1084157</v>
      </c>
      <c r="M5307" s="20" t="s">
        <v>5560</v>
      </c>
      <c r="N5307" s="18">
        <v>9</v>
      </c>
      <c r="O5307" s="16">
        <v>44609</v>
      </c>
      <c r="P5307" s="28">
        <v>0</v>
      </c>
      <c r="Q5307" s="28">
        <v>0</v>
      </c>
    </row>
    <row r="5308" spans="1:17" x14ac:dyDescent="0.25">
      <c r="A5308" s="20" t="s">
        <v>118</v>
      </c>
      <c r="B5308" s="20" t="s">
        <v>9027</v>
      </c>
      <c r="C5308" s="21">
        <v>1</v>
      </c>
      <c r="D5308" s="20" t="s">
        <v>5424</v>
      </c>
      <c r="E5308" s="20" t="s">
        <v>3523</v>
      </c>
      <c r="F5308" s="20" t="s">
        <v>3509</v>
      </c>
      <c r="G5308" s="20" t="s">
        <v>3522</v>
      </c>
      <c r="H5308" s="20" t="s">
        <v>5337</v>
      </c>
      <c r="I5308" s="20" t="s">
        <v>304</v>
      </c>
      <c r="J5308" s="21">
        <v>10039</v>
      </c>
      <c r="K5308" s="20" t="s">
        <v>5354</v>
      </c>
      <c r="L5308" s="20">
        <v>1084157</v>
      </c>
      <c r="M5308" s="20" t="s">
        <v>5560</v>
      </c>
      <c r="N5308" s="18">
        <v>9</v>
      </c>
      <c r="O5308" s="16">
        <v>44609</v>
      </c>
      <c r="P5308" s="28">
        <v>0</v>
      </c>
      <c r="Q5308" s="28">
        <v>0</v>
      </c>
    </row>
    <row r="5309" spans="1:17" x14ac:dyDescent="0.25">
      <c r="A5309" s="20" t="s">
        <v>118</v>
      </c>
      <c r="B5309" s="20" t="s">
        <v>9027</v>
      </c>
      <c r="C5309" s="21">
        <v>1</v>
      </c>
      <c r="D5309" s="20" t="s">
        <v>5428</v>
      </c>
      <c r="E5309" s="20" t="s">
        <v>3521</v>
      </c>
      <c r="F5309" s="20" t="s">
        <v>3509</v>
      </c>
      <c r="G5309" s="20" t="s">
        <v>3520</v>
      </c>
      <c r="H5309" s="20" t="s">
        <v>5337</v>
      </c>
      <c r="I5309" s="20" t="s">
        <v>304</v>
      </c>
      <c r="J5309" s="21">
        <v>10039</v>
      </c>
      <c r="K5309" s="20" t="s">
        <v>5354</v>
      </c>
      <c r="L5309" s="20">
        <v>1084157</v>
      </c>
      <c r="M5309" s="20" t="s">
        <v>5560</v>
      </c>
      <c r="N5309" s="18">
        <v>9</v>
      </c>
      <c r="O5309" s="16">
        <v>44609</v>
      </c>
      <c r="P5309" s="28">
        <v>3</v>
      </c>
      <c r="Q5309" s="28">
        <v>2</v>
      </c>
    </row>
    <row r="5310" spans="1:17" x14ac:dyDescent="0.25">
      <c r="A5310" s="20" t="s">
        <v>118</v>
      </c>
      <c r="B5310" s="20" t="s">
        <v>9027</v>
      </c>
      <c r="C5310" s="21">
        <v>1</v>
      </c>
      <c r="D5310" s="20" t="s">
        <v>5372</v>
      </c>
      <c r="E5310" s="20" t="s">
        <v>5476</v>
      </c>
      <c r="F5310" s="20" t="s">
        <v>3482</v>
      </c>
      <c r="G5310" s="20" t="s">
        <v>3519</v>
      </c>
      <c r="H5310" s="20" t="s">
        <v>5337</v>
      </c>
      <c r="I5310" s="20" t="s">
        <v>304</v>
      </c>
      <c r="J5310" s="21">
        <v>10039</v>
      </c>
      <c r="K5310" s="20" t="s">
        <v>5354</v>
      </c>
      <c r="L5310" s="20">
        <v>1084157</v>
      </c>
      <c r="M5310" s="20" t="s">
        <v>5560</v>
      </c>
      <c r="N5310" s="18">
        <v>9</v>
      </c>
      <c r="O5310" s="16">
        <v>44609</v>
      </c>
      <c r="P5310" s="28">
        <v>0</v>
      </c>
      <c r="Q5310" s="28">
        <v>0</v>
      </c>
    </row>
    <row r="5311" spans="1:17" x14ac:dyDescent="0.25">
      <c r="A5311" s="20" t="s">
        <v>118</v>
      </c>
      <c r="B5311" s="20" t="s">
        <v>9027</v>
      </c>
      <c r="C5311" s="21">
        <v>2</v>
      </c>
      <c r="D5311" s="20" t="s">
        <v>5449</v>
      </c>
      <c r="E5311" s="20" t="s">
        <v>3518</v>
      </c>
      <c r="F5311" s="20" t="s">
        <v>3509</v>
      </c>
      <c r="G5311" s="20" t="s">
        <v>3517</v>
      </c>
      <c r="H5311" s="20" t="s">
        <v>5337</v>
      </c>
      <c r="I5311" s="20" t="s">
        <v>304</v>
      </c>
      <c r="J5311" s="21">
        <v>10039</v>
      </c>
      <c r="K5311" s="20" t="s">
        <v>5354</v>
      </c>
      <c r="L5311" s="20">
        <v>1086095</v>
      </c>
      <c r="M5311" s="20" t="s">
        <v>5560</v>
      </c>
      <c r="N5311" s="18">
        <v>9</v>
      </c>
      <c r="O5311" s="16">
        <v>44609</v>
      </c>
      <c r="P5311" s="28">
        <v>0</v>
      </c>
      <c r="Q5311" s="28">
        <v>0</v>
      </c>
    </row>
    <row r="5312" spans="1:17" x14ac:dyDescent="0.25">
      <c r="A5312" s="20" t="s">
        <v>118</v>
      </c>
      <c r="B5312" s="20" t="s">
        <v>9027</v>
      </c>
      <c r="C5312" s="21">
        <v>2</v>
      </c>
      <c r="D5312" s="20" t="s">
        <v>5452</v>
      </c>
      <c r="E5312" s="20" t="s">
        <v>3516</v>
      </c>
      <c r="F5312" s="20" t="s">
        <v>3509</v>
      </c>
      <c r="G5312" s="20" t="s">
        <v>3515</v>
      </c>
      <c r="H5312" s="20" t="s">
        <v>5337</v>
      </c>
      <c r="I5312" s="20" t="s">
        <v>304</v>
      </c>
      <c r="J5312" s="21">
        <v>10039</v>
      </c>
      <c r="K5312" s="20" t="s">
        <v>5354</v>
      </c>
      <c r="L5312" s="20">
        <v>1086095</v>
      </c>
      <c r="M5312" s="20" t="s">
        <v>5560</v>
      </c>
      <c r="N5312" s="18">
        <v>9</v>
      </c>
      <c r="O5312" s="16">
        <v>44609</v>
      </c>
      <c r="P5312" s="28">
        <v>0</v>
      </c>
      <c r="Q5312" s="28">
        <v>0</v>
      </c>
    </row>
    <row r="5313" spans="1:17" x14ac:dyDescent="0.25">
      <c r="A5313" s="20" t="s">
        <v>118</v>
      </c>
      <c r="B5313" s="20" t="s">
        <v>9027</v>
      </c>
      <c r="C5313" s="21">
        <v>2</v>
      </c>
      <c r="D5313" s="20" t="s">
        <v>5362</v>
      </c>
      <c r="E5313" s="20" t="s">
        <v>3514</v>
      </c>
      <c r="F5313" s="20" t="s">
        <v>3509</v>
      </c>
      <c r="G5313" s="20" t="s">
        <v>3513</v>
      </c>
      <c r="H5313" s="20" t="s">
        <v>5337</v>
      </c>
      <c r="I5313" s="20" t="s">
        <v>304</v>
      </c>
      <c r="J5313" s="21">
        <v>10039</v>
      </c>
      <c r="K5313" s="20" t="s">
        <v>5354</v>
      </c>
      <c r="L5313" s="20">
        <v>1086095</v>
      </c>
      <c r="M5313" s="20" t="s">
        <v>5560</v>
      </c>
      <c r="N5313" s="18">
        <v>9</v>
      </c>
      <c r="O5313" s="16">
        <v>44609</v>
      </c>
      <c r="P5313" s="28">
        <v>1</v>
      </c>
      <c r="Q5313" s="28">
        <v>0</v>
      </c>
    </row>
    <row r="5314" spans="1:17" x14ac:dyDescent="0.25">
      <c r="A5314" s="20" t="s">
        <v>118</v>
      </c>
      <c r="B5314" s="20" t="s">
        <v>9027</v>
      </c>
      <c r="C5314" s="21">
        <v>2</v>
      </c>
      <c r="D5314" s="20" t="s">
        <v>5485</v>
      </c>
      <c r="E5314" s="20" t="s">
        <v>3512</v>
      </c>
      <c r="F5314" s="20" t="s">
        <v>3509</v>
      </c>
      <c r="G5314" s="20" t="s">
        <v>3511</v>
      </c>
      <c r="H5314" s="20" t="s">
        <v>5337</v>
      </c>
      <c r="I5314" s="20" t="s">
        <v>304</v>
      </c>
      <c r="J5314" s="21">
        <v>10039</v>
      </c>
      <c r="K5314" s="20" t="s">
        <v>5354</v>
      </c>
      <c r="L5314" s="20">
        <v>1086095</v>
      </c>
      <c r="M5314" s="20" t="s">
        <v>5560</v>
      </c>
      <c r="N5314" s="18">
        <v>9</v>
      </c>
      <c r="O5314" s="16">
        <v>44609</v>
      </c>
      <c r="P5314" s="28">
        <v>2</v>
      </c>
      <c r="Q5314" s="28">
        <v>1</v>
      </c>
    </row>
    <row r="5315" spans="1:17" x14ac:dyDescent="0.25">
      <c r="A5315" s="20" t="s">
        <v>118</v>
      </c>
      <c r="B5315" s="20" t="s">
        <v>9027</v>
      </c>
      <c r="C5315" s="21">
        <v>2</v>
      </c>
      <c r="D5315" s="20" t="s">
        <v>5487</v>
      </c>
      <c r="E5315" s="20" t="s">
        <v>3510</v>
      </c>
      <c r="F5315" s="20" t="s">
        <v>3509</v>
      </c>
      <c r="G5315" s="20" t="s">
        <v>3508</v>
      </c>
      <c r="H5315" s="20" t="s">
        <v>5337</v>
      </c>
      <c r="I5315" s="20" t="s">
        <v>304</v>
      </c>
      <c r="J5315" s="21">
        <v>10039</v>
      </c>
      <c r="K5315" s="20" t="s">
        <v>5354</v>
      </c>
      <c r="L5315" s="20">
        <v>1086095</v>
      </c>
      <c r="M5315" s="20" t="s">
        <v>5560</v>
      </c>
      <c r="N5315" s="18">
        <v>9</v>
      </c>
      <c r="O5315" s="16">
        <v>44609</v>
      </c>
      <c r="P5315" s="28">
        <v>1</v>
      </c>
      <c r="Q5315" s="28">
        <v>0</v>
      </c>
    </row>
    <row r="5316" spans="1:17" x14ac:dyDescent="0.25">
      <c r="A5316" s="20" t="s">
        <v>118</v>
      </c>
      <c r="B5316" s="20" t="s">
        <v>9027</v>
      </c>
      <c r="C5316" s="21">
        <v>2</v>
      </c>
      <c r="D5316" s="20" t="s">
        <v>5487</v>
      </c>
      <c r="E5316" s="20" t="s">
        <v>9445</v>
      </c>
      <c r="F5316" s="20" t="s">
        <v>1482</v>
      </c>
      <c r="G5316" s="20" t="s">
        <v>9446</v>
      </c>
      <c r="H5316" s="20" t="s">
        <v>5343</v>
      </c>
      <c r="I5316" s="20" t="s">
        <v>304</v>
      </c>
      <c r="J5316" s="21">
        <v>10039</v>
      </c>
      <c r="K5316" s="20" t="s">
        <v>5354</v>
      </c>
      <c r="L5316" s="20">
        <v>1086095</v>
      </c>
      <c r="M5316" s="20" t="s">
        <v>5560</v>
      </c>
      <c r="N5316" s="18">
        <v>9</v>
      </c>
      <c r="O5316" s="16">
        <v>44609</v>
      </c>
      <c r="P5316" s="28">
        <v>0</v>
      </c>
      <c r="Q5316" s="28">
        <v>0</v>
      </c>
    </row>
    <row r="5317" spans="1:17" x14ac:dyDescent="0.25">
      <c r="A5317" s="20" t="s">
        <v>118</v>
      </c>
      <c r="B5317" s="20" t="s">
        <v>9027</v>
      </c>
      <c r="C5317" s="21">
        <v>3</v>
      </c>
      <c r="D5317" s="20" t="s">
        <v>5335</v>
      </c>
      <c r="E5317" s="20" t="s">
        <v>3507</v>
      </c>
      <c r="F5317" s="20" t="s">
        <v>3460</v>
      </c>
      <c r="G5317" s="20" t="s">
        <v>3506</v>
      </c>
      <c r="H5317" s="20" t="s">
        <v>5337</v>
      </c>
      <c r="I5317" s="20" t="s">
        <v>304</v>
      </c>
      <c r="J5317" s="21">
        <v>10039</v>
      </c>
      <c r="K5317" s="20" t="s">
        <v>5354</v>
      </c>
      <c r="L5317" s="20">
        <v>1084155</v>
      </c>
      <c r="M5317" s="20" t="s">
        <v>5560</v>
      </c>
      <c r="N5317" s="18">
        <v>9</v>
      </c>
      <c r="O5317" s="16">
        <v>44609</v>
      </c>
      <c r="P5317" s="28">
        <v>0</v>
      </c>
      <c r="Q5317" s="28">
        <v>0</v>
      </c>
    </row>
    <row r="5318" spans="1:17" x14ac:dyDescent="0.25">
      <c r="A5318" s="20" t="s">
        <v>118</v>
      </c>
      <c r="B5318" s="20" t="s">
        <v>9027</v>
      </c>
      <c r="C5318" s="21">
        <v>3</v>
      </c>
      <c r="D5318" s="20" t="s">
        <v>5491</v>
      </c>
      <c r="E5318" s="20" t="s">
        <v>3505</v>
      </c>
      <c r="F5318" s="20" t="s">
        <v>3460</v>
      </c>
      <c r="G5318" s="20" t="s">
        <v>3504</v>
      </c>
      <c r="H5318" s="20" t="s">
        <v>5337</v>
      </c>
      <c r="I5318" s="20" t="s">
        <v>304</v>
      </c>
      <c r="J5318" s="21">
        <v>10039</v>
      </c>
      <c r="K5318" s="20" t="s">
        <v>5354</v>
      </c>
      <c r="L5318" s="20">
        <v>1084155</v>
      </c>
      <c r="M5318" s="20" t="s">
        <v>5560</v>
      </c>
      <c r="N5318" s="18">
        <v>9</v>
      </c>
      <c r="O5318" s="16">
        <v>44609</v>
      </c>
      <c r="P5318" s="28">
        <v>0</v>
      </c>
      <c r="Q5318" s="28">
        <v>0</v>
      </c>
    </row>
    <row r="5319" spans="1:17" x14ac:dyDescent="0.25">
      <c r="A5319" s="20" t="s">
        <v>118</v>
      </c>
      <c r="B5319" s="20" t="s">
        <v>9027</v>
      </c>
      <c r="C5319" s="21">
        <v>3</v>
      </c>
      <c r="D5319" s="20" t="s">
        <v>5493</v>
      </c>
      <c r="E5319" s="20" t="s">
        <v>3503</v>
      </c>
      <c r="F5319" s="20" t="s">
        <v>3460</v>
      </c>
      <c r="G5319" s="20" t="s">
        <v>3502</v>
      </c>
      <c r="H5319" s="20" t="s">
        <v>5337</v>
      </c>
      <c r="I5319" s="20" t="s">
        <v>304</v>
      </c>
      <c r="J5319" s="21">
        <v>10039</v>
      </c>
      <c r="K5319" s="20" t="s">
        <v>5354</v>
      </c>
      <c r="L5319" s="20">
        <v>1084155</v>
      </c>
      <c r="M5319" s="20" t="s">
        <v>5560</v>
      </c>
      <c r="N5319" s="18">
        <v>9</v>
      </c>
      <c r="O5319" s="16">
        <v>44609</v>
      </c>
      <c r="P5319" s="28">
        <v>0</v>
      </c>
      <c r="Q5319" s="28">
        <v>0</v>
      </c>
    </row>
    <row r="5320" spans="1:17" x14ac:dyDescent="0.25">
      <c r="A5320" s="20" t="s">
        <v>118</v>
      </c>
      <c r="B5320" s="20" t="s">
        <v>9027</v>
      </c>
      <c r="C5320" s="21">
        <v>3</v>
      </c>
      <c r="D5320" s="20" t="s">
        <v>5493</v>
      </c>
      <c r="E5320" s="20" t="s">
        <v>8050</v>
      </c>
      <c r="F5320" s="20" t="s">
        <v>1482</v>
      </c>
      <c r="G5320" s="20" t="s">
        <v>9447</v>
      </c>
      <c r="H5320" s="20" t="s">
        <v>5343</v>
      </c>
      <c r="I5320" s="20" t="s">
        <v>304</v>
      </c>
      <c r="J5320" s="21">
        <v>10039</v>
      </c>
      <c r="K5320" s="20" t="s">
        <v>5354</v>
      </c>
      <c r="L5320" s="20">
        <v>1084155</v>
      </c>
      <c r="M5320" s="20" t="s">
        <v>5560</v>
      </c>
      <c r="N5320" s="18">
        <v>9</v>
      </c>
      <c r="O5320" s="16">
        <v>44609</v>
      </c>
      <c r="P5320" s="28">
        <v>0</v>
      </c>
      <c r="Q5320" s="28">
        <v>0</v>
      </c>
    </row>
    <row r="5321" spans="1:17" x14ac:dyDescent="0.25">
      <c r="A5321" s="20" t="s">
        <v>118</v>
      </c>
      <c r="B5321" s="20" t="s">
        <v>9027</v>
      </c>
      <c r="C5321" s="21">
        <v>3</v>
      </c>
      <c r="D5321" s="20" t="s">
        <v>5493</v>
      </c>
      <c r="E5321" s="20" t="s">
        <v>8056</v>
      </c>
      <c r="F5321" s="20" t="s">
        <v>1482</v>
      </c>
      <c r="G5321" s="20" t="s">
        <v>9448</v>
      </c>
      <c r="H5321" s="20" t="s">
        <v>5343</v>
      </c>
      <c r="I5321" s="20" t="s">
        <v>304</v>
      </c>
      <c r="J5321" s="21">
        <v>10039</v>
      </c>
      <c r="K5321" s="20" t="s">
        <v>5354</v>
      </c>
      <c r="L5321" s="20">
        <v>1084155</v>
      </c>
      <c r="M5321" s="20" t="s">
        <v>5560</v>
      </c>
      <c r="N5321" s="18">
        <v>9</v>
      </c>
      <c r="O5321" s="16">
        <v>44609</v>
      </c>
      <c r="P5321" s="28">
        <v>0</v>
      </c>
      <c r="Q5321" s="28">
        <v>0</v>
      </c>
    </row>
    <row r="5322" spans="1:17" x14ac:dyDescent="0.25">
      <c r="A5322" s="20" t="s">
        <v>118</v>
      </c>
      <c r="B5322" s="20" t="s">
        <v>9027</v>
      </c>
      <c r="C5322" s="21">
        <v>3</v>
      </c>
      <c r="D5322" s="20" t="s">
        <v>5493</v>
      </c>
      <c r="E5322" s="20" t="s">
        <v>8057</v>
      </c>
      <c r="F5322" s="20" t="s">
        <v>1482</v>
      </c>
      <c r="G5322" s="20" t="s">
        <v>9449</v>
      </c>
      <c r="H5322" s="20" t="s">
        <v>5343</v>
      </c>
      <c r="I5322" s="20" t="s">
        <v>304</v>
      </c>
      <c r="J5322" s="21">
        <v>10039</v>
      </c>
      <c r="K5322" s="20" t="s">
        <v>5354</v>
      </c>
      <c r="L5322" s="20">
        <v>1084155</v>
      </c>
      <c r="M5322" s="20" t="s">
        <v>5560</v>
      </c>
      <c r="N5322" s="18">
        <v>9</v>
      </c>
      <c r="O5322" s="16">
        <v>44609</v>
      </c>
      <c r="P5322" s="28">
        <v>0</v>
      </c>
      <c r="Q5322" s="28">
        <v>0</v>
      </c>
    </row>
    <row r="5323" spans="1:17" x14ac:dyDescent="0.25">
      <c r="A5323" s="20" t="s">
        <v>118</v>
      </c>
      <c r="B5323" s="20" t="s">
        <v>9027</v>
      </c>
      <c r="C5323" s="21">
        <v>3</v>
      </c>
      <c r="D5323" s="20" t="s">
        <v>5494</v>
      </c>
      <c r="E5323" s="20" t="s">
        <v>3501</v>
      </c>
      <c r="F5323" s="20" t="s">
        <v>3460</v>
      </c>
      <c r="G5323" s="20" t="s">
        <v>3500</v>
      </c>
      <c r="H5323" s="20" t="s">
        <v>5337</v>
      </c>
      <c r="I5323" s="20" t="s">
        <v>304</v>
      </c>
      <c r="J5323" s="21">
        <v>10039</v>
      </c>
      <c r="K5323" s="20" t="s">
        <v>5354</v>
      </c>
      <c r="L5323" s="20">
        <v>1084155</v>
      </c>
      <c r="M5323" s="20" t="s">
        <v>5560</v>
      </c>
      <c r="N5323" s="18">
        <v>9</v>
      </c>
      <c r="O5323" s="16">
        <v>44609</v>
      </c>
      <c r="P5323" s="28">
        <v>1</v>
      </c>
      <c r="Q5323" s="28">
        <v>1</v>
      </c>
    </row>
    <row r="5324" spans="1:17" x14ac:dyDescent="0.25">
      <c r="A5324" s="20" t="s">
        <v>118</v>
      </c>
      <c r="B5324" s="20" t="s">
        <v>9027</v>
      </c>
      <c r="C5324" s="21">
        <v>3</v>
      </c>
      <c r="D5324" s="20" t="s">
        <v>5494</v>
      </c>
      <c r="E5324" s="20" t="s">
        <v>9450</v>
      </c>
      <c r="F5324" s="20" t="s">
        <v>1482</v>
      </c>
      <c r="G5324" s="20" t="s">
        <v>9451</v>
      </c>
      <c r="H5324" s="20" t="s">
        <v>5343</v>
      </c>
      <c r="I5324" s="20" t="s">
        <v>304</v>
      </c>
      <c r="J5324" s="21">
        <v>10039</v>
      </c>
      <c r="K5324" s="20" t="s">
        <v>5354</v>
      </c>
      <c r="L5324" s="20">
        <v>1084155</v>
      </c>
      <c r="M5324" s="20" t="s">
        <v>5560</v>
      </c>
      <c r="N5324" s="18">
        <v>9</v>
      </c>
      <c r="O5324" s="16">
        <v>44609</v>
      </c>
      <c r="P5324" s="28">
        <v>0</v>
      </c>
      <c r="Q5324" s="28">
        <v>0</v>
      </c>
    </row>
    <row r="5325" spans="1:17" x14ac:dyDescent="0.25">
      <c r="A5325" s="20" t="s">
        <v>118</v>
      </c>
      <c r="B5325" s="20" t="s">
        <v>9027</v>
      </c>
      <c r="C5325" s="21">
        <v>3</v>
      </c>
      <c r="D5325" s="20" t="s">
        <v>5494</v>
      </c>
      <c r="E5325" s="20" t="s">
        <v>9452</v>
      </c>
      <c r="F5325" s="20" t="s">
        <v>1482</v>
      </c>
      <c r="G5325" s="20" t="s">
        <v>9453</v>
      </c>
      <c r="H5325" s="20" t="s">
        <v>5343</v>
      </c>
      <c r="I5325" s="20" t="s">
        <v>304</v>
      </c>
      <c r="J5325" s="21">
        <v>10039</v>
      </c>
      <c r="K5325" s="20" t="s">
        <v>5354</v>
      </c>
      <c r="L5325" s="20">
        <v>1084155</v>
      </c>
      <c r="M5325" s="20" t="s">
        <v>5560</v>
      </c>
      <c r="N5325" s="18">
        <v>9</v>
      </c>
      <c r="O5325" s="16">
        <v>44609</v>
      </c>
      <c r="P5325" s="28">
        <v>0</v>
      </c>
      <c r="Q5325" s="28">
        <v>0</v>
      </c>
    </row>
    <row r="5326" spans="1:17" x14ac:dyDescent="0.25">
      <c r="A5326" s="20" t="s">
        <v>118</v>
      </c>
      <c r="B5326" s="20" t="s">
        <v>9027</v>
      </c>
      <c r="C5326" s="21">
        <v>3</v>
      </c>
      <c r="D5326" s="20" t="s">
        <v>5494</v>
      </c>
      <c r="E5326" s="20" t="s">
        <v>9454</v>
      </c>
      <c r="F5326" s="20" t="s">
        <v>1482</v>
      </c>
      <c r="G5326" s="20" t="s">
        <v>9455</v>
      </c>
      <c r="H5326" s="20" t="s">
        <v>5343</v>
      </c>
      <c r="I5326" s="20" t="s">
        <v>304</v>
      </c>
      <c r="J5326" s="21">
        <v>10039</v>
      </c>
      <c r="K5326" s="20" t="s">
        <v>5354</v>
      </c>
      <c r="L5326" s="20">
        <v>1084155</v>
      </c>
      <c r="M5326" s="20" t="s">
        <v>5560</v>
      </c>
      <c r="N5326" s="18">
        <v>9</v>
      </c>
      <c r="O5326" s="16">
        <v>44609</v>
      </c>
      <c r="P5326" s="28">
        <v>0</v>
      </c>
      <c r="Q5326" s="28">
        <v>0</v>
      </c>
    </row>
    <row r="5327" spans="1:17" x14ac:dyDescent="0.25">
      <c r="A5327" s="20" t="s">
        <v>118</v>
      </c>
      <c r="B5327" s="20" t="s">
        <v>9027</v>
      </c>
      <c r="C5327" s="21">
        <v>3</v>
      </c>
      <c r="D5327" s="20" t="s">
        <v>5494</v>
      </c>
      <c r="E5327" s="20" t="s">
        <v>9456</v>
      </c>
      <c r="F5327" s="20" t="s">
        <v>1482</v>
      </c>
      <c r="G5327" s="20" t="s">
        <v>9457</v>
      </c>
      <c r="H5327" s="20" t="s">
        <v>5343</v>
      </c>
      <c r="I5327" s="20" t="s">
        <v>304</v>
      </c>
      <c r="J5327" s="21">
        <v>10039</v>
      </c>
      <c r="K5327" s="20" t="s">
        <v>5354</v>
      </c>
      <c r="L5327" s="20">
        <v>1084155</v>
      </c>
      <c r="M5327" s="20" t="s">
        <v>5560</v>
      </c>
      <c r="N5327" s="18">
        <v>9</v>
      </c>
      <c r="O5327" s="16">
        <v>44609</v>
      </c>
      <c r="P5327" s="28">
        <v>0</v>
      </c>
      <c r="Q5327" s="28">
        <v>0</v>
      </c>
    </row>
    <row r="5328" spans="1:17" x14ac:dyDescent="0.25">
      <c r="A5328" s="20" t="s">
        <v>118</v>
      </c>
      <c r="B5328" s="20" t="s">
        <v>9027</v>
      </c>
      <c r="C5328" s="21">
        <v>3</v>
      </c>
      <c r="D5328" s="20" t="s">
        <v>5460</v>
      </c>
      <c r="E5328" s="20" t="s">
        <v>7338</v>
      </c>
      <c r="F5328" s="20" t="s">
        <v>3460</v>
      </c>
      <c r="G5328" s="20" t="s">
        <v>9458</v>
      </c>
      <c r="H5328" s="20" t="s">
        <v>5343</v>
      </c>
      <c r="I5328" s="20" t="s">
        <v>304</v>
      </c>
      <c r="J5328" s="21">
        <v>10039</v>
      </c>
      <c r="K5328" s="20" t="s">
        <v>5354</v>
      </c>
      <c r="L5328" s="20">
        <v>1084155</v>
      </c>
      <c r="M5328" s="20" t="s">
        <v>5560</v>
      </c>
      <c r="N5328" s="18">
        <v>9</v>
      </c>
      <c r="O5328" s="16">
        <v>44609</v>
      </c>
      <c r="P5328" s="28">
        <v>0</v>
      </c>
      <c r="Q5328" s="28">
        <v>0</v>
      </c>
    </row>
    <row r="5329" spans="1:17" x14ac:dyDescent="0.25">
      <c r="A5329" s="20" t="s">
        <v>118</v>
      </c>
      <c r="B5329" s="20" t="s">
        <v>9027</v>
      </c>
      <c r="C5329" s="21">
        <v>3</v>
      </c>
      <c r="D5329" s="20" t="s">
        <v>5460</v>
      </c>
      <c r="E5329" s="20" t="s">
        <v>3499</v>
      </c>
      <c r="F5329" s="20" t="s">
        <v>3460</v>
      </c>
      <c r="G5329" s="20" t="s">
        <v>3498</v>
      </c>
      <c r="H5329" s="20" t="s">
        <v>5337</v>
      </c>
      <c r="I5329" s="20" t="s">
        <v>304</v>
      </c>
      <c r="J5329" s="21">
        <v>10039</v>
      </c>
      <c r="K5329" s="20" t="s">
        <v>5354</v>
      </c>
      <c r="L5329" s="20">
        <v>1084155</v>
      </c>
      <c r="M5329" s="20" t="s">
        <v>5560</v>
      </c>
      <c r="N5329" s="18">
        <v>9</v>
      </c>
      <c r="O5329" s="16">
        <v>44609</v>
      </c>
      <c r="P5329" s="28">
        <v>1</v>
      </c>
      <c r="Q5329" s="28">
        <v>0</v>
      </c>
    </row>
    <row r="5330" spans="1:17" x14ac:dyDescent="0.25">
      <c r="A5330" s="20" t="s">
        <v>118</v>
      </c>
      <c r="B5330" s="20" t="s">
        <v>9027</v>
      </c>
      <c r="C5330" s="21">
        <v>4</v>
      </c>
      <c r="D5330" s="20" t="s">
        <v>5462</v>
      </c>
      <c r="E5330" s="20" t="s">
        <v>3497</v>
      </c>
      <c r="F5330" s="20" t="s">
        <v>3460</v>
      </c>
      <c r="G5330" s="20" t="s">
        <v>3496</v>
      </c>
      <c r="H5330" s="20" t="s">
        <v>5337</v>
      </c>
      <c r="I5330" s="20" t="s">
        <v>304</v>
      </c>
      <c r="J5330" s="21">
        <v>10039</v>
      </c>
      <c r="K5330" s="20" t="s">
        <v>5354</v>
      </c>
      <c r="L5330" s="20">
        <v>1084154</v>
      </c>
      <c r="M5330" s="20" t="s">
        <v>5560</v>
      </c>
      <c r="N5330" s="18">
        <v>9</v>
      </c>
      <c r="O5330" s="16">
        <v>44609</v>
      </c>
      <c r="P5330" s="28">
        <v>0</v>
      </c>
      <c r="Q5330" s="28">
        <v>0</v>
      </c>
    </row>
    <row r="5331" spans="1:17" x14ac:dyDescent="0.25">
      <c r="A5331" s="20" t="s">
        <v>118</v>
      </c>
      <c r="B5331" s="20" t="s">
        <v>9027</v>
      </c>
      <c r="C5331" s="21">
        <v>4</v>
      </c>
      <c r="D5331" s="20" t="s">
        <v>5464</v>
      </c>
      <c r="E5331" s="20" t="s">
        <v>3495</v>
      </c>
      <c r="F5331" s="20" t="s">
        <v>3460</v>
      </c>
      <c r="G5331" s="20" t="s">
        <v>3494</v>
      </c>
      <c r="H5331" s="20" t="s">
        <v>5337</v>
      </c>
      <c r="I5331" s="20" t="s">
        <v>304</v>
      </c>
      <c r="J5331" s="21">
        <v>10039</v>
      </c>
      <c r="K5331" s="20" t="s">
        <v>5354</v>
      </c>
      <c r="L5331" s="20">
        <v>1084154</v>
      </c>
      <c r="M5331" s="20" t="s">
        <v>5560</v>
      </c>
      <c r="N5331" s="18">
        <v>9</v>
      </c>
      <c r="O5331" s="16">
        <v>44609</v>
      </c>
      <c r="P5331" s="28">
        <v>0</v>
      </c>
      <c r="Q5331" s="28">
        <v>0</v>
      </c>
    </row>
    <row r="5332" spans="1:17" x14ac:dyDescent="0.25">
      <c r="A5332" s="20" t="s">
        <v>118</v>
      </c>
      <c r="B5332" s="20" t="s">
        <v>9027</v>
      </c>
      <c r="C5332" s="21">
        <v>4</v>
      </c>
      <c r="D5332" s="20" t="s">
        <v>5466</v>
      </c>
      <c r="E5332" s="20" t="s">
        <v>3493</v>
      </c>
      <c r="F5332" s="20" t="s">
        <v>3460</v>
      </c>
      <c r="G5332" s="20" t="s">
        <v>3492</v>
      </c>
      <c r="H5332" s="20" t="s">
        <v>5337</v>
      </c>
      <c r="I5332" s="20" t="s">
        <v>304</v>
      </c>
      <c r="J5332" s="21">
        <v>10039</v>
      </c>
      <c r="K5332" s="20" t="s">
        <v>5354</v>
      </c>
      <c r="L5332" s="20">
        <v>1084154</v>
      </c>
      <c r="M5332" s="20" t="s">
        <v>5560</v>
      </c>
      <c r="N5332" s="18">
        <v>9</v>
      </c>
      <c r="O5332" s="16">
        <v>44609</v>
      </c>
      <c r="P5332" s="28">
        <v>0</v>
      </c>
      <c r="Q5332" s="28">
        <v>0</v>
      </c>
    </row>
    <row r="5333" spans="1:17" x14ac:dyDescent="0.25">
      <c r="A5333" s="20" t="s">
        <v>118</v>
      </c>
      <c r="B5333" s="20" t="s">
        <v>9027</v>
      </c>
      <c r="C5333" s="21">
        <v>4</v>
      </c>
      <c r="D5333" s="20" t="s">
        <v>5469</v>
      </c>
      <c r="E5333" s="20" t="s">
        <v>3491</v>
      </c>
      <c r="F5333" s="20" t="s">
        <v>3460</v>
      </c>
      <c r="G5333" s="20" t="s">
        <v>3490</v>
      </c>
      <c r="H5333" s="20" t="s">
        <v>5337</v>
      </c>
      <c r="I5333" s="20" t="s">
        <v>304</v>
      </c>
      <c r="J5333" s="21">
        <v>10039</v>
      </c>
      <c r="K5333" s="20" t="s">
        <v>5354</v>
      </c>
      <c r="L5333" s="20">
        <v>1084154</v>
      </c>
      <c r="M5333" s="20" t="s">
        <v>5560</v>
      </c>
      <c r="N5333" s="18">
        <v>9</v>
      </c>
      <c r="O5333" s="16">
        <v>44609</v>
      </c>
      <c r="P5333" s="28">
        <v>0</v>
      </c>
      <c r="Q5333" s="28">
        <v>0</v>
      </c>
    </row>
    <row r="5334" spans="1:17" x14ac:dyDescent="0.25">
      <c r="A5334" s="20" t="s">
        <v>118</v>
      </c>
      <c r="B5334" s="20" t="s">
        <v>9027</v>
      </c>
      <c r="C5334" s="21">
        <v>4</v>
      </c>
      <c r="D5334" s="20" t="s">
        <v>5455</v>
      </c>
      <c r="E5334" s="20" t="s">
        <v>6622</v>
      </c>
      <c r="F5334" s="20" t="s">
        <v>3470</v>
      </c>
      <c r="G5334" s="20" t="s">
        <v>3489</v>
      </c>
      <c r="H5334" s="20" t="s">
        <v>5337</v>
      </c>
      <c r="I5334" s="20" t="s">
        <v>304</v>
      </c>
      <c r="J5334" s="21">
        <v>10039</v>
      </c>
      <c r="K5334" s="20" t="s">
        <v>5354</v>
      </c>
      <c r="L5334" s="20">
        <v>1084154</v>
      </c>
      <c r="M5334" s="20" t="s">
        <v>5560</v>
      </c>
      <c r="N5334" s="18">
        <v>9</v>
      </c>
      <c r="O5334" s="16">
        <v>44609</v>
      </c>
      <c r="P5334" s="28">
        <v>0</v>
      </c>
      <c r="Q5334" s="28">
        <v>0</v>
      </c>
    </row>
    <row r="5335" spans="1:17" x14ac:dyDescent="0.25">
      <c r="A5335" s="20" t="s">
        <v>118</v>
      </c>
      <c r="B5335" s="20" t="s">
        <v>9027</v>
      </c>
      <c r="C5335" s="21">
        <v>4</v>
      </c>
      <c r="D5335" s="20" t="s">
        <v>5473</v>
      </c>
      <c r="E5335" s="20" t="s">
        <v>6028</v>
      </c>
      <c r="F5335" s="20" t="s">
        <v>3470</v>
      </c>
      <c r="G5335" s="20" t="s">
        <v>9459</v>
      </c>
      <c r="H5335" s="20" t="s">
        <v>5343</v>
      </c>
      <c r="I5335" s="20" t="s">
        <v>304</v>
      </c>
      <c r="J5335" s="21">
        <v>10039</v>
      </c>
      <c r="K5335" s="20" t="s">
        <v>5354</v>
      </c>
      <c r="L5335" s="20">
        <v>1084154</v>
      </c>
      <c r="M5335" s="20" t="s">
        <v>5560</v>
      </c>
      <c r="N5335" s="18">
        <v>9</v>
      </c>
      <c r="O5335" s="16">
        <v>44609</v>
      </c>
      <c r="P5335" s="28">
        <v>0</v>
      </c>
      <c r="Q5335" s="28">
        <v>0</v>
      </c>
    </row>
    <row r="5336" spans="1:17" x14ac:dyDescent="0.25">
      <c r="A5336" s="20" t="s">
        <v>118</v>
      </c>
      <c r="B5336" s="20" t="s">
        <v>9027</v>
      </c>
      <c r="C5336" s="21">
        <v>4</v>
      </c>
      <c r="D5336" s="20" t="s">
        <v>5473</v>
      </c>
      <c r="E5336" s="20" t="s">
        <v>6909</v>
      </c>
      <c r="F5336" s="20" t="s">
        <v>3470</v>
      </c>
      <c r="G5336" s="20" t="s">
        <v>3488</v>
      </c>
      <c r="H5336" s="20" t="s">
        <v>5337</v>
      </c>
      <c r="I5336" s="20" t="s">
        <v>304</v>
      </c>
      <c r="J5336" s="21">
        <v>10039</v>
      </c>
      <c r="K5336" s="20" t="s">
        <v>5354</v>
      </c>
      <c r="L5336" s="20">
        <v>1084154</v>
      </c>
      <c r="M5336" s="20" t="s">
        <v>5560</v>
      </c>
      <c r="N5336" s="18">
        <v>9</v>
      </c>
      <c r="O5336" s="16">
        <v>44609</v>
      </c>
      <c r="P5336" s="28">
        <v>1</v>
      </c>
      <c r="Q5336" s="28">
        <v>1</v>
      </c>
    </row>
    <row r="5337" spans="1:17" x14ac:dyDescent="0.25">
      <c r="A5337" s="20" t="s">
        <v>118</v>
      </c>
      <c r="B5337" s="20" t="s">
        <v>9027</v>
      </c>
      <c r="C5337" s="21">
        <v>5</v>
      </c>
      <c r="D5337" s="20" t="s">
        <v>5474</v>
      </c>
      <c r="E5337" s="20" t="s">
        <v>6911</v>
      </c>
      <c r="F5337" s="20" t="s">
        <v>3460</v>
      </c>
      <c r="G5337" s="20" t="s">
        <v>9460</v>
      </c>
      <c r="H5337" s="20" t="s">
        <v>5343</v>
      </c>
      <c r="I5337" s="20" t="s">
        <v>304</v>
      </c>
      <c r="J5337" s="21">
        <v>10039</v>
      </c>
      <c r="K5337" s="20" t="s">
        <v>5354</v>
      </c>
      <c r="L5337" s="20">
        <v>1084153</v>
      </c>
      <c r="M5337" s="20" t="s">
        <v>5560</v>
      </c>
      <c r="N5337" s="18">
        <v>9</v>
      </c>
      <c r="O5337" s="16">
        <v>44609</v>
      </c>
      <c r="P5337" s="28">
        <v>0</v>
      </c>
      <c r="Q5337" s="28">
        <v>0</v>
      </c>
    </row>
    <row r="5338" spans="1:17" x14ac:dyDescent="0.25">
      <c r="A5338" s="20" t="s">
        <v>118</v>
      </c>
      <c r="B5338" s="20" t="s">
        <v>9027</v>
      </c>
      <c r="C5338" s="21">
        <v>5</v>
      </c>
      <c r="D5338" s="20" t="s">
        <v>5474</v>
      </c>
      <c r="E5338" s="20" t="s">
        <v>5940</v>
      </c>
      <c r="F5338" s="20" t="s">
        <v>3470</v>
      </c>
      <c r="G5338" s="20" t="s">
        <v>3487</v>
      </c>
      <c r="H5338" s="20" t="s">
        <v>5337</v>
      </c>
      <c r="I5338" s="20" t="s">
        <v>304</v>
      </c>
      <c r="J5338" s="21">
        <v>10039</v>
      </c>
      <c r="K5338" s="20" t="s">
        <v>5354</v>
      </c>
      <c r="L5338" s="20">
        <v>1084153</v>
      </c>
      <c r="M5338" s="20" t="s">
        <v>5560</v>
      </c>
      <c r="N5338" s="18">
        <v>9</v>
      </c>
      <c r="O5338" s="16">
        <v>44609</v>
      </c>
      <c r="P5338" s="28">
        <v>2</v>
      </c>
      <c r="Q5338" s="28">
        <v>2</v>
      </c>
    </row>
    <row r="5339" spans="1:17" x14ac:dyDescent="0.25">
      <c r="A5339" s="20" t="s">
        <v>118</v>
      </c>
      <c r="B5339" s="20" t="s">
        <v>9027</v>
      </c>
      <c r="C5339" s="21">
        <v>5</v>
      </c>
      <c r="D5339" s="20" t="s">
        <v>5379</v>
      </c>
      <c r="E5339" s="20" t="s">
        <v>6300</v>
      </c>
      <c r="F5339" s="20" t="s">
        <v>3482</v>
      </c>
      <c r="G5339" s="20" t="s">
        <v>3486</v>
      </c>
      <c r="H5339" s="20" t="s">
        <v>5337</v>
      </c>
      <c r="I5339" s="20" t="s">
        <v>304</v>
      </c>
      <c r="J5339" s="21">
        <v>10039</v>
      </c>
      <c r="K5339" s="20" t="s">
        <v>5354</v>
      </c>
      <c r="L5339" s="20">
        <v>1084153</v>
      </c>
      <c r="M5339" s="20" t="s">
        <v>5560</v>
      </c>
      <c r="N5339" s="18">
        <v>9</v>
      </c>
      <c r="O5339" s="16">
        <v>44609</v>
      </c>
      <c r="P5339" s="28">
        <v>0</v>
      </c>
      <c r="Q5339" s="28">
        <v>0</v>
      </c>
    </row>
    <row r="5340" spans="1:17" x14ac:dyDescent="0.25">
      <c r="A5340" s="20" t="s">
        <v>118</v>
      </c>
      <c r="B5340" s="20" t="s">
        <v>9027</v>
      </c>
      <c r="C5340" s="21">
        <v>5</v>
      </c>
      <c r="D5340" s="20" t="s">
        <v>5379</v>
      </c>
      <c r="E5340" s="20" t="s">
        <v>6301</v>
      </c>
      <c r="F5340" s="20" t="s">
        <v>3482</v>
      </c>
      <c r="G5340" s="20" t="s">
        <v>9461</v>
      </c>
      <c r="H5340" s="20" t="s">
        <v>5343</v>
      </c>
      <c r="I5340" s="20" t="s">
        <v>304</v>
      </c>
      <c r="J5340" s="21">
        <v>10039</v>
      </c>
      <c r="K5340" s="20" t="s">
        <v>5354</v>
      </c>
      <c r="L5340" s="20">
        <v>1084153</v>
      </c>
      <c r="M5340" s="20" t="s">
        <v>5560</v>
      </c>
      <c r="N5340" s="18">
        <v>9</v>
      </c>
      <c r="O5340" s="16">
        <v>44609</v>
      </c>
      <c r="P5340" s="28">
        <v>0</v>
      </c>
      <c r="Q5340" s="28">
        <v>0</v>
      </c>
    </row>
    <row r="5341" spans="1:17" x14ac:dyDescent="0.25">
      <c r="A5341" s="20" t="s">
        <v>118</v>
      </c>
      <c r="B5341" s="20" t="s">
        <v>9027</v>
      </c>
      <c r="C5341" s="21">
        <v>5</v>
      </c>
      <c r="D5341" s="20" t="s">
        <v>5379</v>
      </c>
      <c r="E5341" s="20" t="s">
        <v>9462</v>
      </c>
      <c r="F5341" s="20" t="s">
        <v>3482</v>
      </c>
      <c r="G5341" s="20" t="s">
        <v>9463</v>
      </c>
      <c r="H5341" s="20" t="s">
        <v>5343</v>
      </c>
      <c r="I5341" s="20" t="s">
        <v>304</v>
      </c>
      <c r="J5341" s="21">
        <v>10039</v>
      </c>
      <c r="K5341" s="20" t="s">
        <v>5354</v>
      </c>
      <c r="L5341" s="20">
        <v>1084153</v>
      </c>
      <c r="M5341" s="20" t="s">
        <v>5560</v>
      </c>
      <c r="N5341" s="18">
        <v>9</v>
      </c>
      <c r="O5341" s="16">
        <v>44609</v>
      </c>
      <c r="P5341" s="28">
        <v>0</v>
      </c>
      <c r="Q5341" s="28">
        <v>0</v>
      </c>
    </row>
    <row r="5342" spans="1:17" x14ac:dyDescent="0.25">
      <c r="A5342" s="20" t="s">
        <v>118</v>
      </c>
      <c r="B5342" s="20" t="s">
        <v>9027</v>
      </c>
      <c r="C5342" s="21">
        <v>5</v>
      </c>
      <c r="D5342" s="20" t="s">
        <v>5379</v>
      </c>
      <c r="E5342" s="20" t="s">
        <v>6302</v>
      </c>
      <c r="F5342" s="20" t="s">
        <v>3482</v>
      </c>
      <c r="G5342" s="20" t="s">
        <v>9464</v>
      </c>
      <c r="H5342" s="20" t="s">
        <v>5343</v>
      </c>
      <c r="I5342" s="20" t="s">
        <v>304</v>
      </c>
      <c r="J5342" s="21">
        <v>10039</v>
      </c>
      <c r="K5342" s="20" t="s">
        <v>5354</v>
      </c>
      <c r="L5342" s="20">
        <v>1084153</v>
      </c>
      <c r="M5342" s="20" t="s">
        <v>5560</v>
      </c>
      <c r="N5342" s="18">
        <v>9</v>
      </c>
      <c r="O5342" s="16">
        <v>44609</v>
      </c>
      <c r="P5342" s="28">
        <v>0</v>
      </c>
      <c r="Q5342" s="28">
        <v>0</v>
      </c>
    </row>
    <row r="5343" spans="1:17" x14ac:dyDescent="0.25">
      <c r="A5343" s="20" t="s">
        <v>118</v>
      </c>
      <c r="B5343" s="20" t="s">
        <v>9027</v>
      </c>
      <c r="C5343" s="21">
        <v>5</v>
      </c>
      <c r="D5343" s="20" t="s">
        <v>5379</v>
      </c>
      <c r="E5343" s="20" t="s">
        <v>9465</v>
      </c>
      <c r="F5343" s="20" t="s">
        <v>3482</v>
      </c>
      <c r="G5343" s="20" t="s">
        <v>9466</v>
      </c>
      <c r="H5343" s="20" t="s">
        <v>5343</v>
      </c>
      <c r="I5343" s="20" t="s">
        <v>304</v>
      </c>
      <c r="J5343" s="21">
        <v>10039</v>
      </c>
      <c r="K5343" s="20" t="s">
        <v>5354</v>
      </c>
      <c r="L5343" s="20">
        <v>1084153</v>
      </c>
      <c r="M5343" s="20" t="s">
        <v>5560</v>
      </c>
      <c r="N5343" s="18">
        <v>9</v>
      </c>
      <c r="O5343" s="16">
        <v>44609</v>
      </c>
      <c r="P5343" s="28">
        <v>0</v>
      </c>
      <c r="Q5343" s="28">
        <v>0</v>
      </c>
    </row>
    <row r="5344" spans="1:17" x14ac:dyDescent="0.25">
      <c r="A5344" s="20" t="s">
        <v>118</v>
      </c>
      <c r="B5344" s="20" t="s">
        <v>9027</v>
      </c>
      <c r="C5344" s="21">
        <v>5</v>
      </c>
      <c r="D5344" s="20" t="s">
        <v>5379</v>
      </c>
      <c r="E5344" s="20" t="s">
        <v>6303</v>
      </c>
      <c r="F5344" s="20" t="s">
        <v>3482</v>
      </c>
      <c r="G5344" s="20" t="s">
        <v>9467</v>
      </c>
      <c r="H5344" s="20" t="s">
        <v>5343</v>
      </c>
      <c r="I5344" s="20" t="s">
        <v>304</v>
      </c>
      <c r="J5344" s="21">
        <v>10039</v>
      </c>
      <c r="K5344" s="20" t="s">
        <v>5354</v>
      </c>
      <c r="L5344" s="20">
        <v>1084153</v>
      </c>
      <c r="M5344" s="20" t="s">
        <v>5560</v>
      </c>
      <c r="N5344" s="18">
        <v>9</v>
      </c>
      <c r="O5344" s="16">
        <v>44609</v>
      </c>
      <c r="P5344" s="28">
        <v>0</v>
      </c>
      <c r="Q5344" s="28">
        <v>0</v>
      </c>
    </row>
    <row r="5345" spans="1:17" x14ac:dyDescent="0.25">
      <c r="A5345" s="20" t="s">
        <v>118</v>
      </c>
      <c r="B5345" s="20" t="s">
        <v>9027</v>
      </c>
      <c r="C5345" s="21">
        <v>5</v>
      </c>
      <c r="D5345" s="20" t="s">
        <v>5379</v>
      </c>
      <c r="E5345" s="20" t="s">
        <v>9468</v>
      </c>
      <c r="F5345" s="20" t="s">
        <v>3482</v>
      </c>
      <c r="G5345" s="20" t="s">
        <v>9469</v>
      </c>
      <c r="H5345" s="20" t="s">
        <v>5343</v>
      </c>
      <c r="I5345" s="20" t="s">
        <v>304</v>
      </c>
      <c r="J5345" s="21">
        <v>10039</v>
      </c>
      <c r="K5345" s="20" t="s">
        <v>5354</v>
      </c>
      <c r="L5345" s="20">
        <v>1084153</v>
      </c>
      <c r="M5345" s="20" t="s">
        <v>5560</v>
      </c>
      <c r="N5345" s="18">
        <v>9</v>
      </c>
      <c r="O5345" s="16">
        <v>44609</v>
      </c>
      <c r="P5345" s="28">
        <v>0</v>
      </c>
      <c r="Q5345" s="28">
        <v>0</v>
      </c>
    </row>
    <row r="5346" spans="1:17" x14ac:dyDescent="0.25">
      <c r="A5346" s="20" t="s">
        <v>118</v>
      </c>
      <c r="B5346" s="20" t="s">
        <v>9027</v>
      </c>
      <c r="C5346" s="21">
        <v>5</v>
      </c>
      <c r="D5346" s="20" t="s">
        <v>5502</v>
      </c>
      <c r="E5346" s="20" t="s">
        <v>5458</v>
      </c>
      <c r="F5346" s="20" t="s">
        <v>3482</v>
      </c>
      <c r="G5346" s="20" t="s">
        <v>3485</v>
      </c>
      <c r="H5346" s="20" t="s">
        <v>5337</v>
      </c>
      <c r="I5346" s="20" t="s">
        <v>304</v>
      </c>
      <c r="J5346" s="21">
        <v>10039</v>
      </c>
      <c r="K5346" s="20" t="s">
        <v>5354</v>
      </c>
      <c r="L5346" s="20">
        <v>1084153</v>
      </c>
      <c r="M5346" s="20" t="s">
        <v>5560</v>
      </c>
      <c r="N5346" s="18">
        <v>9</v>
      </c>
      <c r="O5346" s="16">
        <v>44609</v>
      </c>
      <c r="P5346" s="28">
        <v>1</v>
      </c>
      <c r="Q5346" s="28">
        <v>0</v>
      </c>
    </row>
    <row r="5347" spans="1:17" x14ac:dyDescent="0.25">
      <c r="A5347" s="20" t="s">
        <v>118</v>
      </c>
      <c r="B5347" s="20" t="s">
        <v>9027</v>
      </c>
      <c r="C5347" s="21">
        <v>5</v>
      </c>
      <c r="D5347" s="20" t="s">
        <v>5599</v>
      </c>
      <c r="E5347" s="20" t="s">
        <v>6299</v>
      </c>
      <c r="F5347" s="20" t="s">
        <v>3482</v>
      </c>
      <c r="G5347" s="20" t="s">
        <v>3484</v>
      </c>
      <c r="H5347" s="20" t="s">
        <v>5337</v>
      </c>
      <c r="I5347" s="20" t="s">
        <v>304</v>
      </c>
      <c r="J5347" s="21">
        <v>10039</v>
      </c>
      <c r="K5347" s="20" t="s">
        <v>5354</v>
      </c>
      <c r="L5347" s="20">
        <v>1084153</v>
      </c>
      <c r="M5347" s="20" t="s">
        <v>5560</v>
      </c>
      <c r="N5347" s="18">
        <v>9</v>
      </c>
      <c r="O5347" s="16">
        <v>44609</v>
      </c>
      <c r="P5347" s="28">
        <v>0</v>
      </c>
      <c r="Q5347" s="28">
        <v>0</v>
      </c>
    </row>
    <row r="5348" spans="1:17" x14ac:dyDescent="0.25">
      <c r="A5348" s="20" t="s">
        <v>118</v>
      </c>
      <c r="B5348" s="20" t="s">
        <v>9027</v>
      </c>
      <c r="C5348" s="21">
        <v>5</v>
      </c>
      <c r="D5348" s="20" t="s">
        <v>5600</v>
      </c>
      <c r="E5348" s="20" t="s">
        <v>6298</v>
      </c>
      <c r="F5348" s="20" t="s">
        <v>3482</v>
      </c>
      <c r="G5348" s="20" t="s">
        <v>3483</v>
      </c>
      <c r="H5348" s="20" t="s">
        <v>5337</v>
      </c>
      <c r="I5348" s="20" t="s">
        <v>304</v>
      </c>
      <c r="J5348" s="21">
        <v>10039</v>
      </c>
      <c r="K5348" s="20" t="s">
        <v>5354</v>
      </c>
      <c r="L5348" s="20">
        <v>1084153</v>
      </c>
      <c r="M5348" s="20" t="s">
        <v>5560</v>
      </c>
      <c r="N5348" s="18">
        <v>9</v>
      </c>
      <c r="O5348" s="16">
        <v>44609</v>
      </c>
      <c r="P5348" s="28">
        <v>0</v>
      </c>
      <c r="Q5348" s="28">
        <v>0</v>
      </c>
    </row>
    <row r="5349" spans="1:17" x14ac:dyDescent="0.25">
      <c r="A5349" s="20" t="s">
        <v>118</v>
      </c>
      <c r="B5349" s="20" t="s">
        <v>9027</v>
      </c>
      <c r="C5349" s="21">
        <v>5</v>
      </c>
      <c r="D5349" s="20" t="s">
        <v>5366</v>
      </c>
      <c r="E5349" s="20" t="s">
        <v>9470</v>
      </c>
      <c r="F5349" s="20" t="s">
        <v>3482</v>
      </c>
      <c r="G5349" s="20" t="s">
        <v>9471</v>
      </c>
      <c r="H5349" s="20" t="s">
        <v>5343</v>
      </c>
      <c r="I5349" s="20" t="s">
        <v>304</v>
      </c>
      <c r="J5349" s="21">
        <v>10039</v>
      </c>
      <c r="K5349" s="20" t="s">
        <v>5354</v>
      </c>
      <c r="L5349" s="20">
        <v>1084153</v>
      </c>
      <c r="M5349" s="20" t="s">
        <v>5560</v>
      </c>
      <c r="N5349" s="18">
        <v>9</v>
      </c>
      <c r="O5349" s="16">
        <v>44609</v>
      </c>
      <c r="P5349" s="28">
        <v>0</v>
      </c>
      <c r="Q5349" s="28">
        <v>0</v>
      </c>
    </row>
    <row r="5350" spans="1:17" x14ac:dyDescent="0.25">
      <c r="A5350" s="20" t="s">
        <v>118</v>
      </c>
      <c r="B5350" s="20" t="s">
        <v>9027</v>
      </c>
      <c r="C5350" s="21">
        <v>5</v>
      </c>
      <c r="D5350" s="20" t="s">
        <v>5366</v>
      </c>
      <c r="E5350" s="20" t="s">
        <v>6297</v>
      </c>
      <c r="F5350" s="20" t="s">
        <v>3482</v>
      </c>
      <c r="G5350" s="20" t="s">
        <v>9472</v>
      </c>
      <c r="H5350" s="20" t="s">
        <v>5343</v>
      </c>
      <c r="I5350" s="20" t="s">
        <v>304</v>
      </c>
      <c r="J5350" s="21">
        <v>10039</v>
      </c>
      <c r="K5350" s="20" t="s">
        <v>5354</v>
      </c>
      <c r="L5350" s="20">
        <v>1084153</v>
      </c>
      <c r="M5350" s="20" t="s">
        <v>5560</v>
      </c>
      <c r="N5350" s="18">
        <v>9</v>
      </c>
      <c r="O5350" s="16">
        <v>44609</v>
      </c>
      <c r="P5350" s="28">
        <v>0</v>
      </c>
      <c r="Q5350" s="28">
        <v>0</v>
      </c>
    </row>
    <row r="5351" spans="1:17" x14ac:dyDescent="0.25">
      <c r="A5351" s="20" t="s">
        <v>118</v>
      </c>
      <c r="B5351" s="20" t="s">
        <v>9027</v>
      </c>
      <c r="C5351" s="21">
        <v>5</v>
      </c>
      <c r="D5351" s="20" t="s">
        <v>5366</v>
      </c>
      <c r="E5351" s="20" t="s">
        <v>9473</v>
      </c>
      <c r="F5351" s="20" t="s">
        <v>3482</v>
      </c>
      <c r="G5351" s="20" t="s">
        <v>9474</v>
      </c>
      <c r="H5351" s="20" t="s">
        <v>5343</v>
      </c>
      <c r="I5351" s="20" t="s">
        <v>304</v>
      </c>
      <c r="J5351" s="21">
        <v>10039</v>
      </c>
      <c r="K5351" s="20" t="s">
        <v>5354</v>
      </c>
      <c r="L5351" s="20">
        <v>1084153</v>
      </c>
      <c r="M5351" s="20" t="s">
        <v>5560</v>
      </c>
      <c r="N5351" s="18">
        <v>9</v>
      </c>
      <c r="O5351" s="16">
        <v>44609</v>
      </c>
      <c r="P5351" s="28">
        <v>0</v>
      </c>
      <c r="Q5351" s="28">
        <v>0</v>
      </c>
    </row>
    <row r="5352" spans="1:17" x14ac:dyDescent="0.25">
      <c r="A5352" s="20" t="s">
        <v>118</v>
      </c>
      <c r="B5352" s="20" t="s">
        <v>9027</v>
      </c>
      <c r="C5352" s="21">
        <v>5</v>
      </c>
      <c r="D5352" s="20" t="s">
        <v>5366</v>
      </c>
      <c r="E5352" s="20" t="s">
        <v>5718</v>
      </c>
      <c r="F5352" s="20" t="s">
        <v>3482</v>
      </c>
      <c r="G5352" s="20" t="s">
        <v>3481</v>
      </c>
      <c r="H5352" s="20" t="s">
        <v>5337</v>
      </c>
      <c r="I5352" s="20" t="s">
        <v>304</v>
      </c>
      <c r="J5352" s="21">
        <v>10039</v>
      </c>
      <c r="K5352" s="20" t="s">
        <v>5354</v>
      </c>
      <c r="L5352" s="20">
        <v>1084153</v>
      </c>
      <c r="M5352" s="20" t="s">
        <v>5560</v>
      </c>
      <c r="N5352" s="18">
        <v>9</v>
      </c>
      <c r="O5352" s="16">
        <v>44609</v>
      </c>
      <c r="P5352" s="28">
        <v>1</v>
      </c>
      <c r="Q5352" s="28">
        <v>0</v>
      </c>
    </row>
    <row r="5353" spans="1:17" x14ac:dyDescent="0.25">
      <c r="A5353" s="20" t="s">
        <v>118</v>
      </c>
      <c r="B5353" s="20" t="s">
        <v>9027</v>
      </c>
      <c r="C5353" s="21">
        <v>6</v>
      </c>
      <c r="D5353" s="20" t="s">
        <v>5605</v>
      </c>
      <c r="E5353" s="20" t="s">
        <v>9475</v>
      </c>
      <c r="F5353" s="20" t="s">
        <v>1482</v>
      </c>
      <c r="G5353" s="20" t="s">
        <v>3480</v>
      </c>
      <c r="H5353" s="20" t="s">
        <v>5337</v>
      </c>
      <c r="I5353" s="20" t="s">
        <v>304</v>
      </c>
      <c r="J5353" s="21">
        <v>10039</v>
      </c>
      <c r="K5353" s="20" t="s">
        <v>5354</v>
      </c>
      <c r="L5353" s="20">
        <v>1084139</v>
      </c>
      <c r="M5353" s="20" t="s">
        <v>5560</v>
      </c>
      <c r="N5353" s="18">
        <v>9</v>
      </c>
      <c r="O5353" s="16">
        <v>44609</v>
      </c>
      <c r="P5353" s="28">
        <v>1</v>
      </c>
      <c r="Q5353" s="28">
        <v>0</v>
      </c>
    </row>
    <row r="5354" spans="1:17" x14ac:dyDescent="0.25">
      <c r="A5354" s="20" t="s">
        <v>118</v>
      </c>
      <c r="B5354" s="20" t="s">
        <v>9027</v>
      </c>
      <c r="C5354" s="21">
        <v>6</v>
      </c>
      <c r="D5354" s="20" t="s">
        <v>5435</v>
      </c>
      <c r="E5354" s="20" t="s">
        <v>9476</v>
      </c>
      <c r="F5354" s="20" t="s">
        <v>1482</v>
      </c>
      <c r="G5354" s="20" t="s">
        <v>3479</v>
      </c>
      <c r="H5354" s="20" t="s">
        <v>5337</v>
      </c>
      <c r="I5354" s="20" t="s">
        <v>304</v>
      </c>
      <c r="J5354" s="21">
        <v>10039</v>
      </c>
      <c r="K5354" s="20" t="s">
        <v>5354</v>
      </c>
      <c r="L5354" s="20">
        <v>1084139</v>
      </c>
      <c r="M5354" s="20" t="s">
        <v>5560</v>
      </c>
      <c r="N5354" s="18">
        <v>9</v>
      </c>
      <c r="O5354" s="16">
        <v>44609</v>
      </c>
      <c r="P5354" s="28">
        <v>1</v>
      </c>
      <c r="Q5354" s="28">
        <v>0</v>
      </c>
    </row>
    <row r="5355" spans="1:17" x14ac:dyDescent="0.25">
      <c r="A5355" s="20" t="s">
        <v>118</v>
      </c>
      <c r="B5355" s="20" t="s">
        <v>9027</v>
      </c>
      <c r="C5355" s="21">
        <v>6</v>
      </c>
      <c r="D5355" s="20" t="s">
        <v>5609</v>
      </c>
      <c r="E5355" s="20" t="s">
        <v>8010</v>
      </c>
      <c r="F5355" s="20" t="s">
        <v>1482</v>
      </c>
      <c r="G5355" s="20" t="s">
        <v>3478</v>
      </c>
      <c r="H5355" s="20" t="s">
        <v>5337</v>
      </c>
      <c r="I5355" s="20" t="s">
        <v>304</v>
      </c>
      <c r="J5355" s="21">
        <v>10039</v>
      </c>
      <c r="K5355" s="20" t="s">
        <v>5354</v>
      </c>
      <c r="L5355" s="20">
        <v>1084139</v>
      </c>
      <c r="M5355" s="20" t="s">
        <v>5560</v>
      </c>
      <c r="N5355" s="18">
        <v>9</v>
      </c>
      <c r="O5355" s="16">
        <v>44609</v>
      </c>
      <c r="P5355" s="28">
        <v>0</v>
      </c>
      <c r="Q5355" s="28">
        <v>0</v>
      </c>
    </row>
    <row r="5356" spans="1:17" x14ac:dyDescent="0.25">
      <c r="A5356" s="20" t="s">
        <v>118</v>
      </c>
      <c r="B5356" s="20" t="s">
        <v>9027</v>
      </c>
      <c r="C5356" s="21">
        <v>6</v>
      </c>
      <c r="D5356" s="20" t="s">
        <v>5611</v>
      </c>
      <c r="E5356" s="20" t="s">
        <v>9477</v>
      </c>
      <c r="F5356" s="20" t="s">
        <v>1482</v>
      </c>
      <c r="G5356" s="20" t="s">
        <v>3477</v>
      </c>
      <c r="H5356" s="20" t="s">
        <v>5337</v>
      </c>
      <c r="I5356" s="20" t="s">
        <v>304</v>
      </c>
      <c r="J5356" s="21">
        <v>10039</v>
      </c>
      <c r="K5356" s="20" t="s">
        <v>5354</v>
      </c>
      <c r="L5356" s="20">
        <v>1084139</v>
      </c>
      <c r="M5356" s="20" t="s">
        <v>5560</v>
      </c>
      <c r="N5356" s="18">
        <v>9</v>
      </c>
      <c r="O5356" s="16">
        <v>44609</v>
      </c>
      <c r="P5356" s="28">
        <v>0</v>
      </c>
      <c r="Q5356" s="28">
        <v>0</v>
      </c>
    </row>
    <row r="5357" spans="1:17" x14ac:dyDescent="0.25">
      <c r="A5357" s="20" t="s">
        <v>118</v>
      </c>
      <c r="B5357" s="20" t="s">
        <v>9027</v>
      </c>
      <c r="C5357" s="21">
        <v>6</v>
      </c>
      <c r="D5357" s="20" t="s">
        <v>5613</v>
      </c>
      <c r="E5357" s="20" t="s">
        <v>5496</v>
      </c>
      <c r="F5357" s="20" t="s">
        <v>3470</v>
      </c>
      <c r="G5357" s="20" t="s">
        <v>3476</v>
      </c>
      <c r="H5357" s="20" t="s">
        <v>5337</v>
      </c>
      <c r="I5357" s="20" t="s">
        <v>304</v>
      </c>
      <c r="J5357" s="21">
        <v>10039</v>
      </c>
      <c r="K5357" s="20" t="s">
        <v>5354</v>
      </c>
      <c r="L5357" s="20">
        <v>1084139</v>
      </c>
      <c r="M5357" s="20" t="s">
        <v>5560</v>
      </c>
      <c r="N5357" s="18">
        <v>9</v>
      </c>
      <c r="O5357" s="16">
        <v>44609</v>
      </c>
      <c r="P5357" s="28">
        <v>1</v>
      </c>
      <c r="Q5357" s="28">
        <v>0</v>
      </c>
    </row>
    <row r="5358" spans="1:17" x14ac:dyDescent="0.25">
      <c r="A5358" s="20" t="s">
        <v>118</v>
      </c>
      <c r="B5358" s="20" t="s">
        <v>9027</v>
      </c>
      <c r="C5358" s="21">
        <v>6</v>
      </c>
      <c r="D5358" s="20" t="s">
        <v>5635</v>
      </c>
      <c r="E5358" s="20" t="s">
        <v>6441</v>
      </c>
      <c r="F5358" s="20" t="s">
        <v>3470</v>
      </c>
      <c r="G5358" s="20" t="s">
        <v>3475</v>
      </c>
      <c r="H5358" s="20" t="s">
        <v>5337</v>
      </c>
      <c r="I5358" s="20" t="s">
        <v>304</v>
      </c>
      <c r="J5358" s="21">
        <v>10039</v>
      </c>
      <c r="K5358" s="20" t="s">
        <v>5354</v>
      </c>
      <c r="L5358" s="20">
        <v>1084139</v>
      </c>
      <c r="M5358" s="20" t="s">
        <v>5560</v>
      </c>
      <c r="N5358" s="18">
        <v>9</v>
      </c>
      <c r="O5358" s="16">
        <v>44609</v>
      </c>
      <c r="P5358" s="28">
        <v>0</v>
      </c>
      <c r="Q5358" s="28">
        <v>0</v>
      </c>
    </row>
    <row r="5359" spans="1:17" x14ac:dyDescent="0.25">
      <c r="A5359" s="20" t="s">
        <v>118</v>
      </c>
      <c r="B5359" s="20" t="s">
        <v>9027</v>
      </c>
      <c r="C5359" s="21">
        <v>6</v>
      </c>
      <c r="D5359" s="20" t="s">
        <v>5615</v>
      </c>
      <c r="E5359" s="20" t="s">
        <v>5338</v>
      </c>
      <c r="F5359" s="20" t="s">
        <v>3470</v>
      </c>
      <c r="G5359" s="20" t="s">
        <v>3474</v>
      </c>
      <c r="H5359" s="20" t="s">
        <v>5337</v>
      </c>
      <c r="I5359" s="20" t="s">
        <v>304</v>
      </c>
      <c r="J5359" s="21">
        <v>10039</v>
      </c>
      <c r="K5359" s="20" t="s">
        <v>5354</v>
      </c>
      <c r="L5359" s="20">
        <v>1084139</v>
      </c>
      <c r="M5359" s="20" t="s">
        <v>5560</v>
      </c>
      <c r="N5359" s="18">
        <v>9</v>
      </c>
      <c r="O5359" s="16">
        <v>44609</v>
      </c>
      <c r="P5359" s="28">
        <v>1</v>
      </c>
      <c r="Q5359" s="28">
        <v>0</v>
      </c>
    </row>
    <row r="5360" spans="1:17" x14ac:dyDescent="0.25">
      <c r="A5360" s="20" t="s">
        <v>118</v>
      </c>
      <c r="B5360" s="20" t="s">
        <v>9027</v>
      </c>
      <c r="C5360" s="21">
        <v>6</v>
      </c>
      <c r="D5360" s="20" t="s">
        <v>5620</v>
      </c>
      <c r="E5360" s="20" t="s">
        <v>6440</v>
      </c>
      <c r="F5360" s="20" t="s">
        <v>3470</v>
      </c>
      <c r="G5360" s="20" t="s">
        <v>3473</v>
      </c>
      <c r="H5360" s="20" t="s">
        <v>5337</v>
      </c>
      <c r="I5360" s="20" t="s">
        <v>304</v>
      </c>
      <c r="J5360" s="21">
        <v>10039</v>
      </c>
      <c r="K5360" s="20" t="s">
        <v>5354</v>
      </c>
      <c r="L5360" s="20">
        <v>1084139</v>
      </c>
      <c r="M5360" s="20" t="s">
        <v>5560</v>
      </c>
      <c r="N5360" s="18">
        <v>9</v>
      </c>
      <c r="O5360" s="16">
        <v>44609</v>
      </c>
      <c r="P5360" s="28">
        <v>1</v>
      </c>
      <c r="Q5360" s="28">
        <v>0</v>
      </c>
    </row>
    <row r="5361" spans="1:17" x14ac:dyDescent="0.25">
      <c r="A5361" s="20" t="s">
        <v>118</v>
      </c>
      <c r="B5361" s="20" t="s">
        <v>9027</v>
      </c>
      <c r="C5361" s="21">
        <v>6</v>
      </c>
      <c r="D5361" s="20" t="s">
        <v>5818</v>
      </c>
      <c r="E5361" s="20" t="s">
        <v>6444</v>
      </c>
      <c r="F5361" s="20" t="s">
        <v>3470</v>
      </c>
      <c r="G5361" s="20" t="s">
        <v>3472</v>
      </c>
      <c r="H5361" s="20" t="s">
        <v>5337</v>
      </c>
      <c r="I5361" s="20" t="s">
        <v>304</v>
      </c>
      <c r="J5361" s="21">
        <v>10039</v>
      </c>
      <c r="K5361" s="20" t="s">
        <v>5354</v>
      </c>
      <c r="L5361" s="20">
        <v>1084139</v>
      </c>
      <c r="M5361" s="20" t="s">
        <v>5560</v>
      </c>
      <c r="N5361" s="18">
        <v>9</v>
      </c>
      <c r="O5361" s="16">
        <v>44609</v>
      </c>
      <c r="P5361" s="28">
        <v>0</v>
      </c>
      <c r="Q5361" s="28">
        <v>0</v>
      </c>
    </row>
    <row r="5362" spans="1:17" x14ac:dyDescent="0.25">
      <c r="A5362" s="20" t="s">
        <v>118</v>
      </c>
      <c r="B5362" s="20" t="s">
        <v>9027</v>
      </c>
      <c r="C5362" s="21">
        <v>7</v>
      </c>
      <c r="D5362" s="20" t="s">
        <v>5762</v>
      </c>
      <c r="E5362" s="20" t="s">
        <v>9478</v>
      </c>
      <c r="F5362" s="20" t="s">
        <v>1482</v>
      </c>
      <c r="G5362" s="20" t="s">
        <v>3471</v>
      </c>
      <c r="H5362" s="20" t="s">
        <v>5337</v>
      </c>
      <c r="I5362" s="20" t="s">
        <v>304</v>
      </c>
      <c r="J5362" s="21">
        <v>10039</v>
      </c>
      <c r="K5362" s="20" t="s">
        <v>5354</v>
      </c>
      <c r="L5362" s="20">
        <v>1060197</v>
      </c>
      <c r="M5362" s="20" t="s">
        <v>5560</v>
      </c>
      <c r="N5362" s="18">
        <v>9</v>
      </c>
      <c r="O5362" s="16">
        <v>44609</v>
      </c>
      <c r="P5362" s="28">
        <v>2</v>
      </c>
      <c r="Q5362" s="28">
        <v>0</v>
      </c>
    </row>
    <row r="5363" spans="1:17" x14ac:dyDescent="0.25">
      <c r="A5363" s="20" t="s">
        <v>118</v>
      </c>
      <c r="B5363" s="20" t="s">
        <v>9027</v>
      </c>
      <c r="C5363" s="21">
        <v>7</v>
      </c>
      <c r="D5363" s="20" t="s">
        <v>5348</v>
      </c>
      <c r="E5363" s="20" t="s">
        <v>6446</v>
      </c>
      <c r="F5363" s="20" t="s">
        <v>3470</v>
      </c>
      <c r="G5363" s="20" t="s">
        <v>3469</v>
      </c>
      <c r="H5363" s="20" t="s">
        <v>5337</v>
      </c>
      <c r="I5363" s="20" t="s">
        <v>304</v>
      </c>
      <c r="J5363" s="21">
        <v>10039</v>
      </c>
      <c r="K5363" s="20" t="s">
        <v>5354</v>
      </c>
      <c r="L5363" s="20">
        <v>1060197</v>
      </c>
      <c r="M5363" s="20" t="s">
        <v>5560</v>
      </c>
      <c r="N5363" s="18">
        <v>9</v>
      </c>
      <c r="O5363" s="16">
        <v>44609</v>
      </c>
      <c r="P5363" s="28">
        <v>0</v>
      </c>
      <c r="Q5363" s="28">
        <v>0</v>
      </c>
    </row>
    <row r="5364" spans="1:17" x14ac:dyDescent="0.25">
      <c r="A5364" s="20" t="s">
        <v>118</v>
      </c>
      <c r="B5364" s="20" t="s">
        <v>9027</v>
      </c>
      <c r="C5364" s="21">
        <v>7</v>
      </c>
      <c r="D5364" s="20" t="s">
        <v>5821</v>
      </c>
      <c r="E5364" s="20" t="s">
        <v>3468</v>
      </c>
      <c r="F5364" s="20" t="s">
        <v>3460</v>
      </c>
      <c r="G5364" s="20" t="s">
        <v>3467</v>
      </c>
      <c r="H5364" s="20" t="s">
        <v>5337</v>
      </c>
      <c r="I5364" s="20" t="s">
        <v>304</v>
      </c>
      <c r="J5364" s="21">
        <v>10039</v>
      </c>
      <c r="K5364" s="20" t="s">
        <v>5354</v>
      </c>
      <c r="L5364" s="20">
        <v>1060197</v>
      </c>
      <c r="M5364" s="20" t="s">
        <v>5560</v>
      </c>
      <c r="N5364" s="18">
        <v>9</v>
      </c>
      <c r="O5364" s="16">
        <v>44609</v>
      </c>
      <c r="P5364" s="28">
        <v>1</v>
      </c>
      <c r="Q5364" s="28">
        <v>1</v>
      </c>
    </row>
    <row r="5365" spans="1:17" x14ac:dyDescent="0.25">
      <c r="A5365" s="20" t="s">
        <v>118</v>
      </c>
      <c r="B5365" s="20" t="s">
        <v>9027</v>
      </c>
      <c r="C5365" s="21">
        <v>7</v>
      </c>
      <c r="D5365" s="20" t="s">
        <v>5821</v>
      </c>
      <c r="E5365" s="20" t="s">
        <v>9479</v>
      </c>
      <c r="F5365" s="20" t="s">
        <v>1482</v>
      </c>
      <c r="G5365" s="20" t="s">
        <v>9480</v>
      </c>
      <c r="H5365" s="20" t="s">
        <v>5343</v>
      </c>
      <c r="I5365" s="20" t="s">
        <v>304</v>
      </c>
      <c r="J5365" s="21">
        <v>10039</v>
      </c>
      <c r="K5365" s="20" t="s">
        <v>5354</v>
      </c>
      <c r="L5365" s="20">
        <v>1060197</v>
      </c>
      <c r="M5365" s="20" t="s">
        <v>5560</v>
      </c>
      <c r="N5365" s="18">
        <v>9</v>
      </c>
      <c r="O5365" s="16">
        <v>44609</v>
      </c>
      <c r="P5365" s="28">
        <v>0</v>
      </c>
      <c r="Q5365" s="28">
        <v>0</v>
      </c>
    </row>
    <row r="5366" spans="1:17" x14ac:dyDescent="0.25">
      <c r="A5366" s="20" t="s">
        <v>118</v>
      </c>
      <c r="B5366" s="20" t="s">
        <v>9027</v>
      </c>
      <c r="C5366" s="21">
        <v>7</v>
      </c>
      <c r="D5366" s="20" t="s">
        <v>5821</v>
      </c>
      <c r="E5366" s="20" t="s">
        <v>9481</v>
      </c>
      <c r="F5366" s="20" t="s">
        <v>1482</v>
      </c>
      <c r="G5366" s="20" t="s">
        <v>9482</v>
      </c>
      <c r="H5366" s="20" t="s">
        <v>5343</v>
      </c>
      <c r="I5366" s="20" t="s">
        <v>304</v>
      </c>
      <c r="J5366" s="21">
        <v>10039</v>
      </c>
      <c r="K5366" s="20" t="s">
        <v>5354</v>
      </c>
      <c r="L5366" s="20">
        <v>1060197</v>
      </c>
      <c r="M5366" s="20" t="s">
        <v>5560</v>
      </c>
      <c r="N5366" s="18">
        <v>9</v>
      </c>
      <c r="O5366" s="16">
        <v>44609</v>
      </c>
      <c r="P5366" s="28">
        <v>0</v>
      </c>
      <c r="Q5366" s="28">
        <v>0</v>
      </c>
    </row>
    <row r="5367" spans="1:17" x14ac:dyDescent="0.25">
      <c r="A5367" s="20" t="s">
        <v>118</v>
      </c>
      <c r="B5367" s="20" t="s">
        <v>9027</v>
      </c>
      <c r="C5367" s="21">
        <v>7</v>
      </c>
      <c r="D5367" s="20" t="s">
        <v>5823</v>
      </c>
      <c r="E5367" s="20" t="s">
        <v>3466</v>
      </c>
      <c r="F5367" s="20" t="s">
        <v>3460</v>
      </c>
      <c r="G5367" s="20" t="s">
        <v>3465</v>
      </c>
      <c r="H5367" s="20" t="s">
        <v>5337</v>
      </c>
      <c r="I5367" s="20" t="s">
        <v>304</v>
      </c>
      <c r="J5367" s="21">
        <v>10039</v>
      </c>
      <c r="K5367" s="20" t="s">
        <v>5354</v>
      </c>
      <c r="L5367" s="20">
        <v>1060197</v>
      </c>
      <c r="M5367" s="20" t="s">
        <v>5560</v>
      </c>
      <c r="N5367" s="18">
        <v>9</v>
      </c>
      <c r="O5367" s="16">
        <v>44609</v>
      </c>
      <c r="P5367" s="28">
        <v>2</v>
      </c>
      <c r="Q5367" s="28">
        <v>1</v>
      </c>
    </row>
    <row r="5368" spans="1:17" x14ac:dyDescent="0.25">
      <c r="A5368" s="20" t="s">
        <v>118</v>
      </c>
      <c r="B5368" s="20" t="s">
        <v>9027</v>
      </c>
      <c r="C5368" s="21">
        <v>7</v>
      </c>
      <c r="D5368" s="20" t="s">
        <v>5823</v>
      </c>
      <c r="E5368" s="20" t="s">
        <v>9483</v>
      </c>
      <c r="F5368" s="20" t="s">
        <v>1482</v>
      </c>
      <c r="G5368" s="20" t="s">
        <v>9484</v>
      </c>
      <c r="H5368" s="20" t="s">
        <v>5343</v>
      </c>
      <c r="I5368" s="20" t="s">
        <v>304</v>
      </c>
      <c r="J5368" s="21">
        <v>10039</v>
      </c>
      <c r="K5368" s="20" t="s">
        <v>5354</v>
      </c>
      <c r="L5368" s="20">
        <v>1060197</v>
      </c>
      <c r="M5368" s="20" t="s">
        <v>5560</v>
      </c>
      <c r="N5368" s="18">
        <v>9</v>
      </c>
      <c r="O5368" s="16">
        <v>44609</v>
      </c>
      <c r="P5368" s="28">
        <v>0</v>
      </c>
      <c r="Q5368" s="28">
        <v>0</v>
      </c>
    </row>
    <row r="5369" spans="1:17" x14ac:dyDescent="0.25">
      <c r="A5369" s="20" t="s">
        <v>118</v>
      </c>
      <c r="B5369" s="20" t="s">
        <v>9027</v>
      </c>
      <c r="C5369" s="21">
        <v>7</v>
      </c>
      <c r="D5369" s="20" t="s">
        <v>5825</v>
      </c>
      <c r="E5369" s="20" t="s">
        <v>3464</v>
      </c>
      <c r="F5369" s="20" t="s">
        <v>3460</v>
      </c>
      <c r="G5369" s="20" t="s">
        <v>3463</v>
      </c>
      <c r="H5369" s="20" t="s">
        <v>5337</v>
      </c>
      <c r="I5369" s="20" t="s">
        <v>304</v>
      </c>
      <c r="J5369" s="21">
        <v>10039</v>
      </c>
      <c r="K5369" s="20" t="s">
        <v>5354</v>
      </c>
      <c r="L5369" s="20">
        <v>1060197</v>
      </c>
      <c r="M5369" s="20" t="s">
        <v>5560</v>
      </c>
      <c r="N5369" s="18">
        <v>9</v>
      </c>
      <c r="O5369" s="16">
        <v>44609</v>
      </c>
      <c r="P5369" s="28">
        <v>0</v>
      </c>
      <c r="Q5369" s="28">
        <v>0</v>
      </c>
    </row>
    <row r="5370" spans="1:17" x14ac:dyDescent="0.25">
      <c r="A5370" s="20" t="s">
        <v>118</v>
      </c>
      <c r="B5370" s="20" t="s">
        <v>9027</v>
      </c>
      <c r="C5370" s="21">
        <v>7</v>
      </c>
      <c r="D5370" s="20" t="s">
        <v>5827</v>
      </c>
      <c r="E5370" s="20" t="s">
        <v>6439</v>
      </c>
      <c r="F5370" s="20" t="s">
        <v>3460</v>
      </c>
      <c r="G5370" s="20" t="s">
        <v>3462</v>
      </c>
      <c r="H5370" s="20" t="s">
        <v>5337</v>
      </c>
      <c r="I5370" s="20" t="s">
        <v>304</v>
      </c>
      <c r="J5370" s="21">
        <v>10039</v>
      </c>
      <c r="K5370" s="20" t="s">
        <v>5354</v>
      </c>
      <c r="L5370" s="20">
        <v>1060197</v>
      </c>
      <c r="M5370" s="20" t="s">
        <v>5560</v>
      </c>
      <c r="N5370" s="18">
        <v>9</v>
      </c>
      <c r="O5370" s="16">
        <v>44609</v>
      </c>
      <c r="P5370" s="28">
        <v>0</v>
      </c>
      <c r="Q5370" s="28">
        <v>0</v>
      </c>
    </row>
    <row r="5371" spans="1:17" x14ac:dyDescent="0.25">
      <c r="A5371" s="20" t="s">
        <v>118</v>
      </c>
      <c r="B5371" s="20" t="s">
        <v>9027</v>
      </c>
      <c r="C5371" s="21">
        <v>7</v>
      </c>
      <c r="D5371" s="20" t="s">
        <v>5829</v>
      </c>
      <c r="E5371" s="20" t="s">
        <v>6433</v>
      </c>
      <c r="F5371" s="20" t="s">
        <v>3460</v>
      </c>
      <c r="G5371" s="20" t="s">
        <v>3461</v>
      </c>
      <c r="H5371" s="20" t="s">
        <v>5337</v>
      </c>
      <c r="I5371" s="20" t="s">
        <v>304</v>
      </c>
      <c r="J5371" s="21">
        <v>10039</v>
      </c>
      <c r="K5371" s="20" t="s">
        <v>5354</v>
      </c>
      <c r="L5371" s="20">
        <v>1060197</v>
      </c>
      <c r="M5371" s="20" t="s">
        <v>5560</v>
      </c>
      <c r="N5371" s="18">
        <v>9</v>
      </c>
      <c r="O5371" s="16">
        <v>44609</v>
      </c>
      <c r="P5371" s="28">
        <v>0</v>
      </c>
      <c r="Q5371" s="28">
        <v>0</v>
      </c>
    </row>
    <row r="5372" spans="1:17" x14ac:dyDescent="0.25">
      <c r="A5372" s="20" t="s">
        <v>118</v>
      </c>
      <c r="B5372" s="20" t="s">
        <v>9027</v>
      </c>
      <c r="C5372" s="21">
        <v>7</v>
      </c>
      <c r="D5372" s="20" t="s">
        <v>5831</v>
      </c>
      <c r="E5372" s="20" t="s">
        <v>6427</v>
      </c>
      <c r="F5372" s="20" t="s">
        <v>3460</v>
      </c>
      <c r="G5372" s="20" t="s">
        <v>3459</v>
      </c>
      <c r="H5372" s="20" t="s">
        <v>5337</v>
      </c>
      <c r="I5372" s="20" t="s">
        <v>304</v>
      </c>
      <c r="J5372" s="21">
        <v>10039</v>
      </c>
      <c r="K5372" s="20" t="s">
        <v>5354</v>
      </c>
      <c r="L5372" s="20">
        <v>1060197</v>
      </c>
      <c r="M5372" s="20" t="s">
        <v>5560</v>
      </c>
      <c r="N5372" s="18">
        <v>9</v>
      </c>
      <c r="O5372" s="16">
        <v>44609</v>
      </c>
      <c r="P5372" s="28">
        <v>1</v>
      </c>
      <c r="Q5372" s="28">
        <v>0</v>
      </c>
    </row>
    <row r="5373" spans="1:17" x14ac:dyDescent="0.25">
      <c r="A5373" s="20" t="s">
        <v>119</v>
      </c>
      <c r="B5373" s="20" t="s">
        <v>9027</v>
      </c>
      <c r="C5373" s="21">
        <v>8</v>
      </c>
      <c r="D5373" s="20" t="s">
        <v>5832</v>
      </c>
      <c r="E5373" s="20" t="s">
        <v>9485</v>
      </c>
      <c r="F5373" s="20" t="s">
        <v>1533</v>
      </c>
      <c r="G5373" s="20" t="s">
        <v>3458</v>
      </c>
      <c r="H5373" s="20" t="s">
        <v>5337</v>
      </c>
      <c r="I5373" s="20" t="s">
        <v>304</v>
      </c>
      <c r="J5373" s="21">
        <v>10039</v>
      </c>
      <c r="K5373" s="20" t="s">
        <v>6389</v>
      </c>
      <c r="L5373" s="20">
        <v>1060604</v>
      </c>
      <c r="M5373" s="20" t="s">
        <v>5560</v>
      </c>
      <c r="N5373" s="18">
        <v>9</v>
      </c>
      <c r="O5373" s="16">
        <v>44609</v>
      </c>
      <c r="P5373" s="28">
        <v>18</v>
      </c>
      <c r="Q5373" s="28">
        <v>7</v>
      </c>
    </row>
    <row r="5374" spans="1:17" x14ac:dyDescent="0.25">
      <c r="A5374" s="20" t="s">
        <v>119</v>
      </c>
      <c r="B5374" s="20" t="s">
        <v>9027</v>
      </c>
      <c r="C5374" s="21">
        <v>8</v>
      </c>
      <c r="D5374" s="20" t="s">
        <v>5832</v>
      </c>
      <c r="E5374" s="20" t="s">
        <v>5935</v>
      </c>
      <c r="F5374" s="20" t="s">
        <v>3460</v>
      </c>
      <c r="G5374" s="20" t="s">
        <v>9486</v>
      </c>
      <c r="H5374" s="20" t="s">
        <v>5343</v>
      </c>
      <c r="I5374" s="20" t="s">
        <v>304</v>
      </c>
      <c r="J5374" s="21">
        <v>10039</v>
      </c>
      <c r="K5374" s="20" t="s">
        <v>6389</v>
      </c>
      <c r="L5374" s="20">
        <v>1060605</v>
      </c>
      <c r="M5374" s="20" t="s">
        <v>5560</v>
      </c>
      <c r="N5374" s="18">
        <v>9</v>
      </c>
      <c r="O5374" s="16">
        <v>44609</v>
      </c>
      <c r="P5374" s="28">
        <v>0</v>
      </c>
      <c r="Q5374" s="28">
        <v>0</v>
      </c>
    </row>
    <row r="5375" spans="1:17" x14ac:dyDescent="0.25">
      <c r="A5375" s="20" t="s">
        <v>119</v>
      </c>
      <c r="B5375" s="20" t="s">
        <v>9027</v>
      </c>
      <c r="C5375" s="21">
        <v>8</v>
      </c>
      <c r="D5375" s="20" t="s">
        <v>5832</v>
      </c>
      <c r="E5375" s="20" t="s">
        <v>6008</v>
      </c>
      <c r="F5375" s="20" t="s">
        <v>3460</v>
      </c>
      <c r="G5375" s="20" t="s">
        <v>9487</v>
      </c>
      <c r="H5375" s="20" t="s">
        <v>5343</v>
      </c>
      <c r="I5375" s="20" t="s">
        <v>304</v>
      </c>
      <c r="J5375" s="21">
        <v>10039</v>
      </c>
      <c r="K5375" s="20" t="s">
        <v>6389</v>
      </c>
      <c r="L5375" s="20">
        <v>1060605</v>
      </c>
      <c r="M5375" s="20" t="s">
        <v>5560</v>
      </c>
      <c r="N5375" s="18">
        <v>9</v>
      </c>
      <c r="O5375" s="16">
        <v>44609</v>
      </c>
      <c r="P5375" s="28">
        <v>0</v>
      </c>
      <c r="Q5375" s="28">
        <v>0</v>
      </c>
    </row>
    <row r="5376" spans="1:17" x14ac:dyDescent="0.25">
      <c r="A5376" s="20" t="s">
        <v>119</v>
      </c>
      <c r="B5376" s="20" t="s">
        <v>9027</v>
      </c>
      <c r="C5376" s="21">
        <v>8</v>
      </c>
      <c r="D5376" s="20" t="s">
        <v>5832</v>
      </c>
      <c r="E5376" s="20" t="s">
        <v>6018</v>
      </c>
      <c r="F5376" s="20" t="s">
        <v>3460</v>
      </c>
      <c r="G5376" s="20" t="s">
        <v>9488</v>
      </c>
      <c r="H5376" s="20" t="s">
        <v>5343</v>
      </c>
      <c r="I5376" s="20" t="s">
        <v>304</v>
      </c>
      <c r="J5376" s="21">
        <v>10039</v>
      </c>
      <c r="K5376" s="20" t="s">
        <v>6389</v>
      </c>
      <c r="L5376" s="20">
        <v>1060604</v>
      </c>
      <c r="M5376" s="20" t="s">
        <v>5560</v>
      </c>
      <c r="N5376" s="18">
        <v>9</v>
      </c>
      <c r="O5376" s="16">
        <v>44609</v>
      </c>
      <c r="P5376" s="28">
        <v>0</v>
      </c>
      <c r="Q5376" s="28">
        <v>0</v>
      </c>
    </row>
    <row r="5377" spans="1:17" x14ac:dyDescent="0.25">
      <c r="A5377" s="20" t="s">
        <v>5300</v>
      </c>
      <c r="B5377" s="20" t="s">
        <v>9027</v>
      </c>
      <c r="C5377" s="21">
        <v>1</v>
      </c>
      <c r="D5377" s="20" t="s">
        <v>5392</v>
      </c>
      <c r="E5377" s="20" t="s">
        <v>6760</v>
      </c>
      <c r="F5377" s="20" t="s">
        <v>9489</v>
      </c>
      <c r="G5377" s="20" t="s">
        <v>9490</v>
      </c>
      <c r="H5377" s="20" t="s">
        <v>5337</v>
      </c>
      <c r="I5377" s="20" t="s">
        <v>651</v>
      </c>
      <c r="J5377" s="21">
        <v>10452</v>
      </c>
      <c r="K5377" s="20" t="s">
        <v>6054</v>
      </c>
      <c r="L5377" s="20">
        <v>2003149</v>
      </c>
      <c r="M5377" s="20" t="s">
        <v>8936</v>
      </c>
      <c r="N5377" s="18">
        <v>8</v>
      </c>
      <c r="O5377" s="16">
        <v>43434</v>
      </c>
      <c r="P5377" s="28">
        <v>7</v>
      </c>
      <c r="Q5377" s="28">
        <v>3</v>
      </c>
    </row>
    <row r="5378" spans="1:17" x14ac:dyDescent="0.25">
      <c r="A5378" s="20" t="s">
        <v>5300</v>
      </c>
      <c r="B5378" s="20" t="s">
        <v>9027</v>
      </c>
      <c r="C5378" s="21">
        <v>2</v>
      </c>
      <c r="D5378" s="20" t="s">
        <v>5421</v>
      </c>
      <c r="E5378" s="20" t="s">
        <v>5614</v>
      </c>
      <c r="F5378" s="20" t="s">
        <v>9491</v>
      </c>
      <c r="G5378" s="20" t="s">
        <v>9492</v>
      </c>
      <c r="H5378" s="20" t="s">
        <v>5337</v>
      </c>
      <c r="I5378" s="20" t="s">
        <v>651</v>
      </c>
      <c r="J5378" s="21">
        <v>10452</v>
      </c>
      <c r="K5378" s="20" t="s">
        <v>6054</v>
      </c>
      <c r="L5378" s="20">
        <v>2003258</v>
      </c>
      <c r="M5378" s="20" t="s">
        <v>8936</v>
      </c>
      <c r="N5378" s="18">
        <v>8</v>
      </c>
      <c r="O5378" s="16">
        <v>43434</v>
      </c>
      <c r="P5378" s="28">
        <v>1</v>
      </c>
      <c r="Q5378" s="28">
        <v>1</v>
      </c>
    </row>
    <row r="5379" spans="1:17" x14ac:dyDescent="0.25">
      <c r="A5379" s="20" t="s">
        <v>5300</v>
      </c>
      <c r="B5379" s="20" t="s">
        <v>9027</v>
      </c>
      <c r="C5379" s="21">
        <v>3</v>
      </c>
      <c r="D5379" s="20" t="s">
        <v>5424</v>
      </c>
      <c r="E5379" s="20" t="s">
        <v>6207</v>
      </c>
      <c r="F5379" s="20" t="s">
        <v>9491</v>
      </c>
      <c r="G5379" s="20" t="s">
        <v>9493</v>
      </c>
      <c r="H5379" s="20" t="s">
        <v>5337</v>
      </c>
      <c r="I5379" s="20" t="s">
        <v>651</v>
      </c>
      <c r="J5379" s="21">
        <v>10452</v>
      </c>
      <c r="K5379" s="20" t="s">
        <v>6054</v>
      </c>
      <c r="L5379" s="20">
        <v>2003257</v>
      </c>
      <c r="M5379" s="20" t="s">
        <v>8936</v>
      </c>
      <c r="N5379" s="18">
        <v>8</v>
      </c>
      <c r="O5379" s="16">
        <v>43434</v>
      </c>
      <c r="P5379" s="28">
        <v>3</v>
      </c>
      <c r="Q5379" s="28">
        <v>2</v>
      </c>
    </row>
    <row r="5380" spans="1:17" x14ac:dyDescent="0.25">
      <c r="A5380" s="20" t="s">
        <v>5300</v>
      </c>
      <c r="B5380" s="20" t="s">
        <v>9027</v>
      </c>
      <c r="C5380" s="21">
        <v>4</v>
      </c>
      <c r="D5380" s="20" t="s">
        <v>5428</v>
      </c>
      <c r="E5380" s="20" t="s">
        <v>5559</v>
      </c>
      <c r="F5380" s="20" t="s">
        <v>9491</v>
      </c>
      <c r="G5380" s="20" t="s">
        <v>9494</v>
      </c>
      <c r="H5380" s="20" t="s">
        <v>5337</v>
      </c>
      <c r="I5380" s="20" t="s">
        <v>651</v>
      </c>
      <c r="J5380" s="21">
        <v>10452</v>
      </c>
      <c r="K5380" s="20" t="s">
        <v>6054</v>
      </c>
      <c r="L5380" s="20">
        <v>2003279</v>
      </c>
      <c r="M5380" s="20" t="s">
        <v>8936</v>
      </c>
      <c r="N5380" s="18">
        <v>16</v>
      </c>
      <c r="O5380" s="16">
        <v>43434</v>
      </c>
      <c r="P5380" s="28">
        <v>4</v>
      </c>
      <c r="Q5380" s="28">
        <v>3</v>
      </c>
    </row>
    <row r="5381" spans="1:17" x14ac:dyDescent="0.25">
      <c r="A5381" s="20" t="s">
        <v>5301</v>
      </c>
      <c r="B5381" s="20" t="s">
        <v>9027</v>
      </c>
      <c r="C5381" s="22"/>
      <c r="D5381" s="20" t="s">
        <v>5430</v>
      </c>
      <c r="E5381" s="20" t="s">
        <v>6817</v>
      </c>
      <c r="F5381" s="20" t="s">
        <v>9495</v>
      </c>
      <c r="G5381" s="20" t="s">
        <v>9496</v>
      </c>
      <c r="H5381" s="20" t="s">
        <v>5343</v>
      </c>
      <c r="I5381" s="20" t="s">
        <v>651</v>
      </c>
      <c r="J5381" s="21">
        <v>10452</v>
      </c>
      <c r="K5381" s="20" t="s">
        <v>8815</v>
      </c>
      <c r="L5381" s="20">
        <v>2000000</v>
      </c>
      <c r="M5381" s="20" t="s">
        <v>8936</v>
      </c>
      <c r="N5381" s="18">
        <v>12</v>
      </c>
      <c r="O5381" s="16">
        <v>43434</v>
      </c>
      <c r="P5381" s="28">
        <v>0</v>
      </c>
      <c r="Q5381" s="28">
        <v>0</v>
      </c>
    </row>
    <row r="5382" spans="1:17" x14ac:dyDescent="0.25">
      <c r="A5382" s="20" t="s">
        <v>5301</v>
      </c>
      <c r="B5382" s="20" t="s">
        <v>9027</v>
      </c>
      <c r="C5382" s="22"/>
      <c r="D5382" s="20" t="s">
        <v>5505</v>
      </c>
      <c r="E5382" s="20" t="s">
        <v>6239</v>
      </c>
      <c r="F5382" s="20" t="s">
        <v>9495</v>
      </c>
      <c r="G5382" s="20" t="s">
        <v>9497</v>
      </c>
      <c r="H5382" s="20" t="s">
        <v>5343</v>
      </c>
      <c r="I5382" s="20" t="s">
        <v>651</v>
      </c>
      <c r="J5382" s="21">
        <v>10452</v>
      </c>
      <c r="K5382" s="20" t="s">
        <v>8815</v>
      </c>
      <c r="L5382" s="20">
        <v>2000000</v>
      </c>
      <c r="M5382" s="20" t="s">
        <v>8936</v>
      </c>
      <c r="N5382" s="18">
        <v>12</v>
      </c>
      <c r="O5382" s="16">
        <v>43434</v>
      </c>
      <c r="P5382" s="28">
        <v>0</v>
      </c>
      <c r="Q5382" s="28">
        <v>0</v>
      </c>
    </row>
    <row r="5383" spans="1:17" x14ac:dyDescent="0.25">
      <c r="A5383" s="20" t="s">
        <v>5301</v>
      </c>
      <c r="B5383" s="20" t="s">
        <v>9027</v>
      </c>
      <c r="C5383" s="22"/>
      <c r="D5383" s="20" t="s">
        <v>5508</v>
      </c>
      <c r="E5383" s="20" t="s">
        <v>6822</v>
      </c>
      <c r="F5383" s="20" t="s">
        <v>9495</v>
      </c>
      <c r="G5383" s="20" t="s">
        <v>9498</v>
      </c>
      <c r="H5383" s="20" t="s">
        <v>5343</v>
      </c>
      <c r="I5383" s="20" t="s">
        <v>651</v>
      </c>
      <c r="J5383" s="21">
        <v>10452</v>
      </c>
      <c r="K5383" s="20" t="s">
        <v>8815</v>
      </c>
      <c r="L5383" s="20">
        <v>2000000</v>
      </c>
      <c r="M5383" s="20" t="s">
        <v>8936</v>
      </c>
      <c r="N5383" s="18">
        <v>12</v>
      </c>
      <c r="O5383" s="16">
        <v>43434</v>
      </c>
      <c r="P5383" s="28">
        <v>0</v>
      </c>
      <c r="Q5383" s="28">
        <v>0</v>
      </c>
    </row>
    <row r="5384" spans="1:17" x14ac:dyDescent="0.25">
      <c r="A5384" s="20" t="s">
        <v>5301</v>
      </c>
      <c r="B5384" s="20" t="s">
        <v>9027</v>
      </c>
      <c r="C5384" s="21">
        <v>1</v>
      </c>
      <c r="D5384" s="20" t="s">
        <v>5400</v>
      </c>
      <c r="E5384" s="20" t="s">
        <v>9499</v>
      </c>
      <c r="F5384" s="20" t="s">
        <v>9495</v>
      </c>
      <c r="G5384" s="20" t="s">
        <v>9500</v>
      </c>
      <c r="H5384" s="20" t="s">
        <v>5343</v>
      </c>
      <c r="I5384" s="20" t="s">
        <v>651</v>
      </c>
      <c r="J5384" s="21">
        <v>10452</v>
      </c>
      <c r="K5384" s="20" t="s">
        <v>8815</v>
      </c>
      <c r="L5384" s="20">
        <v>2003283</v>
      </c>
      <c r="M5384" s="20" t="s">
        <v>8936</v>
      </c>
      <c r="N5384" s="18">
        <v>16</v>
      </c>
      <c r="O5384" s="16">
        <v>43434</v>
      </c>
      <c r="P5384" s="28">
        <v>0</v>
      </c>
      <c r="Q5384" s="28">
        <v>0</v>
      </c>
    </row>
    <row r="5385" spans="1:17" x14ac:dyDescent="0.25">
      <c r="A5385" s="20" t="s">
        <v>5301</v>
      </c>
      <c r="B5385" s="20" t="s">
        <v>9027</v>
      </c>
      <c r="C5385" s="21">
        <v>1</v>
      </c>
      <c r="D5385" s="20" t="s">
        <v>5400</v>
      </c>
      <c r="E5385" s="20" t="s">
        <v>9501</v>
      </c>
      <c r="F5385" s="20" t="s">
        <v>9495</v>
      </c>
      <c r="G5385" s="20" t="s">
        <v>9502</v>
      </c>
      <c r="H5385" s="20" t="s">
        <v>5337</v>
      </c>
      <c r="I5385" s="20" t="s">
        <v>651</v>
      </c>
      <c r="J5385" s="21">
        <v>10452</v>
      </c>
      <c r="K5385" s="20" t="s">
        <v>8815</v>
      </c>
      <c r="L5385" s="20">
        <v>2003283</v>
      </c>
      <c r="M5385" s="20" t="s">
        <v>8936</v>
      </c>
      <c r="N5385" s="18">
        <v>16</v>
      </c>
      <c r="O5385" s="16">
        <v>43434</v>
      </c>
      <c r="P5385" s="28">
        <v>5</v>
      </c>
      <c r="Q5385" s="28">
        <v>1</v>
      </c>
    </row>
    <row r="5386" spans="1:17" x14ac:dyDescent="0.25">
      <c r="A5386" s="20" t="s">
        <v>5301</v>
      </c>
      <c r="B5386" s="20" t="s">
        <v>9027</v>
      </c>
      <c r="C5386" s="21">
        <v>2</v>
      </c>
      <c r="D5386" s="20" t="s">
        <v>5408</v>
      </c>
      <c r="E5386" s="20" t="s">
        <v>7538</v>
      </c>
      <c r="F5386" s="20" t="s">
        <v>9495</v>
      </c>
      <c r="G5386" s="20" t="s">
        <v>9503</v>
      </c>
      <c r="H5386" s="20" t="s">
        <v>5337</v>
      </c>
      <c r="I5386" s="20" t="s">
        <v>651</v>
      </c>
      <c r="J5386" s="21">
        <v>10452</v>
      </c>
      <c r="K5386" s="20" t="s">
        <v>8815</v>
      </c>
      <c r="L5386" s="20">
        <v>2003251</v>
      </c>
      <c r="M5386" s="20" t="s">
        <v>8936</v>
      </c>
      <c r="N5386" s="18">
        <v>16</v>
      </c>
      <c r="O5386" s="16">
        <v>43434</v>
      </c>
      <c r="P5386" s="28">
        <v>3</v>
      </c>
      <c r="Q5386" s="28">
        <v>1</v>
      </c>
    </row>
    <row r="5387" spans="1:17" x14ac:dyDescent="0.25">
      <c r="A5387" s="20" t="s">
        <v>5301</v>
      </c>
      <c r="B5387" s="20" t="s">
        <v>9027</v>
      </c>
      <c r="C5387" s="21">
        <v>3</v>
      </c>
      <c r="D5387" s="20" t="s">
        <v>5354</v>
      </c>
      <c r="E5387" s="20" t="s">
        <v>6816</v>
      </c>
      <c r="F5387" s="20" t="s">
        <v>9495</v>
      </c>
      <c r="G5387" s="20" t="s">
        <v>9504</v>
      </c>
      <c r="H5387" s="20" t="s">
        <v>5337</v>
      </c>
      <c r="I5387" s="20" t="s">
        <v>651</v>
      </c>
      <c r="J5387" s="21">
        <v>10452</v>
      </c>
      <c r="K5387" s="20" t="s">
        <v>8815</v>
      </c>
      <c r="L5387" s="20">
        <v>2003274</v>
      </c>
      <c r="M5387" s="20" t="s">
        <v>8936</v>
      </c>
      <c r="N5387" s="18">
        <v>16</v>
      </c>
      <c r="O5387" s="16">
        <v>43434</v>
      </c>
      <c r="P5387" s="28">
        <v>2</v>
      </c>
      <c r="Q5387" s="28">
        <v>1</v>
      </c>
    </row>
    <row r="5388" spans="1:17" x14ac:dyDescent="0.25">
      <c r="A5388" s="20" t="s">
        <v>5302</v>
      </c>
      <c r="B5388" s="20" t="s">
        <v>9027</v>
      </c>
      <c r="C5388" s="21">
        <v>1</v>
      </c>
      <c r="D5388" s="20" t="s">
        <v>5400</v>
      </c>
      <c r="E5388" s="20" t="s">
        <v>5608</v>
      </c>
      <c r="F5388" s="20" t="s">
        <v>9368</v>
      </c>
      <c r="G5388" s="20" t="s">
        <v>9505</v>
      </c>
      <c r="H5388" s="20" t="s">
        <v>5337</v>
      </c>
      <c r="I5388" s="20" t="s">
        <v>295</v>
      </c>
      <c r="J5388" s="21">
        <v>11221</v>
      </c>
      <c r="K5388" s="20" t="s">
        <v>5470</v>
      </c>
      <c r="L5388" s="20">
        <v>3075906</v>
      </c>
      <c r="M5388" s="20" t="s">
        <v>9302</v>
      </c>
      <c r="N5388" s="18">
        <v>37</v>
      </c>
      <c r="O5388" s="16">
        <v>43664</v>
      </c>
      <c r="P5388" s="28">
        <v>11</v>
      </c>
      <c r="Q5388" s="28">
        <v>5</v>
      </c>
    </row>
    <row r="5389" spans="1:17" x14ac:dyDescent="0.25">
      <c r="A5389" s="20" t="s">
        <v>5302</v>
      </c>
      <c r="B5389" s="20" t="s">
        <v>9027</v>
      </c>
      <c r="C5389" s="21">
        <v>1</v>
      </c>
      <c r="D5389" s="20" t="s">
        <v>5400</v>
      </c>
      <c r="E5389" s="20" t="s">
        <v>5949</v>
      </c>
      <c r="F5389" s="20" t="s">
        <v>9300</v>
      </c>
      <c r="G5389" s="20" t="s">
        <v>9506</v>
      </c>
      <c r="H5389" s="20" t="s">
        <v>5343</v>
      </c>
      <c r="I5389" s="20" t="s">
        <v>295</v>
      </c>
      <c r="J5389" s="21">
        <v>11221</v>
      </c>
      <c r="K5389" s="20" t="s">
        <v>5470</v>
      </c>
      <c r="L5389" s="20">
        <v>3075906</v>
      </c>
      <c r="M5389" s="20" t="s">
        <v>9302</v>
      </c>
      <c r="N5389" s="18">
        <v>37</v>
      </c>
      <c r="O5389" s="16">
        <v>43664</v>
      </c>
      <c r="P5389" s="28">
        <v>0</v>
      </c>
      <c r="Q5389" s="28">
        <v>0</v>
      </c>
    </row>
    <row r="5390" spans="1:17" x14ac:dyDescent="0.25">
      <c r="A5390" s="20" t="s">
        <v>5302</v>
      </c>
      <c r="B5390" s="20" t="s">
        <v>9027</v>
      </c>
      <c r="C5390" s="21">
        <v>2</v>
      </c>
      <c r="D5390" s="20" t="s">
        <v>5408</v>
      </c>
      <c r="E5390" s="20" t="s">
        <v>5612</v>
      </c>
      <c r="F5390" s="20" t="s">
        <v>9368</v>
      </c>
      <c r="G5390" s="20" t="s">
        <v>9507</v>
      </c>
      <c r="H5390" s="20" t="s">
        <v>5337</v>
      </c>
      <c r="I5390" s="20" t="s">
        <v>295</v>
      </c>
      <c r="J5390" s="21">
        <v>11221</v>
      </c>
      <c r="K5390" s="20" t="s">
        <v>5470</v>
      </c>
      <c r="L5390" s="20">
        <v>3394310</v>
      </c>
      <c r="M5390" s="20" t="s">
        <v>9302</v>
      </c>
      <c r="N5390" s="18">
        <v>37</v>
      </c>
      <c r="O5390" s="16">
        <v>43664</v>
      </c>
      <c r="P5390" s="28">
        <v>6</v>
      </c>
      <c r="Q5390" s="28">
        <v>6</v>
      </c>
    </row>
    <row r="5391" spans="1:17" x14ac:dyDescent="0.25">
      <c r="A5391" s="20" t="s">
        <v>5302</v>
      </c>
      <c r="B5391" s="20" t="s">
        <v>9027</v>
      </c>
      <c r="C5391" s="21">
        <v>3</v>
      </c>
      <c r="D5391" s="20" t="s">
        <v>5354</v>
      </c>
      <c r="E5391" s="20" t="s">
        <v>5732</v>
      </c>
      <c r="F5391" s="20" t="s">
        <v>9368</v>
      </c>
      <c r="G5391" s="20" t="s">
        <v>9508</v>
      </c>
      <c r="H5391" s="20" t="s">
        <v>5337</v>
      </c>
      <c r="I5391" s="20" t="s">
        <v>295</v>
      </c>
      <c r="J5391" s="21">
        <v>11221</v>
      </c>
      <c r="K5391" s="20" t="s">
        <v>5470</v>
      </c>
      <c r="L5391" s="20">
        <v>3342263</v>
      </c>
      <c r="M5391" s="20" t="s">
        <v>9302</v>
      </c>
      <c r="N5391" s="18">
        <v>37</v>
      </c>
      <c r="O5391" s="16">
        <v>43664</v>
      </c>
      <c r="P5391" s="28">
        <v>12</v>
      </c>
      <c r="Q5391" s="28">
        <v>7</v>
      </c>
    </row>
    <row r="5392" spans="1:17" x14ac:dyDescent="0.25">
      <c r="A5392" s="20" t="s">
        <v>5302</v>
      </c>
      <c r="B5392" s="20" t="s">
        <v>9027</v>
      </c>
      <c r="C5392" s="21">
        <v>3</v>
      </c>
      <c r="D5392" s="20" t="s">
        <v>5354</v>
      </c>
      <c r="E5392" s="20" t="s">
        <v>7879</v>
      </c>
      <c r="F5392" s="20" t="s">
        <v>9322</v>
      </c>
      <c r="G5392" s="20" t="s">
        <v>9509</v>
      </c>
      <c r="H5392" s="20" t="s">
        <v>5343</v>
      </c>
      <c r="I5392" s="20" t="s">
        <v>295</v>
      </c>
      <c r="J5392" s="21">
        <v>11237</v>
      </c>
      <c r="K5392" s="20" t="s">
        <v>5470</v>
      </c>
      <c r="L5392" s="20">
        <v>3342263</v>
      </c>
      <c r="M5392" s="20" t="s">
        <v>9302</v>
      </c>
      <c r="N5392" s="18">
        <v>37</v>
      </c>
      <c r="O5392" s="16">
        <v>43664</v>
      </c>
      <c r="P5392" s="28">
        <v>0</v>
      </c>
      <c r="Q5392" s="28">
        <v>0</v>
      </c>
    </row>
    <row r="5393" spans="1:17" x14ac:dyDescent="0.25">
      <c r="A5393" s="20" t="s">
        <v>5302</v>
      </c>
      <c r="B5393" s="20" t="s">
        <v>9027</v>
      </c>
      <c r="C5393" s="21">
        <v>4</v>
      </c>
      <c r="D5393" s="20" t="s">
        <v>5392</v>
      </c>
      <c r="E5393" s="20" t="s">
        <v>6640</v>
      </c>
      <c r="F5393" s="20" t="s">
        <v>9366</v>
      </c>
      <c r="G5393" s="20" t="s">
        <v>9510</v>
      </c>
      <c r="H5393" s="20" t="s">
        <v>5343</v>
      </c>
      <c r="I5393" s="20" t="s">
        <v>295</v>
      </c>
      <c r="J5393" s="21">
        <v>11221</v>
      </c>
      <c r="K5393" s="20" t="s">
        <v>5470</v>
      </c>
      <c r="L5393" s="20">
        <v>3076116</v>
      </c>
      <c r="M5393" s="20" t="s">
        <v>9302</v>
      </c>
      <c r="N5393" s="18">
        <v>37</v>
      </c>
      <c r="O5393" s="16">
        <v>43664</v>
      </c>
      <c r="P5393" s="28">
        <v>0</v>
      </c>
      <c r="Q5393" s="28">
        <v>0</v>
      </c>
    </row>
    <row r="5394" spans="1:17" x14ac:dyDescent="0.25">
      <c r="A5394" s="20" t="s">
        <v>5302</v>
      </c>
      <c r="B5394" s="20" t="s">
        <v>9027</v>
      </c>
      <c r="C5394" s="21">
        <v>4</v>
      </c>
      <c r="D5394" s="20" t="s">
        <v>5392</v>
      </c>
      <c r="E5394" s="20" t="s">
        <v>5761</v>
      </c>
      <c r="F5394" s="20" t="s">
        <v>9322</v>
      </c>
      <c r="G5394" s="20" t="s">
        <v>9511</v>
      </c>
      <c r="H5394" s="20" t="s">
        <v>5337</v>
      </c>
      <c r="I5394" s="20" t="s">
        <v>295</v>
      </c>
      <c r="J5394" s="21">
        <v>11221</v>
      </c>
      <c r="K5394" s="20" t="s">
        <v>5470</v>
      </c>
      <c r="L5394" s="20">
        <v>3076116</v>
      </c>
      <c r="M5394" s="20" t="s">
        <v>9302</v>
      </c>
      <c r="N5394" s="18">
        <v>37</v>
      </c>
      <c r="O5394" s="16">
        <v>43664</v>
      </c>
      <c r="P5394" s="28">
        <v>0</v>
      </c>
      <c r="Q5394" s="28">
        <v>0</v>
      </c>
    </row>
    <row r="5395" spans="1:17" x14ac:dyDescent="0.25">
      <c r="A5395" s="20" t="s">
        <v>5302</v>
      </c>
      <c r="B5395" s="20" t="s">
        <v>9027</v>
      </c>
      <c r="C5395" s="21">
        <v>5</v>
      </c>
      <c r="D5395" s="20" t="s">
        <v>5430</v>
      </c>
      <c r="E5395" s="20" t="s">
        <v>5343</v>
      </c>
      <c r="F5395" s="20" t="s">
        <v>5343</v>
      </c>
      <c r="G5395" s="20" t="s">
        <v>291</v>
      </c>
      <c r="H5395" s="20" t="s">
        <v>5343</v>
      </c>
      <c r="I5395" s="20" t="s">
        <v>295</v>
      </c>
      <c r="J5395" s="21">
        <v>11237</v>
      </c>
      <c r="K5395" s="20" t="s">
        <v>5470</v>
      </c>
      <c r="L5395" s="20" t="s">
        <v>5343</v>
      </c>
      <c r="M5395" s="20" t="s">
        <v>9302</v>
      </c>
      <c r="N5395" s="18">
        <v>37</v>
      </c>
      <c r="O5395" s="16">
        <v>43664</v>
      </c>
      <c r="P5395" s="28">
        <v>0</v>
      </c>
      <c r="Q5395" s="28">
        <v>0</v>
      </c>
    </row>
    <row r="5396" spans="1:17" x14ac:dyDescent="0.25">
      <c r="A5396" s="20" t="s">
        <v>5303</v>
      </c>
      <c r="B5396" s="20" t="s">
        <v>9027</v>
      </c>
      <c r="C5396" s="21">
        <v>1</v>
      </c>
      <c r="D5396" s="20" t="s">
        <v>5400</v>
      </c>
      <c r="E5396" s="20" t="s">
        <v>9512</v>
      </c>
      <c r="F5396" s="20" t="s">
        <v>9513</v>
      </c>
      <c r="G5396" s="20" t="s">
        <v>9514</v>
      </c>
      <c r="H5396" s="20" t="s">
        <v>5343</v>
      </c>
      <c r="I5396" s="20" t="s">
        <v>295</v>
      </c>
      <c r="J5396" s="21">
        <v>11249</v>
      </c>
      <c r="K5396" s="20" t="s">
        <v>5612</v>
      </c>
      <c r="L5396" s="20">
        <v>3334990</v>
      </c>
      <c r="M5396" s="20" t="s">
        <v>9515</v>
      </c>
      <c r="N5396" s="18">
        <v>33</v>
      </c>
      <c r="O5396" s="16">
        <v>43873</v>
      </c>
      <c r="P5396" s="28">
        <v>0</v>
      </c>
      <c r="Q5396" s="28">
        <v>0</v>
      </c>
    </row>
    <row r="5397" spans="1:17" x14ac:dyDescent="0.25">
      <c r="A5397" s="20" t="s">
        <v>5303</v>
      </c>
      <c r="B5397" s="20" t="s">
        <v>9027</v>
      </c>
      <c r="C5397" s="21">
        <v>1</v>
      </c>
      <c r="D5397" s="20" t="s">
        <v>5400</v>
      </c>
      <c r="E5397" s="20" t="s">
        <v>7391</v>
      </c>
      <c r="F5397" s="20" t="s">
        <v>9513</v>
      </c>
      <c r="G5397" s="20" t="s">
        <v>9516</v>
      </c>
      <c r="H5397" s="20" t="s">
        <v>5337</v>
      </c>
      <c r="I5397" s="20" t="s">
        <v>295</v>
      </c>
      <c r="J5397" s="21">
        <v>11249</v>
      </c>
      <c r="K5397" s="20" t="s">
        <v>5612</v>
      </c>
      <c r="L5397" s="20">
        <v>3334990</v>
      </c>
      <c r="M5397" s="20" t="s">
        <v>9515</v>
      </c>
      <c r="N5397" s="18">
        <v>33</v>
      </c>
      <c r="O5397" s="16">
        <v>43873</v>
      </c>
      <c r="P5397" s="28">
        <v>6</v>
      </c>
      <c r="Q5397" s="28">
        <v>3</v>
      </c>
    </row>
    <row r="5398" spans="1:17" x14ac:dyDescent="0.25">
      <c r="A5398" s="20" t="s">
        <v>5303</v>
      </c>
      <c r="B5398" s="20" t="s">
        <v>9027</v>
      </c>
      <c r="C5398" s="21">
        <v>2</v>
      </c>
      <c r="D5398" s="20" t="s">
        <v>5408</v>
      </c>
      <c r="E5398" s="20" t="s">
        <v>6059</v>
      </c>
      <c r="F5398" s="20" t="s">
        <v>1030</v>
      </c>
      <c r="G5398" s="20" t="s">
        <v>9517</v>
      </c>
      <c r="H5398" s="20" t="s">
        <v>5343</v>
      </c>
      <c r="I5398" s="20" t="s">
        <v>295</v>
      </c>
      <c r="J5398" s="21">
        <v>11249</v>
      </c>
      <c r="K5398" s="20" t="s">
        <v>5612</v>
      </c>
      <c r="L5398" s="20">
        <v>3334991</v>
      </c>
      <c r="M5398" s="20" t="s">
        <v>9515</v>
      </c>
      <c r="N5398" s="18">
        <v>33</v>
      </c>
      <c r="O5398" s="16">
        <v>43873</v>
      </c>
      <c r="P5398" s="28">
        <v>0</v>
      </c>
      <c r="Q5398" s="28">
        <v>0</v>
      </c>
    </row>
    <row r="5399" spans="1:17" x14ac:dyDescent="0.25">
      <c r="A5399" s="20" t="s">
        <v>5303</v>
      </c>
      <c r="B5399" s="20" t="s">
        <v>9027</v>
      </c>
      <c r="C5399" s="21">
        <v>2</v>
      </c>
      <c r="D5399" s="20" t="s">
        <v>5408</v>
      </c>
      <c r="E5399" s="20" t="s">
        <v>5614</v>
      </c>
      <c r="F5399" s="20" t="s">
        <v>1030</v>
      </c>
      <c r="G5399" s="20" t="s">
        <v>9518</v>
      </c>
      <c r="H5399" s="20" t="s">
        <v>5337</v>
      </c>
      <c r="I5399" s="20" t="s">
        <v>295</v>
      </c>
      <c r="J5399" s="21">
        <v>11249</v>
      </c>
      <c r="K5399" s="20" t="s">
        <v>5612</v>
      </c>
      <c r="L5399" s="20">
        <v>3334991</v>
      </c>
      <c r="M5399" s="20" t="s">
        <v>9515</v>
      </c>
      <c r="N5399" s="18">
        <v>33</v>
      </c>
      <c r="O5399" s="16">
        <v>43873</v>
      </c>
      <c r="P5399" s="28">
        <v>8</v>
      </c>
      <c r="Q5399" s="28">
        <v>3</v>
      </c>
    </row>
    <row r="5400" spans="1:17" x14ac:dyDescent="0.25">
      <c r="A5400" s="20" t="s">
        <v>5303</v>
      </c>
      <c r="B5400" s="20" t="s">
        <v>9027</v>
      </c>
      <c r="C5400" s="21">
        <v>3</v>
      </c>
      <c r="D5400" s="20" t="s">
        <v>5354</v>
      </c>
      <c r="E5400" s="20" t="s">
        <v>5751</v>
      </c>
      <c r="F5400" s="20" t="s">
        <v>9513</v>
      </c>
      <c r="G5400" s="20" t="s">
        <v>9519</v>
      </c>
      <c r="H5400" s="20" t="s">
        <v>5343</v>
      </c>
      <c r="I5400" s="20" t="s">
        <v>295</v>
      </c>
      <c r="J5400" s="21">
        <v>11249</v>
      </c>
      <c r="K5400" s="20" t="s">
        <v>5612</v>
      </c>
      <c r="L5400" s="20">
        <v>3334989</v>
      </c>
      <c r="M5400" s="20" t="s">
        <v>9515</v>
      </c>
      <c r="N5400" s="18">
        <v>33</v>
      </c>
      <c r="O5400" s="16">
        <v>43873</v>
      </c>
      <c r="P5400" s="28">
        <v>0</v>
      </c>
      <c r="Q5400" s="28">
        <v>0</v>
      </c>
    </row>
    <row r="5401" spans="1:17" x14ac:dyDescent="0.25">
      <c r="A5401" s="20" t="s">
        <v>5303</v>
      </c>
      <c r="B5401" s="20" t="s">
        <v>9027</v>
      </c>
      <c r="C5401" s="21">
        <v>3</v>
      </c>
      <c r="D5401" s="20" t="s">
        <v>5354</v>
      </c>
      <c r="E5401" s="20" t="s">
        <v>6355</v>
      </c>
      <c r="F5401" s="20" t="s">
        <v>9513</v>
      </c>
      <c r="G5401" s="20" t="s">
        <v>9520</v>
      </c>
      <c r="H5401" s="20" t="s">
        <v>5343</v>
      </c>
      <c r="I5401" s="20" t="s">
        <v>295</v>
      </c>
      <c r="J5401" s="21">
        <v>11249</v>
      </c>
      <c r="K5401" s="20" t="s">
        <v>5612</v>
      </c>
      <c r="L5401" s="20">
        <v>3334989</v>
      </c>
      <c r="M5401" s="20" t="s">
        <v>9515</v>
      </c>
      <c r="N5401" s="18">
        <v>33</v>
      </c>
      <c r="O5401" s="16">
        <v>43873</v>
      </c>
      <c r="P5401" s="28">
        <v>0</v>
      </c>
      <c r="Q5401" s="28">
        <v>0</v>
      </c>
    </row>
    <row r="5402" spans="1:17" x14ac:dyDescent="0.25">
      <c r="A5402" s="20" t="s">
        <v>5303</v>
      </c>
      <c r="B5402" s="20" t="s">
        <v>9027</v>
      </c>
      <c r="C5402" s="21">
        <v>3</v>
      </c>
      <c r="D5402" s="20" t="s">
        <v>5354</v>
      </c>
      <c r="E5402" s="20" t="s">
        <v>5559</v>
      </c>
      <c r="F5402" s="20" t="s">
        <v>9513</v>
      </c>
      <c r="G5402" s="20" t="s">
        <v>9521</v>
      </c>
      <c r="H5402" s="20" t="s">
        <v>5337</v>
      </c>
      <c r="I5402" s="20" t="s">
        <v>295</v>
      </c>
      <c r="J5402" s="21">
        <v>11249</v>
      </c>
      <c r="K5402" s="20" t="s">
        <v>5612</v>
      </c>
      <c r="L5402" s="20">
        <v>3334989</v>
      </c>
      <c r="M5402" s="20" t="s">
        <v>9515</v>
      </c>
      <c r="N5402" s="18">
        <v>33</v>
      </c>
      <c r="O5402" s="16">
        <v>43873</v>
      </c>
      <c r="P5402" s="28">
        <v>8</v>
      </c>
      <c r="Q5402" s="28">
        <v>5</v>
      </c>
    </row>
    <row r="5403" spans="1:17" x14ac:dyDescent="0.25">
      <c r="A5403" s="20" t="s">
        <v>5303</v>
      </c>
      <c r="B5403" s="20" t="s">
        <v>9027</v>
      </c>
      <c r="C5403" s="21">
        <v>3</v>
      </c>
      <c r="D5403" s="20" t="s">
        <v>5354</v>
      </c>
      <c r="E5403" s="20" t="s">
        <v>5612</v>
      </c>
      <c r="F5403" s="20" t="s">
        <v>1030</v>
      </c>
      <c r="G5403" s="20" t="s">
        <v>9522</v>
      </c>
      <c r="H5403" s="20" t="s">
        <v>5343</v>
      </c>
      <c r="I5403" s="20" t="s">
        <v>295</v>
      </c>
      <c r="J5403" s="21">
        <v>11249</v>
      </c>
      <c r="K5403" s="20" t="s">
        <v>5612</v>
      </c>
      <c r="L5403" s="20">
        <v>3334989</v>
      </c>
      <c r="M5403" s="20" t="s">
        <v>9515</v>
      </c>
      <c r="N5403" s="18">
        <v>33</v>
      </c>
      <c r="O5403" s="16">
        <v>43873</v>
      </c>
      <c r="P5403" s="28">
        <v>0</v>
      </c>
      <c r="Q5403" s="28">
        <v>0</v>
      </c>
    </row>
    <row r="5404" spans="1:17" x14ac:dyDescent="0.25">
      <c r="A5404" s="20" t="s">
        <v>5303</v>
      </c>
      <c r="B5404" s="20" t="s">
        <v>9027</v>
      </c>
      <c r="C5404" s="21">
        <v>4</v>
      </c>
      <c r="D5404" s="20" t="s">
        <v>5392</v>
      </c>
      <c r="E5404" s="20" t="s">
        <v>5352</v>
      </c>
      <c r="F5404" s="20" t="s">
        <v>9513</v>
      </c>
      <c r="G5404" s="20" t="s">
        <v>9523</v>
      </c>
      <c r="H5404" s="20" t="s">
        <v>5343</v>
      </c>
      <c r="I5404" s="20" t="s">
        <v>295</v>
      </c>
      <c r="J5404" s="21">
        <v>11249</v>
      </c>
      <c r="K5404" s="20" t="s">
        <v>5612</v>
      </c>
      <c r="L5404" s="20">
        <v>3059905</v>
      </c>
      <c r="M5404" s="20" t="s">
        <v>9515</v>
      </c>
      <c r="N5404" s="18">
        <v>33</v>
      </c>
      <c r="O5404" s="16">
        <v>43873</v>
      </c>
      <c r="P5404" s="28">
        <v>0</v>
      </c>
      <c r="Q5404" s="28">
        <v>0</v>
      </c>
    </row>
    <row r="5405" spans="1:17" x14ac:dyDescent="0.25">
      <c r="A5405" s="20" t="s">
        <v>5303</v>
      </c>
      <c r="B5405" s="20" t="s">
        <v>9027</v>
      </c>
      <c r="C5405" s="21">
        <v>4</v>
      </c>
      <c r="D5405" s="20" t="s">
        <v>5392</v>
      </c>
      <c r="E5405" s="20" t="s">
        <v>5751</v>
      </c>
      <c r="F5405" s="20" t="s">
        <v>9524</v>
      </c>
      <c r="G5405" s="20" t="s">
        <v>9525</v>
      </c>
      <c r="H5405" s="20" t="s">
        <v>5343</v>
      </c>
      <c r="I5405" s="20" t="s">
        <v>295</v>
      </c>
      <c r="J5405" s="21">
        <v>11249</v>
      </c>
      <c r="K5405" s="20" t="s">
        <v>5612</v>
      </c>
      <c r="L5405" s="20">
        <v>3059905</v>
      </c>
      <c r="M5405" s="20" t="s">
        <v>9515</v>
      </c>
      <c r="N5405" s="18">
        <v>33</v>
      </c>
      <c r="O5405" s="16">
        <v>43873</v>
      </c>
      <c r="P5405" s="28">
        <v>0</v>
      </c>
      <c r="Q5405" s="28">
        <v>0</v>
      </c>
    </row>
    <row r="5406" spans="1:17" x14ac:dyDescent="0.25">
      <c r="A5406" s="20" t="s">
        <v>5303</v>
      </c>
      <c r="B5406" s="20" t="s">
        <v>9027</v>
      </c>
      <c r="C5406" s="21">
        <v>4</v>
      </c>
      <c r="D5406" s="20" t="s">
        <v>5392</v>
      </c>
      <c r="E5406" s="20" t="s">
        <v>6351</v>
      </c>
      <c r="F5406" s="20" t="s">
        <v>9524</v>
      </c>
      <c r="G5406" s="20" t="s">
        <v>9526</v>
      </c>
      <c r="H5406" s="20" t="s">
        <v>5337</v>
      </c>
      <c r="I5406" s="20" t="s">
        <v>295</v>
      </c>
      <c r="J5406" s="21">
        <v>11249</v>
      </c>
      <c r="K5406" s="20" t="s">
        <v>5612</v>
      </c>
      <c r="L5406" s="20">
        <v>3059905</v>
      </c>
      <c r="M5406" s="20" t="s">
        <v>9515</v>
      </c>
      <c r="N5406" s="18">
        <v>33</v>
      </c>
      <c r="O5406" s="16">
        <v>43873</v>
      </c>
      <c r="P5406" s="28">
        <v>1</v>
      </c>
      <c r="Q5406" s="28">
        <v>1</v>
      </c>
    </row>
    <row r="5407" spans="1:17" x14ac:dyDescent="0.25">
      <c r="A5407" s="20" t="s">
        <v>5303</v>
      </c>
      <c r="B5407" s="20" t="s">
        <v>9027</v>
      </c>
      <c r="C5407" s="21">
        <v>5</v>
      </c>
      <c r="D5407" s="20" t="s">
        <v>5421</v>
      </c>
      <c r="E5407" s="20" t="s">
        <v>5610</v>
      </c>
      <c r="F5407" s="20" t="s">
        <v>9513</v>
      </c>
      <c r="G5407" s="20" t="s">
        <v>9527</v>
      </c>
      <c r="H5407" s="20" t="s">
        <v>5343</v>
      </c>
      <c r="I5407" s="20" t="s">
        <v>295</v>
      </c>
      <c r="J5407" s="21">
        <v>11249</v>
      </c>
      <c r="K5407" s="20" t="s">
        <v>5612</v>
      </c>
      <c r="L5407" s="20">
        <v>3341989</v>
      </c>
      <c r="M5407" s="20" t="s">
        <v>9515</v>
      </c>
      <c r="N5407" s="18">
        <v>33</v>
      </c>
      <c r="O5407" s="16">
        <v>43873</v>
      </c>
      <c r="P5407" s="28">
        <v>0</v>
      </c>
      <c r="Q5407" s="28">
        <v>0</v>
      </c>
    </row>
    <row r="5408" spans="1:17" x14ac:dyDescent="0.25">
      <c r="A5408" s="20" t="s">
        <v>5303</v>
      </c>
      <c r="B5408" s="20" t="s">
        <v>9027</v>
      </c>
      <c r="C5408" s="21">
        <v>5</v>
      </c>
      <c r="D5408" s="20" t="s">
        <v>5421</v>
      </c>
      <c r="E5408" s="20" t="s">
        <v>5588</v>
      </c>
      <c r="F5408" s="20" t="s">
        <v>9524</v>
      </c>
      <c r="G5408" s="20" t="s">
        <v>9528</v>
      </c>
      <c r="H5408" s="20" t="s">
        <v>5343</v>
      </c>
      <c r="I5408" s="20" t="s">
        <v>295</v>
      </c>
      <c r="J5408" s="21">
        <v>11249</v>
      </c>
      <c r="K5408" s="20" t="s">
        <v>5612</v>
      </c>
      <c r="L5408" s="20">
        <v>3341986</v>
      </c>
      <c r="M5408" s="20" t="s">
        <v>9515</v>
      </c>
      <c r="N5408" s="18">
        <v>33</v>
      </c>
      <c r="O5408" s="16">
        <v>43873</v>
      </c>
      <c r="P5408" s="28">
        <v>0</v>
      </c>
      <c r="Q5408" s="28">
        <v>0</v>
      </c>
    </row>
    <row r="5409" spans="1:17" x14ac:dyDescent="0.25">
      <c r="A5409" s="20" t="s">
        <v>5303</v>
      </c>
      <c r="B5409" s="20" t="s">
        <v>9027</v>
      </c>
      <c r="C5409" s="21">
        <v>5</v>
      </c>
      <c r="D5409" s="20" t="s">
        <v>5421</v>
      </c>
      <c r="E5409" s="20" t="s">
        <v>7620</v>
      </c>
      <c r="F5409" s="20" t="s">
        <v>9524</v>
      </c>
      <c r="G5409" s="20" t="s">
        <v>9529</v>
      </c>
      <c r="H5409" s="20" t="s">
        <v>5343</v>
      </c>
      <c r="I5409" s="20" t="s">
        <v>295</v>
      </c>
      <c r="J5409" s="21">
        <v>11249</v>
      </c>
      <c r="K5409" s="20" t="s">
        <v>5612</v>
      </c>
      <c r="L5409" s="20">
        <v>3341986</v>
      </c>
      <c r="M5409" s="20" t="s">
        <v>9515</v>
      </c>
      <c r="N5409" s="18">
        <v>33</v>
      </c>
      <c r="O5409" s="16">
        <v>43873</v>
      </c>
      <c r="P5409" s="28">
        <v>0</v>
      </c>
      <c r="Q5409" s="28">
        <v>0</v>
      </c>
    </row>
    <row r="5410" spans="1:17" x14ac:dyDescent="0.25">
      <c r="A5410" s="20" t="s">
        <v>5303</v>
      </c>
      <c r="B5410" s="20" t="s">
        <v>9027</v>
      </c>
      <c r="C5410" s="21">
        <v>5</v>
      </c>
      <c r="D5410" s="20" t="s">
        <v>5421</v>
      </c>
      <c r="E5410" s="20" t="s">
        <v>7623</v>
      </c>
      <c r="F5410" s="20" t="s">
        <v>9524</v>
      </c>
      <c r="G5410" s="20" t="s">
        <v>9530</v>
      </c>
      <c r="H5410" s="20" t="s">
        <v>5337</v>
      </c>
      <c r="I5410" s="20" t="s">
        <v>295</v>
      </c>
      <c r="J5410" s="21">
        <v>11249</v>
      </c>
      <c r="K5410" s="20" t="s">
        <v>5612</v>
      </c>
      <c r="L5410" s="20">
        <v>3341986</v>
      </c>
      <c r="M5410" s="20" t="s">
        <v>9515</v>
      </c>
      <c r="N5410" s="18">
        <v>33</v>
      </c>
      <c r="O5410" s="16">
        <v>43873</v>
      </c>
      <c r="P5410" s="28">
        <v>8</v>
      </c>
      <c r="Q5410" s="28">
        <v>5</v>
      </c>
    </row>
    <row r="5411" spans="1:17" x14ac:dyDescent="0.25">
      <c r="A5411" s="20" t="s">
        <v>5303</v>
      </c>
      <c r="B5411" s="20" t="s">
        <v>9027</v>
      </c>
      <c r="C5411" s="21">
        <v>6</v>
      </c>
      <c r="D5411" s="20" t="s">
        <v>5424</v>
      </c>
      <c r="E5411" s="20" t="s">
        <v>7659</v>
      </c>
      <c r="F5411" s="20" t="s">
        <v>9524</v>
      </c>
      <c r="G5411" s="20" t="s">
        <v>9531</v>
      </c>
      <c r="H5411" s="20" t="s">
        <v>5343</v>
      </c>
      <c r="I5411" s="20" t="s">
        <v>295</v>
      </c>
      <c r="J5411" s="21">
        <v>11249</v>
      </c>
      <c r="K5411" s="20" t="s">
        <v>5612</v>
      </c>
      <c r="L5411" s="20">
        <v>3341987</v>
      </c>
      <c r="M5411" s="20" t="s">
        <v>9515</v>
      </c>
      <c r="N5411" s="18">
        <v>33</v>
      </c>
      <c r="O5411" s="16">
        <v>43873</v>
      </c>
      <c r="P5411" s="28">
        <v>0</v>
      </c>
      <c r="Q5411" s="28">
        <v>0</v>
      </c>
    </row>
    <row r="5412" spans="1:17" x14ac:dyDescent="0.25">
      <c r="A5412" s="20" t="s">
        <v>5303</v>
      </c>
      <c r="B5412" s="20" t="s">
        <v>9027</v>
      </c>
      <c r="C5412" s="21">
        <v>6</v>
      </c>
      <c r="D5412" s="20" t="s">
        <v>5424</v>
      </c>
      <c r="E5412" s="20" t="s">
        <v>5590</v>
      </c>
      <c r="F5412" s="20" t="s">
        <v>9524</v>
      </c>
      <c r="G5412" s="20" t="s">
        <v>9532</v>
      </c>
      <c r="H5412" s="20" t="s">
        <v>5337</v>
      </c>
      <c r="I5412" s="20" t="s">
        <v>295</v>
      </c>
      <c r="J5412" s="21">
        <v>11249</v>
      </c>
      <c r="K5412" s="20" t="s">
        <v>5612</v>
      </c>
      <c r="L5412" s="20">
        <v>3341987</v>
      </c>
      <c r="M5412" s="20" t="s">
        <v>9515</v>
      </c>
      <c r="N5412" s="18">
        <v>33</v>
      </c>
      <c r="O5412" s="16">
        <v>43873</v>
      </c>
      <c r="P5412" s="28">
        <v>7</v>
      </c>
      <c r="Q5412" s="28">
        <v>4</v>
      </c>
    </row>
    <row r="5413" spans="1:17" x14ac:dyDescent="0.25">
      <c r="A5413" s="20" t="s">
        <v>150</v>
      </c>
      <c r="B5413" s="20" t="s">
        <v>9027</v>
      </c>
      <c r="C5413" s="21">
        <v>1</v>
      </c>
      <c r="D5413" s="20" t="s">
        <v>5400</v>
      </c>
      <c r="E5413" s="20" t="s">
        <v>8779</v>
      </c>
      <c r="F5413" s="20" t="s">
        <v>2295</v>
      </c>
      <c r="G5413" s="20" t="s">
        <v>2876</v>
      </c>
      <c r="H5413" s="20" t="s">
        <v>5337</v>
      </c>
      <c r="I5413" s="20" t="s">
        <v>295</v>
      </c>
      <c r="J5413" s="21">
        <v>11207</v>
      </c>
      <c r="K5413" s="20" t="s">
        <v>5917</v>
      </c>
      <c r="L5413" s="20">
        <v>3324019</v>
      </c>
      <c r="M5413" s="20" t="s">
        <v>9533</v>
      </c>
      <c r="N5413" s="18">
        <v>42</v>
      </c>
      <c r="O5413" s="16">
        <v>44558</v>
      </c>
      <c r="P5413" s="28">
        <v>2</v>
      </c>
      <c r="Q5413" s="28">
        <v>1</v>
      </c>
    </row>
    <row r="5414" spans="1:17" x14ac:dyDescent="0.25">
      <c r="A5414" s="20" t="s">
        <v>150</v>
      </c>
      <c r="B5414" s="20" t="s">
        <v>9027</v>
      </c>
      <c r="C5414" s="21">
        <v>2</v>
      </c>
      <c r="D5414" s="20" t="s">
        <v>5408</v>
      </c>
      <c r="E5414" s="20" t="s">
        <v>6187</v>
      </c>
      <c r="F5414" s="20" t="s">
        <v>2295</v>
      </c>
      <c r="G5414" s="20" t="s">
        <v>2875</v>
      </c>
      <c r="H5414" s="20" t="s">
        <v>5337</v>
      </c>
      <c r="I5414" s="20" t="s">
        <v>295</v>
      </c>
      <c r="J5414" s="21">
        <v>11207</v>
      </c>
      <c r="K5414" s="20" t="s">
        <v>5917</v>
      </c>
      <c r="L5414" s="20">
        <v>3324020</v>
      </c>
      <c r="M5414" s="20" t="s">
        <v>9533</v>
      </c>
      <c r="N5414" s="18">
        <v>42</v>
      </c>
      <c r="O5414" s="16">
        <v>44558</v>
      </c>
      <c r="P5414" s="28">
        <v>7</v>
      </c>
      <c r="Q5414" s="28">
        <v>4</v>
      </c>
    </row>
    <row r="5415" spans="1:17" x14ac:dyDescent="0.25">
      <c r="A5415" s="20" t="s">
        <v>150</v>
      </c>
      <c r="B5415" s="20" t="s">
        <v>9027</v>
      </c>
      <c r="C5415" s="21">
        <v>3</v>
      </c>
      <c r="D5415" s="20" t="s">
        <v>5354</v>
      </c>
      <c r="E5415" s="20" t="s">
        <v>7477</v>
      </c>
      <c r="F5415" s="20" t="s">
        <v>2295</v>
      </c>
      <c r="G5415" s="20" t="s">
        <v>2874</v>
      </c>
      <c r="H5415" s="20" t="s">
        <v>5337</v>
      </c>
      <c r="I5415" s="20" t="s">
        <v>295</v>
      </c>
      <c r="J5415" s="21">
        <v>11207</v>
      </c>
      <c r="K5415" s="20" t="s">
        <v>5917</v>
      </c>
      <c r="L5415" s="20">
        <v>3324015</v>
      </c>
      <c r="M5415" s="20" t="s">
        <v>9533</v>
      </c>
      <c r="N5415" s="18">
        <v>42</v>
      </c>
      <c r="O5415" s="16">
        <v>44558</v>
      </c>
      <c r="P5415" s="28">
        <v>6</v>
      </c>
      <c r="Q5415" s="28">
        <v>3</v>
      </c>
    </row>
    <row r="5416" spans="1:17" x14ac:dyDescent="0.25">
      <c r="A5416" s="20" t="s">
        <v>150</v>
      </c>
      <c r="B5416" s="20" t="s">
        <v>9027</v>
      </c>
      <c r="C5416" s="21">
        <v>4</v>
      </c>
      <c r="D5416" s="20" t="s">
        <v>5392</v>
      </c>
      <c r="E5416" s="20" t="s">
        <v>7603</v>
      </c>
      <c r="F5416" s="20" t="s">
        <v>2295</v>
      </c>
      <c r="G5416" s="20" t="s">
        <v>2873</v>
      </c>
      <c r="H5416" s="20" t="s">
        <v>5337</v>
      </c>
      <c r="I5416" s="20" t="s">
        <v>295</v>
      </c>
      <c r="J5416" s="21">
        <v>11207</v>
      </c>
      <c r="K5416" s="20" t="s">
        <v>5917</v>
      </c>
      <c r="L5416" s="20">
        <v>3324018</v>
      </c>
      <c r="M5416" s="20" t="s">
        <v>9533</v>
      </c>
      <c r="N5416" s="18">
        <v>42</v>
      </c>
      <c r="O5416" s="16">
        <v>44558</v>
      </c>
      <c r="P5416" s="28">
        <v>10</v>
      </c>
      <c r="Q5416" s="28">
        <v>5</v>
      </c>
    </row>
    <row r="5417" spans="1:17" x14ac:dyDescent="0.25">
      <c r="A5417" s="20" t="s">
        <v>150</v>
      </c>
      <c r="B5417" s="20" t="s">
        <v>9027</v>
      </c>
      <c r="C5417" s="21">
        <v>5</v>
      </c>
      <c r="D5417" s="20" t="s">
        <v>5421</v>
      </c>
      <c r="E5417" s="20" t="s">
        <v>5498</v>
      </c>
      <c r="F5417" s="20" t="s">
        <v>2322</v>
      </c>
      <c r="G5417" s="20" t="s">
        <v>9534</v>
      </c>
      <c r="H5417" s="20" t="s">
        <v>5343</v>
      </c>
      <c r="I5417" s="20" t="s">
        <v>295</v>
      </c>
      <c r="J5417" s="21">
        <v>11207</v>
      </c>
      <c r="K5417" s="20" t="s">
        <v>5917</v>
      </c>
      <c r="L5417" s="20">
        <v>3324016</v>
      </c>
      <c r="M5417" s="20" t="s">
        <v>9533</v>
      </c>
      <c r="N5417" s="18">
        <v>42</v>
      </c>
      <c r="O5417" s="16">
        <v>44558</v>
      </c>
      <c r="P5417" s="28">
        <v>0</v>
      </c>
      <c r="Q5417" s="28">
        <v>0</v>
      </c>
    </row>
    <row r="5418" spans="1:17" x14ac:dyDescent="0.25">
      <c r="A5418" s="20" t="s">
        <v>150</v>
      </c>
      <c r="B5418" s="20" t="s">
        <v>9027</v>
      </c>
      <c r="C5418" s="21">
        <v>5</v>
      </c>
      <c r="D5418" s="20" t="s">
        <v>5421</v>
      </c>
      <c r="E5418" s="20" t="s">
        <v>7351</v>
      </c>
      <c r="F5418" s="20" t="s">
        <v>2322</v>
      </c>
      <c r="G5418" s="20" t="s">
        <v>2872</v>
      </c>
      <c r="H5418" s="20" t="s">
        <v>5337</v>
      </c>
      <c r="I5418" s="20" t="s">
        <v>295</v>
      </c>
      <c r="J5418" s="21">
        <v>11207</v>
      </c>
      <c r="K5418" s="20" t="s">
        <v>5917</v>
      </c>
      <c r="L5418" s="20">
        <v>3324016</v>
      </c>
      <c r="M5418" s="20" t="s">
        <v>9533</v>
      </c>
      <c r="N5418" s="18">
        <v>42</v>
      </c>
      <c r="O5418" s="16">
        <v>44558</v>
      </c>
      <c r="P5418" s="28">
        <v>16</v>
      </c>
      <c r="Q5418" s="28">
        <v>9</v>
      </c>
    </row>
    <row r="5419" spans="1:17" x14ac:dyDescent="0.25">
      <c r="A5419" s="20" t="s">
        <v>150</v>
      </c>
      <c r="B5419" s="20" t="s">
        <v>9027</v>
      </c>
      <c r="C5419" s="21">
        <v>5</v>
      </c>
      <c r="D5419" s="20" t="s">
        <v>5421</v>
      </c>
      <c r="E5419" s="20" t="s">
        <v>5470</v>
      </c>
      <c r="F5419" s="20" t="s">
        <v>2322</v>
      </c>
      <c r="G5419" s="20" t="s">
        <v>9535</v>
      </c>
      <c r="H5419" s="20" t="s">
        <v>5343</v>
      </c>
      <c r="I5419" s="20" t="s">
        <v>295</v>
      </c>
      <c r="J5419" s="21">
        <v>11207</v>
      </c>
      <c r="K5419" s="20" t="s">
        <v>5917</v>
      </c>
      <c r="L5419" s="20">
        <v>3324016</v>
      </c>
      <c r="M5419" s="20" t="s">
        <v>9533</v>
      </c>
      <c r="N5419" s="18">
        <v>42</v>
      </c>
      <c r="O5419" s="16">
        <v>44558</v>
      </c>
      <c r="P5419" s="28">
        <v>0</v>
      </c>
      <c r="Q5419" s="28">
        <v>0</v>
      </c>
    </row>
    <row r="5420" spans="1:17" x14ac:dyDescent="0.25">
      <c r="A5420" s="20" t="s">
        <v>150</v>
      </c>
      <c r="B5420" s="20" t="s">
        <v>9027</v>
      </c>
      <c r="C5420" s="21">
        <v>5</v>
      </c>
      <c r="D5420" s="20" t="s">
        <v>5421</v>
      </c>
      <c r="E5420" s="20" t="s">
        <v>9536</v>
      </c>
      <c r="F5420" s="20" t="s">
        <v>9537</v>
      </c>
      <c r="G5420" s="20" t="s">
        <v>9538</v>
      </c>
      <c r="H5420" s="20" t="s">
        <v>5343</v>
      </c>
      <c r="I5420" s="20" t="s">
        <v>295</v>
      </c>
      <c r="J5420" s="21">
        <v>11207</v>
      </c>
      <c r="K5420" s="20" t="s">
        <v>5917</v>
      </c>
      <c r="L5420" s="20">
        <v>3324016</v>
      </c>
      <c r="M5420" s="20" t="s">
        <v>9533</v>
      </c>
      <c r="N5420" s="18">
        <v>42</v>
      </c>
      <c r="O5420" s="16">
        <v>44558</v>
      </c>
      <c r="P5420" s="28">
        <v>0</v>
      </c>
      <c r="Q5420" s="28">
        <v>0</v>
      </c>
    </row>
    <row r="5421" spans="1:17" x14ac:dyDescent="0.25">
      <c r="A5421" s="20" t="s">
        <v>150</v>
      </c>
      <c r="B5421" s="20" t="s">
        <v>9027</v>
      </c>
      <c r="C5421" s="21">
        <v>5</v>
      </c>
      <c r="D5421" s="20" t="s">
        <v>5421</v>
      </c>
      <c r="E5421" s="20" t="s">
        <v>9539</v>
      </c>
      <c r="F5421" s="20" t="s">
        <v>9537</v>
      </c>
      <c r="G5421" s="20" t="s">
        <v>9540</v>
      </c>
      <c r="H5421" s="20" t="s">
        <v>5343</v>
      </c>
      <c r="I5421" s="20" t="s">
        <v>295</v>
      </c>
      <c r="J5421" s="21">
        <v>11207</v>
      </c>
      <c r="K5421" s="20" t="s">
        <v>5917</v>
      </c>
      <c r="L5421" s="20">
        <v>3324016</v>
      </c>
      <c r="M5421" s="20" t="s">
        <v>9533</v>
      </c>
      <c r="N5421" s="18">
        <v>42</v>
      </c>
      <c r="O5421" s="16">
        <v>44558</v>
      </c>
      <c r="P5421" s="28">
        <v>0</v>
      </c>
      <c r="Q5421" s="28">
        <v>0</v>
      </c>
    </row>
    <row r="5422" spans="1:17" x14ac:dyDescent="0.25">
      <c r="A5422" s="20" t="s">
        <v>150</v>
      </c>
      <c r="B5422" s="20" t="s">
        <v>9027</v>
      </c>
      <c r="C5422" s="21">
        <v>6</v>
      </c>
      <c r="D5422" s="20" t="s">
        <v>5424</v>
      </c>
      <c r="E5422" s="20" t="s">
        <v>6906</v>
      </c>
      <c r="F5422" s="20" t="s">
        <v>2322</v>
      </c>
      <c r="G5422" s="20" t="s">
        <v>2871</v>
      </c>
      <c r="H5422" s="20" t="s">
        <v>5337</v>
      </c>
      <c r="I5422" s="20" t="s">
        <v>295</v>
      </c>
      <c r="J5422" s="21">
        <v>11207</v>
      </c>
      <c r="K5422" s="20" t="s">
        <v>5917</v>
      </c>
      <c r="L5422" s="20">
        <v>3324017</v>
      </c>
      <c r="M5422" s="20" t="s">
        <v>9533</v>
      </c>
      <c r="N5422" s="18">
        <v>42</v>
      </c>
      <c r="O5422" s="16">
        <v>44558</v>
      </c>
      <c r="P5422" s="28">
        <v>9</v>
      </c>
      <c r="Q5422" s="28">
        <v>5</v>
      </c>
    </row>
    <row r="5423" spans="1:17" x14ac:dyDescent="0.25">
      <c r="A5423" s="20" t="s">
        <v>150</v>
      </c>
      <c r="B5423" s="20" t="s">
        <v>9027</v>
      </c>
      <c r="C5423" s="21">
        <v>7</v>
      </c>
      <c r="D5423" s="20" t="s">
        <v>5428</v>
      </c>
      <c r="E5423" s="20" t="s">
        <v>6645</v>
      </c>
      <c r="F5423" s="20" t="s">
        <v>2322</v>
      </c>
      <c r="G5423" s="20" t="s">
        <v>2870</v>
      </c>
      <c r="H5423" s="20" t="s">
        <v>5337</v>
      </c>
      <c r="I5423" s="20" t="s">
        <v>295</v>
      </c>
      <c r="J5423" s="21">
        <v>11207</v>
      </c>
      <c r="K5423" s="20" t="s">
        <v>5917</v>
      </c>
      <c r="L5423" s="20">
        <v>3324022</v>
      </c>
      <c r="M5423" s="20" t="s">
        <v>9533</v>
      </c>
      <c r="N5423" s="18">
        <v>42</v>
      </c>
      <c r="O5423" s="16">
        <v>44558</v>
      </c>
      <c r="P5423" s="28">
        <v>12</v>
      </c>
      <c r="Q5423" s="28">
        <v>7</v>
      </c>
    </row>
    <row r="5424" spans="1:17" x14ac:dyDescent="0.25">
      <c r="A5424" s="20" t="s">
        <v>150</v>
      </c>
      <c r="B5424" s="20" t="s">
        <v>9027</v>
      </c>
      <c r="C5424" s="21">
        <v>8</v>
      </c>
      <c r="D5424" s="20" t="s">
        <v>5449</v>
      </c>
      <c r="E5424" s="20" t="s">
        <v>6441</v>
      </c>
      <c r="F5424" s="20" t="s">
        <v>2322</v>
      </c>
      <c r="G5424" s="20" t="s">
        <v>9541</v>
      </c>
      <c r="H5424" s="20" t="s">
        <v>5343</v>
      </c>
      <c r="I5424" s="20" t="s">
        <v>295</v>
      </c>
      <c r="J5424" s="21">
        <v>11207</v>
      </c>
      <c r="K5424" s="20" t="s">
        <v>5917</v>
      </c>
      <c r="L5424" s="20">
        <v>3324021</v>
      </c>
      <c r="M5424" s="20" t="s">
        <v>9533</v>
      </c>
      <c r="N5424" s="18">
        <v>42</v>
      </c>
      <c r="O5424" s="16">
        <v>44558</v>
      </c>
      <c r="P5424" s="28">
        <v>0</v>
      </c>
      <c r="Q5424" s="28">
        <v>0</v>
      </c>
    </row>
    <row r="5425" spans="1:17" x14ac:dyDescent="0.25">
      <c r="A5425" s="20" t="s">
        <v>150</v>
      </c>
      <c r="B5425" s="20" t="s">
        <v>9027</v>
      </c>
      <c r="C5425" s="21">
        <v>8</v>
      </c>
      <c r="D5425" s="20" t="s">
        <v>5449</v>
      </c>
      <c r="E5425" s="20" t="s">
        <v>6443</v>
      </c>
      <c r="F5425" s="20" t="s">
        <v>2322</v>
      </c>
      <c r="G5425" s="20" t="s">
        <v>2869</v>
      </c>
      <c r="H5425" s="20" t="s">
        <v>5337</v>
      </c>
      <c r="I5425" s="20" t="s">
        <v>295</v>
      </c>
      <c r="J5425" s="21">
        <v>11207</v>
      </c>
      <c r="K5425" s="20" t="s">
        <v>5917</v>
      </c>
      <c r="L5425" s="20">
        <v>3324021</v>
      </c>
      <c r="M5425" s="20" t="s">
        <v>9533</v>
      </c>
      <c r="N5425" s="18">
        <v>42</v>
      </c>
      <c r="O5425" s="16">
        <v>44558</v>
      </c>
      <c r="P5425" s="28">
        <v>13</v>
      </c>
      <c r="Q5425" s="28">
        <v>8</v>
      </c>
    </row>
    <row r="5426" spans="1:17" x14ac:dyDescent="0.25">
      <c r="A5426" s="20" t="s">
        <v>150</v>
      </c>
      <c r="B5426" s="20" t="s">
        <v>9027</v>
      </c>
      <c r="C5426" s="21">
        <v>8</v>
      </c>
      <c r="D5426" s="20" t="s">
        <v>5449</v>
      </c>
      <c r="E5426" s="20" t="s">
        <v>5496</v>
      </c>
      <c r="F5426" s="20" t="s">
        <v>2322</v>
      </c>
      <c r="G5426" s="20" t="s">
        <v>9542</v>
      </c>
      <c r="H5426" s="20" t="s">
        <v>5343</v>
      </c>
      <c r="I5426" s="20" t="s">
        <v>295</v>
      </c>
      <c r="J5426" s="21">
        <v>11207</v>
      </c>
      <c r="K5426" s="20" t="s">
        <v>5917</v>
      </c>
      <c r="L5426" s="20">
        <v>3324021</v>
      </c>
      <c r="M5426" s="20" t="s">
        <v>9533</v>
      </c>
      <c r="N5426" s="18">
        <v>42</v>
      </c>
      <c r="O5426" s="16">
        <v>44558</v>
      </c>
      <c r="P5426" s="28">
        <v>0</v>
      </c>
      <c r="Q5426" s="28">
        <v>0</v>
      </c>
    </row>
    <row r="5427" spans="1:17" x14ac:dyDescent="0.25">
      <c r="A5427" s="20" t="s">
        <v>150</v>
      </c>
      <c r="B5427" s="20" t="s">
        <v>9027</v>
      </c>
      <c r="C5427" s="21">
        <v>9</v>
      </c>
      <c r="D5427" s="20" t="s">
        <v>5452</v>
      </c>
      <c r="E5427" s="20" t="s">
        <v>5338</v>
      </c>
      <c r="F5427" s="20" t="s">
        <v>2322</v>
      </c>
      <c r="G5427" s="20" t="s">
        <v>2868</v>
      </c>
      <c r="H5427" s="20" t="s">
        <v>5337</v>
      </c>
      <c r="I5427" s="20" t="s">
        <v>295</v>
      </c>
      <c r="J5427" s="21">
        <v>11207</v>
      </c>
      <c r="K5427" s="20" t="s">
        <v>5917</v>
      </c>
      <c r="L5427" s="20">
        <v>3337066</v>
      </c>
      <c r="M5427" s="20" t="s">
        <v>9533</v>
      </c>
      <c r="N5427" s="18">
        <v>42</v>
      </c>
      <c r="O5427" s="16">
        <v>44558</v>
      </c>
      <c r="P5427" s="28">
        <v>1</v>
      </c>
      <c r="Q5427" s="28">
        <v>0</v>
      </c>
    </row>
    <row r="5428" spans="1:17" x14ac:dyDescent="0.25">
      <c r="A5428" s="20" t="s">
        <v>150</v>
      </c>
      <c r="B5428" s="20" t="s">
        <v>9027</v>
      </c>
      <c r="C5428" s="21">
        <v>10</v>
      </c>
      <c r="D5428" s="20" t="s">
        <v>5362</v>
      </c>
      <c r="E5428" s="20" t="s">
        <v>6446</v>
      </c>
      <c r="F5428" s="20" t="s">
        <v>2322</v>
      </c>
      <c r="G5428" s="20" t="s">
        <v>2867</v>
      </c>
      <c r="H5428" s="20" t="s">
        <v>5337</v>
      </c>
      <c r="I5428" s="20" t="s">
        <v>295</v>
      </c>
      <c r="J5428" s="21">
        <v>11207</v>
      </c>
      <c r="K5428" s="20" t="s">
        <v>5917</v>
      </c>
      <c r="L5428" s="20">
        <v>3337067</v>
      </c>
      <c r="M5428" s="20" t="s">
        <v>9533</v>
      </c>
      <c r="N5428" s="18">
        <v>42</v>
      </c>
      <c r="O5428" s="16">
        <v>44558</v>
      </c>
      <c r="P5428" s="28">
        <v>3</v>
      </c>
      <c r="Q5428" s="28">
        <v>1</v>
      </c>
    </row>
    <row r="5429" spans="1:17" x14ac:dyDescent="0.25">
      <c r="A5429" s="20" t="s">
        <v>150</v>
      </c>
      <c r="B5429" s="20" t="s">
        <v>9027</v>
      </c>
      <c r="C5429" s="21">
        <v>11</v>
      </c>
      <c r="D5429" s="20" t="s">
        <v>5485</v>
      </c>
      <c r="E5429" s="20" t="s">
        <v>5495</v>
      </c>
      <c r="F5429" s="20" t="s">
        <v>2322</v>
      </c>
      <c r="G5429" s="20" t="s">
        <v>2866</v>
      </c>
      <c r="H5429" s="20" t="s">
        <v>5337</v>
      </c>
      <c r="I5429" s="20" t="s">
        <v>295</v>
      </c>
      <c r="J5429" s="21">
        <v>11207</v>
      </c>
      <c r="K5429" s="20" t="s">
        <v>5917</v>
      </c>
      <c r="L5429" s="20">
        <v>3337068</v>
      </c>
      <c r="M5429" s="20" t="s">
        <v>9533</v>
      </c>
      <c r="N5429" s="18">
        <v>42</v>
      </c>
      <c r="O5429" s="16">
        <v>44558</v>
      </c>
      <c r="P5429" s="28">
        <v>3</v>
      </c>
      <c r="Q5429" s="28">
        <v>1</v>
      </c>
    </row>
    <row r="5430" spans="1:17" x14ac:dyDescent="0.25">
      <c r="A5430" s="20" t="s">
        <v>150</v>
      </c>
      <c r="B5430" s="20" t="s">
        <v>9027</v>
      </c>
      <c r="C5430" s="21">
        <v>12</v>
      </c>
      <c r="D5430" s="20" t="s">
        <v>5487</v>
      </c>
      <c r="E5430" s="20" t="s">
        <v>5467</v>
      </c>
      <c r="F5430" s="20" t="s">
        <v>2322</v>
      </c>
      <c r="G5430" s="20" t="s">
        <v>2865</v>
      </c>
      <c r="H5430" s="20" t="s">
        <v>5337</v>
      </c>
      <c r="I5430" s="20" t="s">
        <v>295</v>
      </c>
      <c r="J5430" s="21">
        <v>11207</v>
      </c>
      <c r="K5430" s="20" t="s">
        <v>5917</v>
      </c>
      <c r="L5430" s="20">
        <v>3337069</v>
      </c>
      <c r="M5430" s="20" t="s">
        <v>9533</v>
      </c>
      <c r="N5430" s="18">
        <v>42</v>
      </c>
      <c r="O5430" s="16">
        <v>44558</v>
      </c>
      <c r="P5430" s="28">
        <v>6</v>
      </c>
      <c r="Q5430" s="28">
        <v>3</v>
      </c>
    </row>
    <row r="5431" spans="1:17" x14ac:dyDescent="0.25">
      <c r="A5431" s="20" t="s">
        <v>150</v>
      </c>
      <c r="B5431" s="20" t="s">
        <v>9027</v>
      </c>
      <c r="C5431" s="21">
        <v>13</v>
      </c>
      <c r="D5431" s="20" t="s">
        <v>5335</v>
      </c>
      <c r="E5431" s="20" t="s">
        <v>7351</v>
      </c>
      <c r="F5431" s="20" t="s">
        <v>2858</v>
      </c>
      <c r="G5431" s="20" t="s">
        <v>2864</v>
      </c>
      <c r="H5431" s="20" t="s">
        <v>5337</v>
      </c>
      <c r="I5431" s="20" t="s">
        <v>295</v>
      </c>
      <c r="J5431" s="21">
        <v>11207</v>
      </c>
      <c r="K5431" s="20" t="s">
        <v>5917</v>
      </c>
      <c r="L5431" s="20">
        <v>3337065</v>
      </c>
      <c r="M5431" s="20" t="s">
        <v>9533</v>
      </c>
      <c r="N5431" s="18">
        <v>42</v>
      </c>
      <c r="O5431" s="16">
        <v>44558</v>
      </c>
      <c r="P5431" s="28">
        <v>7</v>
      </c>
      <c r="Q5431" s="28">
        <v>4</v>
      </c>
    </row>
    <row r="5432" spans="1:17" x14ac:dyDescent="0.25">
      <c r="A5432" s="20" t="s">
        <v>150</v>
      </c>
      <c r="B5432" s="20" t="s">
        <v>9027</v>
      </c>
      <c r="C5432" s="21">
        <v>14</v>
      </c>
      <c r="D5432" s="20" t="s">
        <v>5491</v>
      </c>
      <c r="E5432" s="20" t="s">
        <v>5705</v>
      </c>
      <c r="F5432" s="20" t="s">
        <v>2858</v>
      </c>
      <c r="G5432" s="20" t="s">
        <v>9543</v>
      </c>
      <c r="H5432" s="20" t="s">
        <v>5343</v>
      </c>
      <c r="I5432" s="20" t="s">
        <v>295</v>
      </c>
      <c r="J5432" s="21">
        <v>11207</v>
      </c>
      <c r="K5432" s="20" t="s">
        <v>5917</v>
      </c>
      <c r="L5432" s="20">
        <v>3337062</v>
      </c>
      <c r="M5432" s="20" t="s">
        <v>9533</v>
      </c>
      <c r="N5432" s="18">
        <v>42</v>
      </c>
      <c r="O5432" s="16">
        <v>44558</v>
      </c>
      <c r="P5432" s="28">
        <v>0</v>
      </c>
      <c r="Q5432" s="28">
        <v>0</v>
      </c>
    </row>
    <row r="5433" spans="1:17" x14ac:dyDescent="0.25">
      <c r="A5433" s="20" t="s">
        <v>150</v>
      </c>
      <c r="B5433" s="20" t="s">
        <v>9027</v>
      </c>
      <c r="C5433" s="21">
        <v>14</v>
      </c>
      <c r="D5433" s="20" t="s">
        <v>5491</v>
      </c>
      <c r="E5433" s="20" t="s">
        <v>6645</v>
      </c>
      <c r="F5433" s="20" t="s">
        <v>2858</v>
      </c>
      <c r="G5433" s="20" t="s">
        <v>2863</v>
      </c>
      <c r="H5433" s="20" t="s">
        <v>5337</v>
      </c>
      <c r="I5433" s="20" t="s">
        <v>295</v>
      </c>
      <c r="J5433" s="21">
        <v>11207</v>
      </c>
      <c r="K5433" s="20" t="s">
        <v>5917</v>
      </c>
      <c r="L5433" s="20">
        <v>3337062</v>
      </c>
      <c r="M5433" s="20" t="s">
        <v>9533</v>
      </c>
      <c r="N5433" s="18">
        <v>42</v>
      </c>
      <c r="O5433" s="16">
        <v>44558</v>
      </c>
      <c r="P5433" s="28">
        <v>22</v>
      </c>
      <c r="Q5433" s="28">
        <v>16</v>
      </c>
    </row>
    <row r="5434" spans="1:17" x14ac:dyDescent="0.25">
      <c r="A5434" s="20" t="s">
        <v>150</v>
      </c>
      <c r="B5434" s="20" t="s">
        <v>9027</v>
      </c>
      <c r="C5434" s="21">
        <v>14</v>
      </c>
      <c r="D5434" s="20" t="s">
        <v>5491</v>
      </c>
      <c r="E5434" s="20" t="s">
        <v>5484</v>
      </c>
      <c r="F5434" s="20" t="s">
        <v>2858</v>
      </c>
      <c r="G5434" s="20" t="s">
        <v>9544</v>
      </c>
      <c r="H5434" s="20" t="s">
        <v>5343</v>
      </c>
      <c r="I5434" s="20" t="s">
        <v>295</v>
      </c>
      <c r="J5434" s="21">
        <v>11207</v>
      </c>
      <c r="K5434" s="20" t="s">
        <v>5917</v>
      </c>
      <c r="L5434" s="20">
        <v>3337062</v>
      </c>
      <c r="M5434" s="20" t="s">
        <v>9533</v>
      </c>
      <c r="N5434" s="18">
        <v>42</v>
      </c>
      <c r="O5434" s="16">
        <v>44558</v>
      </c>
      <c r="P5434" s="28">
        <v>0</v>
      </c>
      <c r="Q5434" s="28">
        <v>0</v>
      </c>
    </row>
    <row r="5435" spans="1:17" x14ac:dyDescent="0.25">
      <c r="A5435" s="20" t="s">
        <v>150</v>
      </c>
      <c r="B5435" s="20" t="s">
        <v>9027</v>
      </c>
      <c r="C5435" s="21">
        <v>15</v>
      </c>
      <c r="D5435" s="20" t="s">
        <v>5493</v>
      </c>
      <c r="E5435" s="20" t="s">
        <v>6640</v>
      </c>
      <c r="F5435" s="20" t="s">
        <v>2858</v>
      </c>
      <c r="G5435" s="20" t="s">
        <v>2862</v>
      </c>
      <c r="H5435" s="20" t="s">
        <v>5337</v>
      </c>
      <c r="I5435" s="20" t="s">
        <v>295</v>
      </c>
      <c r="J5435" s="21">
        <v>11207</v>
      </c>
      <c r="K5435" s="20" t="s">
        <v>5917</v>
      </c>
      <c r="L5435" s="20">
        <v>3337061</v>
      </c>
      <c r="M5435" s="20" t="s">
        <v>9533</v>
      </c>
      <c r="N5435" s="18">
        <v>42</v>
      </c>
      <c r="O5435" s="16">
        <v>44558</v>
      </c>
      <c r="P5435" s="28">
        <v>6</v>
      </c>
      <c r="Q5435" s="28">
        <v>1</v>
      </c>
    </row>
    <row r="5436" spans="1:17" x14ac:dyDescent="0.25">
      <c r="A5436" s="20" t="s">
        <v>150</v>
      </c>
      <c r="B5436" s="20" t="s">
        <v>9027</v>
      </c>
      <c r="C5436" s="21">
        <v>16</v>
      </c>
      <c r="D5436" s="20" t="s">
        <v>5494</v>
      </c>
      <c r="E5436" s="20" t="s">
        <v>5907</v>
      </c>
      <c r="F5436" s="20" t="s">
        <v>2322</v>
      </c>
      <c r="G5436" s="20" t="s">
        <v>2861</v>
      </c>
      <c r="H5436" s="20" t="s">
        <v>5337</v>
      </c>
      <c r="I5436" s="20" t="s">
        <v>295</v>
      </c>
      <c r="J5436" s="21">
        <v>11207</v>
      </c>
      <c r="K5436" s="20" t="s">
        <v>5917</v>
      </c>
      <c r="L5436" s="20">
        <v>3324281</v>
      </c>
      <c r="M5436" s="20" t="s">
        <v>9533</v>
      </c>
      <c r="N5436" s="18">
        <v>42</v>
      </c>
      <c r="O5436" s="16">
        <v>44558</v>
      </c>
      <c r="P5436" s="28">
        <v>16</v>
      </c>
      <c r="Q5436" s="28">
        <v>10</v>
      </c>
    </row>
    <row r="5437" spans="1:17" x14ac:dyDescent="0.25">
      <c r="A5437" s="20" t="s">
        <v>150</v>
      </c>
      <c r="B5437" s="20" t="s">
        <v>9027</v>
      </c>
      <c r="C5437" s="21">
        <v>17</v>
      </c>
      <c r="D5437" s="20" t="s">
        <v>5460</v>
      </c>
      <c r="E5437" s="20" t="s">
        <v>5593</v>
      </c>
      <c r="F5437" s="20" t="s">
        <v>2322</v>
      </c>
      <c r="G5437" s="20" t="s">
        <v>2860</v>
      </c>
      <c r="H5437" s="20" t="s">
        <v>5337</v>
      </c>
      <c r="I5437" s="20" t="s">
        <v>295</v>
      </c>
      <c r="J5437" s="21">
        <v>11207</v>
      </c>
      <c r="K5437" s="20" t="s">
        <v>5917</v>
      </c>
      <c r="L5437" s="20">
        <v>3324284</v>
      </c>
      <c r="M5437" s="20" t="s">
        <v>9533</v>
      </c>
      <c r="N5437" s="18">
        <v>42</v>
      </c>
      <c r="O5437" s="16">
        <v>44558</v>
      </c>
      <c r="P5437" s="28">
        <v>5</v>
      </c>
      <c r="Q5437" s="28">
        <v>2</v>
      </c>
    </row>
    <row r="5438" spans="1:17" x14ac:dyDescent="0.25">
      <c r="A5438" s="20" t="s">
        <v>150</v>
      </c>
      <c r="B5438" s="20" t="s">
        <v>9027</v>
      </c>
      <c r="C5438" s="21">
        <v>18</v>
      </c>
      <c r="D5438" s="20" t="s">
        <v>5462</v>
      </c>
      <c r="E5438" s="20" t="s">
        <v>6018</v>
      </c>
      <c r="F5438" s="20" t="s">
        <v>2858</v>
      </c>
      <c r="G5438" s="20" t="s">
        <v>2859</v>
      </c>
      <c r="H5438" s="20" t="s">
        <v>5337</v>
      </c>
      <c r="I5438" s="20" t="s">
        <v>295</v>
      </c>
      <c r="J5438" s="21">
        <v>11207</v>
      </c>
      <c r="K5438" s="20" t="s">
        <v>5917</v>
      </c>
      <c r="L5438" s="20">
        <v>3324283</v>
      </c>
      <c r="M5438" s="20" t="s">
        <v>9533</v>
      </c>
      <c r="N5438" s="18">
        <v>42</v>
      </c>
      <c r="O5438" s="16">
        <v>44558</v>
      </c>
      <c r="P5438" s="28">
        <v>9</v>
      </c>
      <c r="Q5438" s="28">
        <v>4</v>
      </c>
    </row>
    <row r="5439" spans="1:17" x14ac:dyDescent="0.25">
      <c r="A5439" s="20" t="s">
        <v>150</v>
      </c>
      <c r="B5439" s="20" t="s">
        <v>9027</v>
      </c>
      <c r="C5439" s="21">
        <v>19</v>
      </c>
      <c r="D5439" s="20" t="s">
        <v>5464</v>
      </c>
      <c r="E5439" s="20" t="s">
        <v>7419</v>
      </c>
      <c r="F5439" s="20" t="s">
        <v>2858</v>
      </c>
      <c r="G5439" s="20" t="s">
        <v>2857</v>
      </c>
      <c r="H5439" s="20" t="s">
        <v>5337</v>
      </c>
      <c r="I5439" s="20" t="s">
        <v>295</v>
      </c>
      <c r="J5439" s="21">
        <v>11207</v>
      </c>
      <c r="K5439" s="20" t="s">
        <v>5917</v>
      </c>
      <c r="L5439" s="20">
        <v>3324282</v>
      </c>
      <c r="M5439" s="20" t="s">
        <v>9533</v>
      </c>
      <c r="N5439" s="18">
        <v>42</v>
      </c>
      <c r="O5439" s="16">
        <v>44558</v>
      </c>
      <c r="P5439" s="28">
        <v>10</v>
      </c>
      <c r="Q5439" s="28">
        <v>3</v>
      </c>
    </row>
    <row r="5440" spans="1:17" x14ac:dyDescent="0.25">
      <c r="A5440" s="20" t="s">
        <v>150</v>
      </c>
      <c r="B5440" s="20" t="s">
        <v>9027</v>
      </c>
      <c r="C5440" s="21">
        <v>20</v>
      </c>
      <c r="D5440" s="20" t="s">
        <v>5466</v>
      </c>
      <c r="E5440" s="20" t="s">
        <v>6587</v>
      </c>
      <c r="F5440" s="20" t="s">
        <v>2295</v>
      </c>
      <c r="G5440" s="20" t="s">
        <v>9545</v>
      </c>
      <c r="H5440" s="20" t="s">
        <v>5343</v>
      </c>
      <c r="I5440" s="20" t="s">
        <v>295</v>
      </c>
      <c r="J5440" s="21">
        <v>11207</v>
      </c>
      <c r="K5440" s="20" t="s">
        <v>5917</v>
      </c>
      <c r="L5440" s="20">
        <v>3396477</v>
      </c>
      <c r="M5440" s="20" t="s">
        <v>9533</v>
      </c>
      <c r="N5440" s="18">
        <v>42</v>
      </c>
      <c r="O5440" s="16">
        <v>44558</v>
      </c>
      <c r="P5440" s="28">
        <v>0</v>
      </c>
      <c r="Q5440" s="28">
        <v>0</v>
      </c>
    </row>
    <row r="5441" spans="1:17" x14ac:dyDescent="0.25">
      <c r="A5441" s="20" t="s">
        <v>150</v>
      </c>
      <c r="B5441" s="20" t="s">
        <v>9027</v>
      </c>
      <c r="C5441" s="21">
        <v>21</v>
      </c>
      <c r="D5441" s="20" t="s">
        <v>5469</v>
      </c>
      <c r="E5441" s="20" t="s">
        <v>8005</v>
      </c>
      <c r="F5441" s="20" t="s">
        <v>2295</v>
      </c>
      <c r="G5441" s="20" t="s">
        <v>9546</v>
      </c>
      <c r="H5441" s="20" t="s">
        <v>5343</v>
      </c>
      <c r="I5441" s="20" t="s">
        <v>295</v>
      </c>
      <c r="J5441" s="21">
        <v>11207</v>
      </c>
      <c r="K5441" s="20" t="s">
        <v>5917</v>
      </c>
      <c r="L5441" s="20">
        <v>3412949</v>
      </c>
      <c r="M5441" s="20" t="s">
        <v>9533</v>
      </c>
      <c r="N5441" s="18">
        <v>42</v>
      </c>
      <c r="O5441" s="16">
        <v>44558</v>
      </c>
      <c r="P5441" s="28">
        <v>0</v>
      </c>
      <c r="Q5441" s="28">
        <v>0</v>
      </c>
    </row>
    <row r="5442" spans="1:17" x14ac:dyDescent="0.25">
      <c r="A5442" s="20" t="s">
        <v>5304</v>
      </c>
      <c r="B5442" s="20" t="s">
        <v>9027</v>
      </c>
      <c r="C5442" s="21">
        <v>1</v>
      </c>
      <c r="D5442" s="20" t="s">
        <v>5452</v>
      </c>
      <c r="E5442" s="20" t="s">
        <v>6563</v>
      </c>
      <c r="F5442" s="20" t="s">
        <v>9547</v>
      </c>
      <c r="G5442" s="20" t="s">
        <v>9548</v>
      </c>
      <c r="H5442" s="20" t="s">
        <v>5337</v>
      </c>
      <c r="I5442" s="20" t="s">
        <v>304</v>
      </c>
      <c r="J5442" s="21">
        <v>10031</v>
      </c>
      <c r="K5442" s="20" t="s">
        <v>5591</v>
      </c>
      <c r="L5442" s="20">
        <v>1059758</v>
      </c>
      <c r="M5442" s="20" t="s">
        <v>9549</v>
      </c>
      <c r="N5442" s="18">
        <v>7</v>
      </c>
      <c r="O5442" s="16">
        <v>44165</v>
      </c>
      <c r="P5442" s="28">
        <v>0</v>
      </c>
      <c r="Q5442" s="28">
        <v>0</v>
      </c>
    </row>
    <row r="5443" spans="1:17" x14ac:dyDescent="0.25">
      <c r="A5443" s="20" t="s">
        <v>5304</v>
      </c>
      <c r="B5443" s="20" t="s">
        <v>9027</v>
      </c>
      <c r="C5443" s="21">
        <v>2</v>
      </c>
      <c r="D5443" s="20" t="s">
        <v>5362</v>
      </c>
      <c r="E5443" s="20" t="s">
        <v>7343</v>
      </c>
      <c r="F5443" s="20" t="s">
        <v>9547</v>
      </c>
      <c r="G5443" s="20" t="s">
        <v>9550</v>
      </c>
      <c r="H5443" s="20" t="s">
        <v>5337</v>
      </c>
      <c r="I5443" s="20" t="s">
        <v>304</v>
      </c>
      <c r="J5443" s="21">
        <v>10031</v>
      </c>
      <c r="K5443" s="20" t="s">
        <v>5591</v>
      </c>
      <c r="L5443" s="20">
        <v>1059760</v>
      </c>
      <c r="M5443" s="20" t="s">
        <v>9549</v>
      </c>
      <c r="N5443" s="18">
        <v>7</v>
      </c>
      <c r="O5443" s="16">
        <v>44165</v>
      </c>
      <c r="P5443" s="28">
        <v>3</v>
      </c>
      <c r="Q5443" s="28">
        <v>1</v>
      </c>
    </row>
    <row r="5444" spans="1:17" x14ac:dyDescent="0.25">
      <c r="A5444" s="20" t="s">
        <v>5304</v>
      </c>
      <c r="B5444" s="20" t="s">
        <v>9027</v>
      </c>
      <c r="C5444" s="21">
        <v>3</v>
      </c>
      <c r="D5444" s="20" t="s">
        <v>5485</v>
      </c>
      <c r="E5444" s="20" t="s">
        <v>6905</v>
      </c>
      <c r="F5444" s="20" t="s">
        <v>303</v>
      </c>
      <c r="G5444" s="20" t="s">
        <v>9551</v>
      </c>
      <c r="H5444" s="20" t="s">
        <v>5337</v>
      </c>
      <c r="I5444" s="20" t="s">
        <v>304</v>
      </c>
      <c r="J5444" s="21">
        <v>10031</v>
      </c>
      <c r="K5444" s="20" t="s">
        <v>5591</v>
      </c>
      <c r="L5444" s="20">
        <v>1059765</v>
      </c>
      <c r="M5444" s="20" t="s">
        <v>9549</v>
      </c>
      <c r="N5444" s="18">
        <v>7</v>
      </c>
      <c r="O5444" s="16">
        <v>44165</v>
      </c>
      <c r="P5444" s="28">
        <v>3</v>
      </c>
      <c r="Q5444" s="28">
        <v>0</v>
      </c>
    </row>
    <row r="5445" spans="1:17" x14ac:dyDescent="0.25">
      <c r="A5445" s="20" t="s">
        <v>5305</v>
      </c>
      <c r="B5445" s="20" t="s">
        <v>9027</v>
      </c>
      <c r="C5445" s="21">
        <v>1</v>
      </c>
      <c r="D5445" s="20" t="s">
        <v>5428</v>
      </c>
      <c r="E5445" s="20" t="s">
        <v>7474</v>
      </c>
      <c r="F5445" s="20" t="s">
        <v>7632</v>
      </c>
      <c r="G5445" s="20" t="s">
        <v>9552</v>
      </c>
      <c r="H5445" s="20" t="s">
        <v>5337</v>
      </c>
      <c r="I5445" s="20" t="s">
        <v>304</v>
      </c>
      <c r="J5445" s="21">
        <v>10027</v>
      </c>
      <c r="K5445" s="20" t="s">
        <v>6009</v>
      </c>
      <c r="L5445" s="20">
        <v>1079738</v>
      </c>
      <c r="M5445" s="20" t="s">
        <v>9549</v>
      </c>
      <c r="N5445" s="18">
        <v>7</v>
      </c>
      <c r="O5445" s="16">
        <v>44165</v>
      </c>
      <c r="P5445" s="28">
        <v>0</v>
      </c>
      <c r="Q5445" s="28">
        <v>0</v>
      </c>
    </row>
    <row r="5446" spans="1:17" x14ac:dyDescent="0.25">
      <c r="A5446" s="20" t="s">
        <v>5305</v>
      </c>
      <c r="B5446" s="20" t="s">
        <v>9027</v>
      </c>
      <c r="C5446" s="21">
        <v>2</v>
      </c>
      <c r="D5446" s="20" t="s">
        <v>5449</v>
      </c>
      <c r="E5446" s="20" t="s">
        <v>6754</v>
      </c>
      <c r="F5446" s="20" t="s">
        <v>9547</v>
      </c>
      <c r="G5446" s="20" t="s">
        <v>9553</v>
      </c>
      <c r="H5446" s="20" t="s">
        <v>5337</v>
      </c>
      <c r="I5446" s="20" t="s">
        <v>304</v>
      </c>
      <c r="J5446" s="21">
        <v>10031</v>
      </c>
      <c r="K5446" s="20" t="s">
        <v>6009</v>
      </c>
      <c r="L5446" s="20">
        <v>1079741</v>
      </c>
      <c r="M5446" s="20" t="s">
        <v>9549</v>
      </c>
      <c r="N5446" s="18">
        <v>7</v>
      </c>
      <c r="O5446" s="16">
        <v>44165</v>
      </c>
      <c r="P5446" s="28">
        <v>0</v>
      </c>
      <c r="Q5446" s="28">
        <v>0</v>
      </c>
    </row>
    <row r="5447" spans="1:17" x14ac:dyDescent="0.25">
      <c r="A5447" s="20" t="s">
        <v>5306</v>
      </c>
      <c r="B5447" s="20" t="s">
        <v>9027</v>
      </c>
      <c r="C5447" s="21">
        <v>1</v>
      </c>
      <c r="D5447" s="20" t="s">
        <v>5400</v>
      </c>
      <c r="E5447" s="20" t="s">
        <v>7658</v>
      </c>
      <c r="F5447" s="20" t="s">
        <v>9039</v>
      </c>
      <c r="G5447" s="20" t="s">
        <v>9554</v>
      </c>
      <c r="H5447" s="20" t="s">
        <v>5337</v>
      </c>
      <c r="I5447" s="20" t="s">
        <v>295</v>
      </c>
      <c r="J5447" s="21">
        <v>11216</v>
      </c>
      <c r="K5447" s="20" t="s">
        <v>6025</v>
      </c>
      <c r="L5447" s="20">
        <v>3426328</v>
      </c>
      <c r="M5447" s="20" t="s">
        <v>5376</v>
      </c>
      <c r="N5447" s="18">
        <v>36</v>
      </c>
      <c r="O5447" s="16">
        <v>43873</v>
      </c>
      <c r="P5447" s="28">
        <v>0</v>
      </c>
      <c r="Q5447" s="28">
        <v>0</v>
      </c>
    </row>
    <row r="5448" spans="1:17" x14ac:dyDescent="0.25">
      <c r="A5448" s="20" t="s">
        <v>5306</v>
      </c>
      <c r="B5448" s="20" t="s">
        <v>9027</v>
      </c>
      <c r="C5448" s="21">
        <v>1</v>
      </c>
      <c r="D5448" s="20" t="s">
        <v>5408</v>
      </c>
      <c r="E5448" s="20" t="s">
        <v>6016</v>
      </c>
      <c r="F5448" s="20" t="s">
        <v>9039</v>
      </c>
      <c r="G5448" s="20" t="s">
        <v>9555</v>
      </c>
      <c r="H5448" s="20" t="s">
        <v>5337</v>
      </c>
      <c r="I5448" s="20" t="s">
        <v>295</v>
      </c>
      <c r="J5448" s="21">
        <v>11216</v>
      </c>
      <c r="K5448" s="20" t="s">
        <v>6025</v>
      </c>
      <c r="L5448" s="20">
        <v>3426329</v>
      </c>
      <c r="M5448" s="20" t="s">
        <v>5376</v>
      </c>
      <c r="N5448" s="18">
        <v>36</v>
      </c>
      <c r="O5448" s="16">
        <v>43873</v>
      </c>
      <c r="P5448" s="28">
        <v>1</v>
      </c>
      <c r="Q5448" s="28">
        <v>1</v>
      </c>
    </row>
    <row r="5449" spans="1:17" x14ac:dyDescent="0.25">
      <c r="A5449" s="20" t="s">
        <v>5306</v>
      </c>
      <c r="B5449" s="20" t="s">
        <v>9027</v>
      </c>
      <c r="C5449" s="21">
        <v>1</v>
      </c>
      <c r="D5449" s="20" t="s">
        <v>5354</v>
      </c>
      <c r="E5449" s="20" t="s">
        <v>6944</v>
      </c>
      <c r="F5449" s="20" t="s">
        <v>9039</v>
      </c>
      <c r="G5449" s="20" t="s">
        <v>9556</v>
      </c>
      <c r="H5449" s="20" t="s">
        <v>5337</v>
      </c>
      <c r="I5449" s="20" t="s">
        <v>295</v>
      </c>
      <c r="J5449" s="21">
        <v>11216</v>
      </c>
      <c r="K5449" s="20" t="s">
        <v>6025</v>
      </c>
      <c r="L5449" s="20">
        <v>3392441</v>
      </c>
      <c r="M5449" s="20" t="s">
        <v>5376</v>
      </c>
      <c r="N5449" s="18">
        <v>36</v>
      </c>
      <c r="O5449" s="16">
        <v>43873</v>
      </c>
      <c r="P5449" s="28">
        <v>0</v>
      </c>
      <c r="Q5449" s="28">
        <v>0</v>
      </c>
    </row>
    <row r="5450" spans="1:17" x14ac:dyDescent="0.25">
      <c r="A5450" s="20" t="s">
        <v>5306</v>
      </c>
      <c r="B5450" s="20" t="s">
        <v>9027</v>
      </c>
      <c r="C5450" s="21">
        <v>1</v>
      </c>
      <c r="D5450" s="20" t="s">
        <v>5392</v>
      </c>
      <c r="E5450" s="20" t="s">
        <v>9220</v>
      </c>
      <c r="F5450" s="20" t="s">
        <v>9039</v>
      </c>
      <c r="G5450" s="20" t="s">
        <v>9557</v>
      </c>
      <c r="H5450" s="20" t="s">
        <v>5337</v>
      </c>
      <c r="I5450" s="20" t="s">
        <v>295</v>
      </c>
      <c r="J5450" s="21">
        <v>11216</v>
      </c>
      <c r="K5450" s="20" t="s">
        <v>6025</v>
      </c>
      <c r="L5450" s="20">
        <v>3392441</v>
      </c>
      <c r="M5450" s="20" t="s">
        <v>5376</v>
      </c>
      <c r="N5450" s="18">
        <v>36</v>
      </c>
      <c r="O5450" s="16">
        <v>43873</v>
      </c>
      <c r="P5450" s="28">
        <v>0</v>
      </c>
      <c r="Q5450" s="28">
        <v>0</v>
      </c>
    </row>
    <row r="5451" spans="1:17" x14ac:dyDescent="0.25">
      <c r="A5451" s="20" t="s">
        <v>5306</v>
      </c>
      <c r="B5451" s="20" t="s">
        <v>9027</v>
      </c>
      <c r="C5451" s="21">
        <v>2</v>
      </c>
      <c r="D5451" s="20" t="s">
        <v>5421</v>
      </c>
      <c r="E5451" s="20" t="s">
        <v>6925</v>
      </c>
      <c r="F5451" s="20" t="s">
        <v>855</v>
      </c>
      <c r="G5451" s="20" t="s">
        <v>9558</v>
      </c>
      <c r="H5451" s="20" t="s">
        <v>5337</v>
      </c>
      <c r="I5451" s="20" t="s">
        <v>295</v>
      </c>
      <c r="J5451" s="21">
        <v>11216</v>
      </c>
      <c r="K5451" s="20" t="s">
        <v>6025</v>
      </c>
      <c r="L5451" s="20">
        <v>3394299</v>
      </c>
      <c r="M5451" s="20" t="s">
        <v>5376</v>
      </c>
      <c r="N5451" s="18">
        <v>36</v>
      </c>
      <c r="O5451" s="16">
        <v>43873</v>
      </c>
      <c r="P5451" s="28">
        <v>0</v>
      </c>
      <c r="Q5451" s="28">
        <v>0</v>
      </c>
    </row>
    <row r="5452" spans="1:17" x14ac:dyDescent="0.25">
      <c r="A5452" s="20" t="s">
        <v>5306</v>
      </c>
      <c r="B5452" s="20" t="s">
        <v>9027</v>
      </c>
      <c r="C5452" s="21">
        <v>2</v>
      </c>
      <c r="D5452" s="20" t="s">
        <v>5421</v>
      </c>
      <c r="E5452" s="20" t="s">
        <v>5998</v>
      </c>
      <c r="F5452" s="20" t="s">
        <v>855</v>
      </c>
      <c r="G5452" s="20" t="s">
        <v>9559</v>
      </c>
      <c r="H5452" s="20" t="s">
        <v>5343</v>
      </c>
      <c r="I5452" s="20" t="s">
        <v>295</v>
      </c>
      <c r="J5452" s="21">
        <v>11216</v>
      </c>
      <c r="K5452" s="20" t="s">
        <v>6025</v>
      </c>
      <c r="L5452" s="20">
        <v>3394299</v>
      </c>
      <c r="M5452" s="20" t="s">
        <v>5376</v>
      </c>
      <c r="N5452" s="18">
        <v>36</v>
      </c>
      <c r="O5452" s="16">
        <v>43873</v>
      </c>
      <c r="P5452" s="28">
        <v>0</v>
      </c>
      <c r="Q5452" s="28">
        <v>0</v>
      </c>
    </row>
    <row r="5453" spans="1:17" x14ac:dyDescent="0.25">
      <c r="A5453" s="20" t="s">
        <v>5306</v>
      </c>
      <c r="B5453" s="20" t="s">
        <v>9027</v>
      </c>
      <c r="C5453" s="21">
        <v>2</v>
      </c>
      <c r="D5453" s="20" t="s">
        <v>5421</v>
      </c>
      <c r="E5453" s="20" t="s">
        <v>7441</v>
      </c>
      <c r="F5453" s="20" t="s">
        <v>855</v>
      </c>
      <c r="G5453" s="20" t="s">
        <v>9560</v>
      </c>
      <c r="H5453" s="20" t="s">
        <v>5343</v>
      </c>
      <c r="I5453" s="20" t="s">
        <v>295</v>
      </c>
      <c r="J5453" s="21">
        <v>11216</v>
      </c>
      <c r="K5453" s="20" t="s">
        <v>6025</v>
      </c>
      <c r="L5453" s="20">
        <v>3426330</v>
      </c>
      <c r="M5453" s="20" t="s">
        <v>5376</v>
      </c>
      <c r="N5453" s="18">
        <v>36</v>
      </c>
      <c r="O5453" s="16">
        <v>43873</v>
      </c>
      <c r="P5453" s="28">
        <v>0</v>
      </c>
      <c r="Q5453" s="28">
        <v>0</v>
      </c>
    </row>
    <row r="5454" spans="1:17" x14ac:dyDescent="0.25">
      <c r="A5454" s="20" t="s">
        <v>5306</v>
      </c>
      <c r="B5454" s="20" t="s">
        <v>9027</v>
      </c>
      <c r="C5454" s="21">
        <v>2</v>
      </c>
      <c r="D5454" s="20" t="s">
        <v>5424</v>
      </c>
      <c r="E5454" s="20" t="s">
        <v>5951</v>
      </c>
      <c r="F5454" s="20" t="s">
        <v>855</v>
      </c>
      <c r="G5454" s="20" t="s">
        <v>9561</v>
      </c>
      <c r="H5454" s="20" t="s">
        <v>5337</v>
      </c>
      <c r="I5454" s="20" t="s">
        <v>295</v>
      </c>
      <c r="J5454" s="21">
        <v>11216</v>
      </c>
      <c r="K5454" s="20" t="s">
        <v>6025</v>
      </c>
      <c r="L5454" s="20">
        <v>3426330</v>
      </c>
      <c r="M5454" s="20" t="s">
        <v>5376</v>
      </c>
      <c r="N5454" s="18">
        <v>36</v>
      </c>
      <c r="O5454" s="16">
        <v>43873</v>
      </c>
      <c r="P5454" s="28">
        <v>1</v>
      </c>
      <c r="Q5454" s="28">
        <v>0</v>
      </c>
    </row>
    <row r="5455" spans="1:17" x14ac:dyDescent="0.25">
      <c r="A5455" s="20" t="s">
        <v>5306</v>
      </c>
      <c r="B5455" s="20" t="s">
        <v>9027</v>
      </c>
      <c r="C5455" s="21">
        <v>2</v>
      </c>
      <c r="D5455" s="20" t="s">
        <v>5428</v>
      </c>
      <c r="E5455" s="20" t="s">
        <v>5949</v>
      </c>
      <c r="F5455" s="20" t="s">
        <v>855</v>
      </c>
      <c r="G5455" s="20" t="s">
        <v>9562</v>
      </c>
      <c r="H5455" s="20" t="s">
        <v>5337</v>
      </c>
      <c r="I5455" s="20" t="s">
        <v>295</v>
      </c>
      <c r="J5455" s="21">
        <v>11216</v>
      </c>
      <c r="K5455" s="20" t="s">
        <v>6025</v>
      </c>
      <c r="L5455" s="20">
        <v>3426331</v>
      </c>
      <c r="M5455" s="20" t="s">
        <v>5376</v>
      </c>
      <c r="N5455" s="18">
        <v>36</v>
      </c>
      <c r="O5455" s="16">
        <v>43873</v>
      </c>
      <c r="P5455" s="28">
        <v>1</v>
      </c>
      <c r="Q5455" s="28">
        <v>0</v>
      </c>
    </row>
    <row r="5456" spans="1:17" x14ac:dyDescent="0.25">
      <c r="A5456" s="20" t="s">
        <v>5307</v>
      </c>
      <c r="B5456" s="20" t="s">
        <v>9027</v>
      </c>
      <c r="C5456" s="22"/>
      <c r="D5456" s="20" t="s">
        <v>5430</v>
      </c>
      <c r="E5456" s="20" t="s">
        <v>5385</v>
      </c>
      <c r="F5456" s="20" t="s">
        <v>1430</v>
      </c>
      <c r="G5456" s="20" t="s">
        <v>9563</v>
      </c>
      <c r="H5456" s="20" t="s">
        <v>5343</v>
      </c>
      <c r="I5456" s="20" t="s">
        <v>295</v>
      </c>
      <c r="J5456" s="21">
        <v>11216</v>
      </c>
      <c r="K5456" s="20" t="s">
        <v>8843</v>
      </c>
      <c r="L5456" s="20">
        <v>3000000</v>
      </c>
      <c r="M5456" s="20" t="s">
        <v>5376</v>
      </c>
      <c r="N5456" s="18">
        <v>42</v>
      </c>
      <c r="O5456" s="16">
        <v>43873</v>
      </c>
      <c r="P5456" s="28">
        <v>0</v>
      </c>
      <c r="Q5456" s="28">
        <v>0</v>
      </c>
    </row>
    <row r="5457" spans="1:17" x14ac:dyDescent="0.25">
      <c r="A5457" s="20" t="s">
        <v>5307</v>
      </c>
      <c r="B5457" s="20" t="s">
        <v>9027</v>
      </c>
      <c r="C5457" s="22"/>
      <c r="D5457" s="20" t="s">
        <v>5505</v>
      </c>
      <c r="E5457" s="20" t="s">
        <v>5386</v>
      </c>
      <c r="F5457" s="20" t="s">
        <v>855</v>
      </c>
      <c r="G5457" s="20" t="s">
        <v>9564</v>
      </c>
      <c r="H5457" s="20" t="s">
        <v>5343</v>
      </c>
      <c r="I5457" s="20" t="s">
        <v>295</v>
      </c>
      <c r="J5457" s="21">
        <v>11216</v>
      </c>
      <c r="K5457" s="20" t="s">
        <v>8843</v>
      </c>
      <c r="L5457" s="20">
        <v>3343342</v>
      </c>
      <c r="M5457" s="20" t="s">
        <v>5376</v>
      </c>
      <c r="N5457" s="18">
        <v>36</v>
      </c>
      <c r="O5457" s="16">
        <v>43873</v>
      </c>
      <c r="P5457" s="28">
        <v>0</v>
      </c>
      <c r="Q5457" s="28">
        <v>0</v>
      </c>
    </row>
    <row r="5458" spans="1:17" x14ac:dyDescent="0.25">
      <c r="A5458" s="20" t="s">
        <v>5307</v>
      </c>
      <c r="B5458" s="20" t="s">
        <v>9027</v>
      </c>
      <c r="C5458" s="22"/>
      <c r="D5458" s="20" t="s">
        <v>5508</v>
      </c>
      <c r="E5458" s="20" t="s">
        <v>5386</v>
      </c>
      <c r="F5458" s="20" t="s">
        <v>1430</v>
      </c>
      <c r="G5458" s="20" t="s">
        <v>9565</v>
      </c>
      <c r="H5458" s="20" t="s">
        <v>5343</v>
      </c>
      <c r="I5458" s="20" t="s">
        <v>295</v>
      </c>
      <c r="J5458" s="21">
        <v>11216</v>
      </c>
      <c r="K5458" s="20" t="s">
        <v>8843</v>
      </c>
      <c r="L5458" s="20">
        <v>3000000</v>
      </c>
      <c r="M5458" s="20" t="s">
        <v>5376</v>
      </c>
      <c r="N5458" s="18">
        <v>42</v>
      </c>
      <c r="O5458" s="16">
        <v>43873</v>
      </c>
      <c r="P5458" s="28">
        <v>0</v>
      </c>
      <c r="Q5458" s="28">
        <v>0</v>
      </c>
    </row>
    <row r="5459" spans="1:17" x14ac:dyDescent="0.25">
      <c r="A5459" s="20" t="s">
        <v>5307</v>
      </c>
      <c r="B5459" s="20" t="s">
        <v>9027</v>
      </c>
      <c r="C5459" s="22"/>
      <c r="D5459" s="20" t="s">
        <v>6688</v>
      </c>
      <c r="E5459" s="20" t="s">
        <v>5961</v>
      </c>
      <c r="F5459" s="20" t="s">
        <v>1430</v>
      </c>
      <c r="G5459" s="20" t="s">
        <v>9566</v>
      </c>
      <c r="H5459" s="20" t="s">
        <v>5343</v>
      </c>
      <c r="I5459" s="20" t="s">
        <v>295</v>
      </c>
      <c r="J5459" s="21">
        <v>11216</v>
      </c>
      <c r="K5459" s="20" t="s">
        <v>8843</v>
      </c>
      <c r="L5459" s="20">
        <v>3000000</v>
      </c>
      <c r="M5459" s="20" t="s">
        <v>5376</v>
      </c>
      <c r="N5459" s="18">
        <v>42</v>
      </c>
      <c r="O5459" s="16">
        <v>43873</v>
      </c>
      <c r="P5459" s="28">
        <v>0</v>
      </c>
      <c r="Q5459" s="28">
        <v>0</v>
      </c>
    </row>
    <row r="5460" spans="1:17" x14ac:dyDescent="0.25">
      <c r="A5460" s="20" t="s">
        <v>5307</v>
      </c>
      <c r="B5460" s="20" t="s">
        <v>9027</v>
      </c>
      <c r="C5460" s="22"/>
      <c r="D5460" s="20" t="s">
        <v>5511</v>
      </c>
      <c r="E5460" s="20" t="s">
        <v>5960</v>
      </c>
      <c r="F5460" s="20" t="s">
        <v>1430</v>
      </c>
      <c r="G5460" s="20" t="s">
        <v>9567</v>
      </c>
      <c r="H5460" s="20" t="s">
        <v>5343</v>
      </c>
      <c r="I5460" s="20" t="s">
        <v>295</v>
      </c>
      <c r="J5460" s="21">
        <v>11216</v>
      </c>
      <c r="K5460" s="20" t="s">
        <v>8843</v>
      </c>
      <c r="L5460" s="20">
        <v>3000000</v>
      </c>
      <c r="M5460" s="20" t="s">
        <v>5376</v>
      </c>
      <c r="N5460" s="18">
        <v>42</v>
      </c>
      <c r="O5460" s="16">
        <v>43873</v>
      </c>
      <c r="P5460" s="28">
        <v>0</v>
      </c>
      <c r="Q5460" s="28">
        <v>0</v>
      </c>
    </row>
    <row r="5461" spans="1:17" x14ac:dyDescent="0.25">
      <c r="A5461" s="20" t="s">
        <v>5307</v>
      </c>
      <c r="B5461" s="20" t="s">
        <v>9027</v>
      </c>
      <c r="C5461" s="22"/>
      <c r="D5461" s="20" t="s">
        <v>6459</v>
      </c>
      <c r="E5461" s="20" t="s">
        <v>6947</v>
      </c>
      <c r="F5461" s="20" t="s">
        <v>9039</v>
      </c>
      <c r="G5461" s="20" t="s">
        <v>9568</v>
      </c>
      <c r="H5461" s="20" t="s">
        <v>5343</v>
      </c>
      <c r="I5461" s="20" t="s">
        <v>295</v>
      </c>
      <c r="J5461" s="21">
        <v>11216</v>
      </c>
      <c r="K5461" s="20" t="s">
        <v>8843</v>
      </c>
      <c r="L5461" s="20">
        <v>3000000</v>
      </c>
      <c r="M5461" s="20" t="s">
        <v>5376</v>
      </c>
      <c r="N5461" s="18">
        <v>42</v>
      </c>
      <c r="O5461" s="16">
        <v>43873</v>
      </c>
      <c r="P5461" s="28">
        <v>0</v>
      </c>
      <c r="Q5461" s="28">
        <v>0</v>
      </c>
    </row>
    <row r="5462" spans="1:17" x14ac:dyDescent="0.25">
      <c r="A5462" s="20" t="s">
        <v>5307</v>
      </c>
      <c r="B5462" s="20" t="s">
        <v>9027</v>
      </c>
      <c r="C5462" s="22"/>
      <c r="D5462" s="20" t="s">
        <v>6693</v>
      </c>
      <c r="E5462" s="20" t="s">
        <v>7291</v>
      </c>
      <c r="F5462" s="20" t="s">
        <v>9039</v>
      </c>
      <c r="G5462" s="20" t="s">
        <v>9569</v>
      </c>
      <c r="H5462" s="20" t="s">
        <v>5343</v>
      </c>
      <c r="I5462" s="20" t="s">
        <v>295</v>
      </c>
      <c r="J5462" s="21">
        <v>11216</v>
      </c>
      <c r="K5462" s="20" t="s">
        <v>8843</v>
      </c>
      <c r="L5462" s="20">
        <v>3000000</v>
      </c>
      <c r="M5462" s="20" t="s">
        <v>5376</v>
      </c>
      <c r="N5462" s="18">
        <v>42</v>
      </c>
      <c r="O5462" s="16">
        <v>43873</v>
      </c>
      <c r="P5462" s="28">
        <v>0</v>
      </c>
      <c r="Q5462" s="28">
        <v>0</v>
      </c>
    </row>
    <row r="5463" spans="1:17" x14ac:dyDescent="0.25">
      <c r="A5463" s="20" t="s">
        <v>5307</v>
      </c>
      <c r="B5463" s="20" t="s">
        <v>9027</v>
      </c>
      <c r="C5463" s="22"/>
      <c r="D5463" s="20" t="s">
        <v>6460</v>
      </c>
      <c r="E5463" s="20" t="s">
        <v>7293</v>
      </c>
      <c r="F5463" s="20" t="s">
        <v>9039</v>
      </c>
      <c r="G5463" s="20" t="s">
        <v>9570</v>
      </c>
      <c r="H5463" s="20" t="s">
        <v>5343</v>
      </c>
      <c r="I5463" s="20" t="s">
        <v>295</v>
      </c>
      <c r="J5463" s="21">
        <v>11216</v>
      </c>
      <c r="K5463" s="20" t="s">
        <v>8843</v>
      </c>
      <c r="L5463" s="20">
        <v>3000000</v>
      </c>
      <c r="M5463" s="20" t="s">
        <v>5376</v>
      </c>
      <c r="N5463" s="18">
        <v>42</v>
      </c>
      <c r="O5463" s="16">
        <v>43873</v>
      </c>
      <c r="P5463" s="28">
        <v>0</v>
      </c>
      <c r="Q5463" s="28">
        <v>0</v>
      </c>
    </row>
    <row r="5464" spans="1:17" x14ac:dyDescent="0.25">
      <c r="A5464" s="20" t="s">
        <v>5307</v>
      </c>
      <c r="B5464" s="20" t="s">
        <v>9027</v>
      </c>
      <c r="C5464" s="21">
        <v>3</v>
      </c>
      <c r="D5464" s="20" t="s">
        <v>5449</v>
      </c>
      <c r="E5464" s="20" t="s">
        <v>5701</v>
      </c>
      <c r="F5464" s="20" t="s">
        <v>855</v>
      </c>
      <c r="G5464" s="20" t="s">
        <v>9571</v>
      </c>
      <c r="H5464" s="20" t="s">
        <v>5337</v>
      </c>
      <c r="I5464" s="20" t="s">
        <v>295</v>
      </c>
      <c r="J5464" s="21">
        <v>11216</v>
      </c>
      <c r="K5464" s="20" t="s">
        <v>8843</v>
      </c>
      <c r="L5464" s="20">
        <v>3343342</v>
      </c>
      <c r="M5464" s="20" t="s">
        <v>5376</v>
      </c>
      <c r="N5464" s="18">
        <v>36</v>
      </c>
      <c r="O5464" s="16">
        <v>43873</v>
      </c>
      <c r="P5464" s="28">
        <v>1</v>
      </c>
      <c r="Q5464" s="28">
        <v>1</v>
      </c>
    </row>
    <row r="5465" spans="1:17" x14ac:dyDescent="0.25">
      <c r="A5465" s="20" t="s">
        <v>5307</v>
      </c>
      <c r="B5465" s="20" t="s">
        <v>9027</v>
      </c>
      <c r="C5465" s="21">
        <v>3</v>
      </c>
      <c r="D5465" s="20" t="s">
        <v>5452</v>
      </c>
      <c r="E5465" s="20" t="s">
        <v>7947</v>
      </c>
      <c r="F5465" s="20" t="s">
        <v>855</v>
      </c>
      <c r="G5465" s="20" t="s">
        <v>9572</v>
      </c>
      <c r="H5465" s="20" t="s">
        <v>5337</v>
      </c>
      <c r="I5465" s="20" t="s">
        <v>295</v>
      </c>
      <c r="J5465" s="21">
        <v>11216</v>
      </c>
      <c r="K5465" s="20" t="s">
        <v>8843</v>
      </c>
      <c r="L5465" s="20">
        <v>3343342</v>
      </c>
      <c r="M5465" s="20" t="s">
        <v>5376</v>
      </c>
      <c r="N5465" s="18">
        <v>36</v>
      </c>
      <c r="O5465" s="16">
        <v>43873</v>
      </c>
      <c r="P5465" s="28">
        <v>0</v>
      </c>
      <c r="Q5465" s="28">
        <v>0</v>
      </c>
    </row>
    <row r="5466" spans="1:17" x14ac:dyDescent="0.25">
      <c r="A5466" s="20" t="s">
        <v>5307</v>
      </c>
      <c r="B5466" s="20" t="s">
        <v>9027</v>
      </c>
      <c r="C5466" s="21">
        <v>3</v>
      </c>
      <c r="D5466" s="20" t="s">
        <v>5362</v>
      </c>
      <c r="E5466" s="20" t="s">
        <v>6566</v>
      </c>
      <c r="F5466" s="20" t="s">
        <v>855</v>
      </c>
      <c r="G5466" s="20" t="s">
        <v>9573</v>
      </c>
      <c r="H5466" s="20" t="s">
        <v>5337</v>
      </c>
      <c r="I5466" s="20" t="s">
        <v>295</v>
      </c>
      <c r="J5466" s="21">
        <v>11216</v>
      </c>
      <c r="K5466" s="20" t="s">
        <v>8843</v>
      </c>
      <c r="L5466" s="20">
        <v>3426333</v>
      </c>
      <c r="M5466" s="20" t="s">
        <v>5376</v>
      </c>
      <c r="N5466" s="18">
        <v>36</v>
      </c>
      <c r="O5466" s="16">
        <v>43873</v>
      </c>
      <c r="P5466" s="28">
        <v>2</v>
      </c>
      <c r="Q5466" s="28">
        <v>1</v>
      </c>
    </row>
    <row r="5467" spans="1:17" x14ac:dyDescent="0.25">
      <c r="A5467" s="20" t="s">
        <v>5307</v>
      </c>
      <c r="B5467" s="20" t="s">
        <v>9027</v>
      </c>
      <c r="C5467" s="21">
        <v>3</v>
      </c>
      <c r="D5467" s="20" t="s">
        <v>5485</v>
      </c>
      <c r="E5467" s="20" t="s">
        <v>7373</v>
      </c>
      <c r="F5467" s="20" t="s">
        <v>855</v>
      </c>
      <c r="G5467" s="20" t="s">
        <v>9574</v>
      </c>
      <c r="H5467" s="20" t="s">
        <v>5337</v>
      </c>
      <c r="I5467" s="20" t="s">
        <v>295</v>
      </c>
      <c r="J5467" s="21">
        <v>11216</v>
      </c>
      <c r="K5467" s="20" t="s">
        <v>8843</v>
      </c>
      <c r="L5467" s="20">
        <v>3426333</v>
      </c>
      <c r="M5467" s="20" t="s">
        <v>5376</v>
      </c>
      <c r="N5467" s="18">
        <v>36</v>
      </c>
      <c r="O5467" s="16">
        <v>43873</v>
      </c>
      <c r="P5467" s="28">
        <v>0</v>
      </c>
      <c r="Q5467" s="28">
        <v>0</v>
      </c>
    </row>
    <row r="5468" spans="1:17" x14ac:dyDescent="0.25">
      <c r="A5468" s="20" t="s">
        <v>5307</v>
      </c>
      <c r="B5468" s="20" t="s">
        <v>9027</v>
      </c>
      <c r="C5468" s="21">
        <v>3</v>
      </c>
      <c r="D5468" s="20" t="s">
        <v>5487</v>
      </c>
      <c r="E5468" s="20" t="s">
        <v>7482</v>
      </c>
      <c r="F5468" s="20" t="s">
        <v>855</v>
      </c>
      <c r="G5468" s="20" t="s">
        <v>9575</v>
      </c>
      <c r="H5468" s="20" t="s">
        <v>5337</v>
      </c>
      <c r="I5468" s="20" t="s">
        <v>295</v>
      </c>
      <c r="J5468" s="21">
        <v>11216</v>
      </c>
      <c r="K5468" s="20" t="s">
        <v>8843</v>
      </c>
      <c r="L5468" s="20">
        <v>3426334</v>
      </c>
      <c r="M5468" s="20" t="s">
        <v>5376</v>
      </c>
      <c r="N5468" s="18">
        <v>36</v>
      </c>
      <c r="O5468" s="16">
        <v>43873</v>
      </c>
      <c r="P5468" s="28">
        <v>1</v>
      </c>
      <c r="Q5468" s="28">
        <v>0</v>
      </c>
    </row>
    <row r="5469" spans="1:17" x14ac:dyDescent="0.25">
      <c r="A5469" s="20" t="s">
        <v>5308</v>
      </c>
      <c r="B5469" s="20" t="s">
        <v>9027</v>
      </c>
      <c r="C5469" s="21">
        <v>1</v>
      </c>
      <c r="D5469" s="20" t="s">
        <v>5435</v>
      </c>
      <c r="E5469" s="20" t="s">
        <v>8548</v>
      </c>
      <c r="F5469" s="20" t="s">
        <v>9576</v>
      </c>
      <c r="G5469" s="20" t="s">
        <v>9577</v>
      </c>
      <c r="H5469" s="20" t="s">
        <v>5337</v>
      </c>
      <c r="I5469" s="20" t="s">
        <v>651</v>
      </c>
      <c r="J5469" s="21">
        <v>10457</v>
      </c>
      <c r="K5469" s="20" t="s">
        <v>6373</v>
      </c>
      <c r="L5469" s="20">
        <v>2092142</v>
      </c>
      <c r="M5469" s="20" t="s">
        <v>9578</v>
      </c>
      <c r="N5469" s="18">
        <v>15</v>
      </c>
      <c r="O5469" s="16">
        <v>43461</v>
      </c>
      <c r="P5469" s="28">
        <v>14</v>
      </c>
      <c r="Q5469" s="28">
        <v>8</v>
      </c>
    </row>
    <row r="5470" spans="1:17" x14ac:dyDescent="0.25">
      <c r="A5470" s="20" t="s">
        <v>5308</v>
      </c>
      <c r="B5470" s="20" t="s">
        <v>9027</v>
      </c>
      <c r="C5470" s="21">
        <v>1</v>
      </c>
      <c r="D5470" s="20" t="s">
        <v>5435</v>
      </c>
      <c r="E5470" s="20" t="s">
        <v>9579</v>
      </c>
      <c r="F5470" s="20" t="s">
        <v>9576</v>
      </c>
      <c r="G5470" s="20" t="s">
        <v>9580</v>
      </c>
      <c r="H5470" s="20" t="s">
        <v>5343</v>
      </c>
      <c r="I5470" s="20" t="s">
        <v>651</v>
      </c>
      <c r="J5470" s="21">
        <v>10457</v>
      </c>
      <c r="K5470" s="20" t="s">
        <v>6373</v>
      </c>
      <c r="L5470" s="20">
        <v>2092142</v>
      </c>
      <c r="M5470" s="20" t="s">
        <v>9578</v>
      </c>
      <c r="N5470" s="18">
        <v>15</v>
      </c>
      <c r="O5470" s="16">
        <v>43461</v>
      </c>
      <c r="P5470" s="28">
        <v>0</v>
      </c>
      <c r="Q5470" s="28">
        <v>0</v>
      </c>
    </row>
    <row r="5471" spans="1:17" x14ac:dyDescent="0.25">
      <c r="A5471" s="20" t="s">
        <v>5308</v>
      </c>
      <c r="B5471" s="20" t="s">
        <v>9027</v>
      </c>
      <c r="C5471" s="21">
        <v>2</v>
      </c>
      <c r="D5471" s="20" t="s">
        <v>5609</v>
      </c>
      <c r="E5471" s="20" t="s">
        <v>9581</v>
      </c>
      <c r="F5471" s="20" t="s">
        <v>9576</v>
      </c>
      <c r="G5471" s="20" t="s">
        <v>9582</v>
      </c>
      <c r="H5471" s="20" t="s">
        <v>5343</v>
      </c>
      <c r="I5471" s="20" t="s">
        <v>651</v>
      </c>
      <c r="J5471" s="21">
        <v>10457</v>
      </c>
      <c r="K5471" s="20" t="s">
        <v>6373</v>
      </c>
      <c r="L5471" s="20">
        <v>2092141</v>
      </c>
      <c r="M5471" s="20" t="s">
        <v>9578</v>
      </c>
      <c r="N5471" s="18">
        <v>15</v>
      </c>
      <c r="O5471" s="16">
        <v>43461</v>
      </c>
      <c r="P5471" s="28">
        <v>0</v>
      </c>
      <c r="Q5471" s="28">
        <v>0</v>
      </c>
    </row>
    <row r="5472" spans="1:17" x14ac:dyDescent="0.25">
      <c r="A5472" s="20" t="s">
        <v>5308</v>
      </c>
      <c r="B5472" s="20" t="s">
        <v>9027</v>
      </c>
      <c r="C5472" s="21">
        <v>2</v>
      </c>
      <c r="D5472" s="20" t="s">
        <v>5609</v>
      </c>
      <c r="E5472" s="20" t="s">
        <v>7685</v>
      </c>
      <c r="F5472" s="20" t="s">
        <v>9583</v>
      </c>
      <c r="G5472" s="20" t="s">
        <v>9584</v>
      </c>
      <c r="H5472" s="20" t="s">
        <v>5343</v>
      </c>
      <c r="I5472" s="20" t="s">
        <v>651</v>
      </c>
      <c r="J5472" s="21">
        <v>10457</v>
      </c>
      <c r="K5472" s="20" t="s">
        <v>6373</v>
      </c>
      <c r="L5472" s="20">
        <v>2092141</v>
      </c>
      <c r="M5472" s="20" t="s">
        <v>9578</v>
      </c>
      <c r="N5472" s="18">
        <v>15</v>
      </c>
      <c r="O5472" s="16">
        <v>43461</v>
      </c>
      <c r="P5472" s="28">
        <v>0</v>
      </c>
      <c r="Q5472" s="28">
        <v>0</v>
      </c>
    </row>
    <row r="5473" spans="1:17" x14ac:dyDescent="0.25">
      <c r="A5473" s="20" t="s">
        <v>5308</v>
      </c>
      <c r="B5473" s="20" t="s">
        <v>9027</v>
      </c>
      <c r="C5473" s="21">
        <v>2</v>
      </c>
      <c r="D5473" s="20" t="s">
        <v>5609</v>
      </c>
      <c r="E5473" s="20" t="s">
        <v>6111</v>
      </c>
      <c r="F5473" s="20" t="s">
        <v>9583</v>
      </c>
      <c r="G5473" s="20" t="s">
        <v>9585</v>
      </c>
      <c r="H5473" s="20" t="s">
        <v>5337</v>
      </c>
      <c r="I5473" s="20" t="s">
        <v>651</v>
      </c>
      <c r="J5473" s="21">
        <v>10457</v>
      </c>
      <c r="K5473" s="20" t="s">
        <v>6373</v>
      </c>
      <c r="L5473" s="20">
        <v>2092141</v>
      </c>
      <c r="M5473" s="20" t="s">
        <v>9578</v>
      </c>
      <c r="N5473" s="18">
        <v>15</v>
      </c>
      <c r="O5473" s="16">
        <v>43461</v>
      </c>
      <c r="P5473" s="28">
        <v>30</v>
      </c>
      <c r="Q5473" s="28">
        <v>15</v>
      </c>
    </row>
    <row r="5474" spans="1:17" x14ac:dyDescent="0.25">
      <c r="A5474" s="20" t="s">
        <v>5308</v>
      </c>
      <c r="B5474" s="20" t="s">
        <v>9027</v>
      </c>
      <c r="C5474" s="21">
        <v>2</v>
      </c>
      <c r="D5474" s="20" t="s">
        <v>5609</v>
      </c>
      <c r="E5474" s="20" t="s">
        <v>6194</v>
      </c>
      <c r="F5474" s="20" t="s">
        <v>9583</v>
      </c>
      <c r="G5474" s="20" t="s">
        <v>9586</v>
      </c>
      <c r="H5474" s="20" t="s">
        <v>5343</v>
      </c>
      <c r="I5474" s="20" t="s">
        <v>651</v>
      </c>
      <c r="J5474" s="21">
        <v>10457</v>
      </c>
      <c r="K5474" s="20" t="s">
        <v>6373</v>
      </c>
      <c r="L5474" s="20">
        <v>2092141</v>
      </c>
      <c r="M5474" s="20" t="s">
        <v>9578</v>
      </c>
      <c r="N5474" s="18">
        <v>15</v>
      </c>
      <c r="O5474" s="16">
        <v>43461</v>
      </c>
      <c r="P5474" s="28">
        <v>0</v>
      </c>
      <c r="Q5474" s="28">
        <v>0</v>
      </c>
    </row>
    <row r="5475" spans="1:17" x14ac:dyDescent="0.25">
      <c r="A5475" s="20" t="s">
        <v>5309</v>
      </c>
      <c r="B5475" s="20" t="s">
        <v>9027</v>
      </c>
      <c r="C5475" s="21">
        <v>1</v>
      </c>
      <c r="D5475" s="20" t="s">
        <v>5400</v>
      </c>
      <c r="E5475" s="20" t="s">
        <v>9587</v>
      </c>
      <c r="F5475" s="20" t="s">
        <v>9588</v>
      </c>
      <c r="G5475" s="20" t="s">
        <v>9589</v>
      </c>
      <c r="H5475" s="20" t="s">
        <v>5337</v>
      </c>
      <c r="I5475" s="20" t="s">
        <v>355</v>
      </c>
      <c r="J5475" s="21">
        <v>11692</v>
      </c>
      <c r="K5475" s="20" t="s">
        <v>6328</v>
      </c>
      <c r="L5475" s="20">
        <v>4436447</v>
      </c>
      <c r="M5475" s="20" t="s">
        <v>7911</v>
      </c>
      <c r="N5475" s="18">
        <v>31</v>
      </c>
      <c r="O5475" s="16">
        <v>42735</v>
      </c>
      <c r="P5475" s="28">
        <v>10</v>
      </c>
      <c r="Q5475" s="28">
        <v>4</v>
      </c>
    </row>
    <row r="5476" spans="1:17" x14ac:dyDescent="0.25">
      <c r="A5476" s="20" t="s">
        <v>5309</v>
      </c>
      <c r="B5476" s="20" t="s">
        <v>9027</v>
      </c>
      <c r="C5476" s="21">
        <v>2</v>
      </c>
      <c r="D5476" s="20" t="s">
        <v>5408</v>
      </c>
      <c r="E5476" s="20" t="s">
        <v>9590</v>
      </c>
      <c r="F5476" s="20" t="s">
        <v>9588</v>
      </c>
      <c r="G5476" s="20" t="s">
        <v>9591</v>
      </c>
      <c r="H5476" s="20" t="s">
        <v>5337</v>
      </c>
      <c r="I5476" s="20" t="s">
        <v>355</v>
      </c>
      <c r="J5476" s="21">
        <v>11692</v>
      </c>
      <c r="K5476" s="20" t="s">
        <v>6328</v>
      </c>
      <c r="L5476" s="20">
        <v>4436446</v>
      </c>
      <c r="M5476" s="20" t="s">
        <v>7911</v>
      </c>
      <c r="N5476" s="18">
        <v>31</v>
      </c>
      <c r="O5476" s="16">
        <v>42735</v>
      </c>
      <c r="P5476" s="28">
        <v>7</v>
      </c>
      <c r="Q5476" s="28">
        <v>5</v>
      </c>
    </row>
    <row r="5477" spans="1:17" x14ac:dyDescent="0.25">
      <c r="A5477" s="20" t="s">
        <v>5309</v>
      </c>
      <c r="B5477" s="20" t="s">
        <v>9027</v>
      </c>
      <c r="C5477" s="21">
        <v>3</v>
      </c>
      <c r="D5477" s="20" t="s">
        <v>5354</v>
      </c>
      <c r="E5477" s="20" t="s">
        <v>9592</v>
      </c>
      <c r="F5477" s="20" t="s">
        <v>9588</v>
      </c>
      <c r="G5477" s="20" t="s">
        <v>9593</v>
      </c>
      <c r="H5477" s="20" t="s">
        <v>5337</v>
      </c>
      <c r="I5477" s="20" t="s">
        <v>355</v>
      </c>
      <c r="J5477" s="21">
        <v>11692</v>
      </c>
      <c r="K5477" s="20" t="s">
        <v>6328</v>
      </c>
      <c r="L5477" s="20">
        <v>4436445</v>
      </c>
      <c r="M5477" s="20" t="s">
        <v>7911</v>
      </c>
      <c r="N5477" s="18">
        <v>31</v>
      </c>
      <c r="O5477" s="16">
        <v>42735</v>
      </c>
      <c r="P5477" s="28">
        <v>6</v>
      </c>
      <c r="Q5477" s="28">
        <v>5</v>
      </c>
    </row>
    <row r="5478" spans="1:17" x14ac:dyDescent="0.25">
      <c r="A5478" s="20" t="s">
        <v>5309</v>
      </c>
      <c r="B5478" s="20" t="s">
        <v>9027</v>
      </c>
      <c r="C5478" s="21">
        <v>4</v>
      </c>
      <c r="D5478" s="20" t="s">
        <v>5392</v>
      </c>
      <c r="E5478" s="20" t="s">
        <v>9594</v>
      </c>
      <c r="F5478" s="20" t="s">
        <v>9588</v>
      </c>
      <c r="G5478" s="20" t="s">
        <v>9595</v>
      </c>
      <c r="H5478" s="20" t="s">
        <v>5337</v>
      </c>
      <c r="I5478" s="20" t="s">
        <v>355</v>
      </c>
      <c r="J5478" s="21">
        <v>11692</v>
      </c>
      <c r="K5478" s="20" t="s">
        <v>6328</v>
      </c>
      <c r="L5478" s="20">
        <v>4436444</v>
      </c>
      <c r="M5478" s="20" t="s">
        <v>7911</v>
      </c>
      <c r="N5478" s="18">
        <v>31</v>
      </c>
      <c r="O5478" s="16">
        <v>42735</v>
      </c>
      <c r="P5478" s="28">
        <v>5</v>
      </c>
      <c r="Q5478" s="28">
        <v>1</v>
      </c>
    </row>
    <row r="5479" spans="1:17" x14ac:dyDescent="0.25">
      <c r="A5479" s="20" t="s">
        <v>5309</v>
      </c>
      <c r="B5479" s="20" t="s">
        <v>9027</v>
      </c>
      <c r="C5479" s="21">
        <v>5</v>
      </c>
      <c r="D5479" s="20" t="s">
        <v>5421</v>
      </c>
      <c r="E5479" s="20" t="s">
        <v>2454</v>
      </c>
      <c r="F5479" s="20" t="s">
        <v>9588</v>
      </c>
      <c r="G5479" s="20" t="s">
        <v>9596</v>
      </c>
      <c r="H5479" s="20" t="s">
        <v>5337</v>
      </c>
      <c r="I5479" s="20" t="s">
        <v>355</v>
      </c>
      <c r="J5479" s="21">
        <v>11692</v>
      </c>
      <c r="K5479" s="20" t="s">
        <v>6328</v>
      </c>
      <c r="L5479" s="20">
        <v>4436443</v>
      </c>
      <c r="M5479" s="20" t="s">
        <v>7911</v>
      </c>
      <c r="N5479" s="18">
        <v>31</v>
      </c>
      <c r="O5479" s="16">
        <v>42735</v>
      </c>
      <c r="P5479" s="28">
        <v>8</v>
      </c>
      <c r="Q5479" s="28">
        <v>7</v>
      </c>
    </row>
    <row r="5480" spans="1:17" x14ac:dyDescent="0.25">
      <c r="A5480" s="20" t="s">
        <v>5309</v>
      </c>
      <c r="B5480" s="20" t="s">
        <v>9027</v>
      </c>
      <c r="C5480" s="21">
        <v>6</v>
      </c>
      <c r="D5480" s="20" t="s">
        <v>5424</v>
      </c>
      <c r="E5480" s="20" t="s">
        <v>9597</v>
      </c>
      <c r="F5480" s="20" t="s">
        <v>9588</v>
      </c>
      <c r="G5480" s="20" t="s">
        <v>9598</v>
      </c>
      <c r="H5480" s="20" t="s">
        <v>5337</v>
      </c>
      <c r="I5480" s="20" t="s">
        <v>355</v>
      </c>
      <c r="J5480" s="21">
        <v>11692</v>
      </c>
      <c r="K5480" s="20" t="s">
        <v>6328</v>
      </c>
      <c r="L5480" s="20">
        <v>4436456</v>
      </c>
      <c r="M5480" s="20" t="s">
        <v>7911</v>
      </c>
      <c r="N5480" s="18">
        <v>31</v>
      </c>
      <c r="O5480" s="16">
        <v>42735</v>
      </c>
      <c r="P5480" s="28">
        <v>9</v>
      </c>
      <c r="Q5480" s="28">
        <v>7</v>
      </c>
    </row>
    <row r="5481" spans="1:17" x14ac:dyDescent="0.25">
      <c r="A5481" s="20" t="s">
        <v>5309</v>
      </c>
      <c r="B5481" s="20" t="s">
        <v>9027</v>
      </c>
      <c r="C5481" s="21">
        <v>7</v>
      </c>
      <c r="D5481" s="20" t="s">
        <v>5428</v>
      </c>
      <c r="E5481" s="20" t="s">
        <v>9599</v>
      </c>
      <c r="F5481" s="20" t="s">
        <v>9588</v>
      </c>
      <c r="G5481" s="20" t="s">
        <v>9600</v>
      </c>
      <c r="H5481" s="20" t="s">
        <v>5337</v>
      </c>
      <c r="I5481" s="20" t="s">
        <v>355</v>
      </c>
      <c r="J5481" s="21">
        <v>11691</v>
      </c>
      <c r="K5481" s="20" t="s">
        <v>6328</v>
      </c>
      <c r="L5481" s="20">
        <v>4436435</v>
      </c>
      <c r="M5481" s="20" t="s">
        <v>7911</v>
      </c>
      <c r="N5481" s="18">
        <v>31</v>
      </c>
      <c r="O5481" s="16">
        <v>42735</v>
      </c>
      <c r="P5481" s="28">
        <v>1</v>
      </c>
      <c r="Q5481" s="28">
        <v>0</v>
      </c>
    </row>
    <row r="5482" spans="1:17" x14ac:dyDescent="0.25">
      <c r="A5482" s="20" t="s">
        <v>5309</v>
      </c>
      <c r="B5482" s="20" t="s">
        <v>9027</v>
      </c>
      <c r="C5482" s="21">
        <v>8</v>
      </c>
      <c r="D5482" s="20" t="s">
        <v>5449</v>
      </c>
      <c r="E5482" s="20" t="s">
        <v>9601</v>
      </c>
      <c r="F5482" s="20" t="s">
        <v>9588</v>
      </c>
      <c r="G5482" s="20" t="s">
        <v>9602</v>
      </c>
      <c r="H5482" s="20" t="s">
        <v>5337</v>
      </c>
      <c r="I5482" s="20" t="s">
        <v>355</v>
      </c>
      <c r="J5482" s="21">
        <v>11691</v>
      </c>
      <c r="K5482" s="20" t="s">
        <v>6328</v>
      </c>
      <c r="L5482" s="20">
        <v>4436434</v>
      </c>
      <c r="M5482" s="20" t="s">
        <v>7911</v>
      </c>
      <c r="N5482" s="18">
        <v>31</v>
      </c>
      <c r="O5482" s="16">
        <v>42735</v>
      </c>
      <c r="P5482" s="28">
        <v>8</v>
      </c>
      <c r="Q5482" s="28">
        <v>5</v>
      </c>
    </row>
    <row r="5483" spans="1:17" x14ac:dyDescent="0.25">
      <c r="A5483" s="20" t="s">
        <v>5309</v>
      </c>
      <c r="B5483" s="20" t="s">
        <v>9027</v>
      </c>
      <c r="C5483" s="21">
        <v>9</v>
      </c>
      <c r="D5483" s="20" t="s">
        <v>5452</v>
      </c>
      <c r="E5483" s="20" t="s">
        <v>9603</v>
      </c>
      <c r="F5483" s="20" t="s">
        <v>9588</v>
      </c>
      <c r="G5483" s="20" t="s">
        <v>9604</v>
      </c>
      <c r="H5483" s="20" t="s">
        <v>5337</v>
      </c>
      <c r="I5483" s="20" t="s">
        <v>355</v>
      </c>
      <c r="J5483" s="21">
        <v>11691</v>
      </c>
      <c r="K5483" s="20" t="s">
        <v>6328</v>
      </c>
      <c r="L5483" s="20">
        <v>4436433</v>
      </c>
      <c r="M5483" s="20" t="s">
        <v>7911</v>
      </c>
      <c r="N5483" s="18">
        <v>31</v>
      </c>
      <c r="O5483" s="16">
        <v>42735</v>
      </c>
      <c r="P5483" s="28">
        <v>11</v>
      </c>
      <c r="Q5483" s="28">
        <v>9</v>
      </c>
    </row>
    <row r="5484" spans="1:17" x14ac:dyDescent="0.25">
      <c r="A5484" s="20" t="s">
        <v>5309</v>
      </c>
      <c r="B5484" s="20" t="s">
        <v>9027</v>
      </c>
      <c r="C5484" s="21">
        <v>10</v>
      </c>
      <c r="D5484" s="20" t="s">
        <v>5362</v>
      </c>
      <c r="E5484" s="20" t="s">
        <v>9605</v>
      </c>
      <c r="F5484" s="20" t="s">
        <v>9588</v>
      </c>
      <c r="G5484" s="20" t="s">
        <v>9606</v>
      </c>
      <c r="H5484" s="20" t="s">
        <v>5337</v>
      </c>
      <c r="I5484" s="20" t="s">
        <v>355</v>
      </c>
      <c r="J5484" s="21">
        <v>11691</v>
      </c>
      <c r="K5484" s="20" t="s">
        <v>6328</v>
      </c>
      <c r="L5484" s="20">
        <v>4436442</v>
      </c>
      <c r="M5484" s="20" t="s">
        <v>7911</v>
      </c>
      <c r="N5484" s="18">
        <v>31</v>
      </c>
      <c r="O5484" s="16">
        <v>42735</v>
      </c>
      <c r="P5484" s="28">
        <v>9</v>
      </c>
      <c r="Q5484" s="28">
        <v>4</v>
      </c>
    </row>
    <row r="5485" spans="1:17" x14ac:dyDescent="0.25">
      <c r="A5485" s="20" t="s">
        <v>5309</v>
      </c>
      <c r="B5485" s="20" t="s">
        <v>9027</v>
      </c>
      <c r="C5485" s="21">
        <v>11</v>
      </c>
      <c r="D5485" s="20" t="s">
        <v>5485</v>
      </c>
      <c r="E5485" s="20" t="s">
        <v>6088</v>
      </c>
      <c r="F5485" s="20" t="s">
        <v>9607</v>
      </c>
      <c r="G5485" s="20" t="s">
        <v>9608</v>
      </c>
      <c r="H5485" s="20" t="s">
        <v>5337</v>
      </c>
      <c r="I5485" s="20" t="s">
        <v>355</v>
      </c>
      <c r="J5485" s="21">
        <v>11691</v>
      </c>
      <c r="K5485" s="20" t="s">
        <v>6328</v>
      </c>
      <c r="L5485" s="20">
        <v>4436436</v>
      </c>
      <c r="M5485" s="20" t="s">
        <v>7911</v>
      </c>
      <c r="N5485" s="18">
        <v>31</v>
      </c>
      <c r="O5485" s="16">
        <v>42735</v>
      </c>
      <c r="P5485" s="28">
        <v>2</v>
      </c>
      <c r="Q5485" s="28">
        <v>1</v>
      </c>
    </row>
    <row r="5486" spans="1:17" x14ac:dyDescent="0.25">
      <c r="A5486" s="20" t="s">
        <v>5309</v>
      </c>
      <c r="B5486" s="20" t="s">
        <v>9027</v>
      </c>
      <c r="C5486" s="21">
        <v>12</v>
      </c>
      <c r="D5486" s="20" t="s">
        <v>5487</v>
      </c>
      <c r="E5486" s="20" t="s">
        <v>9609</v>
      </c>
      <c r="F5486" s="20" t="s">
        <v>1666</v>
      </c>
      <c r="G5486" s="20" t="s">
        <v>9610</v>
      </c>
      <c r="H5486" s="20" t="s">
        <v>5337</v>
      </c>
      <c r="I5486" s="20" t="s">
        <v>355</v>
      </c>
      <c r="J5486" s="21">
        <v>11691</v>
      </c>
      <c r="K5486" s="20" t="s">
        <v>6328</v>
      </c>
      <c r="L5486" s="20">
        <v>4436440</v>
      </c>
      <c r="M5486" s="20" t="s">
        <v>7911</v>
      </c>
      <c r="N5486" s="18">
        <v>31</v>
      </c>
      <c r="O5486" s="16">
        <v>42735</v>
      </c>
      <c r="P5486" s="28">
        <v>9</v>
      </c>
      <c r="Q5486" s="28">
        <v>8</v>
      </c>
    </row>
    <row r="5487" spans="1:17" x14ac:dyDescent="0.25">
      <c r="A5487" s="20" t="s">
        <v>5309</v>
      </c>
      <c r="B5487" s="20" t="s">
        <v>9027</v>
      </c>
      <c r="C5487" s="21">
        <v>13</v>
      </c>
      <c r="D5487" s="20" t="s">
        <v>5335</v>
      </c>
      <c r="E5487" s="20" t="s">
        <v>9611</v>
      </c>
      <c r="F5487" s="20" t="s">
        <v>1666</v>
      </c>
      <c r="G5487" s="20" t="s">
        <v>9612</v>
      </c>
      <c r="H5487" s="20" t="s">
        <v>5337</v>
      </c>
      <c r="I5487" s="20" t="s">
        <v>355</v>
      </c>
      <c r="J5487" s="21">
        <v>11691</v>
      </c>
      <c r="K5487" s="20" t="s">
        <v>6328</v>
      </c>
      <c r="L5487" s="20">
        <v>4436441</v>
      </c>
      <c r="M5487" s="20" t="s">
        <v>7911</v>
      </c>
      <c r="N5487" s="18">
        <v>31</v>
      </c>
      <c r="O5487" s="16">
        <v>42735</v>
      </c>
      <c r="P5487" s="28">
        <v>9</v>
      </c>
      <c r="Q5487" s="28">
        <v>8</v>
      </c>
    </row>
    <row r="5488" spans="1:17" x14ac:dyDescent="0.25">
      <c r="A5488" s="20" t="s">
        <v>5309</v>
      </c>
      <c r="B5488" s="20" t="s">
        <v>9027</v>
      </c>
      <c r="C5488" s="21">
        <v>14</v>
      </c>
      <c r="D5488" s="20" t="s">
        <v>5491</v>
      </c>
      <c r="E5488" s="20" t="s">
        <v>6768</v>
      </c>
      <c r="F5488" s="20" t="s">
        <v>2447</v>
      </c>
      <c r="G5488" s="20" t="s">
        <v>9613</v>
      </c>
      <c r="H5488" s="20" t="s">
        <v>5337</v>
      </c>
      <c r="I5488" s="20" t="s">
        <v>355</v>
      </c>
      <c r="J5488" s="21">
        <v>11692</v>
      </c>
      <c r="K5488" s="20" t="s">
        <v>6328</v>
      </c>
      <c r="L5488" s="20">
        <v>4436438</v>
      </c>
      <c r="M5488" s="20" t="s">
        <v>7911</v>
      </c>
      <c r="N5488" s="18">
        <v>31</v>
      </c>
      <c r="O5488" s="16">
        <v>42735</v>
      </c>
      <c r="P5488" s="28">
        <v>5</v>
      </c>
      <c r="Q5488" s="28">
        <v>4</v>
      </c>
    </row>
    <row r="5489" spans="1:17" x14ac:dyDescent="0.25">
      <c r="A5489" s="20" t="s">
        <v>5309</v>
      </c>
      <c r="B5489" s="20" t="s">
        <v>9027</v>
      </c>
      <c r="C5489" s="21">
        <v>15</v>
      </c>
      <c r="D5489" s="20" t="s">
        <v>5493</v>
      </c>
      <c r="E5489" s="20" t="s">
        <v>7014</v>
      </c>
      <c r="F5489" s="20" t="s">
        <v>2447</v>
      </c>
      <c r="G5489" s="20" t="s">
        <v>9614</v>
      </c>
      <c r="H5489" s="20" t="s">
        <v>5337</v>
      </c>
      <c r="I5489" s="20" t="s">
        <v>355</v>
      </c>
      <c r="J5489" s="21">
        <v>11692</v>
      </c>
      <c r="K5489" s="20" t="s">
        <v>6328</v>
      </c>
      <c r="L5489" s="20">
        <v>4440393</v>
      </c>
      <c r="M5489" s="20" t="s">
        <v>7911</v>
      </c>
      <c r="N5489" s="18">
        <v>31</v>
      </c>
      <c r="O5489" s="16">
        <v>42735</v>
      </c>
      <c r="P5489" s="28">
        <v>11</v>
      </c>
      <c r="Q5489" s="28">
        <v>9</v>
      </c>
    </row>
    <row r="5490" spans="1:17" x14ac:dyDescent="0.25">
      <c r="A5490" s="20" t="s">
        <v>5309</v>
      </c>
      <c r="B5490" s="20" t="s">
        <v>9027</v>
      </c>
      <c r="C5490" s="21">
        <v>16</v>
      </c>
      <c r="D5490" s="20" t="s">
        <v>5494</v>
      </c>
      <c r="E5490" s="20" t="s">
        <v>9615</v>
      </c>
      <c r="F5490" s="20" t="s">
        <v>1666</v>
      </c>
      <c r="G5490" s="20" t="s">
        <v>9616</v>
      </c>
      <c r="H5490" s="20" t="s">
        <v>5337</v>
      </c>
      <c r="I5490" s="20" t="s">
        <v>355</v>
      </c>
      <c r="J5490" s="21">
        <v>11692</v>
      </c>
      <c r="K5490" s="20" t="s">
        <v>6328</v>
      </c>
      <c r="L5490" s="20">
        <v>4436451</v>
      </c>
      <c r="M5490" s="20" t="s">
        <v>7911</v>
      </c>
      <c r="N5490" s="18">
        <v>31</v>
      </c>
      <c r="O5490" s="16">
        <v>42735</v>
      </c>
      <c r="P5490" s="28">
        <v>6</v>
      </c>
      <c r="Q5490" s="28">
        <v>3</v>
      </c>
    </row>
    <row r="5491" spans="1:17" x14ac:dyDescent="0.25">
      <c r="A5491" s="20" t="s">
        <v>5309</v>
      </c>
      <c r="B5491" s="20" t="s">
        <v>9027</v>
      </c>
      <c r="C5491" s="21">
        <v>17</v>
      </c>
      <c r="D5491" s="20" t="s">
        <v>5460</v>
      </c>
      <c r="E5491" s="20" t="s">
        <v>9617</v>
      </c>
      <c r="F5491" s="20" t="s">
        <v>1666</v>
      </c>
      <c r="G5491" s="20" t="s">
        <v>9618</v>
      </c>
      <c r="H5491" s="20" t="s">
        <v>5337</v>
      </c>
      <c r="I5491" s="20" t="s">
        <v>355</v>
      </c>
      <c r="J5491" s="21">
        <v>11692</v>
      </c>
      <c r="K5491" s="20" t="s">
        <v>6328</v>
      </c>
      <c r="L5491" s="20">
        <v>4436452</v>
      </c>
      <c r="M5491" s="20" t="s">
        <v>7911</v>
      </c>
      <c r="N5491" s="18">
        <v>31</v>
      </c>
      <c r="O5491" s="16">
        <v>42735</v>
      </c>
      <c r="P5491" s="28">
        <v>6</v>
      </c>
      <c r="Q5491" s="28">
        <v>4</v>
      </c>
    </row>
    <row r="5492" spans="1:17" x14ac:dyDescent="0.25">
      <c r="A5492" s="20" t="s">
        <v>5309</v>
      </c>
      <c r="B5492" s="20" t="s">
        <v>9027</v>
      </c>
      <c r="C5492" s="21">
        <v>18</v>
      </c>
      <c r="D5492" s="20" t="s">
        <v>5462</v>
      </c>
      <c r="E5492" s="20" t="s">
        <v>9619</v>
      </c>
      <c r="F5492" s="20" t="s">
        <v>1666</v>
      </c>
      <c r="G5492" s="20" t="s">
        <v>9620</v>
      </c>
      <c r="H5492" s="20" t="s">
        <v>5337</v>
      </c>
      <c r="I5492" s="20" t="s">
        <v>355</v>
      </c>
      <c r="J5492" s="21">
        <v>11692</v>
      </c>
      <c r="K5492" s="20" t="s">
        <v>6328</v>
      </c>
      <c r="L5492" s="20">
        <v>4436453</v>
      </c>
      <c r="M5492" s="20" t="s">
        <v>7911</v>
      </c>
      <c r="N5492" s="18">
        <v>31</v>
      </c>
      <c r="O5492" s="16">
        <v>42735</v>
      </c>
      <c r="P5492" s="28">
        <v>13</v>
      </c>
      <c r="Q5492" s="28">
        <v>10</v>
      </c>
    </row>
    <row r="5493" spans="1:17" x14ac:dyDescent="0.25">
      <c r="A5493" s="20" t="s">
        <v>5309</v>
      </c>
      <c r="B5493" s="20" t="s">
        <v>9027</v>
      </c>
      <c r="C5493" s="21">
        <v>19</v>
      </c>
      <c r="D5493" s="20" t="s">
        <v>5464</v>
      </c>
      <c r="E5493" s="20" t="s">
        <v>9621</v>
      </c>
      <c r="F5493" s="20" t="s">
        <v>1666</v>
      </c>
      <c r="G5493" s="20" t="s">
        <v>9622</v>
      </c>
      <c r="H5493" s="20" t="s">
        <v>5337</v>
      </c>
      <c r="I5493" s="20" t="s">
        <v>355</v>
      </c>
      <c r="J5493" s="21">
        <v>11692</v>
      </c>
      <c r="K5493" s="20" t="s">
        <v>6328</v>
      </c>
      <c r="L5493" s="20">
        <v>4436454</v>
      </c>
      <c r="M5493" s="20" t="s">
        <v>7911</v>
      </c>
      <c r="N5493" s="18">
        <v>31</v>
      </c>
      <c r="O5493" s="16">
        <v>42735</v>
      </c>
      <c r="P5493" s="28">
        <v>13</v>
      </c>
      <c r="Q5493" s="28">
        <v>7</v>
      </c>
    </row>
    <row r="5494" spans="1:17" x14ac:dyDescent="0.25">
      <c r="A5494" s="20" t="s">
        <v>5309</v>
      </c>
      <c r="B5494" s="20" t="s">
        <v>9027</v>
      </c>
      <c r="C5494" s="21">
        <v>20</v>
      </c>
      <c r="D5494" s="20" t="s">
        <v>5466</v>
      </c>
      <c r="E5494" s="20" t="s">
        <v>6761</v>
      </c>
      <c r="F5494" s="20" t="s">
        <v>9623</v>
      </c>
      <c r="G5494" s="20" t="s">
        <v>9624</v>
      </c>
      <c r="H5494" s="20" t="s">
        <v>5337</v>
      </c>
      <c r="I5494" s="20" t="s">
        <v>355</v>
      </c>
      <c r="J5494" s="21">
        <v>11692</v>
      </c>
      <c r="K5494" s="20" t="s">
        <v>6328</v>
      </c>
      <c r="L5494" s="20">
        <v>4436449</v>
      </c>
      <c r="M5494" s="20" t="s">
        <v>7911</v>
      </c>
      <c r="N5494" s="18">
        <v>31</v>
      </c>
      <c r="O5494" s="16">
        <v>42735</v>
      </c>
      <c r="P5494" s="28">
        <v>10</v>
      </c>
      <c r="Q5494" s="28">
        <v>6</v>
      </c>
    </row>
    <row r="5495" spans="1:17" x14ac:dyDescent="0.25">
      <c r="A5495" s="20" t="s">
        <v>5309</v>
      </c>
      <c r="B5495" s="20" t="s">
        <v>9027</v>
      </c>
      <c r="C5495" s="21">
        <v>20</v>
      </c>
      <c r="D5495" s="20" t="s">
        <v>5466</v>
      </c>
      <c r="E5495" s="20" t="s">
        <v>9625</v>
      </c>
      <c r="F5495" s="20" t="s">
        <v>1666</v>
      </c>
      <c r="G5495" s="20" t="s">
        <v>9626</v>
      </c>
      <c r="H5495" s="20" t="s">
        <v>5343</v>
      </c>
      <c r="I5495" s="20" t="s">
        <v>355</v>
      </c>
      <c r="J5495" s="21">
        <v>11692</v>
      </c>
      <c r="K5495" s="20" t="s">
        <v>6328</v>
      </c>
      <c r="L5495" s="20">
        <v>4436449</v>
      </c>
      <c r="M5495" s="20" t="s">
        <v>7911</v>
      </c>
      <c r="N5495" s="18">
        <v>31</v>
      </c>
      <c r="O5495" s="16">
        <v>42735</v>
      </c>
      <c r="P5495" s="28">
        <v>0</v>
      </c>
      <c r="Q5495" s="28">
        <v>0</v>
      </c>
    </row>
    <row r="5496" spans="1:17" x14ac:dyDescent="0.25">
      <c r="A5496" s="20" t="s">
        <v>5309</v>
      </c>
      <c r="B5496" s="20" t="s">
        <v>9027</v>
      </c>
      <c r="C5496" s="21">
        <v>21</v>
      </c>
      <c r="D5496" s="20" t="s">
        <v>5469</v>
      </c>
      <c r="E5496" s="20" t="s">
        <v>6219</v>
      </c>
      <c r="F5496" s="20" t="s">
        <v>9607</v>
      </c>
      <c r="G5496" s="20" t="s">
        <v>9627</v>
      </c>
      <c r="H5496" s="20" t="s">
        <v>5337</v>
      </c>
      <c r="I5496" s="20" t="s">
        <v>355</v>
      </c>
      <c r="J5496" s="21">
        <v>11691</v>
      </c>
      <c r="K5496" s="20" t="s">
        <v>6328</v>
      </c>
      <c r="L5496" s="20">
        <v>4436437</v>
      </c>
      <c r="M5496" s="20" t="s">
        <v>7911</v>
      </c>
      <c r="N5496" s="18">
        <v>31</v>
      </c>
      <c r="O5496" s="16">
        <v>42735</v>
      </c>
      <c r="P5496" s="28">
        <v>2</v>
      </c>
      <c r="Q5496" s="28">
        <v>1</v>
      </c>
    </row>
    <row r="5497" spans="1:17" x14ac:dyDescent="0.25">
      <c r="A5497" s="20" t="s">
        <v>5309</v>
      </c>
      <c r="B5497" s="20" t="s">
        <v>9027</v>
      </c>
      <c r="C5497" s="21">
        <v>21</v>
      </c>
      <c r="D5497" s="20" t="s">
        <v>5455</v>
      </c>
      <c r="E5497" s="20" t="s">
        <v>6578</v>
      </c>
      <c r="F5497" s="20" t="s">
        <v>9607</v>
      </c>
      <c r="G5497" s="20" t="s">
        <v>9628</v>
      </c>
      <c r="H5497" s="20" t="s">
        <v>5337</v>
      </c>
      <c r="I5497" s="20" t="s">
        <v>355</v>
      </c>
      <c r="J5497" s="21">
        <v>11691</v>
      </c>
      <c r="K5497" s="20" t="s">
        <v>6328</v>
      </c>
      <c r="L5497" s="20">
        <v>4436437</v>
      </c>
      <c r="M5497" s="20" t="s">
        <v>7911</v>
      </c>
      <c r="N5497" s="18">
        <v>31</v>
      </c>
      <c r="O5497" s="16">
        <v>42735</v>
      </c>
      <c r="P5497" s="28">
        <v>2</v>
      </c>
      <c r="Q5497" s="28">
        <v>1</v>
      </c>
    </row>
    <row r="5498" spans="1:17" x14ac:dyDescent="0.25">
      <c r="A5498" s="20" t="s">
        <v>5309</v>
      </c>
      <c r="B5498" s="20" t="s">
        <v>9027</v>
      </c>
      <c r="C5498" s="21">
        <v>22</v>
      </c>
      <c r="D5498" s="20" t="s">
        <v>5473</v>
      </c>
      <c r="E5498" s="20" t="s">
        <v>6212</v>
      </c>
      <c r="F5498" s="20" t="s">
        <v>2447</v>
      </c>
      <c r="G5498" s="20" t="s">
        <v>9629</v>
      </c>
      <c r="H5498" s="20" t="s">
        <v>5343</v>
      </c>
      <c r="I5498" s="20" t="s">
        <v>355</v>
      </c>
      <c r="J5498" s="21">
        <v>11692</v>
      </c>
      <c r="K5498" s="20" t="s">
        <v>6328</v>
      </c>
      <c r="L5498" s="20">
        <v>4436439</v>
      </c>
      <c r="M5498" s="20" t="s">
        <v>7911</v>
      </c>
      <c r="N5498" s="18">
        <v>31</v>
      </c>
      <c r="O5498" s="16">
        <v>42735</v>
      </c>
      <c r="P5498" s="28">
        <v>0</v>
      </c>
      <c r="Q5498" s="28">
        <v>0</v>
      </c>
    </row>
    <row r="5499" spans="1:17" x14ac:dyDescent="0.25">
      <c r="A5499" s="20" t="s">
        <v>5309</v>
      </c>
      <c r="B5499" s="20" t="s">
        <v>9027</v>
      </c>
      <c r="C5499" s="21">
        <v>22</v>
      </c>
      <c r="D5499" s="20" t="s">
        <v>5473</v>
      </c>
      <c r="E5499" s="20" t="s">
        <v>6776</v>
      </c>
      <c r="F5499" s="20" t="s">
        <v>2447</v>
      </c>
      <c r="G5499" s="20" t="s">
        <v>9630</v>
      </c>
      <c r="H5499" s="20" t="s">
        <v>5343</v>
      </c>
      <c r="I5499" s="20" t="s">
        <v>355</v>
      </c>
      <c r="J5499" s="21">
        <v>11692</v>
      </c>
      <c r="K5499" s="20" t="s">
        <v>6328</v>
      </c>
      <c r="L5499" s="20">
        <v>4436439</v>
      </c>
      <c r="M5499" s="20" t="s">
        <v>7911</v>
      </c>
      <c r="N5499" s="18">
        <v>31</v>
      </c>
      <c r="O5499" s="16">
        <v>42735</v>
      </c>
      <c r="P5499" s="28">
        <v>0</v>
      </c>
      <c r="Q5499" s="28">
        <v>0</v>
      </c>
    </row>
    <row r="5500" spans="1:17" x14ac:dyDescent="0.25">
      <c r="A5500" s="20" t="s">
        <v>5309</v>
      </c>
      <c r="B5500" s="20" t="s">
        <v>9027</v>
      </c>
      <c r="C5500" s="21">
        <v>22</v>
      </c>
      <c r="D5500" s="20" t="s">
        <v>5473</v>
      </c>
      <c r="E5500" s="20" t="s">
        <v>5689</v>
      </c>
      <c r="F5500" s="20" t="s">
        <v>2447</v>
      </c>
      <c r="G5500" s="20" t="s">
        <v>9631</v>
      </c>
      <c r="H5500" s="20" t="s">
        <v>5337</v>
      </c>
      <c r="I5500" s="20" t="s">
        <v>355</v>
      </c>
      <c r="J5500" s="21">
        <v>11692</v>
      </c>
      <c r="K5500" s="20" t="s">
        <v>6328</v>
      </c>
      <c r="L5500" s="20">
        <v>4436439</v>
      </c>
      <c r="M5500" s="20" t="s">
        <v>7911</v>
      </c>
      <c r="N5500" s="18">
        <v>31</v>
      </c>
      <c r="O5500" s="16">
        <v>42735</v>
      </c>
      <c r="P5500" s="28">
        <v>7</v>
      </c>
      <c r="Q5500" s="28">
        <v>5</v>
      </c>
    </row>
    <row r="5501" spans="1:17" x14ac:dyDescent="0.25">
      <c r="A5501" s="20" t="s">
        <v>5309</v>
      </c>
      <c r="B5501" s="20" t="s">
        <v>9027</v>
      </c>
      <c r="C5501" s="21">
        <v>22</v>
      </c>
      <c r="D5501" s="20" t="s">
        <v>5474</v>
      </c>
      <c r="E5501" s="20" t="s">
        <v>6783</v>
      </c>
      <c r="F5501" s="20" t="s">
        <v>2447</v>
      </c>
      <c r="G5501" s="20" t="s">
        <v>9632</v>
      </c>
      <c r="H5501" s="20" t="s">
        <v>5337</v>
      </c>
      <c r="I5501" s="20" t="s">
        <v>355</v>
      </c>
      <c r="J5501" s="21">
        <v>11692</v>
      </c>
      <c r="K5501" s="20" t="s">
        <v>6328</v>
      </c>
      <c r="L5501" s="20">
        <v>4436439</v>
      </c>
      <c r="M5501" s="20" t="s">
        <v>7911</v>
      </c>
      <c r="N5501" s="18">
        <v>31</v>
      </c>
      <c r="O5501" s="16">
        <v>42735</v>
      </c>
      <c r="P5501" s="28">
        <v>5</v>
      </c>
      <c r="Q5501" s="28">
        <v>2</v>
      </c>
    </row>
    <row r="5502" spans="1:17" x14ac:dyDescent="0.25">
      <c r="A5502" s="20" t="s">
        <v>5309</v>
      </c>
      <c r="B5502" s="20" t="s">
        <v>9027</v>
      </c>
      <c r="C5502" s="21">
        <v>23</v>
      </c>
      <c r="D5502" s="20" t="s">
        <v>5379</v>
      </c>
      <c r="E5502" s="20" t="s">
        <v>9249</v>
      </c>
      <c r="F5502" s="20" t="s">
        <v>2447</v>
      </c>
      <c r="G5502" s="20" t="s">
        <v>9633</v>
      </c>
      <c r="H5502" s="20" t="s">
        <v>5337</v>
      </c>
      <c r="I5502" s="20" t="s">
        <v>355</v>
      </c>
      <c r="J5502" s="21">
        <v>11692</v>
      </c>
      <c r="K5502" s="20" t="s">
        <v>6328</v>
      </c>
      <c r="L5502" s="20">
        <v>4436448</v>
      </c>
      <c r="M5502" s="20" t="s">
        <v>7911</v>
      </c>
      <c r="N5502" s="18">
        <v>31</v>
      </c>
      <c r="O5502" s="16">
        <v>42735</v>
      </c>
      <c r="P5502" s="28">
        <v>6</v>
      </c>
      <c r="Q5502" s="28">
        <v>5</v>
      </c>
    </row>
    <row r="5503" spans="1:17" x14ac:dyDescent="0.25">
      <c r="A5503" s="20" t="s">
        <v>5309</v>
      </c>
      <c r="B5503" s="20" t="s">
        <v>9027</v>
      </c>
      <c r="C5503" s="21">
        <v>23</v>
      </c>
      <c r="D5503" s="20" t="s">
        <v>5502</v>
      </c>
      <c r="E5503" s="20" t="s">
        <v>6882</v>
      </c>
      <c r="F5503" s="20" t="s">
        <v>2447</v>
      </c>
      <c r="G5503" s="20" t="s">
        <v>9634</v>
      </c>
      <c r="H5503" s="20" t="s">
        <v>5337</v>
      </c>
      <c r="I5503" s="20" t="s">
        <v>355</v>
      </c>
      <c r="J5503" s="21">
        <v>11692</v>
      </c>
      <c r="K5503" s="20" t="s">
        <v>6328</v>
      </c>
      <c r="L5503" s="20">
        <v>4436448</v>
      </c>
      <c r="M5503" s="20" t="s">
        <v>7911</v>
      </c>
      <c r="N5503" s="18">
        <v>31</v>
      </c>
      <c r="O5503" s="16">
        <v>42735</v>
      </c>
      <c r="P5503" s="28">
        <v>1</v>
      </c>
      <c r="Q5503" s="28">
        <v>1</v>
      </c>
    </row>
    <row r="5504" spans="1:17" x14ac:dyDescent="0.25">
      <c r="A5504" s="20" t="s">
        <v>5309</v>
      </c>
      <c r="B5504" s="20" t="s">
        <v>9027</v>
      </c>
      <c r="C5504" s="21">
        <v>23</v>
      </c>
      <c r="D5504" s="20" t="s">
        <v>5502</v>
      </c>
      <c r="E5504" s="20" t="s">
        <v>6883</v>
      </c>
      <c r="F5504" s="20" t="s">
        <v>2447</v>
      </c>
      <c r="G5504" s="20" t="s">
        <v>9635</v>
      </c>
      <c r="H5504" s="20" t="s">
        <v>5343</v>
      </c>
      <c r="I5504" s="20" t="s">
        <v>355</v>
      </c>
      <c r="J5504" s="21">
        <v>11692</v>
      </c>
      <c r="K5504" s="20" t="s">
        <v>6328</v>
      </c>
      <c r="L5504" s="20">
        <v>4436448</v>
      </c>
      <c r="M5504" s="20" t="s">
        <v>7911</v>
      </c>
      <c r="N5504" s="18">
        <v>31</v>
      </c>
      <c r="O5504" s="16">
        <v>42735</v>
      </c>
      <c r="P5504" s="28">
        <v>0</v>
      </c>
      <c r="Q5504" s="28">
        <v>0</v>
      </c>
    </row>
    <row r="5505" spans="1:17" x14ac:dyDescent="0.25">
      <c r="A5505" s="20" t="s">
        <v>5309</v>
      </c>
      <c r="B5505" s="20" t="s">
        <v>9027</v>
      </c>
      <c r="C5505" s="21">
        <v>24</v>
      </c>
      <c r="D5505" s="20" t="s">
        <v>5599</v>
      </c>
      <c r="E5505" s="20" t="s">
        <v>6776</v>
      </c>
      <c r="F5505" s="20" t="s">
        <v>9623</v>
      </c>
      <c r="G5505" s="20" t="s">
        <v>9636</v>
      </c>
      <c r="H5505" s="20" t="s">
        <v>5337</v>
      </c>
      <c r="I5505" s="20" t="s">
        <v>355</v>
      </c>
      <c r="J5505" s="21">
        <v>11692</v>
      </c>
      <c r="K5505" s="20" t="s">
        <v>6328</v>
      </c>
      <c r="L5505" s="20">
        <v>4436450</v>
      </c>
      <c r="M5505" s="20" t="s">
        <v>7911</v>
      </c>
      <c r="N5505" s="18">
        <v>31</v>
      </c>
      <c r="O5505" s="16">
        <v>42735</v>
      </c>
      <c r="P5505" s="28">
        <v>1</v>
      </c>
      <c r="Q5505" s="28">
        <v>1</v>
      </c>
    </row>
    <row r="5506" spans="1:17" x14ac:dyDescent="0.25">
      <c r="A5506" s="20" t="s">
        <v>5309</v>
      </c>
      <c r="B5506" s="20" t="s">
        <v>9027</v>
      </c>
      <c r="C5506" s="21">
        <v>24</v>
      </c>
      <c r="D5506" s="20" t="s">
        <v>5600</v>
      </c>
      <c r="E5506" s="20" t="s">
        <v>5689</v>
      </c>
      <c r="F5506" s="20" t="s">
        <v>9623</v>
      </c>
      <c r="G5506" s="20" t="s">
        <v>9637</v>
      </c>
      <c r="H5506" s="20" t="s">
        <v>5337</v>
      </c>
      <c r="I5506" s="20" t="s">
        <v>355</v>
      </c>
      <c r="J5506" s="21">
        <v>11692</v>
      </c>
      <c r="K5506" s="20" t="s">
        <v>6328</v>
      </c>
      <c r="L5506" s="20">
        <v>4436450</v>
      </c>
      <c r="M5506" s="20" t="s">
        <v>7911</v>
      </c>
      <c r="N5506" s="18">
        <v>31</v>
      </c>
      <c r="O5506" s="16">
        <v>42735</v>
      </c>
      <c r="P5506" s="28">
        <v>8</v>
      </c>
      <c r="Q5506" s="28">
        <v>4</v>
      </c>
    </row>
    <row r="5507" spans="1:17" x14ac:dyDescent="0.25">
      <c r="A5507" s="20" t="s">
        <v>5310</v>
      </c>
      <c r="B5507" s="20" t="s">
        <v>9027</v>
      </c>
      <c r="C5507" s="21">
        <v>1</v>
      </c>
      <c r="D5507" s="20" t="s">
        <v>5837</v>
      </c>
      <c r="E5507" s="20" t="s">
        <v>7391</v>
      </c>
      <c r="F5507" s="20" t="s">
        <v>9342</v>
      </c>
      <c r="G5507" s="20" t="s">
        <v>9638</v>
      </c>
      <c r="H5507" s="20" t="s">
        <v>5337</v>
      </c>
      <c r="I5507" s="20" t="s">
        <v>295</v>
      </c>
      <c r="J5507" s="21">
        <v>11221</v>
      </c>
      <c r="K5507" s="20" t="s">
        <v>6640</v>
      </c>
      <c r="L5507" s="20">
        <v>3076429</v>
      </c>
      <c r="M5507" s="20" t="s">
        <v>9302</v>
      </c>
      <c r="N5507" s="18">
        <v>34</v>
      </c>
      <c r="O5507" s="16">
        <v>43664</v>
      </c>
      <c r="P5507" s="28">
        <v>0</v>
      </c>
      <c r="Q5507" s="28">
        <v>0</v>
      </c>
    </row>
    <row r="5508" spans="1:17" x14ac:dyDescent="0.25">
      <c r="A5508" s="20" t="s">
        <v>5311</v>
      </c>
      <c r="B5508" s="20" t="s">
        <v>9027</v>
      </c>
      <c r="C5508" s="21">
        <v>1</v>
      </c>
      <c r="D5508" s="20" t="s">
        <v>5449</v>
      </c>
      <c r="E5508" s="20" t="s">
        <v>5608</v>
      </c>
      <c r="F5508" s="20" t="s">
        <v>9639</v>
      </c>
      <c r="G5508" s="20" t="s">
        <v>9640</v>
      </c>
      <c r="H5508" s="20" t="s">
        <v>5337</v>
      </c>
      <c r="I5508" s="20" t="s">
        <v>304</v>
      </c>
      <c r="J5508" s="21">
        <v>10035</v>
      </c>
      <c r="K5508" s="20" t="s">
        <v>7336</v>
      </c>
      <c r="L5508" s="20">
        <v>1054420</v>
      </c>
      <c r="M5508" s="20" t="s">
        <v>7838</v>
      </c>
      <c r="N5508" s="18">
        <v>9</v>
      </c>
      <c r="O5508" s="16">
        <v>44165</v>
      </c>
      <c r="P5508" s="28">
        <v>9</v>
      </c>
      <c r="Q5508" s="28">
        <v>4</v>
      </c>
    </row>
    <row r="5509" spans="1:17" x14ac:dyDescent="0.25">
      <c r="A5509" s="20" t="s">
        <v>5311</v>
      </c>
      <c r="B5509" s="20" t="s">
        <v>9027</v>
      </c>
      <c r="C5509" s="21">
        <v>2</v>
      </c>
      <c r="D5509" s="20" t="s">
        <v>5452</v>
      </c>
      <c r="E5509" s="20" t="s">
        <v>6180</v>
      </c>
      <c r="F5509" s="20" t="s">
        <v>9641</v>
      </c>
      <c r="G5509" s="20" t="s">
        <v>9642</v>
      </c>
      <c r="H5509" s="20" t="s">
        <v>5337</v>
      </c>
      <c r="I5509" s="20" t="s">
        <v>304</v>
      </c>
      <c r="J5509" s="21">
        <v>10035</v>
      </c>
      <c r="K5509" s="20" t="s">
        <v>7336</v>
      </c>
      <c r="L5509" s="20">
        <v>1054411</v>
      </c>
      <c r="M5509" s="20" t="s">
        <v>7838</v>
      </c>
      <c r="N5509" s="18">
        <v>9</v>
      </c>
      <c r="O5509" s="16">
        <v>44165</v>
      </c>
      <c r="P5509" s="28">
        <v>2</v>
      </c>
      <c r="Q5509" s="28">
        <v>1</v>
      </c>
    </row>
    <row r="5510" spans="1:17" x14ac:dyDescent="0.25">
      <c r="A5510" s="20" t="s">
        <v>5311</v>
      </c>
      <c r="B5510" s="20" t="s">
        <v>9027</v>
      </c>
      <c r="C5510" s="21">
        <v>3</v>
      </c>
      <c r="D5510" s="20" t="s">
        <v>5430</v>
      </c>
      <c r="E5510" s="20" t="s">
        <v>5352</v>
      </c>
      <c r="F5510" s="20" t="s">
        <v>9639</v>
      </c>
      <c r="G5510" s="20" t="s">
        <v>9643</v>
      </c>
      <c r="H5510" s="20" t="s">
        <v>5343</v>
      </c>
      <c r="I5510" s="20" t="s">
        <v>304</v>
      </c>
      <c r="J5510" s="21">
        <v>10035</v>
      </c>
      <c r="K5510" s="20" t="s">
        <v>7336</v>
      </c>
      <c r="L5510" s="20">
        <v>1087851</v>
      </c>
      <c r="M5510" s="20" t="s">
        <v>7838</v>
      </c>
      <c r="N5510" s="18">
        <v>9</v>
      </c>
      <c r="O5510" s="16">
        <v>44165</v>
      </c>
      <c r="P5510" s="28">
        <v>0</v>
      </c>
      <c r="Q5510" s="28">
        <v>0</v>
      </c>
    </row>
    <row r="5511" spans="1:17" x14ac:dyDescent="0.25">
      <c r="A5511" s="20" t="s">
        <v>5311</v>
      </c>
      <c r="B5511" s="20" t="s">
        <v>9027</v>
      </c>
      <c r="C5511" s="21">
        <v>3</v>
      </c>
      <c r="D5511" s="20" t="s">
        <v>5505</v>
      </c>
      <c r="E5511" s="20" t="s">
        <v>6344</v>
      </c>
      <c r="F5511" s="20" t="s">
        <v>9639</v>
      </c>
      <c r="G5511" s="20" t="s">
        <v>9644</v>
      </c>
      <c r="H5511" s="20" t="s">
        <v>5343</v>
      </c>
      <c r="I5511" s="20" t="s">
        <v>304</v>
      </c>
      <c r="J5511" s="21">
        <v>10035</v>
      </c>
      <c r="K5511" s="20" t="s">
        <v>7336</v>
      </c>
      <c r="L5511" s="20">
        <v>1087851</v>
      </c>
      <c r="M5511" s="20" t="s">
        <v>7838</v>
      </c>
      <c r="N5511" s="18">
        <v>9</v>
      </c>
      <c r="O5511" s="16">
        <v>44165</v>
      </c>
      <c r="P5511" s="28">
        <v>0</v>
      </c>
      <c r="Q5511" s="28">
        <v>0</v>
      </c>
    </row>
    <row r="5512" spans="1:17" x14ac:dyDescent="0.25">
      <c r="A5512" s="20" t="s">
        <v>190</v>
      </c>
      <c r="B5512" s="20" t="s">
        <v>9027</v>
      </c>
      <c r="C5512" s="21">
        <v>1</v>
      </c>
      <c r="D5512" s="20" t="s">
        <v>5466</v>
      </c>
      <c r="E5512" s="20" t="s">
        <v>6603</v>
      </c>
      <c r="F5512" s="20" t="s">
        <v>2324</v>
      </c>
      <c r="G5512" s="20" t="s">
        <v>2323</v>
      </c>
      <c r="H5512" s="20" t="s">
        <v>5337</v>
      </c>
      <c r="I5512" s="20" t="s">
        <v>295</v>
      </c>
      <c r="J5512" s="21">
        <v>11207</v>
      </c>
      <c r="K5512" s="20" t="s">
        <v>7331</v>
      </c>
      <c r="L5512" s="20">
        <v>3324011</v>
      </c>
      <c r="M5512" s="20" t="s">
        <v>8835</v>
      </c>
      <c r="N5512" s="18">
        <v>42</v>
      </c>
      <c r="O5512" s="16">
        <v>44558</v>
      </c>
      <c r="P5512" s="28">
        <v>17</v>
      </c>
      <c r="Q5512" s="28">
        <v>11</v>
      </c>
    </row>
    <row r="5513" spans="1:17" x14ac:dyDescent="0.25">
      <c r="A5513" s="20" t="s">
        <v>190</v>
      </c>
      <c r="B5513" s="20" t="s">
        <v>9027</v>
      </c>
      <c r="C5513" s="21">
        <v>1</v>
      </c>
      <c r="D5513" s="20" t="s">
        <v>5466</v>
      </c>
      <c r="E5513" s="20" t="s">
        <v>7802</v>
      </c>
      <c r="F5513" s="20" t="s">
        <v>2324</v>
      </c>
      <c r="G5513" s="20" t="s">
        <v>9645</v>
      </c>
      <c r="H5513" s="20" t="s">
        <v>5343</v>
      </c>
      <c r="I5513" s="20" t="s">
        <v>295</v>
      </c>
      <c r="J5513" s="21">
        <v>11207</v>
      </c>
      <c r="K5513" s="20" t="s">
        <v>7331</v>
      </c>
      <c r="L5513" s="20">
        <v>3324011</v>
      </c>
      <c r="M5513" s="20" t="s">
        <v>8835</v>
      </c>
      <c r="N5513" s="18">
        <v>42</v>
      </c>
      <c r="O5513" s="16">
        <v>44558</v>
      </c>
      <c r="P5513" s="28">
        <v>0</v>
      </c>
      <c r="Q5513" s="28">
        <v>0</v>
      </c>
    </row>
    <row r="5514" spans="1:17" x14ac:dyDescent="0.25">
      <c r="A5514" s="20" t="s">
        <v>190</v>
      </c>
      <c r="B5514" s="20" t="s">
        <v>9027</v>
      </c>
      <c r="C5514" s="21">
        <v>1</v>
      </c>
      <c r="D5514" s="20" t="s">
        <v>5466</v>
      </c>
      <c r="E5514" s="20" t="s">
        <v>9646</v>
      </c>
      <c r="F5514" s="20" t="s">
        <v>2324</v>
      </c>
      <c r="G5514" s="20" t="s">
        <v>9647</v>
      </c>
      <c r="H5514" s="20" t="s">
        <v>5343</v>
      </c>
      <c r="I5514" s="20" t="s">
        <v>295</v>
      </c>
      <c r="J5514" s="21">
        <v>11207</v>
      </c>
      <c r="K5514" s="20" t="s">
        <v>7331</v>
      </c>
      <c r="L5514" s="20">
        <v>3324011</v>
      </c>
      <c r="M5514" s="20" t="s">
        <v>8835</v>
      </c>
      <c r="N5514" s="18">
        <v>42</v>
      </c>
      <c r="O5514" s="16">
        <v>44558</v>
      </c>
      <c r="P5514" s="28">
        <v>0</v>
      </c>
      <c r="Q5514" s="28">
        <v>0</v>
      </c>
    </row>
    <row r="5515" spans="1:17" x14ac:dyDescent="0.25">
      <c r="A5515" s="20" t="s">
        <v>190</v>
      </c>
      <c r="B5515" s="20" t="s">
        <v>9027</v>
      </c>
      <c r="C5515" s="21">
        <v>1</v>
      </c>
      <c r="D5515" s="20" t="s">
        <v>5466</v>
      </c>
      <c r="E5515" s="20" t="s">
        <v>8456</v>
      </c>
      <c r="F5515" s="20" t="s">
        <v>2324</v>
      </c>
      <c r="G5515" s="20" t="s">
        <v>9648</v>
      </c>
      <c r="H5515" s="20" t="s">
        <v>5343</v>
      </c>
      <c r="I5515" s="20" t="s">
        <v>295</v>
      </c>
      <c r="J5515" s="21">
        <v>11207</v>
      </c>
      <c r="K5515" s="20" t="s">
        <v>7331</v>
      </c>
      <c r="L5515" s="20">
        <v>3324011</v>
      </c>
      <c r="M5515" s="20" t="s">
        <v>8835</v>
      </c>
      <c r="N5515" s="18">
        <v>42</v>
      </c>
      <c r="O5515" s="16">
        <v>44558</v>
      </c>
      <c r="P5515" s="28">
        <v>0</v>
      </c>
      <c r="Q5515" s="28">
        <v>0</v>
      </c>
    </row>
    <row r="5516" spans="1:17" x14ac:dyDescent="0.25">
      <c r="A5516" s="20" t="s">
        <v>190</v>
      </c>
      <c r="B5516" s="20" t="s">
        <v>9027</v>
      </c>
      <c r="C5516" s="21">
        <v>1</v>
      </c>
      <c r="D5516" s="20" t="s">
        <v>5466</v>
      </c>
      <c r="E5516" s="20" t="s">
        <v>9649</v>
      </c>
      <c r="F5516" s="20" t="s">
        <v>2324</v>
      </c>
      <c r="G5516" s="20" t="s">
        <v>9650</v>
      </c>
      <c r="H5516" s="20" t="s">
        <v>5343</v>
      </c>
      <c r="I5516" s="20" t="s">
        <v>295</v>
      </c>
      <c r="J5516" s="21">
        <v>11207</v>
      </c>
      <c r="K5516" s="20" t="s">
        <v>7331</v>
      </c>
      <c r="L5516" s="20">
        <v>3324011</v>
      </c>
      <c r="M5516" s="20" t="s">
        <v>8835</v>
      </c>
      <c r="N5516" s="18">
        <v>42</v>
      </c>
      <c r="O5516" s="16">
        <v>44558</v>
      </c>
      <c r="P5516" s="28">
        <v>0</v>
      </c>
      <c r="Q5516" s="28">
        <v>0</v>
      </c>
    </row>
    <row r="5517" spans="1:17" x14ac:dyDescent="0.25">
      <c r="A5517" s="20" t="s">
        <v>190</v>
      </c>
      <c r="B5517" s="20" t="s">
        <v>9027</v>
      </c>
      <c r="C5517" s="21">
        <v>2</v>
      </c>
      <c r="D5517" s="20" t="s">
        <v>5469</v>
      </c>
      <c r="E5517" s="20" t="s">
        <v>5759</v>
      </c>
      <c r="F5517" s="20" t="s">
        <v>2322</v>
      </c>
      <c r="G5517" s="20" t="s">
        <v>2321</v>
      </c>
      <c r="H5517" s="20" t="s">
        <v>5337</v>
      </c>
      <c r="I5517" s="20" t="s">
        <v>295</v>
      </c>
      <c r="J5517" s="21">
        <v>11207</v>
      </c>
      <c r="K5517" s="20" t="s">
        <v>7331</v>
      </c>
      <c r="L5517" s="20">
        <v>3324014</v>
      </c>
      <c r="M5517" s="20" t="s">
        <v>8835</v>
      </c>
      <c r="N5517" s="18">
        <v>42</v>
      </c>
      <c r="O5517" s="16">
        <v>44558</v>
      </c>
      <c r="P5517" s="28">
        <v>12</v>
      </c>
      <c r="Q5517" s="28">
        <v>8</v>
      </c>
    </row>
    <row r="5518" spans="1:17" x14ac:dyDescent="0.25">
      <c r="A5518" s="20" t="s">
        <v>190</v>
      </c>
      <c r="B5518" s="20" t="s">
        <v>9027</v>
      </c>
      <c r="C5518" s="21">
        <v>3</v>
      </c>
      <c r="D5518" s="20" t="s">
        <v>5455</v>
      </c>
      <c r="E5518" s="20" t="s">
        <v>8016</v>
      </c>
      <c r="F5518" s="20" t="s">
        <v>2320</v>
      </c>
      <c r="G5518" s="20" t="s">
        <v>2319</v>
      </c>
      <c r="H5518" s="20" t="s">
        <v>5337</v>
      </c>
      <c r="I5518" s="20" t="s">
        <v>295</v>
      </c>
      <c r="J5518" s="21">
        <v>11207</v>
      </c>
      <c r="K5518" s="20" t="s">
        <v>7331</v>
      </c>
      <c r="L5518" s="20">
        <v>3324013</v>
      </c>
      <c r="M5518" s="20" t="s">
        <v>8835</v>
      </c>
      <c r="N5518" s="18">
        <v>42</v>
      </c>
      <c r="O5518" s="16">
        <v>44558</v>
      </c>
      <c r="P5518" s="28">
        <v>8</v>
      </c>
      <c r="Q5518" s="28">
        <v>2</v>
      </c>
    </row>
    <row r="5519" spans="1:17" x14ac:dyDescent="0.25">
      <c r="A5519" s="20" t="s">
        <v>190</v>
      </c>
      <c r="B5519" s="20" t="s">
        <v>9027</v>
      </c>
      <c r="C5519" s="21">
        <v>4</v>
      </c>
      <c r="D5519" s="20" t="s">
        <v>5430</v>
      </c>
      <c r="E5519" s="20" t="s">
        <v>7182</v>
      </c>
      <c r="F5519" s="20" t="s">
        <v>2295</v>
      </c>
      <c r="G5519" s="20" t="s">
        <v>9651</v>
      </c>
      <c r="H5519" s="20" t="s">
        <v>5343</v>
      </c>
      <c r="I5519" s="20" t="s">
        <v>295</v>
      </c>
      <c r="J5519" s="21">
        <v>11207</v>
      </c>
      <c r="K5519" s="20" t="s">
        <v>7331</v>
      </c>
      <c r="L5519" s="20">
        <v>3324010</v>
      </c>
      <c r="M5519" s="20" t="s">
        <v>8835</v>
      </c>
      <c r="N5519" s="18">
        <v>42</v>
      </c>
      <c r="O5519" s="16">
        <v>44558</v>
      </c>
      <c r="P5519" s="28">
        <v>0</v>
      </c>
      <c r="Q5519" s="28">
        <v>0</v>
      </c>
    </row>
    <row r="5520" spans="1:17" x14ac:dyDescent="0.25">
      <c r="A5520" s="20" t="s">
        <v>190</v>
      </c>
      <c r="B5520" s="20" t="s">
        <v>9027</v>
      </c>
      <c r="C5520" s="21">
        <v>4</v>
      </c>
      <c r="D5520" s="20" t="s">
        <v>5505</v>
      </c>
      <c r="E5520" s="20" t="s">
        <v>6205</v>
      </c>
      <c r="F5520" s="20" t="s">
        <v>2295</v>
      </c>
      <c r="G5520" s="20" t="s">
        <v>9652</v>
      </c>
      <c r="H5520" s="20" t="s">
        <v>5343</v>
      </c>
      <c r="I5520" s="20" t="s">
        <v>295</v>
      </c>
      <c r="J5520" s="21">
        <v>11207</v>
      </c>
      <c r="K5520" s="20" t="s">
        <v>7331</v>
      </c>
      <c r="L5520" s="20">
        <v>3324010</v>
      </c>
      <c r="M5520" s="20" t="s">
        <v>8835</v>
      </c>
      <c r="N5520" s="18">
        <v>42</v>
      </c>
      <c r="O5520" s="16">
        <v>44558</v>
      </c>
      <c r="P5520" s="28">
        <v>0</v>
      </c>
      <c r="Q5520" s="28">
        <v>0</v>
      </c>
    </row>
    <row r="5521" spans="1:17" x14ac:dyDescent="0.25">
      <c r="A5521" s="20" t="s">
        <v>5312</v>
      </c>
      <c r="B5521" s="20" t="s">
        <v>9027</v>
      </c>
      <c r="C5521" s="21">
        <v>1</v>
      </c>
      <c r="D5521" s="20" t="s">
        <v>5424</v>
      </c>
      <c r="E5521" s="20" t="s">
        <v>5608</v>
      </c>
      <c r="F5521" s="20" t="s">
        <v>9653</v>
      </c>
      <c r="G5521" s="20" t="s">
        <v>9654</v>
      </c>
      <c r="H5521" s="20" t="s">
        <v>5337</v>
      </c>
      <c r="I5521" s="20" t="s">
        <v>304</v>
      </c>
      <c r="J5521" s="21">
        <v>10030</v>
      </c>
      <c r="K5521" s="20" t="s">
        <v>5939</v>
      </c>
      <c r="L5521" s="20">
        <v>1060054</v>
      </c>
      <c r="M5521" s="20" t="s">
        <v>9655</v>
      </c>
      <c r="N5521" s="18">
        <v>9</v>
      </c>
      <c r="O5521" s="16">
        <v>44165</v>
      </c>
      <c r="P5521" s="28">
        <v>1</v>
      </c>
      <c r="Q5521" s="28">
        <v>0</v>
      </c>
    </row>
    <row r="5522" spans="1:17" x14ac:dyDescent="0.25">
      <c r="A5522" s="20" t="s">
        <v>5312</v>
      </c>
      <c r="B5522" s="20" t="s">
        <v>9027</v>
      </c>
      <c r="C5522" s="21">
        <v>1</v>
      </c>
      <c r="D5522" s="20" t="s">
        <v>5428</v>
      </c>
      <c r="E5522" s="20" t="s">
        <v>5608</v>
      </c>
      <c r="F5522" s="20" t="s">
        <v>9653</v>
      </c>
      <c r="G5522" s="20" t="s">
        <v>9654</v>
      </c>
      <c r="H5522" s="20" t="s">
        <v>5337</v>
      </c>
      <c r="I5522" s="20" t="s">
        <v>304</v>
      </c>
      <c r="J5522" s="21">
        <v>10030</v>
      </c>
      <c r="K5522" s="20" t="s">
        <v>5939</v>
      </c>
      <c r="L5522" s="20">
        <v>1060054</v>
      </c>
      <c r="M5522" s="20" t="s">
        <v>9655</v>
      </c>
      <c r="N5522" s="18">
        <v>9</v>
      </c>
      <c r="O5522" s="16">
        <v>44165</v>
      </c>
      <c r="P5522" s="28">
        <v>1</v>
      </c>
      <c r="Q5522" s="28">
        <v>0</v>
      </c>
    </row>
    <row r="5523" spans="1:17" x14ac:dyDescent="0.25">
      <c r="A5523" s="20" t="s">
        <v>5313</v>
      </c>
      <c r="B5523" s="20" t="s">
        <v>9027</v>
      </c>
      <c r="C5523" s="21">
        <v>39</v>
      </c>
      <c r="D5523" s="20" t="s">
        <v>5762</v>
      </c>
      <c r="E5523" s="20" t="s">
        <v>8865</v>
      </c>
      <c r="F5523" s="20" t="s">
        <v>1482</v>
      </c>
      <c r="G5523" s="20" t="s">
        <v>9656</v>
      </c>
      <c r="H5523" s="20" t="s">
        <v>5337</v>
      </c>
      <c r="I5523" s="20" t="s">
        <v>304</v>
      </c>
      <c r="J5523" s="21">
        <v>10030</v>
      </c>
      <c r="K5523" s="20" t="s">
        <v>6533</v>
      </c>
      <c r="L5523" s="20">
        <v>1060060</v>
      </c>
      <c r="M5523" s="20" t="s">
        <v>8313</v>
      </c>
      <c r="N5523" s="18">
        <v>9</v>
      </c>
      <c r="O5523" s="16">
        <v>44165</v>
      </c>
      <c r="P5523" s="28">
        <v>2</v>
      </c>
      <c r="Q5523" s="28">
        <v>1</v>
      </c>
    </row>
    <row r="5524" spans="1:17" x14ac:dyDescent="0.25">
      <c r="A5524" s="20" t="s">
        <v>5313</v>
      </c>
      <c r="B5524" s="20" t="s">
        <v>9027</v>
      </c>
      <c r="C5524" s="21">
        <v>40</v>
      </c>
      <c r="D5524" s="20" t="s">
        <v>5348</v>
      </c>
      <c r="E5524" s="20" t="s">
        <v>9657</v>
      </c>
      <c r="F5524" s="20" t="s">
        <v>1482</v>
      </c>
      <c r="G5524" s="20" t="s">
        <v>9658</v>
      </c>
      <c r="H5524" s="20" t="s">
        <v>5337</v>
      </c>
      <c r="I5524" s="20" t="s">
        <v>304</v>
      </c>
      <c r="J5524" s="21">
        <v>10030</v>
      </c>
      <c r="K5524" s="20" t="s">
        <v>6533</v>
      </c>
      <c r="L5524" s="20">
        <v>1060059</v>
      </c>
      <c r="M5524" s="20" t="s">
        <v>8313</v>
      </c>
      <c r="N5524" s="18">
        <v>9</v>
      </c>
      <c r="O5524" s="16">
        <v>44165</v>
      </c>
      <c r="P5524" s="28">
        <v>0</v>
      </c>
      <c r="Q5524" s="28">
        <v>0</v>
      </c>
    </row>
    <row r="5525" spans="1:17" x14ac:dyDescent="0.25">
      <c r="A5525" s="20" t="s">
        <v>5313</v>
      </c>
      <c r="B5525" s="20" t="s">
        <v>9027</v>
      </c>
      <c r="C5525" s="21">
        <v>41</v>
      </c>
      <c r="D5525" s="20" t="s">
        <v>5821</v>
      </c>
      <c r="E5525" s="20" t="s">
        <v>6427</v>
      </c>
      <c r="F5525" s="20" t="s">
        <v>9653</v>
      </c>
      <c r="G5525" s="20" t="s">
        <v>9659</v>
      </c>
      <c r="H5525" s="20" t="s">
        <v>5337</v>
      </c>
      <c r="I5525" s="20" t="s">
        <v>304</v>
      </c>
      <c r="J5525" s="21">
        <v>10030</v>
      </c>
      <c r="K5525" s="20" t="s">
        <v>6533</v>
      </c>
      <c r="L5525" s="20">
        <v>1060058</v>
      </c>
      <c r="M5525" s="20" t="s">
        <v>8313</v>
      </c>
      <c r="N5525" s="18">
        <v>9</v>
      </c>
      <c r="O5525" s="16">
        <v>44165</v>
      </c>
      <c r="P5525" s="28">
        <v>0</v>
      </c>
      <c r="Q5525" s="28">
        <v>0</v>
      </c>
    </row>
    <row r="5526" spans="1:17" x14ac:dyDescent="0.25">
      <c r="A5526" s="20" t="s">
        <v>5313</v>
      </c>
      <c r="B5526" s="20" t="s">
        <v>9027</v>
      </c>
      <c r="C5526" s="21">
        <v>41</v>
      </c>
      <c r="D5526" s="20" t="s">
        <v>5821</v>
      </c>
      <c r="E5526" s="20" t="s">
        <v>9660</v>
      </c>
      <c r="F5526" s="20" t="s">
        <v>1482</v>
      </c>
      <c r="G5526" s="20" t="s">
        <v>9661</v>
      </c>
      <c r="H5526" s="20" t="s">
        <v>5343</v>
      </c>
      <c r="I5526" s="20" t="s">
        <v>304</v>
      </c>
      <c r="J5526" s="21">
        <v>10030</v>
      </c>
      <c r="K5526" s="20" t="s">
        <v>6533</v>
      </c>
      <c r="L5526" s="20">
        <v>1060058</v>
      </c>
      <c r="M5526" s="20" t="s">
        <v>8313</v>
      </c>
      <c r="N5526" s="18">
        <v>9</v>
      </c>
      <c r="O5526" s="16">
        <v>44165</v>
      </c>
      <c r="P5526" s="28">
        <v>0</v>
      </c>
      <c r="Q5526" s="28">
        <v>0</v>
      </c>
    </row>
    <row r="5527" spans="1:17" x14ac:dyDescent="0.25">
      <c r="A5527" s="20" t="s">
        <v>5313</v>
      </c>
      <c r="B5527" s="20" t="s">
        <v>9027</v>
      </c>
      <c r="C5527" s="21">
        <v>42</v>
      </c>
      <c r="D5527" s="20" t="s">
        <v>5823</v>
      </c>
      <c r="E5527" s="20" t="s">
        <v>5771</v>
      </c>
      <c r="F5527" s="20" t="s">
        <v>1479</v>
      </c>
      <c r="G5527" s="20" t="s">
        <v>9662</v>
      </c>
      <c r="H5527" s="20" t="s">
        <v>5337</v>
      </c>
      <c r="I5527" s="20" t="s">
        <v>304</v>
      </c>
      <c r="J5527" s="21">
        <v>10030</v>
      </c>
      <c r="K5527" s="20" t="s">
        <v>6533</v>
      </c>
      <c r="L5527" s="20">
        <v>1060048</v>
      </c>
      <c r="M5527" s="20" t="s">
        <v>8313</v>
      </c>
      <c r="N5527" s="18">
        <v>9</v>
      </c>
      <c r="O5527" s="16">
        <v>44165</v>
      </c>
      <c r="P5527" s="28">
        <v>2</v>
      </c>
      <c r="Q5527" s="28">
        <v>0</v>
      </c>
    </row>
    <row r="5528" spans="1:17" x14ac:dyDescent="0.25">
      <c r="A5528" s="20" t="s">
        <v>5313</v>
      </c>
      <c r="B5528" s="20" t="s">
        <v>9027</v>
      </c>
      <c r="C5528" s="21">
        <v>43</v>
      </c>
      <c r="D5528" s="20" t="s">
        <v>5825</v>
      </c>
      <c r="E5528" s="20" t="s">
        <v>6376</v>
      </c>
      <c r="F5528" s="20" t="s">
        <v>1479</v>
      </c>
      <c r="G5528" s="20" t="s">
        <v>9663</v>
      </c>
      <c r="H5528" s="20" t="s">
        <v>5337</v>
      </c>
      <c r="I5528" s="20" t="s">
        <v>304</v>
      </c>
      <c r="J5528" s="21">
        <v>10030</v>
      </c>
      <c r="K5528" s="20" t="s">
        <v>6533</v>
      </c>
      <c r="L5528" s="20">
        <v>1060047</v>
      </c>
      <c r="M5528" s="20" t="s">
        <v>8313</v>
      </c>
      <c r="N5528" s="18">
        <v>9</v>
      </c>
      <c r="O5528" s="16">
        <v>44165</v>
      </c>
      <c r="P5528" s="28">
        <v>0</v>
      </c>
      <c r="Q5528" s="28">
        <v>0</v>
      </c>
    </row>
    <row r="5529" spans="1:17" x14ac:dyDescent="0.25">
      <c r="A5529" s="20" t="s">
        <v>5314</v>
      </c>
      <c r="B5529" s="20" t="s">
        <v>9027</v>
      </c>
      <c r="C5529" s="21">
        <v>46</v>
      </c>
      <c r="D5529" s="20" t="s">
        <v>5831</v>
      </c>
      <c r="E5529" s="20" t="s">
        <v>5610</v>
      </c>
      <c r="F5529" s="20" t="s">
        <v>1479</v>
      </c>
      <c r="G5529" s="20" t="s">
        <v>9664</v>
      </c>
      <c r="H5529" s="20" t="s">
        <v>5337</v>
      </c>
      <c r="I5529" s="20" t="s">
        <v>304</v>
      </c>
      <c r="J5529" s="21">
        <v>10030</v>
      </c>
      <c r="K5529" s="20" t="s">
        <v>7574</v>
      </c>
      <c r="L5529" s="20">
        <v>1060037</v>
      </c>
      <c r="M5529" s="20" t="s">
        <v>8313</v>
      </c>
      <c r="N5529" s="18">
        <v>9</v>
      </c>
      <c r="O5529" s="16">
        <v>44165</v>
      </c>
      <c r="P5529" s="28">
        <v>0</v>
      </c>
      <c r="Q5529" s="28">
        <v>0</v>
      </c>
    </row>
    <row r="5530" spans="1:17" x14ac:dyDescent="0.25">
      <c r="A5530" s="20" t="s">
        <v>5315</v>
      </c>
      <c r="B5530" s="20" t="s">
        <v>9027</v>
      </c>
      <c r="C5530" s="21">
        <v>47</v>
      </c>
      <c r="D5530" s="20" t="s">
        <v>5372</v>
      </c>
      <c r="E5530" s="20" t="s">
        <v>6394</v>
      </c>
      <c r="F5530" s="20" t="s">
        <v>1490</v>
      </c>
      <c r="G5530" s="20" t="s">
        <v>9665</v>
      </c>
      <c r="H5530" s="20" t="s">
        <v>5337</v>
      </c>
      <c r="I5530" s="20" t="s">
        <v>304</v>
      </c>
      <c r="J5530" s="21">
        <v>10030</v>
      </c>
      <c r="K5530" s="20" t="s">
        <v>9008</v>
      </c>
      <c r="L5530" s="20">
        <v>1076698</v>
      </c>
      <c r="M5530" s="20" t="s">
        <v>8313</v>
      </c>
      <c r="N5530" s="18">
        <v>9</v>
      </c>
      <c r="O5530" s="16">
        <v>44165</v>
      </c>
      <c r="P5530" s="28">
        <v>0</v>
      </c>
      <c r="Q5530" s="28">
        <v>0</v>
      </c>
    </row>
    <row r="5531" spans="1:17" x14ac:dyDescent="0.25">
      <c r="A5531" s="20" t="s">
        <v>5315</v>
      </c>
      <c r="B5531" s="20" t="s">
        <v>9027</v>
      </c>
      <c r="C5531" s="21">
        <v>47</v>
      </c>
      <c r="D5531" s="20" t="s">
        <v>5372</v>
      </c>
      <c r="E5531" s="20" t="s">
        <v>6397</v>
      </c>
      <c r="F5531" s="20" t="s">
        <v>1490</v>
      </c>
      <c r="G5531" s="20" t="s">
        <v>9666</v>
      </c>
      <c r="H5531" s="20" t="s">
        <v>5343</v>
      </c>
      <c r="I5531" s="20" t="s">
        <v>304</v>
      </c>
      <c r="J5531" s="21">
        <v>10030</v>
      </c>
      <c r="K5531" s="20" t="s">
        <v>9008</v>
      </c>
      <c r="L5531" s="20">
        <v>1076698</v>
      </c>
      <c r="M5531" s="20" t="s">
        <v>8313</v>
      </c>
      <c r="N5531" s="18">
        <v>9</v>
      </c>
      <c r="O5531" s="16">
        <v>44165</v>
      </c>
      <c r="P5531" s="28">
        <v>0</v>
      </c>
      <c r="Q5531" s="28">
        <v>0</v>
      </c>
    </row>
    <row r="5532" spans="1:17" x14ac:dyDescent="0.25">
      <c r="A5532" s="20" t="s">
        <v>5316</v>
      </c>
      <c r="B5532" s="20" t="s">
        <v>9027</v>
      </c>
      <c r="C5532" s="22"/>
      <c r="D5532" s="20" t="s">
        <v>5430</v>
      </c>
      <c r="E5532" s="20" t="s">
        <v>9667</v>
      </c>
      <c r="F5532" s="20" t="s">
        <v>687</v>
      </c>
      <c r="G5532" s="20" t="s">
        <v>9668</v>
      </c>
      <c r="H5532" s="20" t="s">
        <v>5343</v>
      </c>
      <c r="I5532" s="20" t="s">
        <v>651</v>
      </c>
      <c r="J5532" s="21">
        <v>10457</v>
      </c>
      <c r="K5532" s="20" t="s">
        <v>6903</v>
      </c>
      <c r="L5532" s="20">
        <v>2000000</v>
      </c>
      <c r="M5532" s="20" t="s">
        <v>6728</v>
      </c>
      <c r="N5532" s="18">
        <v>12</v>
      </c>
      <c r="O5532" s="16">
        <v>43404</v>
      </c>
      <c r="P5532" s="28">
        <v>0</v>
      </c>
      <c r="Q5532" s="28">
        <v>0</v>
      </c>
    </row>
    <row r="5533" spans="1:17" x14ac:dyDescent="0.25">
      <c r="A5533" s="20" t="s">
        <v>5316</v>
      </c>
      <c r="B5533" s="20" t="s">
        <v>9027</v>
      </c>
      <c r="C5533" s="22"/>
      <c r="D5533" s="20" t="s">
        <v>5505</v>
      </c>
      <c r="E5533" s="20" t="s">
        <v>7896</v>
      </c>
      <c r="F5533" s="20" t="s">
        <v>687</v>
      </c>
      <c r="G5533" s="20" t="s">
        <v>9669</v>
      </c>
      <c r="H5533" s="20" t="s">
        <v>5343</v>
      </c>
      <c r="I5533" s="20" t="s">
        <v>651</v>
      </c>
      <c r="J5533" s="21">
        <v>10457</v>
      </c>
      <c r="K5533" s="20" t="s">
        <v>6903</v>
      </c>
      <c r="L5533" s="20">
        <v>2000000</v>
      </c>
      <c r="M5533" s="20" t="s">
        <v>6728</v>
      </c>
      <c r="N5533" s="18">
        <v>12</v>
      </c>
      <c r="O5533" s="16">
        <v>43404</v>
      </c>
      <c r="P5533" s="28">
        <v>0</v>
      </c>
      <c r="Q5533" s="28">
        <v>0</v>
      </c>
    </row>
    <row r="5534" spans="1:17" x14ac:dyDescent="0.25">
      <c r="A5534" s="20" t="s">
        <v>5316</v>
      </c>
      <c r="B5534" s="20" t="s">
        <v>9027</v>
      </c>
      <c r="C5534" s="22"/>
      <c r="D5534" s="20" t="s">
        <v>5508</v>
      </c>
      <c r="E5534" s="20" t="s">
        <v>9670</v>
      </c>
      <c r="F5534" s="20" t="s">
        <v>687</v>
      </c>
      <c r="G5534" s="20" t="s">
        <v>9671</v>
      </c>
      <c r="H5534" s="20" t="s">
        <v>5343</v>
      </c>
      <c r="I5534" s="20" t="s">
        <v>651</v>
      </c>
      <c r="J5534" s="21">
        <v>10458</v>
      </c>
      <c r="K5534" s="20" t="s">
        <v>6903</v>
      </c>
      <c r="L5534" s="20">
        <v>2000000</v>
      </c>
      <c r="M5534" s="20" t="s">
        <v>6728</v>
      </c>
      <c r="N5534" s="18">
        <v>12</v>
      </c>
      <c r="O5534" s="16">
        <v>43404</v>
      </c>
      <c r="P5534" s="28">
        <v>0</v>
      </c>
      <c r="Q5534" s="28">
        <v>0</v>
      </c>
    </row>
    <row r="5535" spans="1:17" x14ac:dyDescent="0.25">
      <c r="A5535" s="20" t="s">
        <v>5316</v>
      </c>
      <c r="B5535" s="20" t="s">
        <v>9027</v>
      </c>
      <c r="C5535" s="22"/>
      <c r="D5535" s="20" t="s">
        <v>6688</v>
      </c>
      <c r="E5535" s="20" t="s">
        <v>9672</v>
      </c>
      <c r="F5535" s="20" t="s">
        <v>687</v>
      </c>
      <c r="G5535" s="20" t="s">
        <v>9673</v>
      </c>
      <c r="H5535" s="20" t="s">
        <v>5343</v>
      </c>
      <c r="I5535" s="20" t="s">
        <v>651</v>
      </c>
      <c r="J5535" s="21">
        <v>10458</v>
      </c>
      <c r="K5535" s="20" t="s">
        <v>6903</v>
      </c>
      <c r="L5535" s="20">
        <v>2000000</v>
      </c>
      <c r="M5535" s="20" t="s">
        <v>6728</v>
      </c>
      <c r="N5535" s="18">
        <v>12</v>
      </c>
      <c r="O5535" s="16">
        <v>43404</v>
      </c>
      <c r="P5535" s="28">
        <v>0</v>
      </c>
      <c r="Q5535" s="28">
        <v>0</v>
      </c>
    </row>
    <row r="5536" spans="1:17" x14ac:dyDescent="0.25">
      <c r="A5536" s="20" t="s">
        <v>5316</v>
      </c>
      <c r="B5536" s="20" t="s">
        <v>9027</v>
      </c>
      <c r="C5536" s="22"/>
      <c r="D5536" s="20" t="s">
        <v>5511</v>
      </c>
      <c r="E5536" s="20" t="s">
        <v>8815</v>
      </c>
      <c r="F5536" s="20" t="s">
        <v>9674</v>
      </c>
      <c r="G5536" s="20" t="s">
        <v>9675</v>
      </c>
      <c r="H5536" s="20" t="s">
        <v>5343</v>
      </c>
      <c r="I5536" s="20" t="s">
        <v>651</v>
      </c>
      <c r="J5536" s="21">
        <v>10458</v>
      </c>
      <c r="K5536" s="20" t="s">
        <v>6903</v>
      </c>
      <c r="L5536" s="20">
        <v>2000000</v>
      </c>
      <c r="M5536" s="20" t="s">
        <v>6728</v>
      </c>
      <c r="N5536" s="18">
        <v>12</v>
      </c>
      <c r="O5536" s="16">
        <v>43404</v>
      </c>
      <c r="P5536" s="28">
        <v>0</v>
      </c>
      <c r="Q5536" s="28">
        <v>0</v>
      </c>
    </row>
    <row r="5537" spans="1:17" x14ac:dyDescent="0.25">
      <c r="A5537" s="20" t="s">
        <v>5316</v>
      </c>
      <c r="B5537" s="20" t="s">
        <v>9027</v>
      </c>
      <c r="C5537" s="22"/>
      <c r="D5537" s="20" t="s">
        <v>6459</v>
      </c>
      <c r="E5537" s="20" t="s">
        <v>7871</v>
      </c>
      <c r="F5537" s="20" t="s">
        <v>9674</v>
      </c>
      <c r="G5537" s="20" t="s">
        <v>9676</v>
      </c>
      <c r="H5537" s="20" t="s">
        <v>5343</v>
      </c>
      <c r="I5537" s="20" t="s">
        <v>651</v>
      </c>
      <c r="J5537" s="21">
        <v>10457</v>
      </c>
      <c r="K5537" s="20" t="s">
        <v>6903</v>
      </c>
      <c r="L5537" s="20">
        <v>2000000</v>
      </c>
      <c r="M5537" s="20" t="s">
        <v>6728</v>
      </c>
      <c r="N5537" s="18">
        <v>12</v>
      </c>
      <c r="O5537" s="16">
        <v>43404</v>
      </c>
      <c r="P5537" s="28">
        <v>0</v>
      </c>
      <c r="Q5537" s="28">
        <v>0</v>
      </c>
    </row>
    <row r="5538" spans="1:17" x14ac:dyDescent="0.25">
      <c r="A5538" s="20" t="s">
        <v>5316</v>
      </c>
      <c r="B5538" s="20" t="s">
        <v>9027</v>
      </c>
      <c r="C5538" s="22"/>
      <c r="D5538" s="20" t="s">
        <v>6693</v>
      </c>
      <c r="E5538" s="20" t="s">
        <v>9677</v>
      </c>
      <c r="F5538" s="20" t="s">
        <v>9678</v>
      </c>
      <c r="G5538" s="20" t="s">
        <v>9679</v>
      </c>
      <c r="H5538" s="20" t="s">
        <v>5343</v>
      </c>
      <c r="I5538" s="20" t="s">
        <v>651</v>
      </c>
      <c r="J5538" s="21">
        <v>10457</v>
      </c>
      <c r="K5538" s="20" t="s">
        <v>6903</v>
      </c>
      <c r="L5538" s="20">
        <v>2000000</v>
      </c>
      <c r="M5538" s="20" t="s">
        <v>6728</v>
      </c>
      <c r="N5538" s="18">
        <v>12</v>
      </c>
      <c r="O5538" s="16">
        <v>43404</v>
      </c>
      <c r="P5538" s="28">
        <v>0</v>
      </c>
      <c r="Q5538" s="28">
        <v>0</v>
      </c>
    </row>
    <row r="5539" spans="1:17" x14ac:dyDescent="0.25">
      <c r="A5539" s="20" t="s">
        <v>5316</v>
      </c>
      <c r="B5539" s="20" t="s">
        <v>9027</v>
      </c>
      <c r="C5539" s="22"/>
      <c r="D5539" s="20" t="s">
        <v>6460</v>
      </c>
      <c r="E5539" s="20" t="s">
        <v>6050</v>
      </c>
      <c r="F5539" s="20" t="s">
        <v>9680</v>
      </c>
      <c r="G5539" s="20" t="s">
        <v>9681</v>
      </c>
      <c r="H5539" s="20" t="s">
        <v>5343</v>
      </c>
      <c r="I5539" s="20" t="s">
        <v>651</v>
      </c>
      <c r="J5539" s="21">
        <v>10458</v>
      </c>
      <c r="K5539" s="20" t="s">
        <v>6903</v>
      </c>
      <c r="L5539" s="20">
        <v>2000000</v>
      </c>
      <c r="M5539" s="20" t="s">
        <v>6728</v>
      </c>
      <c r="N5539" s="18">
        <v>12</v>
      </c>
      <c r="O5539" s="16">
        <v>43404</v>
      </c>
      <c r="P5539" s="28">
        <v>0</v>
      </c>
      <c r="Q5539" s="28">
        <v>0</v>
      </c>
    </row>
    <row r="5540" spans="1:17" x14ac:dyDescent="0.25">
      <c r="A5540" s="20" t="s">
        <v>5316</v>
      </c>
      <c r="B5540" s="20" t="s">
        <v>9027</v>
      </c>
      <c r="C5540" s="22"/>
      <c r="D5540" s="20" t="s">
        <v>6698</v>
      </c>
      <c r="E5540" s="20" t="s">
        <v>6936</v>
      </c>
      <c r="F5540" s="20" t="s">
        <v>9680</v>
      </c>
      <c r="G5540" s="20" t="s">
        <v>9682</v>
      </c>
      <c r="H5540" s="20" t="s">
        <v>5343</v>
      </c>
      <c r="I5540" s="20" t="s">
        <v>651</v>
      </c>
      <c r="J5540" s="21">
        <v>10458</v>
      </c>
      <c r="K5540" s="20" t="s">
        <v>6903</v>
      </c>
      <c r="L5540" s="20">
        <v>2000000</v>
      </c>
      <c r="M5540" s="20" t="s">
        <v>6728</v>
      </c>
      <c r="N5540" s="18">
        <v>12</v>
      </c>
      <c r="O5540" s="16">
        <v>43404</v>
      </c>
      <c r="P5540" s="28">
        <v>0</v>
      </c>
      <c r="Q5540" s="28">
        <v>0</v>
      </c>
    </row>
    <row r="5541" spans="1:17" x14ac:dyDescent="0.25">
      <c r="A5541" s="20" t="s">
        <v>5316</v>
      </c>
      <c r="B5541" s="20" t="s">
        <v>9027</v>
      </c>
      <c r="C5541" s="21">
        <v>1</v>
      </c>
      <c r="D5541" s="20" t="s">
        <v>5354</v>
      </c>
      <c r="E5541" s="20" t="s">
        <v>6572</v>
      </c>
      <c r="F5541" s="20" t="s">
        <v>9683</v>
      </c>
      <c r="G5541" s="20" t="s">
        <v>9684</v>
      </c>
      <c r="H5541" s="20" t="s">
        <v>5337</v>
      </c>
      <c r="I5541" s="20" t="s">
        <v>651</v>
      </c>
      <c r="J5541" s="21">
        <v>10457</v>
      </c>
      <c r="K5541" s="20" t="s">
        <v>6903</v>
      </c>
      <c r="L5541" s="20">
        <v>2092394</v>
      </c>
      <c r="M5541" s="20" t="s">
        <v>6728</v>
      </c>
      <c r="N5541" s="18">
        <v>15</v>
      </c>
      <c r="O5541" s="16">
        <v>43404</v>
      </c>
      <c r="P5541" s="28">
        <v>3</v>
      </c>
      <c r="Q5541" s="28">
        <v>3</v>
      </c>
    </row>
    <row r="5542" spans="1:17" x14ac:dyDescent="0.25">
      <c r="A5542" s="20" t="s">
        <v>5316</v>
      </c>
      <c r="B5542" s="20" t="s">
        <v>9027</v>
      </c>
      <c r="C5542" s="21">
        <v>1</v>
      </c>
      <c r="D5542" s="20" t="s">
        <v>5392</v>
      </c>
      <c r="E5542" s="20" t="s">
        <v>7028</v>
      </c>
      <c r="F5542" s="20" t="s">
        <v>9678</v>
      </c>
      <c r="G5542" s="20" t="s">
        <v>9685</v>
      </c>
      <c r="H5542" s="20" t="s">
        <v>5343</v>
      </c>
      <c r="I5542" s="20" t="s">
        <v>651</v>
      </c>
      <c r="J5542" s="21">
        <v>10457</v>
      </c>
      <c r="K5542" s="20" t="s">
        <v>6903</v>
      </c>
      <c r="L5542" s="20">
        <v>2092394</v>
      </c>
      <c r="M5542" s="20" t="s">
        <v>6728</v>
      </c>
      <c r="N5542" s="18">
        <v>15</v>
      </c>
      <c r="O5542" s="16">
        <v>43404</v>
      </c>
      <c r="P5542" s="28">
        <v>0</v>
      </c>
      <c r="Q5542" s="28">
        <v>0</v>
      </c>
    </row>
    <row r="5543" spans="1:17" x14ac:dyDescent="0.25">
      <c r="A5543" s="20" t="s">
        <v>5316</v>
      </c>
      <c r="B5543" s="20" t="s">
        <v>9027</v>
      </c>
      <c r="C5543" s="21">
        <v>1</v>
      </c>
      <c r="D5543" s="20" t="s">
        <v>5392</v>
      </c>
      <c r="E5543" s="20" t="s">
        <v>6572</v>
      </c>
      <c r="F5543" s="20" t="s">
        <v>9686</v>
      </c>
      <c r="G5543" s="20" t="s">
        <v>9687</v>
      </c>
      <c r="H5543" s="20" t="s">
        <v>5337</v>
      </c>
      <c r="I5543" s="20" t="s">
        <v>651</v>
      </c>
      <c r="J5543" s="21">
        <v>10457</v>
      </c>
      <c r="K5543" s="20" t="s">
        <v>6903</v>
      </c>
      <c r="L5543" s="20">
        <v>2092394</v>
      </c>
      <c r="M5543" s="20" t="s">
        <v>6728</v>
      </c>
      <c r="N5543" s="18">
        <v>15</v>
      </c>
      <c r="O5543" s="16">
        <v>43404</v>
      </c>
      <c r="P5543" s="28">
        <v>5</v>
      </c>
      <c r="Q5543" s="28">
        <v>3</v>
      </c>
    </row>
    <row r="5544" spans="1:17" x14ac:dyDescent="0.25">
      <c r="A5544" s="20" t="s">
        <v>5316</v>
      </c>
      <c r="B5544" s="20" t="s">
        <v>9027</v>
      </c>
      <c r="C5544" s="21">
        <v>1</v>
      </c>
      <c r="D5544" s="20" t="s">
        <v>5421</v>
      </c>
      <c r="E5544" s="20" t="s">
        <v>6572</v>
      </c>
      <c r="F5544" s="20" t="s">
        <v>9688</v>
      </c>
      <c r="G5544" s="20" t="s">
        <v>9689</v>
      </c>
      <c r="H5544" s="20" t="s">
        <v>5337</v>
      </c>
      <c r="I5544" s="20" t="s">
        <v>651</v>
      </c>
      <c r="J5544" s="21">
        <v>10457</v>
      </c>
      <c r="K5544" s="20" t="s">
        <v>6903</v>
      </c>
      <c r="L5544" s="20">
        <v>2092394</v>
      </c>
      <c r="M5544" s="20" t="s">
        <v>6728</v>
      </c>
      <c r="N5544" s="18">
        <v>15</v>
      </c>
      <c r="O5544" s="16">
        <v>43404</v>
      </c>
      <c r="P5544" s="28">
        <v>0</v>
      </c>
      <c r="Q5544" s="28">
        <v>0</v>
      </c>
    </row>
    <row r="5545" spans="1:17" x14ac:dyDescent="0.25">
      <c r="A5545" s="20" t="s">
        <v>5316</v>
      </c>
      <c r="B5545" s="20" t="s">
        <v>9027</v>
      </c>
      <c r="C5545" s="21">
        <v>1</v>
      </c>
      <c r="D5545" s="20" t="s">
        <v>5424</v>
      </c>
      <c r="E5545" s="20" t="s">
        <v>6917</v>
      </c>
      <c r="F5545" s="20" t="s">
        <v>9678</v>
      </c>
      <c r="G5545" s="20" t="s">
        <v>9690</v>
      </c>
      <c r="H5545" s="20" t="s">
        <v>5343</v>
      </c>
      <c r="I5545" s="20" t="s">
        <v>651</v>
      </c>
      <c r="J5545" s="21">
        <v>10457</v>
      </c>
      <c r="K5545" s="20" t="s">
        <v>6903</v>
      </c>
      <c r="L5545" s="20">
        <v>2092394</v>
      </c>
      <c r="M5545" s="20" t="s">
        <v>6728</v>
      </c>
      <c r="N5545" s="18">
        <v>15</v>
      </c>
      <c r="O5545" s="16">
        <v>43404</v>
      </c>
      <c r="P5545" s="28">
        <v>0</v>
      </c>
      <c r="Q5545" s="28">
        <v>0</v>
      </c>
    </row>
    <row r="5546" spans="1:17" x14ac:dyDescent="0.25">
      <c r="A5546" s="20" t="s">
        <v>5316</v>
      </c>
      <c r="B5546" s="20" t="s">
        <v>9027</v>
      </c>
      <c r="C5546" s="21">
        <v>1</v>
      </c>
      <c r="D5546" s="20" t="s">
        <v>5424</v>
      </c>
      <c r="E5546" s="20" t="s">
        <v>7865</v>
      </c>
      <c r="F5546" s="20" t="s">
        <v>9678</v>
      </c>
      <c r="G5546" s="20" t="s">
        <v>9691</v>
      </c>
      <c r="H5546" s="20" t="s">
        <v>5343</v>
      </c>
      <c r="I5546" s="20" t="s">
        <v>651</v>
      </c>
      <c r="J5546" s="21">
        <v>10457</v>
      </c>
      <c r="K5546" s="20" t="s">
        <v>6903</v>
      </c>
      <c r="L5546" s="20">
        <v>2092394</v>
      </c>
      <c r="M5546" s="20" t="s">
        <v>6728</v>
      </c>
      <c r="N5546" s="18">
        <v>15</v>
      </c>
      <c r="O5546" s="16">
        <v>43404</v>
      </c>
      <c r="P5546" s="28">
        <v>0</v>
      </c>
      <c r="Q5546" s="28">
        <v>0</v>
      </c>
    </row>
    <row r="5547" spans="1:17" x14ac:dyDescent="0.25">
      <c r="A5547" s="20" t="s">
        <v>5316</v>
      </c>
      <c r="B5547" s="20" t="s">
        <v>9027</v>
      </c>
      <c r="C5547" s="21">
        <v>1</v>
      </c>
      <c r="D5547" s="20" t="s">
        <v>5424</v>
      </c>
      <c r="E5547" s="20" t="s">
        <v>6572</v>
      </c>
      <c r="F5547" s="20" t="s">
        <v>9692</v>
      </c>
      <c r="G5547" s="20" t="s">
        <v>9693</v>
      </c>
      <c r="H5547" s="20" t="s">
        <v>5337</v>
      </c>
      <c r="I5547" s="20" t="s">
        <v>651</v>
      </c>
      <c r="J5547" s="21">
        <v>10457</v>
      </c>
      <c r="K5547" s="20" t="s">
        <v>6903</v>
      </c>
      <c r="L5547" s="20">
        <v>2092394</v>
      </c>
      <c r="M5547" s="20" t="s">
        <v>6728</v>
      </c>
      <c r="N5547" s="18">
        <v>15</v>
      </c>
      <c r="O5547" s="16">
        <v>43404</v>
      </c>
      <c r="P5547" s="28">
        <v>6</v>
      </c>
      <c r="Q5547" s="28">
        <v>4</v>
      </c>
    </row>
    <row r="5548" spans="1:17" x14ac:dyDescent="0.25">
      <c r="A5548" s="20" t="s">
        <v>5316</v>
      </c>
      <c r="B5548" s="20" t="s">
        <v>9027</v>
      </c>
      <c r="C5548" s="21">
        <v>1</v>
      </c>
      <c r="D5548" s="20" t="s">
        <v>5428</v>
      </c>
      <c r="E5548" s="20" t="s">
        <v>6572</v>
      </c>
      <c r="F5548" s="20" t="s">
        <v>9694</v>
      </c>
      <c r="G5548" s="20" t="s">
        <v>9695</v>
      </c>
      <c r="H5548" s="20" t="s">
        <v>5337</v>
      </c>
      <c r="I5548" s="20" t="s">
        <v>651</v>
      </c>
      <c r="J5548" s="21">
        <v>10458</v>
      </c>
      <c r="K5548" s="20" t="s">
        <v>6903</v>
      </c>
      <c r="L5548" s="20">
        <v>2092394</v>
      </c>
      <c r="M5548" s="20" t="s">
        <v>6728</v>
      </c>
      <c r="N5548" s="18">
        <v>15</v>
      </c>
      <c r="O5548" s="16">
        <v>43404</v>
      </c>
      <c r="P5548" s="28">
        <v>10</v>
      </c>
      <c r="Q5548" s="28">
        <v>4</v>
      </c>
    </row>
    <row r="5549" spans="1:17" x14ac:dyDescent="0.25">
      <c r="A5549" s="20" t="s">
        <v>5316</v>
      </c>
      <c r="B5549" s="20" t="s">
        <v>9027</v>
      </c>
      <c r="C5549" s="21">
        <v>1</v>
      </c>
      <c r="D5549" s="20" t="s">
        <v>5428</v>
      </c>
      <c r="E5549" s="20" t="s">
        <v>6572</v>
      </c>
      <c r="F5549" s="20" t="s">
        <v>9678</v>
      </c>
      <c r="G5549" s="20" t="s">
        <v>9696</v>
      </c>
      <c r="H5549" s="20" t="s">
        <v>5343</v>
      </c>
      <c r="I5549" s="20" t="s">
        <v>651</v>
      </c>
      <c r="J5549" s="21">
        <v>10457</v>
      </c>
      <c r="K5549" s="20" t="s">
        <v>6903</v>
      </c>
      <c r="L5549" s="20">
        <v>2092394</v>
      </c>
      <c r="M5549" s="20" t="s">
        <v>6728</v>
      </c>
      <c r="N5549" s="18">
        <v>15</v>
      </c>
      <c r="O5549" s="16">
        <v>43404</v>
      </c>
      <c r="P5549" s="28">
        <v>2</v>
      </c>
      <c r="Q5549" s="28">
        <v>1</v>
      </c>
    </row>
    <row r="5550" spans="1:17" x14ac:dyDescent="0.25">
      <c r="A5550" s="20" t="s">
        <v>5316</v>
      </c>
      <c r="B5550" s="20" t="s">
        <v>9027</v>
      </c>
      <c r="C5550" s="21">
        <v>1</v>
      </c>
      <c r="D5550" s="20" t="s">
        <v>5449</v>
      </c>
      <c r="E5550" s="20" t="s">
        <v>6572</v>
      </c>
      <c r="F5550" s="20" t="s">
        <v>9697</v>
      </c>
      <c r="G5550" s="20" t="s">
        <v>9698</v>
      </c>
      <c r="H5550" s="20" t="s">
        <v>5337</v>
      </c>
      <c r="I5550" s="20" t="s">
        <v>651</v>
      </c>
      <c r="J5550" s="21">
        <v>10458</v>
      </c>
      <c r="K5550" s="20" t="s">
        <v>6903</v>
      </c>
      <c r="L5550" s="20">
        <v>2092394</v>
      </c>
      <c r="M5550" s="20" t="s">
        <v>6728</v>
      </c>
      <c r="N5550" s="18">
        <v>15</v>
      </c>
      <c r="O5550" s="16">
        <v>43404</v>
      </c>
      <c r="P5550" s="28">
        <v>11</v>
      </c>
      <c r="Q5550" s="28">
        <v>3</v>
      </c>
    </row>
    <row r="5551" spans="1:17" x14ac:dyDescent="0.25">
      <c r="A5551" s="20" t="s">
        <v>5316</v>
      </c>
      <c r="B5551" s="20" t="s">
        <v>9027</v>
      </c>
      <c r="C5551" s="21">
        <v>1</v>
      </c>
      <c r="D5551" s="20" t="s">
        <v>5452</v>
      </c>
      <c r="E5551" s="20" t="s">
        <v>7865</v>
      </c>
      <c r="F5551" s="20" t="s">
        <v>9674</v>
      </c>
      <c r="G5551" s="20" t="s">
        <v>9699</v>
      </c>
      <c r="H5551" s="20" t="s">
        <v>5343</v>
      </c>
      <c r="I5551" s="20" t="s">
        <v>651</v>
      </c>
      <c r="J5551" s="21">
        <v>10458</v>
      </c>
      <c r="K5551" s="20" t="s">
        <v>6903</v>
      </c>
      <c r="L5551" s="20">
        <v>2092394</v>
      </c>
      <c r="M5551" s="20" t="s">
        <v>6728</v>
      </c>
      <c r="N5551" s="18">
        <v>15</v>
      </c>
      <c r="O5551" s="16">
        <v>43404</v>
      </c>
      <c r="P5551" s="28">
        <v>0</v>
      </c>
      <c r="Q5551" s="28">
        <v>0</v>
      </c>
    </row>
    <row r="5552" spans="1:17" x14ac:dyDescent="0.25">
      <c r="A5552" s="20" t="s">
        <v>5316</v>
      </c>
      <c r="B5552" s="20" t="s">
        <v>9027</v>
      </c>
      <c r="C5552" s="21">
        <v>1</v>
      </c>
      <c r="D5552" s="20" t="s">
        <v>5452</v>
      </c>
      <c r="E5552" s="20" t="s">
        <v>6572</v>
      </c>
      <c r="F5552" s="20" t="s">
        <v>9700</v>
      </c>
      <c r="G5552" s="20" t="s">
        <v>9701</v>
      </c>
      <c r="H5552" s="20" t="s">
        <v>5337</v>
      </c>
      <c r="I5552" s="20" t="s">
        <v>651</v>
      </c>
      <c r="J5552" s="21">
        <v>10458</v>
      </c>
      <c r="K5552" s="20" t="s">
        <v>6903</v>
      </c>
      <c r="L5552" s="20">
        <v>2092394</v>
      </c>
      <c r="M5552" s="20" t="s">
        <v>6728</v>
      </c>
      <c r="N5552" s="18">
        <v>15</v>
      </c>
      <c r="O5552" s="16">
        <v>43404</v>
      </c>
      <c r="P5552" s="28">
        <v>10</v>
      </c>
      <c r="Q5552" s="28">
        <v>5</v>
      </c>
    </row>
    <row r="5553" spans="1:17" x14ac:dyDescent="0.25">
      <c r="A5553" s="20" t="s">
        <v>5317</v>
      </c>
      <c r="B5553" s="20" t="s">
        <v>9027</v>
      </c>
      <c r="C5553" s="21">
        <v>1</v>
      </c>
      <c r="D5553" s="20" t="s">
        <v>5362</v>
      </c>
      <c r="E5553" s="20" t="s">
        <v>9702</v>
      </c>
      <c r="F5553" s="20" t="s">
        <v>303</v>
      </c>
      <c r="G5553" s="20" t="s">
        <v>9703</v>
      </c>
      <c r="H5553" s="20" t="s">
        <v>5343</v>
      </c>
      <c r="I5553" s="20" t="s">
        <v>304</v>
      </c>
      <c r="J5553" s="21">
        <v>10033</v>
      </c>
      <c r="K5553" s="20" t="s">
        <v>6008</v>
      </c>
      <c r="L5553" s="20">
        <v>1063193</v>
      </c>
      <c r="M5553" s="20" t="s">
        <v>9423</v>
      </c>
      <c r="N5553" s="18">
        <v>10</v>
      </c>
      <c r="O5553" s="16">
        <v>44165</v>
      </c>
      <c r="P5553" s="28">
        <v>0</v>
      </c>
      <c r="Q5553" s="28">
        <v>0</v>
      </c>
    </row>
    <row r="5554" spans="1:17" x14ac:dyDescent="0.25">
      <c r="A5554" s="20" t="s">
        <v>5317</v>
      </c>
      <c r="B5554" s="20" t="s">
        <v>9027</v>
      </c>
      <c r="C5554" s="21">
        <v>1</v>
      </c>
      <c r="D5554" s="20" t="s">
        <v>5362</v>
      </c>
      <c r="E5554" s="20" t="s">
        <v>5556</v>
      </c>
      <c r="F5554" s="20" t="s">
        <v>9704</v>
      </c>
      <c r="G5554" s="20" t="s">
        <v>9705</v>
      </c>
      <c r="H5554" s="20" t="s">
        <v>5337</v>
      </c>
      <c r="I5554" s="20" t="s">
        <v>304</v>
      </c>
      <c r="J5554" s="21">
        <v>10033</v>
      </c>
      <c r="K5554" s="20" t="s">
        <v>6008</v>
      </c>
      <c r="L5554" s="20">
        <v>1063193</v>
      </c>
      <c r="M5554" s="20" t="s">
        <v>9423</v>
      </c>
      <c r="N5554" s="18">
        <v>10</v>
      </c>
      <c r="O5554" s="16">
        <v>44165</v>
      </c>
      <c r="P5554" s="28">
        <v>1</v>
      </c>
      <c r="Q5554" s="28">
        <v>0</v>
      </c>
    </row>
    <row r="5555" spans="1:17" x14ac:dyDescent="0.25">
      <c r="A5555" s="20" t="s">
        <v>5317</v>
      </c>
      <c r="B5555" s="20" t="s">
        <v>9027</v>
      </c>
      <c r="C5555" s="21">
        <v>1</v>
      </c>
      <c r="D5555" s="20" t="s">
        <v>5485</v>
      </c>
      <c r="E5555" s="20" t="s">
        <v>9706</v>
      </c>
      <c r="F5555" s="20" t="s">
        <v>303</v>
      </c>
      <c r="G5555" s="20" t="s">
        <v>9707</v>
      </c>
      <c r="H5555" s="20" t="s">
        <v>5343</v>
      </c>
      <c r="I5555" s="20" t="s">
        <v>304</v>
      </c>
      <c r="J5555" s="21">
        <v>10033</v>
      </c>
      <c r="K5555" s="20" t="s">
        <v>6008</v>
      </c>
      <c r="L5555" s="20">
        <v>1063193</v>
      </c>
      <c r="M5555" s="20" t="s">
        <v>9423</v>
      </c>
      <c r="N5555" s="18">
        <v>10</v>
      </c>
      <c r="O5555" s="16">
        <v>44165</v>
      </c>
      <c r="P5555" s="28">
        <v>0</v>
      </c>
      <c r="Q5555" s="28">
        <v>0</v>
      </c>
    </row>
    <row r="5556" spans="1:17" x14ac:dyDescent="0.25">
      <c r="A5556" s="20" t="s">
        <v>5317</v>
      </c>
      <c r="B5556" s="20" t="s">
        <v>9027</v>
      </c>
      <c r="C5556" s="21">
        <v>1</v>
      </c>
      <c r="D5556" s="20" t="s">
        <v>5485</v>
      </c>
      <c r="E5556" s="20" t="s">
        <v>6035</v>
      </c>
      <c r="F5556" s="20" t="s">
        <v>9708</v>
      </c>
      <c r="G5556" s="20" t="s">
        <v>9709</v>
      </c>
      <c r="H5556" s="20" t="s">
        <v>5337</v>
      </c>
      <c r="I5556" s="20" t="s">
        <v>304</v>
      </c>
      <c r="J5556" s="21">
        <v>10033</v>
      </c>
      <c r="K5556" s="20" t="s">
        <v>6008</v>
      </c>
      <c r="L5556" s="20">
        <v>1063193</v>
      </c>
      <c r="M5556" s="20" t="s">
        <v>9423</v>
      </c>
      <c r="N5556" s="18">
        <v>10</v>
      </c>
      <c r="O5556" s="16">
        <v>44165</v>
      </c>
      <c r="P5556" s="28">
        <v>4</v>
      </c>
      <c r="Q5556" s="28">
        <v>1</v>
      </c>
    </row>
    <row r="5557" spans="1:17" x14ac:dyDescent="0.25">
      <c r="A5557" s="20" t="s">
        <v>5317</v>
      </c>
      <c r="B5557" s="20" t="s">
        <v>9027</v>
      </c>
      <c r="C5557" s="21">
        <v>2</v>
      </c>
      <c r="D5557" s="20" t="s">
        <v>5487</v>
      </c>
      <c r="E5557" s="20" t="s">
        <v>7342</v>
      </c>
      <c r="F5557" s="20" t="s">
        <v>9708</v>
      </c>
      <c r="G5557" s="20" t="s">
        <v>9710</v>
      </c>
      <c r="H5557" s="20" t="s">
        <v>5337</v>
      </c>
      <c r="I5557" s="20" t="s">
        <v>304</v>
      </c>
      <c r="J5557" s="21">
        <v>10033</v>
      </c>
      <c r="K5557" s="20" t="s">
        <v>6008</v>
      </c>
      <c r="L5557" s="20">
        <v>1063213</v>
      </c>
      <c r="M5557" s="20" t="s">
        <v>9423</v>
      </c>
      <c r="N5557" s="18">
        <v>10</v>
      </c>
      <c r="O5557" s="16">
        <v>44165</v>
      </c>
      <c r="P5557" s="28">
        <v>2</v>
      </c>
      <c r="Q5557" s="28">
        <v>1</v>
      </c>
    </row>
    <row r="5558" spans="1:17" x14ac:dyDescent="0.25">
      <c r="A5558" s="20" t="s">
        <v>5317</v>
      </c>
      <c r="B5558" s="20" t="s">
        <v>9027</v>
      </c>
      <c r="C5558" s="21">
        <v>3</v>
      </c>
      <c r="D5558" s="20" t="s">
        <v>5335</v>
      </c>
      <c r="E5558" s="20" t="s">
        <v>7343</v>
      </c>
      <c r="F5558" s="20" t="s">
        <v>9708</v>
      </c>
      <c r="G5558" s="20" t="s">
        <v>9711</v>
      </c>
      <c r="H5558" s="20" t="s">
        <v>5337</v>
      </c>
      <c r="I5558" s="20" t="s">
        <v>304</v>
      </c>
      <c r="J5558" s="21">
        <v>10033</v>
      </c>
      <c r="K5558" s="20" t="s">
        <v>6008</v>
      </c>
      <c r="L5558" s="20">
        <v>1063215</v>
      </c>
      <c r="M5558" s="20" t="s">
        <v>9423</v>
      </c>
      <c r="N5558" s="18">
        <v>10</v>
      </c>
      <c r="O5558" s="16">
        <v>44165</v>
      </c>
      <c r="P5558" s="28">
        <v>1</v>
      </c>
      <c r="Q5558" s="28">
        <v>1</v>
      </c>
    </row>
    <row r="5559" spans="1:17" x14ac:dyDescent="0.25">
      <c r="A5559" s="20" t="s">
        <v>5317</v>
      </c>
      <c r="B5559" s="20" t="s">
        <v>9027</v>
      </c>
      <c r="C5559" s="21">
        <v>4</v>
      </c>
      <c r="D5559" s="20" t="s">
        <v>5491</v>
      </c>
      <c r="E5559" s="20" t="s">
        <v>7310</v>
      </c>
      <c r="F5559" s="20" t="s">
        <v>9708</v>
      </c>
      <c r="G5559" s="20" t="s">
        <v>9712</v>
      </c>
      <c r="H5559" s="20" t="s">
        <v>5337</v>
      </c>
      <c r="I5559" s="20" t="s">
        <v>304</v>
      </c>
      <c r="J5559" s="21">
        <v>10033</v>
      </c>
      <c r="K5559" s="20" t="s">
        <v>6008</v>
      </c>
      <c r="L5559" s="20">
        <v>1063209</v>
      </c>
      <c r="M5559" s="20" t="s">
        <v>9423</v>
      </c>
      <c r="N5559" s="18">
        <v>10</v>
      </c>
      <c r="O5559" s="16">
        <v>44165</v>
      </c>
      <c r="P5559" s="28">
        <v>3</v>
      </c>
      <c r="Q5559" s="28">
        <v>1</v>
      </c>
    </row>
    <row r="5560" spans="1:17" x14ac:dyDescent="0.25">
      <c r="A5560" s="20" t="s">
        <v>5317</v>
      </c>
      <c r="B5560" s="20" t="s">
        <v>9027</v>
      </c>
      <c r="C5560" s="21">
        <v>4</v>
      </c>
      <c r="D5560" s="20" t="s">
        <v>5491</v>
      </c>
      <c r="E5560" s="20" t="s">
        <v>6754</v>
      </c>
      <c r="F5560" s="20" t="s">
        <v>9708</v>
      </c>
      <c r="G5560" s="20" t="s">
        <v>9713</v>
      </c>
      <c r="H5560" s="20" t="s">
        <v>5343</v>
      </c>
      <c r="I5560" s="20" t="s">
        <v>304</v>
      </c>
      <c r="J5560" s="21">
        <v>10033</v>
      </c>
      <c r="K5560" s="20" t="s">
        <v>6008</v>
      </c>
      <c r="L5560" s="20">
        <v>1063209</v>
      </c>
      <c r="M5560" s="20" t="s">
        <v>9423</v>
      </c>
      <c r="N5560" s="18">
        <v>10</v>
      </c>
      <c r="O5560" s="16">
        <v>44165</v>
      </c>
      <c r="P5560" s="28">
        <v>0</v>
      </c>
      <c r="Q5560" s="28">
        <v>0</v>
      </c>
    </row>
    <row r="5561" spans="1:17" x14ac:dyDescent="0.25">
      <c r="A5561" s="20" t="s">
        <v>5317</v>
      </c>
      <c r="B5561" s="20" t="s">
        <v>9027</v>
      </c>
      <c r="C5561" s="21">
        <v>5</v>
      </c>
      <c r="D5561" s="20" t="s">
        <v>5493</v>
      </c>
      <c r="E5561" s="20" t="s">
        <v>6950</v>
      </c>
      <c r="F5561" s="20" t="s">
        <v>9704</v>
      </c>
      <c r="G5561" s="20" t="s">
        <v>9714</v>
      </c>
      <c r="H5561" s="20" t="s">
        <v>5337</v>
      </c>
      <c r="I5561" s="20" t="s">
        <v>304</v>
      </c>
      <c r="J5561" s="21">
        <v>10033</v>
      </c>
      <c r="K5561" s="20" t="s">
        <v>6008</v>
      </c>
      <c r="L5561" s="20">
        <v>1063207</v>
      </c>
      <c r="M5561" s="20" t="s">
        <v>9423</v>
      </c>
      <c r="N5561" s="18">
        <v>10</v>
      </c>
      <c r="O5561" s="16">
        <v>44165</v>
      </c>
      <c r="P5561" s="28">
        <v>0</v>
      </c>
      <c r="Q5561" s="28">
        <v>0</v>
      </c>
    </row>
    <row r="5562" spans="1:17" x14ac:dyDescent="0.25">
      <c r="A5562" s="20" t="s">
        <v>5318</v>
      </c>
      <c r="B5562" s="20" t="s">
        <v>9027</v>
      </c>
      <c r="C5562" s="21">
        <v>2</v>
      </c>
      <c r="D5562" s="20" t="s">
        <v>5609</v>
      </c>
      <c r="E5562" s="20" t="s">
        <v>6786</v>
      </c>
      <c r="F5562" s="20" t="s">
        <v>9715</v>
      </c>
      <c r="G5562" s="20" t="s">
        <v>9716</v>
      </c>
      <c r="H5562" s="20" t="s">
        <v>5337</v>
      </c>
      <c r="I5562" s="20" t="s">
        <v>304</v>
      </c>
      <c r="J5562" s="21">
        <v>10032</v>
      </c>
      <c r="K5562" s="20" t="s">
        <v>5897</v>
      </c>
      <c r="L5562" s="20">
        <v>1062623</v>
      </c>
      <c r="M5562" s="20" t="s">
        <v>9423</v>
      </c>
      <c r="N5562" s="18">
        <v>10</v>
      </c>
      <c r="O5562" s="16">
        <v>44165</v>
      </c>
      <c r="P5562" s="28">
        <v>0</v>
      </c>
      <c r="Q5562" s="28">
        <v>0</v>
      </c>
    </row>
    <row r="5563" spans="1:17" x14ac:dyDescent="0.25">
      <c r="A5563" s="20" t="s">
        <v>5318</v>
      </c>
      <c r="B5563" s="20" t="s">
        <v>9027</v>
      </c>
      <c r="C5563" s="21">
        <v>3</v>
      </c>
      <c r="D5563" s="20" t="s">
        <v>5611</v>
      </c>
      <c r="E5563" s="20" t="s">
        <v>6880</v>
      </c>
      <c r="F5563" s="20" t="s">
        <v>9715</v>
      </c>
      <c r="G5563" s="20" t="s">
        <v>9717</v>
      </c>
      <c r="H5563" s="20" t="s">
        <v>5337</v>
      </c>
      <c r="I5563" s="20" t="s">
        <v>304</v>
      </c>
      <c r="J5563" s="21">
        <v>10032</v>
      </c>
      <c r="K5563" s="20" t="s">
        <v>5897</v>
      </c>
      <c r="L5563" s="20">
        <v>1062639</v>
      </c>
      <c r="M5563" s="20" t="s">
        <v>9423</v>
      </c>
      <c r="N5563" s="18">
        <v>10</v>
      </c>
      <c r="O5563" s="16">
        <v>44165</v>
      </c>
      <c r="P5563" s="28">
        <v>0</v>
      </c>
      <c r="Q5563" s="28">
        <v>0</v>
      </c>
    </row>
    <row r="5564" spans="1:17" x14ac:dyDescent="0.25">
      <c r="A5564" s="20" t="s">
        <v>5318</v>
      </c>
      <c r="B5564" s="20" t="s">
        <v>9027</v>
      </c>
      <c r="C5564" s="21">
        <v>4</v>
      </c>
      <c r="D5564" s="20" t="s">
        <v>5613</v>
      </c>
      <c r="E5564" s="20" t="s">
        <v>8727</v>
      </c>
      <c r="F5564" s="20" t="s">
        <v>9715</v>
      </c>
      <c r="G5564" s="20" t="s">
        <v>9718</v>
      </c>
      <c r="H5564" s="20" t="s">
        <v>5337</v>
      </c>
      <c r="I5564" s="20" t="s">
        <v>304</v>
      </c>
      <c r="J5564" s="21">
        <v>10032</v>
      </c>
      <c r="K5564" s="20" t="s">
        <v>5897</v>
      </c>
      <c r="L5564" s="20">
        <v>1062640</v>
      </c>
      <c r="M5564" s="20" t="s">
        <v>9423</v>
      </c>
      <c r="N5564" s="18">
        <v>10</v>
      </c>
      <c r="O5564" s="16">
        <v>44165</v>
      </c>
      <c r="P5564" s="28">
        <v>0</v>
      </c>
      <c r="Q5564" s="28">
        <v>0</v>
      </c>
    </row>
    <row r="5565" spans="1:17" x14ac:dyDescent="0.25">
      <c r="A5565" s="20" t="s">
        <v>5318</v>
      </c>
      <c r="B5565" s="20" t="s">
        <v>9027</v>
      </c>
      <c r="C5565" s="21">
        <v>5</v>
      </c>
      <c r="D5565" s="20" t="s">
        <v>5635</v>
      </c>
      <c r="E5565" s="20" t="s">
        <v>9087</v>
      </c>
      <c r="F5565" s="20" t="s">
        <v>9715</v>
      </c>
      <c r="G5565" s="20" t="s">
        <v>9719</v>
      </c>
      <c r="H5565" s="20" t="s">
        <v>5337</v>
      </c>
      <c r="I5565" s="20" t="s">
        <v>304</v>
      </c>
      <c r="J5565" s="21">
        <v>10032</v>
      </c>
      <c r="K5565" s="20" t="s">
        <v>5897</v>
      </c>
      <c r="L5565" s="20">
        <v>1062641</v>
      </c>
      <c r="M5565" s="20" t="s">
        <v>9423</v>
      </c>
      <c r="N5565" s="18">
        <v>10</v>
      </c>
      <c r="O5565" s="16">
        <v>44165</v>
      </c>
      <c r="P5565" s="28">
        <v>1</v>
      </c>
      <c r="Q5565" s="28">
        <v>1</v>
      </c>
    </row>
    <row r="5566" spans="1:17" x14ac:dyDescent="0.25">
      <c r="A5566" s="20" t="s">
        <v>5318</v>
      </c>
      <c r="B5566" s="20" t="s">
        <v>9027</v>
      </c>
      <c r="C5566" s="21">
        <v>6</v>
      </c>
      <c r="D5566" s="20" t="s">
        <v>5615</v>
      </c>
      <c r="E5566" s="20" t="s">
        <v>6575</v>
      </c>
      <c r="F5566" s="20" t="s">
        <v>9715</v>
      </c>
      <c r="G5566" s="20" t="s">
        <v>9720</v>
      </c>
      <c r="H5566" s="20" t="s">
        <v>5337</v>
      </c>
      <c r="I5566" s="20" t="s">
        <v>304</v>
      </c>
      <c r="J5566" s="21">
        <v>10032</v>
      </c>
      <c r="K5566" s="20" t="s">
        <v>5897</v>
      </c>
      <c r="L5566" s="20">
        <v>1062642</v>
      </c>
      <c r="M5566" s="20" t="s">
        <v>9423</v>
      </c>
      <c r="N5566" s="18">
        <v>10</v>
      </c>
      <c r="O5566" s="16">
        <v>44165</v>
      </c>
      <c r="P5566" s="28">
        <v>1</v>
      </c>
      <c r="Q5566" s="28">
        <v>0</v>
      </c>
    </row>
    <row r="5567" spans="1:17" x14ac:dyDescent="0.25">
      <c r="A5567" s="20" t="s">
        <v>5318</v>
      </c>
      <c r="B5567" s="20" t="s">
        <v>9027</v>
      </c>
      <c r="C5567" s="21">
        <v>7</v>
      </c>
      <c r="D5567" s="20" t="s">
        <v>5620</v>
      </c>
      <c r="E5567" s="20" t="s">
        <v>6035</v>
      </c>
      <c r="F5567" s="20" t="s">
        <v>9715</v>
      </c>
      <c r="G5567" s="20" t="s">
        <v>9721</v>
      </c>
      <c r="H5567" s="20" t="s">
        <v>5337</v>
      </c>
      <c r="I5567" s="20" t="s">
        <v>304</v>
      </c>
      <c r="J5567" s="21">
        <v>10032</v>
      </c>
      <c r="K5567" s="20" t="s">
        <v>5897</v>
      </c>
      <c r="L5567" s="20">
        <v>1062903</v>
      </c>
      <c r="M5567" s="20" t="s">
        <v>9423</v>
      </c>
      <c r="N5567" s="18">
        <v>7</v>
      </c>
      <c r="O5567" s="16">
        <v>44165</v>
      </c>
      <c r="P5567" s="28">
        <v>6</v>
      </c>
      <c r="Q5567" s="28">
        <v>3</v>
      </c>
    </row>
    <row r="5568" spans="1:17" x14ac:dyDescent="0.25">
      <c r="A5568" s="20" t="s">
        <v>5318</v>
      </c>
      <c r="B5568" s="20" t="s">
        <v>9027</v>
      </c>
      <c r="C5568" s="21">
        <v>8</v>
      </c>
      <c r="D5568" s="20" t="s">
        <v>5818</v>
      </c>
      <c r="E5568" s="20" t="s">
        <v>9722</v>
      </c>
      <c r="F5568" s="20" t="s">
        <v>303</v>
      </c>
      <c r="G5568" s="20" t="s">
        <v>9723</v>
      </c>
      <c r="H5568" s="20" t="s">
        <v>5337</v>
      </c>
      <c r="I5568" s="20" t="s">
        <v>304</v>
      </c>
      <c r="J5568" s="21">
        <v>10032</v>
      </c>
      <c r="K5568" s="20" t="s">
        <v>5897</v>
      </c>
      <c r="L5568" s="20">
        <v>1062630</v>
      </c>
      <c r="M5568" s="20" t="s">
        <v>9423</v>
      </c>
      <c r="N5568" s="18">
        <v>10</v>
      </c>
      <c r="O5568" s="16">
        <v>44165</v>
      </c>
      <c r="P5568" s="28">
        <v>2</v>
      </c>
      <c r="Q5568" s="28">
        <v>1</v>
      </c>
    </row>
    <row r="5569" spans="1:17" x14ac:dyDescent="0.25">
      <c r="A5569" s="20" t="s">
        <v>5318</v>
      </c>
      <c r="B5569" s="20" t="s">
        <v>9027</v>
      </c>
      <c r="C5569" s="21">
        <v>8</v>
      </c>
      <c r="D5569" s="20" t="s">
        <v>5818</v>
      </c>
      <c r="E5569" s="20" t="s">
        <v>6731</v>
      </c>
      <c r="F5569" s="20" t="s">
        <v>303</v>
      </c>
      <c r="G5569" s="20" t="s">
        <v>9724</v>
      </c>
      <c r="H5569" s="20" t="s">
        <v>5343</v>
      </c>
      <c r="I5569" s="20" t="s">
        <v>304</v>
      </c>
      <c r="J5569" s="21">
        <v>10032</v>
      </c>
      <c r="K5569" s="20" t="s">
        <v>5897</v>
      </c>
      <c r="L5569" s="20">
        <v>1062631</v>
      </c>
      <c r="M5569" s="20" t="s">
        <v>9423</v>
      </c>
      <c r="N5569" s="18">
        <v>10</v>
      </c>
      <c r="O5569" s="16">
        <v>44165</v>
      </c>
      <c r="P5569" s="28">
        <v>0</v>
      </c>
      <c r="Q5569" s="28">
        <v>0</v>
      </c>
    </row>
    <row r="5570" spans="1:17" x14ac:dyDescent="0.25">
      <c r="A5570" s="20" t="s">
        <v>5319</v>
      </c>
      <c r="B5570" s="20" t="s">
        <v>9027</v>
      </c>
      <c r="C5570" s="21">
        <v>1</v>
      </c>
      <c r="D5570" s="20" t="s">
        <v>5435</v>
      </c>
      <c r="E5570" s="20" t="s">
        <v>7320</v>
      </c>
      <c r="F5570" s="20" t="s">
        <v>9725</v>
      </c>
      <c r="G5570" s="20" t="s">
        <v>9726</v>
      </c>
      <c r="H5570" s="20" t="s">
        <v>5337</v>
      </c>
      <c r="I5570" s="20" t="s">
        <v>304</v>
      </c>
      <c r="J5570" s="21">
        <v>10032</v>
      </c>
      <c r="K5570" s="20" t="s">
        <v>5951</v>
      </c>
      <c r="L5570" s="20">
        <v>1062726</v>
      </c>
      <c r="M5570" s="20" t="s">
        <v>5560</v>
      </c>
      <c r="N5570" s="18">
        <v>7</v>
      </c>
      <c r="O5570" s="16">
        <v>44165</v>
      </c>
      <c r="P5570" s="28">
        <v>1</v>
      </c>
      <c r="Q5570" s="28">
        <v>1</v>
      </c>
    </row>
    <row r="5571" spans="1:17" x14ac:dyDescent="0.25">
      <c r="A5571" s="20" t="s">
        <v>5320</v>
      </c>
      <c r="B5571" s="20" t="s">
        <v>9027</v>
      </c>
      <c r="C5571" s="21">
        <v>1</v>
      </c>
      <c r="D5571" s="20" t="s">
        <v>5821</v>
      </c>
      <c r="E5571" s="20" t="s">
        <v>6954</v>
      </c>
      <c r="F5571" s="20" t="s">
        <v>9708</v>
      </c>
      <c r="G5571" s="20" t="s">
        <v>9727</v>
      </c>
      <c r="H5571" s="20" t="s">
        <v>5337</v>
      </c>
      <c r="I5571" s="20" t="s">
        <v>304</v>
      </c>
      <c r="J5571" s="21">
        <v>10033</v>
      </c>
      <c r="K5571" s="20" t="s">
        <v>5761</v>
      </c>
      <c r="L5571" s="20">
        <v>1063212</v>
      </c>
      <c r="M5571" s="20" t="s">
        <v>9423</v>
      </c>
      <c r="N5571" s="18">
        <v>10</v>
      </c>
      <c r="O5571" s="16">
        <v>44165</v>
      </c>
      <c r="P5571" s="28">
        <v>0</v>
      </c>
      <c r="Q5571" s="28">
        <v>0</v>
      </c>
    </row>
    <row r="5572" spans="1:17" x14ac:dyDescent="0.25">
      <c r="A5572" s="20" t="s">
        <v>5320</v>
      </c>
      <c r="B5572" s="20" t="s">
        <v>9027</v>
      </c>
      <c r="C5572" s="21">
        <v>2</v>
      </c>
      <c r="D5572" s="20" t="s">
        <v>5823</v>
      </c>
      <c r="E5572" s="20" t="s">
        <v>7310</v>
      </c>
      <c r="F5572" s="20" t="s">
        <v>9704</v>
      </c>
      <c r="G5572" s="20" t="s">
        <v>9728</v>
      </c>
      <c r="H5572" s="20" t="s">
        <v>5337</v>
      </c>
      <c r="I5572" s="20" t="s">
        <v>304</v>
      </c>
      <c r="J5572" s="21">
        <v>10033</v>
      </c>
      <c r="K5572" s="20" t="s">
        <v>5761</v>
      </c>
      <c r="L5572" s="20">
        <v>1063203</v>
      </c>
      <c r="M5572" s="20" t="s">
        <v>9423</v>
      </c>
      <c r="N5572" s="18">
        <v>10</v>
      </c>
      <c r="O5572" s="16">
        <v>44165</v>
      </c>
      <c r="P5572" s="28">
        <v>3</v>
      </c>
      <c r="Q5572" s="28">
        <v>3</v>
      </c>
    </row>
    <row r="5573" spans="1:17" x14ac:dyDescent="0.25">
      <c r="A5573" s="20" t="s">
        <v>5321</v>
      </c>
      <c r="B5573" s="20" t="s">
        <v>9027</v>
      </c>
      <c r="C5573" s="21">
        <v>3</v>
      </c>
      <c r="D5573" s="20" t="s">
        <v>5825</v>
      </c>
      <c r="E5573" s="20" t="s">
        <v>6753</v>
      </c>
      <c r="F5573" s="20" t="s">
        <v>9704</v>
      </c>
      <c r="G5573" s="20" t="s">
        <v>9729</v>
      </c>
      <c r="H5573" s="20" t="s">
        <v>5337</v>
      </c>
      <c r="I5573" s="20" t="s">
        <v>304</v>
      </c>
      <c r="J5573" s="21">
        <v>10033</v>
      </c>
      <c r="K5573" s="20" t="s">
        <v>5949</v>
      </c>
      <c r="L5573" s="20">
        <v>1063202</v>
      </c>
      <c r="M5573" s="20" t="s">
        <v>9423</v>
      </c>
      <c r="N5573" s="18">
        <v>10</v>
      </c>
      <c r="O5573" s="16">
        <v>44165</v>
      </c>
      <c r="P5573" s="28">
        <v>1</v>
      </c>
      <c r="Q5573" s="28">
        <v>1</v>
      </c>
    </row>
    <row r="5574" spans="1:17" x14ac:dyDescent="0.25">
      <c r="A5574" s="20" t="s">
        <v>5321</v>
      </c>
      <c r="B5574" s="20" t="s">
        <v>9027</v>
      </c>
      <c r="C5574" s="21">
        <v>4</v>
      </c>
      <c r="D5574" s="20" t="s">
        <v>5827</v>
      </c>
      <c r="E5574" s="20" t="s">
        <v>6754</v>
      </c>
      <c r="F5574" s="20" t="s">
        <v>9704</v>
      </c>
      <c r="G5574" s="20" t="s">
        <v>9730</v>
      </c>
      <c r="H5574" s="20" t="s">
        <v>5337</v>
      </c>
      <c r="I5574" s="20" t="s">
        <v>304</v>
      </c>
      <c r="J5574" s="21">
        <v>10033</v>
      </c>
      <c r="K5574" s="20" t="s">
        <v>5949</v>
      </c>
      <c r="L5574" s="20">
        <v>1063201</v>
      </c>
      <c r="M5574" s="20" t="s">
        <v>9423</v>
      </c>
      <c r="N5574" s="18">
        <v>10</v>
      </c>
      <c r="O5574" s="16">
        <v>44165</v>
      </c>
      <c r="P5574" s="28">
        <v>0</v>
      </c>
      <c r="Q5574" s="28">
        <v>0</v>
      </c>
    </row>
    <row r="5575" spans="1:17" x14ac:dyDescent="0.25">
      <c r="A5575" s="20" t="s">
        <v>5322</v>
      </c>
      <c r="B5575" s="20" t="s">
        <v>9027</v>
      </c>
      <c r="C5575" s="21">
        <v>1</v>
      </c>
      <c r="D5575" s="20" t="s">
        <v>5362</v>
      </c>
      <c r="E5575" s="20" t="s">
        <v>5970</v>
      </c>
      <c r="F5575" s="20" t="s">
        <v>2440</v>
      </c>
      <c r="G5575" s="20" t="s">
        <v>9731</v>
      </c>
      <c r="H5575" s="20" t="s">
        <v>5337</v>
      </c>
      <c r="I5575" s="20" t="s">
        <v>295</v>
      </c>
      <c r="J5575" s="21">
        <v>11213</v>
      </c>
      <c r="K5575" s="20" t="s">
        <v>5492</v>
      </c>
      <c r="L5575" s="20">
        <v>3324581</v>
      </c>
      <c r="M5575" s="20" t="s">
        <v>5436</v>
      </c>
      <c r="N5575" s="18">
        <v>36</v>
      </c>
      <c r="O5575" s="16">
        <v>43873</v>
      </c>
      <c r="P5575" s="28">
        <v>3</v>
      </c>
      <c r="Q5575" s="28">
        <v>1</v>
      </c>
    </row>
    <row r="5576" spans="1:17" x14ac:dyDescent="0.25">
      <c r="A5576" s="20" t="s">
        <v>5322</v>
      </c>
      <c r="B5576" s="20" t="s">
        <v>9027</v>
      </c>
      <c r="C5576" s="21">
        <v>1</v>
      </c>
      <c r="D5576" s="20" t="s">
        <v>5485</v>
      </c>
      <c r="E5576" s="20" t="s">
        <v>5979</v>
      </c>
      <c r="F5576" s="20" t="s">
        <v>2440</v>
      </c>
      <c r="G5576" s="20" t="s">
        <v>9732</v>
      </c>
      <c r="H5576" s="20" t="s">
        <v>5337</v>
      </c>
      <c r="I5576" s="20" t="s">
        <v>295</v>
      </c>
      <c r="J5576" s="21">
        <v>11213</v>
      </c>
      <c r="K5576" s="20" t="s">
        <v>5492</v>
      </c>
      <c r="L5576" s="20">
        <v>3324581</v>
      </c>
      <c r="M5576" s="20" t="s">
        <v>5436</v>
      </c>
      <c r="N5576" s="18">
        <v>36</v>
      </c>
      <c r="O5576" s="16">
        <v>43873</v>
      </c>
      <c r="P5576" s="28">
        <v>6</v>
      </c>
      <c r="Q5576" s="28">
        <v>5</v>
      </c>
    </row>
    <row r="5577" spans="1:17" x14ac:dyDescent="0.25">
      <c r="A5577" s="20" t="s">
        <v>5322</v>
      </c>
      <c r="B5577" s="20" t="s">
        <v>9027</v>
      </c>
      <c r="C5577" s="21">
        <v>1</v>
      </c>
      <c r="D5577" s="20" t="s">
        <v>5487</v>
      </c>
      <c r="E5577" s="20" t="s">
        <v>5976</v>
      </c>
      <c r="F5577" s="20" t="s">
        <v>2440</v>
      </c>
      <c r="G5577" s="20" t="s">
        <v>9733</v>
      </c>
      <c r="H5577" s="20" t="s">
        <v>5337</v>
      </c>
      <c r="I5577" s="20" t="s">
        <v>295</v>
      </c>
      <c r="J5577" s="21">
        <v>11213</v>
      </c>
      <c r="K5577" s="20" t="s">
        <v>5492</v>
      </c>
      <c r="L5577" s="20">
        <v>3324581</v>
      </c>
      <c r="M5577" s="20" t="s">
        <v>5436</v>
      </c>
      <c r="N5577" s="18">
        <v>36</v>
      </c>
      <c r="O5577" s="16">
        <v>43873</v>
      </c>
      <c r="P5577" s="28">
        <v>2</v>
      </c>
      <c r="Q5577" s="28">
        <v>0</v>
      </c>
    </row>
    <row r="5578" spans="1:17" x14ac:dyDescent="0.25">
      <c r="A5578" s="20" t="s">
        <v>5322</v>
      </c>
      <c r="B5578" s="20" t="s">
        <v>9027</v>
      </c>
      <c r="C5578" s="21">
        <v>1</v>
      </c>
      <c r="D5578" s="20" t="s">
        <v>5335</v>
      </c>
      <c r="E5578" s="20" t="s">
        <v>5987</v>
      </c>
      <c r="F5578" s="20" t="s">
        <v>2440</v>
      </c>
      <c r="G5578" s="20" t="s">
        <v>9734</v>
      </c>
      <c r="H5578" s="20" t="s">
        <v>5337</v>
      </c>
      <c r="I5578" s="20" t="s">
        <v>295</v>
      </c>
      <c r="J5578" s="21">
        <v>11213</v>
      </c>
      <c r="K5578" s="20" t="s">
        <v>5492</v>
      </c>
      <c r="L5578" s="20">
        <v>3324581</v>
      </c>
      <c r="M5578" s="20" t="s">
        <v>5436</v>
      </c>
      <c r="N5578" s="18">
        <v>36</v>
      </c>
      <c r="O5578" s="16">
        <v>43873</v>
      </c>
      <c r="P5578" s="28">
        <v>3</v>
      </c>
      <c r="Q5578" s="28">
        <v>1</v>
      </c>
    </row>
    <row r="5579" spans="1:17" x14ac:dyDescent="0.25">
      <c r="A5579" s="20" t="s">
        <v>5322</v>
      </c>
      <c r="B5579" s="20" t="s">
        <v>9027</v>
      </c>
      <c r="C5579" s="21">
        <v>1</v>
      </c>
      <c r="D5579" s="20" t="s">
        <v>5491</v>
      </c>
      <c r="E5579" s="20" t="s">
        <v>5985</v>
      </c>
      <c r="F5579" s="20" t="s">
        <v>2440</v>
      </c>
      <c r="G5579" s="20" t="s">
        <v>9735</v>
      </c>
      <c r="H5579" s="20" t="s">
        <v>5337</v>
      </c>
      <c r="I5579" s="20" t="s">
        <v>295</v>
      </c>
      <c r="J5579" s="21">
        <v>11213</v>
      </c>
      <c r="K5579" s="20" t="s">
        <v>5492</v>
      </c>
      <c r="L5579" s="20">
        <v>3324581</v>
      </c>
      <c r="M5579" s="20" t="s">
        <v>5436</v>
      </c>
      <c r="N5579" s="18">
        <v>36</v>
      </c>
      <c r="O5579" s="16">
        <v>43873</v>
      </c>
      <c r="P5579" s="28">
        <v>5</v>
      </c>
      <c r="Q5579" s="28">
        <v>3</v>
      </c>
    </row>
    <row r="5580" spans="1:17" x14ac:dyDescent="0.25">
      <c r="A5580" s="20" t="s">
        <v>5322</v>
      </c>
      <c r="B5580" s="20" t="s">
        <v>9027</v>
      </c>
      <c r="C5580" s="21">
        <v>1</v>
      </c>
      <c r="D5580" s="20" t="s">
        <v>5493</v>
      </c>
      <c r="E5580" s="20" t="s">
        <v>5984</v>
      </c>
      <c r="F5580" s="20" t="s">
        <v>2440</v>
      </c>
      <c r="G5580" s="20" t="s">
        <v>9736</v>
      </c>
      <c r="H5580" s="20" t="s">
        <v>5337</v>
      </c>
      <c r="I5580" s="20" t="s">
        <v>295</v>
      </c>
      <c r="J5580" s="21">
        <v>11213</v>
      </c>
      <c r="K5580" s="20" t="s">
        <v>5492</v>
      </c>
      <c r="L5580" s="20">
        <v>3324581</v>
      </c>
      <c r="M5580" s="20" t="s">
        <v>5436</v>
      </c>
      <c r="N5580" s="18">
        <v>36</v>
      </c>
      <c r="O5580" s="16">
        <v>43873</v>
      </c>
      <c r="P5580" s="28">
        <v>2</v>
      </c>
      <c r="Q5580" s="28">
        <v>1</v>
      </c>
    </row>
    <row r="5581" spans="1:17" x14ac:dyDescent="0.25">
      <c r="A5581" s="20" t="s">
        <v>5322</v>
      </c>
      <c r="B5581" s="20" t="s">
        <v>9027</v>
      </c>
      <c r="C5581" s="21">
        <v>1</v>
      </c>
      <c r="D5581" s="20" t="s">
        <v>5494</v>
      </c>
      <c r="E5581" s="20" t="s">
        <v>7384</v>
      </c>
      <c r="F5581" s="20" t="s">
        <v>5244</v>
      </c>
      <c r="G5581" s="20" t="s">
        <v>9737</v>
      </c>
      <c r="H5581" s="20" t="s">
        <v>5337</v>
      </c>
      <c r="I5581" s="20" t="s">
        <v>295</v>
      </c>
      <c r="J5581" s="21">
        <v>11213</v>
      </c>
      <c r="K5581" s="20" t="s">
        <v>5492</v>
      </c>
      <c r="L5581" s="20">
        <v>3324581</v>
      </c>
      <c r="M5581" s="20" t="s">
        <v>5436</v>
      </c>
      <c r="N5581" s="18">
        <v>36</v>
      </c>
      <c r="O5581" s="16">
        <v>43873</v>
      </c>
      <c r="P5581" s="28">
        <v>4</v>
      </c>
      <c r="Q5581" s="28">
        <v>2</v>
      </c>
    </row>
    <row r="5582" spans="1:17" x14ac:dyDescent="0.25">
      <c r="A5582" s="20" t="s">
        <v>5322</v>
      </c>
      <c r="B5582" s="20" t="s">
        <v>9027</v>
      </c>
      <c r="C5582" s="21">
        <v>2</v>
      </c>
      <c r="D5582" s="20" t="s">
        <v>5460</v>
      </c>
      <c r="E5582" s="20" t="s">
        <v>7218</v>
      </c>
      <c r="F5582" s="20" t="s">
        <v>2442</v>
      </c>
      <c r="G5582" s="20" t="s">
        <v>9738</v>
      </c>
      <c r="H5582" s="20" t="s">
        <v>5337</v>
      </c>
      <c r="I5582" s="20" t="s">
        <v>295</v>
      </c>
      <c r="J5582" s="21">
        <v>11213</v>
      </c>
      <c r="K5582" s="20" t="s">
        <v>5492</v>
      </c>
      <c r="L5582" s="20">
        <v>3035671</v>
      </c>
      <c r="M5582" s="20" t="s">
        <v>5436</v>
      </c>
      <c r="N5582" s="18">
        <v>36</v>
      </c>
      <c r="O5582" s="16">
        <v>43873</v>
      </c>
      <c r="P5582" s="28">
        <v>2</v>
      </c>
      <c r="Q5582" s="28">
        <v>2</v>
      </c>
    </row>
    <row r="5583" spans="1:17" x14ac:dyDescent="0.25">
      <c r="A5583" s="20" t="s">
        <v>5322</v>
      </c>
      <c r="B5583" s="20" t="s">
        <v>9027</v>
      </c>
      <c r="C5583" s="21">
        <v>2</v>
      </c>
      <c r="D5583" s="20" t="s">
        <v>5462</v>
      </c>
      <c r="E5583" s="20" t="s">
        <v>5649</v>
      </c>
      <c r="F5583" s="20" t="s">
        <v>2442</v>
      </c>
      <c r="G5583" s="20" t="s">
        <v>9739</v>
      </c>
      <c r="H5583" s="20" t="s">
        <v>5337</v>
      </c>
      <c r="I5583" s="20" t="s">
        <v>295</v>
      </c>
      <c r="J5583" s="21">
        <v>11213</v>
      </c>
      <c r="K5583" s="20" t="s">
        <v>5492</v>
      </c>
      <c r="L5583" s="20">
        <v>3341632</v>
      </c>
      <c r="M5583" s="20" t="s">
        <v>5436</v>
      </c>
      <c r="N5583" s="18">
        <v>36</v>
      </c>
      <c r="O5583" s="16">
        <v>43873</v>
      </c>
      <c r="P5583" s="28">
        <v>5</v>
      </c>
      <c r="Q5583" s="28">
        <v>2</v>
      </c>
    </row>
    <row r="5584" spans="1:17" x14ac:dyDescent="0.25">
      <c r="A5584" s="20" t="s">
        <v>5322</v>
      </c>
      <c r="B5584" s="20" t="s">
        <v>9027</v>
      </c>
      <c r="C5584" s="21">
        <v>2</v>
      </c>
      <c r="D5584" s="20" t="s">
        <v>5464</v>
      </c>
      <c r="E5584" s="20" t="s">
        <v>6547</v>
      </c>
      <c r="F5584" s="20" t="s">
        <v>2442</v>
      </c>
      <c r="G5584" s="20" t="s">
        <v>9740</v>
      </c>
      <c r="H5584" s="20" t="s">
        <v>5343</v>
      </c>
      <c r="I5584" s="20" t="s">
        <v>295</v>
      </c>
      <c r="J5584" s="21">
        <v>11213</v>
      </c>
      <c r="K5584" s="20" t="s">
        <v>5492</v>
      </c>
      <c r="L5584" s="20">
        <v>3341633</v>
      </c>
      <c r="M5584" s="20" t="s">
        <v>5436</v>
      </c>
      <c r="N5584" s="18">
        <v>36</v>
      </c>
      <c r="O5584" s="16">
        <v>43873</v>
      </c>
      <c r="P5584" s="28">
        <v>0</v>
      </c>
      <c r="Q5584" s="28">
        <v>0</v>
      </c>
    </row>
    <row r="5585" spans="1:17" x14ac:dyDescent="0.25">
      <c r="A5585" s="20" t="s">
        <v>5322</v>
      </c>
      <c r="B5585" s="20" t="s">
        <v>9027</v>
      </c>
      <c r="C5585" s="21">
        <v>2</v>
      </c>
      <c r="D5585" s="20" t="s">
        <v>5464</v>
      </c>
      <c r="E5585" s="20" t="s">
        <v>9741</v>
      </c>
      <c r="F5585" s="20" t="s">
        <v>2442</v>
      </c>
      <c r="G5585" s="20" t="s">
        <v>9742</v>
      </c>
      <c r="H5585" s="20" t="s">
        <v>5337</v>
      </c>
      <c r="I5585" s="20" t="s">
        <v>295</v>
      </c>
      <c r="J5585" s="21">
        <v>11213</v>
      </c>
      <c r="K5585" s="20" t="s">
        <v>5492</v>
      </c>
      <c r="L5585" s="20">
        <v>3341633</v>
      </c>
      <c r="M5585" s="20" t="s">
        <v>5436</v>
      </c>
      <c r="N5585" s="18">
        <v>36</v>
      </c>
      <c r="O5585" s="16">
        <v>43873</v>
      </c>
      <c r="P5585" s="28">
        <v>1</v>
      </c>
      <c r="Q5585" s="28">
        <v>1</v>
      </c>
    </row>
    <row r="5586" spans="1:17" x14ac:dyDescent="0.25">
      <c r="A5586" s="20" t="s">
        <v>5322</v>
      </c>
      <c r="B5586" s="20" t="s">
        <v>9027</v>
      </c>
      <c r="C5586" s="21">
        <v>2</v>
      </c>
      <c r="D5586" s="20" t="s">
        <v>5466</v>
      </c>
      <c r="E5586" s="20" t="s">
        <v>9743</v>
      </c>
      <c r="F5586" s="20" t="s">
        <v>2442</v>
      </c>
      <c r="G5586" s="20" t="s">
        <v>9744</v>
      </c>
      <c r="H5586" s="20" t="s">
        <v>5337</v>
      </c>
      <c r="I5586" s="20" t="s">
        <v>295</v>
      </c>
      <c r="J5586" s="21">
        <v>11213</v>
      </c>
      <c r="K5586" s="20" t="s">
        <v>5492</v>
      </c>
      <c r="L5586" s="20">
        <v>3341634</v>
      </c>
      <c r="M5586" s="20" t="s">
        <v>5436</v>
      </c>
      <c r="N5586" s="18">
        <v>36</v>
      </c>
      <c r="O5586" s="16">
        <v>43873</v>
      </c>
      <c r="P5586" s="28">
        <v>5</v>
      </c>
      <c r="Q5586" s="28">
        <v>1</v>
      </c>
    </row>
    <row r="5587" spans="1:17" x14ac:dyDescent="0.25">
      <c r="A5587" s="20" t="s">
        <v>5322</v>
      </c>
      <c r="B5587" s="20" t="s">
        <v>9027</v>
      </c>
      <c r="C5587" s="21">
        <v>2</v>
      </c>
      <c r="D5587" s="20" t="s">
        <v>5469</v>
      </c>
      <c r="E5587" s="20" t="s">
        <v>6308</v>
      </c>
      <c r="F5587" s="20" t="s">
        <v>2442</v>
      </c>
      <c r="G5587" s="20" t="s">
        <v>9745</v>
      </c>
      <c r="H5587" s="20" t="s">
        <v>5337</v>
      </c>
      <c r="I5587" s="20" t="s">
        <v>295</v>
      </c>
      <c r="J5587" s="21">
        <v>11213</v>
      </c>
      <c r="K5587" s="20" t="s">
        <v>5492</v>
      </c>
      <c r="L5587" s="20">
        <v>3341635</v>
      </c>
      <c r="M5587" s="20" t="s">
        <v>5436</v>
      </c>
      <c r="N5587" s="18">
        <v>36</v>
      </c>
      <c r="O5587" s="16">
        <v>43873</v>
      </c>
      <c r="P5587" s="28">
        <v>2</v>
      </c>
      <c r="Q5587" s="28">
        <v>1</v>
      </c>
    </row>
    <row r="5588" spans="1:17" x14ac:dyDescent="0.25">
      <c r="A5588" s="20" t="s">
        <v>5322</v>
      </c>
      <c r="B5588" s="20" t="s">
        <v>9027</v>
      </c>
      <c r="C5588" s="21">
        <v>2</v>
      </c>
      <c r="D5588" s="20" t="s">
        <v>5455</v>
      </c>
      <c r="E5588" s="20" t="s">
        <v>6390</v>
      </c>
      <c r="F5588" s="20" t="s">
        <v>2442</v>
      </c>
      <c r="G5588" s="20" t="s">
        <v>9746</v>
      </c>
      <c r="H5588" s="20" t="s">
        <v>5337</v>
      </c>
      <c r="I5588" s="20" t="s">
        <v>295</v>
      </c>
      <c r="J5588" s="21">
        <v>11213</v>
      </c>
      <c r="K5588" s="20" t="s">
        <v>5492</v>
      </c>
      <c r="L5588" s="20">
        <v>3341636</v>
      </c>
      <c r="M5588" s="20" t="s">
        <v>5436</v>
      </c>
      <c r="N5588" s="18">
        <v>36</v>
      </c>
      <c r="O5588" s="16">
        <v>43873</v>
      </c>
      <c r="P5588" s="28">
        <v>1</v>
      </c>
      <c r="Q5588" s="28">
        <v>0</v>
      </c>
    </row>
    <row r="5589" spans="1:17" x14ac:dyDescent="0.25">
      <c r="A5589" s="20" t="s">
        <v>5322</v>
      </c>
      <c r="B5589" s="20" t="s">
        <v>9027</v>
      </c>
      <c r="C5589" s="21">
        <v>2</v>
      </c>
      <c r="D5589" s="20" t="s">
        <v>5455</v>
      </c>
      <c r="E5589" s="20" t="s">
        <v>6392</v>
      </c>
      <c r="F5589" s="20" t="s">
        <v>2442</v>
      </c>
      <c r="G5589" s="20" t="s">
        <v>9747</v>
      </c>
      <c r="H5589" s="20" t="s">
        <v>5343</v>
      </c>
      <c r="I5589" s="20" t="s">
        <v>295</v>
      </c>
      <c r="J5589" s="21">
        <v>11213</v>
      </c>
      <c r="K5589" s="20" t="s">
        <v>5492</v>
      </c>
      <c r="L5589" s="20">
        <v>3341636</v>
      </c>
      <c r="M5589" s="20" t="s">
        <v>5436</v>
      </c>
      <c r="N5589" s="18">
        <v>36</v>
      </c>
      <c r="O5589" s="16">
        <v>43873</v>
      </c>
      <c r="P5589" s="28">
        <v>0</v>
      </c>
      <c r="Q5589" s="28">
        <v>0</v>
      </c>
    </row>
    <row r="5590" spans="1:17" x14ac:dyDescent="0.25">
      <c r="A5590" s="20" t="s">
        <v>5322</v>
      </c>
      <c r="B5590" s="20" t="s">
        <v>9027</v>
      </c>
      <c r="C5590" s="21">
        <v>2</v>
      </c>
      <c r="D5590" s="20" t="s">
        <v>5473</v>
      </c>
      <c r="E5590" s="20" t="s">
        <v>5479</v>
      </c>
      <c r="F5590" s="20" t="s">
        <v>9748</v>
      </c>
      <c r="G5590" s="20" t="s">
        <v>9749</v>
      </c>
      <c r="H5590" s="20" t="s">
        <v>5337</v>
      </c>
      <c r="I5590" s="20" t="s">
        <v>295</v>
      </c>
      <c r="J5590" s="21">
        <v>11213</v>
      </c>
      <c r="K5590" s="20" t="s">
        <v>5492</v>
      </c>
      <c r="L5590" s="20">
        <v>3341637</v>
      </c>
      <c r="M5590" s="20" t="s">
        <v>5436</v>
      </c>
      <c r="N5590" s="18">
        <v>36</v>
      </c>
      <c r="O5590" s="16">
        <v>43873</v>
      </c>
      <c r="P5590" s="28">
        <v>0</v>
      </c>
      <c r="Q5590" s="28">
        <v>0</v>
      </c>
    </row>
    <row r="5591" spans="1:17" x14ac:dyDescent="0.25">
      <c r="A5591" s="20" t="s">
        <v>5323</v>
      </c>
      <c r="B5591" s="20" t="s">
        <v>9027</v>
      </c>
      <c r="C5591" s="21">
        <v>1</v>
      </c>
      <c r="D5591" s="20" t="s">
        <v>5400</v>
      </c>
      <c r="E5591" s="20" t="s">
        <v>7745</v>
      </c>
      <c r="F5591" s="20" t="s">
        <v>9750</v>
      </c>
      <c r="G5591" s="20" t="s">
        <v>9751</v>
      </c>
      <c r="H5591" s="20" t="s">
        <v>5343</v>
      </c>
      <c r="I5591" s="20" t="s">
        <v>295</v>
      </c>
      <c r="J5591" s="21">
        <v>11211</v>
      </c>
      <c r="K5591" s="20" t="s">
        <v>6059</v>
      </c>
      <c r="L5591" s="20">
        <v>3341975</v>
      </c>
      <c r="M5591" s="20" t="s">
        <v>9752</v>
      </c>
      <c r="N5591" s="18">
        <v>33</v>
      </c>
      <c r="O5591" s="16">
        <v>43873</v>
      </c>
      <c r="P5591" s="28">
        <v>0</v>
      </c>
      <c r="Q5591" s="28">
        <v>0</v>
      </c>
    </row>
    <row r="5592" spans="1:17" x14ac:dyDescent="0.25">
      <c r="A5592" s="20" t="s">
        <v>5323</v>
      </c>
      <c r="B5592" s="20" t="s">
        <v>9027</v>
      </c>
      <c r="C5592" s="21">
        <v>1</v>
      </c>
      <c r="D5592" s="20" t="s">
        <v>5400</v>
      </c>
      <c r="E5592" s="20" t="s">
        <v>6925</v>
      </c>
      <c r="F5592" s="20" t="s">
        <v>9750</v>
      </c>
      <c r="G5592" s="20" t="s">
        <v>9753</v>
      </c>
      <c r="H5592" s="20" t="s">
        <v>5343</v>
      </c>
      <c r="I5592" s="20" t="s">
        <v>295</v>
      </c>
      <c r="J5592" s="21">
        <v>11211</v>
      </c>
      <c r="K5592" s="20" t="s">
        <v>6059</v>
      </c>
      <c r="L5592" s="20">
        <v>3341975</v>
      </c>
      <c r="M5592" s="20" t="s">
        <v>9752</v>
      </c>
      <c r="N5592" s="18">
        <v>33</v>
      </c>
      <c r="O5592" s="16">
        <v>43873</v>
      </c>
      <c r="P5592" s="28">
        <v>0</v>
      </c>
      <c r="Q5592" s="28">
        <v>0</v>
      </c>
    </row>
    <row r="5593" spans="1:17" x14ac:dyDescent="0.25">
      <c r="A5593" s="20" t="s">
        <v>5323</v>
      </c>
      <c r="B5593" s="20" t="s">
        <v>9027</v>
      </c>
      <c r="C5593" s="21">
        <v>1</v>
      </c>
      <c r="D5593" s="20" t="s">
        <v>5400</v>
      </c>
      <c r="E5593" s="20" t="s">
        <v>5998</v>
      </c>
      <c r="F5593" s="20" t="s">
        <v>9750</v>
      </c>
      <c r="G5593" s="20" t="s">
        <v>9754</v>
      </c>
      <c r="H5593" s="20" t="s">
        <v>5337</v>
      </c>
      <c r="I5593" s="20" t="s">
        <v>295</v>
      </c>
      <c r="J5593" s="21">
        <v>11211</v>
      </c>
      <c r="K5593" s="20" t="s">
        <v>6059</v>
      </c>
      <c r="L5593" s="20">
        <v>3341975</v>
      </c>
      <c r="M5593" s="20" t="s">
        <v>9752</v>
      </c>
      <c r="N5593" s="18">
        <v>33</v>
      </c>
      <c r="O5593" s="16">
        <v>43873</v>
      </c>
      <c r="P5593" s="28">
        <v>4</v>
      </c>
      <c r="Q5593" s="28">
        <v>1</v>
      </c>
    </row>
    <row r="5594" spans="1:17" x14ac:dyDescent="0.25">
      <c r="A5594" s="20" t="s">
        <v>5323</v>
      </c>
      <c r="B5594" s="20" t="s">
        <v>9027</v>
      </c>
      <c r="C5594" s="21">
        <v>1</v>
      </c>
      <c r="D5594" s="20" t="s">
        <v>5400</v>
      </c>
      <c r="E5594" s="20" t="s">
        <v>7441</v>
      </c>
      <c r="F5594" s="20" t="s">
        <v>9750</v>
      </c>
      <c r="G5594" s="20" t="s">
        <v>9755</v>
      </c>
      <c r="H5594" s="20" t="s">
        <v>5343</v>
      </c>
      <c r="I5594" s="20" t="s">
        <v>295</v>
      </c>
      <c r="J5594" s="21">
        <v>11211</v>
      </c>
      <c r="K5594" s="20" t="s">
        <v>6059</v>
      </c>
      <c r="L5594" s="20">
        <v>3341975</v>
      </c>
      <c r="M5594" s="20" t="s">
        <v>9752</v>
      </c>
      <c r="N5594" s="18">
        <v>33</v>
      </c>
      <c r="O5594" s="16">
        <v>43873</v>
      </c>
      <c r="P5594" s="28">
        <v>0</v>
      </c>
      <c r="Q5594" s="28">
        <v>0</v>
      </c>
    </row>
    <row r="5595" spans="1:17" x14ac:dyDescent="0.25">
      <c r="A5595" s="20" t="s">
        <v>5323</v>
      </c>
      <c r="B5595" s="20" t="s">
        <v>9027</v>
      </c>
      <c r="C5595" s="21">
        <v>1</v>
      </c>
      <c r="D5595" s="20" t="s">
        <v>5400</v>
      </c>
      <c r="E5595" s="20" t="s">
        <v>5948</v>
      </c>
      <c r="F5595" s="20" t="s">
        <v>9750</v>
      </c>
      <c r="G5595" s="20" t="s">
        <v>9756</v>
      </c>
      <c r="H5595" s="20" t="s">
        <v>5343</v>
      </c>
      <c r="I5595" s="20" t="s">
        <v>295</v>
      </c>
      <c r="J5595" s="21">
        <v>11211</v>
      </c>
      <c r="K5595" s="20" t="s">
        <v>6059</v>
      </c>
      <c r="L5595" s="20">
        <v>3341975</v>
      </c>
      <c r="M5595" s="20" t="s">
        <v>9752</v>
      </c>
      <c r="N5595" s="18">
        <v>33</v>
      </c>
      <c r="O5595" s="16">
        <v>43873</v>
      </c>
      <c r="P5595" s="28">
        <v>0</v>
      </c>
      <c r="Q5595" s="28">
        <v>0</v>
      </c>
    </row>
    <row r="5596" spans="1:17" x14ac:dyDescent="0.25">
      <c r="A5596" s="20" t="s">
        <v>5323</v>
      </c>
      <c r="B5596" s="20" t="s">
        <v>9027</v>
      </c>
      <c r="C5596" s="21">
        <v>2</v>
      </c>
      <c r="D5596" s="20" t="s">
        <v>5408</v>
      </c>
      <c r="E5596" s="20" t="s">
        <v>6640</v>
      </c>
      <c r="F5596" s="20" t="s">
        <v>9757</v>
      </c>
      <c r="G5596" s="20" t="s">
        <v>9758</v>
      </c>
      <c r="H5596" s="20" t="s">
        <v>5337</v>
      </c>
      <c r="I5596" s="20" t="s">
        <v>295</v>
      </c>
      <c r="J5596" s="21">
        <v>11211</v>
      </c>
      <c r="K5596" s="20" t="s">
        <v>6059</v>
      </c>
      <c r="L5596" s="20">
        <v>3251681</v>
      </c>
      <c r="M5596" s="20" t="s">
        <v>9752</v>
      </c>
      <c r="N5596" s="18">
        <v>33</v>
      </c>
      <c r="O5596" s="16">
        <v>43873</v>
      </c>
      <c r="P5596" s="28">
        <v>6</v>
      </c>
      <c r="Q5596" s="28">
        <v>4</v>
      </c>
    </row>
    <row r="5597" spans="1:17" x14ac:dyDescent="0.25">
      <c r="A5597" s="20" t="s">
        <v>5323</v>
      </c>
      <c r="B5597" s="20" t="s">
        <v>9027</v>
      </c>
      <c r="C5597" s="21">
        <v>3</v>
      </c>
      <c r="D5597" s="20" t="s">
        <v>5354</v>
      </c>
      <c r="E5597" s="20" t="s">
        <v>5804</v>
      </c>
      <c r="F5597" s="20" t="s">
        <v>9759</v>
      </c>
      <c r="G5597" s="20" t="s">
        <v>9760</v>
      </c>
      <c r="H5597" s="20" t="s">
        <v>5343</v>
      </c>
      <c r="I5597" s="20" t="s">
        <v>295</v>
      </c>
      <c r="J5597" s="21">
        <v>11211</v>
      </c>
      <c r="K5597" s="20" t="s">
        <v>6059</v>
      </c>
      <c r="L5597" s="20">
        <v>3341976</v>
      </c>
      <c r="M5597" s="20" t="s">
        <v>9752</v>
      </c>
      <c r="N5597" s="18">
        <v>33</v>
      </c>
      <c r="O5597" s="16">
        <v>43873</v>
      </c>
      <c r="P5597" s="28">
        <v>0</v>
      </c>
      <c r="Q5597" s="28">
        <v>0</v>
      </c>
    </row>
    <row r="5598" spans="1:17" x14ac:dyDescent="0.25">
      <c r="A5598" s="20" t="s">
        <v>5323</v>
      </c>
      <c r="B5598" s="20" t="s">
        <v>9027</v>
      </c>
      <c r="C5598" s="21">
        <v>3</v>
      </c>
      <c r="D5598" s="20" t="s">
        <v>5354</v>
      </c>
      <c r="E5598" s="20" t="s">
        <v>5806</v>
      </c>
      <c r="F5598" s="20" t="s">
        <v>9759</v>
      </c>
      <c r="G5598" s="20" t="s">
        <v>9761</v>
      </c>
      <c r="H5598" s="20" t="s">
        <v>5337</v>
      </c>
      <c r="I5598" s="20" t="s">
        <v>295</v>
      </c>
      <c r="J5598" s="21">
        <v>11211</v>
      </c>
      <c r="K5598" s="20" t="s">
        <v>6059</v>
      </c>
      <c r="L5598" s="20">
        <v>3341976</v>
      </c>
      <c r="M5598" s="20" t="s">
        <v>9752</v>
      </c>
      <c r="N5598" s="18">
        <v>33</v>
      </c>
      <c r="O5598" s="16">
        <v>43873</v>
      </c>
      <c r="P5598" s="28">
        <v>11</v>
      </c>
      <c r="Q5598" s="28">
        <v>7</v>
      </c>
    </row>
    <row r="5599" spans="1:17" x14ac:dyDescent="0.25">
      <c r="A5599" s="20" t="s">
        <v>5323</v>
      </c>
      <c r="B5599" s="20" t="s">
        <v>9027</v>
      </c>
      <c r="C5599" s="21">
        <v>4</v>
      </c>
      <c r="D5599" s="20" t="s">
        <v>5392</v>
      </c>
      <c r="E5599" s="20" t="s">
        <v>6445</v>
      </c>
      <c r="F5599" s="20" t="s">
        <v>2710</v>
      </c>
      <c r="G5599" s="20" t="s">
        <v>9762</v>
      </c>
      <c r="H5599" s="20" t="s">
        <v>5343</v>
      </c>
      <c r="I5599" s="20" t="s">
        <v>295</v>
      </c>
      <c r="J5599" s="21">
        <v>11211</v>
      </c>
      <c r="K5599" s="20" t="s">
        <v>6059</v>
      </c>
      <c r="L5599" s="20">
        <v>3341977</v>
      </c>
      <c r="M5599" s="20" t="s">
        <v>9752</v>
      </c>
      <c r="N5599" s="18">
        <v>33</v>
      </c>
      <c r="O5599" s="16">
        <v>43873</v>
      </c>
      <c r="P5599" s="28">
        <v>0</v>
      </c>
      <c r="Q5599" s="28">
        <v>0</v>
      </c>
    </row>
    <row r="5600" spans="1:17" x14ac:dyDescent="0.25">
      <c r="A5600" s="20" t="s">
        <v>5323</v>
      </c>
      <c r="B5600" s="20" t="s">
        <v>9027</v>
      </c>
      <c r="C5600" s="21">
        <v>4</v>
      </c>
      <c r="D5600" s="20" t="s">
        <v>5392</v>
      </c>
      <c r="E5600" s="20" t="s">
        <v>6446</v>
      </c>
      <c r="F5600" s="20" t="s">
        <v>2710</v>
      </c>
      <c r="G5600" s="20" t="s">
        <v>9763</v>
      </c>
      <c r="H5600" s="20" t="s">
        <v>5337</v>
      </c>
      <c r="I5600" s="20" t="s">
        <v>295</v>
      </c>
      <c r="J5600" s="21">
        <v>11211</v>
      </c>
      <c r="K5600" s="20" t="s">
        <v>6059</v>
      </c>
      <c r="L5600" s="20">
        <v>3341977</v>
      </c>
      <c r="M5600" s="20" t="s">
        <v>9752</v>
      </c>
      <c r="N5600" s="18">
        <v>33</v>
      </c>
      <c r="O5600" s="16">
        <v>43873</v>
      </c>
      <c r="P5600" s="28">
        <v>2</v>
      </c>
      <c r="Q5600" s="28">
        <v>2</v>
      </c>
    </row>
    <row r="5601" spans="1:17" x14ac:dyDescent="0.25">
      <c r="A5601" s="20" t="s">
        <v>5323</v>
      </c>
      <c r="B5601" s="20" t="s">
        <v>9027</v>
      </c>
      <c r="C5601" s="21">
        <v>5</v>
      </c>
      <c r="D5601" s="20" t="s">
        <v>5421</v>
      </c>
      <c r="E5601" s="20" t="s">
        <v>7341</v>
      </c>
      <c r="F5601" s="20" t="s">
        <v>9757</v>
      </c>
      <c r="G5601" s="20" t="s">
        <v>9764</v>
      </c>
      <c r="H5601" s="20" t="s">
        <v>5343</v>
      </c>
      <c r="I5601" s="20" t="s">
        <v>295</v>
      </c>
      <c r="J5601" s="21">
        <v>11211</v>
      </c>
      <c r="K5601" s="20" t="s">
        <v>6059</v>
      </c>
      <c r="L5601" s="20">
        <v>3251682</v>
      </c>
      <c r="M5601" s="20" t="s">
        <v>9752</v>
      </c>
      <c r="N5601" s="18">
        <v>33</v>
      </c>
      <c r="O5601" s="16">
        <v>43873</v>
      </c>
      <c r="P5601" s="28">
        <v>0</v>
      </c>
      <c r="Q5601" s="28">
        <v>0</v>
      </c>
    </row>
    <row r="5602" spans="1:17" x14ac:dyDescent="0.25">
      <c r="A5602" s="20" t="s">
        <v>5323</v>
      </c>
      <c r="B5602" s="20" t="s">
        <v>9027</v>
      </c>
      <c r="C5602" s="21">
        <v>5</v>
      </c>
      <c r="D5602" s="20" t="s">
        <v>5421</v>
      </c>
      <c r="E5602" s="20" t="s">
        <v>6908</v>
      </c>
      <c r="F5602" s="20" t="s">
        <v>9757</v>
      </c>
      <c r="G5602" s="20" t="s">
        <v>9765</v>
      </c>
      <c r="H5602" s="20" t="s">
        <v>5343</v>
      </c>
      <c r="I5602" s="20" t="s">
        <v>295</v>
      </c>
      <c r="J5602" s="21">
        <v>11211</v>
      </c>
      <c r="K5602" s="20" t="s">
        <v>6059</v>
      </c>
      <c r="L5602" s="20">
        <v>3251682</v>
      </c>
      <c r="M5602" s="20" t="s">
        <v>9752</v>
      </c>
      <c r="N5602" s="18">
        <v>33</v>
      </c>
      <c r="O5602" s="16">
        <v>43873</v>
      </c>
      <c r="P5602" s="28">
        <v>0</v>
      </c>
      <c r="Q5602" s="28">
        <v>0</v>
      </c>
    </row>
    <row r="5603" spans="1:17" x14ac:dyDescent="0.25">
      <c r="A5603" s="20" t="s">
        <v>5323</v>
      </c>
      <c r="B5603" s="20" t="s">
        <v>9027</v>
      </c>
      <c r="C5603" s="21">
        <v>5</v>
      </c>
      <c r="D5603" s="20" t="s">
        <v>5421</v>
      </c>
      <c r="E5603" s="20" t="s">
        <v>6906</v>
      </c>
      <c r="F5603" s="20" t="s">
        <v>9757</v>
      </c>
      <c r="G5603" s="20" t="s">
        <v>9766</v>
      </c>
      <c r="H5603" s="20" t="s">
        <v>5337</v>
      </c>
      <c r="I5603" s="20" t="s">
        <v>295</v>
      </c>
      <c r="J5603" s="21">
        <v>11211</v>
      </c>
      <c r="K5603" s="20" t="s">
        <v>6059</v>
      </c>
      <c r="L5603" s="20">
        <v>3251682</v>
      </c>
      <c r="M5603" s="20" t="s">
        <v>9752</v>
      </c>
      <c r="N5603" s="18">
        <v>33</v>
      </c>
      <c r="O5603" s="16">
        <v>43873</v>
      </c>
      <c r="P5603" s="28">
        <v>5</v>
      </c>
      <c r="Q5603" s="28">
        <v>1</v>
      </c>
    </row>
    <row r="5604" spans="1:17" x14ac:dyDescent="0.25">
      <c r="A5604" s="20" t="s">
        <v>5323</v>
      </c>
      <c r="B5604" s="20" t="s">
        <v>9027</v>
      </c>
      <c r="C5604" s="21">
        <v>5</v>
      </c>
      <c r="D5604" s="20" t="s">
        <v>5421</v>
      </c>
      <c r="E5604" s="20" t="s">
        <v>6903</v>
      </c>
      <c r="F5604" s="20" t="s">
        <v>9757</v>
      </c>
      <c r="G5604" s="20" t="s">
        <v>9767</v>
      </c>
      <c r="H5604" s="20" t="s">
        <v>5343</v>
      </c>
      <c r="I5604" s="20" t="s">
        <v>295</v>
      </c>
      <c r="J5604" s="21">
        <v>11211</v>
      </c>
      <c r="K5604" s="20" t="s">
        <v>6059</v>
      </c>
      <c r="L5604" s="20">
        <v>3251682</v>
      </c>
      <c r="M5604" s="20" t="s">
        <v>9752</v>
      </c>
      <c r="N5604" s="18">
        <v>33</v>
      </c>
      <c r="O5604" s="16">
        <v>43873</v>
      </c>
      <c r="P5604" s="28">
        <v>0</v>
      </c>
      <c r="Q5604" s="28">
        <v>0</v>
      </c>
    </row>
    <row r="5605" spans="1:17" x14ac:dyDescent="0.25">
      <c r="A5605" s="20" t="s">
        <v>279</v>
      </c>
      <c r="B5605" s="20" t="s">
        <v>9027</v>
      </c>
      <c r="C5605" s="22"/>
      <c r="D5605" s="20" t="s">
        <v>5430</v>
      </c>
      <c r="E5605" s="20" t="s">
        <v>6379</v>
      </c>
      <c r="F5605" s="20" t="s">
        <v>471</v>
      </c>
      <c r="G5605" s="20" t="s">
        <v>9768</v>
      </c>
      <c r="H5605" s="20" t="s">
        <v>5343</v>
      </c>
      <c r="I5605" s="20" t="s">
        <v>295</v>
      </c>
      <c r="J5605" s="21">
        <v>11206</v>
      </c>
      <c r="K5605" s="20" t="s">
        <v>5408</v>
      </c>
      <c r="L5605" s="20">
        <v>3070826</v>
      </c>
      <c r="M5605" s="20" t="s">
        <v>9769</v>
      </c>
      <c r="N5605" s="18">
        <v>34</v>
      </c>
      <c r="O5605" s="16">
        <v>44558</v>
      </c>
      <c r="P5605" s="28">
        <v>0</v>
      </c>
      <c r="Q5605" s="28">
        <v>0</v>
      </c>
    </row>
    <row r="5606" spans="1:17" x14ac:dyDescent="0.25">
      <c r="A5606" s="20" t="s">
        <v>279</v>
      </c>
      <c r="B5606" s="20" t="s">
        <v>9027</v>
      </c>
      <c r="C5606" s="21">
        <v>1</v>
      </c>
      <c r="D5606" s="20" t="s">
        <v>5400</v>
      </c>
      <c r="E5606" s="20" t="s">
        <v>6428</v>
      </c>
      <c r="F5606" s="20" t="s">
        <v>9770</v>
      </c>
      <c r="G5606" s="20" t="s">
        <v>9771</v>
      </c>
      <c r="H5606" s="20" t="s">
        <v>5343</v>
      </c>
      <c r="I5606" s="20" t="s">
        <v>295</v>
      </c>
      <c r="J5606" s="21">
        <v>11206</v>
      </c>
      <c r="K5606" s="20" t="s">
        <v>5408</v>
      </c>
      <c r="L5606" s="20">
        <v>3327883</v>
      </c>
      <c r="M5606" s="20" t="s">
        <v>9769</v>
      </c>
      <c r="N5606" s="18">
        <v>34</v>
      </c>
      <c r="O5606" s="16">
        <v>44558</v>
      </c>
      <c r="P5606" s="28">
        <v>0</v>
      </c>
      <c r="Q5606" s="28">
        <v>0</v>
      </c>
    </row>
    <row r="5607" spans="1:17" x14ac:dyDescent="0.25">
      <c r="A5607" s="20" t="s">
        <v>279</v>
      </c>
      <c r="B5607" s="20" t="s">
        <v>9027</v>
      </c>
      <c r="C5607" s="21">
        <v>1</v>
      </c>
      <c r="D5607" s="20" t="s">
        <v>5400</v>
      </c>
      <c r="E5607" s="20" t="s">
        <v>7384</v>
      </c>
      <c r="F5607" s="20" t="s">
        <v>490</v>
      </c>
      <c r="G5607" s="20" t="s">
        <v>609</v>
      </c>
      <c r="H5607" s="20" t="s">
        <v>5337</v>
      </c>
      <c r="I5607" s="20" t="s">
        <v>295</v>
      </c>
      <c r="J5607" s="21">
        <v>11206</v>
      </c>
      <c r="K5607" s="20" t="s">
        <v>5408</v>
      </c>
      <c r="L5607" s="20">
        <v>3327883</v>
      </c>
      <c r="M5607" s="20" t="s">
        <v>9769</v>
      </c>
      <c r="N5607" s="18">
        <v>34</v>
      </c>
      <c r="O5607" s="16">
        <v>44558</v>
      </c>
      <c r="P5607" s="28">
        <v>0</v>
      </c>
      <c r="Q5607" s="28">
        <v>0</v>
      </c>
    </row>
    <row r="5608" spans="1:17" x14ac:dyDescent="0.25">
      <c r="A5608" s="20" t="s">
        <v>279</v>
      </c>
      <c r="B5608" s="20" t="s">
        <v>9027</v>
      </c>
      <c r="C5608" s="21">
        <v>1</v>
      </c>
      <c r="D5608" s="20" t="s">
        <v>5408</v>
      </c>
      <c r="E5608" s="20" t="s">
        <v>6217</v>
      </c>
      <c r="F5608" s="20" t="s">
        <v>9770</v>
      </c>
      <c r="G5608" s="20" t="s">
        <v>9772</v>
      </c>
      <c r="H5608" s="20" t="s">
        <v>5343</v>
      </c>
      <c r="I5608" s="20" t="s">
        <v>295</v>
      </c>
      <c r="J5608" s="21">
        <v>11206</v>
      </c>
      <c r="K5608" s="20" t="s">
        <v>5408</v>
      </c>
      <c r="L5608" s="20">
        <v>3327883</v>
      </c>
      <c r="M5608" s="20" t="s">
        <v>9769</v>
      </c>
      <c r="N5608" s="18">
        <v>34</v>
      </c>
      <c r="O5608" s="16">
        <v>44558</v>
      </c>
      <c r="P5608" s="28">
        <v>0</v>
      </c>
      <c r="Q5608" s="28">
        <v>0</v>
      </c>
    </row>
    <row r="5609" spans="1:17" x14ac:dyDescent="0.25">
      <c r="A5609" s="20" t="s">
        <v>279</v>
      </c>
      <c r="B5609" s="20" t="s">
        <v>9027</v>
      </c>
      <c r="C5609" s="21">
        <v>1</v>
      </c>
      <c r="D5609" s="20" t="s">
        <v>5408</v>
      </c>
      <c r="E5609" s="20" t="s">
        <v>6434</v>
      </c>
      <c r="F5609" s="20" t="s">
        <v>9770</v>
      </c>
      <c r="G5609" s="20" t="s">
        <v>9773</v>
      </c>
      <c r="H5609" s="20" t="s">
        <v>5343</v>
      </c>
      <c r="I5609" s="20" t="s">
        <v>295</v>
      </c>
      <c r="J5609" s="21">
        <v>11206</v>
      </c>
      <c r="K5609" s="20" t="s">
        <v>5408</v>
      </c>
      <c r="L5609" s="20">
        <v>3327883</v>
      </c>
      <c r="M5609" s="20" t="s">
        <v>9769</v>
      </c>
      <c r="N5609" s="18">
        <v>34</v>
      </c>
      <c r="O5609" s="16">
        <v>44558</v>
      </c>
      <c r="P5609" s="28">
        <v>0</v>
      </c>
      <c r="Q5609" s="28">
        <v>0</v>
      </c>
    </row>
    <row r="5610" spans="1:17" x14ac:dyDescent="0.25">
      <c r="A5610" s="20" t="s">
        <v>279</v>
      </c>
      <c r="B5610" s="20" t="s">
        <v>9027</v>
      </c>
      <c r="C5610" s="21">
        <v>1</v>
      </c>
      <c r="D5610" s="20" t="s">
        <v>5408</v>
      </c>
      <c r="E5610" s="20" t="s">
        <v>7031</v>
      </c>
      <c r="F5610" s="20" t="s">
        <v>490</v>
      </c>
      <c r="G5610" s="20" t="s">
        <v>608</v>
      </c>
      <c r="H5610" s="20" t="s">
        <v>5337</v>
      </c>
      <c r="I5610" s="20" t="s">
        <v>295</v>
      </c>
      <c r="J5610" s="21">
        <v>11206</v>
      </c>
      <c r="K5610" s="20" t="s">
        <v>5408</v>
      </c>
      <c r="L5610" s="20">
        <v>3327883</v>
      </c>
      <c r="M5610" s="20" t="s">
        <v>9769</v>
      </c>
      <c r="N5610" s="18">
        <v>34</v>
      </c>
      <c r="O5610" s="16">
        <v>44558</v>
      </c>
      <c r="P5610" s="28">
        <v>1</v>
      </c>
      <c r="Q5610" s="28">
        <v>1</v>
      </c>
    </row>
    <row r="5611" spans="1:17" x14ac:dyDescent="0.25">
      <c r="A5611" s="20" t="s">
        <v>279</v>
      </c>
      <c r="B5611" s="20" t="s">
        <v>9027</v>
      </c>
      <c r="C5611" s="21">
        <v>1</v>
      </c>
      <c r="D5611" s="20" t="s">
        <v>5354</v>
      </c>
      <c r="E5611" s="20" t="s">
        <v>8277</v>
      </c>
      <c r="F5611" s="20" t="s">
        <v>501</v>
      </c>
      <c r="G5611" s="20" t="s">
        <v>607</v>
      </c>
      <c r="H5611" s="20" t="s">
        <v>5337</v>
      </c>
      <c r="I5611" s="20" t="s">
        <v>295</v>
      </c>
      <c r="J5611" s="21">
        <v>11206</v>
      </c>
      <c r="K5611" s="20" t="s">
        <v>5408</v>
      </c>
      <c r="L5611" s="20">
        <v>3327883</v>
      </c>
      <c r="M5611" s="20" t="s">
        <v>9769</v>
      </c>
      <c r="N5611" s="18">
        <v>34</v>
      </c>
      <c r="O5611" s="16">
        <v>44558</v>
      </c>
      <c r="P5611" s="28">
        <v>1</v>
      </c>
      <c r="Q5611" s="28">
        <v>1</v>
      </c>
    </row>
    <row r="5612" spans="1:17" x14ac:dyDescent="0.25">
      <c r="A5612" s="20" t="s">
        <v>279</v>
      </c>
      <c r="B5612" s="20" t="s">
        <v>9027</v>
      </c>
      <c r="C5612" s="21">
        <v>1</v>
      </c>
      <c r="D5612" s="20" t="s">
        <v>5392</v>
      </c>
      <c r="E5612" s="20" t="s">
        <v>5480</v>
      </c>
      <c r="F5612" s="20" t="s">
        <v>501</v>
      </c>
      <c r="G5612" s="20" t="s">
        <v>606</v>
      </c>
      <c r="H5612" s="20" t="s">
        <v>5337</v>
      </c>
      <c r="I5612" s="20" t="s">
        <v>295</v>
      </c>
      <c r="J5612" s="21">
        <v>11206</v>
      </c>
      <c r="K5612" s="20" t="s">
        <v>5408</v>
      </c>
      <c r="L5612" s="20">
        <v>3327883</v>
      </c>
      <c r="M5612" s="20" t="s">
        <v>9769</v>
      </c>
      <c r="N5612" s="18">
        <v>34</v>
      </c>
      <c r="O5612" s="16">
        <v>44558</v>
      </c>
      <c r="P5612" s="28">
        <v>2</v>
      </c>
      <c r="Q5612" s="28">
        <v>1</v>
      </c>
    </row>
    <row r="5613" spans="1:17" x14ac:dyDescent="0.25">
      <c r="A5613" s="20" t="s">
        <v>279</v>
      </c>
      <c r="B5613" s="20" t="s">
        <v>9027</v>
      </c>
      <c r="C5613" s="21">
        <v>1</v>
      </c>
      <c r="D5613" s="20" t="s">
        <v>5421</v>
      </c>
      <c r="E5613" s="20" t="s">
        <v>5481</v>
      </c>
      <c r="F5613" s="20" t="s">
        <v>501</v>
      </c>
      <c r="G5613" s="20" t="s">
        <v>605</v>
      </c>
      <c r="H5613" s="20" t="s">
        <v>5337</v>
      </c>
      <c r="I5613" s="20" t="s">
        <v>295</v>
      </c>
      <c r="J5613" s="21">
        <v>11206</v>
      </c>
      <c r="K5613" s="20" t="s">
        <v>5408</v>
      </c>
      <c r="L5613" s="20">
        <v>3327883</v>
      </c>
      <c r="M5613" s="20" t="s">
        <v>9769</v>
      </c>
      <c r="N5613" s="18">
        <v>34</v>
      </c>
      <c r="O5613" s="16">
        <v>44558</v>
      </c>
      <c r="P5613" s="28">
        <v>0</v>
      </c>
      <c r="Q5613" s="28">
        <v>0</v>
      </c>
    </row>
    <row r="5614" spans="1:17" x14ac:dyDescent="0.25">
      <c r="A5614" s="20" t="s">
        <v>279</v>
      </c>
      <c r="B5614" s="20" t="s">
        <v>9027</v>
      </c>
      <c r="C5614" s="21">
        <v>1</v>
      </c>
      <c r="D5614" s="20" t="s">
        <v>5424</v>
      </c>
      <c r="E5614" s="20" t="s">
        <v>7032</v>
      </c>
      <c r="F5614" s="20" t="s">
        <v>490</v>
      </c>
      <c r="G5614" s="20" t="s">
        <v>604</v>
      </c>
      <c r="H5614" s="20" t="s">
        <v>5337</v>
      </c>
      <c r="I5614" s="20" t="s">
        <v>295</v>
      </c>
      <c r="J5614" s="21">
        <v>11206</v>
      </c>
      <c r="K5614" s="20" t="s">
        <v>5408</v>
      </c>
      <c r="L5614" s="20">
        <v>3327883</v>
      </c>
      <c r="M5614" s="20" t="s">
        <v>9769</v>
      </c>
      <c r="N5614" s="18">
        <v>34</v>
      </c>
      <c r="O5614" s="16">
        <v>44558</v>
      </c>
      <c r="P5614" s="28">
        <v>0</v>
      </c>
      <c r="Q5614" s="28">
        <v>0</v>
      </c>
    </row>
    <row r="5615" spans="1:17" x14ac:dyDescent="0.25">
      <c r="A5615" s="20" t="s">
        <v>279</v>
      </c>
      <c r="B5615" s="20" t="s">
        <v>9027</v>
      </c>
      <c r="C5615" s="21">
        <v>1</v>
      </c>
      <c r="D5615" s="20" t="s">
        <v>5428</v>
      </c>
      <c r="E5615" s="20" t="s">
        <v>7034</v>
      </c>
      <c r="F5615" s="20" t="s">
        <v>490</v>
      </c>
      <c r="G5615" s="20" t="s">
        <v>603</v>
      </c>
      <c r="H5615" s="20" t="s">
        <v>5337</v>
      </c>
      <c r="I5615" s="20" t="s">
        <v>295</v>
      </c>
      <c r="J5615" s="21">
        <v>11206</v>
      </c>
      <c r="K5615" s="20" t="s">
        <v>5408</v>
      </c>
      <c r="L5615" s="20">
        <v>3327883</v>
      </c>
      <c r="M5615" s="20" t="s">
        <v>9769</v>
      </c>
      <c r="N5615" s="18">
        <v>34</v>
      </c>
      <c r="O5615" s="16">
        <v>44558</v>
      </c>
      <c r="P5615" s="28">
        <v>0</v>
      </c>
      <c r="Q5615" s="28">
        <v>0</v>
      </c>
    </row>
    <row r="5616" spans="1:17" x14ac:dyDescent="0.25">
      <c r="A5616" s="20" t="s">
        <v>279</v>
      </c>
      <c r="B5616" s="20" t="s">
        <v>9027</v>
      </c>
      <c r="C5616" s="21">
        <v>1</v>
      </c>
      <c r="D5616" s="20" t="s">
        <v>5449</v>
      </c>
      <c r="E5616" s="20" t="s">
        <v>5588</v>
      </c>
      <c r="F5616" s="20" t="s">
        <v>490</v>
      </c>
      <c r="G5616" s="20" t="s">
        <v>602</v>
      </c>
      <c r="H5616" s="20" t="s">
        <v>5337</v>
      </c>
      <c r="I5616" s="20" t="s">
        <v>295</v>
      </c>
      <c r="J5616" s="21">
        <v>11206</v>
      </c>
      <c r="K5616" s="20" t="s">
        <v>5408</v>
      </c>
      <c r="L5616" s="20">
        <v>3327883</v>
      </c>
      <c r="M5616" s="20" t="s">
        <v>9769</v>
      </c>
      <c r="N5616" s="18">
        <v>34</v>
      </c>
      <c r="O5616" s="16">
        <v>44558</v>
      </c>
      <c r="P5616" s="28">
        <v>0</v>
      </c>
      <c r="Q5616" s="28">
        <v>0</v>
      </c>
    </row>
    <row r="5617" spans="1:17" x14ac:dyDescent="0.25">
      <c r="A5617" s="20" t="s">
        <v>279</v>
      </c>
      <c r="B5617" s="20" t="s">
        <v>9027</v>
      </c>
      <c r="C5617" s="21">
        <v>2</v>
      </c>
      <c r="D5617" s="20" t="s">
        <v>5452</v>
      </c>
      <c r="E5617" s="20" t="s">
        <v>6336</v>
      </c>
      <c r="F5617" s="20" t="s">
        <v>490</v>
      </c>
      <c r="G5617" s="20" t="s">
        <v>601</v>
      </c>
      <c r="H5617" s="20" t="s">
        <v>5337</v>
      </c>
      <c r="I5617" s="20" t="s">
        <v>295</v>
      </c>
      <c r="J5617" s="21">
        <v>11206</v>
      </c>
      <c r="K5617" s="20" t="s">
        <v>5408</v>
      </c>
      <c r="L5617" s="20">
        <v>3327882</v>
      </c>
      <c r="M5617" s="20" t="s">
        <v>9769</v>
      </c>
      <c r="N5617" s="18">
        <v>34</v>
      </c>
      <c r="O5617" s="16">
        <v>44558</v>
      </c>
      <c r="P5617" s="28">
        <v>0</v>
      </c>
      <c r="Q5617" s="28">
        <v>0</v>
      </c>
    </row>
    <row r="5618" spans="1:17" x14ac:dyDescent="0.25">
      <c r="A5618" s="20" t="s">
        <v>279</v>
      </c>
      <c r="B5618" s="20" t="s">
        <v>9027</v>
      </c>
      <c r="C5618" s="21">
        <v>2</v>
      </c>
      <c r="D5618" s="20" t="s">
        <v>5362</v>
      </c>
      <c r="E5618" s="20" t="s">
        <v>5610</v>
      </c>
      <c r="F5618" s="20" t="s">
        <v>501</v>
      </c>
      <c r="G5618" s="20" t="s">
        <v>600</v>
      </c>
      <c r="H5618" s="20" t="s">
        <v>5337</v>
      </c>
      <c r="I5618" s="20" t="s">
        <v>295</v>
      </c>
      <c r="J5618" s="21">
        <v>11206</v>
      </c>
      <c r="K5618" s="20" t="s">
        <v>5408</v>
      </c>
      <c r="L5618" s="20">
        <v>3327882</v>
      </c>
      <c r="M5618" s="20" t="s">
        <v>9769</v>
      </c>
      <c r="N5618" s="18">
        <v>34</v>
      </c>
      <c r="O5618" s="16">
        <v>44558</v>
      </c>
      <c r="P5618" s="28">
        <v>1</v>
      </c>
      <c r="Q5618" s="28">
        <v>1</v>
      </c>
    </row>
    <row r="5619" spans="1:17" x14ac:dyDescent="0.25">
      <c r="A5619" s="20" t="s">
        <v>279</v>
      </c>
      <c r="B5619" s="20" t="s">
        <v>9027</v>
      </c>
      <c r="C5619" s="21">
        <v>2</v>
      </c>
      <c r="D5619" s="20" t="s">
        <v>5485</v>
      </c>
      <c r="E5619" s="20" t="s">
        <v>6335</v>
      </c>
      <c r="F5619" s="20" t="s">
        <v>501</v>
      </c>
      <c r="G5619" s="20" t="s">
        <v>599</v>
      </c>
      <c r="H5619" s="20" t="s">
        <v>5337</v>
      </c>
      <c r="I5619" s="20" t="s">
        <v>295</v>
      </c>
      <c r="J5619" s="21">
        <v>11206</v>
      </c>
      <c r="K5619" s="20" t="s">
        <v>5408</v>
      </c>
      <c r="L5619" s="20">
        <v>3327882</v>
      </c>
      <c r="M5619" s="20" t="s">
        <v>9769</v>
      </c>
      <c r="N5619" s="18">
        <v>34</v>
      </c>
      <c r="O5619" s="16">
        <v>44558</v>
      </c>
      <c r="P5619" s="28">
        <v>0</v>
      </c>
      <c r="Q5619" s="28">
        <v>0</v>
      </c>
    </row>
    <row r="5620" spans="1:17" x14ac:dyDescent="0.25">
      <c r="A5620" s="20" t="s">
        <v>279</v>
      </c>
      <c r="B5620" s="20" t="s">
        <v>9027</v>
      </c>
      <c r="C5620" s="21">
        <v>2</v>
      </c>
      <c r="D5620" s="20" t="s">
        <v>5487</v>
      </c>
      <c r="E5620" s="20" t="s">
        <v>5352</v>
      </c>
      <c r="F5620" s="20" t="s">
        <v>501</v>
      </c>
      <c r="G5620" s="20" t="s">
        <v>598</v>
      </c>
      <c r="H5620" s="20" t="s">
        <v>5337</v>
      </c>
      <c r="I5620" s="20" t="s">
        <v>295</v>
      </c>
      <c r="J5620" s="21">
        <v>11206</v>
      </c>
      <c r="K5620" s="20" t="s">
        <v>5408</v>
      </c>
      <c r="L5620" s="20">
        <v>3327882</v>
      </c>
      <c r="M5620" s="20" t="s">
        <v>9769</v>
      </c>
      <c r="N5620" s="18">
        <v>34</v>
      </c>
      <c r="O5620" s="16">
        <v>44558</v>
      </c>
      <c r="P5620" s="28">
        <v>0</v>
      </c>
      <c r="Q5620" s="28">
        <v>0</v>
      </c>
    </row>
    <row r="5621" spans="1:17" x14ac:dyDescent="0.25">
      <c r="A5621" s="20" t="s">
        <v>279</v>
      </c>
      <c r="B5621" s="20" t="s">
        <v>9027</v>
      </c>
      <c r="C5621" s="21">
        <v>2</v>
      </c>
      <c r="D5621" s="20" t="s">
        <v>5335</v>
      </c>
      <c r="E5621" s="20" t="s">
        <v>6339</v>
      </c>
      <c r="F5621" s="20" t="s">
        <v>501</v>
      </c>
      <c r="G5621" s="20" t="s">
        <v>597</v>
      </c>
      <c r="H5621" s="20" t="s">
        <v>5337</v>
      </c>
      <c r="I5621" s="20" t="s">
        <v>295</v>
      </c>
      <c r="J5621" s="21">
        <v>11206</v>
      </c>
      <c r="K5621" s="20" t="s">
        <v>5408</v>
      </c>
      <c r="L5621" s="20">
        <v>3327882</v>
      </c>
      <c r="M5621" s="20" t="s">
        <v>9769</v>
      </c>
      <c r="N5621" s="18">
        <v>34</v>
      </c>
      <c r="O5621" s="16">
        <v>44558</v>
      </c>
      <c r="P5621" s="28">
        <v>1</v>
      </c>
      <c r="Q5621" s="28">
        <v>1</v>
      </c>
    </row>
    <row r="5622" spans="1:17" x14ac:dyDescent="0.25">
      <c r="A5622" s="20" t="s">
        <v>279</v>
      </c>
      <c r="B5622" s="20" t="s">
        <v>9027</v>
      </c>
      <c r="C5622" s="21">
        <v>2</v>
      </c>
      <c r="D5622" s="20" t="s">
        <v>5491</v>
      </c>
      <c r="E5622" s="20" t="s">
        <v>5755</v>
      </c>
      <c r="F5622" s="20" t="s">
        <v>490</v>
      </c>
      <c r="G5622" s="20" t="s">
        <v>596</v>
      </c>
      <c r="H5622" s="20" t="s">
        <v>5337</v>
      </c>
      <c r="I5622" s="20" t="s">
        <v>295</v>
      </c>
      <c r="J5622" s="21">
        <v>11206</v>
      </c>
      <c r="K5622" s="20" t="s">
        <v>5408</v>
      </c>
      <c r="L5622" s="20">
        <v>3327882</v>
      </c>
      <c r="M5622" s="20" t="s">
        <v>9769</v>
      </c>
      <c r="N5622" s="18">
        <v>34</v>
      </c>
      <c r="O5622" s="16">
        <v>44558</v>
      </c>
      <c r="P5622" s="28">
        <v>0</v>
      </c>
      <c r="Q5622" s="28">
        <v>0</v>
      </c>
    </row>
    <row r="5623" spans="1:17" x14ac:dyDescent="0.25">
      <c r="A5623" s="20" t="s">
        <v>279</v>
      </c>
      <c r="B5623" s="20" t="s">
        <v>9027</v>
      </c>
      <c r="C5623" s="21">
        <v>2</v>
      </c>
      <c r="D5623" s="20" t="s">
        <v>5493</v>
      </c>
      <c r="E5623" s="20" t="s">
        <v>6064</v>
      </c>
      <c r="F5623" s="20" t="s">
        <v>490</v>
      </c>
      <c r="G5623" s="20" t="s">
        <v>595</v>
      </c>
      <c r="H5623" s="20" t="s">
        <v>5337</v>
      </c>
      <c r="I5623" s="20" t="s">
        <v>295</v>
      </c>
      <c r="J5623" s="21">
        <v>11206</v>
      </c>
      <c r="K5623" s="20" t="s">
        <v>5408</v>
      </c>
      <c r="L5623" s="20">
        <v>3327882</v>
      </c>
      <c r="M5623" s="20" t="s">
        <v>9769</v>
      </c>
      <c r="N5623" s="18">
        <v>34</v>
      </c>
      <c r="O5623" s="16">
        <v>44558</v>
      </c>
      <c r="P5623" s="28">
        <v>1</v>
      </c>
      <c r="Q5623" s="28">
        <v>1</v>
      </c>
    </row>
    <row r="5624" spans="1:17" x14ac:dyDescent="0.25">
      <c r="A5624" s="20" t="s">
        <v>279</v>
      </c>
      <c r="B5624" s="20" t="s">
        <v>9027</v>
      </c>
      <c r="C5624" s="21">
        <v>3</v>
      </c>
      <c r="D5624" s="20" t="s">
        <v>5494</v>
      </c>
      <c r="E5624" s="20" t="s">
        <v>5480</v>
      </c>
      <c r="F5624" s="20" t="s">
        <v>490</v>
      </c>
      <c r="G5624" s="20" t="s">
        <v>594</v>
      </c>
      <c r="H5624" s="20" t="s">
        <v>5337</v>
      </c>
      <c r="I5624" s="20" t="s">
        <v>295</v>
      </c>
      <c r="J5624" s="21">
        <v>11206</v>
      </c>
      <c r="K5624" s="20" t="s">
        <v>5408</v>
      </c>
      <c r="L5624" s="20">
        <v>3327879</v>
      </c>
      <c r="M5624" s="20" t="s">
        <v>9769</v>
      </c>
      <c r="N5624" s="18">
        <v>34</v>
      </c>
      <c r="O5624" s="16">
        <v>44558</v>
      </c>
      <c r="P5624" s="28">
        <v>1</v>
      </c>
      <c r="Q5624" s="28">
        <v>0</v>
      </c>
    </row>
    <row r="5625" spans="1:17" x14ac:dyDescent="0.25">
      <c r="A5625" s="20" t="s">
        <v>279</v>
      </c>
      <c r="B5625" s="20" t="s">
        <v>9027</v>
      </c>
      <c r="C5625" s="21">
        <v>3</v>
      </c>
      <c r="D5625" s="20" t="s">
        <v>5460</v>
      </c>
      <c r="E5625" s="20" t="s">
        <v>8277</v>
      </c>
      <c r="F5625" s="20" t="s">
        <v>490</v>
      </c>
      <c r="G5625" s="20" t="s">
        <v>593</v>
      </c>
      <c r="H5625" s="20" t="s">
        <v>5337</v>
      </c>
      <c r="I5625" s="20" t="s">
        <v>295</v>
      </c>
      <c r="J5625" s="21">
        <v>11206</v>
      </c>
      <c r="K5625" s="20" t="s">
        <v>5408</v>
      </c>
      <c r="L5625" s="20">
        <v>3327879</v>
      </c>
      <c r="M5625" s="20" t="s">
        <v>9769</v>
      </c>
      <c r="N5625" s="18">
        <v>34</v>
      </c>
      <c r="O5625" s="16">
        <v>44558</v>
      </c>
      <c r="P5625" s="28">
        <v>1</v>
      </c>
      <c r="Q5625" s="28">
        <v>0</v>
      </c>
    </row>
    <row r="5626" spans="1:17" x14ac:dyDescent="0.25">
      <c r="A5626" s="20" t="s">
        <v>279</v>
      </c>
      <c r="B5626" s="20" t="s">
        <v>9027</v>
      </c>
      <c r="C5626" s="21">
        <v>3</v>
      </c>
      <c r="D5626" s="20" t="s">
        <v>5462</v>
      </c>
      <c r="E5626" s="20" t="s">
        <v>5754</v>
      </c>
      <c r="F5626" s="20" t="s">
        <v>474</v>
      </c>
      <c r="G5626" s="20" t="s">
        <v>592</v>
      </c>
      <c r="H5626" s="20" t="s">
        <v>5337</v>
      </c>
      <c r="I5626" s="20" t="s">
        <v>295</v>
      </c>
      <c r="J5626" s="21">
        <v>11206</v>
      </c>
      <c r="K5626" s="20" t="s">
        <v>5408</v>
      </c>
      <c r="L5626" s="20">
        <v>3327879</v>
      </c>
      <c r="M5626" s="20" t="s">
        <v>9769</v>
      </c>
      <c r="N5626" s="18">
        <v>34</v>
      </c>
      <c r="O5626" s="16">
        <v>44558</v>
      </c>
      <c r="P5626" s="28">
        <v>0</v>
      </c>
      <c r="Q5626" s="28">
        <v>0</v>
      </c>
    </row>
    <row r="5627" spans="1:17" x14ac:dyDescent="0.25">
      <c r="A5627" s="20" t="s">
        <v>279</v>
      </c>
      <c r="B5627" s="20" t="s">
        <v>9027</v>
      </c>
      <c r="C5627" s="21">
        <v>3</v>
      </c>
      <c r="D5627" s="20" t="s">
        <v>5464</v>
      </c>
      <c r="E5627" s="20" t="s">
        <v>7623</v>
      </c>
      <c r="F5627" s="20" t="s">
        <v>474</v>
      </c>
      <c r="G5627" s="20" t="s">
        <v>591</v>
      </c>
      <c r="H5627" s="20" t="s">
        <v>5337</v>
      </c>
      <c r="I5627" s="20" t="s">
        <v>295</v>
      </c>
      <c r="J5627" s="21">
        <v>11206</v>
      </c>
      <c r="K5627" s="20" t="s">
        <v>5408</v>
      </c>
      <c r="L5627" s="20">
        <v>3327879</v>
      </c>
      <c r="M5627" s="20" t="s">
        <v>9769</v>
      </c>
      <c r="N5627" s="18">
        <v>34</v>
      </c>
      <c r="O5627" s="16">
        <v>44558</v>
      </c>
      <c r="P5627" s="28">
        <v>0</v>
      </c>
      <c r="Q5627" s="28">
        <v>0</v>
      </c>
    </row>
    <row r="5628" spans="1:17" x14ac:dyDescent="0.25">
      <c r="A5628" s="20" t="s">
        <v>279</v>
      </c>
      <c r="B5628" s="20" t="s">
        <v>9027</v>
      </c>
      <c r="C5628" s="21">
        <v>3</v>
      </c>
      <c r="D5628" s="20" t="s">
        <v>5466</v>
      </c>
      <c r="E5628" s="20" t="s">
        <v>7620</v>
      </c>
      <c r="F5628" s="20" t="s">
        <v>474</v>
      </c>
      <c r="G5628" s="20" t="s">
        <v>590</v>
      </c>
      <c r="H5628" s="20" t="s">
        <v>5337</v>
      </c>
      <c r="I5628" s="20" t="s">
        <v>295</v>
      </c>
      <c r="J5628" s="21">
        <v>11206</v>
      </c>
      <c r="K5628" s="20" t="s">
        <v>5408</v>
      </c>
      <c r="L5628" s="20">
        <v>3327879</v>
      </c>
      <c r="M5628" s="20" t="s">
        <v>9769</v>
      </c>
      <c r="N5628" s="18">
        <v>34</v>
      </c>
      <c r="O5628" s="16">
        <v>44558</v>
      </c>
      <c r="P5628" s="28">
        <v>0</v>
      </c>
      <c r="Q5628" s="28">
        <v>0</v>
      </c>
    </row>
    <row r="5629" spans="1:17" x14ac:dyDescent="0.25">
      <c r="A5629" s="20" t="s">
        <v>279</v>
      </c>
      <c r="B5629" s="20" t="s">
        <v>9027</v>
      </c>
      <c r="C5629" s="21">
        <v>4</v>
      </c>
      <c r="D5629" s="20" t="s">
        <v>5469</v>
      </c>
      <c r="E5629" s="20" t="s">
        <v>5610</v>
      </c>
      <c r="F5629" s="20" t="s">
        <v>490</v>
      </c>
      <c r="G5629" s="20" t="s">
        <v>589</v>
      </c>
      <c r="H5629" s="20" t="s">
        <v>5337</v>
      </c>
      <c r="I5629" s="20" t="s">
        <v>295</v>
      </c>
      <c r="J5629" s="21">
        <v>11206</v>
      </c>
      <c r="K5629" s="20" t="s">
        <v>5408</v>
      </c>
      <c r="L5629" s="20">
        <v>3327881</v>
      </c>
      <c r="M5629" s="20" t="s">
        <v>9769</v>
      </c>
      <c r="N5629" s="18">
        <v>34</v>
      </c>
      <c r="O5629" s="16">
        <v>44558</v>
      </c>
      <c r="P5629" s="28">
        <v>2</v>
      </c>
      <c r="Q5629" s="28">
        <v>1</v>
      </c>
    </row>
    <row r="5630" spans="1:17" x14ac:dyDescent="0.25">
      <c r="A5630" s="20" t="s">
        <v>279</v>
      </c>
      <c r="B5630" s="20" t="s">
        <v>9027</v>
      </c>
      <c r="C5630" s="21">
        <v>4</v>
      </c>
      <c r="D5630" s="20" t="s">
        <v>5455</v>
      </c>
      <c r="E5630" s="20" t="s">
        <v>6339</v>
      </c>
      <c r="F5630" s="20" t="s">
        <v>490</v>
      </c>
      <c r="G5630" s="20" t="s">
        <v>588</v>
      </c>
      <c r="H5630" s="20" t="s">
        <v>5337</v>
      </c>
      <c r="I5630" s="20" t="s">
        <v>295</v>
      </c>
      <c r="J5630" s="21">
        <v>11206</v>
      </c>
      <c r="K5630" s="20" t="s">
        <v>5408</v>
      </c>
      <c r="L5630" s="20">
        <v>3327881</v>
      </c>
      <c r="M5630" s="20" t="s">
        <v>9769</v>
      </c>
      <c r="N5630" s="18">
        <v>34</v>
      </c>
      <c r="O5630" s="16">
        <v>44558</v>
      </c>
      <c r="P5630" s="28">
        <v>1</v>
      </c>
      <c r="Q5630" s="28">
        <v>0</v>
      </c>
    </row>
    <row r="5631" spans="1:17" x14ac:dyDescent="0.25">
      <c r="A5631" s="20" t="s">
        <v>279</v>
      </c>
      <c r="B5631" s="20" t="s">
        <v>9027</v>
      </c>
      <c r="C5631" s="21">
        <v>4</v>
      </c>
      <c r="D5631" s="20" t="s">
        <v>5473</v>
      </c>
      <c r="E5631" s="20" t="s">
        <v>5352</v>
      </c>
      <c r="F5631" s="20" t="s">
        <v>490</v>
      </c>
      <c r="G5631" s="20" t="s">
        <v>587</v>
      </c>
      <c r="H5631" s="20" t="s">
        <v>5337</v>
      </c>
      <c r="I5631" s="20" t="s">
        <v>295</v>
      </c>
      <c r="J5631" s="21">
        <v>11206</v>
      </c>
      <c r="K5631" s="20" t="s">
        <v>5408</v>
      </c>
      <c r="L5631" s="20">
        <v>3327881</v>
      </c>
      <c r="M5631" s="20" t="s">
        <v>9769</v>
      </c>
      <c r="N5631" s="18">
        <v>34</v>
      </c>
      <c r="O5631" s="16">
        <v>44558</v>
      </c>
      <c r="P5631" s="28">
        <v>0</v>
      </c>
      <c r="Q5631" s="28">
        <v>0</v>
      </c>
    </row>
    <row r="5632" spans="1:17" x14ac:dyDescent="0.25">
      <c r="A5632" s="20" t="s">
        <v>279</v>
      </c>
      <c r="B5632" s="20" t="s">
        <v>9027</v>
      </c>
      <c r="C5632" s="21">
        <v>4</v>
      </c>
      <c r="D5632" s="20" t="s">
        <v>5474</v>
      </c>
      <c r="E5632" s="20" t="s">
        <v>6355</v>
      </c>
      <c r="F5632" s="20" t="s">
        <v>474</v>
      </c>
      <c r="G5632" s="20" t="s">
        <v>586</v>
      </c>
      <c r="H5632" s="20" t="s">
        <v>5337</v>
      </c>
      <c r="I5632" s="20" t="s">
        <v>295</v>
      </c>
      <c r="J5632" s="21">
        <v>11206</v>
      </c>
      <c r="K5632" s="20" t="s">
        <v>5408</v>
      </c>
      <c r="L5632" s="20">
        <v>3327881</v>
      </c>
      <c r="M5632" s="20" t="s">
        <v>9769</v>
      </c>
      <c r="N5632" s="18">
        <v>34</v>
      </c>
      <c r="O5632" s="16">
        <v>44558</v>
      </c>
      <c r="P5632" s="28">
        <v>5</v>
      </c>
      <c r="Q5632" s="28">
        <v>2</v>
      </c>
    </row>
    <row r="5633" spans="1:17" x14ac:dyDescent="0.25">
      <c r="A5633" s="20" t="s">
        <v>279</v>
      </c>
      <c r="B5633" s="20" t="s">
        <v>9027</v>
      </c>
      <c r="C5633" s="21">
        <v>4</v>
      </c>
      <c r="D5633" s="20" t="s">
        <v>5379</v>
      </c>
      <c r="E5633" s="20" t="s">
        <v>5559</v>
      </c>
      <c r="F5633" s="20" t="s">
        <v>474</v>
      </c>
      <c r="G5633" s="20" t="s">
        <v>585</v>
      </c>
      <c r="H5633" s="20" t="s">
        <v>5337</v>
      </c>
      <c r="I5633" s="20" t="s">
        <v>295</v>
      </c>
      <c r="J5633" s="21">
        <v>11206</v>
      </c>
      <c r="K5633" s="20" t="s">
        <v>5408</v>
      </c>
      <c r="L5633" s="20">
        <v>3327881</v>
      </c>
      <c r="M5633" s="20" t="s">
        <v>9769</v>
      </c>
      <c r="N5633" s="18">
        <v>34</v>
      </c>
      <c r="O5633" s="16">
        <v>44558</v>
      </c>
      <c r="P5633" s="28">
        <v>0</v>
      </c>
      <c r="Q5633" s="28">
        <v>0</v>
      </c>
    </row>
    <row r="5634" spans="1:17" x14ac:dyDescent="0.25">
      <c r="A5634" s="20" t="s">
        <v>279</v>
      </c>
      <c r="B5634" s="20" t="s">
        <v>9027</v>
      </c>
      <c r="C5634" s="21">
        <v>5</v>
      </c>
      <c r="D5634" s="20" t="s">
        <v>5502</v>
      </c>
      <c r="E5634" s="20" t="s">
        <v>7386</v>
      </c>
      <c r="F5634" s="20" t="s">
        <v>474</v>
      </c>
      <c r="G5634" s="20" t="s">
        <v>584</v>
      </c>
      <c r="H5634" s="20" t="s">
        <v>5337</v>
      </c>
      <c r="I5634" s="20" t="s">
        <v>295</v>
      </c>
      <c r="J5634" s="21">
        <v>11206</v>
      </c>
      <c r="K5634" s="20" t="s">
        <v>5408</v>
      </c>
      <c r="L5634" s="20">
        <v>3327878</v>
      </c>
      <c r="M5634" s="20" t="s">
        <v>9769</v>
      </c>
      <c r="N5634" s="18">
        <v>34</v>
      </c>
      <c r="O5634" s="16">
        <v>44558</v>
      </c>
      <c r="P5634" s="28">
        <v>0</v>
      </c>
      <c r="Q5634" s="28">
        <v>0</v>
      </c>
    </row>
    <row r="5635" spans="1:17" x14ac:dyDescent="0.25">
      <c r="A5635" s="20" t="s">
        <v>279</v>
      </c>
      <c r="B5635" s="20" t="s">
        <v>9027</v>
      </c>
      <c r="C5635" s="21">
        <v>5</v>
      </c>
      <c r="D5635" s="20" t="s">
        <v>5599</v>
      </c>
      <c r="E5635" s="20" t="s">
        <v>5588</v>
      </c>
      <c r="F5635" s="20" t="s">
        <v>471</v>
      </c>
      <c r="G5635" s="20" t="s">
        <v>583</v>
      </c>
      <c r="H5635" s="20" t="s">
        <v>5337</v>
      </c>
      <c r="I5635" s="20" t="s">
        <v>295</v>
      </c>
      <c r="J5635" s="21">
        <v>11206</v>
      </c>
      <c r="K5635" s="20" t="s">
        <v>5408</v>
      </c>
      <c r="L5635" s="20">
        <v>3327878</v>
      </c>
      <c r="M5635" s="20" t="s">
        <v>9769</v>
      </c>
      <c r="N5635" s="18">
        <v>34</v>
      </c>
      <c r="O5635" s="16">
        <v>44558</v>
      </c>
      <c r="P5635" s="28">
        <v>0</v>
      </c>
      <c r="Q5635" s="28">
        <v>0</v>
      </c>
    </row>
    <row r="5636" spans="1:17" x14ac:dyDescent="0.25">
      <c r="A5636" s="20" t="s">
        <v>279</v>
      </c>
      <c r="B5636" s="20" t="s">
        <v>9027</v>
      </c>
      <c r="C5636" s="21">
        <v>5</v>
      </c>
      <c r="D5636" s="20" t="s">
        <v>5600</v>
      </c>
      <c r="E5636" s="20" t="s">
        <v>7034</v>
      </c>
      <c r="F5636" s="20" t="s">
        <v>471</v>
      </c>
      <c r="G5636" s="20" t="s">
        <v>582</v>
      </c>
      <c r="H5636" s="20" t="s">
        <v>5337</v>
      </c>
      <c r="I5636" s="20" t="s">
        <v>295</v>
      </c>
      <c r="J5636" s="21">
        <v>11206</v>
      </c>
      <c r="K5636" s="20" t="s">
        <v>5408</v>
      </c>
      <c r="L5636" s="20">
        <v>3327878</v>
      </c>
      <c r="M5636" s="20" t="s">
        <v>9769</v>
      </c>
      <c r="N5636" s="18">
        <v>34</v>
      </c>
      <c r="O5636" s="16">
        <v>44558</v>
      </c>
      <c r="P5636" s="28">
        <v>1</v>
      </c>
      <c r="Q5636" s="28">
        <v>0</v>
      </c>
    </row>
    <row r="5637" spans="1:17" x14ac:dyDescent="0.25">
      <c r="A5637" s="20" t="s">
        <v>279</v>
      </c>
      <c r="B5637" s="20" t="s">
        <v>9027</v>
      </c>
      <c r="C5637" s="21">
        <v>5</v>
      </c>
      <c r="D5637" s="20" t="s">
        <v>5366</v>
      </c>
      <c r="E5637" s="20" t="s">
        <v>7032</v>
      </c>
      <c r="F5637" s="20" t="s">
        <v>471</v>
      </c>
      <c r="G5637" s="20" t="s">
        <v>581</v>
      </c>
      <c r="H5637" s="20" t="s">
        <v>5337</v>
      </c>
      <c r="I5637" s="20" t="s">
        <v>295</v>
      </c>
      <c r="J5637" s="21">
        <v>11206</v>
      </c>
      <c r="K5637" s="20" t="s">
        <v>5408</v>
      </c>
      <c r="L5637" s="20">
        <v>3327878</v>
      </c>
      <c r="M5637" s="20" t="s">
        <v>9769</v>
      </c>
      <c r="N5637" s="18">
        <v>34</v>
      </c>
      <c r="O5637" s="16">
        <v>44558</v>
      </c>
      <c r="P5637" s="28">
        <v>0</v>
      </c>
      <c r="Q5637" s="28">
        <v>0</v>
      </c>
    </row>
    <row r="5638" spans="1:17" x14ac:dyDescent="0.25">
      <c r="A5638" s="20" t="s">
        <v>279</v>
      </c>
      <c r="B5638" s="20" t="s">
        <v>9027</v>
      </c>
      <c r="C5638" s="21">
        <v>5</v>
      </c>
      <c r="D5638" s="20" t="s">
        <v>5605</v>
      </c>
      <c r="E5638" s="20" t="s">
        <v>5754</v>
      </c>
      <c r="F5638" s="20" t="s">
        <v>471</v>
      </c>
      <c r="G5638" s="20" t="s">
        <v>580</v>
      </c>
      <c r="H5638" s="20" t="s">
        <v>5337</v>
      </c>
      <c r="I5638" s="20" t="s">
        <v>295</v>
      </c>
      <c r="J5638" s="21">
        <v>11206</v>
      </c>
      <c r="K5638" s="20" t="s">
        <v>5408</v>
      </c>
      <c r="L5638" s="20">
        <v>3327878</v>
      </c>
      <c r="M5638" s="20" t="s">
        <v>9769</v>
      </c>
      <c r="N5638" s="18">
        <v>34</v>
      </c>
      <c r="O5638" s="16">
        <v>44558</v>
      </c>
      <c r="P5638" s="28">
        <v>0</v>
      </c>
      <c r="Q5638" s="28">
        <v>0</v>
      </c>
    </row>
    <row r="5639" spans="1:17" x14ac:dyDescent="0.25">
      <c r="A5639" s="20" t="s">
        <v>279</v>
      </c>
      <c r="B5639" s="20" t="s">
        <v>9027</v>
      </c>
      <c r="C5639" s="21">
        <v>5</v>
      </c>
      <c r="D5639" s="20" t="s">
        <v>5435</v>
      </c>
      <c r="E5639" s="20" t="s">
        <v>7623</v>
      </c>
      <c r="F5639" s="20" t="s">
        <v>471</v>
      </c>
      <c r="G5639" s="20" t="s">
        <v>579</v>
      </c>
      <c r="H5639" s="20" t="s">
        <v>5337</v>
      </c>
      <c r="I5639" s="20" t="s">
        <v>295</v>
      </c>
      <c r="J5639" s="21">
        <v>11206</v>
      </c>
      <c r="K5639" s="20" t="s">
        <v>5408</v>
      </c>
      <c r="L5639" s="20">
        <v>3327878</v>
      </c>
      <c r="M5639" s="20" t="s">
        <v>9769</v>
      </c>
      <c r="N5639" s="18">
        <v>34</v>
      </c>
      <c r="O5639" s="16">
        <v>44558</v>
      </c>
      <c r="P5639" s="28">
        <v>1</v>
      </c>
      <c r="Q5639" s="28">
        <v>1</v>
      </c>
    </row>
    <row r="5640" spans="1:17" x14ac:dyDescent="0.25">
      <c r="A5640" s="20" t="s">
        <v>279</v>
      </c>
      <c r="B5640" s="20" t="s">
        <v>9027</v>
      </c>
      <c r="C5640" s="21">
        <v>5</v>
      </c>
      <c r="D5640" s="20" t="s">
        <v>5609</v>
      </c>
      <c r="E5640" s="20" t="s">
        <v>7620</v>
      </c>
      <c r="F5640" s="20" t="s">
        <v>471</v>
      </c>
      <c r="G5640" s="20" t="s">
        <v>578</v>
      </c>
      <c r="H5640" s="20" t="s">
        <v>5337</v>
      </c>
      <c r="I5640" s="20" t="s">
        <v>295</v>
      </c>
      <c r="J5640" s="21">
        <v>11206</v>
      </c>
      <c r="K5640" s="20" t="s">
        <v>5408</v>
      </c>
      <c r="L5640" s="20">
        <v>3327878</v>
      </c>
      <c r="M5640" s="20" t="s">
        <v>9769</v>
      </c>
      <c r="N5640" s="18">
        <v>34</v>
      </c>
      <c r="O5640" s="16">
        <v>44558</v>
      </c>
      <c r="P5640" s="28">
        <v>1</v>
      </c>
      <c r="Q5640" s="28">
        <v>1</v>
      </c>
    </row>
    <row r="5641" spans="1:17" x14ac:dyDescent="0.25">
      <c r="A5641" s="20" t="s">
        <v>279</v>
      </c>
      <c r="B5641" s="20" t="s">
        <v>9027</v>
      </c>
      <c r="C5641" s="21">
        <v>6</v>
      </c>
      <c r="D5641" s="20" t="s">
        <v>5611</v>
      </c>
      <c r="E5641" s="20" t="s">
        <v>6333</v>
      </c>
      <c r="F5641" s="20" t="s">
        <v>474</v>
      </c>
      <c r="G5641" s="20" t="s">
        <v>577</v>
      </c>
      <c r="H5641" s="20" t="s">
        <v>5337</v>
      </c>
      <c r="I5641" s="20" t="s">
        <v>295</v>
      </c>
      <c r="J5641" s="21">
        <v>11206</v>
      </c>
      <c r="K5641" s="20" t="s">
        <v>5408</v>
      </c>
      <c r="L5641" s="20">
        <v>3344259</v>
      </c>
      <c r="M5641" s="20" t="s">
        <v>9769</v>
      </c>
      <c r="N5641" s="18">
        <v>34</v>
      </c>
      <c r="O5641" s="16">
        <v>44558</v>
      </c>
      <c r="P5641" s="28">
        <v>1</v>
      </c>
      <c r="Q5641" s="28">
        <v>1</v>
      </c>
    </row>
    <row r="5642" spans="1:17" x14ac:dyDescent="0.25">
      <c r="A5642" s="20" t="s">
        <v>279</v>
      </c>
      <c r="B5642" s="20" t="s">
        <v>9027</v>
      </c>
      <c r="C5642" s="21">
        <v>6</v>
      </c>
      <c r="D5642" s="20" t="s">
        <v>5613</v>
      </c>
      <c r="E5642" s="20" t="s">
        <v>6335</v>
      </c>
      <c r="F5642" s="20" t="s">
        <v>474</v>
      </c>
      <c r="G5642" s="20" t="s">
        <v>576</v>
      </c>
      <c r="H5642" s="20" t="s">
        <v>5337</v>
      </c>
      <c r="I5642" s="20" t="s">
        <v>295</v>
      </c>
      <c r="J5642" s="21">
        <v>11206</v>
      </c>
      <c r="K5642" s="20" t="s">
        <v>5408</v>
      </c>
      <c r="L5642" s="20">
        <v>3344259</v>
      </c>
      <c r="M5642" s="20" t="s">
        <v>9769</v>
      </c>
      <c r="N5642" s="18">
        <v>34</v>
      </c>
      <c r="O5642" s="16">
        <v>44558</v>
      </c>
      <c r="P5642" s="28">
        <v>0</v>
      </c>
      <c r="Q5642" s="28">
        <v>0</v>
      </c>
    </row>
    <row r="5643" spans="1:17" x14ac:dyDescent="0.25">
      <c r="A5643" s="20" t="s">
        <v>279</v>
      </c>
      <c r="B5643" s="20" t="s">
        <v>9027</v>
      </c>
      <c r="C5643" s="21">
        <v>6</v>
      </c>
      <c r="D5643" s="20" t="s">
        <v>5635</v>
      </c>
      <c r="E5643" s="20" t="s">
        <v>5610</v>
      </c>
      <c r="F5643" s="20" t="s">
        <v>474</v>
      </c>
      <c r="G5643" s="20" t="s">
        <v>575</v>
      </c>
      <c r="H5643" s="20" t="s">
        <v>5337</v>
      </c>
      <c r="I5643" s="20" t="s">
        <v>295</v>
      </c>
      <c r="J5643" s="21">
        <v>11206</v>
      </c>
      <c r="K5643" s="20" t="s">
        <v>5408</v>
      </c>
      <c r="L5643" s="20">
        <v>3344259</v>
      </c>
      <c r="M5643" s="20" t="s">
        <v>9769</v>
      </c>
      <c r="N5643" s="18">
        <v>34</v>
      </c>
      <c r="O5643" s="16">
        <v>44558</v>
      </c>
      <c r="P5643" s="28">
        <v>0</v>
      </c>
      <c r="Q5643" s="28">
        <v>0</v>
      </c>
    </row>
    <row r="5644" spans="1:17" x14ac:dyDescent="0.25">
      <c r="A5644" s="20" t="s">
        <v>279</v>
      </c>
      <c r="B5644" s="20" t="s">
        <v>9027</v>
      </c>
      <c r="C5644" s="21">
        <v>6</v>
      </c>
      <c r="D5644" s="20" t="s">
        <v>5615</v>
      </c>
      <c r="E5644" s="20" t="s">
        <v>5755</v>
      </c>
      <c r="F5644" s="20" t="s">
        <v>471</v>
      </c>
      <c r="G5644" s="20" t="s">
        <v>574</v>
      </c>
      <c r="H5644" s="20" t="s">
        <v>5337</v>
      </c>
      <c r="I5644" s="20" t="s">
        <v>295</v>
      </c>
      <c r="J5644" s="21">
        <v>11206</v>
      </c>
      <c r="K5644" s="20" t="s">
        <v>5408</v>
      </c>
      <c r="L5644" s="20">
        <v>3344259</v>
      </c>
      <c r="M5644" s="20" t="s">
        <v>9769</v>
      </c>
      <c r="N5644" s="18">
        <v>34</v>
      </c>
      <c r="O5644" s="16">
        <v>44558</v>
      </c>
      <c r="P5644" s="28">
        <v>0</v>
      </c>
      <c r="Q5644" s="28">
        <v>0</v>
      </c>
    </row>
    <row r="5645" spans="1:17" x14ac:dyDescent="0.25">
      <c r="A5645" s="20" t="s">
        <v>279</v>
      </c>
      <c r="B5645" s="20" t="s">
        <v>9027</v>
      </c>
      <c r="C5645" s="21">
        <v>6</v>
      </c>
      <c r="D5645" s="20" t="s">
        <v>5620</v>
      </c>
      <c r="E5645" s="20" t="s">
        <v>6180</v>
      </c>
      <c r="F5645" s="20" t="s">
        <v>471</v>
      </c>
      <c r="G5645" s="20" t="s">
        <v>573</v>
      </c>
      <c r="H5645" s="20" t="s">
        <v>5337</v>
      </c>
      <c r="I5645" s="20" t="s">
        <v>295</v>
      </c>
      <c r="J5645" s="21">
        <v>11206</v>
      </c>
      <c r="K5645" s="20" t="s">
        <v>5408</v>
      </c>
      <c r="L5645" s="20">
        <v>3344259</v>
      </c>
      <c r="M5645" s="20" t="s">
        <v>9769</v>
      </c>
      <c r="N5645" s="18">
        <v>34</v>
      </c>
      <c r="O5645" s="16">
        <v>44558</v>
      </c>
      <c r="P5645" s="28">
        <v>2</v>
      </c>
      <c r="Q5645" s="28">
        <v>2</v>
      </c>
    </row>
    <row r="5646" spans="1:17" x14ac:dyDescent="0.25">
      <c r="A5646" s="20" t="s">
        <v>279</v>
      </c>
      <c r="B5646" s="20" t="s">
        <v>9027</v>
      </c>
      <c r="C5646" s="21">
        <v>6</v>
      </c>
      <c r="D5646" s="20" t="s">
        <v>5818</v>
      </c>
      <c r="E5646" s="20" t="s">
        <v>6064</v>
      </c>
      <c r="F5646" s="20" t="s">
        <v>471</v>
      </c>
      <c r="G5646" s="20" t="s">
        <v>572</v>
      </c>
      <c r="H5646" s="20" t="s">
        <v>5337</v>
      </c>
      <c r="I5646" s="20" t="s">
        <v>295</v>
      </c>
      <c r="J5646" s="21">
        <v>11206</v>
      </c>
      <c r="K5646" s="20" t="s">
        <v>5408</v>
      </c>
      <c r="L5646" s="20">
        <v>3344259</v>
      </c>
      <c r="M5646" s="20" t="s">
        <v>9769</v>
      </c>
      <c r="N5646" s="18">
        <v>34</v>
      </c>
      <c r="O5646" s="16">
        <v>44558</v>
      </c>
      <c r="P5646" s="28">
        <v>1</v>
      </c>
      <c r="Q5646" s="28">
        <v>0</v>
      </c>
    </row>
    <row r="5647" spans="1:17" x14ac:dyDescent="0.25">
      <c r="A5647" s="20" t="s">
        <v>279</v>
      </c>
      <c r="B5647" s="20" t="s">
        <v>9027</v>
      </c>
      <c r="C5647" s="21">
        <v>6</v>
      </c>
      <c r="D5647" s="20" t="s">
        <v>5762</v>
      </c>
      <c r="E5647" s="20" t="s">
        <v>6339</v>
      </c>
      <c r="F5647" s="20" t="s">
        <v>474</v>
      </c>
      <c r="G5647" s="20" t="s">
        <v>571</v>
      </c>
      <c r="H5647" s="20" t="s">
        <v>5337</v>
      </c>
      <c r="I5647" s="20" t="s">
        <v>295</v>
      </c>
      <c r="J5647" s="21">
        <v>11206</v>
      </c>
      <c r="K5647" s="20" t="s">
        <v>5408</v>
      </c>
      <c r="L5647" s="20">
        <v>3344259</v>
      </c>
      <c r="M5647" s="20" t="s">
        <v>9769</v>
      </c>
      <c r="N5647" s="18">
        <v>34</v>
      </c>
      <c r="O5647" s="16">
        <v>44558</v>
      </c>
      <c r="P5647" s="28">
        <v>5</v>
      </c>
      <c r="Q5647" s="28">
        <v>3</v>
      </c>
    </row>
    <row r="5648" spans="1:17" x14ac:dyDescent="0.25">
      <c r="A5648" s="20" t="s">
        <v>279</v>
      </c>
      <c r="B5648" s="20" t="s">
        <v>9027</v>
      </c>
      <c r="C5648" s="21">
        <v>6</v>
      </c>
      <c r="D5648" s="20" t="s">
        <v>5348</v>
      </c>
      <c r="E5648" s="20" t="s">
        <v>5352</v>
      </c>
      <c r="F5648" s="20" t="s">
        <v>474</v>
      </c>
      <c r="G5648" s="20" t="s">
        <v>570</v>
      </c>
      <c r="H5648" s="20" t="s">
        <v>5337</v>
      </c>
      <c r="I5648" s="20" t="s">
        <v>295</v>
      </c>
      <c r="J5648" s="21">
        <v>11206</v>
      </c>
      <c r="K5648" s="20" t="s">
        <v>5408</v>
      </c>
      <c r="L5648" s="20">
        <v>3344259</v>
      </c>
      <c r="M5648" s="20" t="s">
        <v>9769</v>
      </c>
      <c r="N5648" s="18">
        <v>34</v>
      </c>
      <c r="O5648" s="16">
        <v>44558</v>
      </c>
      <c r="P5648" s="28">
        <v>0</v>
      </c>
      <c r="Q5648" s="28">
        <v>0</v>
      </c>
    </row>
    <row r="5649" spans="1:17" x14ac:dyDescent="0.25">
      <c r="A5649" s="20" t="s">
        <v>279</v>
      </c>
      <c r="B5649" s="20" t="s">
        <v>9027</v>
      </c>
      <c r="C5649" s="21">
        <v>7</v>
      </c>
      <c r="D5649" s="20" t="s">
        <v>5821</v>
      </c>
      <c r="E5649" s="20" t="s">
        <v>6355</v>
      </c>
      <c r="F5649" s="20" t="s">
        <v>490</v>
      </c>
      <c r="G5649" s="20" t="s">
        <v>569</v>
      </c>
      <c r="H5649" s="20" t="s">
        <v>5337</v>
      </c>
      <c r="I5649" s="20" t="s">
        <v>295</v>
      </c>
      <c r="J5649" s="21">
        <v>11206</v>
      </c>
      <c r="K5649" s="20" t="s">
        <v>5408</v>
      </c>
      <c r="L5649" s="20">
        <v>3344926</v>
      </c>
      <c r="M5649" s="20" t="s">
        <v>9769</v>
      </c>
      <c r="N5649" s="18">
        <v>34</v>
      </c>
      <c r="O5649" s="16">
        <v>44558</v>
      </c>
      <c r="P5649" s="28">
        <v>0</v>
      </c>
      <c r="Q5649" s="28">
        <v>0</v>
      </c>
    </row>
    <row r="5650" spans="1:17" x14ac:dyDescent="0.25">
      <c r="A5650" s="20" t="s">
        <v>279</v>
      </c>
      <c r="B5650" s="20" t="s">
        <v>9027</v>
      </c>
      <c r="C5650" s="21">
        <v>7</v>
      </c>
      <c r="D5650" s="20" t="s">
        <v>5823</v>
      </c>
      <c r="E5650" s="20" t="s">
        <v>5559</v>
      </c>
      <c r="F5650" s="20" t="s">
        <v>490</v>
      </c>
      <c r="G5650" s="20" t="s">
        <v>568</v>
      </c>
      <c r="H5650" s="20" t="s">
        <v>5337</v>
      </c>
      <c r="I5650" s="20" t="s">
        <v>295</v>
      </c>
      <c r="J5650" s="21">
        <v>11206</v>
      </c>
      <c r="K5650" s="20" t="s">
        <v>5408</v>
      </c>
      <c r="L5650" s="20">
        <v>3344926</v>
      </c>
      <c r="M5650" s="20" t="s">
        <v>9769</v>
      </c>
      <c r="N5650" s="18">
        <v>34</v>
      </c>
      <c r="O5650" s="16">
        <v>44558</v>
      </c>
      <c r="P5650" s="28">
        <v>0</v>
      </c>
      <c r="Q5650" s="28">
        <v>0</v>
      </c>
    </row>
    <row r="5651" spans="1:17" x14ac:dyDescent="0.25">
      <c r="A5651" s="20" t="s">
        <v>279</v>
      </c>
      <c r="B5651" s="20" t="s">
        <v>9027</v>
      </c>
      <c r="C5651" s="21">
        <v>7</v>
      </c>
      <c r="D5651" s="20" t="s">
        <v>5825</v>
      </c>
      <c r="E5651" s="20" t="s">
        <v>6359</v>
      </c>
      <c r="F5651" s="20" t="s">
        <v>501</v>
      </c>
      <c r="G5651" s="20" t="s">
        <v>567</v>
      </c>
      <c r="H5651" s="20" t="s">
        <v>5337</v>
      </c>
      <c r="I5651" s="20" t="s">
        <v>295</v>
      </c>
      <c r="J5651" s="21">
        <v>11206</v>
      </c>
      <c r="K5651" s="20" t="s">
        <v>5408</v>
      </c>
      <c r="L5651" s="20">
        <v>3344926</v>
      </c>
      <c r="M5651" s="20" t="s">
        <v>9769</v>
      </c>
      <c r="N5651" s="18">
        <v>34</v>
      </c>
      <c r="O5651" s="16">
        <v>44558</v>
      </c>
      <c r="P5651" s="28">
        <v>0</v>
      </c>
      <c r="Q5651" s="28">
        <v>0</v>
      </c>
    </row>
    <row r="5652" spans="1:17" x14ac:dyDescent="0.25">
      <c r="A5652" s="20" t="s">
        <v>279</v>
      </c>
      <c r="B5652" s="20" t="s">
        <v>9027</v>
      </c>
      <c r="C5652" s="21">
        <v>7</v>
      </c>
      <c r="D5652" s="20" t="s">
        <v>5827</v>
      </c>
      <c r="E5652" s="20" t="s">
        <v>5760</v>
      </c>
      <c r="F5652" s="20" t="s">
        <v>501</v>
      </c>
      <c r="G5652" s="20" t="s">
        <v>566</v>
      </c>
      <c r="H5652" s="20" t="s">
        <v>5337</v>
      </c>
      <c r="I5652" s="20" t="s">
        <v>295</v>
      </c>
      <c r="J5652" s="21">
        <v>11206</v>
      </c>
      <c r="K5652" s="20" t="s">
        <v>5408</v>
      </c>
      <c r="L5652" s="20">
        <v>3344926</v>
      </c>
      <c r="M5652" s="20" t="s">
        <v>9769</v>
      </c>
      <c r="N5652" s="18">
        <v>34</v>
      </c>
      <c r="O5652" s="16">
        <v>44558</v>
      </c>
      <c r="P5652" s="28">
        <v>0</v>
      </c>
      <c r="Q5652" s="28">
        <v>0</v>
      </c>
    </row>
    <row r="5653" spans="1:17" x14ac:dyDescent="0.25">
      <c r="A5653" s="20" t="s">
        <v>279</v>
      </c>
      <c r="B5653" s="20" t="s">
        <v>9027</v>
      </c>
      <c r="C5653" s="21">
        <v>7</v>
      </c>
      <c r="D5653" s="20" t="s">
        <v>5829</v>
      </c>
      <c r="E5653" s="20" t="s">
        <v>6059</v>
      </c>
      <c r="F5653" s="20" t="s">
        <v>501</v>
      </c>
      <c r="G5653" s="20" t="s">
        <v>565</v>
      </c>
      <c r="H5653" s="20" t="s">
        <v>5337</v>
      </c>
      <c r="I5653" s="20" t="s">
        <v>295</v>
      </c>
      <c r="J5653" s="21">
        <v>11206</v>
      </c>
      <c r="K5653" s="20" t="s">
        <v>5408</v>
      </c>
      <c r="L5653" s="20">
        <v>3344926</v>
      </c>
      <c r="M5653" s="20" t="s">
        <v>9769</v>
      </c>
      <c r="N5653" s="18">
        <v>34</v>
      </c>
      <c r="O5653" s="16">
        <v>44558</v>
      </c>
      <c r="P5653" s="28">
        <v>1</v>
      </c>
      <c r="Q5653" s="28">
        <v>0</v>
      </c>
    </row>
    <row r="5654" spans="1:17" x14ac:dyDescent="0.25">
      <c r="A5654" s="20" t="s">
        <v>279</v>
      </c>
      <c r="B5654" s="20" t="s">
        <v>9027</v>
      </c>
      <c r="C5654" s="21">
        <v>7</v>
      </c>
      <c r="D5654" s="20" t="s">
        <v>5831</v>
      </c>
      <c r="E5654" s="20" t="s">
        <v>6361</v>
      </c>
      <c r="F5654" s="20" t="s">
        <v>490</v>
      </c>
      <c r="G5654" s="20" t="s">
        <v>564</v>
      </c>
      <c r="H5654" s="20" t="s">
        <v>5337</v>
      </c>
      <c r="I5654" s="20" t="s">
        <v>295</v>
      </c>
      <c r="J5654" s="21">
        <v>11206</v>
      </c>
      <c r="K5654" s="20" t="s">
        <v>5408</v>
      </c>
      <c r="L5654" s="20">
        <v>3344926</v>
      </c>
      <c r="M5654" s="20" t="s">
        <v>9769</v>
      </c>
      <c r="N5654" s="18">
        <v>34</v>
      </c>
      <c r="O5654" s="16">
        <v>44558</v>
      </c>
      <c r="P5654" s="28">
        <v>1</v>
      </c>
      <c r="Q5654" s="28">
        <v>1</v>
      </c>
    </row>
    <row r="5655" spans="1:17" x14ac:dyDescent="0.25">
      <c r="A5655" s="20" t="s">
        <v>279</v>
      </c>
      <c r="B5655" s="20" t="s">
        <v>9027</v>
      </c>
      <c r="C5655" s="21">
        <v>7</v>
      </c>
      <c r="D5655" s="20" t="s">
        <v>5372</v>
      </c>
      <c r="E5655" s="20" t="s">
        <v>6367</v>
      </c>
      <c r="F5655" s="20" t="s">
        <v>490</v>
      </c>
      <c r="G5655" s="20" t="s">
        <v>563</v>
      </c>
      <c r="H5655" s="20" t="s">
        <v>5337</v>
      </c>
      <c r="I5655" s="20" t="s">
        <v>295</v>
      </c>
      <c r="J5655" s="21">
        <v>11206</v>
      </c>
      <c r="K5655" s="20" t="s">
        <v>5408</v>
      </c>
      <c r="L5655" s="20">
        <v>3344926</v>
      </c>
      <c r="M5655" s="20" t="s">
        <v>9769</v>
      </c>
      <c r="N5655" s="18">
        <v>34</v>
      </c>
      <c r="O5655" s="16">
        <v>44558</v>
      </c>
      <c r="P5655" s="28">
        <v>0</v>
      </c>
      <c r="Q5655" s="28">
        <v>0</v>
      </c>
    </row>
    <row r="5656" spans="1:17" x14ac:dyDescent="0.25">
      <c r="A5656" s="20" t="s">
        <v>279</v>
      </c>
      <c r="B5656" s="20" t="s">
        <v>9027</v>
      </c>
      <c r="C5656" s="21">
        <v>7</v>
      </c>
      <c r="D5656" s="20" t="s">
        <v>5832</v>
      </c>
      <c r="E5656" s="20" t="s">
        <v>5363</v>
      </c>
      <c r="F5656" s="20" t="s">
        <v>490</v>
      </c>
      <c r="G5656" s="20" t="s">
        <v>562</v>
      </c>
      <c r="H5656" s="20" t="s">
        <v>5337</v>
      </c>
      <c r="I5656" s="20" t="s">
        <v>295</v>
      </c>
      <c r="J5656" s="21">
        <v>11206</v>
      </c>
      <c r="K5656" s="20" t="s">
        <v>5408</v>
      </c>
      <c r="L5656" s="20">
        <v>3344926</v>
      </c>
      <c r="M5656" s="20" t="s">
        <v>9769</v>
      </c>
      <c r="N5656" s="18">
        <v>34</v>
      </c>
      <c r="O5656" s="16">
        <v>44558</v>
      </c>
      <c r="P5656" s="28">
        <v>0</v>
      </c>
      <c r="Q5656" s="28">
        <v>0</v>
      </c>
    </row>
    <row r="5657" spans="1:17" x14ac:dyDescent="0.25">
      <c r="A5657" s="20" t="s">
        <v>279</v>
      </c>
      <c r="B5657" s="20" t="s">
        <v>9027</v>
      </c>
      <c r="C5657" s="21">
        <v>8</v>
      </c>
      <c r="D5657" s="20" t="s">
        <v>5833</v>
      </c>
      <c r="E5657" s="20" t="s">
        <v>6383</v>
      </c>
      <c r="F5657" s="20" t="s">
        <v>490</v>
      </c>
      <c r="G5657" s="20" t="s">
        <v>561</v>
      </c>
      <c r="H5657" s="20" t="s">
        <v>5337</v>
      </c>
      <c r="I5657" s="20" t="s">
        <v>295</v>
      </c>
      <c r="J5657" s="21">
        <v>11206</v>
      </c>
      <c r="K5657" s="20" t="s">
        <v>5408</v>
      </c>
      <c r="L5657" s="20">
        <v>3327884</v>
      </c>
      <c r="M5657" s="20" t="s">
        <v>9769</v>
      </c>
      <c r="N5657" s="18">
        <v>34</v>
      </c>
      <c r="O5657" s="16">
        <v>44558</v>
      </c>
      <c r="P5657" s="28">
        <v>2</v>
      </c>
      <c r="Q5657" s="28">
        <v>1</v>
      </c>
    </row>
    <row r="5658" spans="1:17" x14ac:dyDescent="0.25">
      <c r="A5658" s="20" t="s">
        <v>279</v>
      </c>
      <c r="B5658" s="20" t="s">
        <v>9027</v>
      </c>
      <c r="C5658" s="21">
        <v>8</v>
      </c>
      <c r="D5658" s="20" t="s">
        <v>5834</v>
      </c>
      <c r="E5658" s="20" t="s">
        <v>6177</v>
      </c>
      <c r="F5658" s="20" t="s">
        <v>490</v>
      </c>
      <c r="G5658" s="20" t="s">
        <v>560</v>
      </c>
      <c r="H5658" s="20" t="s">
        <v>5337</v>
      </c>
      <c r="I5658" s="20" t="s">
        <v>295</v>
      </c>
      <c r="J5658" s="21">
        <v>11206</v>
      </c>
      <c r="K5658" s="20" t="s">
        <v>5408</v>
      </c>
      <c r="L5658" s="20">
        <v>3327884</v>
      </c>
      <c r="M5658" s="20" t="s">
        <v>9769</v>
      </c>
      <c r="N5658" s="18">
        <v>34</v>
      </c>
      <c r="O5658" s="16">
        <v>44558</v>
      </c>
      <c r="P5658" s="28">
        <v>1</v>
      </c>
      <c r="Q5658" s="28">
        <v>1</v>
      </c>
    </row>
    <row r="5659" spans="1:17" x14ac:dyDescent="0.25">
      <c r="A5659" s="20" t="s">
        <v>279</v>
      </c>
      <c r="B5659" s="20" t="s">
        <v>9027</v>
      </c>
      <c r="C5659" s="21">
        <v>8</v>
      </c>
      <c r="D5659" s="20" t="s">
        <v>5835</v>
      </c>
      <c r="E5659" s="20" t="s">
        <v>6385</v>
      </c>
      <c r="F5659" s="20" t="s">
        <v>501</v>
      </c>
      <c r="G5659" s="20" t="s">
        <v>559</v>
      </c>
      <c r="H5659" s="20" t="s">
        <v>5337</v>
      </c>
      <c r="I5659" s="20" t="s">
        <v>295</v>
      </c>
      <c r="J5659" s="21">
        <v>11206</v>
      </c>
      <c r="K5659" s="20" t="s">
        <v>5408</v>
      </c>
      <c r="L5659" s="20">
        <v>3327884</v>
      </c>
      <c r="M5659" s="20" t="s">
        <v>9769</v>
      </c>
      <c r="N5659" s="18">
        <v>34</v>
      </c>
      <c r="O5659" s="16">
        <v>44558</v>
      </c>
      <c r="P5659" s="28">
        <v>0</v>
      </c>
      <c r="Q5659" s="28">
        <v>0</v>
      </c>
    </row>
    <row r="5660" spans="1:17" x14ac:dyDescent="0.25">
      <c r="A5660" s="20" t="s">
        <v>279</v>
      </c>
      <c r="B5660" s="20" t="s">
        <v>9027</v>
      </c>
      <c r="C5660" s="21">
        <v>8</v>
      </c>
      <c r="D5660" s="20" t="s">
        <v>5835</v>
      </c>
      <c r="E5660" s="20" t="s">
        <v>6663</v>
      </c>
      <c r="F5660" s="20" t="s">
        <v>9774</v>
      </c>
      <c r="G5660" s="20" t="s">
        <v>9775</v>
      </c>
      <c r="H5660" s="20" t="s">
        <v>5343</v>
      </c>
      <c r="I5660" s="20" t="s">
        <v>295</v>
      </c>
      <c r="J5660" s="21">
        <v>11206</v>
      </c>
      <c r="K5660" s="20" t="s">
        <v>5408</v>
      </c>
      <c r="L5660" s="20">
        <v>3327884</v>
      </c>
      <c r="M5660" s="20" t="s">
        <v>9769</v>
      </c>
      <c r="N5660" s="18">
        <v>34</v>
      </c>
      <c r="O5660" s="16">
        <v>44558</v>
      </c>
      <c r="P5660" s="28">
        <v>0</v>
      </c>
      <c r="Q5660" s="28">
        <v>0</v>
      </c>
    </row>
    <row r="5661" spans="1:17" x14ac:dyDescent="0.25">
      <c r="A5661" s="20" t="s">
        <v>279</v>
      </c>
      <c r="B5661" s="20" t="s">
        <v>9027</v>
      </c>
      <c r="C5661" s="21">
        <v>8</v>
      </c>
      <c r="D5661" s="20" t="s">
        <v>5835</v>
      </c>
      <c r="E5661" s="20" t="s">
        <v>5725</v>
      </c>
      <c r="F5661" s="20" t="s">
        <v>9774</v>
      </c>
      <c r="G5661" s="20" t="s">
        <v>9776</v>
      </c>
      <c r="H5661" s="20" t="s">
        <v>5343</v>
      </c>
      <c r="I5661" s="20" t="s">
        <v>295</v>
      </c>
      <c r="J5661" s="21">
        <v>11206</v>
      </c>
      <c r="K5661" s="20" t="s">
        <v>5408</v>
      </c>
      <c r="L5661" s="20">
        <v>3327884</v>
      </c>
      <c r="M5661" s="20" t="s">
        <v>9769</v>
      </c>
      <c r="N5661" s="18">
        <v>34</v>
      </c>
      <c r="O5661" s="16">
        <v>44558</v>
      </c>
      <c r="P5661" s="28">
        <v>0</v>
      </c>
      <c r="Q5661" s="28">
        <v>0</v>
      </c>
    </row>
    <row r="5662" spans="1:17" x14ac:dyDescent="0.25">
      <c r="A5662" s="20" t="s">
        <v>279</v>
      </c>
      <c r="B5662" s="20" t="s">
        <v>9027</v>
      </c>
      <c r="C5662" s="21">
        <v>8</v>
      </c>
      <c r="D5662" s="20" t="s">
        <v>5707</v>
      </c>
      <c r="E5662" s="20" t="s">
        <v>6057</v>
      </c>
      <c r="F5662" s="20" t="s">
        <v>501</v>
      </c>
      <c r="G5662" s="20" t="s">
        <v>558</v>
      </c>
      <c r="H5662" s="20" t="s">
        <v>5337</v>
      </c>
      <c r="I5662" s="20" t="s">
        <v>295</v>
      </c>
      <c r="J5662" s="21">
        <v>11206</v>
      </c>
      <c r="K5662" s="20" t="s">
        <v>5408</v>
      </c>
      <c r="L5662" s="20">
        <v>3327884</v>
      </c>
      <c r="M5662" s="20" t="s">
        <v>9769</v>
      </c>
      <c r="N5662" s="18">
        <v>34</v>
      </c>
      <c r="O5662" s="16">
        <v>44558</v>
      </c>
      <c r="P5662" s="28">
        <v>2</v>
      </c>
      <c r="Q5662" s="28">
        <v>2</v>
      </c>
    </row>
    <row r="5663" spans="1:17" x14ac:dyDescent="0.25">
      <c r="A5663" s="20" t="s">
        <v>279</v>
      </c>
      <c r="B5663" s="20" t="s">
        <v>9027</v>
      </c>
      <c r="C5663" s="21">
        <v>8</v>
      </c>
      <c r="D5663" s="20" t="s">
        <v>5836</v>
      </c>
      <c r="E5663" s="20" t="s">
        <v>6388</v>
      </c>
      <c r="F5663" s="20" t="s">
        <v>501</v>
      </c>
      <c r="G5663" s="20" t="s">
        <v>557</v>
      </c>
      <c r="H5663" s="20" t="s">
        <v>5337</v>
      </c>
      <c r="I5663" s="20" t="s">
        <v>295</v>
      </c>
      <c r="J5663" s="21">
        <v>11206</v>
      </c>
      <c r="K5663" s="20" t="s">
        <v>5408</v>
      </c>
      <c r="L5663" s="20">
        <v>3327884</v>
      </c>
      <c r="M5663" s="20" t="s">
        <v>9769</v>
      </c>
      <c r="N5663" s="18">
        <v>34</v>
      </c>
      <c r="O5663" s="16">
        <v>44558</v>
      </c>
      <c r="P5663" s="28">
        <v>0</v>
      </c>
      <c r="Q5663" s="28">
        <v>0</v>
      </c>
    </row>
    <row r="5664" spans="1:17" x14ac:dyDescent="0.25">
      <c r="A5664" s="20" t="s">
        <v>279</v>
      </c>
      <c r="B5664" s="20" t="s">
        <v>9027</v>
      </c>
      <c r="C5664" s="21">
        <v>8</v>
      </c>
      <c r="D5664" s="20" t="s">
        <v>5836</v>
      </c>
      <c r="E5664" s="20" t="s">
        <v>5373</v>
      </c>
      <c r="F5664" s="20" t="s">
        <v>501</v>
      </c>
      <c r="G5664" s="20" t="s">
        <v>9777</v>
      </c>
      <c r="H5664" s="20" t="s">
        <v>5343</v>
      </c>
      <c r="I5664" s="20" t="s">
        <v>295</v>
      </c>
      <c r="J5664" s="21">
        <v>11206</v>
      </c>
      <c r="K5664" s="20" t="s">
        <v>5408</v>
      </c>
      <c r="L5664" s="20">
        <v>3327884</v>
      </c>
      <c r="M5664" s="20" t="s">
        <v>9769</v>
      </c>
      <c r="N5664" s="18">
        <v>34</v>
      </c>
      <c r="O5664" s="16">
        <v>44558</v>
      </c>
      <c r="P5664" s="28">
        <v>0</v>
      </c>
      <c r="Q5664" s="28">
        <v>0</v>
      </c>
    </row>
    <row r="5665" spans="1:17" x14ac:dyDescent="0.25">
      <c r="A5665" s="20" t="s">
        <v>279</v>
      </c>
      <c r="B5665" s="20" t="s">
        <v>9027</v>
      </c>
      <c r="C5665" s="21">
        <v>8</v>
      </c>
      <c r="D5665" s="20" t="s">
        <v>5836</v>
      </c>
      <c r="E5665" s="20" t="s">
        <v>5461</v>
      </c>
      <c r="F5665" s="20" t="s">
        <v>9774</v>
      </c>
      <c r="G5665" s="20" t="s">
        <v>9778</v>
      </c>
      <c r="H5665" s="20" t="s">
        <v>5343</v>
      </c>
      <c r="I5665" s="20" t="s">
        <v>295</v>
      </c>
      <c r="J5665" s="21">
        <v>11206</v>
      </c>
      <c r="K5665" s="20" t="s">
        <v>5408</v>
      </c>
      <c r="L5665" s="20">
        <v>3327884</v>
      </c>
      <c r="M5665" s="20" t="s">
        <v>9769</v>
      </c>
      <c r="N5665" s="18">
        <v>34</v>
      </c>
      <c r="O5665" s="16">
        <v>44558</v>
      </c>
      <c r="P5665" s="28">
        <v>0</v>
      </c>
      <c r="Q5665" s="28">
        <v>0</v>
      </c>
    </row>
    <row r="5666" spans="1:17" x14ac:dyDescent="0.25">
      <c r="A5666" s="20" t="s">
        <v>279</v>
      </c>
      <c r="B5666" s="20" t="s">
        <v>9027</v>
      </c>
      <c r="C5666" s="21">
        <v>8</v>
      </c>
      <c r="D5666" s="20" t="s">
        <v>5836</v>
      </c>
      <c r="E5666" s="20" t="s">
        <v>5498</v>
      </c>
      <c r="F5666" s="20" t="s">
        <v>9774</v>
      </c>
      <c r="G5666" s="20" t="s">
        <v>9779</v>
      </c>
      <c r="H5666" s="20" t="s">
        <v>5343</v>
      </c>
      <c r="I5666" s="20" t="s">
        <v>295</v>
      </c>
      <c r="J5666" s="21">
        <v>11206</v>
      </c>
      <c r="K5666" s="20" t="s">
        <v>5408</v>
      </c>
      <c r="L5666" s="20">
        <v>3327884</v>
      </c>
      <c r="M5666" s="20" t="s">
        <v>9769</v>
      </c>
      <c r="N5666" s="18">
        <v>34</v>
      </c>
      <c r="O5666" s="16">
        <v>44558</v>
      </c>
      <c r="P5666" s="28">
        <v>0</v>
      </c>
      <c r="Q5666" s="28">
        <v>0</v>
      </c>
    </row>
    <row r="5667" spans="1:17" x14ac:dyDescent="0.25">
      <c r="A5667" s="20" t="s">
        <v>279</v>
      </c>
      <c r="B5667" s="20" t="s">
        <v>9027</v>
      </c>
      <c r="C5667" s="21">
        <v>8</v>
      </c>
      <c r="D5667" s="20" t="s">
        <v>5836</v>
      </c>
      <c r="E5667" s="20" t="s">
        <v>7351</v>
      </c>
      <c r="F5667" s="20" t="s">
        <v>9774</v>
      </c>
      <c r="G5667" s="20" t="s">
        <v>9780</v>
      </c>
      <c r="H5667" s="20" t="s">
        <v>5343</v>
      </c>
      <c r="I5667" s="20" t="s">
        <v>295</v>
      </c>
      <c r="J5667" s="21">
        <v>11206</v>
      </c>
      <c r="K5667" s="20" t="s">
        <v>5408</v>
      </c>
      <c r="L5667" s="20">
        <v>3327884</v>
      </c>
      <c r="M5667" s="20" t="s">
        <v>9769</v>
      </c>
      <c r="N5667" s="18">
        <v>34</v>
      </c>
      <c r="O5667" s="16">
        <v>44558</v>
      </c>
      <c r="P5667" s="28">
        <v>0</v>
      </c>
      <c r="Q5667" s="28">
        <v>0</v>
      </c>
    </row>
    <row r="5668" spans="1:17" x14ac:dyDescent="0.25">
      <c r="A5668" s="20" t="s">
        <v>279</v>
      </c>
      <c r="B5668" s="20" t="s">
        <v>9027</v>
      </c>
      <c r="C5668" s="21">
        <v>8</v>
      </c>
      <c r="D5668" s="20" t="s">
        <v>5836</v>
      </c>
      <c r="E5668" s="20" t="s">
        <v>5470</v>
      </c>
      <c r="F5668" s="20" t="s">
        <v>9774</v>
      </c>
      <c r="G5668" s="20" t="s">
        <v>9781</v>
      </c>
      <c r="H5668" s="20" t="s">
        <v>5343</v>
      </c>
      <c r="I5668" s="20" t="s">
        <v>295</v>
      </c>
      <c r="J5668" s="21">
        <v>11206</v>
      </c>
      <c r="K5668" s="20" t="s">
        <v>5408</v>
      </c>
      <c r="L5668" s="20">
        <v>3327884</v>
      </c>
      <c r="M5668" s="20" t="s">
        <v>9769</v>
      </c>
      <c r="N5668" s="18">
        <v>34</v>
      </c>
      <c r="O5668" s="16">
        <v>44558</v>
      </c>
      <c r="P5668" s="28">
        <v>0</v>
      </c>
      <c r="Q5668" s="28">
        <v>0</v>
      </c>
    </row>
    <row r="5669" spans="1:17" x14ac:dyDescent="0.25">
      <c r="A5669" s="20" t="s">
        <v>279</v>
      </c>
      <c r="B5669" s="20" t="s">
        <v>9027</v>
      </c>
      <c r="C5669" s="21">
        <v>8</v>
      </c>
      <c r="D5669" s="20" t="s">
        <v>5740</v>
      </c>
      <c r="E5669" s="20" t="s">
        <v>6389</v>
      </c>
      <c r="F5669" s="20" t="s">
        <v>490</v>
      </c>
      <c r="G5669" s="20" t="s">
        <v>556</v>
      </c>
      <c r="H5669" s="20" t="s">
        <v>5337</v>
      </c>
      <c r="I5669" s="20" t="s">
        <v>295</v>
      </c>
      <c r="J5669" s="21">
        <v>11206</v>
      </c>
      <c r="K5669" s="20" t="s">
        <v>5408</v>
      </c>
      <c r="L5669" s="20">
        <v>3327884</v>
      </c>
      <c r="M5669" s="20" t="s">
        <v>9769</v>
      </c>
      <c r="N5669" s="18">
        <v>34</v>
      </c>
      <c r="O5669" s="16">
        <v>44558</v>
      </c>
      <c r="P5669" s="28">
        <v>1</v>
      </c>
      <c r="Q5669" s="28">
        <v>1</v>
      </c>
    </row>
    <row r="5670" spans="1:17" x14ac:dyDescent="0.25">
      <c r="A5670" s="20" t="s">
        <v>279</v>
      </c>
      <c r="B5670" s="20" t="s">
        <v>9027</v>
      </c>
      <c r="C5670" s="21">
        <v>8</v>
      </c>
      <c r="D5670" s="20" t="s">
        <v>5837</v>
      </c>
      <c r="E5670" s="20" t="s">
        <v>6393</v>
      </c>
      <c r="F5670" s="20" t="s">
        <v>490</v>
      </c>
      <c r="G5670" s="20" t="s">
        <v>555</v>
      </c>
      <c r="H5670" s="20" t="s">
        <v>5337</v>
      </c>
      <c r="I5670" s="20" t="s">
        <v>295</v>
      </c>
      <c r="J5670" s="21">
        <v>11206</v>
      </c>
      <c r="K5670" s="20" t="s">
        <v>5408</v>
      </c>
      <c r="L5670" s="20">
        <v>3327884</v>
      </c>
      <c r="M5670" s="20" t="s">
        <v>9769</v>
      </c>
      <c r="N5670" s="18">
        <v>34</v>
      </c>
      <c r="O5670" s="16">
        <v>44558</v>
      </c>
      <c r="P5670" s="28">
        <v>0</v>
      </c>
      <c r="Q5670" s="28">
        <v>0</v>
      </c>
    </row>
    <row r="5671" spans="1:17" x14ac:dyDescent="0.25">
      <c r="A5671" s="20" t="s">
        <v>279</v>
      </c>
      <c r="B5671" s="20" t="s">
        <v>9027</v>
      </c>
      <c r="C5671" s="21">
        <v>8</v>
      </c>
      <c r="D5671" s="20" t="s">
        <v>5837</v>
      </c>
      <c r="E5671" s="20" t="s">
        <v>5724</v>
      </c>
      <c r="F5671" s="20" t="s">
        <v>9774</v>
      </c>
      <c r="G5671" s="20" t="s">
        <v>9782</v>
      </c>
      <c r="H5671" s="20" t="s">
        <v>5343</v>
      </c>
      <c r="I5671" s="20" t="s">
        <v>295</v>
      </c>
      <c r="J5671" s="21">
        <v>11206</v>
      </c>
      <c r="K5671" s="20" t="s">
        <v>5408</v>
      </c>
      <c r="L5671" s="20">
        <v>3327884</v>
      </c>
      <c r="M5671" s="20" t="s">
        <v>9769</v>
      </c>
      <c r="N5671" s="18">
        <v>34</v>
      </c>
      <c r="O5671" s="16">
        <v>44558</v>
      </c>
      <c r="P5671" s="28">
        <v>0</v>
      </c>
      <c r="Q5671" s="28">
        <v>0</v>
      </c>
    </row>
    <row r="5672" spans="1:17" x14ac:dyDescent="0.25">
      <c r="A5672" s="20" t="s">
        <v>279</v>
      </c>
      <c r="B5672" s="20" t="s">
        <v>9027</v>
      </c>
      <c r="C5672" s="21">
        <v>8</v>
      </c>
      <c r="D5672" s="20" t="s">
        <v>5812</v>
      </c>
      <c r="E5672" s="20" t="s">
        <v>6394</v>
      </c>
      <c r="F5672" s="20" t="s">
        <v>490</v>
      </c>
      <c r="G5672" s="20" t="s">
        <v>554</v>
      </c>
      <c r="H5672" s="20" t="s">
        <v>5337</v>
      </c>
      <c r="I5672" s="20" t="s">
        <v>295</v>
      </c>
      <c r="J5672" s="21">
        <v>11206</v>
      </c>
      <c r="K5672" s="20" t="s">
        <v>5408</v>
      </c>
      <c r="L5672" s="20">
        <v>3327884</v>
      </c>
      <c r="M5672" s="20" t="s">
        <v>9769</v>
      </c>
      <c r="N5672" s="18">
        <v>34</v>
      </c>
      <c r="O5672" s="16">
        <v>44558</v>
      </c>
      <c r="P5672" s="28">
        <v>0</v>
      </c>
      <c r="Q5672" s="28">
        <v>0</v>
      </c>
    </row>
    <row r="5673" spans="1:17" x14ac:dyDescent="0.25">
      <c r="A5673" s="20" t="s">
        <v>279</v>
      </c>
      <c r="B5673" s="20" t="s">
        <v>9027</v>
      </c>
      <c r="C5673" s="21">
        <v>8</v>
      </c>
      <c r="D5673" s="20" t="s">
        <v>5812</v>
      </c>
      <c r="E5673" s="20" t="s">
        <v>6911</v>
      </c>
      <c r="F5673" s="20" t="s">
        <v>9774</v>
      </c>
      <c r="G5673" s="20" t="s">
        <v>9783</v>
      </c>
      <c r="H5673" s="20" t="s">
        <v>5343</v>
      </c>
      <c r="I5673" s="20" t="s">
        <v>295</v>
      </c>
      <c r="J5673" s="21">
        <v>11206</v>
      </c>
      <c r="K5673" s="20" t="s">
        <v>5408</v>
      </c>
      <c r="L5673" s="20">
        <v>3327884</v>
      </c>
      <c r="M5673" s="20" t="s">
        <v>9769</v>
      </c>
      <c r="N5673" s="18">
        <v>34</v>
      </c>
      <c r="O5673" s="16">
        <v>44558</v>
      </c>
      <c r="P5673" s="28">
        <v>0</v>
      </c>
      <c r="Q5673" s="28">
        <v>0</v>
      </c>
    </row>
    <row r="5674" spans="1:17" x14ac:dyDescent="0.25">
      <c r="A5674" s="20" t="s">
        <v>279</v>
      </c>
      <c r="B5674" s="20" t="s">
        <v>9027</v>
      </c>
      <c r="C5674" s="21">
        <v>8</v>
      </c>
      <c r="D5674" s="20" t="s">
        <v>5812</v>
      </c>
      <c r="E5674" s="20" t="s">
        <v>5356</v>
      </c>
      <c r="F5674" s="20" t="s">
        <v>9774</v>
      </c>
      <c r="G5674" s="20" t="s">
        <v>9784</v>
      </c>
      <c r="H5674" s="20" t="s">
        <v>5343</v>
      </c>
      <c r="I5674" s="20" t="s">
        <v>295</v>
      </c>
      <c r="J5674" s="21">
        <v>11206</v>
      </c>
      <c r="K5674" s="20" t="s">
        <v>5408</v>
      </c>
      <c r="L5674" s="20">
        <v>3327884</v>
      </c>
      <c r="M5674" s="20" t="s">
        <v>9769</v>
      </c>
      <c r="N5674" s="18">
        <v>34</v>
      </c>
      <c r="O5674" s="16">
        <v>44558</v>
      </c>
      <c r="P5674" s="28">
        <v>0</v>
      </c>
      <c r="Q5674" s="28">
        <v>0</v>
      </c>
    </row>
    <row r="5675" spans="1:17" x14ac:dyDescent="0.25">
      <c r="A5675" s="20" t="s">
        <v>279</v>
      </c>
      <c r="B5675" s="20" t="s">
        <v>9027</v>
      </c>
      <c r="C5675" s="21">
        <v>9</v>
      </c>
      <c r="D5675" s="20" t="s">
        <v>5840</v>
      </c>
      <c r="E5675" s="20" t="s">
        <v>6409</v>
      </c>
      <c r="F5675" s="20" t="s">
        <v>490</v>
      </c>
      <c r="G5675" s="20" t="s">
        <v>553</v>
      </c>
      <c r="H5675" s="20" t="s">
        <v>5337</v>
      </c>
      <c r="I5675" s="20" t="s">
        <v>295</v>
      </c>
      <c r="J5675" s="21">
        <v>11206</v>
      </c>
      <c r="K5675" s="20" t="s">
        <v>5408</v>
      </c>
      <c r="L5675" s="20">
        <v>3327887</v>
      </c>
      <c r="M5675" s="20" t="s">
        <v>9769</v>
      </c>
      <c r="N5675" s="18">
        <v>34</v>
      </c>
      <c r="O5675" s="16">
        <v>44558</v>
      </c>
      <c r="P5675" s="28">
        <v>0</v>
      </c>
      <c r="Q5675" s="28">
        <v>0</v>
      </c>
    </row>
    <row r="5676" spans="1:17" x14ac:dyDescent="0.25">
      <c r="A5676" s="20" t="s">
        <v>279</v>
      </c>
      <c r="B5676" s="20" t="s">
        <v>9027</v>
      </c>
      <c r="C5676" s="21">
        <v>9</v>
      </c>
      <c r="D5676" s="20" t="s">
        <v>5840</v>
      </c>
      <c r="E5676" s="20" t="s">
        <v>6506</v>
      </c>
      <c r="F5676" s="20" t="s">
        <v>9774</v>
      </c>
      <c r="G5676" s="20" t="s">
        <v>9785</v>
      </c>
      <c r="H5676" s="20" t="s">
        <v>5343</v>
      </c>
      <c r="I5676" s="20" t="s">
        <v>295</v>
      </c>
      <c r="J5676" s="21">
        <v>11206</v>
      </c>
      <c r="K5676" s="20" t="s">
        <v>5408</v>
      </c>
      <c r="L5676" s="20">
        <v>3327887</v>
      </c>
      <c r="M5676" s="20" t="s">
        <v>9769</v>
      </c>
      <c r="N5676" s="18">
        <v>34</v>
      </c>
      <c r="O5676" s="16">
        <v>44558</v>
      </c>
      <c r="P5676" s="28">
        <v>0</v>
      </c>
      <c r="Q5676" s="28">
        <v>0</v>
      </c>
    </row>
    <row r="5677" spans="1:17" x14ac:dyDescent="0.25">
      <c r="A5677" s="20" t="s">
        <v>279</v>
      </c>
      <c r="B5677" s="20" t="s">
        <v>9027</v>
      </c>
      <c r="C5677" s="21">
        <v>9</v>
      </c>
      <c r="D5677" s="20" t="s">
        <v>5840</v>
      </c>
      <c r="E5677" s="20" t="s">
        <v>5495</v>
      </c>
      <c r="F5677" s="20" t="s">
        <v>9774</v>
      </c>
      <c r="G5677" s="20" t="s">
        <v>9786</v>
      </c>
      <c r="H5677" s="20" t="s">
        <v>5343</v>
      </c>
      <c r="I5677" s="20" t="s">
        <v>295</v>
      </c>
      <c r="J5677" s="21">
        <v>11206</v>
      </c>
      <c r="K5677" s="20" t="s">
        <v>5408</v>
      </c>
      <c r="L5677" s="20">
        <v>3327887</v>
      </c>
      <c r="M5677" s="20" t="s">
        <v>9769</v>
      </c>
      <c r="N5677" s="18">
        <v>34</v>
      </c>
      <c r="O5677" s="16">
        <v>44558</v>
      </c>
      <c r="P5677" s="28">
        <v>0</v>
      </c>
      <c r="Q5677" s="28">
        <v>0</v>
      </c>
    </row>
    <row r="5678" spans="1:17" x14ac:dyDescent="0.25">
      <c r="A5678" s="20" t="s">
        <v>279</v>
      </c>
      <c r="B5678" s="20" t="s">
        <v>9027</v>
      </c>
      <c r="C5678" s="21">
        <v>9</v>
      </c>
      <c r="D5678" s="20" t="s">
        <v>5840</v>
      </c>
      <c r="E5678" s="20" t="s">
        <v>5350</v>
      </c>
      <c r="F5678" s="20" t="s">
        <v>9774</v>
      </c>
      <c r="G5678" s="20" t="s">
        <v>9787</v>
      </c>
      <c r="H5678" s="20" t="s">
        <v>5343</v>
      </c>
      <c r="I5678" s="20" t="s">
        <v>295</v>
      </c>
      <c r="J5678" s="21">
        <v>11206</v>
      </c>
      <c r="K5678" s="20" t="s">
        <v>5408</v>
      </c>
      <c r="L5678" s="20">
        <v>3327887</v>
      </c>
      <c r="M5678" s="20" t="s">
        <v>9769</v>
      </c>
      <c r="N5678" s="18">
        <v>34</v>
      </c>
      <c r="O5678" s="16">
        <v>44558</v>
      </c>
      <c r="P5678" s="28">
        <v>0</v>
      </c>
      <c r="Q5678" s="28">
        <v>0</v>
      </c>
    </row>
    <row r="5679" spans="1:17" x14ac:dyDescent="0.25">
      <c r="A5679" s="20" t="s">
        <v>279</v>
      </c>
      <c r="B5679" s="20" t="s">
        <v>9027</v>
      </c>
      <c r="C5679" s="21">
        <v>9</v>
      </c>
      <c r="D5679" s="20" t="s">
        <v>5842</v>
      </c>
      <c r="E5679" s="20" t="s">
        <v>6412</v>
      </c>
      <c r="F5679" s="20" t="s">
        <v>490</v>
      </c>
      <c r="G5679" s="20" t="s">
        <v>552</v>
      </c>
      <c r="H5679" s="20" t="s">
        <v>5337</v>
      </c>
      <c r="I5679" s="20" t="s">
        <v>295</v>
      </c>
      <c r="J5679" s="21">
        <v>11206</v>
      </c>
      <c r="K5679" s="20" t="s">
        <v>5408</v>
      </c>
      <c r="L5679" s="20">
        <v>3327887</v>
      </c>
      <c r="M5679" s="20" t="s">
        <v>9769</v>
      </c>
      <c r="N5679" s="18">
        <v>34</v>
      </c>
      <c r="O5679" s="16">
        <v>44558</v>
      </c>
      <c r="P5679" s="28">
        <v>1</v>
      </c>
      <c r="Q5679" s="28">
        <v>1</v>
      </c>
    </row>
    <row r="5680" spans="1:17" x14ac:dyDescent="0.25">
      <c r="A5680" s="20" t="s">
        <v>279</v>
      </c>
      <c r="B5680" s="20" t="s">
        <v>9027</v>
      </c>
      <c r="C5680" s="21">
        <v>9</v>
      </c>
      <c r="D5680" s="20" t="s">
        <v>5842</v>
      </c>
      <c r="E5680" s="20" t="s">
        <v>7091</v>
      </c>
      <c r="F5680" s="20" t="s">
        <v>9774</v>
      </c>
      <c r="G5680" s="20" t="s">
        <v>9788</v>
      </c>
      <c r="H5680" s="20" t="s">
        <v>5343</v>
      </c>
      <c r="I5680" s="20" t="s">
        <v>295</v>
      </c>
      <c r="J5680" s="21">
        <v>11206</v>
      </c>
      <c r="K5680" s="20" t="s">
        <v>5408</v>
      </c>
      <c r="L5680" s="20">
        <v>3327887</v>
      </c>
      <c r="M5680" s="20" t="s">
        <v>9769</v>
      </c>
      <c r="N5680" s="18">
        <v>34</v>
      </c>
      <c r="O5680" s="16">
        <v>44558</v>
      </c>
      <c r="P5680" s="28">
        <v>0</v>
      </c>
      <c r="Q5680" s="28">
        <v>0</v>
      </c>
    </row>
    <row r="5681" spans="1:17" x14ac:dyDescent="0.25">
      <c r="A5681" s="20" t="s">
        <v>279</v>
      </c>
      <c r="B5681" s="20" t="s">
        <v>9027</v>
      </c>
      <c r="C5681" s="21">
        <v>9</v>
      </c>
      <c r="D5681" s="20" t="s">
        <v>5842</v>
      </c>
      <c r="E5681" s="20" t="s">
        <v>7353</v>
      </c>
      <c r="F5681" s="20" t="s">
        <v>9774</v>
      </c>
      <c r="G5681" s="20" t="s">
        <v>9789</v>
      </c>
      <c r="H5681" s="20" t="s">
        <v>5343</v>
      </c>
      <c r="I5681" s="20" t="s">
        <v>295</v>
      </c>
      <c r="J5681" s="21">
        <v>11206</v>
      </c>
      <c r="K5681" s="20" t="s">
        <v>5408</v>
      </c>
      <c r="L5681" s="20">
        <v>3327887</v>
      </c>
      <c r="M5681" s="20" t="s">
        <v>9769</v>
      </c>
      <c r="N5681" s="18">
        <v>34</v>
      </c>
      <c r="O5681" s="16">
        <v>44558</v>
      </c>
      <c r="P5681" s="28">
        <v>0</v>
      </c>
      <c r="Q5681" s="28">
        <v>0</v>
      </c>
    </row>
    <row r="5682" spans="1:17" x14ac:dyDescent="0.25">
      <c r="A5682" s="20" t="s">
        <v>279</v>
      </c>
      <c r="B5682" s="20" t="s">
        <v>9027</v>
      </c>
      <c r="C5682" s="21">
        <v>9</v>
      </c>
      <c r="D5682" s="20" t="s">
        <v>5842</v>
      </c>
      <c r="E5682" s="20" t="s">
        <v>5471</v>
      </c>
      <c r="F5682" s="20" t="s">
        <v>9774</v>
      </c>
      <c r="G5682" s="20" t="s">
        <v>9790</v>
      </c>
      <c r="H5682" s="20" t="s">
        <v>5343</v>
      </c>
      <c r="I5682" s="20" t="s">
        <v>295</v>
      </c>
      <c r="J5682" s="21">
        <v>11206</v>
      </c>
      <c r="K5682" s="20" t="s">
        <v>5408</v>
      </c>
      <c r="L5682" s="20">
        <v>3327887</v>
      </c>
      <c r="M5682" s="20" t="s">
        <v>9769</v>
      </c>
      <c r="N5682" s="18">
        <v>34</v>
      </c>
      <c r="O5682" s="16">
        <v>44558</v>
      </c>
      <c r="P5682" s="28">
        <v>0</v>
      </c>
      <c r="Q5682" s="28">
        <v>0</v>
      </c>
    </row>
    <row r="5683" spans="1:17" x14ac:dyDescent="0.25">
      <c r="A5683" s="20" t="s">
        <v>279</v>
      </c>
      <c r="B5683" s="20" t="s">
        <v>9027</v>
      </c>
      <c r="C5683" s="21">
        <v>9</v>
      </c>
      <c r="D5683" s="20" t="s">
        <v>5844</v>
      </c>
      <c r="E5683" s="20" t="s">
        <v>5443</v>
      </c>
      <c r="F5683" s="20" t="s">
        <v>501</v>
      </c>
      <c r="G5683" s="20" t="s">
        <v>551</v>
      </c>
      <c r="H5683" s="20" t="s">
        <v>5337</v>
      </c>
      <c r="I5683" s="20" t="s">
        <v>295</v>
      </c>
      <c r="J5683" s="21">
        <v>11206</v>
      </c>
      <c r="K5683" s="20" t="s">
        <v>5408</v>
      </c>
      <c r="L5683" s="20">
        <v>3327887</v>
      </c>
      <c r="M5683" s="20" t="s">
        <v>9769</v>
      </c>
      <c r="N5683" s="18">
        <v>34</v>
      </c>
      <c r="O5683" s="16">
        <v>44558</v>
      </c>
      <c r="P5683" s="28">
        <v>0</v>
      </c>
      <c r="Q5683" s="28">
        <v>0</v>
      </c>
    </row>
    <row r="5684" spans="1:17" x14ac:dyDescent="0.25">
      <c r="A5684" s="20" t="s">
        <v>279</v>
      </c>
      <c r="B5684" s="20" t="s">
        <v>9027</v>
      </c>
      <c r="C5684" s="21">
        <v>9</v>
      </c>
      <c r="D5684" s="20" t="s">
        <v>5584</v>
      </c>
      <c r="E5684" s="20" t="s">
        <v>5732</v>
      </c>
      <c r="F5684" s="20" t="s">
        <v>501</v>
      </c>
      <c r="G5684" s="20" t="s">
        <v>550</v>
      </c>
      <c r="H5684" s="20" t="s">
        <v>5337</v>
      </c>
      <c r="I5684" s="20" t="s">
        <v>295</v>
      </c>
      <c r="J5684" s="21">
        <v>11206</v>
      </c>
      <c r="K5684" s="20" t="s">
        <v>5408</v>
      </c>
      <c r="L5684" s="20">
        <v>3327887</v>
      </c>
      <c r="M5684" s="20" t="s">
        <v>9769</v>
      </c>
      <c r="N5684" s="18">
        <v>34</v>
      </c>
      <c r="O5684" s="16">
        <v>44558</v>
      </c>
      <c r="P5684" s="28">
        <v>0</v>
      </c>
      <c r="Q5684" s="28">
        <v>0</v>
      </c>
    </row>
    <row r="5685" spans="1:17" x14ac:dyDescent="0.25">
      <c r="A5685" s="20" t="s">
        <v>279</v>
      </c>
      <c r="B5685" s="20" t="s">
        <v>9027</v>
      </c>
      <c r="C5685" s="21">
        <v>9</v>
      </c>
      <c r="D5685" s="20" t="s">
        <v>5584</v>
      </c>
      <c r="E5685" s="20" t="s">
        <v>5467</v>
      </c>
      <c r="F5685" s="20" t="s">
        <v>9774</v>
      </c>
      <c r="G5685" s="20" t="s">
        <v>9791</v>
      </c>
      <c r="H5685" s="20" t="s">
        <v>5343</v>
      </c>
      <c r="I5685" s="20" t="s">
        <v>295</v>
      </c>
      <c r="J5685" s="21">
        <v>11206</v>
      </c>
      <c r="K5685" s="20" t="s">
        <v>5408</v>
      </c>
      <c r="L5685" s="20">
        <v>3327887</v>
      </c>
      <c r="M5685" s="20" t="s">
        <v>9769</v>
      </c>
      <c r="N5685" s="18">
        <v>34</v>
      </c>
      <c r="O5685" s="16">
        <v>44558</v>
      </c>
      <c r="P5685" s="28">
        <v>0</v>
      </c>
      <c r="Q5685" s="28">
        <v>0</v>
      </c>
    </row>
    <row r="5686" spans="1:17" x14ac:dyDescent="0.25">
      <c r="A5686" s="20" t="s">
        <v>279</v>
      </c>
      <c r="B5686" s="20" t="s">
        <v>9027</v>
      </c>
      <c r="C5686" s="21">
        <v>9</v>
      </c>
      <c r="D5686" s="20" t="s">
        <v>5584</v>
      </c>
      <c r="E5686" s="20" t="s">
        <v>6033</v>
      </c>
      <c r="F5686" s="20" t="s">
        <v>9774</v>
      </c>
      <c r="G5686" s="20" t="s">
        <v>9792</v>
      </c>
      <c r="H5686" s="20" t="s">
        <v>5343</v>
      </c>
      <c r="I5686" s="20" t="s">
        <v>295</v>
      </c>
      <c r="J5686" s="21">
        <v>11206</v>
      </c>
      <c r="K5686" s="20" t="s">
        <v>5408</v>
      </c>
      <c r="L5686" s="20">
        <v>3327887</v>
      </c>
      <c r="M5686" s="20" t="s">
        <v>9769</v>
      </c>
      <c r="N5686" s="18">
        <v>34</v>
      </c>
      <c r="O5686" s="16">
        <v>44558</v>
      </c>
      <c r="P5686" s="28">
        <v>0</v>
      </c>
      <c r="Q5686" s="28">
        <v>0</v>
      </c>
    </row>
    <row r="5687" spans="1:17" x14ac:dyDescent="0.25">
      <c r="A5687" s="20" t="s">
        <v>279</v>
      </c>
      <c r="B5687" s="20" t="s">
        <v>9027</v>
      </c>
      <c r="C5687" s="21">
        <v>9</v>
      </c>
      <c r="D5687" s="20" t="s">
        <v>5584</v>
      </c>
      <c r="E5687" s="20" t="s">
        <v>5899</v>
      </c>
      <c r="F5687" s="20" t="s">
        <v>9774</v>
      </c>
      <c r="G5687" s="20" t="s">
        <v>9793</v>
      </c>
      <c r="H5687" s="20" t="s">
        <v>5343</v>
      </c>
      <c r="I5687" s="20" t="s">
        <v>295</v>
      </c>
      <c r="J5687" s="21">
        <v>11206</v>
      </c>
      <c r="K5687" s="20" t="s">
        <v>5408</v>
      </c>
      <c r="L5687" s="20">
        <v>3327887</v>
      </c>
      <c r="M5687" s="20" t="s">
        <v>9769</v>
      </c>
      <c r="N5687" s="18">
        <v>34</v>
      </c>
      <c r="O5687" s="16">
        <v>44558</v>
      </c>
      <c r="P5687" s="28">
        <v>0</v>
      </c>
      <c r="Q5687" s="28">
        <v>0</v>
      </c>
    </row>
    <row r="5688" spans="1:17" x14ac:dyDescent="0.25">
      <c r="A5688" s="20" t="s">
        <v>279</v>
      </c>
      <c r="B5688" s="20" t="s">
        <v>9027</v>
      </c>
      <c r="C5688" s="21">
        <v>9</v>
      </c>
      <c r="D5688" s="20" t="s">
        <v>5847</v>
      </c>
      <c r="E5688" s="20" t="s">
        <v>5444</v>
      </c>
      <c r="F5688" s="20" t="s">
        <v>501</v>
      </c>
      <c r="G5688" s="20" t="s">
        <v>549</v>
      </c>
      <c r="H5688" s="20" t="s">
        <v>5337</v>
      </c>
      <c r="I5688" s="20" t="s">
        <v>295</v>
      </c>
      <c r="J5688" s="21">
        <v>11206</v>
      </c>
      <c r="K5688" s="20" t="s">
        <v>5408</v>
      </c>
      <c r="L5688" s="20">
        <v>3327887</v>
      </c>
      <c r="M5688" s="20" t="s">
        <v>9769</v>
      </c>
      <c r="N5688" s="18">
        <v>34</v>
      </c>
      <c r="O5688" s="16">
        <v>44558</v>
      </c>
      <c r="P5688" s="28">
        <v>1</v>
      </c>
      <c r="Q5688" s="28">
        <v>1</v>
      </c>
    </row>
    <row r="5689" spans="1:17" x14ac:dyDescent="0.25">
      <c r="A5689" s="20" t="s">
        <v>279</v>
      </c>
      <c r="B5689" s="20" t="s">
        <v>9027</v>
      </c>
      <c r="C5689" s="21">
        <v>9</v>
      </c>
      <c r="D5689" s="20" t="s">
        <v>5849</v>
      </c>
      <c r="E5689" s="20" t="s">
        <v>5672</v>
      </c>
      <c r="F5689" s="20" t="s">
        <v>490</v>
      </c>
      <c r="G5689" s="20" t="s">
        <v>548</v>
      </c>
      <c r="H5689" s="20" t="s">
        <v>5337</v>
      </c>
      <c r="I5689" s="20" t="s">
        <v>295</v>
      </c>
      <c r="J5689" s="21">
        <v>11206</v>
      </c>
      <c r="K5689" s="20" t="s">
        <v>5408</v>
      </c>
      <c r="L5689" s="20">
        <v>3327887</v>
      </c>
      <c r="M5689" s="20" t="s">
        <v>9769</v>
      </c>
      <c r="N5689" s="18">
        <v>34</v>
      </c>
      <c r="O5689" s="16">
        <v>44558</v>
      </c>
      <c r="P5689" s="28">
        <v>1</v>
      </c>
      <c r="Q5689" s="28">
        <v>1</v>
      </c>
    </row>
    <row r="5690" spans="1:17" x14ac:dyDescent="0.25">
      <c r="A5690" s="20" t="s">
        <v>279</v>
      </c>
      <c r="B5690" s="20" t="s">
        <v>9027</v>
      </c>
      <c r="C5690" s="21">
        <v>9</v>
      </c>
      <c r="D5690" s="20" t="s">
        <v>5851</v>
      </c>
      <c r="E5690" s="20" t="s">
        <v>6418</v>
      </c>
      <c r="F5690" s="20" t="s">
        <v>490</v>
      </c>
      <c r="G5690" s="20" t="s">
        <v>547</v>
      </c>
      <c r="H5690" s="20" t="s">
        <v>5337</v>
      </c>
      <c r="I5690" s="20" t="s">
        <v>295</v>
      </c>
      <c r="J5690" s="21">
        <v>11206</v>
      </c>
      <c r="K5690" s="20" t="s">
        <v>5408</v>
      </c>
      <c r="L5690" s="20">
        <v>3327887</v>
      </c>
      <c r="M5690" s="20" t="s">
        <v>9769</v>
      </c>
      <c r="N5690" s="18">
        <v>34</v>
      </c>
      <c r="O5690" s="16">
        <v>44558</v>
      </c>
      <c r="P5690" s="28">
        <v>0</v>
      </c>
      <c r="Q5690" s="28">
        <v>0</v>
      </c>
    </row>
    <row r="5691" spans="1:17" x14ac:dyDescent="0.25">
      <c r="A5691" s="20" t="s">
        <v>279</v>
      </c>
      <c r="B5691" s="20" t="s">
        <v>9027</v>
      </c>
      <c r="C5691" s="21">
        <v>9</v>
      </c>
      <c r="D5691" s="20" t="s">
        <v>5853</v>
      </c>
      <c r="E5691" s="20" t="s">
        <v>6421</v>
      </c>
      <c r="F5691" s="20" t="s">
        <v>490</v>
      </c>
      <c r="G5691" s="20" t="s">
        <v>546</v>
      </c>
      <c r="H5691" s="20" t="s">
        <v>5337</v>
      </c>
      <c r="I5691" s="20" t="s">
        <v>295</v>
      </c>
      <c r="J5691" s="21">
        <v>11206</v>
      </c>
      <c r="K5691" s="20" t="s">
        <v>5408</v>
      </c>
      <c r="L5691" s="20">
        <v>3327887</v>
      </c>
      <c r="M5691" s="20" t="s">
        <v>9769</v>
      </c>
      <c r="N5691" s="18">
        <v>34</v>
      </c>
      <c r="O5691" s="16">
        <v>44558</v>
      </c>
      <c r="P5691" s="28">
        <v>0</v>
      </c>
      <c r="Q5691" s="28">
        <v>0</v>
      </c>
    </row>
    <row r="5692" spans="1:17" x14ac:dyDescent="0.25">
      <c r="A5692" s="20" t="s">
        <v>279</v>
      </c>
      <c r="B5692" s="20" t="s">
        <v>9027</v>
      </c>
      <c r="C5692" s="21">
        <v>10</v>
      </c>
      <c r="D5692" s="20" t="s">
        <v>5858</v>
      </c>
      <c r="E5692" s="20" t="s">
        <v>6441</v>
      </c>
      <c r="F5692" s="20" t="s">
        <v>490</v>
      </c>
      <c r="G5692" s="20" t="s">
        <v>545</v>
      </c>
      <c r="H5692" s="20" t="s">
        <v>5337</v>
      </c>
      <c r="I5692" s="20" t="s">
        <v>295</v>
      </c>
      <c r="J5692" s="21">
        <v>11206</v>
      </c>
      <c r="K5692" s="20" t="s">
        <v>5408</v>
      </c>
      <c r="L5692" s="20">
        <v>3327889</v>
      </c>
      <c r="M5692" s="20" t="s">
        <v>9769</v>
      </c>
      <c r="N5692" s="18">
        <v>34</v>
      </c>
      <c r="O5692" s="16">
        <v>44558</v>
      </c>
      <c r="P5692" s="28">
        <v>3</v>
      </c>
      <c r="Q5692" s="28">
        <v>3</v>
      </c>
    </row>
    <row r="5693" spans="1:17" x14ac:dyDescent="0.25">
      <c r="A5693" s="20" t="s">
        <v>279</v>
      </c>
      <c r="B5693" s="20" t="s">
        <v>9027</v>
      </c>
      <c r="C5693" s="21">
        <v>10</v>
      </c>
      <c r="D5693" s="20" t="s">
        <v>5859</v>
      </c>
      <c r="E5693" s="20" t="s">
        <v>5338</v>
      </c>
      <c r="F5693" s="20" t="s">
        <v>501</v>
      </c>
      <c r="G5693" s="20" t="s">
        <v>544</v>
      </c>
      <c r="H5693" s="20" t="s">
        <v>5337</v>
      </c>
      <c r="I5693" s="20" t="s">
        <v>295</v>
      </c>
      <c r="J5693" s="21">
        <v>11206</v>
      </c>
      <c r="K5693" s="20" t="s">
        <v>5408</v>
      </c>
      <c r="L5693" s="20">
        <v>3327889</v>
      </c>
      <c r="M5693" s="20" t="s">
        <v>9769</v>
      </c>
      <c r="N5693" s="18">
        <v>34</v>
      </c>
      <c r="O5693" s="16">
        <v>44558</v>
      </c>
      <c r="P5693" s="28">
        <v>0</v>
      </c>
      <c r="Q5693" s="28">
        <v>0</v>
      </c>
    </row>
    <row r="5694" spans="1:17" x14ac:dyDescent="0.25">
      <c r="A5694" s="20" t="s">
        <v>279</v>
      </c>
      <c r="B5694" s="20" t="s">
        <v>9027</v>
      </c>
      <c r="C5694" s="21">
        <v>10</v>
      </c>
      <c r="D5694" s="20" t="s">
        <v>5860</v>
      </c>
      <c r="E5694" s="20" t="s">
        <v>6217</v>
      </c>
      <c r="F5694" s="20" t="s">
        <v>501</v>
      </c>
      <c r="G5694" s="20" t="s">
        <v>9794</v>
      </c>
      <c r="H5694" s="20" t="s">
        <v>5343</v>
      </c>
      <c r="I5694" s="20" t="s">
        <v>295</v>
      </c>
      <c r="J5694" s="21">
        <v>11206</v>
      </c>
      <c r="K5694" s="20" t="s">
        <v>5408</v>
      </c>
      <c r="L5694" s="20">
        <v>3327889</v>
      </c>
      <c r="M5694" s="20" t="s">
        <v>9769</v>
      </c>
      <c r="N5694" s="18">
        <v>34</v>
      </c>
      <c r="O5694" s="16">
        <v>44558</v>
      </c>
      <c r="P5694" s="28">
        <v>0</v>
      </c>
      <c r="Q5694" s="28">
        <v>0</v>
      </c>
    </row>
    <row r="5695" spans="1:17" x14ac:dyDescent="0.25">
      <c r="A5695" s="20" t="s">
        <v>279</v>
      </c>
      <c r="B5695" s="20" t="s">
        <v>9027</v>
      </c>
      <c r="C5695" s="21">
        <v>10</v>
      </c>
      <c r="D5695" s="20" t="s">
        <v>5860</v>
      </c>
      <c r="E5695" s="20" t="s">
        <v>6434</v>
      </c>
      <c r="F5695" s="20" t="s">
        <v>501</v>
      </c>
      <c r="G5695" s="20" t="s">
        <v>543</v>
      </c>
      <c r="H5695" s="20" t="s">
        <v>5337</v>
      </c>
      <c r="I5695" s="20" t="s">
        <v>295</v>
      </c>
      <c r="J5695" s="21">
        <v>11206</v>
      </c>
      <c r="K5695" s="20" t="s">
        <v>5408</v>
      </c>
      <c r="L5695" s="20">
        <v>3327889</v>
      </c>
      <c r="M5695" s="20" t="s">
        <v>9769</v>
      </c>
      <c r="N5695" s="18">
        <v>34</v>
      </c>
      <c r="O5695" s="16">
        <v>44558</v>
      </c>
      <c r="P5695" s="28">
        <v>0</v>
      </c>
      <c r="Q5695" s="28">
        <v>0</v>
      </c>
    </row>
    <row r="5696" spans="1:17" x14ac:dyDescent="0.25">
      <c r="A5696" s="20" t="s">
        <v>279</v>
      </c>
      <c r="B5696" s="20" t="s">
        <v>9027</v>
      </c>
      <c r="C5696" s="21">
        <v>10</v>
      </c>
      <c r="D5696" s="20" t="s">
        <v>5861</v>
      </c>
      <c r="E5696" s="20" t="s">
        <v>6440</v>
      </c>
      <c r="F5696" s="20" t="s">
        <v>501</v>
      </c>
      <c r="G5696" s="20" t="s">
        <v>542</v>
      </c>
      <c r="H5696" s="20" t="s">
        <v>5337</v>
      </c>
      <c r="I5696" s="20" t="s">
        <v>295</v>
      </c>
      <c r="J5696" s="21">
        <v>11206</v>
      </c>
      <c r="K5696" s="20" t="s">
        <v>5408</v>
      </c>
      <c r="L5696" s="20">
        <v>3327889</v>
      </c>
      <c r="M5696" s="20" t="s">
        <v>9769</v>
      </c>
      <c r="N5696" s="18">
        <v>34</v>
      </c>
      <c r="O5696" s="16">
        <v>44558</v>
      </c>
      <c r="P5696" s="28">
        <v>1</v>
      </c>
      <c r="Q5696" s="28">
        <v>0</v>
      </c>
    </row>
    <row r="5697" spans="1:17" x14ac:dyDescent="0.25">
      <c r="A5697" s="20" t="s">
        <v>279</v>
      </c>
      <c r="B5697" s="20" t="s">
        <v>9027</v>
      </c>
      <c r="C5697" s="21">
        <v>10</v>
      </c>
      <c r="D5697" s="20" t="s">
        <v>5862</v>
      </c>
      <c r="E5697" s="20" t="s">
        <v>6442</v>
      </c>
      <c r="F5697" s="20" t="s">
        <v>501</v>
      </c>
      <c r="G5697" s="20" t="s">
        <v>541</v>
      </c>
      <c r="H5697" s="20" t="s">
        <v>5337</v>
      </c>
      <c r="I5697" s="20" t="s">
        <v>295</v>
      </c>
      <c r="J5697" s="21">
        <v>11206</v>
      </c>
      <c r="K5697" s="20" t="s">
        <v>5408</v>
      </c>
      <c r="L5697" s="20">
        <v>3327889</v>
      </c>
      <c r="M5697" s="20" t="s">
        <v>9769</v>
      </c>
      <c r="N5697" s="18">
        <v>34</v>
      </c>
      <c r="O5697" s="16">
        <v>44558</v>
      </c>
      <c r="P5697" s="28">
        <v>0</v>
      </c>
      <c r="Q5697" s="28">
        <v>0</v>
      </c>
    </row>
    <row r="5698" spans="1:17" x14ac:dyDescent="0.25">
      <c r="A5698" s="20" t="s">
        <v>279</v>
      </c>
      <c r="B5698" s="20" t="s">
        <v>9027</v>
      </c>
      <c r="C5698" s="21">
        <v>10</v>
      </c>
      <c r="D5698" s="20" t="s">
        <v>5863</v>
      </c>
      <c r="E5698" s="20" t="s">
        <v>6443</v>
      </c>
      <c r="F5698" s="20" t="s">
        <v>490</v>
      </c>
      <c r="G5698" s="20" t="s">
        <v>540</v>
      </c>
      <c r="H5698" s="20" t="s">
        <v>5337</v>
      </c>
      <c r="I5698" s="20" t="s">
        <v>295</v>
      </c>
      <c r="J5698" s="21">
        <v>11206</v>
      </c>
      <c r="K5698" s="20" t="s">
        <v>5408</v>
      </c>
      <c r="L5698" s="20">
        <v>3327889</v>
      </c>
      <c r="M5698" s="20" t="s">
        <v>9769</v>
      </c>
      <c r="N5698" s="18">
        <v>34</v>
      </c>
      <c r="O5698" s="16">
        <v>44558</v>
      </c>
      <c r="P5698" s="28">
        <v>0</v>
      </c>
      <c r="Q5698" s="28">
        <v>0</v>
      </c>
    </row>
    <row r="5699" spans="1:17" x14ac:dyDescent="0.25">
      <c r="A5699" s="20" t="s">
        <v>279</v>
      </c>
      <c r="B5699" s="20" t="s">
        <v>9027</v>
      </c>
      <c r="C5699" s="21">
        <v>10</v>
      </c>
      <c r="D5699" s="20" t="s">
        <v>5867</v>
      </c>
      <c r="E5699" s="20" t="s">
        <v>5496</v>
      </c>
      <c r="F5699" s="20" t="s">
        <v>490</v>
      </c>
      <c r="G5699" s="20" t="s">
        <v>539</v>
      </c>
      <c r="H5699" s="20" t="s">
        <v>5337</v>
      </c>
      <c r="I5699" s="20" t="s">
        <v>295</v>
      </c>
      <c r="J5699" s="21">
        <v>11206</v>
      </c>
      <c r="K5699" s="20" t="s">
        <v>5408</v>
      </c>
      <c r="L5699" s="20">
        <v>3327889</v>
      </c>
      <c r="M5699" s="20" t="s">
        <v>9769</v>
      </c>
      <c r="N5699" s="18">
        <v>34</v>
      </c>
      <c r="O5699" s="16">
        <v>44558</v>
      </c>
      <c r="P5699" s="28">
        <v>0</v>
      </c>
      <c r="Q5699" s="28">
        <v>0</v>
      </c>
    </row>
    <row r="5700" spans="1:17" x14ac:dyDescent="0.25">
      <c r="A5700" s="20" t="s">
        <v>279</v>
      </c>
      <c r="B5700" s="20" t="s">
        <v>9027</v>
      </c>
      <c r="C5700" s="21">
        <v>11</v>
      </c>
      <c r="D5700" s="20" t="s">
        <v>5869</v>
      </c>
      <c r="E5700" s="20" t="s">
        <v>5444</v>
      </c>
      <c r="F5700" s="20" t="s">
        <v>490</v>
      </c>
      <c r="G5700" s="20" t="s">
        <v>538</v>
      </c>
      <c r="H5700" s="20" t="s">
        <v>5337</v>
      </c>
      <c r="I5700" s="20" t="s">
        <v>295</v>
      </c>
      <c r="J5700" s="21">
        <v>11206</v>
      </c>
      <c r="K5700" s="20" t="s">
        <v>5408</v>
      </c>
      <c r="L5700" s="20">
        <v>3344971</v>
      </c>
      <c r="M5700" s="20" t="s">
        <v>9769</v>
      </c>
      <c r="N5700" s="18">
        <v>34</v>
      </c>
      <c r="O5700" s="16">
        <v>44558</v>
      </c>
      <c r="P5700" s="28">
        <v>0</v>
      </c>
      <c r="Q5700" s="28">
        <v>0</v>
      </c>
    </row>
    <row r="5701" spans="1:17" x14ac:dyDescent="0.25">
      <c r="A5701" s="20" t="s">
        <v>279</v>
      </c>
      <c r="B5701" s="20" t="s">
        <v>9027</v>
      </c>
      <c r="C5701" s="21">
        <v>11</v>
      </c>
      <c r="D5701" s="20" t="s">
        <v>5869</v>
      </c>
      <c r="E5701" s="20" t="s">
        <v>6910</v>
      </c>
      <c r="F5701" s="20" t="s">
        <v>9774</v>
      </c>
      <c r="G5701" s="20" t="s">
        <v>9795</v>
      </c>
      <c r="H5701" s="20" t="s">
        <v>5343</v>
      </c>
      <c r="I5701" s="20" t="s">
        <v>295</v>
      </c>
      <c r="J5701" s="21">
        <v>11206</v>
      </c>
      <c r="K5701" s="20" t="s">
        <v>5408</v>
      </c>
      <c r="L5701" s="20">
        <v>3344971</v>
      </c>
      <c r="M5701" s="20" t="s">
        <v>9769</v>
      </c>
      <c r="N5701" s="18">
        <v>34</v>
      </c>
      <c r="O5701" s="16">
        <v>44558</v>
      </c>
      <c r="P5701" s="28">
        <v>0</v>
      </c>
      <c r="Q5701" s="28">
        <v>0</v>
      </c>
    </row>
    <row r="5702" spans="1:17" x14ac:dyDescent="0.25">
      <c r="A5702" s="20" t="s">
        <v>279</v>
      </c>
      <c r="B5702" s="20" t="s">
        <v>9027</v>
      </c>
      <c r="C5702" s="21">
        <v>11</v>
      </c>
      <c r="D5702" s="20" t="s">
        <v>5871</v>
      </c>
      <c r="E5702" s="20" t="s">
        <v>6121</v>
      </c>
      <c r="F5702" s="20" t="s">
        <v>490</v>
      </c>
      <c r="G5702" s="20" t="s">
        <v>537</v>
      </c>
      <c r="H5702" s="20" t="s">
        <v>5337</v>
      </c>
      <c r="I5702" s="20" t="s">
        <v>295</v>
      </c>
      <c r="J5702" s="21">
        <v>11206</v>
      </c>
      <c r="K5702" s="20" t="s">
        <v>5408</v>
      </c>
      <c r="L5702" s="20">
        <v>3344971</v>
      </c>
      <c r="M5702" s="20" t="s">
        <v>9769</v>
      </c>
      <c r="N5702" s="18">
        <v>34</v>
      </c>
      <c r="O5702" s="16">
        <v>44558</v>
      </c>
      <c r="P5702" s="28">
        <v>2</v>
      </c>
      <c r="Q5702" s="28">
        <v>1</v>
      </c>
    </row>
    <row r="5703" spans="1:17" x14ac:dyDescent="0.25">
      <c r="A5703" s="20" t="s">
        <v>279</v>
      </c>
      <c r="B5703" s="20" t="s">
        <v>9027</v>
      </c>
      <c r="C5703" s="21">
        <v>11</v>
      </c>
      <c r="D5703" s="20" t="s">
        <v>5873</v>
      </c>
      <c r="E5703" s="20" t="s">
        <v>6419</v>
      </c>
      <c r="F5703" s="20" t="s">
        <v>490</v>
      </c>
      <c r="G5703" s="20" t="s">
        <v>536</v>
      </c>
      <c r="H5703" s="20" t="s">
        <v>5337</v>
      </c>
      <c r="I5703" s="20" t="s">
        <v>295</v>
      </c>
      <c r="J5703" s="21">
        <v>11206</v>
      </c>
      <c r="K5703" s="20" t="s">
        <v>5408</v>
      </c>
      <c r="L5703" s="20">
        <v>3344971</v>
      </c>
      <c r="M5703" s="20" t="s">
        <v>9769</v>
      </c>
      <c r="N5703" s="18">
        <v>34</v>
      </c>
      <c r="O5703" s="16">
        <v>44558</v>
      </c>
      <c r="P5703" s="28">
        <v>0</v>
      </c>
      <c r="Q5703" s="28">
        <v>0</v>
      </c>
    </row>
    <row r="5704" spans="1:17" x14ac:dyDescent="0.25">
      <c r="A5704" s="20" t="s">
        <v>279</v>
      </c>
      <c r="B5704" s="20" t="s">
        <v>9027</v>
      </c>
      <c r="C5704" s="21">
        <v>11</v>
      </c>
      <c r="D5704" s="20" t="s">
        <v>5875</v>
      </c>
      <c r="E5704" s="20" t="s">
        <v>6421</v>
      </c>
      <c r="F5704" s="20" t="s">
        <v>474</v>
      </c>
      <c r="G5704" s="20" t="s">
        <v>535</v>
      </c>
      <c r="H5704" s="20" t="s">
        <v>5337</v>
      </c>
      <c r="I5704" s="20" t="s">
        <v>295</v>
      </c>
      <c r="J5704" s="21">
        <v>11206</v>
      </c>
      <c r="K5704" s="20" t="s">
        <v>5408</v>
      </c>
      <c r="L5704" s="20">
        <v>3344971</v>
      </c>
      <c r="M5704" s="20" t="s">
        <v>9769</v>
      </c>
      <c r="N5704" s="18">
        <v>34</v>
      </c>
      <c r="O5704" s="16">
        <v>44558</v>
      </c>
      <c r="P5704" s="28">
        <v>0</v>
      </c>
      <c r="Q5704" s="28">
        <v>0</v>
      </c>
    </row>
    <row r="5705" spans="1:17" x14ac:dyDescent="0.25">
      <c r="A5705" s="20" t="s">
        <v>279</v>
      </c>
      <c r="B5705" s="20" t="s">
        <v>9027</v>
      </c>
      <c r="C5705" s="21">
        <v>11</v>
      </c>
      <c r="D5705" s="20" t="s">
        <v>5877</v>
      </c>
      <c r="E5705" s="20" t="s">
        <v>6439</v>
      </c>
      <c r="F5705" s="20" t="s">
        <v>474</v>
      </c>
      <c r="G5705" s="20" t="s">
        <v>534</v>
      </c>
      <c r="H5705" s="20" t="s">
        <v>5337</v>
      </c>
      <c r="I5705" s="20" t="s">
        <v>295</v>
      </c>
      <c r="J5705" s="21">
        <v>11206</v>
      </c>
      <c r="K5705" s="20" t="s">
        <v>5408</v>
      </c>
      <c r="L5705" s="20">
        <v>3344971</v>
      </c>
      <c r="M5705" s="20" t="s">
        <v>9769</v>
      </c>
      <c r="N5705" s="18">
        <v>34</v>
      </c>
      <c r="O5705" s="16">
        <v>44558</v>
      </c>
      <c r="P5705" s="28">
        <v>0</v>
      </c>
      <c r="Q5705" s="28">
        <v>0</v>
      </c>
    </row>
    <row r="5706" spans="1:17" x14ac:dyDescent="0.25">
      <c r="A5706" s="20" t="s">
        <v>279</v>
      </c>
      <c r="B5706" s="20" t="s">
        <v>9027</v>
      </c>
      <c r="C5706" s="21">
        <v>12</v>
      </c>
      <c r="D5706" s="20" t="s">
        <v>5879</v>
      </c>
      <c r="E5706" s="20" t="s">
        <v>6444</v>
      </c>
      <c r="F5706" s="20" t="s">
        <v>490</v>
      </c>
      <c r="G5706" s="20" t="s">
        <v>533</v>
      </c>
      <c r="H5706" s="20" t="s">
        <v>5337</v>
      </c>
      <c r="I5706" s="20" t="s">
        <v>295</v>
      </c>
      <c r="J5706" s="21">
        <v>11206</v>
      </c>
      <c r="K5706" s="20" t="s">
        <v>5408</v>
      </c>
      <c r="L5706" s="20">
        <v>3327888</v>
      </c>
      <c r="M5706" s="20" t="s">
        <v>9769</v>
      </c>
      <c r="N5706" s="18">
        <v>34</v>
      </c>
      <c r="O5706" s="16">
        <v>44558</v>
      </c>
      <c r="P5706" s="28">
        <v>0</v>
      </c>
      <c r="Q5706" s="28">
        <v>0</v>
      </c>
    </row>
    <row r="5707" spans="1:17" x14ac:dyDescent="0.25">
      <c r="A5707" s="20" t="s">
        <v>279</v>
      </c>
      <c r="B5707" s="20" t="s">
        <v>9027</v>
      </c>
      <c r="C5707" s="21">
        <v>12</v>
      </c>
      <c r="D5707" s="20" t="s">
        <v>5881</v>
      </c>
      <c r="E5707" s="20" t="s">
        <v>6445</v>
      </c>
      <c r="F5707" s="20" t="s">
        <v>490</v>
      </c>
      <c r="G5707" s="20" t="s">
        <v>532</v>
      </c>
      <c r="H5707" s="20" t="s">
        <v>5337</v>
      </c>
      <c r="I5707" s="20" t="s">
        <v>295</v>
      </c>
      <c r="J5707" s="21">
        <v>11206</v>
      </c>
      <c r="K5707" s="20" t="s">
        <v>5408</v>
      </c>
      <c r="L5707" s="20">
        <v>3327888</v>
      </c>
      <c r="M5707" s="20" t="s">
        <v>9769</v>
      </c>
      <c r="N5707" s="18">
        <v>34</v>
      </c>
      <c r="O5707" s="16">
        <v>44558</v>
      </c>
      <c r="P5707" s="28">
        <v>2</v>
      </c>
      <c r="Q5707" s="28">
        <v>2</v>
      </c>
    </row>
    <row r="5708" spans="1:17" x14ac:dyDescent="0.25">
      <c r="A5708" s="20" t="s">
        <v>279</v>
      </c>
      <c r="B5708" s="20" t="s">
        <v>9027</v>
      </c>
      <c r="C5708" s="21">
        <v>12</v>
      </c>
      <c r="D5708" s="20" t="s">
        <v>5883</v>
      </c>
      <c r="E5708" s="20" t="s">
        <v>6446</v>
      </c>
      <c r="F5708" s="20" t="s">
        <v>490</v>
      </c>
      <c r="G5708" s="20" t="s">
        <v>531</v>
      </c>
      <c r="H5708" s="20" t="s">
        <v>5337</v>
      </c>
      <c r="I5708" s="20" t="s">
        <v>295</v>
      </c>
      <c r="J5708" s="21">
        <v>11206</v>
      </c>
      <c r="K5708" s="20" t="s">
        <v>5408</v>
      </c>
      <c r="L5708" s="20">
        <v>3327888</v>
      </c>
      <c r="M5708" s="20" t="s">
        <v>9769</v>
      </c>
      <c r="N5708" s="18">
        <v>34</v>
      </c>
      <c r="O5708" s="16">
        <v>44558</v>
      </c>
      <c r="P5708" s="28">
        <v>0</v>
      </c>
      <c r="Q5708" s="28">
        <v>0</v>
      </c>
    </row>
    <row r="5709" spans="1:17" x14ac:dyDescent="0.25">
      <c r="A5709" s="20" t="s">
        <v>279</v>
      </c>
      <c r="B5709" s="20" t="s">
        <v>9027</v>
      </c>
      <c r="C5709" s="21">
        <v>12</v>
      </c>
      <c r="D5709" s="20" t="s">
        <v>5885</v>
      </c>
      <c r="E5709" s="20" t="s">
        <v>6990</v>
      </c>
      <c r="F5709" s="20" t="s">
        <v>474</v>
      </c>
      <c r="G5709" s="20" t="s">
        <v>530</v>
      </c>
      <c r="H5709" s="20" t="s">
        <v>5337</v>
      </c>
      <c r="I5709" s="20" t="s">
        <v>295</v>
      </c>
      <c r="J5709" s="21">
        <v>11206</v>
      </c>
      <c r="K5709" s="20" t="s">
        <v>5408</v>
      </c>
      <c r="L5709" s="20">
        <v>3327888</v>
      </c>
      <c r="M5709" s="20" t="s">
        <v>9769</v>
      </c>
      <c r="N5709" s="18">
        <v>34</v>
      </c>
      <c r="O5709" s="16">
        <v>44558</v>
      </c>
      <c r="P5709" s="28">
        <v>1</v>
      </c>
      <c r="Q5709" s="28">
        <v>1</v>
      </c>
    </row>
    <row r="5710" spans="1:17" x14ac:dyDescent="0.25">
      <c r="A5710" s="20" t="s">
        <v>279</v>
      </c>
      <c r="B5710" s="20" t="s">
        <v>9027</v>
      </c>
      <c r="C5710" s="21">
        <v>12</v>
      </c>
      <c r="D5710" s="20" t="s">
        <v>5887</v>
      </c>
      <c r="E5710" s="20" t="s">
        <v>6539</v>
      </c>
      <c r="F5710" s="20" t="s">
        <v>474</v>
      </c>
      <c r="G5710" s="20" t="s">
        <v>529</v>
      </c>
      <c r="H5710" s="20" t="s">
        <v>5337</v>
      </c>
      <c r="I5710" s="20" t="s">
        <v>295</v>
      </c>
      <c r="J5710" s="21">
        <v>11206</v>
      </c>
      <c r="K5710" s="20" t="s">
        <v>5408</v>
      </c>
      <c r="L5710" s="20">
        <v>3327888</v>
      </c>
      <c r="M5710" s="20" t="s">
        <v>9769</v>
      </c>
      <c r="N5710" s="18">
        <v>34</v>
      </c>
      <c r="O5710" s="16">
        <v>44558</v>
      </c>
      <c r="P5710" s="28">
        <v>3</v>
      </c>
      <c r="Q5710" s="28">
        <v>1</v>
      </c>
    </row>
    <row r="5711" spans="1:17" x14ac:dyDescent="0.25">
      <c r="A5711" s="20" t="s">
        <v>279</v>
      </c>
      <c r="B5711" s="20" t="s">
        <v>9027</v>
      </c>
      <c r="C5711" s="21">
        <v>13</v>
      </c>
      <c r="D5711" s="20" t="s">
        <v>5889</v>
      </c>
      <c r="E5711" s="20" t="s">
        <v>5732</v>
      </c>
      <c r="F5711" s="20" t="s">
        <v>474</v>
      </c>
      <c r="G5711" s="20" t="s">
        <v>528</v>
      </c>
      <c r="H5711" s="20" t="s">
        <v>5337</v>
      </c>
      <c r="I5711" s="20" t="s">
        <v>295</v>
      </c>
      <c r="J5711" s="21">
        <v>11206</v>
      </c>
      <c r="K5711" s="20" t="s">
        <v>5408</v>
      </c>
      <c r="L5711" s="20">
        <v>3344974</v>
      </c>
      <c r="M5711" s="20" t="s">
        <v>9769</v>
      </c>
      <c r="N5711" s="18">
        <v>34</v>
      </c>
      <c r="O5711" s="16">
        <v>44558</v>
      </c>
      <c r="P5711" s="28">
        <v>7</v>
      </c>
      <c r="Q5711" s="28">
        <v>3</v>
      </c>
    </row>
    <row r="5712" spans="1:17" x14ac:dyDescent="0.25">
      <c r="A5712" s="20" t="s">
        <v>279</v>
      </c>
      <c r="B5712" s="20" t="s">
        <v>9027</v>
      </c>
      <c r="C5712" s="21">
        <v>13</v>
      </c>
      <c r="D5712" s="20" t="s">
        <v>5889</v>
      </c>
      <c r="E5712" s="20" t="s">
        <v>5564</v>
      </c>
      <c r="F5712" s="20" t="s">
        <v>9774</v>
      </c>
      <c r="G5712" s="20" t="s">
        <v>9796</v>
      </c>
      <c r="H5712" s="20" t="s">
        <v>5343</v>
      </c>
      <c r="I5712" s="20" t="s">
        <v>295</v>
      </c>
      <c r="J5712" s="21">
        <v>11206</v>
      </c>
      <c r="K5712" s="20" t="s">
        <v>5408</v>
      </c>
      <c r="L5712" s="20">
        <v>3344974</v>
      </c>
      <c r="M5712" s="20" t="s">
        <v>9769</v>
      </c>
      <c r="N5712" s="18">
        <v>34</v>
      </c>
      <c r="O5712" s="16">
        <v>44558</v>
      </c>
      <c r="P5712" s="28">
        <v>0</v>
      </c>
      <c r="Q5712" s="28">
        <v>0</v>
      </c>
    </row>
    <row r="5713" spans="1:17" x14ac:dyDescent="0.25">
      <c r="A5713" s="20" t="s">
        <v>279</v>
      </c>
      <c r="B5713" s="20" t="s">
        <v>9027</v>
      </c>
      <c r="C5713" s="21">
        <v>13</v>
      </c>
      <c r="D5713" s="20" t="s">
        <v>5889</v>
      </c>
      <c r="E5713" s="20" t="s">
        <v>5486</v>
      </c>
      <c r="F5713" s="20" t="s">
        <v>9774</v>
      </c>
      <c r="G5713" s="20" t="s">
        <v>9797</v>
      </c>
      <c r="H5713" s="20" t="s">
        <v>5343</v>
      </c>
      <c r="I5713" s="20" t="s">
        <v>295</v>
      </c>
      <c r="J5713" s="21">
        <v>11206</v>
      </c>
      <c r="K5713" s="20" t="s">
        <v>5408</v>
      </c>
      <c r="L5713" s="20">
        <v>3344974</v>
      </c>
      <c r="M5713" s="20" t="s">
        <v>9769</v>
      </c>
      <c r="N5713" s="18">
        <v>34</v>
      </c>
      <c r="O5713" s="16">
        <v>44558</v>
      </c>
      <c r="P5713" s="28">
        <v>0</v>
      </c>
      <c r="Q5713" s="28">
        <v>0</v>
      </c>
    </row>
    <row r="5714" spans="1:17" x14ac:dyDescent="0.25">
      <c r="A5714" s="20" t="s">
        <v>279</v>
      </c>
      <c r="B5714" s="20" t="s">
        <v>9027</v>
      </c>
      <c r="C5714" s="21">
        <v>13</v>
      </c>
      <c r="D5714" s="20" t="s">
        <v>5889</v>
      </c>
      <c r="E5714" s="20" t="s">
        <v>6897</v>
      </c>
      <c r="F5714" s="20" t="s">
        <v>9774</v>
      </c>
      <c r="G5714" s="20" t="s">
        <v>9798</v>
      </c>
      <c r="H5714" s="20" t="s">
        <v>5343</v>
      </c>
      <c r="I5714" s="20" t="s">
        <v>295</v>
      </c>
      <c r="J5714" s="21">
        <v>11206</v>
      </c>
      <c r="K5714" s="20" t="s">
        <v>5408</v>
      </c>
      <c r="L5714" s="20">
        <v>3344974</v>
      </c>
      <c r="M5714" s="20" t="s">
        <v>9769</v>
      </c>
      <c r="N5714" s="18">
        <v>34</v>
      </c>
      <c r="O5714" s="16">
        <v>44558</v>
      </c>
      <c r="P5714" s="28">
        <v>0</v>
      </c>
      <c r="Q5714" s="28">
        <v>0</v>
      </c>
    </row>
    <row r="5715" spans="1:17" x14ac:dyDescent="0.25">
      <c r="A5715" s="20" t="s">
        <v>279</v>
      </c>
      <c r="B5715" s="20" t="s">
        <v>9027</v>
      </c>
      <c r="C5715" s="21">
        <v>13</v>
      </c>
      <c r="D5715" s="20" t="s">
        <v>5889</v>
      </c>
      <c r="E5715" s="20" t="s">
        <v>5368</v>
      </c>
      <c r="F5715" s="20" t="s">
        <v>9774</v>
      </c>
      <c r="G5715" s="20" t="s">
        <v>9799</v>
      </c>
      <c r="H5715" s="20" t="s">
        <v>5343</v>
      </c>
      <c r="I5715" s="20" t="s">
        <v>295</v>
      </c>
      <c r="J5715" s="21">
        <v>11206</v>
      </c>
      <c r="K5715" s="20" t="s">
        <v>5408</v>
      </c>
      <c r="L5715" s="20">
        <v>3344974</v>
      </c>
      <c r="M5715" s="20" t="s">
        <v>9769</v>
      </c>
      <c r="N5715" s="18">
        <v>34</v>
      </c>
      <c r="O5715" s="16">
        <v>44558</v>
      </c>
      <c r="P5715" s="28">
        <v>0</v>
      </c>
      <c r="Q5715" s="28">
        <v>0</v>
      </c>
    </row>
    <row r="5716" spans="1:17" x14ac:dyDescent="0.25">
      <c r="A5716" s="20" t="s">
        <v>279</v>
      </c>
      <c r="B5716" s="20" t="s">
        <v>9027</v>
      </c>
      <c r="C5716" s="21">
        <v>13</v>
      </c>
      <c r="D5716" s="20" t="s">
        <v>5892</v>
      </c>
      <c r="E5716" s="20" t="s">
        <v>5672</v>
      </c>
      <c r="F5716" s="20" t="s">
        <v>471</v>
      </c>
      <c r="G5716" s="20" t="s">
        <v>527</v>
      </c>
      <c r="H5716" s="20" t="s">
        <v>5337</v>
      </c>
      <c r="I5716" s="20" t="s">
        <v>295</v>
      </c>
      <c r="J5716" s="21">
        <v>11206</v>
      </c>
      <c r="K5716" s="20" t="s">
        <v>5408</v>
      </c>
      <c r="L5716" s="20">
        <v>3344974</v>
      </c>
      <c r="M5716" s="20" t="s">
        <v>9769</v>
      </c>
      <c r="N5716" s="18">
        <v>34</v>
      </c>
      <c r="O5716" s="16">
        <v>44558</v>
      </c>
      <c r="P5716" s="28">
        <v>0</v>
      </c>
      <c r="Q5716" s="28">
        <v>0</v>
      </c>
    </row>
    <row r="5717" spans="1:17" x14ac:dyDescent="0.25">
      <c r="A5717" s="20" t="s">
        <v>279</v>
      </c>
      <c r="B5717" s="20" t="s">
        <v>9027</v>
      </c>
      <c r="C5717" s="21">
        <v>13</v>
      </c>
      <c r="D5717" s="20" t="s">
        <v>5894</v>
      </c>
      <c r="E5717" s="20" t="s">
        <v>6412</v>
      </c>
      <c r="F5717" s="20" t="s">
        <v>471</v>
      </c>
      <c r="G5717" s="20" t="s">
        <v>526</v>
      </c>
      <c r="H5717" s="20" t="s">
        <v>5337</v>
      </c>
      <c r="I5717" s="20" t="s">
        <v>295</v>
      </c>
      <c r="J5717" s="21">
        <v>11206</v>
      </c>
      <c r="K5717" s="20" t="s">
        <v>5408</v>
      </c>
      <c r="L5717" s="20">
        <v>3344974</v>
      </c>
      <c r="M5717" s="20" t="s">
        <v>9769</v>
      </c>
      <c r="N5717" s="18">
        <v>34</v>
      </c>
      <c r="O5717" s="16">
        <v>44558</v>
      </c>
      <c r="P5717" s="28">
        <v>1</v>
      </c>
      <c r="Q5717" s="28">
        <v>0</v>
      </c>
    </row>
    <row r="5718" spans="1:17" x14ac:dyDescent="0.25">
      <c r="A5718" s="20" t="s">
        <v>279</v>
      </c>
      <c r="B5718" s="20" t="s">
        <v>9027</v>
      </c>
      <c r="C5718" s="21">
        <v>13</v>
      </c>
      <c r="D5718" s="20" t="s">
        <v>5894</v>
      </c>
      <c r="E5718" s="20" t="s">
        <v>5477</v>
      </c>
      <c r="F5718" s="20" t="s">
        <v>9774</v>
      </c>
      <c r="G5718" s="20" t="s">
        <v>9800</v>
      </c>
      <c r="H5718" s="20" t="s">
        <v>5343</v>
      </c>
      <c r="I5718" s="20" t="s">
        <v>295</v>
      </c>
      <c r="J5718" s="21">
        <v>11206</v>
      </c>
      <c r="K5718" s="20" t="s">
        <v>5408</v>
      </c>
      <c r="L5718" s="20">
        <v>3344974</v>
      </c>
      <c r="M5718" s="20" t="s">
        <v>9769</v>
      </c>
      <c r="N5718" s="18">
        <v>34</v>
      </c>
      <c r="O5718" s="16">
        <v>44558</v>
      </c>
      <c r="P5718" s="28">
        <v>0</v>
      </c>
      <c r="Q5718" s="28">
        <v>0</v>
      </c>
    </row>
    <row r="5719" spans="1:17" x14ac:dyDescent="0.25">
      <c r="A5719" s="20" t="s">
        <v>279</v>
      </c>
      <c r="B5719" s="20" t="s">
        <v>9027</v>
      </c>
      <c r="C5719" s="21">
        <v>13</v>
      </c>
      <c r="D5719" s="20" t="s">
        <v>5894</v>
      </c>
      <c r="E5719" s="20" t="s">
        <v>6727</v>
      </c>
      <c r="F5719" s="20" t="s">
        <v>9774</v>
      </c>
      <c r="G5719" s="20" t="s">
        <v>9801</v>
      </c>
      <c r="H5719" s="20" t="s">
        <v>5343</v>
      </c>
      <c r="I5719" s="20" t="s">
        <v>295</v>
      </c>
      <c r="J5719" s="21">
        <v>11206</v>
      </c>
      <c r="K5719" s="20" t="s">
        <v>5408</v>
      </c>
      <c r="L5719" s="20">
        <v>3344974</v>
      </c>
      <c r="M5719" s="20" t="s">
        <v>9769</v>
      </c>
      <c r="N5719" s="18">
        <v>34</v>
      </c>
      <c r="O5719" s="16">
        <v>44558</v>
      </c>
      <c r="P5719" s="28">
        <v>0</v>
      </c>
      <c r="Q5719" s="28">
        <v>0</v>
      </c>
    </row>
    <row r="5720" spans="1:17" x14ac:dyDescent="0.25">
      <c r="A5720" s="20" t="s">
        <v>279</v>
      </c>
      <c r="B5720" s="20" t="s">
        <v>9027</v>
      </c>
      <c r="C5720" s="21">
        <v>13</v>
      </c>
      <c r="D5720" s="20" t="s">
        <v>5447</v>
      </c>
      <c r="E5720" s="20" t="s">
        <v>6406</v>
      </c>
      <c r="F5720" s="20" t="s">
        <v>471</v>
      </c>
      <c r="G5720" s="20" t="s">
        <v>9802</v>
      </c>
      <c r="H5720" s="20" t="s">
        <v>5343</v>
      </c>
      <c r="I5720" s="20" t="s">
        <v>295</v>
      </c>
      <c r="J5720" s="21">
        <v>11206</v>
      </c>
      <c r="K5720" s="20" t="s">
        <v>5408</v>
      </c>
      <c r="L5720" s="20">
        <v>3344974</v>
      </c>
      <c r="M5720" s="20" t="s">
        <v>9769</v>
      </c>
      <c r="N5720" s="18">
        <v>34</v>
      </c>
      <c r="O5720" s="16">
        <v>44558</v>
      </c>
      <c r="P5720" s="28">
        <v>0</v>
      </c>
      <c r="Q5720" s="28">
        <v>0</v>
      </c>
    </row>
    <row r="5721" spans="1:17" x14ac:dyDescent="0.25">
      <c r="A5721" s="20" t="s">
        <v>279</v>
      </c>
      <c r="B5721" s="20" t="s">
        <v>9027</v>
      </c>
      <c r="C5721" s="21">
        <v>13</v>
      </c>
      <c r="D5721" s="20" t="s">
        <v>5447</v>
      </c>
      <c r="E5721" s="20" t="s">
        <v>6409</v>
      </c>
      <c r="F5721" s="20" t="s">
        <v>471</v>
      </c>
      <c r="G5721" s="20" t="s">
        <v>525</v>
      </c>
      <c r="H5721" s="20" t="s">
        <v>5337</v>
      </c>
      <c r="I5721" s="20" t="s">
        <v>295</v>
      </c>
      <c r="J5721" s="21">
        <v>11206</v>
      </c>
      <c r="K5721" s="20" t="s">
        <v>5408</v>
      </c>
      <c r="L5721" s="20">
        <v>3344974</v>
      </c>
      <c r="M5721" s="20" t="s">
        <v>9769</v>
      </c>
      <c r="N5721" s="18">
        <v>34</v>
      </c>
      <c r="O5721" s="16">
        <v>44558</v>
      </c>
      <c r="P5721" s="28">
        <v>1</v>
      </c>
      <c r="Q5721" s="28">
        <v>1</v>
      </c>
    </row>
    <row r="5722" spans="1:17" x14ac:dyDescent="0.25">
      <c r="A5722" s="20" t="s">
        <v>279</v>
      </c>
      <c r="B5722" s="20" t="s">
        <v>9027</v>
      </c>
      <c r="C5722" s="21">
        <v>13</v>
      </c>
      <c r="D5722" s="20" t="s">
        <v>5447</v>
      </c>
      <c r="E5722" s="20" t="s">
        <v>7336</v>
      </c>
      <c r="F5722" s="20" t="s">
        <v>9774</v>
      </c>
      <c r="G5722" s="20" t="s">
        <v>9803</v>
      </c>
      <c r="H5722" s="20" t="s">
        <v>5343</v>
      </c>
      <c r="I5722" s="20" t="s">
        <v>295</v>
      </c>
      <c r="J5722" s="21">
        <v>11206</v>
      </c>
      <c r="K5722" s="20" t="s">
        <v>5408</v>
      </c>
      <c r="L5722" s="20">
        <v>3344974</v>
      </c>
      <c r="M5722" s="20" t="s">
        <v>9769</v>
      </c>
      <c r="N5722" s="18">
        <v>34</v>
      </c>
      <c r="O5722" s="16">
        <v>44558</v>
      </c>
      <c r="P5722" s="28">
        <v>0</v>
      </c>
      <c r="Q5722" s="28">
        <v>0</v>
      </c>
    </row>
    <row r="5723" spans="1:17" x14ac:dyDescent="0.25">
      <c r="A5723" s="20" t="s">
        <v>279</v>
      </c>
      <c r="B5723" s="20" t="s">
        <v>9027</v>
      </c>
      <c r="C5723" s="21">
        <v>13</v>
      </c>
      <c r="D5723" s="20" t="s">
        <v>5898</v>
      </c>
      <c r="E5723" s="20" t="s">
        <v>6418</v>
      </c>
      <c r="F5723" s="20" t="s">
        <v>471</v>
      </c>
      <c r="G5723" s="20" t="s">
        <v>524</v>
      </c>
      <c r="H5723" s="20" t="s">
        <v>5337</v>
      </c>
      <c r="I5723" s="20" t="s">
        <v>295</v>
      </c>
      <c r="J5723" s="21">
        <v>11206</v>
      </c>
      <c r="K5723" s="20" t="s">
        <v>5408</v>
      </c>
      <c r="L5723" s="20">
        <v>3344974</v>
      </c>
      <c r="M5723" s="20" t="s">
        <v>9769</v>
      </c>
      <c r="N5723" s="18">
        <v>34</v>
      </c>
      <c r="O5723" s="16">
        <v>44558</v>
      </c>
      <c r="P5723" s="28">
        <v>0</v>
      </c>
      <c r="Q5723" s="28">
        <v>0</v>
      </c>
    </row>
    <row r="5724" spans="1:17" x14ac:dyDescent="0.25">
      <c r="A5724" s="20" t="s">
        <v>279</v>
      </c>
      <c r="B5724" s="20" t="s">
        <v>9027</v>
      </c>
      <c r="C5724" s="21">
        <v>13</v>
      </c>
      <c r="D5724" s="20" t="s">
        <v>5900</v>
      </c>
      <c r="E5724" s="20" t="s">
        <v>6421</v>
      </c>
      <c r="F5724" s="20" t="s">
        <v>471</v>
      </c>
      <c r="G5724" s="20" t="s">
        <v>523</v>
      </c>
      <c r="H5724" s="20" t="s">
        <v>5337</v>
      </c>
      <c r="I5724" s="20" t="s">
        <v>295</v>
      </c>
      <c r="J5724" s="21">
        <v>11206</v>
      </c>
      <c r="K5724" s="20" t="s">
        <v>5408</v>
      </c>
      <c r="L5724" s="20">
        <v>3344974</v>
      </c>
      <c r="M5724" s="20" t="s">
        <v>9769</v>
      </c>
      <c r="N5724" s="18">
        <v>34</v>
      </c>
      <c r="O5724" s="16">
        <v>44558</v>
      </c>
      <c r="P5724" s="28">
        <v>0</v>
      </c>
      <c r="Q5724" s="28">
        <v>0</v>
      </c>
    </row>
    <row r="5725" spans="1:17" x14ac:dyDescent="0.25">
      <c r="A5725" s="20" t="s">
        <v>279</v>
      </c>
      <c r="B5725" s="20" t="s">
        <v>9027</v>
      </c>
      <c r="C5725" s="21">
        <v>13</v>
      </c>
      <c r="D5725" s="20" t="s">
        <v>5902</v>
      </c>
      <c r="E5725" s="20" t="s">
        <v>6425</v>
      </c>
      <c r="F5725" s="20" t="s">
        <v>471</v>
      </c>
      <c r="G5725" s="20" t="s">
        <v>522</v>
      </c>
      <c r="H5725" s="20" t="s">
        <v>5337</v>
      </c>
      <c r="I5725" s="20" t="s">
        <v>295</v>
      </c>
      <c r="J5725" s="21">
        <v>11206</v>
      </c>
      <c r="K5725" s="20" t="s">
        <v>5408</v>
      </c>
      <c r="L5725" s="20">
        <v>3344974</v>
      </c>
      <c r="M5725" s="20" t="s">
        <v>9769</v>
      </c>
      <c r="N5725" s="18">
        <v>34</v>
      </c>
      <c r="O5725" s="16">
        <v>44558</v>
      </c>
      <c r="P5725" s="28">
        <v>0</v>
      </c>
      <c r="Q5725" s="28">
        <v>0</v>
      </c>
    </row>
    <row r="5726" spans="1:17" x14ac:dyDescent="0.25">
      <c r="A5726" s="20" t="s">
        <v>279</v>
      </c>
      <c r="B5726" s="20" t="s">
        <v>9027</v>
      </c>
      <c r="C5726" s="21">
        <v>14</v>
      </c>
      <c r="D5726" s="20" t="s">
        <v>5904</v>
      </c>
      <c r="E5726" s="20" t="s">
        <v>6439</v>
      </c>
      <c r="F5726" s="20" t="s">
        <v>471</v>
      </c>
      <c r="G5726" s="20" t="s">
        <v>521</v>
      </c>
      <c r="H5726" s="20" t="s">
        <v>5337</v>
      </c>
      <c r="I5726" s="20" t="s">
        <v>295</v>
      </c>
      <c r="J5726" s="21">
        <v>11206</v>
      </c>
      <c r="K5726" s="20" t="s">
        <v>5408</v>
      </c>
      <c r="L5726" s="20">
        <v>3344948</v>
      </c>
      <c r="M5726" s="20" t="s">
        <v>9769</v>
      </c>
      <c r="N5726" s="18">
        <v>34</v>
      </c>
      <c r="O5726" s="16">
        <v>44558</v>
      </c>
      <c r="P5726" s="28">
        <v>0</v>
      </c>
      <c r="Q5726" s="28">
        <v>0</v>
      </c>
    </row>
    <row r="5727" spans="1:17" x14ac:dyDescent="0.25">
      <c r="A5727" s="20" t="s">
        <v>279</v>
      </c>
      <c r="B5727" s="20" t="s">
        <v>9027</v>
      </c>
      <c r="C5727" s="21">
        <v>14</v>
      </c>
      <c r="D5727" s="20" t="s">
        <v>5906</v>
      </c>
      <c r="E5727" s="20" t="s">
        <v>6440</v>
      </c>
      <c r="F5727" s="20" t="s">
        <v>474</v>
      </c>
      <c r="G5727" s="20" t="s">
        <v>520</v>
      </c>
      <c r="H5727" s="20" t="s">
        <v>5337</v>
      </c>
      <c r="I5727" s="20" t="s">
        <v>295</v>
      </c>
      <c r="J5727" s="21">
        <v>11206</v>
      </c>
      <c r="K5727" s="20" t="s">
        <v>5408</v>
      </c>
      <c r="L5727" s="20">
        <v>3344948</v>
      </c>
      <c r="M5727" s="20" t="s">
        <v>9769</v>
      </c>
      <c r="N5727" s="18">
        <v>34</v>
      </c>
      <c r="O5727" s="16">
        <v>44558</v>
      </c>
      <c r="P5727" s="28">
        <v>3</v>
      </c>
      <c r="Q5727" s="28">
        <v>1</v>
      </c>
    </row>
    <row r="5728" spans="1:17" x14ac:dyDescent="0.25">
      <c r="A5728" s="20" t="s">
        <v>279</v>
      </c>
      <c r="B5728" s="20" t="s">
        <v>9027</v>
      </c>
      <c r="C5728" s="21">
        <v>14</v>
      </c>
      <c r="D5728" s="20" t="s">
        <v>5573</v>
      </c>
      <c r="E5728" s="20" t="s">
        <v>5338</v>
      </c>
      <c r="F5728" s="20" t="s">
        <v>474</v>
      </c>
      <c r="G5728" s="20" t="s">
        <v>519</v>
      </c>
      <c r="H5728" s="20" t="s">
        <v>5337</v>
      </c>
      <c r="I5728" s="20" t="s">
        <v>295</v>
      </c>
      <c r="J5728" s="21">
        <v>11206</v>
      </c>
      <c r="K5728" s="20" t="s">
        <v>5408</v>
      </c>
      <c r="L5728" s="20">
        <v>3344948</v>
      </c>
      <c r="M5728" s="20" t="s">
        <v>9769</v>
      </c>
      <c r="N5728" s="18">
        <v>34</v>
      </c>
      <c r="O5728" s="16">
        <v>44558</v>
      </c>
      <c r="P5728" s="28">
        <v>0</v>
      </c>
      <c r="Q5728" s="28">
        <v>0</v>
      </c>
    </row>
    <row r="5729" spans="1:17" x14ac:dyDescent="0.25">
      <c r="A5729" s="20" t="s">
        <v>279</v>
      </c>
      <c r="B5729" s="20" t="s">
        <v>9027</v>
      </c>
      <c r="C5729" s="21">
        <v>14</v>
      </c>
      <c r="D5729" s="20" t="s">
        <v>5638</v>
      </c>
      <c r="E5729" s="20" t="s">
        <v>6434</v>
      </c>
      <c r="F5729" s="20" t="s">
        <v>474</v>
      </c>
      <c r="G5729" s="20" t="s">
        <v>518</v>
      </c>
      <c r="H5729" s="20" t="s">
        <v>5337</v>
      </c>
      <c r="I5729" s="20" t="s">
        <v>295</v>
      </c>
      <c r="J5729" s="21">
        <v>11206</v>
      </c>
      <c r="K5729" s="20" t="s">
        <v>5408</v>
      </c>
      <c r="L5729" s="20">
        <v>3344948</v>
      </c>
      <c r="M5729" s="20" t="s">
        <v>9769</v>
      </c>
      <c r="N5729" s="18">
        <v>34</v>
      </c>
      <c r="O5729" s="16">
        <v>44558</v>
      </c>
      <c r="P5729" s="28">
        <v>1</v>
      </c>
      <c r="Q5729" s="28">
        <v>1</v>
      </c>
    </row>
    <row r="5730" spans="1:17" x14ac:dyDescent="0.25">
      <c r="A5730" s="20" t="s">
        <v>279</v>
      </c>
      <c r="B5730" s="20" t="s">
        <v>9027</v>
      </c>
      <c r="C5730" s="21">
        <v>14</v>
      </c>
      <c r="D5730" s="20" t="s">
        <v>5913</v>
      </c>
      <c r="E5730" s="20" t="s">
        <v>6444</v>
      </c>
      <c r="F5730" s="20" t="s">
        <v>474</v>
      </c>
      <c r="G5730" s="20" t="s">
        <v>517</v>
      </c>
      <c r="H5730" s="20" t="s">
        <v>5337</v>
      </c>
      <c r="I5730" s="20" t="s">
        <v>295</v>
      </c>
      <c r="J5730" s="21">
        <v>11206</v>
      </c>
      <c r="K5730" s="20" t="s">
        <v>5408</v>
      </c>
      <c r="L5730" s="20">
        <v>3344948</v>
      </c>
      <c r="M5730" s="20" t="s">
        <v>9769</v>
      </c>
      <c r="N5730" s="18">
        <v>34</v>
      </c>
      <c r="O5730" s="16">
        <v>44558</v>
      </c>
      <c r="P5730" s="28">
        <v>1</v>
      </c>
      <c r="Q5730" s="28">
        <v>1</v>
      </c>
    </row>
    <row r="5731" spans="1:17" x14ac:dyDescent="0.25">
      <c r="A5731" s="20" t="s">
        <v>279</v>
      </c>
      <c r="B5731" s="20" t="s">
        <v>9027</v>
      </c>
      <c r="C5731" s="21">
        <v>14</v>
      </c>
      <c r="D5731" s="20" t="s">
        <v>5915</v>
      </c>
      <c r="E5731" s="20" t="s">
        <v>6442</v>
      </c>
      <c r="F5731" s="20" t="s">
        <v>474</v>
      </c>
      <c r="G5731" s="20" t="s">
        <v>516</v>
      </c>
      <c r="H5731" s="20" t="s">
        <v>5337</v>
      </c>
      <c r="I5731" s="20" t="s">
        <v>295</v>
      </c>
      <c r="J5731" s="21">
        <v>11206</v>
      </c>
      <c r="K5731" s="20" t="s">
        <v>5408</v>
      </c>
      <c r="L5731" s="20">
        <v>3344948</v>
      </c>
      <c r="M5731" s="20" t="s">
        <v>9769</v>
      </c>
      <c r="N5731" s="18">
        <v>34</v>
      </c>
      <c r="O5731" s="16">
        <v>44558</v>
      </c>
      <c r="P5731" s="28">
        <v>0</v>
      </c>
      <c r="Q5731" s="28">
        <v>0</v>
      </c>
    </row>
    <row r="5732" spans="1:17" x14ac:dyDescent="0.25">
      <c r="A5732" s="20" t="s">
        <v>279</v>
      </c>
      <c r="B5732" s="20" t="s">
        <v>9027</v>
      </c>
      <c r="C5732" s="21">
        <v>14</v>
      </c>
      <c r="D5732" s="20" t="s">
        <v>5917</v>
      </c>
      <c r="E5732" s="20" t="s">
        <v>6441</v>
      </c>
      <c r="F5732" s="20" t="s">
        <v>471</v>
      </c>
      <c r="G5732" s="20" t="s">
        <v>515</v>
      </c>
      <c r="H5732" s="20" t="s">
        <v>5337</v>
      </c>
      <c r="I5732" s="20" t="s">
        <v>295</v>
      </c>
      <c r="J5732" s="21">
        <v>11206</v>
      </c>
      <c r="K5732" s="20" t="s">
        <v>5408</v>
      </c>
      <c r="L5732" s="20">
        <v>3344948</v>
      </c>
      <c r="M5732" s="20" t="s">
        <v>9769</v>
      </c>
      <c r="N5732" s="18">
        <v>34</v>
      </c>
      <c r="O5732" s="16">
        <v>44558</v>
      </c>
      <c r="P5732" s="28">
        <v>0</v>
      </c>
      <c r="Q5732" s="28">
        <v>0</v>
      </c>
    </row>
    <row r="5733" spans="1:17" x14ac:dyDescent="0.25">
      <c r="A5733" s="20" t="s">
        <v>279</v>
      </c>
      <c r="B5733" s="20" t="s">
        <v>9027</v>
      </c>
      <c r="C5733" s="21">
        <v>14</v>
      </c>
      <c r="D5733" s="20" t="s">
        <v>5919</v>
      </c>
      <c r="E5733" s="20" t="s">
        <v>6443</v>
      </c>
      <c r="F5733" s="20" t="s">
        <v>471</v>
      </c>
      <c r="G5733" s="20" t="s">
        <v>514</v>
      </c>
      <c r="H5733" s="20" t="s">
        <v>5337</v>
      </c>
      <c r="I5733" s="20" t="s">
        <v>295</v>
      </c>
      <c r="J5733" s="21">
        <v>11206</v>
      </c>
      <c r="K5733" s="20" t="s">
        <v>5408</v>
      </c>
      <c r="L5733" s="20">
        <v>3344948</v>
      </c>
      <c r="M5733" s="20" t="s">
        <v>9769</v>
      </c>
      <c r="N5733" s="18">
        <v>34</v>
      </c>
      <c r="O5733" s="16">
        <v>44558</v>
      </c>
      <c r="P5733" s="28">
        <v>1</v>
      </c>
      <c r="Q5733" s="28">
        <v>1</v>
      </c>
    </row>
    <row r="5734" spans="1:17" x14ac:dyDescent="0.25">
      <c r="A5734" s="20" t="s">
        <v>279</v>
      </c>
      <c r="B5734" s="20" t="s">
        <v>9027</v>
      </c>
      <c r="C5734" s="21">
        <v>15</v>
      </c>
      <c r="D5734" s="20" t="s">
        <v>5922</v>
      </c>
      <c r="E5734" s="20" t="s">
        <v>6990</v>
      </c>
      <c r="F5734" s="20" t="s">
        <v>490</v>
      </c>
      <c r="G5734" s="20" t="s">
        <v>513</v>
      </c>
      <c r="H5734" s="20" t="s">
        <v>5337</v>
      </c>
      <c r="I5734" s="20" t="s">
        <v>295</v>
      </c>
      <c r="J5734" s="21">
        <v>11206</v>
      </c>
      <c r="K5734" s="20" t="s">
        <v>5408</v>
      </c>
      <c r="L5734" s="20">
        <v>3338398</v>
      </c>
      <c r="M5734" s="20" t="s">
        <v>9769</v>
      </c>
      <c r="N5734" s="18">
        <v>34</v>
      </c>
      <c r="O5734" s="16">
        <v>44558</v>
      </c>
      <c r="P5734" s="28">
        <v>3</v>
      </c>
      <c r="Q5734" s="28">
        <v>1</v>
      </c>
    </row>
    <row r="5735" spans="1:17" x14ac:dyDescent="0.25">
      <c r="A5735" s="20" t="s">
        <v>279</v>
      </c>
      <c r="B5735" s="20" t="s">
        <v>9027</v>
      </c>
      <c r="C5735" s="21">
        <v>15</v>
      </c>
      <c r="D5735" s="20" t="s">
        <v>6328</v>
      </c>
      <c r="E5735" s="20" t="s">
        <v>6539</v>
      </c>
      <c r="F5735" s="20" t="s">
        <v>490</v>
      </c>
      <c r="G5735" s="20" t="s">
        <v>512</v>
      </c>
      <c r="H5735" s="20" t="s">
        <v>5337</v>
      </c>
      <c r="I5735" s="20" t="s">
        <v>295</v>
      </c>
      <c r="J5735" s="21">
        <v>11206</v>
      </c>
      <c r="K5735" s="20" t="s">
        <v>5408</v>
      </c>
      <c r="L5735" s="20">
        <v>3338398</v>
      </c>
      <c r="M5735" s="20" t="s">
        <v>9769</v>
      </c>
      <c r="N5735" s="18">
        <v>34</v>
      </c>
      <c r="O5735" s="16">
        <v>44558</v>
      </c>
      <c r="P5735" s="28">
        <v>0</v>
      </c>
      <c r="Q5735" s="28">
        <v>0</v>
      </c>
    </row>
    <row r="5736" spans="1:17" x14ac:dyDescent="0.25">
      <c r="A5736" s="20" t="s">
        <v>279</v>
      </c>
      <c r="B5736" s="20" t="s">
        <v>9027</v>
      </c>
      <c r="C5736" s="21">
        <v>15</v>
      </c>
      <c r="D5736" s="20" t="s">
        <v>6330</v>
      </c>
      <c r="E5736" s="20" t="s">
        <v>5636</v>
      </c>
      <c r="F5736" s="20" t="s">
        <v>501</v>
      </c>
      <c r="G5736" s="20" t="s">
        <v>511</v>
      </c>
      <c r="H5736" s="20" t="s">
        <v>5337</v>
      </c>
      <c r="I5736" s="20" t="s">
        <v>295</v>
      </c>
      <c r="J5736" s="21">
        <v>11206</v>
      </c>
      <c r="K5736" s="20" t="s">
        <v>5408</v>
      </c>
      <c r="L5736" s="20">
        <v>3338398</v>
      </c>
      <c r="M5736" s="20" t="s">
        <v>9769</v>
      </c>
      <c r="N5736" s="18">
        <v>34</v>
      </c>
      <c r="O5736" s="16">
        <v>44558</v>
      </c>
      <c r="P5736" s="28">
        <v>0</v>
      </c>
      <c r="Q5736" s="28">
        <v>0</v>
      </c>
    </row>
    <row r="5737" spans="1:17" x14ac:dyDescent="0.25">
      <c r="A5737" s="20" t="s">
        <v>279</v>
      </c>
      <c r="B5737" s="20" t="s">
        <v>9027</v>
      </c>
      <c r="C5737" s="21">
        <v>15</v>
      </c>
      <c r="D5737" s="20" t="s">
        <v>5603</v>
      </c>
      <c r="E5737" s="20" t="s">
        <v>6902</v>
      </c>
      <c r="F5737" s="20" t="s">
        <v>501</v>
      </c>
      <c r="G5737" s="20" t="s">
        <v>510</v>
      </c>
      <c r="H5737" s="20" t="s">
        <v>5337</v>
      </c>
      <c r="I5737" s="20" t="s">
        <v>295</v>
      </c>
      <c r="J5737" s="21">
        <v>11206</v>
      </c>
      <c r="K5737" s="20" t="s">
        <v>5408</v>
      </c>
      <c r="L5737" s="20">
        <v>3338398</v>
      </c>
      <c r="M5737" s="20" t="s">
        <v>9769</v>
      </c>
      <c r="N5737" s="18">
        <v>34</v>
      </c>
      <c r="O5737" s="16">
        <v>44558</v>
      </c>
      <c r="P5737" s="28">
        <v>2</v>
      </c>
      <c r="Q5737" s="28">
        <v>1</v>
      </c>
    </row>
    <row r="5738" spans="1:17" x14ac:dyDescent="0.25">
      <c r="A5738" s="20" t="s">
        <v>279</v>
      </c>
      <c r="B5738" s="20" t="s">
        <v>9027</v>
      </c>
      <c r="C5738" s="21">
        <v>15</v>
      </c>
      <c r="D5738" s="20" t="s">
        <v>5754</v>
      </c>
      <c r="E5738" s="20" t="s">
        <v>6620</v>
      </c>
      <c r="F5738" s="20" t="s">
        <v>501</v>
      </c>
      <c r="G5738" s="20" t="s">
        <v>509</v>
      </c>
      <c r="H5738" s="20" t="s">
        <v>5337</v>
      </c>
      <c r="I5738" s="20" t="s">
        <v>295</v>
      </c>
      <c r="J5738" s="21">
        <v>11206</v>
      </c>
      <c r="K5738" s="20" t="s">
        <v>5408</v>
      </c>
      <c r="L5738" s="20">
        <v>3338398</v>
      </c>
      <c r="M5738" s="20" t="s">
        <v>9769</v>
      </c>
      <c r="N5738" s="18">
        <v>34</v>
      </c>
      <c r="O5738" s="16">
        <v>44558</v>
      </c>
      <c r="P5738" s="28">
        <v>0</v>
      </c>
      <c r="Q5738" s="28">
        <v>0</v>
      </c>
    </row>
    <row r="5739" spans="1:17" x14ac:dyDescent="0.25">
      <c r="A5739" s="20" t="s">
        <v>279</v>
      </c>
      <c r="B5739" s="20" t="s">
        <v>9027</v>
      </c>
      <c r="C5739" s="21">
        <v>15</v>
      </c>
      <c r="D5739" s="20" t="s">
        <v>6331</v>
      </c>
      <c r="E5739" s="20" t="s">
        <v>6583</v>
      </c>
      <c r="F5739" s="20" t="s">
        <v>490</v>
      </c>
      <c r="G5739" s="20" t="s">
        <v>508</v>
      </c>
      <c r="H5739" s="20" t="s">
        <v>5337</v>
      </c>
      <c r="I5739" s="20" t="s">
        <v>295</v>
      </c>
      <c r="J5739" s="21">
        <v>11206</v>
      </c>
      <c r="K5739" s="20" t="s">
        <v>5408</v>
      </c>
      <c r="L5739" s="20">
        <v>3338398</v>
      </c>
      <c r="M5739" s="20" t="s">
        <v>9769</v>
      </c>
      <c r="N5739" s="18">
        <v>34</v>
      </c>
      <c r="O5739" s="16">
        <v>44558</v>
      </c>
      <c r="P5739" s="28">
        <v>1</v>
      </c>
      <c r="Q5739" s="28">
        <v>1</v>
      </c>
    </row>
    <row r="5740" spans="1:17" x14ac:dyDescent="0.25">
      <c r="A5740" s="20" t="s">
        <v>279</v>
      </c>
      <c r="B5740" s="20" t="s">
        <v>9027</v>
      </c>
      <c r="C5740" s="21">
        <v>15</v>
      </c>
      <c r="D5740" s="20" t="s">
        <v>6332</v>
      </c>
      <c r="E5740" s="20" t="s">
        <v>7334</v>
      </c>
      <c r="F5740" s="20" t="s">
        <v>490</v>
      </c>
      <c r="G5740" s="20" t="s">
        <v>507</v>
      </c>
      <c r="H5740" s="20" t="s">
        <v>5337</v>
      </c>
      <c r="I5740" s="20" t="s">
        <v>295</v>
      </c>
      <c r="J5740" s="21">
        <v>11206</v>
      </c>
      <c r="K5740" s="20" t="s">
        <v>5408</v>
      </c>
      <c r="L5740" s="20">
        <v>3338398</v>
      </c>
      <c r="M5740" s="20" t="s">
        <v>9769</v>
      </c>
      <c r="N5740" s="18">
        <v>34</v>
      </c>
      <c r="O5740" s="16">
        <v>44558</v>
      </c>
      <c r="P5740" s="28">
        <v>0</v>
      </c>
      <c r="Q5740" s="28">
        <v>0</v>
      </c>
    </row>
    <row r="5741" spans="1:17" x14ac:dyDescent="0.25">
      <c r="A5741" s="20" t="s">
        <v>279</v>
      </c>
      <c r="B5741" s="20" t="s">
        <v>9027</v>
      </c>
      <c r="C5741" s="21">
        <v>15</v>
      </c>
      <c r="D5741" s="20" t="s">
        <v>5349</v>
      </c>
      <c r="E5741" s="20" t="s">
        <v>5440</v>
      </c>
      <c r="F5741" s="20" t="s">
        <v>490</v>
      </c>
      <c r="G5741" s="20" t="s">
        <v>506</v>
      </c>
      <c r="H5741" s="20" t="s">
        <v>5337</v>
      </c>
      <c r="I5741" s="20" t="s">
        <v>295</v>
      </c>
      <c r="J5741" s="21">
        <v>11206</v>
      </c>
      <c r="K5741" s="20" t="s">
        <v>5408</v>
      </c>
      <c r="L5741" s="20">
        <v>3338398</v>
      </c>
      <c r="M5741" s="20" t="s">
        <v>9769</v>
      </c>
      <c r="N5741" s="18">
        <v>34</v>
      </c>
      <c r="O5741" s="16">
        <v>44558</v>
      </c>
      <c r="P5741" s="28">
        <v>0</v>
      </c>
      <c r="Q5741" s="28">
        <v>0</v>
      </c>
    </row>
    <row r="5742" spans="1:17" x14ac:dyDescent="0.25">
      <c r="A5742" s="20" t="s">
        <v>279</v>
      </c>
      <c r="B5742" s="20" t="s">
        <v>9027</v>
      </c>
      <c r="C5742" s="21">
        <v>16</v>
      </c>
      <c r="D5742" s="20" t="s">
        <v>5587</v>
      </c>
      <c r="E5742" s="20" t="s">
        <v>5723</v>
      </c>
      <c r="F5742" s="20" t="s">
        <v>490</v>
      </c>
      <c r="G5742" s="20" t="s">
        <v>505</v>
      </c>
      <c r="H5742" s="20" t="s">
        <v>5337</v>
      </c>
      <c r="I5742" s="20" t="s">
        <v>295</v>
      </c>
      <c r="J5742" s="21">
        <v>11206</v>
      </c>
      <c r="K5742" s="20" t="s">
        <v>5408</v>
      </c>
      <c r="L5742" s="20">
        <v>3344982</v>
      </c>
      <c r="M5742" s="20" t="s">
        <v>9769</v>
      </c>
      <c r="N5742" s="18">
        <v>34</v>
      </c>
      <c r="O5742" s="16">
        <v>44558</v>
      </c>
      <c r="P5742" s="28">
        <v>0</v>
      </c>
      <c r="Q5742" s="28">
        <v>0</v>
      </c>
    </row>
    <row r="5743" spans="1:17" x14ac:dyDescent="0.25">
      <c r="A5743" s="20" t="s">
        <v>279</v>
      </c>
      <c r="B5743" s="20" t="s">
        <v>9027</v>
      </c>
      <c r="C5743" s="21">
        <v>16</v>
      </c>
      <c r="D5743" s="20" t="s">
        <v>6333</v>
      </c>
      <c r="E5743" s="20" t="s">
        <v>5483</v>
      </c>
      <c r="F5743" s="20" t="s">
        <v>501</v>
      </c>
      <c r="G5743" s="20" t="s">
        <v>504</v>
      </c>
      <c r="H5743" s="20" t="s">
        <v>5337</v>
      </c>
      <c r="I5743" s="20" t="s">
        <v>295</v>
      </c>
      <c r="J5743" s="21">
        <v>11206</v>
      </c>
      <c r="K5743" s="20" t="s">
        <v>5408</v>
      </c>
      <c r="L5743" s="20">
        <v>3344982</v>
      </c>
      <c r="M5743" s="20" t="s">
        <v>9769</v>
      </c>
      <c r="N5743" s="18">
        <v>34</v>
      </c>
      <c r="O5743" s="16">
        <v>44558</v>
      </c>
      <c r="P5743" s="28">
        <v>3</v>
      </c>
      <c r="Q5743" s="28">
        <v>3</v>
      </c>
    </row>
    <row r="5744" spans="1:17" x14ac:dyDescent="0.25">
      <c r="A5744" s="20" t="s">
        <v>279</v>
      </c>
      <c r="B5744" s="20" t="s">
        <v>9027</v>
      </c>
      <c r="C5744" s="21">
        <v>16</v>
      </c>
      <c r="D5744" s="20" t="s">
        <v>6334</v>
      </c>
      <c r="E5744" s="20" t="s">
        <v>5368</v>
      </c>
      <c r="F5744" s="20" t="s">
        <v>501</v>
      </c>
      <c r="G5744" s="20" t="s">
        <v>503</v>
      </c>
      <c r="H5744" s="20" t="s">
        <v>5337</v>
      </c>
      <c r="I5744" s="20" t="s">
        <v>295</v>
      </c>
      <c r="J5744" s="21">
        <v>11206</v>
      </c>
      <c r="K5744" s="20" t="s">
        <v>5408</v>
      </c>
      <c r="L5744" s="20">
        <v>3344982</v>
      </c>
      <c r="M5744" s="20" t="s">
        <v>9769</v>
      </c>
      <c r="N5744" s="18">
        <v>34</v>
      </c>
      <c r="O5744" s="16">
        <v>44558</v>
      </c>
      <c r="P5744" s="28">
        <v>0</v>
      </c>
      <c r="Q5744" s="28">
        <v>0</v>
      </c>
    </row>
    <row r="5745" spans="1:17" x14ac:dyDescent="0.25">
      <c r="A5745" s="20" t="s">
        <v>279</v>
      </c>
      <c r="B5745" s="20" t="s">
        <v>9027</v>
      </c>
      <c r="C5745" s="21">
        <v>16</v>
      </c>
      <c r="D5745" s="20" t="s">
        <v>6335</v>
      </c>
      <c r="E5745" s="20" t="s">
        <v>6376</v>
      </c>
      <c r="F5745" s="20" t="s">
        <v>4747</v>
      </c>
      <c r="G5745" s="20" t="s">
        <v>9804</v>
      </c>
      <c r="H5745" s="20" t="s">
        <v>5343</v>
      </c>
      <c r="I5745" s="20" t="s">
        <v>295</v>
      </c>
      <c r="J5745" s="21">
        <v>11206</v>
      </c>
      <c r="K5745" s="20" t="s">
        <v>5408</v>
      </c>
      <c r="L5745" s="20">
        <v>3344982</v>
      </c>
      <c r="M5745" s="20" t="s">
        <v>9769</v>
      </c>
      <c r="N5745" s="18">
        <v>34</v>
      </c>
      <c r="O5745" s="16">
        <v>44558</v>
      </c>
      <c r="P5745" s="28">
        <v>0</v>
      </c>
      <c r="Q5745" s="28">
        <v>0</v>
      </c>
    </row>
    <row r="5746" spans="1:17" x14ac:dyDescent="0.25">
      <c r="A5746" s="20" t="s">
        <v>279</v>
      </c>
      <c r="B5746" s="20" t="s">
        <v>9027</v>
      </c>
      <c r="C5746" s="21">
        <v>16</v>
      </c>
      <c r="D5746" s="20" t="s">
        <v>6335</v>
      </c>
      <c r="E5746" s="20" t="s">
        <v>5771</v>
      </c>
      <c r="F5746" s="20" t="s">
        <v>4747</v>
      </c>
      <c r="G5746" s="20" t="s">
        <v>9805</v>
      </c>
      <c r="H5746" s="20" t="s">
        <v>5343</v>
      </c>
      <c r="I5746" s="20" t="s">
        <v>295</v>
      </c>
      <c r="J5746" s="21">
        <v>11206</v>
      </c>
      <c r="K5746" s="20" t="s">
        <v>5408</v>
      </c>
      <c r="L5746" s="20">
        <v>3344982</v>
      </c>
      <c r="M5746" s="20" t="s">
        <v>9769</v>
      </c>
      <c r="N5746" s="18">
        <v>34</v>
      </c>
      <c r="O5746" s="16">
        <v>44558</v>
      </c>
      <c r="P5746" s="28">
        <v>0</v>
      </c>
      <c r="Q5746" s="28">
        <v>0</v>
      </c>
    </row>
    <row r="5747" spans="1:17" x14ac:dyDescent="0.25">
      <c r="A5747" s="20" t="s">
        <v>279</v>
      </c>
      <c r="B5747" s="20" t="s">
        <v>9027</v>
      </c>
      <c r="C5747" s="21">
        <v>16</v>
      </c>
      <c r="D5747" s="20" t="s">
        <v>6335</v>
      </c>
      <c r="E5747" s="20" t="s">
        <v>6622</v>
      </c>
      <c r="F5747" s="20" t="s">
        <v>501</v>
      </c>
      <c r="G5747" s="20" t="s">
        <v>502</v>
      </c>
      <c r="H5747" s="20" t="s">
        <v>5337</v>
      </c>
      <c r="I5747" s="20" t="s">
        <v>295</v>
      </c>
      <c r="J5747" s="21">
        <v>11206</v>
      </c>
      <c r="K5747" s="20" t="s">
        <v>5408</v>
      </c>
      <c r="L5747" s="20">
        <v>3344982</v>
      </c>
      <c r="M5747" s="20" t="s">
        <v>9769</v>
      </c>
      <c r="N5747" s="18">
        <v>34</v>
      </c>
      <c r="O5747" s="16">
        <v>44558</v>
      </c>
      <c r="P5747" s="28">
        <v>0</v>
      </c>
      <c r="Q5747" s="28">
        <v>0</v>
      </c>
    </row>
    <row r="5748" spans="1:17" x14ac:dyDescent="0.25">
      <c r="A5748" s="20" t="s">
        <v>279</v>
      </c>
      <c r="B5748" s="20" t="s">
        <v>9027</v>
      </c>
      <c r="C5748" s="21">
        <v>16</v>
      </c>
      <c r="D5748" s="20" t="s">
        <v>6336</v>
      </c>
      <c r="E5748" s="20" t="s">
        <v>5488</v>
      </c>
      <c r="F5748" s="20" t="s">
        <v>501</v>
      </c>
      <c r="G5748" s="20" t="s">
        <v>500</v>
      </c>
      <c r="H5748" s="20" t="s">
        <v>5337</v>
      </c>
      <c r="I5748" s="20" t="s">
        <v>295</v>
      </c>
      <c r="J5748" s="21">
        <v>11206</v>
      </c>
      <c r="K5748" s="20" t="s">
        <v>5408</v>
      </c>
      <c r="L5748" s="20">
        <v>3344982</v>
      </c>
      <c r="M5748" s="20" t="s">
        <v>9769</v>
      </c>
      <c r="N5748" s="18">
        <v>34</v>
      </c>
      <c r="O5748" s="16">
        <v>44558</v>
      </c>
      <c r="P5748" s="28">
        <v>1</v>
      </c>
      <c r="Q5748" s="28">
        <v>1</v>
      </c>
    </row>
    <row r="5749" spans="1:17" x14ac:dyDescent="0.25">
      <c r="A5749" s="20" t="s">
        <v>279</v>
      </c>
      <c r="B5749" s="20" t="s">
        <v>9027</v>
      </c>
      <c r="C5749" s="21">
        <v>16</v>
      </c>
      <c r="D5749" s="20" t="s">
        <v>5610</v>
      </c>
      <c r="E5749" s="20" t="s">
        <v>6059</v>
      </c>
      <c r="F5749" s="20" t="s">
        <v>4747</v>
      </c>
      <c r="G5749" s="20" t="s">
        <v>9806</v>
      </c>
      <c r="H5749" s="20" t="s">
        <v>5343</v>
      </c>
      <c r="I5749" s="20" t="s">
        <v>295</v>
      </c>
      <c r="J5749" s="21">
        <v>11206</v>
      </c>
      <c r="K5749" s="20" t="s">
        <v>5408</v>
      </c>
      <c r="L5749" s="20">
        <v>3344982</v>
      </c>
      <c r="M5749" s="20" t="s">
        <v>9769</v>
      </c>
      <c r="N5749" s="18">
        <v>34</v>
      </c>
      <c r="O5749" s="16">
        <v>44558</v>
      </c>
      <c r="P5749" s="28">
        <v>0</v>
      </c>
      <c r="Q5749" s="28">
        <v>0</v>
      </c>
    </row>
    <row r="5750" spans="1:17" x14ac:dyDescent="0.25">
      <c r="A5750" s="20" t="s">
        <v>279</v>
      </c>
      <c r="B5750" s="20" t="s">
        <v>9027</v>
      </c>
      <c r="C5750" s="21">
        <v>16</v>
      </c>
      <c r="D5750" s="20" t="s">
        <v>5610</v>
      </c>
      <c r="E5750" s="20" t="s">
        <v>5614</v>
      </c>
      <c r="F5750" s="20" t="s">
        <v>4747</v>
      </c>
      <c r="G5750" s="20" t="s">
        <v>9807</v>
      </c>
      <c r="H5750" s="20" t="s">
        <v>5343</v>
      </c>
      <c r="I5750" s="20" t="s">
        <v>295</v>
      </c>
      <c r="J5750" s="21">
        <v>11206</v>
      </c>
      <c r="K5750" s="20" t="s">
        <v>5408</v>
      </c>
      <c r="L5750" s="20">
        <v>3344982</v>
      </c>
      <c r="M5750" s="20" t="s">
        <v>9769</v>
      </c>
      <c r="N5750" s="18">
        <v>34</v>
      </c>
      <c r="O5750" s="16">
        <v>44558</v>
      </c>
      <c r="P5750" s="28">
        <v>0</v>
      </c>
      <c r="Q5750" s="28">
        <v>0</v>
      </c>
    </row>
    <row r="5751" spans="1:17" x14ac:dyDescent="0.25">
      <c r="A5751" s="20" t="s">
        <v>279</v>
      </c>
      <c r="B5751" s="20" t="s">
        <v>9027</v>
      </c>
      <c r="C5751" s="21">
        <v>16</v>
      </c>
      <c r="D5751" s="20" t="s">
        <v>5610</v>
      </c>
      <c r="E5751" s="20" t="s">
        <v>6371</v>
      </c>
      <c r="F5751" s="20" t="s">
        <v>4747</v>
      </c>
      <c r="G5751" s="20" t="s">
        <v>9808</v>
      </c>
      <c r="H5751" s="20" t="s">
        <v>5343</v>
      </c>
      <c r="I5751" s="20" t="s">
        <v>295</v>
      </c>
      <c r="J5751" s="21">
        <v>11206</v>
      </c>
      <c r="K5751" s="20" t="s">
        <v>5408</v>
      </c>
      <c r="L5751" s="20">
        <v>3344982</v>
      </c>
      <c r="M5751" s="20" t="s">
        <v>9769</v>
      </c>
      <c r="N5751" s="18">
        <v>34</v>
      </c>
      <c r="O5751" s="16">
        <v>44558</v>
      </c>
      <c r="P5751" s="28">
        <v>0</v>
      </c>
      <c r="Q5751" s="28">
        <v>0</v>
      </c>
    </row>
    <row r="5752" spans="1:17" x14ac:dyDescent="0.25">
      <c r="A5752" s="20" t="s">
        <v>279</v>
      </c>
      <c r="B5752" s="20" t="s">
        <v>9027</v>
      </c>
      <c r="C5752" s="21">
        <v>16</v>
      </c>
      <c r="D5752" s="20" t="s">
        <v>5610</v>
      </c>
      <c r="E5752" s="20" t="s">
        <v>6207</v>
      </c>
      <c r="F5752" s="20" t="s">
        <v>4747</v>
      </c>
      <c r="G5752" s="20" t="s">
        <v>9809</v>
      </c>
      <c r="H5752" s="20" t="s">
        <v>5343</v>
      </c>
      <c r="I5752" s="20" t="s">
        <v>295</v>
      </c>
      <c r="J5752" s="21">
        <v>11206</v>
      </c>
      <c r="K5752" s="20" t="s">
        <v>5408</v>
      </c>
      <c r="L5752" s="20">
        <v>3344982</v>
      </c>
      <c r="M5752" s="20" t="s">
        <v>9769</v>
      </c>
      <c r="N5752" s="18">
        <v>34</v>
      </c>
      <c r="O5752" s="16">
        <v>44558</v>
      </c>
      <c r="P5752" s="28">
        <v>0</v>
      </c>
      <c r="Q5752" s="28">
        <v>0</v>
      </c>
    </row>
    <row r="5753" spans="1:17" x14ac:dyDescent="0.25">
      <c r="A5753" s="20" t="s">
        <v>279</v>
      </c>
      <c r="B5753" s="20" t="s">
        <v>9027</v>
      </c>
      <c r="C5753" s="21">
        <v>16</v>
      </c>
      <c r="D5753" s="20" t="s">
        <v>5610</v>
      </c>
      <c r="E5753" s="20" t="s">
        <v>7341</v>
      </c>
      <c r="F5753" s="20" t="s">
        <v>490</v>
      </c>
      <c r="G5753" s="20" t="s">
        <v>499</v>
      </c>
      <c r="H5753" s="20" t="s">
        <v>5337</v>
      </c>
      <c r="I5753" s="20" t="s">
        <v>295</v>
      </c>
      <c r="J5753" s="21">
        <v>11206</v>
      </c>
      <c r="K5753" s="20" t="s">
        <v>5408</v>
      </c>
      <c r="L5753" s="20">
        <v>3344982</v>
      </c>
      <c r="M5753" s="20" t="s">
        <v>9769</v>
      </c>
      <c r="N5753" s="18">
        <v>34</v>
      </c>
      <c r="O5753" s="16">
        <v>44558</v>
      </c>
      <c r="P5753" s="28">
        <v>0</v>
      </c>
      <c r="Q5753" s="28">
        <v>0</v>
      </c>
    </row>
    <row r="5754" spans="1:17" x14ac:dyDescent="0.25">
      <c r="A5754" s="20" t="s">
        <v>279</v>
      </c>
      <c r="B5754" s="20" t="s">
        <v>9027</v>
      </c>
      <c r="C5754" s="21">
        <v>16</v>
      </c>
      <c r="D5754" s="20" t="s">
        <v>5755</v>
      </c>
      <c r="E5754" s="20" t="s">
        <v>6353</v>
      </c>
      <c r="F5754" s="20" t="s">
        <v>4747</v>
      </c>
      <c r="G5754" s="20" t="s">
        <v>9810</v>
      </c>
      <c r="H5754" s="20" t="s">
        <v>5343</v>
      </c>
      <c r="I5754" s="20" t="s">
        <v>295</v>
      </c>
      <c r="J5754" s="21">
        <v>11206</v>
      </c>
      <c r="K5754" s="20" t="s">
        <v>5408</v>
      </c>
      <c r="L5754" s="20">
        <v>3344982</v>
      </c>
      <c r="M5754" s="20" t="s">
        <v>9769</v>
      </c>
      <c r="N5754" s="18">
        <v>34</v>
      </c>
      <c r="O5754" s="16">
        <v>44558</v>
      </c>
      <c r="P5754" s="28">
        <v>0</v>
      </c>
      <c r="Q5754" s="28">
        <v>0</v>
      </c>
    </row>
    <row r="5755" spans="1:17" x14ac:dyDescent="0.25">
      <c r="A5755" s="20" t="s">
        <v>279</v>
      </c>
      <c r="B5755" s="20" t="s">
        <v>9027</v>
      </c>
      <c r="C5755" s="21">
        <v>16</v>
      </c>
      <c r="D5755" s="20" t="s">
        <v>5755</v>
      </c>
      <c r="E5755" s="20" t="s">
        <v>5760</v>
      </c>
      <c r="F5755" s="20" t="s">
        <v>4747</v>
      </c>
      <c r="G5755" s="20" t="s">
        <v>9811</v>
      </c>
      <c r="H5755" s="20" t="s">
        <v>5343</v>
      </c>
      <c r="I5755" s="20" t="s">
        <v>295</v>
      </c>
      <c r="J5755" s="21">
        <v>11206</v>
      </c>
      <c r="K5755" s="20" t="s">
        <v>5408</v>
      </c>
      <c r="L5755" s="20">
        <v>3344982</v>
      </c>
      <c r="M5755" s="20" t="s">
        <v>9769</v>
      </c>
      <c r="N5755" s="18">
        <v>34</v>
      </c>
      <c r="O5755" s="16">
        <v>44558</v>
      </c>
      <c r="P5755" s="28">
        <v>0</v>
      </c>
      <c r="Q5755" s="28">
        <v>0</v>
      </c>
    </row>
    <row r="5756" spans="1:17" x14ac:dyDescent="0.25">
      <c r="A5756" s="20" t="s">
        <v>279</v>
      </c>
      <c r="B5756" s="20" t="s">
        <v>9027</v>
      </c>
      <c r="C5756" s="21">
        <v>16</v>
      </c>
      <c r="D5756" s="20" t="s">
        <v>5755</v>
      </c>
      <c r="E5756" s="20" t="s">
        <v>6908</v>
      </c>
      <c r="F5756" s="20" t="s">
        <v>490</v>
      </c>
      <c r="G5756" s="20" t="s">
        <v>498</v>
      </c>
      <c r="H5756" s="20" t="s">
        <v>5337</v>
      </c>
      <c r="I5756" s="20" t="s">
        <v>295</v>
      </c>
      <c r="J5756" s="21">
        <v>11206</v>
      </c>
      <c r="K5756" s="20" t="s">
        <v>5408</v>
      </c>
      <c r="L5756" s="20">
        <v>3344982</v>
      </c>
      <c r="M5756" s="20" t="s">
        <v>9769</v>
      </c>
      <c r="N5756" s="18">
        <v>34</v>
      </c>
      <c r="O5756" s="16">
        <v>44558</v>
      </c>
      <c r="P5756" s="28">
        <v>0</v>
      </c>
      <c r="Q5756" s="28">
        <v>0</v>
      </c>
    </row>
    <row r="5757" spans="1:17" x14ac:dyDescent="0.25">
      <c r="A5757" s="20" t="s">
        <v>279</v>
      </c>
      <c r="B5757" s="20" t="s">
        <v>9027</v>
      </c>
      <c r="C5757" s="21">
        <v>17</v>
      </c>
      <c r="D5757" s="20" t="s">
        <v>6339</v>
      </c>
      <c r="E5757" s="20" t="s">
        <v>6620</v>
      </c>
      <c r="F5757" s="20" t="s">
        <v>490</v>
      </c>
      <c r="G5757" s="20" t="s">
        <v>497</v>
      </c>
      <c r="H5757" s="20" t="s">
        <v>5337</v>
      </c>
      <c r="I5757" s="20" t="s">
        <v>295</v>
      </c>
      <c r="J5757" s="21">
        <v>11206</v>
      </c>
      <c r="K5757" s="20" t="s">
        <v>5408</v>
      </c>
      <c r="L5757" s="20">
        <v>3344992</v>
      </c>
      <c r="M5757" s="20" t="s">
        <v>9769</v>
      </c>
      <c r="N5757" s="18">
        <v>34</v>
      </c>
      <c r="O5757" s="16">
        <v>44558</v>
      </c>
      <c r="P5757" s="28">
        <v>1</v>
      </c>
      <c r="Q5757" s="28">
        <v>0</v>
      </c>
    </row>
    <row r="5758" spans="1:17" x14ac:dyDescent="0.25">
      <c r="A5758" s="20" t="s">
        <v>279</v>
      </c>
      <c r="B5758" s="20" t="s">
        <v>9027</v>
      </c>
      <c r="C5758" s="21">
        <v>17</v>
      </c>
      <c r="D5758" s="20" t="s">
        <v>6064</v>
      </c>
      <c r="E5758" s="20" t="s">
        <v>5564</v>
      </c>
      <c r="F5758" s="20" t="s">
        <v>490</v>
      </c>
      <c r="G5758" s="20" t="s">
        <v>496</v>
      </c>
      <c r="H5758" s="20" t="s">
        <v>5337</v>
      </c>
      <c r="I5758" s="20" t="s">
        <v>295</v>
      </c>
      <c r="J5758" s="21">
        <v>11206</v>
      </c>
      <c r="K5758" s="20" t="s">
        <v>5408</v>
      </c>
      <c r="L5758" s="20">
        <v>3344992</v>
      </c>
      <c r="M5758" s="20" t="s">
        <v>9769</v>
      </c>
      <c r="N5758" s="18">
        <v>34</v>
      </c>
      <c r="O5758" s="16">
        <v>44558</v>
      </c>
      <c r="P5758" s="28">
        <v>2</v>
      </c>
      <c r="Q5758" s="28">
        <v>2</v>
      </c>
    </row>
    <row r="5759" spans="1:17" x14ac:dyDescent="0.25">
      <c r="A5759" s="20" t="s">
        <v>279</v>
      </c>
      <c r="B5759" s="20" t="s">
        <v>9027</v>
      </c>
      <c r="C5759" s="21">
        <v>17</v>
      </c>
      <c r="D5759" s="20" t="s">
        <v>5352</v>
      </c>
      <c r="E5759" s="20" t="s">
        <v>5721</v>
      </c>
      <c r="F5759" s="20" t="s">
        <v>474</v>
      </c>
      <c r="G5759" s="20" t="s">
        <v>495</v>
      </c>
      <c r="H5759" s="20" t="s">
        <v>5337</v>
      </c>
      <c r="I5759" s="20" t="s">
        <v>295</v>
      </c>
      <c r="J5759" s="21">
        <v>11206</v>
      </c>
      <c r="K5759" s="20" t="s">
        <v>5408</v>
      </c>
      <c r="L5759" s="20">
        <v>3344992</v>
      </c>
      <c r="M5759" s="20" t="s">
        <v>9769</v>
      </c>
      <c r="N5759" s="18">
        <v>34</v>
      </c>
      <c r="O5759" s="16">
        <v>44558</v>
      </c>
      <c r="P5759" s="28">
        <v>0</v>
      </c>
      <c r="Q5759" s="28">
        <v>0</v>
      </c>
    </row>
    <row r="5760" spans="1:17" x14ac:dyDescent="0.25">
      <c r="A5760" s="20" t="s">
        <v>279</v>
      </c>
      <c r="B5760" s="20" t="s">
        <v>9027</v>
      </c>
      <c r="C5760" s="21">
        <v>17</v>
      </c>
      <c r="D5760" s="20" t="s">
        <v>6180</v>
      </c>
      <c r="E5760" s="20" t="s">
        <v>5705</v>
      </c>
      <c r="F5760" s="20" t="s">
        <v>474</v>
      </c>
      <c r="G5760" s="20" t="s">
        <v>494</v>
      </c>
      <c r="H5760" s="20" t="s">
        <v>5337</v>
      </c>
      <c r="I5760" s="20" t="s">
        <v>295</v>
      </c>
      <c r="J5760" s="21">
        <v>11206</v>
      </c>
      <c r="K5760" s="20" t="s">
        <v>5408</v>
      </c>
      <c r="L5760" s="20">
        <v>3344992</v>
      </c>
      <c r="M5760" s="20" t="s">
        <v>9769</v>
      </c>
      <c r="N5760" s="18">
        <v>34</v>
      </c>
      <c r="O5760" s="16">
        <v>44558</v>
      </c>
      <c r="P5760" s="28">
        <v>0</v>
      </c>
      <c r="Q5760" s="28">
        <v>0</v>
      </c>
    </row>
    <row r="5761" spans="1:17" x14ac:dyDescent="0.25">
      <c r="A5761" s="20" t="s">
        <v>279</v>
      </c>
      <c r="B5761" s="20" t="s">
        <v>9027</v>
      </c>
      <c r="C5761" s="21">
        <v>17</v>
      </c>
      <c r="D5761" s="20" t="s">
        <v>6344</v>
      </c>
      <c r="E5761" s="20" t="s">
        <v>6645</v>
      </c>
      <c r="F5761" s="20" t="s">
        <v>474</v>
      </c>
      <c r="G5761" s="20" t="s">
        <v>493</v>
      </c>
      <c r="H5761" s="20" t="s">
        <v>5337</v>
      </c>
      <c r="I5761" s="20" t="s">
        <v>295</v>
      </c>
      <c r="J5761" s="21">
        <v>11206</v>
      </c>
      <c r="K5761" s="20" t="s">
        <v>5408</v>
      </c>
      <c r="L5761" s="20">
        <v>3344992</v>
      </c>
      <c r="M5761" s="20" t="s">
        <v>9769</v>
      </c>
      <c r="N5761" s="18">
        <v>34</v>
      </c>
      <c r="O5761" s="16">
        <v>44558</v>
      </c>
      <c r="P5761" s="28">
        <v>0</v>
      </c>
      <c r="Q5761" s="28">
        <v>0</v>
      </c>
    </row>
    <row r="5762" spans="1:17" x14ac:dyDescent="0.25">
      <c r="A5762" s="20" t="s">
        <v>279</v>
      </c>
      <c r="B5762" s="20" t="s">
        <v>9027</v>
      </c>
      <c r="C5762" s="21">
        <v>18</v>
      </c>
      <c r="D5762" s="20" t="s">
        <v>6346</v>
      </c>
      <c r="E5762" s="20" t="s">
        <v>6910</v>
      </c>
      <c r="F5762" s="20" t="s">
        <v>490</v>
      </c>
      <c r="G5762" s="20" t="s">
        <v>492</v>
      </c>
      <c r="H5762" s="20" t="s">
        <v>5337</v>
      </c>
      <c r="I5762" s="20" t="s">
        <v>295</v>
      </c>
      <c r="J5762" s="21">
        <v>11206</v>
      </c>
      <c r="K5762" s="20" t="s">
        <v>5408</v>
      </c>
      <c r="L5762" s="20">
        <v>3338402</v>
      </c>
      <c r="M5762" s="20" t="s">
        <v>9769</v>
      </c>
      <c r="N5762" s="18">
        <v>34</v>
      </c>
      <c r="O5762" s="16">
        <v>44558</v>
      </c>
      <c r="P5762" s="28">
        <v>2</v>
      </c>
      <c r="Q5762" s="28">
        <v>2</v>
      </c>
    </row>
    <row r="5763" spans="1:17" x14ac:dyDescent="0.25">
      <c r="A5763" s="20" t="s">
        <v>279</v>
      </c>
      <c r="B5763" s="20" t="s">
        <v>9027</v>
      </c>
      <c r="C5763" s="21">
        <v>18</v>
      </c>
      <c r="D5763" s="20" t="s">
        <v>5403</v>
      </c>
      <c r="E5763" s="20" t="s">
        <v>6028</v>
      </c>
      <c r="F5763" s="20" t="s">
        <v>490</v>
      </c>
      <c r="G5763" s="20" t="s">
        <v>491</v>
      </c>
      <c r="H5763" s="20" t="s">
        <v>5337</v>
      </c>
      <c r="I5763" s="20" t="s">
        <v>295</v>
      </c>
      <c r="J5763" s="21">
        <v>11206</v>
      </c>
      <c r="K5763" s="20" t="s">
        <v>5408</v>
      </c>
      <c r="L5763" s="20">
        <v>3338402</v>
      </c>
      <c r="M5763" s="20" t="s">
        <v>9769</v>
      </c>
      <c r="N5763" s="18">
        <v>34</v>
      </c>
      <c r="O5763" s="16">
        <v>44558</v>
      </c>
      <c r="P5763" s="28">
        <v>0</v>
      </c>
      <c r="Q5763" s="28">
        <v>0</v>
      </c>
    </row>
    <row r="5764" spans="1:17" x14ac:dyDescent="0.25">
      <c r="A5764" s="20" t="s">
        <v>279</v>
      </c>
      <c r="B5764" s="20" t="s">
        <v>9027</v>
      </c>
      <c r="C5764" s="21">
        <v>18</v>
      </c>
      <c r="D5764" s="20" t="s">
        <v>5751</v>
      </c>
      <c r="E5764" s="20" t="s">
        <v>6909</v>
      </c>
      <c r="F5764" s="20" t="s">
        <v>490</v>
      </c>
      <c r="G5764" s="20" t="s">
        <v>489</v>
      </c>
      <c r="H5764" s="20" t="s">
        <v>5337</v>
      </c>
      <c r="I5764" s="20" t="s">
        <v>295</v>
      </c>
      <c r="J5764" s="21">
        <v>11206</v>
      </c>
      <c r="K5764" s="20" t="s">
        <v>5408</v>
      </c>
      <c r="L5764" s="20">
        <v>3338402</v>
      </c>
      <c r="M5764" s="20" t="s">
        <v>9769</v>
      </c>
      <c r="N5764" s="18">
        <v>34</v>
      </c>
      <c r="O5764" s="16">
        <v>44558</v>
      </c>
      <c r="P5764" s="28">
        <v>0</v>
      </c>
      <c r="Q5764" s="28">
        <v>0</v>
      </c>
    </row>
    <row r="5765" spans="1:17" x14ac:dyDescent="0.25">
      <c r="A5765" s="20" t="s">
        <v>279</v>
      </c>
      <c r="B5765" s="20" t="s">
        <v>9027</v>
      </c>
      <c r="C5765" s="21">
        <v>18</v>
      </c>
      <c r="D5765" s="20" t="s">
        <v>5608</v>
      </c>
      <c r="E5765" s="20" t="s">
        <v>5356</v>
      </c>
      <c r="F5765" s="20" t="s">
        <v>474</v>
      </c>
      <c r="G5765" s="20" t="s">
        <v>488</v>
      </c>
      <c r="H5765" s="20" t="s">
        <v>5337</v>
      </c>
      <c r="I5765" s="20" t="s">
        <v>295</v>
      </c>
      <c r="J5765" s="21">
        <v>11206</v>
      </c>
      <c r="K5765" s="20" t="s">
        <v>5408</v>
      </c>
      <c r="L5765" s="20">
        <v>3338402</v>
      </c>
      <c r="M5765" s="20" t="s">
        <v>9769</v>
      </c>
      <c r="N5765" s="18">
        <v>34</v>
      </c>
      <c r="O5765" s="16">
        <v>44558</v>
      </c>
      <c r="P5765" s="28">
        <v>1</v>
      </c>
      <c r="Q5765" s="28">
        <v>0</v>
      </c>
    </row>
    <row r="5766" spans="1:17" x14ac:dyDescent="0.25">
      <c r="A5766" s="20" t="s">
        <v>279</v>
      </c>
      <c r="B5766" s="20" t="s">
        <v>9027</v>
      </c>
      <c r="C5766" s="21">
        <v>18</v>
      </c>
      <c r="D5766" s="20" t="s">
        <v>6351</v>
      </c>
      <c r="E5766" s="20" t="s">
        <v>5724</v>
      </c>
      <c r="F5766" s="20" t="s">
        <v>474</v>
      </c>
      <c r="G5766" s="20" t="s">
        <v>487</v>
      </c>
      <c r="H5766" s="20" t="s">
        <v>5337</v>
      </c>
      <c r="I5766" s="20" t="s">
        <v>295</v>
      </c>
      <c r="J5766" s="21">
        <v>11206</v>
      </c>
      <c r="K5766" s="20" t="s">
        <v>5408</v>
      </c>
      <c r="L5766" s="20">
        <v>3338402</v>
      </c>
      <c r="M5766" s="20" t="s">
        <v>9769</v>
      </c>
      <c r="N5766" s="18">
        <v>34</v>
      </c>
      <c r="O5766" s="16">
        <v>44558</v>
      </c>
      <c r="P5766" s="28">
        <v>1</v>
      </c>
      <c r="Q5766" s="28">
        <v>1</v>
      </c>
    </row>
    <row r="5767" spans="1:17" x14ac:dyDescent="0.25">
      <c r="A5767" s="20" t="s">
        <v>279</v>
      </c>
      <c r="B5767" s="20" t="s">
        <v>9027</v>
      </c>
      <c r="C5767" s="21">
        <v>19</v>
      </c>
      <c r="D5767" s="20" t="s">
        <v>6353</v>
      </c>
      <c r="E5767" s="20" t="s">
        <v>6902</v>
      </c>
      <c r="F5767" s="20" t="s">
        <v>474</v>
      </c>
      <c r="G5767" s="20" t="s">
        <v>486</v>
      </c>
      <c r="H5767" s="20" t="s">
        <v>5337</v>
      </c>
      <c r="I5767" s="20" t="s">
        <v>295</v>
      </c>
      <c r="J5767" s="21">
        <v>11206</v>
      </c>
      <c r="K5767" s="20" t="s">
        <v>5408</v>
      </c>
      <c r="L5767" s="20">
        <v>3345008</v>
      </c>
      <c r="M5767" s="20" t="s">
        <v>9769</v>
      </c>
      <c r="N5767" s="18">
        <v>34</v>
      </c>
      <c r="O5767" s="16">
        <v>44558</v>
      </c>
      <c r="P5767" s="28">
        <v>2</v>
      </c>
      <c r="Q5767" s="28">
        <v>1</v>
      </c>
    </row>
    <row r="5768" spans="1:17" x14ac:dyDescent="0.25">
      <c r="A5768" s="20" t="s">
        <v>279</v>
      </c>
      <c r="B5768" s="20" t="s">
        <v>9027</v>
      </c>
      <c r="C5768" s="21">
        <v>19</v>
      </c>
      <c r="D5768" s="20" t="s">
        <v>6355</v>
      </c>
      <c r="E5768" s="20" t="s">
        <v>6539</v>
      </c>
      <c r="F5768" s="20" t="s">
        <v>471</v>
      </c>
      <c r="G5768" s="20" t="s">
        <v>485</v>
      </c>
      <c r="H5768" s="20" t="s">
        <v>5337</v>
      </c>
      <c r="I5768" s="20" t="s">
        <v>295</v>
      </c>
      <c r="J5768" s="21">
        <v>11206</v>
      </c>
      <c r="K5768" s="20" t="s">
        <v>5408</v>
      </c>
      <c r="L5768" s="20">
        <v>3345008</v>
      </c>
      <c r="M5768" s="20" t="s">
        <v>9769</v>
      </c>
      <c r="N5768" s="18">
        <v>34</v>
      </c>
      <c r="O5768" s="16">
        <v>44558</v>
      </c>
      <c r="P5768" s="28">
        <v>0</v>
      </c>
      <c r="Q5768" s="28">
        <v>0</v>
      </c>
    </row>
    <row r="5769" spans="1:17" x14ac:dyDescent="0.25">
      <c r="A5769" s="20" t="s">
        <v>279</v>
      </c>
      <c r="B5769" s="20" t="s">
        <v>9027</v>
      </c>
      <c r="C5769" s="21">
        <v>19</v>
      </c>
      <c r="D5769" s="20" t="s">
        <v>5760</v>
      </c>
      <c r="E5769" s="20" t="s">
        <v>6990</v>
      </c>
      <c r="F5769" s="20" t="s">
        <v>471</v>
      </c>
      <c r="G5769" s="20" t="s">
        <v>484</v>
      </c>
      <c r="H5769" s="20" t="s">
        <v>5337</v>
      </c>
      <c r="I5769" s="20" t="s">
        <v>295</v>
      </c>
      <c r="J5769" s="21">
        <v>11206</v>
      </c>
      <c r="K5769" s="20" t="s">
        <v>5408</v>
      </c>
      <c r="L5769" s="20">
        <v>3345008</v>
      </c>
      <c r="M5769" s="20" t="s">
        <v>9769</v>
      </c>
      <c r="N5769" s="18">
        <v>34</v>
      </c>
      <c r="O5769" s="16">
        <v>44558</v>
      </c>
      <c r="P5769" s="28">
        <v>0</v>
      </c>
      <c r="Q5769" s="28">
        <v>0</v>
      </c>
    </row>
    <row r="5770" spans="1:17" x14ac:dyDescent="0.25">
      <c r="A5770" s="20" t="s">
        <v>279</v>
      </c>
      <c r="B5770" s="20" t="s">
        <v>9027</v>
      </c>
      <c r="C5770" s="21">
        <v>19</v>
      </c>
      <c r="D5770" s="20" t="s">
        <v>5559</v>
      </c>
      <c r="E5770" s="20" t="s">
        <v>6640</v>
      </c>
      <c r="F5770" s="20" t="s">
        <v>471</v>
      </c>
      <c r="G5770" s="20" t="s">
        <v>483</v>
      </c>
      <c r="H5770" s="20" t="s">
        <v>5337</v>
      </c>
      <c r="I5770" s="20" t="s">
        <v>295</v>
      </c>
      <c r="J5770" s="21">
        <v>11206</v>
      </c>
      <c r="K5770" s="20" t="s">
        <v>5408</v>
      </c>
      <c r="L5770" s="20">
        <v>3345008</v>
      </c>
      <c r="M5770" s="20" t="s">
        <v>9769</v>
      </c>
      <c r="N5770" s="18">
        <v>34</v>
      </c>
      <c r="O5770" s="16">
        <v>44558</v>
      </c>
      <c r="P5770" s="28">
        <v>1</v>
      </c>
      <c r="Q5770" s="28">
        <v>1</v>
      </c>
    </row>
    <row r="5771" spans="1:17" x14ac:dyDescent="0.25">
      <c r="A5771" s="20" t="s">
        <v>279</v>
      </c>
      <c r="B5771" s="20" t="s">
        <v>9027</v>
      </c>
      <c r="C5771" s="21">
        <v>19</v>
      </c>
      <c r="D5771" s="20" t="s">
        <v>6359</v>
      </c>
      <c r="E5771" s="20" t="s">
        <v>6583</v>
      </c>
      <c r="F5771" s="20" t="s">
        <v>471</v>
      </c>
      <c r="G5771" s="20" t="s">
        <v>482</v>
      </c>
      <c r="H5771" s="20" t="s">
        <v>5337</v>
      </c>
      <c r="I5771" s="20" t="s">
        <v>295</v>
      </c>
      <c r="J5771" s="21">
        <v>11206</v>
      </c>
      <c r="K5771" s="20" t="s">
        <v>5408</v>
      </c>
      <c r="L5771" s="20">
        <v>3345008</v>
      </c>
      <c r="M5771" s="20" t="s">
        <v>9769</v>
      </c>
      <c r="N5771" s="18">
        <v>34</v>
      </c>
      <c r="O5771" s="16">
        <v>44558</v>
      </c>
      <c r="P5771" s="28">
        <v>1</v>
      </c>
      <c r="Q5771" s="28">
        <v>1</v>
      </c>
    </row>
    <row r="5772" spans="1:17" x14ac:dyDescent="0.25">
      <c r="A5772" s="20" t="s">
        <v>279</v>
      </c>
      <c r="B5772" s="20" t="s">
        <v>9027</v>
      </c>
      <c r="C5772" s="21">
        <v>19</v>
      </c>
      <c r="D5772" s="20" t="s">
        <v>6361</v>
      </c>
      <c r="E5772" s="20" t="s">
        <v>7334</v>
      </c>
      <c r="F5772" s="20" t="s">
        <v>471</v>
      </c>
      <c r="G5772" s="20" t="s">
        <v>481</v>
      </c>
      <c r="H5772" s="20" t="s">
        <v>5337</v>
      </c>
      <c r="I5772" s="20" t="s">
        <v>295</v>
      </c>
      <c r="J5772" s="21">
        <v>11206</v>
      </c>
      <c r="K5772" s="20" t="s">
        <v>5408</v>
      </c>
      <c r="L5772" s="20">
        <v>3345008</v>
      </c>
      <c r="M5772" s="20" t="s">
        <v>9769</v>
      </c>
      <c r="N5772" s="18">
        <v>34</v>
      </c>
      <c r="O5772" s="16">
        <v>44558</v>
      </c>
      <c r="P5772" s="28">
        <v>0</v>
      </c>
      <c r="Q5772" s="28">
        <v>0</v>
      </c>
    </row>
    <row r="5773" spans="1:17" x14ac:dyDescent="0.25">
      <c r="A5773" s="20" t="s">
        <v>279</v>
      </c>
      <c r="B5773" s="20" t="s">
        <v>9027</v>
      </c>
      <c r="C5773" s="21">
        <v>19</v>
      </c>
      <c r="D5773" s="20" t="s">
        <v>6059</v>
      </c>
      <c r="E5773" s="20" t="s">
        <v>5440</v>
      </c>
      <c r="F5773" s="20" t="s">
        <v>471</v>
      </c>
      <c r="G5773" s="20" t="s">
        <v>480</v>
      </c>
      <c r="H5773" s="20" t="s">
        <v>5337</v>
      </c>
      <c r="I5773" s="20" t="s">
        <v>295</v>
      </c>
      <c r="J5773" s="21">
        <v>11206</v>
      </c>
      <c r="K5773" s="20" t="s">
        <v>5408</v>
      </c>
      <c r="L5773" s="20">
        <v>3345008</v>
      </c>
      <c r="M5773" s="20" t="s">
        <v>9769</v>
      </c>
      <c r="N5773" s="18">
        <v>34</v>
      </c>
      <c r="O5773" s="16">
        <v>44558</v>
      </c>
      <c r="P5773" s="28">
        <v>0</v>
      </c>
      <c r="Q5773" s="28">
        <v>0</v>
      </c>
    </row>
    <row r="5774" spans="1:17" x14ac:dyDescent="0.25">
      <c r="A5774" s="20" t="s">
        <v>279</v>
      </c>
      <c r="B5774" s="20" t="s">
        <v>9027</v>
      </c>
      <c r="C5774" s="21">
        <v>20</v>
      </c>
      <c r="D5774" s="20" t="s">
        <v>6367</v>
      </c>
      <c r="E5774" s="20" t="s">
        <v>6645</v>
      </c>
      <c r="F5774" s="20" t="s">
        <v>471</v>
      </c>
      <c r="G5774" s="20" t="s">
        <v>479</v>
      </c>
      <c r="H5774" s="20" t="s">
        <v>5337</v>
      </c>
      <c r="I5774" s="20" t="s">
        <v>295</v>
      </c>
      <c r="J5774" s="21">
        <v>11206</v>
      </c>
      <c r="K5774" s="20" t="s">
        <v>5408</v>
      </c>
      <c r="L5774" s="20">
        <v>3344998</v>
      </c>
      <c r="M5774" s="20" t="s">
        <v>9769</v>
      </c>
      <c r="N5774" s="18">
        <v>34</v>
      </c>
      <c r="O5774" s="16">
        <v>44558</v>
      </c>
      <c r="P5774" s="28">
        <v>1</v>
      </c>
      <c r="Q5774" s="28">
        <v>1</v>
      </c>
    </row>
    <row r="5775" spans="1:17" x14ac:dyDescent="0.25">
      <c r="A5775" s="20" t="s">
        <v>279</v>
      </c>
      <c r="B5775" s="20" t="s">
        <v>9027</v>
      </c>
      <c r="C5775" s="21">
        <v>20</v>
      </c>
      <c r="D5775" s="20" t="s">
        <v>5614</v>
      </c>
      <c r="E5775" s="20" t="s">
        <v>5488</v>
      </c>
      <c r="F5775" s="20" t="s">
        <v>474</v>
      </c>
      <c r="G5775" s="20" t="s">
        <v>478</v>
      </c>
      <c r="H5775" s="20" t="s">
        <v>5337</v>
      </c>
      <c r="I5775" s="20" t="s">
        <v>295</v>
      </c>
      <c r="J5775" s="21">
        <v>11206</v>
      </c>
      <c r="K5775" s="20" t="s">
        <v>5408</v>
      </c>
      <c r="L5775" s="20">
        <v>3344998</v>
      </c>
      <c r="M5775" s="20" t="s">
        <v>9769</v>
      </c>
      <c r="N5775" s="18">
        <v>34</v>
      </c>
      <c r="O5775" s="16">
        <v>44558</v>
      </c>
      <c r="P5775" s="28">
        <v>1</v>
      </c>
      <c r="Q5775" s="28">
        <v>1</v>
      </c>
    </row>
    <row r="5776" spans="1:17" x14ac:dyDescent="0.25">
      <c r="A5776" s="20" t="s">
        <v>279</v>
      </c>
      <c r="B5776" s="20" t="s">
        <v>9027</v>
      </c>
      <c r="C5776" s="21">
        <v>20</v>
      </c>
      <c r="D5776" s="20" t="s">
        <v>5363</v>
      </c>
      <c r="E5776" s="20" t="s">
        <v>5483</v>
      </c>
      <c r="F5776" s="20" t="s">
        <v>474</v>
      </c>
      <c r="G5776" s="20" t="s">
        <v>477</v>
      </c>
      <c r="H5776" s="20" t="s">
        <v>5337</v>
      </c>
      <c r="I5776" s="20" t="s">
        <v>295</v>
      </c>
      <c r="J5776" s="21">
        <v>11206</v>
      </c>
      <c r="K5776" s="20" t="s">
        <v>5408</v>
      </c>
      <c r="L5776" s="20">
        <v>3344998</v>
      </c>
      <c r="M5776" s="20" t="s">
        <v>9769</v>
      </c>
      <c r="N5776" s="18">
        <v>34</v>
      </c>
      <c r="O5776" s="16">
        <v>44558</v>
      </c>
      <c r="P5776" s="28">
        <v>0</v>
      </c>
      <c r="Q5776" s="28">
        <v>0</v>
      </c>
    </row>
    <row r="5777" spans="1:17" x14ac:dyDescent="0.25">
      <c r="A5777" s="20" t="s">
        <v>279</v>
      </c>
      <c r="B5777" s="20" t="s">
        <v>9027</v>
      </c>
      <c r="C5777" s="21">
        <v>20</v>
      </c>
      <c r="D5777" s="20" t="s">
        <v>6371</v>
      </c>
      <c r="E5777" s="20" t="s">
        <v>5368</v>
      </c>
      <c r="F5777" s="20" t="s">
        <v>474</v>
      </c>
      <c r="G5777" s="20" t="s">
        <v>476</v>
      </c>
      <c r="H5777" s="20" t="s">
        <v>5337</v>
      </c>
      <c r="I5777" s="20" t="s">
        <v>295</v>
      </c>
      <c r="J5777" s="21">
        <v>11206</v>
      </c>
      <c r="K5777" s="20" t="s">
        <v>5408</v>
      </c>
      <c r="L5777" s="20">
        <v>3344998</v>
      </c>
      <c r="M5777" s="20" t="s">
        <v>9769</v>
      </c>
      <c r="N5777" s="18">
        <v>34</v>
      </c>
      <c r="O5777" s="16">
        <v>44558</v>
      </c>
      <c r="P5777" s="28">
        <v>0</v>
      </c>
      <c r="Q5777" s="28">
        <v>0</v>
      </c>
    </row>
    <row r="5778" spans="1:17" x14ac:dyDescent="0.25">
      <c r="A5778" s="20" t="s">
        <v>279</v>
      </c>
      <c r="B5778" s="20" t="s">
        <v>9027</v>
      </c>
      <c r="C5778" s="21">
        <v>20</v>
      </c>
      <c r="D5778" s="20" t="s">
        <v>6373</v>
      </c>
      <c r="E5778" s="20" t="s">
        <v>6434</v>
      </c>
      <c r="F5778" s="20" t="s">
        <v>4747</v>
      </c>
      <c r="G5778" s="20" t="s">
        <v>9812</v>
      </c>
      <c r="H5778" s="20" t="s">
        <v>5343</v>
      </c>
      <c r="I5778" s="20" t="s">
        <v>295</v>
      </c>
      <c r="J5778" s="21">
        <v>11206</v>
      </c>
      <c r="K5778" s="20" t="s">
        <v>5408</v>
      </c>
      <c r="L5778" s="20">
        <v>3344998</v>
      </c>
      <c r="M5778" s="20" t="s">
        <v>9769</v>
      </c>
      <c r="N5778" s="18">
        <v>34</v>
      </c>
      <c r="O5778" s="16">
        <v>44558</v>
      </c>
      <c r="P5778" s="28">
        <v>0</v>
      </c>
      <c r="Q5778" s="28">
        <v>0</v>
      </c>
    </row>
    <row r="5779" spans="1:17" x14ac:dyDescent="0.25">
      <c r="A5779" s="20" t="s">
        <v>279</v>
      </c>
      <c r="B5779" s="20" t="s">
        <v>9027</v>
      </c>
      <c r="C5779" s="21">
        <v>20</v>
      </c>
      <c r="D5779" s="20" t="s">
        <v>6373</v>
      </c>
      <c r="E5779" s="20" t="s">
        <v>6910</v>
      </c>
      <c r="F5779" s="20" t="s">
        <v>474</v>
      </c>
      <c r="G5779" s="20" t="s">
        <v>475</v>
      </c>
      <c r="H5779" s="20" t="s">
        <v>5337</v>
      </c>
      <c r="I5779" s="20" t="s">
        <v>295</v>
      </c>
      <c r="J5779" s="21">
        <v>11206</v>
      </c>
      <c r="K5779" s="20" t="s">
        <v>5408</v>
      </c>
      <c r="L5779" s="20">
        <v>3344998</v>
      </c>
      <c r="M5779" s="20" t="s">
        <v>9769</v>
      </c>
      <c r="N5779" s="18">
        <v>34</v>
      </c>
      <c r="O5779" s="16">
        <v>44558</v>
      </c>
      <c r="P5779" s="28">
        <v>0</v>
      </c>
      <c r="Q5779" s="28">
        <v>0</v>
      </c>
    </row>
    <row r="5780" spans="1:17" x14ac:dyDescent="0.25">
      <c r="A5780" s="20" t="s">
        <v>279</v>
      </c>
      <c r="B5780" s="20" t="s">
        <v>9027</v>
      </c>
      <c r="C5780" s="21">
        <v>20</v>
      </c>
      <c r="D5780" s="20" t="s">
        <v>6207</v>
      </c>
      <c r="E5780" s="20" t="s">
        <v>6426</v>
      </c>
      <c r="F5780" s="20" t="s">
        <v>4747</v>
      </c>
      <c r="G5780" s="20" t="s">
        <v>9813</v>
      </c>
      <c r="H5780" s="20" t="s">
        <v>5343</v>
      </c>
      <c r="I5780" s="20" t="s">
        <v>295</v>
      </c>
      <c r="J5780" s="21">
        <v>11206</v>
      </c>
      <c r="K5780" s="20" t="s">
        <v>5408</v>
      </c>
      <c r="L5780" s="20">
        <v>3344998</v>
      </c>
      <c r="M5780" s="20" t="s">
        <v>9769</v>
      </c>
      <c r="N5780" s="18">
        <v>34</v>
      </c>
      <c r="O5780" s="16">
        <v>44558</v>
      </c>
      <c r="P5780" s="28">
        <v>0</v>
      </c>
      <c r="Q5780" s="28">
        <v>0</v>
      </c>
    </row>
    <row r="5781" spans="1:17" x14ac:dyDescent="0.25">
      <c r="A5781" s="20" t="s">
        <v>279</v>
      </c>
      <c r="B5781" s="20" t="s">
        <v>9027</v>
      </c>
      <c r="C5781" s="21">
        <v>20</v>
      </c>
      <c r="D5781" s="20" t="s">
        <v>6207</v>
      </c>
      <c r="E5781" s="20" t="s">
        <v>6217</v>
      </c>
      <c r="F5781" s="20" t="s">
        <v>4747</v>
      </c>
      <c r="G5781" s="20" t="s">
        <v>9814</v>
      </c>
      <c r="H5781" s="20" t="s">
        <v>5343</v>
      </c>
      <c r="I5781" s="20" t="s">
        <v>295</v>
      </c>
      <c r="J5781" s="21">
        <v>11206</v>
      </c>
      <c r="K5781" s="20" t="s">
        <v>5408</v>
      </c>
      <c r="L5781" s="20">
        <v>3344998</v>
      </c>
      <c r="M5781" s="20" t="s">
        <v>9769</v>
      </c>
      <c r="N5781" s="18">
        <v>34</v>
      </c>
      <c r="O5781" s="16">
        <v>44558</v>
      </c>
      <c r="P5781" s="28">
        <v>0</v>
      </c>
      <c r="Q5781" s="28">
        <v>0</v>
      </c>
    </row>
    <row r="5782" spans="1:17" x14ac:dyDescent="0.25">
      <c r="A5782" s="20" t="s">
        <v>279</v>
      </c>
      <c r="B5782" s="20" t="s">
        <v>9027</v>
      </c>
      <c r="C5782" s="21">
        <v>20</v>
      </c>
      <c r="D5782" s="20" t="s">
        <v>6207</v>
      </c>
      <c r="E5782" s="20" t="s">
        <v>6622</v>
      </c>
      <c r="F5782" s="20" t="s">
        <v>474</v>
      </c>
      <c r="G5782" s="20" t="s">
        <v>473</v>
      </c>
      <c r="H5782" s="20" t="s">
        <v>5337</v>
      </c>
      <c r="I5782" s="20" t="s">
        <v>295</v>
      </c>
      <c r="J5782" s="21">
        <v>11206</v>
      </c>
      <c r="K5782" s="20" t="s">
        <v>5408</v>
      </c>
      <c r="L5782" s="20">
        <v>3344998</v>
      </c>
      <c r="M5782" s="20" t="s">
        <v>9769</v>
      </c>
      <c r="N5782" s="18">
        <v>34</v>
      </c>
      <c r="O5782" s="16">
        <v>44558</v>
      </c>
      <c r="P5782" s="28">
        <v>1</v>
      </c>
      <c r="Q5782" s="28">
        <v>1</v>
      </c>
    </row>
    <row r="5783" spans="1:17" x14ac:dyDescent="0.25">
      <c r="A5783" s="20" t="s">
        <v>279</v>
      </c>
      <c r="B5783" s="20" t="s">
        <v>9027</v>
      </c>
      <c r="C5783" s="21">
        <v>20</v>
      </c>
      <c r="D5783" s="20" t="s">
        <v>6179</v>
      </c>
      <c r="E5783" s="20" t="s">
        <v>5484</v>
      </c>
      <c r="F5783" s="20" t="s">
        <v>471</v>
      </c>
      <c r="G5783" s="20" t="s">
        <v>472</v>
      </c>
      <c r="H5783" s="20" t="s">
        <v>5337</v>
      </c>
      <c r="I5783" s="20" t="s">
        <v>295</v>
      </c>
      <c r="J5783" s="21">
        <v>11206</v>
      </c>
      <c r="K5783" s="20" t="s">
        <v>5408</v>
      </c>
      <c r="L5783" s="20">
        <v>3344998</v>
      </c>
      <c r="M5783" s="20" t="s">
        <v>9769</v>
      </c>
      <c r="N5783" s="18">
        <v>34</v>
      </c>
      <c r="O5783" s="16">
        <v>44558</v>
      </c>
      <c r="P5783" s="28">
        <v>0</v>
      </c>
      <c r="Q5783" s="28">
        <v>0</v>
      </c>
    </row>
    <row r="5784" spans="1:17" x14ac:dyDescent="0.25">
      <c r="A5784" s="20" t="s">
        <v>279</v>
      </c>
      <c r="B5784" s="20" t="s">
        <v>9027</v>
      </c>
      <c r="C5784" s="21">
        <v>20</v>
      </c>
      <c r="D5784" s="20" t="s">
        <v>6376</v>
      </c>
      <c r="E5784" s="20" t="s">
        <v>5723</v>
      </c>
      <c r="F5784" s="20" t="s">
        <v>471</v>
      </c>
      <c r="G5784" s="20" t="s">
        <v>470</v>
      </c>
      <c r="H5784" s="20" t="s">
        <v>5337</v>
      </c>
      <c r="I5784" s="20" t="s">
        <v>295</v>
      </c>
      <c r="J5784" s="21">
        <v>11206</v>
      </c>
      <c r="K5784" s="20" t="s">
        <v>5408</v>
      </c>
      <c r="L5784" s="20">
        <v>3344998</v>
      </c>
      <c r="M5784" s="20" t="s">
        <v>9769</v>
      </c>
      <c r="N5784" s="18">
        <v>34</v>
      </c>
      <c r="O5784" s="16">
        <v>44558</v>
      </c>
      <c r="P5784" s="28">
        <v>2</v>
      </c>
      <c r="Q5784" s="28">
        <v>0</v>
      </c>
    </row>
    <row r="5785" spans="1:17" x14ac:dyDescent="0.25">
      <c r="A5785" s="20" t="s">
        <v>279</v>
      </c>
      <c r="B5785" s="20" t="s">
        <v>9027</v>
      </c>
      <c r="C5785" s="21">
        <v>21</v>
      </c>
      <c r="D5785" s="20" t="s">
        <v>6377</v>
      </c>
      <c r="E5785" s="20" t="s">
        <v>6640</v>
      </c>
      <c r="F5785" s="20" t="s">
        <v>9774</v>
      </c>
      <c r="G5785" s="20" t="s">
        <v>9815</v>
      </c>
      <c r="H5785" s="20" t="s">
        <v>5343</v>
      </c>
      <c r="I5785" s="20" t="s">
        <v>295</v>
      </c>
      <c r="J5785" s="21">
        <v>11206</v>
      </c>
      <c r="K5785" s="20" t="s">
        <v>5408</v>
      </c>
      <c r="L5785" s="20">
        <v>3070826</v>
      </c>
      <c r="M5785" s="20" t="s">
        <v>9769</v>
      </c>
      <c r="N5785" s="18">
        <v>34</v>
      </c>
      <c r="O5785" s="16">
        <v>44558</v>
      </c>
      <c r="P5785" s="28">
        <v>0</v>
      </c>
      <c r="Q5785" s="28">
        <v>0</v>
      </c>
    </row>
    <row r="5786" spans="1:17" x14ac:dyDescent="0.25">
      <c r="A5786" s="20" t="s">
        <v>5324</v>
      </c>
      <c r="B5786" s="20" t="s">
        <v>9027</v>
      </c>
      <c r="C5786" s="21">
        <v>1</v>
      </c>
      <c r="D5786" s="20" t="s">
        <v>5400</v>
      </c>
      <c r="E5786" s="20" t="s">
        <v>5755</v>
      </c>
      <c r="F5786" s="20" t="s">
        <v>314</v>
      </c>
      <c r="G5786" s="20" t="s">
        <v>9816</v>
      </c>
      <c r="H5786" s="20" t="s">
        <v>5343</v>
      </c>
      <c r="I5786" s="20" t="s">
        <v>304</v>
      </c>
      <c r="J5786" s="21">
        <v>10024</v>
      </c>
      <c r="K5786" s="20" t="s">
        <v>6361</v>
      </c>
      <c r="L5786" s="20">
        <v>1077128</v>
      </c>
      <c r="M5786" s="20" t="s">
        <v>9817</v>
      </c>
      <c r="N5786" s="18">
        <v>6</v>
      </c>
      <c r="O5786" s="16">
        <v>44165</v>
      </c>
      <c r="P5786" s="28">
        <v>0</v>
      </c>
      <c r="Q5786" s="28">
        <v>0</v>
      </c>
    </row>
    <row r="5787" spans="1:17" x14ac:dyDescent="0.25">
      <c r="A5787" s="20" t="s">
        <v>5324</v>
      </c>
      <c r="B5787" s="20" t="s">
        <v>9027</v>
      </c>
      <c r="C5787" s="21">
        <v>1</v>
      </c>
      <c r="D5787" s="20" t="s">
        <v>5400</v>
      </c>
      <c r="E5787" s="20" t="s">
        <v>5352</v>
      </c>
      <c r="F5787" s="20" t="s">
        <v>323</v>
      </c>
      <c r="G5787" s="20" t="s">
        <v>9818</v>
      </c>
      <c r="H5787" s="20" t="s">
        <v>5343</v>
      </c>
      <c r="I5787" s="20" t="s">
        <v>304</v>
      </c>
      <c r="J5787" s="21">
        <v>10024</v>
      </c>
      <c r="K5787" s="20" t="s">
        <v>6361</v>
      </c>
      <c r="L5787" s="20">
        <v>1077128</v>
      </c>
      <c r="M5787" s="20" t="s">
        <v>9817</v>
      </c>
      <c r="N5787" s="18">
        <v>6</v>
      </c>
      <c r="O5787" s="16">
        <v>44165</v>
      </c>
      <c r="P5787" s="28">
        <v>0</v>
      </c>
      <c r="Q5787" s="28">
        <v>0</v>
      </c>
    </row>
    <row r="5788" spans="1:17" x14ac:dyDescent="0.25">
      <c r="A5788" s="20" t="s">
        <v>5324</v>
      </c>
      <c r="B5788" s="20" t="s">
        <v>9027</v>
      </c>
      <c r="C5788" s="21">
        <v>1</v>
      </c>
      <c r="D5788" s="20" t="s">
        <v>5400</v>
      </c>
      <c r="E5788" s="20" t="s">
        <v>6346</v>
      </c>
      <c r="F5788" s="20" t="s">
        <v>314</v>
      </c>
      <c r="G5788" s="20" t="s">
        <v>9819</v>
      </c>
      <c r="H5788" s="20" t="s">
        <v>5337</v>
      </c>
      <c r="I5788" s="20" t="s">
        <v>304</v>
      </c>
      <c r="J5788" s="21">
        <v>10024</v>
      </c>
      <c r="K5788" s="20" t="s">
        <v>6361</v>
      </c>
      <c r="L5788" s="20">
        <v>1077128</v>
      </c>
      <c r="M5788" s="20" t="s">
        <v>9817</v>
      </c>
      <c r="N5788" s="18">
        <v>6</v>
      </c>
      <c r="O5788" s="16">
        <v>44165</v>
      </c>
      <c r="P5788" s="28">
        <v>5</v>
      </c>
      <c r="Q5788" s="28">
        <v>3</v>
      </c>
    </row>
    <row r="5789" spans="1:17" x14ac:dyDescent="0.25">
      <c r="A5789" s="20" t="s">
        <v>5324</v>
      </c>
      <c r="B5789" s="20" t="s">
        <v>9027</v>
      </c>
      <c r="C5789" s="21">
        <v>1</v>
      </c>
      <c r="D5789" s="20" t="s">
        <v>5400</v>
      </c>
      <c r="E5789" s="20" t="s">
        <v>5760</v>
      </c>
      <c r="F5789" s="20" t="s">
        <v>323</v>
      </c>
      <c r="G5789" s="20" t="s">
        <v>9820</v>
      </c>
      <c r="H5789" s="20" t="s">
        <v>5343</v>
      </c>
      <c r="I5789" s="20" t="s">
        <v>304</v>
      </c>
      <c r="J5789" s="21">
        <v>10024</v>
      </c>
      <c r="K5789" s="20" t="s">
        <v>6361</v>
      </c>
      <c r="L5789" s="20">
        <v>1077128</v>
      </c>
      <c r="M5789" s="20" t="s">
        <v>9817</v>
      </c>
      <c r="N5789" s="18">
        <v>6</v>
      </c>
      <c r="O5789" s="16">
        <v>44165</v>
      </c>
      <c r="P5789" s="28">
        <v>0</v>
      </c>
      <c r="Q5789" s="28">
        <v>0</v>
      </c>
    </row>
    <row r="5790" spans="1:17" x14ac:dyDescent="0.25">
      <c r="A5790" s="20" t="s">
        <v>5324</v>
      </c>
      <c r="B5790" s="20" t="s">
        <v>9027</v>
      </c>
      <c r="C5790" s="21">
        <v>1</v>
      </c>
      <c r="D5790" s="20" t="s">
        <v>5408</v>
      </c>
      <c r="E5790" s="20" t="s">
        <v>5608</v>
      </c>
      <c r="F5790" s="20" t="s">
        <v>323</v>
      </c>
      <c r="G5790" s="20" t="s">
        <v>9821</v>
      </c>
      <c r="H5790" s="20" t="s">
        <v>5337</v>
      </c>
      <c r="I5790" s="20" t="s">
        <v>304</v>
      </c>
      <c r="J5790" s="21">
        <v>10024</v>
      </c>
      <c r="K5790" s="20" t="s">
        <v>6361</v>
      </c>
      <c r="L5790" s="20">
        <v>1077128</v>
      </c>
      <c r="M5790" s="20" t="s">
        <v>9817</v>
      </c>
      <c r="N5790" s="18">
        <v>6</v>
      </c>
      <c r="O5790" s="16">
        <v>44165</v>
      </c>
      <c r="P5790" s="28">
        <v>8</v>
      </c>
      <c r="Q5790" s="28">
        <v>3</v>
      </c>
    </row>
    <row r="5791" spans="1:17" x14ac:dyDescent="0.25">
      <c r="A5791" s="20" t="s">
        <v>5324</v>
      </c>
      <c r="B5791" s="20" t="s">
        <v>9027</v>
      </c>
      <c r="C5791" s="21">
        <v>2</v>
      </c>
      <c r="D5791" s="20" t="s">
        <v>5354</v>
      </c>
      <c r="E5791" s="20" t="s">
        <v>6373</v>
      </c>
      <c r="F5791" s="20" t="s">
        <v>314</v>
      </c>
      <c r="G5791" s="20" t="s">
        <v>9822</v>
      </c>
      <c r="H5791" s="20" t="s">
        <v>5337</v>
      </c>
      <c r="I5791" s="20" t="s">
        <v>304</v>
      </c>
      <c r="J5791" s="21">
        <v>10024</v>
      </c>
      <c r="K5791" s="20" t="s">
        <v>6361</v>
      </c>
      <c r="L5791" s="20">
        <v>1077129</v>
      </c>
      <c r="M5791" s="20" t="s">
        <v>9817</v>
      </c>
      <c r="N5791" s="18">
        <v>6</v>
      </c>
      <c r="O5791" s="16">
        <v>44165</v>
      </c>
      <c r="P5791" s="28">
        <v>7</v>
      </c>
      <c r="Q5791" s="28">
        <v>5</v>
      </c>
    </row>
    <row r="5792" spans="1:17" x14ac:dyDescent="0.25">
      <c r="A5792" s="20" t="s">
        <v>5324</v>
      </c>
      <c r="B5792" s="20" t="s">
        <v>9027</v>
      </c>
      <c r="C5792" s="21">
        <v>2</v>
      </c>
      <c r="D5792" s="20" t="s">
        <v>5392</v>
      </c>
      <c r="E5792" s="20" t="s">
        <v>6376</v>
      </c>
      <c r="F5792" s="20" t="s">
        <v>323</v>
      </c>
      <c r="G5792" s="20" t="s">
        <v>9823</v>
      </c>
      <c r="H5792" s="20" t="s">
        <v>5337</v>
      </c>
      <c r="I5792" s="20" t="s">
        <v>304</v>
      </c>
      <c r="J5792" s="21">
        <v>10024</v>
      </c>
      <c r="K5792" s="20" t="s">
        <v>6361</v>
      </c>
      <c r="L5792" s="20">
        <v>1077129</v>
      </c>
      <c r="M5792" s="20" t="s">
        <v>9817</v>
      </c>
      <c r="N5792" s="18">
        <v>6</v>
      </c>
      <c r="O5792" s="16">
        <v>44165</v>
      </c>
      <c r="P5792" s="28">
        <v>11</v>
      </c>
      <c r="Q5792" s="28">
        <v>3</v>
      </c>
    </row>
    <row r="5793" spans="1:17" x14ac:dyDescent="0.25">
      <c r="A5793" s="20" t="s">
        <v>5324</v>
      </c>
      <c r="B5793" s="20" t="s">
        <v>9027</v>
      </c>
      <c r="C5793" s="21">
        <v>3</v>
      </c>
      <c r="D5793" s="20" t="s">
        <v>5372</v>
      </c>
      <c r="E5793" s="20" t="s">
        <v>6380</v>
      </c>
      <c r="F5793" s="20" t="s">
        <v>314</v>
      </c>
      <c r="G5793" s="20" t="s">
        <v>9824</v>
      </c>
      <c r="H5793" s="20" t="s">
        <v>5343</v>
      </c>
      <c r="I5793" s="20" t="s">
        <v>304</v>
      </c>
      <c r="J5793" s="21">
        <v>10024</v>
      </c>
      <c r="K5793" s="20" t="s">
        <v>6361</v>
      </c>
      <c r="L5793" s="20">
        <v>1077130</v>
      </c>
      <c r="M5793" s="20" t="s">
        <v>9817</v>
      </c>
      <c r="N5793" s="18">
        <v>6</v>
      </c>
      <c r="O5793" s="16">
        <v>44165</v>
      </c>
      <c r="P5793" s="28">
        <v>0</v>
      </c>
      <c r="Q5793" s="28">
        <v>0</v>
      </c>
    </row>
  </sheetData>
  <autoFilter ref="A1:Q5793" xr:uid="{23B7D612-87FF-461C-BD7F-5A9006B2C6AF}"/>
  <pageMargins left="0.7" right="0.7" top="0.75" bottom="0.75" header="0.3" footer="0.3"/>
  <pageSetup orientation="portrait" horizontalDpi="300" verticalDpi="300" r:id="rId1"/>
  <ignoredErrors>
    <ignoredError sqref="C2:E5793 K1:K104857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B983C544CC044498FD4FB9FC06F6DE" ma:contentTypeVersion="11" ma:contentTypeDescription="Create a new document." ma:contentTypeScope="" ma:versionID="426c0e0f1d4483a2a2ba31dbb6034894">
  <xsd:schema xmlns:xsd="http://www.w3.org/2001/XMLSchema" xmlns:xs="http://www.w3.org/2001/XMLSchema" xmlns:p="http://schemas.microsoft.com/office/2006/metadata/properties" xmlns:ns3="fa5ed9e9-6300-49b9-b59b-f8141c018ff9" xmlns:ns4="7c46f710-4985-499f-84af-0ca1656fba5e" targetNamespace="http://schemas.microsoft.com/office/2006/metadata/properties" ma:root="true" ma:fieldsID="676c96bff9ca72ed4b09cc6ecbfd9f9e" ns3:_="" ns4:_="">
    <xsd:import namespace="fa5ed9e9-6300-49b9-b59b-f8141c018ff9"/>
    <xsd:import namespace="7c46f710-4985-499f-84af-0ca1656fba5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5ed9e9-6300-49b9-b59b-f8141c018f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46f710-4985-499f-84af-0ca1656fba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89401-8FFD-4001-B503-FC82B71586FA}">
  <ds:schemaRefs>
    <ds:schemaRef ds:uri="http://schemas.microsoft.com/office/2006/documentManagement/types"/>
    <ds:schemaRef ds:uri="http://purl.org/dc/elements/1.1/"/>
    <ds:schemaRef ds:uri="http://purl.org/dc/dcmitype/"/>
    <ds:schemaRef ds:uri="http://www.w3.org/XML/1998/namespace"/>
    <ds:schemaRef ds:uri="fa5ed9e9-6300-49b9-b59b-f8141c018ff9"/>
    <ds:schemaRef ds:uri="7c46f710-4985-499f-84af-0ca1656fba5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347ED12-AB94-4762-AFAE-0C35179F4CBE}">
  <ds:schemaRefs>
    <ds:schemaRef ds:uri="http://schemas.microsoft.com/sharepoint/v3/contenttype/forms"/>
  </ds:schemaRefs>
</ds:datastoreItem>
</file>

<file path=customXml/itemProps3.xml><?xml version="1.0" encoding="utf-8"?>
<ds:datastoreItem xmlns:ds="http://schemas.openxmlformats.org/officeDocument/2006/customXml" ds:itemID="{561607C9-27D4-4DA8-813A-2877BAF72B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5ed9e9-6300-49b9-b59b-f8141c018ff9"/>
    <ds:schemaRef ds:uri="7c46f710-4985-499f-84af-0ca1656fba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SYEP Boro</vt:lpstr>
      <vt:lpstr>SYEP Dictionary (B)</vt:lpstr>
      <vt:lpstr>SYEP CD</vt:lpstr>
      <vt:lpstr>SYEP Dictionary (CD)</vt:lpstr>
      <vt:lpstr>SYEP Dev</vt:lpstr>
      <vt:lpstr>SYEP Dictionary (Dev)</vt:lpstr>
      <vt:lpstr>NYCHA_Residential_Addresses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Leverone, Tessa</dc:creator>
  <cp:lastModifiedBy>Leverone, Tessa</cp:lastModifiedBy>
  <dcterms:created xsi:type="dcterms:W3CDTF">2022-09-30T14:58:39Z</dcterms:created>
  <dcterms:modified xsi:type="dcterms:W3CDTF">2022-12-29T22:34:59Z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0x010100FAB983C544CC044498FD4FB9FC06F6DE</vt:lpwstr>
  </property>
</Properties>
</file>